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4"/>
  <workbookPr defaultThemeVersion="166925"/>
  <mc:AlternateContent xmlns:mc="http://schemas.openxmlformats.org/markup-compatibility/2006">
    <mc:Choice Requires="x15">
      <x15ac:absPath xmlns:x15ac="http://schemas.microsoft.com/office/spreadsheetml/2010/11/ac" url="https://hansgrohe-my.sharepoint.com/personal/kristina_shubel_hansgrohe_com/Documents/Product Updates/2025 Price Book/"/>
    </mc:Choice>
  </mc:AlternateContent>
  <xr:revisionPtr revIDLastSave="0" documentId="8_{AF78E160-82AF-49F8-9EDC-C6C5454EACF6}" xr6:coauthVersionLast="47" xr6:coauthVersionMax="47" xr10:uidLastSave="{00000000-0000-0000-0000-000000000000}"/>
  <bookViews>
    <workbookView xWindow="28690" yWindow="-110" windowWidth="29020" windowHeight="15820" xr2:uid="{00000000-000D-0000-FFFF-FFFF00000000}"/>
  </bookViews>
  <sheets>
    <sheet name="All_hansgrohe_+_AXOR_2025" sheetId="1" r:id="rId1"/>
    <sheet name="New Products_2025" sheetId="7" r:id="rId2"/>
    <sheet name="Finish Expansion_2025" sheetId="8" r:id="rId3"/>
    <sheet name="Phase Out_2025" sheetId="6" r:id="rId4"/>
    <sheet name="Discontinued_2025" sheetId="3" r:id="rId5"/>
  </sheets>
  <externalReferences>
    <externalReference r:id="rId6"/>
  </externalReferences>
  <definedNames>
    <definedName name="_xlnm._FilterDatabase" localSheetId="0" hidden="1">'All_hansgrohe_+_AXOR_2025'!$A$1:$DK$5024</definedName>
    <definedName name="_xlnm._FilterDatabase" localSheetId="4" hidden="1">Discontinued_2025!$A$1:$Z$178</definedName>
    <definedName name="_xlnm._FilterDatabase" localSheetId="1" hidden="1">'New Products_2025'!$A$1:$Z$431</definedName>
    <definedName name="_xlnm._FilterDatabase" localSheetId="3" hidden="1">'Phase Out_2025'!$A$1:$Z$414</definedName>
    <definedName name="Preissegment">[1]Einstellungen!$C$152:$C$156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<sst xmlns="http://schemas.openxmlformats.org/spreadsheetml/2006/main" count="48447" uniqueCount="6237">
  <si>
    <t>Material Number</t>
  </si>
  <si>
    <t>Brand</t>
  </si>
  <si>
    <t>MAP Status</t>
  </si>
  <si>
    <t>2025 New, Phase Out, Discontinued</t>
  </si>
  <si>
    <t>Full Product Name with Finishes</t>
  </si>
  <si>
    <t>Product Line</t>
  </si>
  <si>
    <t>Product Title</t>
  </si>
  <si>
    <t>Finish</t>
  </si>
  <si>
    <t>2024 January List Price</t>
  </si>
  <si>
    <t>2025 January List Price</t>
  </si>
  <si>
    <t>2025 MAP Price</t>
  </si>
  <si>
    <t>EAN/UPC Number</t>
  </si>
  <si>
    <t>Flow Rate</t>
  </si>
  <si>
    <t>Product Category</t>
  </si>
  <si>
    <t>Required Products (some are pick one)</t>
  </si>
  <si>
    <t>Master Pack</t>
  </si>
  <si>
    <t>Gross Weight (Kg)</t>
  </si>
  <si>
    <t>Net Weight (Kg)</t>
  </si>
  <si>
    <t>Gross Weight (lb)</t>
  </si>
  <si>
    <t>Net Weight (lb)</t>
  </si>
  <si>
    <t>Length (mm)</t>
  </si>
  <si>
    <t>Width (mm)</t>
  </si>
  <si>
    <t>Height (mm)</t>
  </si>
  <si>
    <t>Length (inch)</t>
  </si>
  <si>
    <t>Width (inch)</t>
  </si>
  <si>
    <t>Height (inch)</t>
  </si>
  <si>
    <t>hansgrohe</t>
  </si>
  <si>
    <t>MAP Exempt</t>
  </si>
  <si>
    <t xml:space="preserve">Rough, iBox Universal Plus with Service Stops, ¾" </t>
  </si>
  <si>
    <t>Rough, iBox Universal Plus with Service Stops, ¾"</t>
  </si>
  <si>
    <t>N/A</t>
  </si>
  <si>
    <t>Rough</t>
  </si>
  <si>
    <t>Modern Wall-Mounted Pot Filler in Chrome</t>
  </si>
  <si>
    <t>Modern</t>
  </si>
  <si>
    <t>Wall-Mounted Pot Filler</t>
  </si>
  <si>
    <t>Chrome</t>
  </si>
  <si>
    <t>Kitchen Faucet</t>
  </si>
  <si>
    <t>Modern Wall-Mounted Pot Filler in Steel Optic</t>
  </si>
  <si>
    <t>Steel Optic</t>
  </si>
  <si>
    <t>Contemporary Wall-Mounted Pot Filler in Chrome</t>
  </si>
  <si>
    <t>Contemporary</t>
  </si>
  <si>
    <t>Contemporary Wall-Mounted Pot Filler in Steel Optic</t>
  </si>
  <si>
    <t>Allegro E Gourmet HighArc Kitchen Faucet, 2-Spray Pull-Down, 1.75 GPM in Chrome</t>
  </si>
  <si>
    <t>Allegro E Gourmet</t>
  </si>
  <si>
    <t>HighArc Kitchen Faucet, 2-Spray Pull-Down, 1.75 GPM</t>
  </si>
  <si>
    <t>Allegro E Gourmet HighArc Kitchen Faucet, 2-Spray Pull-Down, 1.75 GPM in Steel Optic</t>
  </si>
  <si>
    <t>Croma 100 Classic Showerhead 3-Jet, 2.5 GPM in Chrome</t>
  </si>
  <si>
    <t>Croma 100 Classic</t>
  </si>
  <si>
    <t>Showerhead 3-Jet, 2.5 GPM</t>
  </si>
  <si>
    <t>Showerhead</t>
  </si>
  <si>
    <t>Croma 100 Classic Showerhead 3-Jet, 2.5 GPM in Brushed Nickel</t>
  </si>
  <si>
    <t>Brushed Nickel</t>
  </si>
  <si>
    <t>Croma 100 Classic Showerhead 3-Jet, 2.5 GPM in Polished Nickel</t>
  </si>
  <si>
    <t>Polished Nickel</t>
  </si>
  <si>
    <t>Croma 100 Classic Showerhead 3-Jet, 2.5 GPM in Rubbed Bronze</t>
  </si>
  <si>
    <t>Rubbed Bronze</t>
  </si>
  <si>
    <t>Croma 100 Showerhead E 3-Jet, 2.5 GPM in Chrome</t>
  </si>
  <si>
    <t>Croma 100</t>
  </si>
  <si>
    <t>Showerhead E 3-Jet, 2.5 GPM</t>
  </si>
  <si>
    <t>Croma 100 Showerhead E 3-Jet, 2.5 GPM in Brushed Nickel</t>
  </si>
  <si>
    <t>Croma 100 Classic Handshower 3-Jet, 2.5 GPM in Chrome</t>
  </si>
  <si>
    <t>Handshower 3-Jet, 2.5 GPM</t>
  </si>
  <si>
    <t>Handshower</t>
  </si>
  <si>
    <t>Croma 100 Classic Handshower 3-Jet, 2.5 GPM in Brushed Nickel</t>
  </si>
  <si>
    <t>Croma 100 Classic Handshower 3-Jet, 2.5 GPM in Polished Nickel</t>
  </si>
  <si>
    <t>Croma 100 Classic Handshower 3-Jet, 2.5 GPM in Rubbed Bronze</t>
  </si>
  <si>
    <t>Phase out 2025</t>
  </si>
  <si>
    <t>Croma 100 Handshower E 3-Jet, 2.5 GPM in Chrome</t>
  </si>
  <si>
    <t>Handshower E 3-Jet, 2.5 GPM</t>
  </si>
  <si>
    <t>Croma 100 Handshower E 3-Jet, 2.5 GPM in Brushed Nickel</t>
  </si>
  <si>
    <t>Allegro E Kitchen Faucet, 2-Spray Pull-Out, 1.75 GPM in Chrome</t>
  </si>
  <si>
    <t>Allegro E</t>
  </si>
  <si>
    <t>Kitchen Faucet, 2-Spray Pull-Out, 1.75 GPM</t>
  </si>
  <si>
    <t>Allegro E Kitchen Faucet, 2-Spray Pull-Out, 1.75 GPM in Steel Optic</t>
  </si>
  <si>
    <t xml:space="preserve">Rough, Pressure Balance with Service Stops </t>
  </si>
  <si>
    <t>Rough, Pressure Balance with Service Stops</t>
  </si>
  <si>
    <t>Showerarm Standard 9" in Chrome</t>
  </si>
  <si>
    <t>Showerarm Standard 9"</t>
  </si>
  <si>
    <t>Showerarm</t>
  </si>
  <si>
    <t>Showerarm Standard 9" in Brushed Bronze</t>
  </si>
  <si>
    <t>Brushed Bronze</t>
  </si>
  <si>
    <t>New 2025- Q1- Finish Expansion</t>
  </si>
  <si>
    <t>Showerarm Standard 9" in Brushed Gold Optic</t>
  </si>
  <si>
    <t>Brushed Gold Optic</t>
  </si>
  <si>
    <t>Showerarm Standard 9" in Brushed Black Chrome</t>
  </si>
  <si>
    <t>Brushed Black Chrome</t>
  </si>
  <si>
    <t>Showerarm Standard 9" in Matte Black</t>
  </si>
  <si>
    <t>Matte Black</t>
  </si>
  <si>
    <t>Showerarm Standard 9" in Matte White</t>
  </si>
  <si>
    <t>Matte White</t>
  </si>
  <si>
    <t>Showerarm Standard 9" in Brushed Nickel</t>
  </si>
  <si>
    <t>Showerarm Standard 9" in Polished Nickel</t>
  </si>
  <si>
    <t>Showerarm Standard 9" in Rubbed Bronze</t>
  </si>
  <si>
    <t>Discontinued 2025</t>
  </si>
  <si>
    <t>Commercial Pressure Balance Trim S in Chrome</t>
  </si>
  <si>
    <t>Commercial</t>
  </si>
  <si>
    <t>Pressure Balance Trim S</t>
  </si>
  <si>
    <t>Pressure Balance Trim</t>
  </si>
  <si>
    <t>04121181</t>
  </si>
  <si>
    <t>Air Gap in Chrome</t>
  </si>
  <si>
    <t>Air Gap</t>
  </si>
  <si>
    <t>Kitchen Accessory</t>
  </si>
  <si>
    <t>Air Gap in Brushed Gold Optic</t>
  </si>
  <si>
    <t>Air Gap in Brushed Black Chrome</t>
  </si>
  <si>
    <t>Air Gap in Matte Black</t>
  </si>
  <si>
    <t>Air Gap in Steel Optic</t>
  </si>
  <si>
    <t>Air Gap in Polished Nickel</t>
  </si>
  <si>
    <t>Air Gap in Rubbed Bronze</t>
  </si>
  <si>
    <t>Talis C HighArc Kitchen Faucet, 2-Spray Pull-Down, 1.75 GPM in Chrome</t>
  </si>
  <si>
    <t>Talis C</t>
  </si>
  <si>
    <t>Talis C HighArc Kitchen Faucet, 2-Spray Pull-Down, 1.75 GPM in Brushed Bronze</t>
  </si>
  <si>
    <t>Talis C HighArc Kitchen Faucet, 2-Spray Pull-Down, 1.75 GPM in Brushed Gold Optic</t>
  </si>
  <si>
    <t>Talis C HighArc Kitchen Faucet, 2-Spray Pull-Down, 1.75 GPM in Matte Black</t>
  </si>
  <si>
    <t>Talis C HighArc Kitchen Faucet, 2-Spray Pull-Down, 1.75 GPM in Steel Optic</t>
  </si>
  <si>
    <t>Talis C HighArc Kitchen Faucet, 2-Spray Pull-Down, 1.75 GPM in Polished Nickel</t>
  </si>
  <si>
    <t>Talis C HighArc Kitchen Faucet, 2-Spray Pull-Down, 1.75 GPM in Rubbed Bronze</t>
  </si>
  <si>
    <t>Talis C Prep Kitchen Faucet, 2-Spray Pull-Down, 1.75 GPM in Chrome</t>
  </si>
  <si>
    <t>Prep Kitchen Faucet, 2-Spray Pull-Down, 1.75 GPM</t>
  </si>
  <si>
    <t>Talis C Prep Kitchen Faucet, 2-Spray Pull-Down, 1.75 GPM in Brushed Bronze</t>
  </si>
  <si>
    <t>Talis C Prep Kitchen Faucet, 2-Spray Pull-Down, 1.75 GPM in Brushed Gold Optic</t>
  </si>
  <si>
    <t>New 2025- Q2- Finish Expansion</t>
  </si>
  <si>
    <t>Talis C Prep Kitchen Faucet, 2-Spray Pull-Down, 1.75 GPM in Matte Black</t>
  </si>
  <si>
    <t>Talis C Prep Kitchen Faucet, 2-Spray Pull-Down, 1.75 GPM in Steel Optic</t>
  </si>
  <si>
    <t>Talis C Prep Kitchen Faucet, 2-Spray Pull-Down, 1.75 GPM in Polished Nickel</t>
  </si>
  <si>
    <t>Talis C Prep Kitchen Faucet, 2-Spray Pull-Down, 1.75 GPM in Rubbed Bronze</t>
  </si>
  <si>
    <t>Talis C Bar Faucet, 1.5 GPM in Chrome</t>
  </si>
  <si>
    <t>Bar Faucet, 1.5 GPM</t>
  </si>
  <si>
    <t>Talis C Bar Faucet, 1.5 GPM in Brushed Bronze</t>
  </si>
  <si>
    <t>Talis C Bar Faucet, 1.5 GPM in Brushed Gold Optic</t>
  </si>
  <si>
    <t>Talis C Bar Faucet, 1.5 GPM in Matte Black</t>
  </si>
  <si>
    <t>Talis C Bar Faucet, 1.5 GPM in Steel Optic</t>
  </si>
  <si>
    <t>Talis C Bar Faucet, 1.5 GPM in Polished Nickel</t>
  </si>
  <si>
    <t>Talis C Bar Faucet, 1.5 GPM in Rubbed Bronze</t>
  </si>
  <si>
    <t>Transitional Wall-Mounted Pot Filler in Chrome</t>
  </si>
  <si>
    <t>Transitional</t>
  </si>
  <si>
    <t>Transitional Wall-Mounted Pot Filler in Steel Optic</t>
  </si>
  <si>
    <t>Transitional Wall-Mounted Pot Filler in Polished Nickel</t>
  </si>
  <si>
    <t>Ecostat Thermostatic Trim S with Volume Control in Chrome</t>
  </si>
  <si>
    <t>Ecostat</t>
  </si>
  <si>
    <t>Thermostatic Trim S with Volume Control</t>
  </si>
  <si>
    <t>Thermostatic Trim</t>
  </si>
  <si>
    <t>01850181</t>
  </si>
  <si>
    <t>Ecostat Thermostatic Trim S with Volume Control in Brushed Nickel</t>
  </si>
  <si>
    <t>Ecostat Thermostatic Trim S with Volume Control and Diverter in Chrome</t>
  </si>
  <si>
    <t>Thermostatic Trim S with Volume Control and Diverter</t>
  </si>
  <si>
    <t>Ecostat Thermostatic Trim S with Volume Control and Diverter in Brushed Nickel</t>
  </si>
  <si>
    <t>Ecostat Diverter Trim S Trio/Quattro in Chrome</t>
  </si>
  <si>
    <t>Diverter Trim S Trio/Quattro</t>
  </si>
  <si>
    <t>Diverter Trim</t>
  </si>
  <si>
    <t>15930181;15984181;15936181</t>
  </si>
  <si>
    <t>Ecostat Diverter Trim S Trio/Quattro in Brushed Bronze</t>
  </si>
  <si>
    <t>Ecostat Diverter Trim S Trio/Quattro in Brushed Black Chrome</t>
  </si>
  <si>
    <t>Ecostat Diverter Trim S Trio/Quattro in Matte Black</t>
  </si>
  <si>
    <t>Ecostat Diverter Trim S Trio/Quattro in Matte White</t>
  </si>
  <si>
    <t>Ecostat Diverter Trim S Trio/Quattro in Brushed Nickel</t>
  </si>
  <si>
    <t>Ecostat Pressure Balance Trim S in Chrome</t>
  </si>
  <si>
    <t>Ecostat Pressure Balance Trim S in Brushed Nickel</t>
  </si>
  <si>
    <t>MAP Covered</t>
  </si>
  <si>
    <t>Raindance S Wallbar Set 120 3-Jet 24", 2.5 GPM in Chrome</t>
  </si>
  <si>
    <t>Raindance S</t>
  </si>
  <si>
    <t>Wallbar Set 120 3-Jet 24", 2.5 GPM</t>
  </si>
  <si>
    <t>Wallbar Set</t>
  </si>
  <si>
    <t>Raindance S Wallbar Set 120 3-Jet 24", 2.5 GPM in Brushed Nickel</t>
  </si>
  <si>
    <t>Talis S² Prep Kitchen Faucet, 2-Spray Pull-Down, 1.75 GPM in Chrome</t>
  </si>
  <si>
    <t>Talis S²</t>
  </si>
  <si>
    <t>Talis S² Prep Kitchen Faucet, 2-Spray Pull-Down, 1.75 GPM in Brushed Gold Optic</t>
  </si>
  <si>
    <t>Talis S² Prep Kitchen Faucet, 2-Spray Pull-Down, 1.75 GPM in Brushed Black Chrome</t>
  </si>
  <si>
    <t>Talis S² Prep Kitchen Faucet, 2-Spray Pull-Down, 1.75 GPM in Steel Optic</t>
  </si>
  <si>
    <t xml:space="preserve">Talis S² Prep Kitchen Faucet, 2-Spray Pull-Down, 1.75 GPM in Polished Nickel </t>
  </si>
  <si>
    <t xml:space="preserve">Polished Nickel </t>
  </si>
  <si>
    <t>Talis S Bar Faucet, 1.5 GPM in Chrome</t>
  </si>
  <si>
    <t>Talis S</t>
  </si>
  <si>
    <t>Talis S Bar Faucet, 1.5 GPM in Brushed Gold Optic</t>
  </si>
  <si>
    <t>Talis S Bar Faucet, 1.5 GPM in Brushed Black Chrome</t>
  </si>
  <si>
    <t>Talis S Bar Faucet, 1.5 GPM in Matte Black</t>
  </si>
  <si>
    <t>Talis S Bar Faucet, 1.5 GPM in Steel Optic</t>
  </si>
  <si>
    <t>Talis S Bar Faucet, 1.5 GPM in Polished Nickel</t>
  </si>
  <si>
    <t>Contemporary Cold Water Dispenser, 1.5 GPM in Chrome</t>
  </si>
  <si>
    <t>Cold Water Dispenser, 1.5 GPM</t>
  </si>
  <si>
    <t>Contemporary Cold Water Dispenser, 1.5 GPM in Steel Optic</t>
  </si>
  <si>
    <t>Modern Cold Water Dispener, 1.5 GPM in Chrome</t>
  </si>
  <si>
    <t>Modern Cold Water Dispener, 1.5 GPM in Steel Optic</t>
  </si>
  <si>
    <t>Transitional Cold Water Dispenser, 1.5 GPM in Chrome</t>
  </si>
  <si>
    <t>Transitional Cold Water Dispenser, 1.5 GPM in Steel Optic</t>
  </si>
  <si>
    <t>Transitional Cold Water Dispenser, 1.5 GPM in Polished Nickel</t>
  </si>
  <si>
    <t>Talis S² HighArc Kitchen Faucet, 2-Spray Pull-Down, 1.5 GPM in Chrome</t>
  </si>
  <si>
    <t>HighArc Kitchen Faucet, 2-Spray Pull-Down, 1.5 GPM</t>
  </si>
  <si>
    <t>Talis S² HighArc Kitchen Faucet, 2-Spray Pull-Down, 1.5 GPM in Brushed Gold Optic</t>
  </si>
  <si>
    <t>Talis S² HighArc Kitchen Faucet, 2-Spray Pull-Down, 1.5 GPM in Brushed Black Chrome</t>
  </si>
  <si>
    <t>Talis S² HighArc Kitchen Faucet, 2-Spray Pull-Down, 1.5 GPM in Steel Optic</t>
  </si>
  <si>
    <t>Raindance S Showerhead 100 3-Jet, 2.0 GPM in Chrome</t>
  </si>
  <si>
    <t>Showerhead 100 3-Jet, 2.0 GPM</t>
  </si>
  <si>
    <t>Raindance S Showerhead 100 3-Jet, 2.0 GPM in Brushed Nickel</t>
  </si>
  <si>
    <t>Raindance S Handshower 100 3-Jet, 2.0 GPM in Chrome</t>
  </si>
  <si>
    <t>Handshower 100 3-Jet, 2.0 GPM</t>
  </si>
  <si>
    <t>Raindance S Handshower 100 3-Jet, 2.0 GPM in Brushed Nickel</t>
  </si>
  <si>
    <t>Raindance S Showerhead 150 1-Jet, 2.0 GPM in Chrome</t>
  </si>
  <si>
    <t>Showerhead 150 1-Jet, 2.0 GPM</t>
  </si>
  <si>
    <t>Raindance S Showerhead 150 1-Jet, 2.0 GPM in Brushed Bronze</t>
  </si>
  <si>
    <t>Raindance S Showerhead 150 1-Jet, 2.0 GPM in Matte Black</t>
  </si>
  <si>
    <t>Raindance S Showerhead 150 1-Jet, 2.0 GPM in Brushed Nickel</t>
  </si>
  <si>
    <t>Focus Widespread Faucet 100 with Pop-Up Drain, 1.2 GPM in Chrome</t>
  </si>
  <si>
    <t>Focus</t>
  </si>
  <si>
    <t>Widespread Faucet 100 with Pop-Up Drain, 1.2 GPM</t>
  </si>
  <si>
    <t>Lavatory Faucet</t>
  </si>
  <si>
    <t>Focus Widespread Faucet 100 with Pop-Up Drain, 1.2 GPM in Brushed Nickel</t>
  </si>
  <si>
    <t>Focus Single-Hole Faucet 70 with Pop-Up Drain, 1.2 GPM in Chrome</t>
  </si>
  <si>
    <t>Single-Hole Faucet 70 with Pop-Up Drain, 1.2 GPM</t>
  </si>
  <si>
    <t>Focus Single-Hole Faucet 70 with Pop-Up Drain, 1.2 GPM in Brushed Nickel</t>
  </si>
  <si>
    <t>Focus Single-Hole Faucet 100 with Pop-Up Drain, 1.2 GPM in Chrome</t>
  </si>
  <si>
    <t>Single-Hole Faucet 100 with Pop-Up Drain, 1.2 GPM</t>
  </si>
  <si>
    <t>Focus Single-Hole Faucet 100 with Pop-Up Drain, 1.2 GPM in Brushed Nickel</t>
  </si>
  <si>
    <t>Croma Select E Showerhead 180 2-Jet, 1.8 GPM in Chrome</t>
  </si>
  <si>
    <t>Croma Select E</t>
  </si>
  <si>
    <t>Showerhead 180 2-Jet, 1.8 GPM</t>
  </si>
  <si>
    <t>Croma Select E Showerhead 180 2-Jet, 1.8 GPM in White / Chrome</t>
  </si>
  <si>
    <t>White / Chrome</t>
  </si>
  <si>
    <t>Croma Select E Showerhead 180 2-Jet, 1.8 GPM in Brushed Nickel</t>
  </si>
  <si>
    <t>Croma Select S Showerhead 180 2-Jet, 1.8 GPM in Chrome</t>
  </si>
  <si>
    <t>Croma Select S</t>
  </si>
  <si>
    <t>Croma Select S Showerhead 180 2-Jet, 1.8 GPM in Brushed Bronze</t>
  </si>
  <si>
    <t>Croma Select S Showerhead 180 2-Jet, 1.8 GPM in Brushed Gold Optic</t>
  </si>
  <si>
    <t>Croma Select S Showerhead 180 2-Jet, 1.8 GPM in Brushed Black Chrome</t>
  </si>
  <si>
    <t>Croma Select S Showerhead 180 2-Jet, 1.8 GPM in White / Chrome</t>
  </si>
  <si>
    <t>Croma Select S Showerhead 180 2-Jet, 1.8 GPM in Matte Black</t>
  </si>
  <si>
    <t>Croma Select S Showerhead 180 2-Jet, 1.8 GPM in Matte White</t>
  </si>
  <si>
    <t>Croma Select S Showerhead 180 2-Jet, 1.8 GPM in Brushed Nickel</t>
  </si>
  <si>
    <t>Croma Select S Showerhead 180 2-Jet, 1.8 GPM in Polished Nickel</t>
  </si>
  <si>
    <t>Commercial Pressure Balance Trim S in Brushed Nickel</t>
  </si>
  <si>
    <t>Ecostat Pressure Balance Trim S with Diverter in Chrome</t>
  </si>
  <si>
    <t>Pressure Balance Trim S with Diverter</t>
  </si>
  <si>
    <t>EcoStat Pressure Balance Trim S with Diverter in Brushed Bronze</t>
  </si>
  <si>
    <t>EcoStat</t>
  </si>
  <si>
    <t>EcoStat Pressure Balance Trim S with Diverter in Brushed Black Chrome</t>
  </si>
  <si>
    <t>EcoStat Pressure Balance Trim S with Diverter in Matte Black</t>
  </si>
  <si>
    <t>EcoStat Pressure Balance Trim S with Diverter in Matte White</t>
  </si>
  <si>
    <t>Ecostat Pressure Balance Trim S with Diverter in Brushed Nickel</t>
  </si>
  <si>
    <t>Ecostat Classic Pressure Balance Trim with Diverter, Round in Chrome</t>
  </si>
  <si>
    <t>Ecostat Classic</t>
  </si>
  <si>
    <t>Pressure Balance Trim with Diverter, Round</t>
  </si>
  <si>
    <t>Ecostat Classic Pressure Balance Trim with Diverter, Round in Brushed Nickel</t>
  </si>
  <si>
    <t>Ecostat Classic Pressure Balance Trim with Diverter, Round in Polished Nickel</t>
  </si>
  <si>
    <t>Ecostat Classic Pressure Balance Trim with Diverter, Round in Rubbed Bronze</t>
  </si>
  <si>
    <t>AXOR</t>
  </si>
  <si>
    <t>AXOR Starck Baton Handshower 2-Jet, 1.75 GPM in Chrome</t>
  </si>
  <si>
    <t>AXOR Starck</t>
  </si>
  <si>
    <t>Baton Handshower 2-Jet, 1.75 GPM</t>
  </si>
  <si>
    <t>AXOR Starck Baton Handshower 2-Jet, 1.75 GPM in Brushed Gold Optic</t>
  </si>
  <si>
    <t>AXOR Starck Baton Handshower 2-Jet, 1.75 GPM in Polished Black Chrome</t>
  </si>
  <si>
    <t>Polished Black Chrome</t>
  </si>
  <si>
    <t>AXOR Starck Baton Handshower 2-Jet, 1.75 GPM in Brushed Black Chrome</t>
  </si>
  <si>
    <t>AXOR Starck Baton Handshower 2-Jet, 1.75 GPM in Matte Black</t>
  </si>
  <si>
    <t>AXOR Starck Baton Handshower 2-Jet, 1.75 GPM in Brushed Nickel</t>
  </si>
  <si>
    <t>AXOR Starck Baton Handshower 2-Jet, 1.75 GPM in Polished Gold Optic</t>
  </si>
  <si>
    <t>Polished Gold Optic</t>
  </si>
  <si>
    <t>Raindance Select S Handshower Set 150 3-Jet, 2.5 GPM in Chrome</t>
  </si>
  <si>
    <t>Raindance Select S</t>
  </si>
  <si>
    <t>Handshower Set 150 3-Jet, 2.5 GPM</t>
  </si>
  <si>
    <t>Handshower Set</t>
  </si>
  <si>
    <t>Club Showerhead 100 3-Jet, 2.0 GPM in Chrome</t>
  </si>
  <si>
    <t>Club</t>
  </si>
  <si>
    <t>Focus HighArc Kitchen Faucet, 2-Spray Pull-Down, 1.75 GPM in Chrome</t>
  </si>
  <si>
    <t xml:space="preserve">MAP Exempt </t>
  </si>
  <si>
    <t xml:space="preserve">Focus HighArc Kitchen Faucet, 2-Spray Pull-Down, 1.75 GPM in Brushed Gold Optic </t>
  </si>
  <si>
    <t xml:space="preserve">Brushed Gold Optic </t>
  </si>
  <si>
    <t>Focus HighArc Kitchen Faucet, 2-Spray Pull-Down, 1.75 GPM in Brushed Black Chrome</t>
  </si>
  <si>
    <t>Focus HighArc Kitchen Faucet, 2-Spray Pull-Down, 1.75 GPM in Matte Black</t>
  </si>
  <si>
    <t>Focus HighArc Kitchen Faucet, 2-Spray Pull-Down, 1.75 GPM in Steel Optic</t>
  </si>
  <si>
    <t>Focus HighArc Kitchen Faucet, 2-Spray Pull-Down, 1.75 GPM in Polished Nickel</t>
  </si>
  <si>
    <t>Focus Prep Kitchen Faucet, 2-Spray Pull-Down, 1.75 GPM in Chrome</t>
  </si>
  <si>
    <t xml:space="preserve">Focus Prep Kitchen Faucet, 2-Spray Pull-Down, 1.75 GPM in Brushed Gold Optic </t>
  </si>
  <si>
    <t>Focus Prep Kitchen Faucet, 2-Spray Pull-Down, 1.75 GPM in Brushed Black Chrome</t>
  </si>
  <si>
    <t>Focus Prep Kitchen Faucet, 2-Spray Pull-Down, 1.75 GPM in Matte Black</t>
  </si>
  <si>
    <t>Focus Prep Kitchen Faucet, 2-Spray Pull-Down, 1.75 GPM in Steel Optic</t>
  </si>
  <si>
    <t>Focus Prep Kitchen Faucet, 2-Spray Pull-Down, 1.75 GPM in Polished Nickel</t>
  </si>
  <si>
    <t>Focus Bar Faucet, 1.5 GPM in Chrome</t>
  </si>
  <si>
    <t xml:space="preserve">Focus Bar Faucet, 1.5 GPM in Brushed Gold Optic </t>
  </si>
  <si>
    <t>Focus Bar Faucet, 1.5 GPM in Brushed Black Chrome</t>
  </si>
  <si>
    <t>Focus Bar Faucet, 1.5 GPM in Matte Black</t>
  </si>
  <si>
    <t>Focus Bar Faucet, 1.5 GPM in Steel Optic</t>
  </si>
  <si>
    <t>Focus Bar Faucet, 1.5 GPM in Polished Nickel</t>
  </si>
  <si>
    <t>Metris Bar Faucet, 1.5 GPM in Chrome</t>
  </si>
  <si>
    <t>Metris</t>
  </si>
  <si>
    <t>Metris Bar Faucet, 1.5 GPM in Steel Optic</t>
  </si>
  <si>
    <t>Focus Single-Hole Faucet 70, 1.2 GPM in Chrome</t>
  </si>
  <si>
    <t>Single-Hole Faucet 70, 1.2 GPM</t>
  </si>
  <si>
    <t>Raindance S Handshower Set 100 3-Jet, 2.0 GPM in Chrome</t>
  </si>
  <si>
    <t>Handshower Set 100 3-Jet, 2.0 GPM</t>
  </si>
  <si>
    <t>Croma SAM Set Plus without Shower Components in Chrome</t>
  </si>
  <si>
    <t>Croma</t>
  </si>
  <si>
    <t>SAM Set Plus without Shower Components</t>
  </si>
  <si>
    <t>Showerarm Mount</t>
  </si>
  <si>
    <t>Croma SAM Set Plus without Shower Components in Brushed Nickel</t>
  </si>
  <si>
    <t>Raindance Select E Handshower 120 3-Jet, 2.0 GPM in Chrome</t>
  </si>
  <si>
    <t>Raindance Select E</t>
  </si>
  <si>
    <t>Handshower 120 3-Jet, 2.0 GPM</t>
  </si>
  <si>
    <t>Raindance Select E Handshower 120 3-Jet, 2.0 GPM in Brushed Bronze</t>
  </si>
  <si>
    <t>Raindance Select E Handshower 120 3-Jet, 2.0 GPM in Brushed Gold Optic</t>
  </si>
  <si>
    <t>Raindance Select E Handshower 120 3-Jet, 2.0 GPM in Brushed Black Chrome</t>
  </si>
  <si>
    <t>Raindance Select E Handshower 120 3-Jet, 2.0 GPM in Matte Black</t>
  </si>
  <si>
    <t>Raindance Select E Handshower 120 3-Jet, 2.0 GPM in Brushed Nickel</t>
  </si>
  <si>
    <t>Raindance Select E Handshower 120 3-Jet, 2.0 GPM in Polished Nickel</t>
  </si>
  <si>
    <t>Raindance Select S Handshower 120 3-Jet, 2.0 GPM in Chrome</t>
  </si>
  <si>
    <t>Raindance Select S Handshower 120 3-Jet, 2.0 GPM in Brushed Nickel</t>
  </si>
  <si>
    <t>Croma Showerpipe without Shower Components in Chrome</t>
  </si>
  <si>
    <t>Showerpipe without Shower Components</t>
  </si>
  <si>
    <t>Showerpipe</t>
  </si>
  <si>
    <t>16181181</t>
  </si>
  <si>
    <t>Soap Dispenser, Contemporary in Chrome</t>
  </si>
  <si>
    <t>Soap Dispenser, Contemporary</t>
  </si>
  <si>
    <t>Soap Dispenser, Contemporary in Brushed Bronze</t>
  </si>
  <si>
    <t>Soap Dispenser, Contemporary in Brushed Gold Optic</t>
  </si>
  <si>
    <t>Soap Dispenser, Contemporary in Brushed Black Chrome</t>
  </si>
  <si>
    <t>Soap Dispenser, Contemporary in Matte Black</t>
  </si>
  <si>
    <t>Soap Dispenser, Contemporary in Steel Optic</t>
  </si>
  <si>
    <t>Soap Dispenser, Contemporary in Polished Nickel</t>
  </si>
  <si>
    <t>Soap Dispenser, Traditional in Chrome</t>
  </si>
  <si>
    <t>Soap Dispenser, Traditional</t>
  </si>
  <si>
    <t>Soap Dispenser, Traditional in Brushed Bronze</t>
  </si>
  <si>
    <t>Soap Dispenser, Traditional in Brushed Gold Optic</t>
  </si>
  <si>
    <t>Soap Dispenser, Traditional in Matte Black</t>
  </si>
  <si>
    <t>Soap Dispenser, Traditional in Steel Optic</t>
  </si>
  <si>
    <t>Soap Dispenser, Traditional in Polished Nickel</t>
  </si>
  <si>
    <t>Soap Dispenser, Traditional in Rubbed Bronze</t>
  </si>
  <si>
    <t>Raindance Select E Handshower Set 120 3-Jet, 2.5 GPM in Chrome</t>
  </si>
  <si>
    <t>Handshower Set 120 3-Jet, 2.5 GPM</t>
  </si>
  <si>
    <t>Raindance Select E Handshower Set 120 3-Jet, 2.5 GPM in Brushed Nickel</t>
  </si>
  <si>
    <t>Raindance Select S Handshower Set 120 3-Jet, 2.5 GPM in Chrome</t>
  </si>
  <si>
    <t>E&amp;S Accessories Base Plate for Modern Single-Hole Faucets, 6" in Chrome</t>
  </si>
  <si>
    <t>E&amp;S Accessories</t>
  </si>
  <si>
    <t>Base Plate for Modern Single-Hole Faucets, 6"</t>
  </si>
  <si>
    <t>Bath Accessory</t>
  </si>
  <si>
    <t>E&amp;S Accessories Base Plate for Modern Single-Hole Faucets, 6" in Brushed Bronze</t>
  </si>
  <si>
    <t>E&amp;S Accessories Base Plate for Modern Single-Hole Faucets, 6" in Brushed Gold Optic</t>
  </si>
  <si>
    <t>E&amp;S Accessories Base Plate for Modern Single-Hole Faucets, 6" in Brushed Black Chrome</t>
  </si>
  <si>
    <t>E&amp;S Accessories Base Plate for Modern Single-Hole Faucets, 6" in Matte Black</t>
  </si>
  <si>
    <t>E&amp;S Accessories Base Plate for Modern Single-Hole Faucets, 6" in Brushed Nickel</t>
  </si>
  <si>
    <t>E&amp;S Accessories Base Plate for Modern Single-Hole Faucets, 6" in Polished Nickel</t>
  </si>
  <si>
    <t>Showerarm Mount for Handshower in Chrome</t>
  </si>
  <si>
    <t>Showerarm Mount for Handshower</t>
  </si>
  <si>
    <t>Showerarm Mount for Handshower in Brushed Bronze</t>
  </si>
  <si>
    <t>Showerarm Mount for Handshower in Brushed Gold Optic</t>
  </si>
  <si>
    <t>Showerarm Mount for Handshower in Brushed Black Chrome</t>
  </si>
  <si>
    <t>Showerarm Mount for Handshower in Matte Black</t>
  </si>
  <si>
    <t>Showerarm Mount for Handshower in Brushed Nickel</t>
  </si>
  <si>
    <t>Showerarm Mount for Handshower in Polished Nickel</t>
  </si>
  <si>
    <t>Showerarm Mount for Handshower in Rubbed Bronze</t>
  </si>
  <si>
    <t>AXOR Montreux Handshower 100 1-Jet, 1.8 GPM in Chrome</t>
  </si>
  <si>
    <t>AXOR Montreux</t>
  </si>
  <si>
    <t>Handshower 100 1-Jet, 1.8 GPM</t>
  </si>
  <si>
    <t>AXOR Montreux Handshower 100 1-Jet, 1.8 GPM in Brushed Gold Optic</t>
  </si>
  <si>
    <t>AXOR Montreux Handshower 100 1-Jet, 1.8 GPM in Brushed Black Chrome</t>
  </si>
  <si>
    <t>AXOR Montreux Handshower 100 1-Jet, 1.8 GPM in Brushed Nickel</t>
  </si>
  <si>
    <t>AXOR Montreux Handshower 100 1-Jet, 1.8 GPM in Polished Nickel</t>
  </si>
  <si>
    <t>Croma Select S Showerpipe 180 2-Jet, 1.8 GPM in Chrome</t>
  </si>
  <si>
    <t>Showerpipe 180 2-Jet, 1.8 GPM</t>
  </si>
  <si>
    <t>Croma Select S Showerpipe 180 2-Jet, 1.8 GPM in Brushed Nickel</t>
  </si>
  <si>
    <t>Croma Select E Showerpipe 180 2-Jet, 1.8 GPM in Chrome</t>
  </si>
  <si>
    <t>Croma Select E Showerpipe 180 2-Jet, 1.8 GPM in Brushed Nickel</t>
  </si>
  <si>
    <t>Raindance Select S Showerhead 240 2-Jet, 1.8 GPM in Chrome</t>
  </si>
  <si>
    <t>Showerhead 240 2-Jet, 1.8 GPM</t>
  </si>
  <si>
    <t>Raindance Select S Showerhead 240 2-Jet, 1.8 GPM in Brushed Nickel</t>
  </si>
  <si>
    <t>Croma Select E Handshower 110 3-Jet, 1.75 GPM in White / Chrome</t>
  </si>
  <si>
    <t>Handshower 110 3-Jet, 1.75 GPM</t>
  </si>
  <si>
    <t>Croma Select E Handshower 110 3-Jet, 1.75 GPM in Brushed Nickel</t>
  </si>
  <si>
    <t>Croma Select S Handshower 110 3-Jet, 1.75 GPM in White / Chrome</t>
  </si>
  <si>
    <t>Croma Select S Handshower 110 3-Jet, 1.75 GPM in Brushed Nickel</t>
  </si>
  <si>
    <t>Raindance E Showerarm, 15" (Must be used with Raindance E 300 Showerhead) in Chrome</t>
  </si>
  <si>
    <t>Raindance E</t>
  </si>
  <si>
    <t>Showerarm, 15" (Must be used with Raindance E 300 Showerhead)</t>
  </si>
  <si>
    <t>Raindance E Showerarm, 15" (Must be used with Raindance E 300 Showerhead) in Brushed Bronze</t>
  </si>
  <si>
    <t>Raindance E Showerarm, 15" (Must be used with Raindance E 300 Showerhead) in Brushed Gold Optic</t>
  </si>
  <si>
    <t>Raindance E Showerarm, 15" (Must be used with Raindance E 300 Showerhead) in Brushed Black Chrome</t>
  </si>
  <si>
    <t>Raindance E Showerarm, 15" (Must be used with Raindance E 300 Showerhead) in Matte Black</t>
  </si>
  <si>
    <t>Raindance E Showerarm, 15" (Must be used with Raindance E 300 Showerhead) in Matte White</t>
  </si>
  <si>
    <t>Raindance E Showerarm, 15" (Must be used with Raindance E 300 Showerhead) in Brushed Nickel</t>
  </si>
  <si>
    <t>Raindance E Showerpipe without Shower Components in Chrome</t>
  </si>
  <si>
    <t>28276003;16181181;26239001;26240001</t>
  </si>
  <si>
    <t>Croma 100 Showerhead E 3-Jet, 1.8 GPM in Chrome</t>
  </si>
  <si>
    <t>Showerhead E 3-Jet, 1.8 GPM</t>
  </si>
  <si>
    <t>Croma 100 Showerhead E 3-Jet, 1.8 GPM in Brushed Nickel</t>
  </si>
  <si>
    <t>AXOR Montreux Showerarm 15" in Chrome</t>
  </si>
  <si>
    <t>Showerarm 15"</t>
  </si>
  <si>
    <t>AXOR Montreux Showerarm 15" in Brushed Gold Optic</t>
  </si>
  <si>
    <t>AXOR Montreux Showerarm 15" in Brushed Black Chrome</t>
  </si>
  <si>
    <t>AXOR Montreux Showerarm 15" in Brushed Nickel</t>
  </si>
  <si>
    <t>AXOR Montreux Showerarm 15" in Polished Nickel</t>
  </si>
  <si>
    <t>Croma 100 Classic Showerhead 3-Jet, 1.8 GPM in Chrome</t>
  </si>
  <si>
    <t>Showerhead 3-Jet, 1.8 GPM</t>
  </si>
  <si>
    <t>Croma 100 Classic Showerhead 3-Jet, 1.8 GPM in Brushed Nickel</t>
  </si>
  <si>
    <t>Croma 100 Classic Showerhead 3-Jet, 1.8 GPM in Polished Nickel</t>
  </si>
  <si>
    <t>Croma 100 Classic Showerhead 3-Jet, 1.8 GPM in Rubbed Bronze</t>
  </si>
  <si>
    <t>Croma 100 Handshower E 3-Jet, 1.8 GPM in Chrome</t>
  </si>
  <si>
    <t>Handshower E 3-Jet, 1.8 GPM</t>
  </si>
  <si>
    <t>Croma 100 Handshower E 3-Jet, 1.8 GPM in Brushed Nickel</t>
  </si>
  <si>
    <t>Croma 100 Classic Handshower 3-Jet, 1.8 GPM in Chrome</t>
  </si>
  <si>
    <t>Handshower 3-Jet, 1.8 GPM</t>
  </si>
  <si>
    <t>Croma 100 Classic Handshower 3-Jet, 1.8 GPM in Brushed Nickel</t>
  </si>
  <si>
    <t>Croma 100 Classic Handshower 3-Jet, 1.8 GPM in Polished Nickel</t>
  </si>
  <si>
    <t>Croma 100 Classic Handshower 3-Jet, 1.8 GPM in Rubbed Bronze</t>
  </si>
  <si>
    <t>Focus 4-Hole Roman Tub Set Trim with 1.8 GPM Handshower in Chrome</t>
  </si>
  <si>
    <t>4-Hole Roman Tub Set Trim with 1.8 GPM Handshower</t>
  </si>
  <si>
    <t>Tub Filler</t>
  </si>
  <si>
    <t>06646000</t>
  </si>
  <si>
    <t>Focus 4-Hole Roman Tub Set Trim with 1.8 GPM Handshower in Brushed Nickel</t>
  </si>
  <si>
    <t>Joleena Single-Hole Faucet 100 with Pop-Up Drain, 1.2 GPM in Chrome</t>
  </si>
  <si>
    <t>Joleena</t>
  </si>
  <si>
    <t>New 2025- Q4- Finish Expansion</t>
  </si>
  <si>
    <t>Joleena Single-Hole Faucet 100 with Pop-Up Drain, 1.2 GPM in Brushed Bronze</t>
  </si>
  <si>
    <t>Joleena Single-Hole Faucet 100 with Pop-Up Drain, 1.2 GPM in Matte Black</t>
  </si>
  <si>
    <t>Joleena Single-Hole Faucet 100 with Pop-Up Drain, 1.2 GPM in Brushed Nickel</t>
  </si>
  <si>
    <t>Joleena Single-Hole Faucet 100 with Pop-Up Drain, 1.2 GPM in Polished Nickel</t>
  </si>
  <si>
    <t>Joleena Single-Hole Faucet 230 with Pop-Up Drain, 1.2 GPM in Chrome</t>
  </si>
  <si>
    <t>Single-Hole Faucet 230 with Pop-Up Drain, 1.2 GPM</t>
  </si>
  <si>
    <t>Joleena Single-Hole Faucet 230 with Pop-Up Drain, 1.2 GPM in Brushed Bronze</t>
  </si>
  <si>
    <t>Joleena Single-Hole Faucet 230 with Pop-Up Drain, 1.2 GPM in Matte Black</t>
  </si>
  <si>
    <t>Joleena Single-Hole Faucet 230 with Pop-Up Drain, 1.2 GPM in Brushed Nickel</t>
  </si>
  <si>
    <t>Joleena Single-Hole Faucet 230 with Pop-Up Drain, 1.2 GPM in Polished Nickel</t>
  </si>
  <si>
    <t>Joleena Single-Hole Faucet 100 with Pop-Up Drain, 0.5 GPM in Chrome</t>
  </si>
  <si>
    <t>Single-Hole Faucet 100 with Pop-Up Drain, 0.5 GPM</t>
  </si>
  <si>
    <t>Joleena Single-Hole Faucet 100 with Pop-Up Drain, 0.5 GPM in Matte Black</t>
  </si>
  <si>
    <t>Joleena Single-Hole Faucet 100 with Pop-Up Drain, 0.5 GPM in Brushed Nickel</t>
  </si>
  <si>
    <t>Joleena Single-Hole Faucet 100 with Pop-Up Drain, 0.5 GPM in Polished Nickel</t>
  </si>
  <si>
    <t>Joleena Widespread Faucet 100 with Pop-Up Drain, 1.2 GPM in Chrome</t>
  </si>
  <si>
    <t>Joleena Widespread Faucet 100 with Pop-Up Drain, 1.2 GPM in Brushed Bronze</t>
  </si>
  <si>
    <t>Joleena Widespread Faucet 100 with Pop-Up Drain, 1.2 GPM in Matte Black</t>
  </si>
  <si>
    <t>Joleena Widespread Faucet 100 with Pop-Up Drain, 1.2 GPM in Brushed Nickel</t>
  </si>
  <si>
    <t>Joleena Widespread Faucet 100 with Pop-Up Drain, 1.2 GPM in Polished Nickel</t>
  </si>
  <si>
    <t>Joleena Tub Spout with Diverter in Chrome</t>
  </si>
  <si>
    <t>Tub Spout with Diverter</t>
  </si>
  <si>
    <t>Tub Spout</t>
  </si>
  <si>
    <t>Joleena Tub Spout with Diverter in Brushed Bronze</t>
  </si>
  <si>
    <t>Joleena Tub Spout with Diverter in Matte Black</t>
  </si>
  <si>
    <t>Joleena Tub Spout with Diverter in Brushed Nickel</t>
  </si>
  <si>
    <t>Joleena Tub Spout with Diverter in Polished Nickel</t>
  </si>
  <si>
    <t>Joleena 3-Hole Roman Tub Set Trim in Chrome</t>
  </si>
  <si>
    <t>3-Hole Roman Tub Set Trim</t>
  </si>
  <si>
    <t>06607000</t>
  </si>
  <si>
    <t>Joleena 3-Hole Roman Tub Set Trim in Brushed Bronze</t>
  </si>
  <si>
    <t>Joleena 3-Hole Roman Tub Set Trim in Matte Black</t>
  </si>
  <si>
    <t>Joleena 3-Hole Roman Tub Set Trim in Brushed Nickel</t>
  </si>
  <si>
    <t>Joleena 3-Hole Roman Tub Set Trim in Polished Nickel</t>
  </si>
  <si>
    <t>Joleena 4-Hole Roman Tub Set Trim with 1.75 GPM Handshower in Chrome</t>
  </si>
  <si>
    <t>4-Hole Roman Tub Set Trim with 1.75 GPM Handshower</t>
  </si>
  <si>
    <t>Joleena 4-Hole Roman Tub Set Trim with 1.75 GPM Handshower in Brushed Bronze</t>
  </si>
  <si>
    <t>Joleena 4-Hole Roman Tub Set Trim with 1.75 GPM Handshower in Matte Black</t>
  </si>
  <si>
    <t>Joleena 4-Hole Roman Tub Set Trim with 1.75 GPM Handshower in Brushed Nickel</t>
  </si>
  <si>
    <t>Joleena 4-Hole Roman Tub Set Trim with 1.75 GPM Handshower in Polished Nickel</t>
  </si>
  <si>
    <t>Joleena Base Plate for Single-Hole Faucets in Chrome</t>
  </si>
  <si>
    <t>Base Plate for Single-Hole Faucets</t>
  </si>
  <si>
    <t>Joleena Base Plate for Single-Hole Faucets in Brushed Bronze</t>
  </si>
  <si>
    <t>Joleena Base Plate for Single-Hole Faucets in Matte Black</t>
  </si>
  <si>
    <t>Joleena Base Plate for Single-Hole Faucets in Brushed Nickel</t>
  </si>
  <si>
    <t>Joleena Base Plate for Single-Hole Faucets in Polished Nickel</t>
  </si>
  <si>
    <t>Joleena Pressure Balance Trim in Chrome</t>
  </si>
  <si>
    <t>Joleena Pressure Balance Trim in Matte Black</t>
  </si>
  <si>
    <t>Joleena Pressure Balance Trim in Brushed Nickel</t>
  </si>
  <si>
    <t>Joleena Pressure Balance Trim in Polished Nickel</t>
  </si>
  <si>
    <t>Joleena Showerhead 150 1-Jet, 1.75 GPM in Chrome</t>
  </si>
  <si>
    <t>Showerhead 150 1-Jet, 1.75 GPM</t>
  </si>
  <si>
    <t>Joleena Showerhead 150 1-Jet, 1.75 GPM in Brushed Bronze</t>
  </si>
  <si>
    <t>Joleena Showerhead 150 1-Jet, 1.75 GPM in Matte Black</t>
  </si>
  <si>
    <t>Joleena Showerhead 150 1-Jet, 1.75 GPM in Brushed Nickel</t>
  </si>
  <si>
    <t>Joleena Showerhead 150 1-Jet, 1.75 GPM in Polished Nickel</t>
  </si>
  <si>
    <t>Joleena Showerhead 150 1-Jet, 1.5 GPM in Chrome</t>
  </si>
  <si>
    <t>Showerhead 150 1-Jet, 1.5 GPM</t>
  </si>
  <si>
    <t>Joleena Showerhead 150 1-Jet, 1.5 GPM in Brushed Bronze</t>
  </si>
  <si>
    <t>Joleena Showerhead 150 1-Jet, 1.5 GPM in Matte Black</t>
  </si>
  <si>
    <t>Joleena Showerhead 150 1-Jet, 1.5 GPM in Brushed Nickel</t>
  </si>
  <si>
    <t>Joleena Showerhead 150 1-Jet, 1.5 GPM in Polished Nickel</t>
  </si>
  <si>
    <t>Joleena Handshower 95 1-Jet, 1.75 GPM in Chrome</t>
  </si>
  <si>
    <t>Handshower 95 1-Jet, 1.75 GPM</t>
  </si>
  <si>
    <t>Joleena Handshower 95 1-Jet, 1.75 GPM in Brushed Bronze</t>
  </si>
  <si>
    <t>Joleena Handshower 95 1-Jet, 1.75 GPM in Matte Black</t>
  </si>
  <si>
    <t>Joleena Handshower 95 1-Jet, 1.75 GPM in Brushed Nickel</t>
  </si>
  <si>
    <t>Joleena Handshower 95 1-Jet, 1.75 GPM in Polished Nickel</t>
  </si>
  <si>
    <t>Joleena Handshower 95 1-Jet, 1.5 GPM in Chrome</t>
  </si>
  <si>
    <t>Handshower 95 1-Jet, 1.5 GPM</t>
  </si>
  <si>
    <t>Joleena Handshower 95 1-Jet, 1.5 GPM in Brushed Bronze</t>
  </si>
  <si>
    <t>Joleena Handshower 95 1-Jet, 1.5 GPM in Matte Black</t>
  </si>
  <si>
    <t>Joleena Handshower 95 1-Jet, 1.5 GPM in Brushed Nickel</t>
  </si>
  <si>
    <t>Joleena Handshower 95 1-Jet, 1.5 GPM in Polished Nickel</t>
  </si>
  <si>
    <t>Joleena Towel Bar, 18" in Chrome</t>
  </si>
  <si>
    <t>Towel Bar, 18"</t>
  </si>
  <si>
    <t>Joleena Towel Bar, 18" in Brushed Bronze</t>
  </si>
  <si>
    <t>Joleena Towel Bar, 18" in Matte Black</t>
  </si>
  <si>
    <t>Joleena Towel Bar, 18" in Brushed Nickel</t>
  </si>
  <si>
    <t>Joleena Towel Bar, 18" in Polished Nickel</t>
  </si>
  <si>
    <t>Joleena Towel Bar, 24" in Chrome</t>
  </si>
  <si>
    <t>Towel Bar, 24"</t>
  </si>
  <si>
    <t>Joleena Towel Bar, 24" in Brushed Bronze</t>
  </si>
  <si>
    <t>Joleena Towel Bar, 24" in Matte Black</t>
  </si>
  <si>
    <t>Joleena Towel Bar, 24" in Brushed Nickel</t>
  </si>
  <si>
    <t>Joleena Towel Bar, 24" in Polished Nickel</t>
  </si>
  <si>
    <t>Joleena Towel Ring in Chrome</t>
  </si>
  <si>
    <t>Towel Ring</t>
  </si>
  <si>
    <t>Joleena Towel Ring in Brushed Bronze</t>
  </si>
  <si>
    <t>Joleena Towel Ring in Matte Black</t>
  </si>
  <si>
    <t>Joleena Towel Ring in Brushed Nickel</t>
  </si>
  <si>
    <t>Joleena Towel Ring in Polished Nickel</t>
  </si>
  <si>
    <t>Joleena Toilet Paper Holder in Chrome</t>
  </si>
  <si>
    <t>Toilet Paper Holder</t>
  </si>
  <si>
    <t>Joleena Toilet Paper Holder in Brushed Bronze</t>
  </si>
  <si>
    <t>Joleena Toilet Paper Holder in Matte Black</t>
  </si>
  <si>
    <t>Joleena Toilet Paper Holder in Brushed Nickel</t>
  </si>
  <si>
    <t>Joleena Toilet Paper Holder in Polished Nickel</t>
  </si>
  <si>
    <t>Joleena Hook in Chrome</t>
  </si>
  <si>
    <t>Hook</t>
  </si>
  <si>
    <t>Joleena Hook in Brushed Bronze</t>
  </si>
  <si>
    <t>Joleena Hook in Matte Black</t>
  </si>
  <si>
    <t>Joleena Hook in Brushed Nickel</t>
  </si>
  <si>
    <t>Joleena Hook in Polished Nickel</t>
  </si>
  <si>
    <t>Croma Select E Croma Select E 110 3-Jet SAMSet 1.75 GPM in Brushed Nickel</t>
  </si>
  <si>
    <t>Croma Select E 110 3-Jet SAMSet 1.75 GPM</t>
  </si>
  <si>
    <t>Croma Select E Wallbar Set 110 3-Jet 24", 1.75 GPM in Chrome</t>
  </si>
  <si>
    <t>Wallbar Set 110 3-Jet 24", 1.75 GPM</t>
  </si>
  <si>
    <t>Croma Select E Wallbar Set 110 3-Jet 24", 1.75 GPM in Brushed Nickel</t>
  </si>
  <si>
    <t>Joleena Semi-Pro Kitchen Faucet, 2-Spray, 1.75 GPM in Chrome</t>
  </si>
  <si>
    <t>Semi-Pro Kitchen Faucet, 2-Spray, 1.75 GPM</t>
  </si>
  <si>
    <t>Joleena Semi-Pro Kitchen Faucet, 2-Spray, 1.75 GPM in Brushed Bronze</t>
  </si>
  <si>
    <t>Joleena Semi-Pro Kitchen Faucet, 2-Spray, 1.75 GPM in Brushed Gold Optic</t>
  </si>
  <si>
    <t>Joleena Semi-Pro Kitchen Faucet, 2-Spray, 1.75 GPM in Matte Black</t>
  </si>
  <si>
    <t>Joleena Semi-Pro Kitchen Faucet, 2-Spray, 1.75 GPM in Steel Optic</t>
  </si>
  <si>
    <t>Joleena Semi-Pro Kitchen Faucet, 2-Spray, 1.75 GPM in Polished Nickel</t>
  </si>
  <si>
    <t>Joleena HighArc Kitchen Faucet, 2-Spray Pull-Down, 1.75 GPM in Chrome</t>
  </si>
  <si>
    <t>Joleena HighArc Kitchen Faucet, 2-Spray Pull-Down, 1.75 GPM in Brushed Bronze</t>
  </si>
  <si>
    <t>Joleena HighArc Kitchen Faucet, 2-Spray Pull-Down, 1.75 GPM in Brushed Gold Optic</t>
  </si>
  <si>
    <t>Joleena HighArc Kitchen Faucet, 2-Spray Pull-Down, 1.75 GPM in Matte Black</t>
  </si>
  <si>
    <t>Joleena HighArc Kitchen Faucet, 2-Spray Pull-Down, 1.75 GPM in Steel Optic</t>
  </si>
  <si>
    <t>Joleena HighArc Kitchen Faucet, 2-Spray Pull-Down, 1.75 GPM in Polished Nickel</t>
  </si>
  <si>
    <t>Joleena Bar Faucet, 1.5 GPM in Chrome</t>
  </si>
  <si>
    <t>Joleena Bar Faucet, 1.5 GPM in Brushed Bronze</t>
  </si>
  <si>
    <t>Joleena Bar Faucet, 1.5 GPM in Brushed Gold Optic</t>
  </si>
  <si>
    <t>Joleena Bar Faucet, 1.5 GPM in Matte Black</t>
  </si>
  <si>
    <t>Joleena Bar Faucet, 1.5 GPM in Steel Optic</t>
  </si>
  <si>
    <t>Joleena Bar Faucet, 1.5 GPM in Polished Nickel</t>
  </si>
  <si>
    <t>Transitional Soap Dispenser in Chrome</t>
  </si>
  <si>
    <t xml:space="preserve">Transitional </t>
  </si>
  <si>
    <t>Soap Dispenser</t>
  </si>
  <si>
    <t>Transitional Soap Dispenser in Brushed Bronze</t>
  </si>
  <si>
    <t>Transitional Soap Dispenser in Brushed Gold Optic</t>
  </si>
  <si>
    <t>Transitional Soap Dispenser in Matte Black</t>
  </si>
  <si>
    <t>Transitional Soap Dispenser in Steel Optic</t>
  </si>
  <si>
    <t>Transitional Soap Dispenser in Polished Nickel</t>
  </si>
  <si>
    <t>Joleena Base Plate for Single-Hole Kitchen Faucets, 10" in Chrome</t>
  </si>
  <si>
    <t>Base Plate for Single-Hole Kitchen Faucets, 10"</t>
  </si>
  <si>
    <t>Joleena Base Plate for Single-Hole Kitchen Faucets, 10" in Brushed Bronze</t>
  </si>
  <si>
    <t>Joleena Base Plate for Single-Hole Kitchen Faucets, 10" in Brushed Gold Optic</t>
  </si>
  <si>
    <t>Joleena Base Plate for Single-Hole Kitchen Faucets, 10" in Matte Black</t>
  </si>
  <si>
    <t>Joleena Base Plate for Single-Hole Kitchen Faucets, 10" in Steel Optic</t>
  </si>
  <si>
    <t>Joleena Base Plate for Single-Hole Kitchen Faucets, 10" in Polished Nickel</t>
  </si>
  <si>
    <t>Raindance S Showerhead 150 3-Jet, 1.75 GPM in Chrome</t>
  </si>
  <si>
    <t>Showerhead 150 3-Jet, 1.75 GPM</t>
  </si>
  <si>
    <t>Raindance S Showerhead 150 3-Jet, 1.75 GPM in Brushed Bronze</t>
  </si>
  <si>
    <t>Raindance S Showerhead 150 3-Jet, 1.75 GPM in Brushed Gold Optic</t>
  </si>
  <si>
    <t>Raindance S Showerhead 150 3-Jet, 1.75 GPM in Brushed Black Chrome</t>
  </si>
  <si>
    <t>Raindance S Showerhead 150 3-Jet, 1.75 GPM in Matte Black</t>
  </si>
  <si>
    <t>Raindance S Showerhead 150 3-Jet, 1.75 GPM in Brushed Nickel</t>
  </si>
  <si>
    <t>Raindance Classic Showerhead 150 3-Jet, 1.75 GPM in Chrome</t>
  </si>
  <si>
    <t>Raindance Classic</t>
  </si>
  <si>
    <t>Showerhead 150 3-Jet, 1.75 GPM</t>
  </si>
  <si>
    <t>Raindance Classic Showerhead 150 3-Jet, 1.75 GPM in Brushed Nickel</t>
  </si>
  <si>
    <t>Raindance Classic Showerhead 150 3-Jet, 1.75 GPM in Polished Nickel</t>
  </si>
  <si>
    <t>Raindance Classic Showerhead 150 3-Jet, 1.75 GPM in Rubbed Bronze</t>
  </si>
  <si>
    <t>Focus   Widespread Faucet 100 with Pop-Up Drain, 1.0 GPM in Chrome</t>
  </si>
  <si>
    <t xml:space="preserve">Focus  </t>
  </si>
  <si>
    <t>Widespread Faucet 100 with Pop-Up Drain, 1.0 GPM</t>
  </si>
  <si>
    <t>Locarno Single-Hole Faucet 110 with Pop-Up Drain, 1.2 GPM in Chrome</t>
  </si>
  <si>
    <t>Locarno</t>
  </si>
  <si>
    <t>Single-Hole Faucet 110 with Pop-Up Drain, 1.2 GPM</t>
  </si>
  <si>
    <t>Locarno Single-Hole Faucet 110 with Pop-Up Drain, 1.2 GPM in Brushed Bronze</t>
  </si>
  <si>
    <t>Locarno Single-Hole Faucet 110 with Pop-Up Drain, 1.2 GPM in Brushed Gold Optic</t>
  </si>
  <si>
    <t>Locarno Single-Hole Faucet 110 with Pop-Up Drain, 1.2 GPM in Matte Black</t>
  </si>
  <si>
    <t>Locarno Single-Hole Faucet 110 with Pop-Up Drain, 1.2 GPM in Brushed Nickel</t>
  </si>
  <si>
    <t>Locarno Single-Hole Faucet 110 with Pop-Up Drain, 1.2 GPM in Polished Nickel</t>
  </si>
  <si>
    <t>Locarno Single-Hole Faucet 210, 1.2 GPM in Chrome</t>
  </si>
  <si>
    <t>Single-Hole Faucet 210, 1.2 GPM</t>
  </si>
  <si>
    <t>Locarno Single-Hole Faucet 210, 1.2 GPM in Brushed Bronze</t>
  </si>
  <si>
    <t>Locarno Single-Hole Faucet 210, 1.2 GPM in Brushed Gold Optic</t>
  </si>
  <si>
    <t>Locarno Single-Hole Faucet 210, 1.2 GPM in Matte Black</t>
  </si>
  <si>
    <t>Locarno Single-Hole Faucet 210, 1.2 GPM in Brushed Nickel</t>
  </si>
  <si>
    <t>Locarno Single-Hole Faucet 210, 1.2 GPM in Polished Nickel</t>
  </si>
  <si>
    <t>Locarno Widespread Faucet 110 with pop-up drain, 1.2 GPM in Chrome</t>
  </si>
  <si>
    <t>Widespread Faucet 110 with pop-up drain, 1.2 GPM</t>
  </si>
  <si>
    <t>Locarno Widespread Faucet 110 with pop-up drain, 1.2 GPM in Brushed Bronze</t>
  </si>
  <si>
    <t>Locarno Widespread Faucet 110 with pop-up drain, 1.2 GPM in Brushed Gold Optic</t>
  </si>
  <si>
    <t>Locarno Widespread Faucet 110 with pop-up drain, 1.2 GPM in Matte Black</t>
  </si>
  <si>
    <t>Locarno Widespread Faucet 110 with pop-up drain, 1.2 GPM in Brushed Nickel</t>
  </si>
  <si>
    <t>Locarno Widespread Faucet 110 with pop-up drain, 1.2 GPM in Polished Nickel</t>
  </si>
  <si>
    <t>Locarno Tub Spout in Chrome</t>
  </si>
  <si>
    <t>Locarno Tub Spout in Brushed Bronze</t>
  </si>
  <si>
    <t>Locarno Tub Spout in Brushed Gold Optic</t>
  </si>
  <si>
    <t>Locarno Tub Spout in Matte Black</t>
  </si>
  <si>
    <t>Locarno Tub Spout in Brushed Nickel</t>
  </si>
  <si>
    <t>Locarno Tub Spout in Polished Nickel</t>
  </si>
  <si>
    <t>Locarno Tub Spout with Diverter in Chrome</t>
  </si>
  <si>
    <t>Locarno Tub Spout with Diverter in Brushed Bronze</t>
  </si>
  <si>
    <t>Locarno Tub Spout with Diverter in Brushed Gold Optic</t>
  </si>
  <si>
    <t>Locarno Tub Spout with Diverter in Matte Black</t>
  </si>
  <si>
    <t>Locarno Tub Spout with Diverter in Brushed Nickel</t>
  </si>
  <si>
    <t>Locarno Tub Spout with Diverter in Polished Nickel</t>
  </si>
  <si>
    <t>Locarno 3-Hole Roman Tub Set Trim in Chrome</t>
  </si>
  <si>
    <t>Locarno 3-Hole Roman Tub Set Trim in Brushed Bronze</t>
  </si>
  <si>
    <t>Locarno 3-Hole Roman Tub Set Trim in Brushed Gold Optic</t>
  </si>
  <si>
    <t>Locarno 3-Hole Roman Tub Set Trim in Matte Black</t>
  </si>
  <si>
    <t>Locarno 3-Hole Roman Tub Set Trim in Brushed Nickel</t>
  </si>
  <si>
    <t>Locarno 3-Hole Roman Tub Set Trim in Polished Nickel</t>
  </si>
  <si>
    <t>Locarno 4-Hole Roman Tub Set Trim with 1.75 GPM Handshower in Chrome</t>
  </si>
  <si>
    <t>Locarno 4-Hole Roman Tub Set Trim with 1.75 GPM Handshower in Brushed Bronze</t>
  </si>
  <si>
    <t>Locarno 4-Hole Roman Tub Set Trim with 1.75 GPM Handshower in Brushed Gold Optic</t>
  </si>
  <si>
    <t>Locarno 4-Hole Roman Tub Set Trim with 1.75 GPM Handshower in Matte Black</t>
  </si>
  <si>
    <t>Locarno 4-Hole Roman Tub Set Trim with 1.75 GPM Handshower in Brushed Nickel</t>
  </si>
  <si>
    <t>Locarno 4-Hole Roman Tub Set Trim with 1.75 GPM Handshower in Polished Nickel</t>
  </si>
  <si>
    <t>Locarno Freestanding Tub Filler Trim with 1.75 GPM Handshower in Chrome</t>
  </si>
  <si>
    <t>Freestanding Tub Filler Trim with 1.75 GPM Handshower</t>
  </si>
  <si>
    <t>10452181</t>
  </si>
  <si>
    <t>Locarno Freestanding Tub Filler Trim with 1.75 GPM Handshower in Brushed Bronze</t>
  </si>
  <si>
    <t>Locarno Freestanding Tub Filler Trim with 1.75 GPM Handshower in Brushed Gold Optic</t>
  </si>
  <si>
    <t>Locarno Freestanding Tub Filler Trim with 1.75 GPM Handshower in Matte Black</t>
  </si>
  <si>
    <t>Locarno Freestanding Tub Filler Trim with 1.75 GPM Handshower in Brushed Nickel</t>
  </si>
  <si>
    <t>Locarno Freestanding Tub Filler Trim with 1.75 GPM Handshower in Polished Nickel</t>
  </si>
  <si>
    <t>Locarno Base Plate for Single-Hole Faucets in Chrome</t>
  </si>
  <si>
    <t>Locarno Base Plate for Single-Hole Faucets in Brushed Bronze</t>
  </si>
  <si>
    <t>Locarno Base Plate for Single-Hole Faucets in Brushed Gold Optic</t>
  </si>
  <si>
    <t>Locarno Base Plate for Single-Hole Faucets in Matte Black</t>
  </si>
  <si>
    <t>Locarno Base Plate for Single-Hole Faucets in Brushed Nickel</t>
  </si>
  <si>
    <t>Locarno Base Plate for Single-Hole Faucets in Polished Nickel</t>
  </si>
  <si>
    <t>Locarno Thermostatic Trim with Volume Control and Diverter in Chrome</t>
  </si>
  <si>
    <t>Thermostatic Trim with Volume Control and Diverter</t>
  </si>
  <si>
    <t>Locarno Thermostatic Trim with Volume Control and Diverter in Brushed Bronze</t>
  </si>
  <si>
    <t>Locarno Thermostatic Trim with Volume Control and Diverter in Brushed Gold Optic</t>
  </si>
  <si>
    <t>Locarno Thermostatic Trim with Volume Control and Diverter in Matte Black</t>
  </si>
  <si>
    <t>Locarno Thermostatic Trim with Volume Control and Diverter in Brushed Nickel</t>
  </si>
  <si>
    <t>Locarno Thermostatic Trim with Volume Control and Diverter in Polished Nickel</t>
  </si>
  <si>
    <t>Locarno Thermostatic Trim with Volume Control in Chrome</t>
  </si>
  <si>
    <t>Thermostatic Trim with Volume Control</t>
  </si>
  <si>
    <t>Locarno Thermostatic Trim with Volume Control in Brushed Bronze</t>
  </si>
  <si>
    <t>Locarno Thermostatic Trim with Volume Control in Brushed Gold Optic</t>
  </si>
  <si>
    <t>Locarno Thermostatic Trim with Volume Control in Matte Black</t>
  </si>
  <si>
    <t>Locarno Thermostatic Trim with Volume Control in Brushed Nickel</t>
  </si>
  <si>
    <t>Locarno Thermostatic Trim with Volume Control in Polished Nickel</t>
  </si>
  <si>
    <t>Locarno Pressure Balance Trim in Chrome</t>
  </si>
  <si>
    <t>Locarno Pressure Balance Trim in Brushed Bronze</t>
  </si>
  <si>
    <t>Locarno Pressure Balance Trim in Brushed Gold Optic</t>
  </si>
  <si>
    <t>Locarno Pressure Balance Trim in Matte Black</t>
  </si>
  <si>
    <t>Locarno Pressure Balance Trim in Brushed Nickel</t>
  </si>
  <si>
    <t>Locarno Pressure Balance Trim in Polished Nickel</t>
  </si>
  <si>
    <t>Locarno Showerhead 240 1-Jet, 2.5 GPM in Chrome</t>
  </si>
  <si>
    <t>Showerhead 240 1-Jet, 2.5 GPM</t>
  </si>
  <si>
    <t>Locarno Showerhead 240 1-Jet, 2.5 GPM in Brushed Bronze</t>
  </si>
  <si>
    <t>Locarno Showerhead 240 1-Jet, 2.5 GPM in Brushed Gold Optic</t>
  </si>
  <si>
    <t>Locarno Showerhead 240 1-Jet, 2.5 GPM in Matte Black</t>
  </si>
  <si>
    <t>Locarno Showerhead 240 1-Jet, 2.5 GPM in Brushed Nickel</t>
  </si>
  <si>
    <t>Locarno Showerhead 240 1-Jet, 2.5 GPM in Polished Nickel</t>
  </si>
  <si>
    <t>Locarno Showerhead 240 1-Jet, 1.75 GPM in Chrome</t>
  </si>
  <si>
    <t>Showerhead 240 1-Jet, 1.75 GPM</t>
  </si>
  <si>
    <t>Locarno Showerhead 240 1-Jet, 1.75 GPM in Brushed Bronze</t>
  </si>
  <si>
    <t>Locarno Showerhead 240 1-Jet, 1.75 GPM in Brushed Gold Optic</t>
  </si>
  <si>
    <t>Locarno Showerhead 240 1-Jet, 1.75 GPM in Matte Black</t>
  </si>
  <si>
    <t>Locarno Showerhead 240 1-Jet, 1.75 GPM in Brushed Nickel</t>
  </si>
  <si>
    <t>Locarno Showerhead 240 1-Jet, 1.75 GPM in Polished Nickel</t>
  </si>
  <si>
    <t>Croma Select S Showerhead 180 2-Jet, 2.5 GPM  in Chrome</t>
  </si>
  <si>
    <t xml:space="preserve">Showerhead 180 2-Jet, 2.5 GPM </t>
  </si>
  <si>
    <t>Croma Select S Showerhead 180 2-Jet, 2.5 GPM  in Brushed Bronze</t>
  </si>
  <si>
    <t>Croma Select S Showerhead 180 2-Jet, 2.5 GPM  in Brushed Gold Optic</t>
  </si>
  <si>
    <t>Croma Select S Showerhead 180 2-Jet, 2.5 GPM  in Brushed Black Chrome</t>
  </si>
  <si>
    <t>Croma Select S Showerhead 180 2-Jet, 2.5 GPM  in Matte Black</t>
  </si>
  <si>
    <t>Croma Select S Showerhead 180 2-Jet, 2.5 GPM  in Matte White</t>
  </si>
  <si>
    <t>Croma Select S Showerhead 180 2-Jet, 2.5 GPM  in Brushed Nickel</t>
  </si>
  <si>
    <t>Croma Select S Showerhead 180 2-Jet, 2.5 GPM  in Polished Nickel</t>
  </si>
  <si>
    <t>Locarno Showerarm 9" in Chrome</t>
  </si>
  <si>
    <t>Showerarm 9"</t>
  </si>
  <si>
    <t>Locarno Showerarm 9" in Brushed Bronze</t>
  </si>
  <si>
    <t>Locarno Showerarm 9" in Brushed Gold Optic</t>
  </si>
  <si>
    <t>Locarno Showerarm 9" in Matte Black</t>
  </si>
  <si>
    <t>Locarno Showerarm 9" in Brushed Nickel</t>
  </si>
  <si>
    <t>Locarno Showerarm 9" in Polished Nickel</t>
  </si>
  <si>
    <t>Locarno HighArc Kitchen Faucet, 2-Spray Pull-Down with sBox, 1.75 GPM in Chrome</t>
  </si>
  <si>
    <t>HighArc Kitchen Faucet, 2-Spray Pull-Down with sBox, 1.75 GPM</t>
  </si>
  <si>
    <t>Locarno HighArc Kitchen Faucet, 2-Spray Pull-Down with sBox, 1.75 GPM in Brushed Gold Optic</t>
  </si>
  <si>
    <t>Locarno HighArc Kitchen Faucet, 2-Spray Pull-Down with sBox, 1.75 GPM in Matte Black</t>
  </si>
  <si>
    <t>Locarno HighArc Kitchen Faucet, 2-Spray Pull-Down with sBox, 1.75 GPM in Brushed Nickel</t>
  </si>
  <si>
    <t>Locarno HighArc Kitchen Faucet, 2-Spray Pull-Down with sBox, 1.75 GPM in Polished Nickel</t>
  </si>
  <si>
    <t>Locarno HighArc Kitchen Faucet, 2-Spray Pull-Out with sBox, 1.75 GPM in Chrome</t>
  </si>
  <si>
    <t>HighArc Kitchen Faucet, 2-Spray Pull-Out with sBox, 1.75 GPM</t>
  </si>
  <si>
    <t>Locarno HighArc Kitchen Faucet, 2-Spray Pull-Out with sBox, 1.75 GPM in Brushed Gold Optic</t>
  </si>
  <si>
    <t>Locarno HighArc Kitchen Faucet, 2-Spray Pull-Out with sBox, 1.75 GPM in Matte Black</t>
  </si>
  <si>
    <t>Locarno HighArc Kitchen Faucet, 2-Spray Pull-Out with sBox, 1.75 GPM in Brushed Nickel</t>
  </si>
  <si>
    <t>Locarno HighArc Kitchen Faucet, 2-Spray Pull-Out with sBox, 1.75 GPM in Polished Nickel</t>
  </si>
  <si>
    <t>Locarno Wallbar 24" in Chrome</t>
  </si>
  <si>
    <t>Wallbar 24"</t>
  </si>
  <si>
    <t>Wallbar</t>
  </si>
  <si>
    <t>Locarno Wallbar 24" in Brushed Bronze</t>
  </si>
  <si>
    <t>Locarno Wallbar 24" in Brushed Gold Optic</t>
  </si>
  <si>
    <t>Locarno Wallbar 24" in Matte Black</t>
  </si>
  <si>
    <t>Locarno Wallbar 24" in Brushed Nickel</t>
  </si>
  <si>
    <t>Locarno Wallbar 24" in Polished Nickel</t>
  </si>
  <si>
    <t>Locarno Handshower Holder with Outlet in Chrome</t>
  </si>
  <si>
    <t>Handshower Holder with Outlet</t>
  </si>
  <si>
    <t>Wall Outlet</t>
  </si>
  <si>
    <t>Locarno Handshower Holder with Outlet in Brushed Bronze</t>
  </si>
  <si>
    <t>Locarno Handshower Holder with Outlet in Brushed Gold Optic</t>
  </si>
  <si>
    <t>Locarno Handshower Holder with Outlet in Matte Black</t>
  </si>
  <si>
    <t>Locarno Handshower Holder with Outlet in Brushed Nickel</t>
  </si>
  <si>
    <t>Locarno Handshower Holder with Outlet in Polished Nickel</t>
  </si>
  <si>
    <t>Locarno Wallbar, 36" in Chrome</t>
  </si>
  <si>
    <t>Wallbar, 36"</t>
  </si>
  <si>
    <t>Locarno Wallbar, 36" in Brushed Bronze</t>
  </si>
  <si>
    <t>Locarno Wallbar, 36" in Brushed Gold Optic</t>
  </si>
  <si>
    <t>Locarno Wallbar, 36" in Matte Black</t>
  </si>
  <si>
    <t>Locarno Wallbar, 36" in Brushed Nickel</t>
  </si>
  <si>
    <t>Locarno Wallbar, 36" in Polished Nickel</t>
  </si>
  <si>
    <t>Locarno Showerarm 15" in Chrome</t>
  </si>
  <si>
    <t>Locarno Showerarm 15" in Brushed Bronze</t>
  </si>
  <si>
    <t>Locarno Showerarm 15" in Brushed Gold Optic</t>
  </si>
  <si>
    <t>Locarno Showerarm 15" in Matte Black</t>
  </si>
  <si>
    <t>Locarno Showerarm 15" in Brushed Nickel</t>
  </si>
  <si>
    <t>Locarno Showerarm 15" in Polished Nickel</t>
  </si>
  <si>
    <t>Locarno Towel Bar, 18" in Chrome</t>
  </si>
  <si>
    <t>Locarno Towel Bar, 18" in Brushed Bronze</t>
  </si>
  <si>
    <t>Locarno Towel Bar, 18" in Brushed Gold Optic</t>
  </si>
  <si>
    <t>Locarno Towel Bar, 18" in Matte Black</t>
  </si>
  <si>
    <t>Locarno Towel Bar, 18" in Brushed Nickel</t>
  </si>
  <si>
    <t>Locarno Towel Bar, 18" in Polished Nickel</t>
  </si>
  <si>
    <t>Locarno Towel Bar, 24" in Chrome</t>
  </si>
  <si>
    <t>Locarno Towel Bar, 24" in Brushed Bronze</t>
  </si>
  <si>
    <t>Locarno Towel Bar, 24" in Brushed Gold Optic</t>
  </si>
  <si>
    <t>Locarno Towel Bar, 24" in Matte Black</t>
  </si>
  <si>
    <t>Locarno Towel Bar, 24" in Brushed Nickel</t>
  </si>
  <si>
    <t>Locarno Towel Bar, 24" in Polished Nickel</t>
  </si>
  <si>
    <t>Locarno Towel Ring in Chrome</t>
  </si>
  <si>
    <t>Locarno Towel Ring in Brushed Bronze</t>
  </si>
  <si>
    <t>Locarno Towel Ring in Brushed Gold Optic</t>
  </si>
  <si>
    <t>Locarno Towel Ring in Matte Black</t>
  </si>
  <si>
    <t>Locarno Towel Ring in Brushed Nickel</t>
  </si>
  <si>
    <t>Locarno Towel Ring in Polished Nickel</t>
  </si>
  <si>
    <t>Locarno Toilet Paper Holder in Chrome</t>
  </si>
  <si>
    <t>Locarno Toilet Paper Holder in Brushed Bronze</t>
  </si>
  <si>
    <t>Locarno Toilet Paper Holder in Brushed Gold Optic</t>
  </si>
  <si>
    <t>Locarno Toilet Paper Holder in Matte Black</t>
  </si>
  <si>
    <t>Locarno Toilet Paper Holder in Brushed Nickel</t>
  </si>
  <si>
    <t>Locarno Toilet Paper Holder in Polished Nickel</t>
  </si>
  <si>
    <t>Locarno Hook in Chrome</t>
  </si>
  <si>
    <t>Locarno Hook in Brushed Bronze</t>
  </si>
  <si>
    <t>Locarno Hook in Brushed Gold Optic</t>
  </si>
  <si>
    <t>Locarno Hook in Matte Black</t>
  </si>
  <si>
    <t>Locarno Hook in Brushed Nickel</t>
  </si>
  <si>
    <t>Locarno Hook in Polished Nickel</t>
  </si>
  <si>
    <t>Locarno Wall Outlet with Check Valves in Chrome</t>
  </si>
  <si>
    <t>Wall Outlet with Check Valves</t>
  </si>
  <si>
    <t>Locarno Wall Outlet with Check Valves in Brushed Bronze</t>
  </si>
  <si>
    <t>Locarno Wall Outlet with Check Valves in Brushed Gold Optic</t>
  </si>
  <si>
    <t>Locarno Wall Outlet with Check Valves in Matte Black</t>
  </si>
  <si>
    <t>Locarno Wall Outlet with Check Valves in Brushed Nickel</t>
  </si>
  <si>
    <t>Locarno Wall Outlet with Check Valves in Polished Nickel</t>
  </si>
  <si>
    <t>Locarno Semi-Pro Kitchen Faucet, 2-Spray, 1.75 GPM in Chrome</t>
  </si>
  <si>
    <t>Locarno Semi-Pro Kitchen Faucet, 2-Spray, 1.75 GPM in Brushed Gold Optic</t>
  </si>
  <si>
    <t>Locarno Semi-Pro Kitchen Faucet, 2-Spray, 1.75 GPM in Matte Black</t>
  </si>
  <si>
    <t>Locarno Semi-Pro Kitchen Faucet, 2-Spray, 1.75 GPM in Steel Optic</t>
  </si>
  <si>
    <t>Locarno Semi-Pro Kitchen Faucet, 2-Spray, 1.75 GPM in Polished Nickel</t>
  </si>
  <si>
    <t>Locarno HighArc Kitchen Faucet, 2-Spray Pull-Down, 1.75 GPM in Chrome</t>
  </si>
  <si>
    <t>Locarno HighArc Kitchen Faucet, 2-Spray Pull-Down, 1.75 GPM in Brushed Bronze</t>
  </si>
  <si>
    <t>Locarno HighArc Kitchen Faucet, 2-Spray Pull-Down, 1.75 GPM in Brushed Gold Optic</t>
  </si>
  <si>
    <t>Locarno HighArc Kitchen Faucet, 2-Spray Pull-Down, 1.75 GPM in Matte Black</t>
  </si>
  <si>
    <t>Locarno HighArc Kitchen Faucet, 2-Spray Pull-Down, 1.75 GPM in Steel Optic</t>
  </si>
  <si>
    <t>Locarno HighArc Kitchen Faucet, 2-Spray Pull-Down, 1.75 GPM in Polished Nickel</t>
  </si>
  <si>
    <t>Locarno Prep Kitchen Faucet, 2-Spray Pull-Down, 1.75 GPM in Chrome</t>
  </si>
  <si>
    <t>Locarno Prep Kitchen Faucet, 2-Spray Pull-Down, 1.75 GPM in Brushed Bronze</t>
  </si>
  <si>
    <t>Locarno Prep Kitchen Faucet, 2-Spray Pull-Down, 1.75 GPM in Brushed Gold Optic</t>
  </si>
  <si>
    <t>Locarno Prep Kitchen Faucet, 2-Spray Pull-Down, 1.75 GPM in Matte Black</t>
  </si>
  <si>
    <t>Locarno Prep Kitchen Faucet, 2-Spray Pull-Down, 1.75 GPM in Steel Optic</t>
  </si>
  <si>
    <t>Locarno Prep Kitchen Faucet, 2-Spray Pull-Down, 1.75 GPM in Polished Nickel</t>
  </si>
  <si>
    <t>Locarno Bar Faucet, 1.5 GPM in Chrome</t>
  </si>
  <si>
    <t>Locarno Bar Faucet, 1.5 GPM in Brushed Bronze</t>
  </si>
  <si>
    <t>Locarno Bar Faucet, 1.5 GPM in Brushed Gold Optic</t>
  </si>
  <si>
    <t>Locarno Bar Faucet, 1.5 GPM in Matte Black</t>
  </si>
  <si>
    <t>Locarno Bar Faucet, 1.5 GPM in Steel Optic</t>
  </si>
  <si>
    <t>Locarno Bar Faucet, 1.5 GPM in Polished Nickel</t>
  </si>
  <si>
    <t>Locarno Select HighArc Kitchen Faucet, 2-Spray Pull-Out, 1.75 GPM in Chrome</t>
  </si>
  <si>
    <t>Locarno Select</t>
  </si>
  <si>
    <t>HighArc Kitchen Faucet, 2-Spray Pull-Out, 1.75 GPM</t>
  </si>
  <si>
    <t>Locarno Select HighArc Kitchen Faucet, 2-Spray Pull-Out, 1.75 GPM in Brushed Gold Optic</t>
  </si>
  <si>
    <t>Locarno Select HighArc Kitchen Faucet, 2-Spray Pull-Out, 1.75 GPM in Matte Black</t>
  </si>
  <si>
    <t>Locarno Select HighArc Kitchen Faucet, 2-Spray Pull-Out, 1.75 GPM in Steel Optic</t>
  </si>
  <si>
    <t>Locarno Select HighArc Kitchen Faucet, 2-Spray Pull-Out, 1.75 GPM in Polished Nickel</t>
  </si>
  <si>
    <t>Locarno Base Plate for Single-Hole Kitchen Faucets, 10" in Chrome</t>
  </si>
  <si>
    <t>Locarno Base Plate for Single-Hole Kitchen Faucets, 10" in Brushed Bronze</t>
  </si>
  <si>
    <t>Locarno Base Plate for Single-Hole Kitchen Faucets, 10" in Brushed Gold Optic</t>
  </si>
  <si>
    <t>Locarno Base Plate for Single-Hole Kitchen Faucets, 10" in Matte Black</t>
  </si>
  <si>
    <t>Locarno Base Plate for Single-Hole Kitchen Faucets, 10" in Steel Optic</t>
  </si>
  <si>
    <t>Locarno Base Plate for Single-Hole Kitchen Faucets, 10" in Polished Nickel</t>
  </si>
  <si>
    <t>Locarno Soap Dispenser in Chrome</t>
  </si>
  <si>
    <t>Locarno Soap Dispenser in Brushed Bronze</t>
  </si>
  <si>
    <t>Locarno Soap Dispenser in Brushed Gold Optic</t>
  </si>
  <si>
    <t>Locarno Soap Dispenser in Matte Black</t>
  </si>
  <si>
    <t>Locarno Soap Dispenser in Steel Optic</t>
  </si>
  <si>
    <t>Locarno Soap Dispenser in Polished Nickel</t>
  </si>
  <si>
    <t>Rainfinity Showerhead 250 3-Jet, 2.5 GPM with RainSelect Thermostatic Trim for 4 Functions in Chrome</t>
  </si>
  <si>
    <t>Rainfinity</t>
  </si>
  <si>
    <t>Showerhead 250 3-Jet, 2.5 GPM with RainSelect Thermostatic Trim for 4 Functions</t>
  </si>
  <si>
    <t>26843701;04865180</t>
  </si>
  <si>
    <t>Rainfinity Showerhead 250 3-Jet, 2.5 GPM with RainSelect Thermostatic Trim for 4 Functions in Brushed Bronze</t>
  </si>
  <si>
    <t>Rainfinity Showerhead 250 3-Jet, 2.5 GPM with RainSelect Thermostatic Trim for 4 Functions in Brushed Gold Optic</t>
  </si>
  <si>
    <t>Rainfinity Showerhead 250 3-Jet, 2.5 GPM with RainSelect Thermostatic Trim for 4 Functions in Brushed Black Chrome</t>
  </si>
  <si>
    <t>Rainfinity Showerhead 250 3-Jet, 2.5 GPM with RainSelect Thermostatic Trim for 4 Functions in Matte Black</t>
  </si>
  <si>
    <t>Rainfinity Showerhead 250 3-Jet, 2.5 GPM with RainSelect Thermostatic Trim for 4 Functions in Matte White</t>
  </si>
  <si>
    <t>Shower Bundle</t>
  </si>
  <si>
    <t>Rainfinity Showerhead 250 3-Jet, 1.75 GPM with RainSelect Thermostatic Trim for 4 Functions in Chrome</t>
  </si>
  <si>
    <t>Showerhead 250 3-Jet, 1.75 GPM with RainSelect Thermostatic Trim for 4 Functions</t>
  </si>
  <si>
    <t>Rainfinity Showerhead 250 3-Jet, 1.75 GPM with RainSelect Thermostatic Trim for 4 Functions in Brushed Bronze</t>
  </si>
  <si>
    <t>Rainfinity Showerhead 250 3-Jet, 1.75 GPM with RainSelect Thermostatic Trim for 4 Functions in Brushed Gold Optic</t>
  </si>
  <si>
    <t>Rainfinity Showerhead 250 3-Jet, 1.75 GPM with RainSelect Thermostatic Trim for 4 Functions in Brushed Black Chrome</t>
  </si>
  <si>
    <t>Rainfinity Showerhead 250 3-Jet, 1.75 GPM with RainSelect Thermostatic Trim for 4 Functions in Matte Black</t>
  </si>
  <si>
    <t>Rainfinity Showerhead 250 3-Jet, 1.75 GPM with RainSelect Thermostatic Trim for 4 Functions in Matte White</t>
  </si>
  <si>
    <t>Rainfinity Rough Set, Showerhead 250 3-Jet with RainSelect Thermostatic Trim in N.A.</t>
  </si>
  <si>
    <t>Rough Set, Showerhead 250 3-Jet with RainSelect Thermostatic Trim</t>
  </si>
  <si>
    <t>N.A.</t>
  </si>
  <si>
    <t>Shower Set</t>
  </si>
  <si>
    <t>04863700;04864700</t>
  </si>
  <si>
    <t>Crometta Showerpipe without Shower Components in Chrome</t>
  </si>
  <si>
    <t>Crometta</t>
  </si>
  <si>
    <t>Crometta Showerpipe with Tub Filler without Shower Components in Chrome</t>
  </si>
  <si>
    <t>Showerpipe with Tub Filler without Shower Components</t>
  </si>
  <si>
    <t>Talis S Kitchen Faucet, 1-Spray, 1.5 GPM in Chrome</t>
  </si>
  <si>
    <t>Kitchen Faucet, 1-Spray, 1.5 GPM</t>
  </si>
  <si>
    <t>Talis S Kitchen Faucet, 1-Spray, 1.5 GPM in Steel Optic</t>
  </si>
  <si>
    <t>Ecostat Diverter Trim Square Trio/Quattro in Chrome</t>
  </si>
  <si>
    <t>Diverter Trim Square Trio/Quattro</t>
  </si>
  <si>
    <t>Ecostat Diverter Trim Square Trio/Quattro in Brushed Bronze</t>
  </si>
  <si>
    <t>Ecostat Diverter Trim Square Trio/Quattro in Brushed Gold Optic</t>
  </si>
  <si>
    <t>Ecostat Diverter Trim Square Trio/Quattro in Brushed Black Chrome</t>
  </si>
  <si>
    <t>Ecostat Diverter Trim Square Trio/Quattro in Matte Black</t>
  </si>
  <si>
    <t>Ecostat Diverter Trim Square Trio/Quattro in Matte White</t>
  </si>
  <si>
    <t>Ecostat Diverter Trim Square Trio/Quattro in Brushed Nickel</t>
  </si>
  <si>
    <t>Raindance Select S Handshower 120 3-Jet Powder Rain, 1.8 GPM in Chrome</t>
  </si>
  <si>
    <t>Handshower 120 3-Jet Powder Rain, 1.8 GPM</t>
  </si>
  <si>
    <t>Raindance Select S Handshower Set 120 3-Jet PowderRain, 1.75 GPM in Chrome</t>
  </si>
  <si>
    <t>Handshower Set 120 3-Jet PowderRain, 1.75 GPM</t>
  </si>
  <si>
    <t>Raindance Select S Handshower Set 120 3-Jet PowderRain, 1.75 GPM in Brushed Nickel</t>
  </si>
  <si>
    <t>Clubmaster Pressure Balance Tub/Shower Set with Rough, 2.5 GPM  in Chrome</t>
  </si>
  <si>
    <t>Clubmaster</t>
  </si>
  <si>
    <t xml:space="preserve">Pressure Balance Tub/Shower Set with Rough, 2.5 GPM </t>
  </si>
  <si>
    <t>Clubmaster Pressure Balance Tub/Shower Set with Rough, 2.5 GPM  in Brushed Nickel</t>
  </si>
  <si>
    <t>Clubmaster Pressure Balance Shower Set with Rough, 2.5 GPM in Chrome</t>
  </si>
  <si>
    <t>Pressure Balance Shower Set with Rough, 2.5 GPM</t>
  </si>
  <si>
    <t>Clubmaster Pressure Balance Shower Set with Rough, 2.5 GPM in Brushed Nickel</t>
  </si>
  <si>
    <t>Croma Pressure Balance Tub/Shower Set with Rough, 2.0 GPM  in Chrome</t>
  </si>
  <si>
    <t xml:space="preserve">Pressure Balance Tub/Shower Set with Rough, 2.0 GPM </t>
  </si>
  <si>
    <t>Croma Pressure Balance Tub/Shower Set with Rough, 2.0 GPM  in Brushed Nickel</t>
  </si>
  <si>
    <t>Croma Pressure Balance Shower Set with Rough, 2.0 GPM  in Chrome</t>
  </si>
  <si>
    <t xml:space="preserve">Pressure Balance Shower Set with Rough, 2.0 GPM </t>
  </si>
  <si>
    <t>Croma Pressure Balance Shower Set with Rough, 2.0 GPM  in Brushed Nickel</t>
  </si>
  <si>
    <t>Croma Select E Pressure Balance Shower Set with Rough, 2.0 GPM  in Chrome</t>
  </si>
  <si>
    <t>Croma Select E Pressure Balance Shower Set with Rough, 2.0 GPM  in Brushed Nickel</t>
  </si>
  <si>
    <t>Raindance Select S Handshower Set 120 3-Jet PowderRain, 2.5 GPM in Chrome</t>
  </si>
  <si>
    <t>Handshower Set 120 3-Jet PowderRain, 2.5 GPM</t>
  </si>
  <si>
    <t>Raindance Select S Handshower Set 120 3-Jet PowderRain, 2.5 GPM in Brushed Nickel</t>
  </si>
  <si>
    <t>Raindance E Thermostatic Showerhead/Wallbar Set with Rough, 2.0 GPM in Chrome</t>
  </si>
  <si>
    <t>Thermostatic Showerhead/Wallbar Set with Rough, 2.0 GPM</t>
  </si>
  <si>
    <t>Raindance E Thermostatic Showerhead/Wallbar Set with Rough, 2.0 GPM in Brushed Nickel</t>
  </si>
  <si>
    <t>Raindance S Thermostatic Showerhead/Wallbar Set with Rough, 2.5 GPM in Chrome</t>
  </si>
  <si>
    <t>Thermostatic Showerhead/Wallbar Set with Rough, 2.5 GPM</t>
  </si>
  <si>
    <t>Raindance S Thermostatic Showerhead/Wallbar Set with Rough, 2.5 GPM in Brushed Nickel</t>
  </si>
  <si>
    <t>Pulsify S Handshower Set 105 3-Jet, 2.5 GPM in Chrome</t>
  </si>
  <si>
    <t>Pulsify S</t>
  </si>
  <si>
    <t>Handshower Set 105 3-Jet, 2.5 GPM</t>
  </si>
  <si>
    <t>Pulsify S Handshower Set 105 3-Jet, 2.5 GPM in Matte Black</t>
  </si>
  <si>
    <t>Pulsify S Handshower Set 105 3-Jet, 2.5 GPM in Brushed Nickel</t>
  </si>
  <si>
    <t>Pulsify S Handshower Set 105 3-Jet, 1.75 GPM in Chrome</t>
  </si>
  <si>
    <t>Handshower Set 105 3-Jet, 1.75 GPM</t>
  </si>
  <si>
    <t>Pulsify S Handshower Set 105 3-Jet, 1.75 GPM in Matte Black</t>
  </si>
  <si>
    <t>Pulsify S Handshower Set 105 3-Jet, 1.75 GPM in Brushed Nickel</t>
  </si>
  <si>
    <t>Club  Showerhead 100 3-Jet, 1.75 GPM in Chrome</t>
  </si>
  <si>
    <t xml:space="preserve">Club </t>
  </si>
  <si>
    <t>Showerhead 100 3-Jet, 1.75 GPM</t>
  </si>
  <si>
    <t>Club  Showerhead 100 3-Jet, 1.75 GPM in Brushed Nickel</t>
  </si>
  <si>
    <t>Focus  Higharc Kitchen Faucet, 2-Spray Pull-Down, 1.5 GPM in Chrome</t>
  </si>
  <si>
    <t xml:space="preserve">Focus </t>
  </si>
  <si>
    <t>Higharc Kitchen Faucet, 2-Spray Pull-Down, 1.5 GPM</t>
  </si>
  <si>
    <t>Focus  Higharc Kitchen Faucet, 2-Spray Pull-Down, 1.5 GPM in Steel Optic</t>
  </si>
  <si>
    <t>Croma Select E Showerhead 180 2-Jet, 2.5 GPM  in Chrome</t>
  </si>
  <si>
    <t>Croma Select E Showerhead 180 2-Jet, 2.5 GPM  in Brushed Nickel</t>
  </si>
  <si>
    <t>Club Showerhead 100 2-Jet, 2.5 GPM  in Chrome</t>
  </si>
  <si>
    <t xml:space="preserve">Showerhead 100 2-Jet, 2.5 GPM </t>
  </si>
  <si>
    <t>Club Showerhead 100 2-Jet, 2.5 GPM  in Brushed Nickel</t>
  </si>
  <si>
    <t>Raindance S Showerhead 240 1-Jet PowderRain, 1.75 GPM in Chrome</t>
  </si>
  <si>
    <t>Showerhead 240 1-Jet PowderRain, 1.75 GPM</t>
  </si>
  <si>
    <t>Raindance S Showerhead 240 1-Jet PowderRain, 1.75 GPM in Brushed Bronze</t>
  </si>
  <si>
    <t>Raindance S Showerhead 240 1-Jet PowderRain, 1.75 GPM in Brushed Gold Optic</t>
  </si>
  <si>
    <t>Raindance S Showerhead 240 1-Jet PowderRain, 1.75 GPM in Brushed Black Chrome</t>
  </si>
  <si>
    <t>Raindance S Showerhead 240 1-Jet PowderRain, 1.75 GPM in Matte Black</t>
  </si>
  <si>
    <t>Raindance S Showerhead 240 1-Jet PowderRain, 1.75 GPM in Matte White</t>
  </si>
  <si>
    <t>Raindance S Showerhead 240 1-Jet PowderRain, 1.75 GPM in Brushed Nickel</t>
  </si>
  <si>
    <t>Club Showerhead 100 3-Jet, 1.5 GPM in Chrome</t>
  </si>
  <si>
    <t>Showerhead 100 3-Jet, 1.5 GPM</t>
  </si>
  <si>
    <t>Club Showerhead 100 3-Jet, 1.5 GPM in Brushed Nickel</t>
  </si>
  <si>
    <t>Croma 100 Showerhead E 3-Jet, 1.5 GPM in Chrome</t>
  </si>
  <si>
    <t>Showerhead E 3-Jet, 1.5 GPM</t>
  </si>
  <si>
    <t>Croma 100 Showerhead E 3-Jet, 1.5 GPM in Brushed Nickel</t>
  </si>
  <si>
    <t>Croma 100 Classic Showerhead 3-Jet, 1.5 GPM in Chrome</t>
  </si>
  <si>
    <t>Showerhead 3-Jet, 1.5 GPM</t>
  </si>
  <si>
    <t>Croma 100 Classic Showerhead 3-Jet, 1.5 GPM in Brushed Nickel</t>
  </si>
  <si>
    <t>Croma 100 Classic Showerhead 3-Jet, 1.5 GPM in Polished Nickel</t>
  </si>
  <si>
    <t>Croma 100 Classic Showerhead 3-Jet, 1.5 GPM in Rubbed Bronze</t>
  </si>
  <si>
    <t>Croma 100 Handshower E 3-Jet, 1.5 GPM in Chrome</t>
  </si>
  <si>
    <t>Handshower E 3-Jet, 1.5 GPM</t>
  </si>
  <si>
    <t>Croma 100 Handshower E 3-Jet, 1.5 GPM in Brushed Nickel</t>
  </si>
  <si>
    <t>Croma 100 Classic Handshower 3-Jet, 1.5 GPM in Chrome</t>
  </si>
  <si>
    <t>Handshower 3-Jet, 1.5 GPM</t>
  </si>
  <si>
    <t>Croma 100 Classic Handshower 3-Jet, 1.5 GPM in Brushed Nickel</t>
  </si>
  <si>
    <t>Croma 100 Classic Handshower 3-Jet, 1.5 GPM in Polished Nickel</t>
  </si>
  <si>
    <t>Croma 100 Classic Handshower 3-Jet, 1.5 GPM in Rubbed Bronze</t>
  </si>
  <si>
    <t>Joleena Showerhead 150 1-Jet, 2.5 GPM in Chrome</t>
  </si>
  <si>
    <t>Showerhead 150 1-Jet, 2.5 GPM</t>
  </si>
  <si>
    <t>Joleena Showerhead 150 1-Jet, 2.5 GPM in Brushed Bronze</t>
  </si>
  <si>
    <t>Joleena Showerhead 150 1-Jet, 2.5 GPM in Matte Black</t>
  </si>
  <si>
    <t>Joleena Showerhead 150 1-Jet, 2.5 GPM in Brushed Nickel</t>
  </si>
  <si>
    <t>Joleena Showerhead 150 1-Jet, 2.5 GPM in Polished Nickel</t>
  </si>
  <si>
    <t>Joleena Handshower 95 1-Jet, 2.5 GPM in Chrome</t>
  </si>
  <si>
    <t>Handshower 95 1-Jet, 2.5 GPM</t>
  </si>
  <si>
    <t>Joleena Handshower 95 1-Jet, 2.5 GPM in Brushed Bronze</t>
  </si>
  <si>
    <t>Joleena Handshower 95 1-Jet, 2.5 GPM in Matte Black</t>
  </si>
  <si>
    <t>Joleena Handshower 95 1-Jet, 2.5 GPM in Brushed Nickel</t>
  </si>
  <si>
    <t>Joleena Handshower 95 1-Jet, 2.5 GPM in Polished Nickel</t>
  </si>
  <si>
    <t>Croma Select S Handshower Set 110 3-Jet, 2.5 GPM in Chrome</t>
  </si>
  <si>
    <t>Handshower Set 110 3-Jet, 2.5 GPM</t>
  </si>
  <si>
    <t>Croma Select S Handshower Set 110 3-Jet, 2.5 GPM in Brushed Nickel</t>
  </si>
  <si>
    <t>Croma Select S Handshower Set 110 3-Jet, 1.75 GPM in Chrome</t>
  </si>
  <si>
    <t>Handshower Set 110 3-Jet, 1.75 GPM</t>
  </si>
  <si>
    <t>Croma Select S Handshower Set 110 3-Jet, 1.75 GPM in Brushed Nickel</t>
  </si>
  <si>
    <t>Croma Select E Handshower Set 110 3-Jet, 2.5 GPM in Chrome</t>
  </si>
  <si>
    <t>Croma Select E Handshower Set 110 3-Jet, 2.5 GPM in Brushed Nickel</t>
  </si>
  <si>
    <t>Croma Select S Wallbar Set 110 3-Jet 24", 2.5 GPM in Chrome</t>
  </si>
  <si>
    <t>Wallbar Set 110 3-Jet 24", 2.5 GPM</t>
  </si>
  <si>
    <t>Croma Select S Wallbar Set 110 3-Jet 24", 2.5 GPM in Brushed Nickel</t>
  </si>
  <si>
    <t>Croma Select S Wallbar Set 110 3-Jet 24", 1.75 GPM in Chrome</t>
  </si>
  <si>
    <t>Croma Select S Wallbar Set 110 3-Jet 24", 1.75 GPM in Brushed Nickel</t>
  </si>
  <si>
    <t>Croma Select E Wallbar Set 110 3-Jet 24", 2.5 GPM in Chrome</t>
  </si>
  <si>
    <t>Croma Select E Wallbar Set 110 3-Jet 24", 2.5 GPM in Brushed Nickel</t>
  </si>
  <si>
    <t>Croma 100 Handshower Set 3-Jet, 2.5 GPM in Chrome</t>
  </si>
  <si>
    <t>Handshower Set 3-Jet, 2.5 GPM</t>
  </si>
  <si>
    <t>Croma 100 Handshower Set 3-Jet, 2.5 GPM in Brushed Nickel</t>
  </si>
  <si>
    <t>Croma 100 Handshower Set 3-Jet, 1.75 GPM in Chrome</t>
  </si>
  <si>
    <t>Handshower Set 3-Jet, 1.75 GPM</t>
  </si>
  <si>
    <t>Croma 100 Handshower Set 3-Jet, 1.75 GPM in Brushed Nickel</t>
  </si>
  <si>
    <t>Croma 100 Wallbar Set 3-Jet, 2.5 GPM in Chrome</t>
  </si>
  <si>
    <t>Wallbar Set 3-Jet, 2.5 GPM</t>
  </si>
  <si>
    <t>Croma 100 Wallbar Set 3-Jet, 2.5 GPM in Brushed Nickel</t>
  </si>
  <si>
    <t>Croma 100 Wallbar Set 3-Jet, 1.75 GPM in Chrome</t>
  </si>
  <si>
    <t>Wallbar Set 3-Jet, 1.75 GPM</t>
  </si>
  <si>
    <t>Croma 100 Wallbar Set 3-Jet, 1.75 GPM in Brushed Nickel</t>
  </si>
  <si>
    <t xml:space="preserve">Croma Select S Handshower 110 3-Jet, 2.5 GPM in White / Chrome </t>
  </si>
  <si>
    <t>Handshower 110 3-Jet, 2.5 GPM</t>
  </si>
  <si>
    <t xml:space="preserve">White / Chrome </t>
  </si>
  <si>
    <t>Croma Select S Handshower 110 3-Jet, 2.5 GPM in Brushed Nickel</t>
  </si>
  <si>
    <t xml:space="preserve">Croma Select E Handshower 110 3-Jet, 2.5 GPM in White / Chrome </t>
  </si>
  <si>
    <t>Croma Select E Handshower 110 3-Jet, 2.5 GPM in Brushed Nickel</t>
  </si>
  <si>
    <t>Vernis Blend  Handshower Set Vario-Jet, 2.5 GPM in Chrome</t>
  </si>
  <si>
    <t xml:space="preserve">Vernis Blend </t>
  </si>
  <si>
    <t>Handshower Set Vario-Jet, 2.5 GPM</t>
  </si>
  <si>
    <t>Vernis Blend  Handshower Set Vario-Jet, 2.5 GPM in Matte Black</t>
  </si>
  <si>
    <t>Vernis Blend Handshower Set Vario-Jet, 2.5 GPM in Brushed Nickel</t>
  </si>
  <si>
    <t>Vernis Blend</t>
  </si>
  <si>
    <t>Vernis Blend  Handshower Set Vario-Jet, 1.75 GPM in Chrome</t>
  </si>
  <si>
    <t>Handshower Set Vario-Jet, 1.75 GPM</t>
  </si>
  <si>
    <t>Vernis Blend  Handshower Set Vario-Jet, 1.75 GPM in Matte Black</t>
  </si>
  <si>
    <t>Vernis Blend Handshower Set Vario-Jet, 1.75 GPM in Brushed Nickel</t>
  </si>
  <si>
    <t>Vernis Blend  Handshower Set Vario-Jet, 1.5 GPM in Chrome</t>
  </si>
  <si>
    <t>Handshower Set Vario-Jet, 1.5 GPM</t>
  </si>
  <si>
    <t>Vernis Blend  Handshower Set Vario-Jet, 1.5 GPM in Matte Black</t>
  </si>
  <si>
    <t>Vernis Blend Handshower Set Vario-Jet, 1.5 GPM in Brushed Nickel</t>
  </si>
  <si>
    <t>Vernis Blend  Pressure Balance Shower Set, 2.5 GPM in Chrome</t>
  </si>
  <si>
    <t>Pressure Balance Shower Set, 2.5 GPM</t>
  </si>
  <si>
    <t>Vernis Blend  Pressure Balance Shower Set, 2.5 GPM in Matte Black</t>
  </si>
  <si>
    <t>Vernis Blend Pressure Balance Shower Set, 2.5 GPM in Brushed Nickel</t>
  </si>
  <si>
    <t>Vernis Blend  Pressure Balance Shower Set, 1.75 GPM in Chrome</t>
  </si>
  <si>
    <t>Pressure Balance Shower Set, 1.75 GPM</t>
  </si>
  <si>
    <t>Vernis Blend  Pressure Balance Shower Set, 1.75 GPM in Matte Black</t>
  </si>
  <si>
    <t>Vernis Blend Pressure Balance Shower Set, 1.75 GPM in Brushed Nickel</t>
  </si>
  <si>
    <t>Vernis Blend  Pressure Balance Shower Set, 1.5 GPM in Chrome</t>
  </si>
  <si>
    <t>Pressure Balance Shower Set, 1.5 GPM</t>
  </si>
  <si>
    <t>Vernis Blend  Pressure Balance Shower Set, 1.5 GPM in Matte Black</t>
  </si>
  <si>
    <t>Vernis Blend Pressure Balance Shower Set, 1.5 GPM in Brushed Nickel</t>
  </si>
  <si>
    <t>Vernis Blend  Pressure Balance Tub/Shower Set, 2.5 GPM in Chrome</t>
  </si>
  <si>
    <t>Pressure Balance Tub/Shower Set, 2.5 GPM</t>
  </si>
  <si>
    <t>Vernis Blend  Pressure Balance Tub/Shower Set, 2.5 GPM in Matte Black</t>
  </si>
  <si>
    <t>Vernis Blend Pressure Balance Tub/Shower Set, 2.5 GPM in Brushed Nickel</t>
  </si>
  <si>
    <t>Vernis Blend  Pressure Balance Tub/Shower Set, 1.75 GPM in Chrome</t>
  </si>
  <si>
    <t>Pressure Balance Tub/Shower Set, 1.75 GPM</t>
  </si>
  <si>
    <t>Vernis Blend  Pressure Balance Tub/Shower Set, 1.75 GPM in Matte Black</t>
  </si>
  <si>
    <t>Vernis Blend Pressure Balance Tub/Shower Set, 1.75 GPM in Brushed Nickel</t>
  </si>
  <si>
    <t>Vernis Blend  Pressure Balance Tub/Shower Set, 1.5 GPM in Chrome</t>
  </si>
  <si>
    <t>Pressure Balance Tub/Shower Set, 1.5 GPM</t>
  </si>
  <si>
    <t>Vernis Blend  Pressure Balance Tub/Shower Set, 1.5 GPM in Matte Black</t>
  </si>
  <si>
    <t>Vernis Blend Pressure Balance Tub/Shower Set, 1.5 GPM in Brushed Nickel</t>
  </si>
  <si>
    <t>Vernis Shape  Pressure Balance Shower Set, 2.5 GPM in Chrome</t>
  </si>
  <si>
    <t xml:space="preserve">Vernis Shape </t>
  </si>
  <si>
    <t>Vernis Shape  Pressure Balance Shower Set, 2.5 GPM in Matte Black</t>
  </si>
  <si>
    <t>Vernis Shape Pressure Balance Shower Set, 2.5 GPM in Brushed Nickel</t>
  </si>
  <si>
    <t>Vernis Shape</t>
  </si>
  <si>
    <t>Vernis Shape  Pressure Balance Shower Set, 1.75 GPM in Chrome</t>
  </si>
  <si>
    <t>Vernis Shape  Pressure Balance Shower Set, 1.75 GPM in Matte Black</t>
  </si>
  <si>
    <t>Vernis Shape Pressure Balance Shower Set, 1.75 GPM in Brushed Nickel</t>
  </si>
  <si>
    <t>Vernis Shape  Pressure Balance Shower Set, 1.5 GPM in Chrome</t>
  </si>
  <si>
    <t>Vernis Shape  Pressure Balance Shower Set, 1.5 GPM in Matte Black</t>
  </si>
  <si>
    <t>Vernis Shape Pressure Balance Shower Set, 1.5 GPM in Brushed Nickel</t>
  </si>
  <si>
    <t>Vernis Shape  Pressure Balance Tub/Shower Set, 2.5 GPM in Chrome</t>
  </si>
  <si>
    <t>Vernis Shape  Pressure Balance Tub/Shower Set, 2.5 GPM in Matte Black</t>
  </si>
  <si>
    <t>Vernis Shape Pressure Balance Tub/Shower Set, 2.5 GPM in Brushed Nickel</t>
  </si>
  <si>
    <t>Vernis Shape  Pressure Balance Tub/Shower Set, 1.75 GPM in Chrome</t>
  </si>
  <si>
    <t>Vernis Shape  Pressure Balance Tub/Shower Set, 1.75 GPM in Matte Black</t>
  </si>
  <si>
    <t>Vernis Shape Pressure Balance Tub/Shower Set, 1.75 GPM in Brushed Nickel</t>
  </si>
  <si>
    <t>Vernis Shape  Pressure Balance Tub/Shower Set, 1.5 GPM in Chrome</t>
  </si>
  <si>
    <t>Vernis Shape  Pressure Balance Tub/Shower Set, 1.5 GPM in Matte Black</t>
  </si>
  <si>
    <t>Vernis Shape Pressure Balance Tub/Shower Set, 1.5 GPM in Brushed Nickel</t>
  </si>
  <si>
    <t>Vernis Blend Wallbar Set 100 Vario-Jet 24", 2.5 GPM in Chrome</t>
  </si>
  <si>
    <t>Wallbar Set 100 Vario-Jet 24", 2.5 GPM</t>
  </si>
  <si>
    <t>Vernis Blend Wallbar Set 100 Vario-Jet 24", 2.5 GPM in Matte Black</t>
  </si>
  <si>
    <t>Vernis Blend Wallbar Set 100 Vario-Jet 24", 2.5 GPM in Brushed Nickel</t>
  </si>
  <si>
    <t>Vernis Blend Wallbar Set 100 Vario-Jet 24", 1.75 GPM in Chrome</t>
  </si>
  <si>
    <t>Wallbar Set 100 Vario-Jet 24", 1.75 GPM</t>
  </si>
  <si>
    <t>Vernis Blend Wallbar Set 100 Vario-Jet 24", 1.75 GPM in Matte Black</t>
  </si>
  <si>
    <t>Vernis Blend Wallbar Set 100 Vario-Jet 24", 1.75 GPM in Brushed Nickel</t>
  </si>
  <si>
    <t>Vernis Blend Wallbar Set 100 Vario-Jet 24", 1.5 GPM in Chrome</t>
  </si>
  <si>
    <t>Wallbar Set 100 Vario-Jet 24", 1.5 GPM</t>
  </si>
  <si>
    <t>Vernis Blend Wallbar Set 100 Vario-Jet 24", 1.5 GPM in Matte Black</t>
  </si>
  <si>
    <t>Vernis Blend Wallbar Set 100 Vario-Jet 24", 1.5 GPM in Brushed Nickel</t>
  </si>
  <si>
    <t>Dog Shower Dog Shower + Quick Connect, 3-Spray, 1.75 GPM, in Sky Blue</t>
  </si>
  <si>
    <t>Dog Shower</t>
  </si>
  <si>
    <t>Dog Shower + Quick Connect, 3-Spray, 1.75 GPM,</t>
  </si>
  <si>
    <t>Sky Blue</t>
  </si>
  <si>
    <t>Dog Shower Dog Shower + Quick Connect, 3-Spray, 1.75 GPM, in Pink</t>
  </si>
  <si>
    <t>Pink</t>
  </si>
  <si>
    <t>Dog Shower Dog Shower + Quick Connect, 3-Spray, 1.75 GPM, in Black</t>
  </si>
  <si>
    <t>Black</t>
  </si>
  <si>
    <t>Dog Shower Dog Shower + Quick Connect, 3-Spray, 1.75 GPM, in White</t>
  </si>
  <si>
    <t>White</t>
  </si>
  <si>
    <t>Dog Shower Dog Shower Bundle, 3-Spray, 1.75 GPM in Sky Blue</t>
  </si>
  <si>
    <t>Dog Shower Bundle, 3-Spray, 1.75 GPM</t>
  </si>
  <si>
    <t>Dog Shower Dog Shower Bundle, 3-Spray, 1.75 GPM in Pink</t>
  </si>
  <si>
    <t>Dog Shower Dog Shower Bundle, 3-Spray, 1.75 GPM in Black</t>
  </si>
  <si>
    <t>Dog Shower Dog Shower Bundle, 3-Spray, 1.75 GPM in White</t>
  </si>
  <si>
    <t>ADA Trickle Adaptor in Chrome</t>
  </si>
  <si>
    <t>ADA Trickle Adaptor</t>
  </si>
  <si>
    <t>Trickle Adaptor</t>
  </si>
  <si>
    <t>ADA Trickle Adaptor in Polished Bronze</t>
  </si>
  <si>
    <t>Polished Bronze</t>
  </si>
  <si>
    <t>ADA Trickle Adaptor in Polished Black Chrome</t>
  </si>
  <si>
    <t>ADA Trickle Adaptor in Polished Nickel</t>
  </si>
  <si>
    <t>ADA Trickle Adaptor in Polished Gold Optic</t>
  </si>
  <si>
    <t>ADA Trickle Adapter for US Handshower in Chrome</t>
  </si>
  <si>
    <t>ADA Trickle Adapter for US Handshower</t>
  </si>
  <si>
    <t>ADA Trickle Adapter for US Handshower in Brushed Gold Optic</t>
  </si>
  <si>
    <t>ADA Trickle Adapter for US Handshower in Polished Black Chrome</t>
  </si>
  <si>
    <t>ADA Trickle Adapter for US Handshower in Brushed Black Chrome</t>
  </si>
  <si>
    <t>ADA Trickle Adapter for US Handshower in Brushed Nickel</t>
  </si>
  <si>
    <t>ADA Trickle Adapter for US Handshower in Polished Nickel</t>
  </si>
  <si>
    <t>ADA Trickle Adapter for US Handshower in Polished Gold Optic</t>
  </si>
  <si>
    <t>Rectangular Clamp Drain 2" Cast Iron</t>
  </si>
  <si>
    <t>Shower Drain</t>
  </si>
  <si>
    <t>Rectangular Clamp Drain 2" ABS</t>
  </si>
  <si>
    <t>Rectangular Clamp Drain 2" PVC</t>
  </si>
  <si>
    <t>Logis Classic Tub Spout in Chrome</t>
  </si>
  <si>
    <t>Logis Classic</t>
  </si>
  <si>
    <t xml:space="preserve">Tub Spout </t>
  </si>
  <si>
    <t>Logis Classic Tub Spout in Brushed Nickel</t>
  </si>
  <si>
    <t>Logis Classic Tub Spout in Polished Nickel</t>
  </si>
  <si>
    <t>Logis Classic Tub Spout with Diverter in Chrome</t>
  </si>
  <si>
    <t>Logis Classic Tub Spout with Diverter in Brushed Nickel</t>
  </si>
  <si>
    <t>Logis Classic Tub Spout with Diverter in Polished Nickel</t>
  </si>
  <si>
    <t>C Accessories Toilet Paper Holder in Chrome</t>
  </si>
  <si>
    <t>C Accessories</t>
  </si>
  <si>
    <t>C Accessories Toilet Paper Holder in Brushed Nickel</t>
  </si>
  <si>
    <t>C Accessories Toilet Paper Holder in Polished Nickel</t>
  </si>
  <si>
    <t>C Accessories Toilet Paper Holder in Rubbed Bronze</t>
  </si>
  <si>
    <t>C Accessories Towel Ring in Chrome</t>
  </si>
  <si>
    <t>C Accessories Towel Ring in Brushed Nickel</t>
  </si>
  <si>
    <t>C Accessories Towel Ring in Polished Nickel</t>
  </si>
  <si>
    <t>C Accessories Towel Ring in Rubbed Bronze</t>
  </si>
  <si>
    <t>C Accessories Hook in Chrome</t>
  </si>
  <si>
    <t>C Accessories Hook in Brushed Nickel</t>
  </si>
  <si>
    <t>C Accessories Hook in Polished Nickel</t>
  </si>
  <si>
    <t>C Accessories Hook in Rubbed Bronze</t>
  </si>
  <si>
    <t>C Accessories Towel Bar, 24" in Chrome</t>
  </si>
  <si>
    <t>C Accessories Towel Bar, 24" in Brushed Nickel</t>
  </si>
  <si>
    <t>C Accessories Towel Bar, 24" in Polished Nickel</t>
  </si>
  <si>
    <t>C Accessories Towel Bar, 24" in Rubbed Bronze</t>
  </si>
  <si>
    <t>Talis S Kitchen Faucet, 2-Spray Pull-Out, 1.75 GPM in Chrome</t>
  </si>
  <si>
    <t>Talis S Kitchen Faucet, 2-Spray Pull-Out, 1.75 GPM in Steel Optic</t>
  </si>
  <si>
    <t>Raindance Showerarm in Chrome</t>
  </si>
  <si>
    <t>Raindance</t>
  </si>
  <si>
    <t>Raindance Showerarm in Brushed Nickel</t>
  </si>
  <si>
    <t>E&amp;S Accessories Base Plate for Contemporary Single-Hole Faucets, 6" in Chrome</t>
  </si>
  <si>
    <t>Base Plate for Contemporary Single-Hole Faucets, 6"</t>
  </si>
  <si>
    <t>E&amp;S Accessories Base Plate for Contemporary Single-Hole Faucets, 6" in Brushed Bronze</t>
  </si>
  <si>
    <t>E&amp;S Accessories Base Plate for Contemporary Single-Hole Faucets, 6" in Brushed Gold Optic</t>
  </si>
  <si>
    <t>E&amp;S Accessories Base Plate for Contemporary Single-Hole Faucets, 6" in Brushed Black Chrome</t>
  </si>
  <si>
    <t>E&amp;S Accessories Base Plate for Contemporary Single-Hole Faucets, 6" in Matte Black</t>
  </si>
  <si>
    <t>E&amp;S Accessories Base Plate for Contemporary Single-Hole Faucets, 6" in Brushed Nickel</t>
  </si>
  <si>
    <t>Commercial Tub Spout with Diverter in Chrome</t>
  </si>
  <si>
    <t>Commercial Tub Spout with Diverter in Brushed Nickel</t>
  </si>
  <si>
    <t>External Vacuum Breaker in Chrome</t>
  </si>
  <si>
    <t>External Vacuum Breaker</t>
  </si>
  <si>
    <t>Spare Part</t>
  </si>
  <si>
    <t>External Vacuum Breaker in Brushed Nickel</t>
  </si>
  <si>
    <t>External Vacuum Breaker in Polished Nickel</t>
  </si>
  <si>
    <t>External Vacuum Breaker in Rubbed Bronze</t>
  </si>
  <si>
    <t>Rough, 3-Hole Roman Tub Set</t>
  </si>
  <si>
    <t>Rough, 4-Hole Roman Tub Set</t>
  </si>
  <si>
    <t>AXOR Starck Single-Hole Faucet 100 with Pop-Up Drain, 1.2 GPM in Chrome</t>
  </si>
  <si>
    <t>AXOR Starck Single-Hole Faucet 100 with Pop-Up Drain, 1.2 GPM in Brushed Gold Optic</t>
  </si>
  <si>
    <t>AXOR Starck Single-Hole Faucet 100 with Pop-Up Drain, 1.2 GPM in Brushed Black Chrome</t>
  </si>
  <si>
    <t>AXOR Starck Single-Hole Faucet 100 with Pop-Up Drain, 1.2 GPM in Brushed Nickel</t>
  </si>
  <si>
    <t>AXOR Starck  Single-Hole Faucet 100, 0.5 GPM in Chrome</t>
  </si>
  <si>
    <t xml:space="preserve">AXOR Starck </t>
  </si>
  <si>
    <t>Single-Hole Faucet 100, 0.5 GPM</t>
  </si>
  <si>
    <t>AXOR Starck Single-Hole Faucet 100, 0.5 GPM in Brushed Gold Optic</t>
  </si>
  <si>
    <t>AXOR Starck Single-Hole Faucet 100, 0.5 GPM in Brushed Black Chrome</t>
  </si>
  <si>
    <t>AXOR Starck Single-Hole Faucet 100, 0.5 GPM in Brushed Nickel</t>
  </si>
  <si>
    <t>AXOR Starck Single-Hole Faucet 70 with Pop-Up Drain, 1.2 GPM in Chrome</t>
  </si>
  <si>
    <t>AXOR Starck Single-Hole Faucet 70 with Pop-Up Drain, 1.2 GPM in Brushed Gold Optic</t>
  </si>
  <si>
    <t>AXOR Starck Single-Hole Faucet 70 with Pop-Up Drain, 1.2 GPM in Brushed Black Chrome</t>
  </si>
  <si>
    <t>AXOR Starck Single-Hole Faucet 70 with Pop-Up Drain, 1.2 GPM in Brushed Nickel</t>
  </si>
  <si>
    <t>AXOR Starck  Single-Hole Faucet 250, 1.2GPM in Chrome</t>
  </si>
  <si>
    <t>Single-Hole Faucet 250, 1.2GPM</t>
  </si>
  <si>
    <t>AXOR Starck Single-Hole Faucet 250, 1.2 GPM in Brushed Gold Optic</t>
  </si>
  <si>
    <t>Single-Hole Faucet 250, 1.2 GPM</t>
  </si>
  <si>
    <t>AXOR Starck Single-Hole Faucet 250, 1.2 GPM in Brushed Black Chrome</t>
  </si>
  <si>
    <t>AXOR Starck Single-Hole Faucet 250, 1.2 GPM in Brushed Nickel</t>
  </si>
  <si>
    <t>AXOR Starck Electronic Faucet with Preset Temperature Control, 0.5 GPM in Chrome</t>
  </si>
  <si>
    <t>Electronic Faucet with Preset Temperature Control, 0.5 GPM</t>
  </si>
  <si>
    <t>Electronic Faucet</t>
  </si>
  <si>
    <t>AXOR Starck Single-Hole Faucet 90 with Pop-Up Drain, 1.2 GPM in Chrome</t>
  </si>
  <si>
    <t>Single-Hole Faucet 90 with Pop-Up Drain, 1.2 GPM</t>
  </si>
  <si>
    <t>AXOR Starck Single-Hole Faucet 90 with Pop-Up Drain, 1.2 GPM in Brushed Gold Optic</t>
  </si>
  <si>
    <t>AXOR Starck Single-Hole Faucet 90 with Pop-Up Drain, 1.2 GPM in Brushed Black Chrome</t>
  </si>
  <si>
    <t>AXOR Starck Single-Hole Faucet 90 with Pop-Up Drain, 1.2 GPM in Brushed Nickel</t>
  </si>
  <si>
    <t>AXOR Starck Single-Hole Faucet 170, 1.2 GPM in Chrome</t>
  </si>
  <si>
    <t>Single-Hole Faucet 170, 1.2 GPM</t>
  </si>
  <si>
    <t>AXOR Starck Single-Hole Faucet 170, 1.2 GPM in Brushed Gold Optic</t>
  </si>
  <si>
    <t>AXOR Starck Single-Hole Faucet 170, 1.2 GPM in Brushed Black Chrome</t>
  </si>
  <si>
    <t>AXOR Starck Single-Hole Faucet 170, 1.2 GPM in Brushed Nickel</t>
  </si>
  <si>
    <t>AXOR Starck Single-Hole Faucet 250, 1.2 GPM in Chrome</t>
  </si>
  <si>
    <t>Rough, Wall-Mounted Widespread Faucet</t>
  </si>
  <si>
    <t>AXOR Starck Pressure Balance Trim in Chrome</t>
  </si>
  <si>
    <t>AXOR Starck Pressure Balance Trim in Brushed Gold Optic</t>
  </si>
  <si>
    <t>AXOR Starck Pressure Balance Trim in Brushed Black Chrome</t>
  </si>
  <si>
    <t>AXOR Starck Pressure Balance Trim in Brushed Nickel</t>
  </si>
  <si>
    <t>AXOR Starck Tub Spout in Chrome</t>
  </si>
  <si>
    <t>AXOR Starck Tub Spout in Brushed Gold Optic</t>
  </si>
  <si>
    <t>AXOR Starck Tub Spout in Brushed Black Chrome</t>
  </si>
  <si>
    <t>AXOR Starck Tub Spout in Brushed Nickel</t>
  </si>
  <si>
    <t>AXOR Starck Rough, Freestanding Tub Filler in N.A.</t>
  </si>
  <si>
    <t>Rough, Freestanding Tub Filler</t>
  </si>
  <si>
    <t>AXOR Starck  Freestanding Tub Filler Trim with Lever Handle and 1.75 GPM Handshower in Chrome</t>
  </si>
  <si>
    <t>Freestanding Tub Filler Trim with Lever Handle and 1.75 GPM Handshower</t>
  </si>
  <si>
    <t>AXOR Starck Freestanding Tub Filler Trim with Lever Handle and 1.75 GPM Handshower in Brushed Gold Optic</t>
  </si>
  <si>
    <t>AXOR Starck Freestanding Tub Filler Trim with Lever Handle and 1.75 GPM Handshower in Brushed Black Chrome</t>
  </si>
  <si>
    <t>AXOR Starck Freestanding Tub Filler Trim with Lever Handle and 1.75 GPM Handshower in Brushed Nickel</t>
  </si>
  <si>
    <t>AXOR Starck Baton Handshower 1-Jet, 2.5 GPM in Chrome</t>
  </si>
  <si>
    <t>Baton Handshower 1-Jet, 2.5 GPM</t>
  </si>
  <si>
    <t>AXOR Starck Baton Handshower 1-Jet, 2.5 GPM in Brushed Gold Optic</t>
  </si>
  <si>
    <t>AXOR Starck Baton Handshower 1-Jet, 2.5 GPM in Brushed Black Chrome</t>
  </si>
  <si>
    <t>AXOR Starck Baton Handshower 1-Jet, 2.5 GPM in Brushed Nickel</t>
  </si>
  <si>
    <t>AXOR ShowerSolutions ShowerHeaven 720/720 3-Jet, 2.5 GPM in Steel Optic</t>
  </si>
  <si>
    <t>AXOR ShowerSolutions</t>
  </si>
  <si>
    <t>ShowerHeaven 720/720 3-Jet, 2.5 GPM</t>
  </si>
  <si>
    <t>AXOR ShowerSolutions Rough, Handshower Module 5" x 5" in N.A.</t>
  </si>
  <si>
    <t>Rough, Handshower Module 5" x 5"</t>
  </si>
  <si>
    <t>AXOR Starck Thermostatic Trim with Volume Control in Chrome</t>
  </si>
  <si>
    <t>AXOR Starck Thermostatic Trim with Volume Control in Brushed Gold Optic</t>
  </si>
  <si>
    <t>AXOR Starck Thermostatic Trim with Volume Control in Brushed Black Chrome</t>
  </si>
  <si>
    <t>AXOR Starck Thermostatic Trim with Volume Control in Brushed Nickel</t>
  </si>
  <si>
    <t>AXOR Starck Thermostatic Trim in Chrome</t>
  </si>
  <si>
    <t>AXOR Starck Thermostatic Trim in Brushed Gold Optic</t>
  </si>
  <si>
    <t>AXOR Starck Thermostatic Trim in Brushed Black Chrome</t>
  </si>
  <si>
    <t>AXOR Starck Thermostatic Trim in Brushed Nickel</t>
  </si>
  <si>
    <t>AXOR Starck Thermostatic Trim with Volume Control and Diverter in Chrome</t>
  </si>
  <si>
    <t>AXOR Starck Thermostatic Trim with Volume Control and Diverter in Brushed Gold Optic</t>
  </si>
  <si>
    <t>AXOR Starck Thermostatic Trim with Volume Control and Diverter in Brushed Black Chrome</t>
  </si>
  <si>
    <t>AXOR Starck Thermostatic Trim with Volume Control and Diverter in Brushed Nickel</t>
  </si>
  <si>
    <t>AXOR ShowerSolutions Rough, Thermostatic Module 14" x 5" in N.A.</t>
  </si>
  <si>
    <t>Rough, Thermostatic Module 14" x 5"</t>
  </si>
  <si>
    <t>AXOR ShowerSolutions Thermostatic Module Trim 15" x 5" for 3 Functions in Chrome</t>
  </si>
  <si>
    <t>Thermostatic Module Trim 15" x 5" for 3 Functions</t>
  </si>
  <si>
    <t>10750181</t>
  </si>
  <si>
    <t>AXOR ShowerSolutions Thermostatic Module Trim 15" x 5" for 3 Functions in Brushed Gold Optic</t>
  </si>
  <si>
    <t>AXOR ShowerSolutions Thermostatic Module Trim 15" x 5" for 3 Functions in Brushed Black Chrome</t>
  </si>
  <si>
    <t>AXOR ShowerSolutions Thermostatic Module Trim 15" x 5" for 3 Functions in Brushed Nickel</t>
  </si>
  <si>
    <t>AXOR ShowerSolutions Rough, Thermostatic Trim 5" x 5" in N.A.</t>
  </si>
  <si>
    <t>Rough, Thermostatic Trim 5" x 5"</t>
  </si>
  <si>
    <t>AXOR ShowerSolutions Thermostatic Trim 5" x 5" in Chrome</t>
  </si>
  <si>
    <t>Thermostatic Trim 5" x 5"</t>
  </si>
  <si>
    <t>10754181</t>
  </si>
  <si>
    <t>AXOR ShowerSolutions Thermostatic Trim 5" x 5" in Brushed Gold Optic</t>
  </si>
  <si>
    <t>AXOR ShowerSolutions Thermostatic Trim 5" x 5" in Brushed Black Chrome</t>
  </si>
  <si>
    <t>AXOR ShowerSolutions Thermostatic Trim 5" x 5" in Brushed Nickel</t>
  </si>
  <si>
    <t>AXOR ShowerSolutions Extension Kit for Thermostatic Trim 5" x 5" in N.A.</t>
  </si>
  <si>
    <t>Extension Kit for Thermostatic Trim 5" x 5"</t>
  </si>
  <si>
    <t/>
  </si>
  <si>
    <t>AXOR Starck Semi-Pro Kitchen Faucet 2-Spray, 1.75 GPM in Chrome</t>
  </si>
  <si>
    <t>Semi-Pro Kitchen Faucet 2-Spray, 1.75 GPM</t>
  </si>
  <si>
    <t>AXOR Starck Semi-Pro Kitchen Faucet 2-Spray, 1.75 GPM in Brushed Gold Optic</t>
  </si>
  <si>
    <t>AXOR Starck Semi-Pro Kitchen Faucet 2-Spray, 1.75 GPM in Brushed Black Chrome</t>
  </si>
  <si>
    <t>AXOR Starck Semi-Pro Kitchen Faucet 2-Spray, 1.75 GPM in Steel Optic</t>
  </si>
  <si>
    <t>AXOR Starck Semi-Pro Kitchen Faucet 2-Spray, 1.75 GPM in Polished Nickel</t>
  </si>
  <si>
    <t>AXOR Starck HighArc Kitchen Faucet 2-Spray Pull-Down, 1.75 GPM in Chrome</t>
  </si>
  <si>
    <t>HighArc Kitchen Faucet 2-Spray Pull-Down, 1.75 GPM</t>
  </si>
  <si>
    <t>AXOR Starck HighArc Kitchen Faucet 2-Spray Pull-Down, 1.75 GPM in Brushed Gold Optic</t>
  </si>
  <si>
    <t>AXOR Starck HighArc Kitchen Faucet 2-Spray Pull-Down, 1.75 GPM in Brushed Black Chrome</t>
  </si>
  <si>
    <t>AXOR Starck HighArc Kitchen Faucet 2-Spray Pull-Down, 1.75 GPM in Steel Optic</t>
  </si>
  <si>
    <t>AXOR Starck HighArc Kitchen Faucet 2-Spray Pull-Down, 1.75 GPM in Polished Nickel</t>
  </si>
  <si>
    <t>AXOR Starck Prep Kitchen Faucet 2-Spray Pull-Down, 1.75 GPM in Chrome</t>
  </si>
  <si>
    <t>Prep Kitchen Faucet 2-Spray Pull-Down, 1.75 GPM</t>
  </si>
  <si>
    <t>AXOR Starck Prep Kitchen Faucet 2-Spray Pull-Down, 1.75 GPM in Brushed Gold Optic</t>
  </si>
  <si>
    <t>AXOR Starck Prep Kitchen Faucet 2-Spray Pull-Down, 1.75 GPM in Brushed Black Chrome</t>
  </si>
  <si>
    <t>AXOR Starck Prep Kitchen Faucet 2-Spray Pull-Down, 1.75 GPM in Steel Optic</t>
  </si>
  <si>
    <t>AXOR Starck Prep Kitchen Faucet 2-Spray Pull-Down, 1.75 GPM in Polished Nickel</t>
  </si>
  <si>
    <t>AXOR Starck Bar Faucet, 1.5 GPM in Chrome</t>
  </si>
  <si>
    <t>AXOR Starck Bar Faucet, 1.5 GPM in Brushed Gold Optic</t>
  </si>
  <si>
    <t>AXOR Starck Bar Faucet, 1.5 GPM in Brushed Black Chrome</t>
  </si>
  <si>
    <t>AXOR Starck Bar Faucet, 1.5 GPM in Steel Optic</t>
  </si>
  <si>
    <t>AXOR Starck Bar Faucet, 1.5 GPM in Polished Nickel</t>
  </si>
  <si>
    <t>AXOR Starck Pot Filler, Wall-Mounted in Chrome</t>
  </si>
  <si>
    <t>Pot Filler, Wall-Mounted</t>
  </si>
  <si>
    <t>AXOR Starck Pot Filler, Wall-Mounted in Steel Optic</t>
  </si>
  <si>
    <t>AXOR Starck Rough, Showerpipe in N.A.</t>
  </si>
  <si>
    <t>Rough, Showerpipe</t>
  </si>
  <si>
    <t>AXOR ShowerSolutions Rough, Showerhead 240 1-Jet with Showerarm in N.A.</t>
  </si>
  <si>
    <t>Rough, Showerhead 240 1-Jet with Showerarm</t>
  </si>
  <si>
    <t>AXOR ShowerSolutions Showerhead 240 1-Jet with Showerarm Trim, 2.5 GPM in Chrome</t>
  </si>
  <si>
    <t>Showerhead 240 1-Jet with Showerarm Trim, 2.5 GPM</t>
  </si>
  <si>
    <t>10921181</t>
  </si>
  <si>
    <t>AXOR ShowerSolutions Showerhead 240 1-Jet with Showerarm Trim, 2.5 GPM in Brushed Gold Optic</t>
  </si>
  <si>
    <t>AXOR ShowerSolutions  Showerhead 240 1-Jet with Showerarm Trim, 2.5 GPM in Polished Black Chrome</t>
  </si>
  <si>
    <t xml:space="preserve">AXOR ShowerSolutions </t>
  </si>
  <si>
    <t>AXOR ShowerSolutions Showerhead 240 1-Jet with Showerarm Trim, 2.5 GPM in Brushed Black Chrome</t>
  </si>
  <si>
    <t>AXOR ShowerSolutions Showerhead 240 1-Jet with Showerarm Trim, 2.5 GPM in Brushed Nickel</t>
  </si>
  <si>
    <t>AXOR ShowerSolutions  Showerhead 240 1-Jet with Showerarm Trim, 2.5 GPM in Polished Gold Optic</t>
  </si>
  <si>
    <t>AXOR ShowerSolutions Showerhead 240 1-Jet, 2.5 GPM in Chrome</t>
  </si>
  <si>
    <t>26414001</t>
  </si>
  <si>
    <t>AXOR ShowerSolutions Showerhead 240 1-Jet, 2.5 GPM in Brushed Gold Optic</t>
  </si>
  <si>
    <t>AXOR ShowerSolutions  Showerhead 240 1-Jet, 2.5 GPM in Polished Black Chrome</t>
  </si>
  <si>
    <t>AXOR ShowerSolutions Showerhead 240 1-Jet, 2.5 GPM in Brushed Black Chrome</t>
  </si>
  <si>
    <t>AXOR ShowerSolutions Showerhead 240 1-Jet, 2.5 GPM in Brushed Nickel</t>
  </si>
  <si>
    <t>AXOR ShowerSolutions  Showerhead 240 1-Jet, 2.5 GPM in Polished Gold Optic</t>
  </si>
  <si>
    <t>AXOR ShowerSolutions Diverter Trim Trio/Quattro 5" x 5" in Chrome</t>
  </si>
  <si>
    <t>Diverter Trim Trio/Quattro 5" x 5"</t>
  </si>
  <si>
    <t>15930181;15981181;15936181;36770181</t>
  </si>
  <si>
    <t>AXOR ShowerSolutions Diverter Trim Trio/Quattro 5" x 5" in Brushed Gold Optic</t>
  </si>
  <si>
    <t>AXOR ShowerSolutions Diverter Trim Trio/Quattro 5" x 5" in Polished Black Chrome</t>
  </si>
  <si>
    <t>AXOR ShowerSolutions Diverter Trim Trio/Quattro 5" x 5" in Brushed Black Chrome</t>
  </si>
  <si>
    <t>AXOR ShowerSolutions Diverter Trim Trio/Quattro 5" x 5" in Brushed Nickel</t>
  </si>
  <si>
    <t>AXOR ShowerSolutions Diverter Trim Trio/Quattro 5" x 5" in Polished Gold Optic</t>
  </si>
  <si>
    <t>AXOR ShowerSolutions Rough, Tub Spout 10" x 5" in N.A.</t>
  </si>
  <si>
    <t>Rough, Tub Spout 10" x 5"</t>
  </si>
  <si>
    <t>AXOR ShowerSolutions Tub Spout Trim 10" x 5" in Chrome</t>
  </si>
  <si>
    <t>Tub Spout Trim 10" x 5"</t>
  </si>
  <si>
    <t>10941181</t>
  </si>
  <si>
    <t>AXOR ShowerSolutions Tub Spout Trim 10" x 5" in Brushed Gold Optic</t>
  </si>
  <si>
    <t>AXOR ShowerSolutions Tub Spout Trim 10" x 5" in Brushed Black Chrome</t>
  </si>
  <si>
    <t>AXOR ShowerSolutions Tub Spout Trim 10" x 5" in Brushed Nickel</t>
  </si>
  <si>
    <t>AXOR Starck Volume Control Trim in Chrome</t>
  </si>
  <si>
    <t>Volume Control Trim</t>
  </si>
  <si>
    <t>15977181;15974181</t>
  </si>
  <si>
    <t>AXOR Starck Volume Control Trim in Brushed Gold Optic</t>
  </si>
  <si>
    <t>AXOR Starck Volume Control Trim in Brushed Black Chrome</t>
  </si>
  <si>
    <t>AXOR Starck Volume Control Trim in Brushed Nickel</t>
  </si>
  <si>
    <t>AXOR ShowerSolutions Rough, Volume Control 5" x 5" in N.A.</t>
  </si>
  <si>
    <t>Rough, Volume Control 5" x 5"</t>
  </si>
  <si>
    <t>AXOR ShowerSolutions Volume Control Trim 5" x 5" in Chrome</t>
  </si>
  <si>
    <t>Volume Control Trim 5" x 5"</t>
  </si>
  <si>
    <t>10971181</t>
  </si>
  <si>
    <t>AXOR ShowerSolutions Volume Control Trim 5" x 5" in Brushed Gold Optic</t>
  </si>
  <si>
    <t>AXOR ShowerSolutions Volume Control Trim 5" x 5" in Brushed Black Chrome</t>
  </si>
  <si>
    <t>AXOR ShowerSolutions Volume Control Trim 5" x 5" in Brushed Nickel</t>
  </si>
  <si>
    <t>AXOR Urquiola Single-Hole Faucet 130 with Pop-Up Drain, 1.2 GPM in Chrome</t>
  </si>
  <si>
    <t>AXOR Urquiola</t>
  </si>
  <si>
    <t>Single-Hole Faucet 130 with Pop-Up Drain, 1.2 GPM</t>
  </si>
  <si>
    <t>AXOR Urquiola 2-Handle Faucet 120 with Pop-Up Drain, 1.2 GPM in Chrome</t>
  </si>
  <si>
    <t>2-Handle Faucet 120 with Pop-Up Drain, 1.2 GPM</t>
  </si>
  <si>
    <t>AXOR Urquiola Single-Hole Faucet 280, 1.2 GPM in Chrome</t>
  </si>
  <si>
    <t>Single-Hole Faucet 280, 1.2 GPM</t>
  </si>
  <si>
    <t>AXOR Urquiola Widespread Faucet 50 with Pop-Up Drain, 1.2 GPM in Chrome</t>
  </si>
  <si>
    <t>Widespread Faucet 50 with Pop-Up Drain, 1.2 GPM</t>
  </si>
  <si>
    <t>AXOR Urquiola Wall-Mounted Widespread Faucet Trim with Base Plate, 1.2 GPM in Chrome</t>
  </si>
  <si>
    <t>Wall-Mounted Widespread Faucet Trim with Base Plate, 1.2 GPM</t>
  </si>
  <si>
    <t>10303181</t>
  </si>
  <si>
    <t>AXOR Urquiola Single-Hole Bidet Faucet in Chrome</t>
  </si>
  <si>
    <t>Single-Hole Bidet Faucet</t>
  </si>
  <si>
    <t>Bidet Faucet</t>
  </si>
  <si>
    <t>AXOR Urquiola Vessel Sink in Alpine White</t>
  </si>
  <si>
    <t>Vessel Sink</t>
  </si>
  <si>
    <t>Alpine White</t>
  </si>
  <si>
    <t>Bath Sink</t>
  </si>
  <si>
    <t>AXOR Urquiola Wall-Mounted Sink in Alpine White</t>
  </si>
  <si>
    <t>Wall-Mounted Sink</t>
  </si>
  <si>
    <t>AXOR Urquiola Pressure Balance Trim in Chrome</t>
  </si>
  <si>
    <t>AXOR Urquiola Thermostatic Freestanding Tub Filler Trim with 1.75 GPM Handshower in Chrome</t>
  </si>
  <si>
    <t>Thermostatic Freestanding Tub Filler Trim with 1.75 GPM Handshower</t>
  </si>
  <si>
    <t>AXOR Urquiola Tub Spout in Chrome</t>
  </si>
  <si>
    <t>AXOR Urquiola Freestanding Tub in Alpine White</t>
  </si>
  <si>
    <t>Freestanding Tub</t>
  </si>
  <si>
    <t>Bath Tub</t>
  </si>
  <si>
    <t>AXOR Urquiola 4-Hole Roman Tub Set Trim with 1.75 GPM Handshower in Chrome</t>
  </si>
  <si>
    <t>13444181;39449001</t>
  </si>
  <si>
    <t>AXOR ShowerSolutions Handshower Holder with Outlet in Chrome</t>
  </si>
  <si>
    <t>AXOR ShowerSolutions Handshower Holder with Outlet in Brushed Gold Optic</t>
  </si>
  <si>
    <t>AXOR ShowerSolutions Handshower Holder with Outlet in Brushed Black Chrome</t>
  </si>
  <si>
    <t>AXOR ShowerSolutions Handshower Holder with Outlet in Matte Black</t>
  </si>
  <si>
    <t>AXOR ShowerSolutions Handshower Holder with Outlet in Brushed Nickel</t>
  </si>
  <si>
    <t>AXOR Urquiola Thermostatic Trim in Chrome</t>
  </si>
  <si>
    <t>AXOR Urquiola Thermostatic Trim with Volume Control in Chrome</t>
  </si>
  <si>
    <t>AXOR Urquiola Thermostatic Trim with Volume Control and Diverter in Chrome</t>
  </si>
  <si>
    <t>AXOR Urquiola Diverter Trim Trio/Quattro in Chrome</t>
  </si>
  <si>
    <t>Diverter Trim Trio/Quattro</t>
  </si>
  <si>
    <t>15930181;15981181;15984181;15936181</t>
  </si>
  <si>
    <t>AXOR Urquiola Volume Control Trim in Chrome</t>
  </si>
  <si>
    <t>AXOR Starck Organic 2-Handle Faucet 80 with Pop-Up Drain, 1.2 GPM in Chrome</t>
  </si>
  <si>
    <t>AXOR Starck Organic</t>
  </si>
  <si>
    <t>2-Handle Faucet 80 with Pop-Up Drain, 1.2 GPM</t>
  </si>
  <si>
    <t>AXOR Starck Organic 2-Handle Faucet 80, 1.2 GPM in Chrome</t>
  </si>
  <si>
    <t>2-Handle Faucet 80, 1.2 GPM</t>
  </si>
  <si>
    <t>AXOR Starck Organic 2-Handle Faucet 170, 1.2 GPM in Chrome</t>
  </si>
  <si>
    <t>2-Handle Faucet 170, 1.2 GPM</t>
  </si>
  <si>
    <t>AXOR Starck Organic 2-Handle Faucet 240, 1.2 GPM in Chrome</t>
  </si>
  <si>
    <t>2-Handle Faucet 240, 1.2 GPM</t>
  </si>
  <si>
    <t>AXOR Starck Organic 2-Handle Faucet 50 with Pop-Up Drain, 1.2 GPM in Chrome</t>
  </si>
  <si>
    <t>2-Handle Faucet 50 with Pop-Up Drain, 1.2 GPM</t>
  </si>
  <si>
    <t>AXOR Starck Organic Thermostatic Freestanding Tub Filler Trim with 1.75 GPM Handshower in Chrome</t>
  </si>
  <si>
    <t>AXOR Starck Organic Electronic Faucet with Temperature Control, 0.5 GPM in Chrome</t>
  </si>
  <si>
    <t>Electronic Faucet with Temperature Control, 0.5 GPM</t>
  </si>
  <si>
    <t>AXOR Starck Organic Tub Spout in Chrome</t>
  </si>
  <si>
    <t>AXOR Starck Organic 4-Hole Thermostatic Roman Tub Set Trim with 1.75 GPM Handshower in Chrome</t>
  </si>
  <si>
    <t>4-Hole Thermostatic Roman Tub Set Trim with 1.75 GPM Handshower</t>
  </si>
  <si>
    <t>15460181</t>
  </si>
  <si>
    <t>AXOR Starck Freestanding Tub Filler Trim with 1.75 GPM Handshower in Chrome</t>
  </si>
  <si>
    <t>AXOR Starck Freestanding Tub Filler Trim with 1.75 GPM Handshower in Brushed Gold Optic</t>
  </si>
  <si>
    <t>AXOR Starck Freestanding Tub Filler Trim with 1.75 GPM Handshower in Brushed Black Chrome</t>
  </si>
  <si>
    <t>AXOR Starck Freestanding Tub Filler Trim with 1.75 GPM Handshower in Brushed Nickel</t>
  </si>
  <si>
    <t>AXOR ShowerComposition Thermostatic Module Trim for 2 Functions in Chrome</t>
  </si>
  <si>
    <t>AXOR ShowerComposition</t>
  </si>
  <si>
    <t>Thermostatic Module Trim for 2 Functions</t>
  </si>
  <si>
    <t>18310181, 28703xx1 or 28704xx1</t>
  </si>
  <si>
    <t>AXOR ShowerComposition Thermostatic Module Trim for 2 Functions in Brushed Gold Optic</t>
  </si>
  <si>
    <t>AXOR ShowerComposition Thermostatic Module Trim for 2 Functions in Brushed Black Chrome</t>
  </si>
  <si>
    <t>AXOR ShowerComposition Thermostatic Module Trim for 2 Functions in Matte Black</t>
  </si>
  <si>
    <t>AXOR ShowerComposition Thermostatic Module Trim for 2 Functions in Brushed Nickel</t>
  </si>
  <si>
    <t>AXOR ShowerComposition Thermostatic Module Trim for 3 Functions in Chrome</t>
  </si>
  <si>
    <t>Thermostatic Module Trim for 3 Functions</t>
  </si>
  <si>
    <t>18311181, 28703xx1 or 28704xx1</t>
  </si>
  <si>
    <t>AXOR ShowerComposition Thermostatic Module Trim for 3 Functions in Brushed Gold Optic</t>
  </si>
  <si>
    <t>AXOR ShowerComposition Thermostatic Module Trim for 3 Functions in Brushed Black Chrome</t>
  </si>
  <si>
    <t>AXOR ShowerComposition Thermostatic Module Trim for 3 Functions in Matte Black</t>
  </si>
  <si>
    <t>AXOR ShowerComposition Thermostatic Module Trim for 3 Functions in Brushed Nickel</t>
  </si>
  <si>
    <t>AXOR ShowerComposition Thermostatic Module Trim for 4 Functions in Chrome</t>
  </si>
  <si>
    <t>Thermostatic Module Trim for 4 Functions</t>
  </si>
  <si>
    <t>18312181, 28703xx1 or 28704xx1</t>
  </si>
  <si>
    <t>AXOR ShowerComposition Thermostatic Module Trim for 4 Functions in Brushed Gold Optic</t>
  </si>
  <si>
    <t>AXOR ShowerComposition Thermostatic Module Trim for 4 Functions in Brushed Black Chrome</t>
  </si>
  <si>
    <t>AXOR ShowerComposition Thermostatic Module Trim for 4 Functions in Matte Black</t>
  </si>
  <si>
    <t>AXOR ShowerComposition Thermostatic Module Trim for 4 Functions in Brushed Nickel</t>
  </si>
  <si>
    <t>AXOR ShowerComposition 1-Jet Showerhead Module 110/220, 2.5 GPM in Chrome</t>
  </si>
  <si>
    <t>1-Jet Showerhead Module 110/220, 2.5 GPM</t>
  </si>
  <si>
    <t>AXOR ShowerComposition 1-Jet Showerhead Module 110/220, 2.5 GPM in Brushed Gold Optic</t>
  </si>
  <si>
    <t>AXOR ShowerComposition 1-Jet Showerhead Module 110/220, 2.5 GPM in Brushed Black Chrome</t>
  </si>
  <si>
    <t>AXOR ShowerComposition 1-Jet Showerhead Module 110/220, 2.5 GPM in Matte Black</t>
  </si>
  <si>
    <t>AXOR ShowerComposition 1-Jet Showerhead Module 110/220, 2.5 GPM in Brushed Nickel</t>
  </si>
  <si>
    <t>AXOR ShowerComposition 1-Jet Showerhead 110/220 and Shoulder Shower, 2.5 GPM in Chrome</t>
  </si>
  <si>
    <t>1-Jet Showerhead 110/220 and Shoulder Shower, 2.5 GPM</t>
  </si>
  <si>
    <t>AXOR ShowerComposition 1-Jet Showerhead 110/220 and Shoulder Shower, 2.5 GPM in Brushed Gold Optic</t>
  </si>
  <si>
    <t>AXOR ShowerComposition 1-Jet Showerhead 110/220 and Shoulder Shower, 2.5 GPM in Brushed Black Chrome</t>
  </si>
  <si>
    <t>AXOR ShowerComposition 1-Jet Showerhead 110/220 and Shoulder Shower, 2.5 GPM in Matte Black</t>
  </si>
  <si>
    <t>AXOR ShowerComposition 1-Jet Showerhead 110/220 and Shoulder Shower, 2.5 GPM in Brushed Nickel</t>
  </si>
  <si>
    <t>AXOR ShowerComposition 2-Jet Showerhead 250/250 and Shoulder Shower, 2.5 GPM in Chrome</t>
  </si>
  <si>
    <t>2-Jet Showerhead 250/250 and Shoulder Shower, 2.5 GPM</t>
  </si>
  <si>
    <t>AXOR ShowerComposition 2-Jet Showerhead 250/250 and Shoulder Shower, 2.5 GPM in Brushed Gold Optic</t>
  </si>
  <si>
    <t>AXOR ShowerComposition 2-Jet Showerhead 250/250 and Shoulder Shower, 2.5 GPM in Brushed Black Chrome</t>
  </si>
  <si>
    <t>AXOR ShowerComposition 2-Jet Showerhead 250/250 and Shoulder Shower, 2.5 GPM in Matte Black</t>
  </si>
  <si>
    <t>AXOR ShowerComposition 2-Jet Showerhead 250/250 and Shoulder Shower, 2.5 GPM in Brushed Nickel</t>
  </si>
  <si>
    <t>AXOR ShowerComposition Shower Column Set, 2.5 GPM in Chrome</t>
  </si>
  <si>
    <t>Shower Column Set, 2.5 GPM</t>
  </si>
  <si>
    <t>AXOR ShowerComposition Shower Column Set, 2.5 GPM in Brushed Gold Optic</t>
  </si>
  <si>
    <t>AXOR ShowerComposition Shower Column Set, 2.5 GPM in Brushed Black Chrome</t>
  </si>
  <si>
    <t>AXOR ShowerComposition Shower Column Set, 2.5 GPM in Matte Black</t>
  </si>
  <si>
    <t>AXOR ShowerComposition Shower Column Set, 2.5 GPM in Brushed Nickel</t>
  </si>
  <si>
    <t>AXOR ShowerComposition Body Spray/Shoulder Shower with Powder Rain, 2.5 GPM in Chrome</t>
  </si>
  <si>
    <t>Body Spray/Shoulder Shower with Powder Rain, 2.5 GPM</t>
  </si>
  <si>
    <t>Bodyspray</t>
  </si>
  <si>
    <t>AXOR ShowerComposition Body Spray/Shoulder Shower with Powder Rain, 2.5 GPM in Brushed Gold Optic</t>
  </si>
  <si>
    <t>AXOR ShowerComposition Body Spray/Shoulder Shower with Powder Rain, 2.5 GPM in Brushed Black Chrome</t>
  </si>
  <si>
    <t>AXOR ShowerComposition Body Spray/Shoulder Shower with Powder Rain, 2.5 GPM in Matte Black</t>
  </si>
  <si>
    <t>AXOR ShowerComposition Body Spray/Shoulder Shower with Powder Rain, 2.5 GPM in Brushed Nickel</t>
  </si>
  <si>
    <t>AXOR ShowerComposition Body Spray/Shoulder Shower with Powder Rain, 1.5 GPM in Chrome</t>
  </si>
  <si>
    <t>Body Spray/Shoulder Shower with Powder Rain, 1.5 GPM</t>
  </si>
  <si>
    <t>AXOR ShowerComposition Body Spray/Shoulder Shower with Powder Rain, 1.5 GPM in Brushed Gold Optic</t>
  </si>
  <si>
    <t>AXOR ShowerComposition Body Spray/Shoulder Shower with Powder Rain, 1.5 GPM in Brushed Black Chrome</t>
  </si>
  <si>
    <t>AXOR ShowerComposition Body Spray/Shoulder Shower with Powder Rain, 1.5 GPM in Matte Black</t>
  </si>
  <si>
    <t>AXOR ShowerComposition Body Spray/Shoulder Shower with Powder Rain, 1.5 GPM in Brushed Nickel</t>
  </si>
  <si>
    <t>AXOR ShowerComposition Body Spray/Shoulder Shower with Powder Rain, 1.75 GPM in Chrome</t>
  </si>
  <si>
    <t>Body Spray/Shoulder Shower with Powder Rain, 1.75 GPM</t>
  </si>
  <si>
    <t>AXOR ShowerComposition Body Spray/Shoulder Shower with Powder Rain, 1.75 GPM in Brushed Gold Optic</t>
  </si>
  <si>
    <t>AXOR ShowerComposition Body Spray/Shoulder Shower with Powder Rain, 1.75 GPM in Brushed Black Chrome</t>
  </si>
  <si>
    <t>AXOR ShowerComposition Body Spray/Shoulder Shower with Powder Rain, 1.75 GPM in Matte Black</t>
  </si>
  <si>
    <t>AXOR ShowerComposition Body Spray/Shoulder Shower with Powder Rain, 1.75 GPM in Brushed Nickel</t>
  </si>
  <si>
    <t>AXOR ShowerSolutions Handshower Holder with Outlet 5" x 5" with Handshower, 1.75 GPM in Chrome</t>
  </si>
  <si>
    <t>Handshower Holder with Outlet 5" x 5" with Handshower, 1.75 GPM</t>
  </si>
  <si>
    <t>Handshower Holder</t>
  </si>
  <si>
    <t>AXOR ShowerSolutions Handshower Holder with Outlet 5" x 5" with Handshower, 1.75 GPM in Brushed Gold Optic</t>
  </si>
  <si>
    <t>AXOR ShowerSolutions Handshower Holder with Outlet 5" x 5" with Handshower, 1.75 GPM in Brushed Black Chrome</t>
  </si>
  <si>
    <t>AXOR ShowerSolutions Handshower Holder with Outlet 5" x 5" with Handshower, 1.75 GPM in Brushed Nickel</t>
  </si>
  <si>
    <t>AXOR ShowerSolutions Handshower Module Trim 5" x 5", 1.75 GPM in Chrome</t>
  </si>
  <si>
    <t>Handshower Module Trim 5" x 5", 1.75 GPM</t>
  </si>
  <si>
    <t>10650181</t>
  </si>
  <si>
    <t>AXOR ShowerSolutions Handshower Module Trim 5" x 5", 1.75 GPM in Brushed Gold Optic</t>
  </si>
  <si>
    <t>AXOR ShowerSolutions Handshower Module Trim 5" x 5", 1.75 GPM in Brushed Black Chrome</t>
  </si>
  <si>
    <t>AXOR ShowerSolutions Handshower Module Trim 5" x 5", 1.75 GPM in Brushed Nickel</t>
  </si>
  <si>
    <t>AXOR Starck  Showerpipe 240 1-Jet, 2.5 GPM in Chrome</t>
  </si>
  <si>
    <t>Showerpipe 240 1-Jet, 2.5 GPM</t>
  </si>
  <si>
    <t>AXOR Starck  Showerpipe 240 1-Jet, 2.5 GPM in Brushed Black Chrome</t>
  </si>
  <si>
    <t>AXOR Starck  Showerpipe 240 1-Jet, 2.5 GPM in Matte Black</t>
  </si>
  <si>
    <t>AXOR Starck  Showerpipe 240 1-Jet, 2.5 GPM in Steel Optic</t>
  </si>
  <si>
    <t>AXOR Starck  Showerpipe 240 1-Jet, 1.75 GPM in Chrome</t>
  </si>
  <si>
    <t>Showerpipe 240 1-Jet, 1.75 GPM</t>
  </si>
  <si>
    <t>AXOR Starck  Showerpipe 240 1-Jet, 1.75 GPM in Brushed Black Chrome</t>
  </si>
  <si>
    <t>AXOR Starck  Showerpipe 240 1-Jet, 1.75 GPM in Matte Black</t>
  </si>
  <si>
    <t>AXOR Starck  Showerpipe 240 1-Jet, 1.75 GPM in Steel Optic</t>
  </si>
  <si>
    <t>AXOR ShowerComposition Rough, Shower Column  in N/A</t>
  </si>
  <si>
    <t xml:space="preserve">Rough, Shower Column </t>
  </si>
  <si>
    <t>AXOR Starck Organic Thermostatic Trim in Chrome</t>
  </si>
  <si>
    <t>AXOR Starck Organic Thermostatic Trim with Volume Control in Chrome</t>
  </si>
  <si>
    <t>AXOR Starck Organic Thermostatic Trim with Volume Control and Diverter in Chrome</t>
  </si>
  <si>
    <t>AXOR Starck Organic Diverter Trim Trio/Quattro 5" x 5" in Chrome</t>
  </si>
  <si>
    <t>AXOR Starck Organic Volume Control Trim 5" x 5" in Chrome</t>
  </si>
  <si>
    <t>10971181;15977181;15974181</t>
  </si>
  <si>
    <t>AXOR ShowerComposition Shower Column Set,1.75 GPM in Chrome</t>
  </si>
  <si>
    <t>Shower Column Set,1.75 GPM</t>
  </si>
  <si>
    <t>AXOR ShowerComposition Shower Column Set,1.75 GPM in Brushed Gold Optic</t>
  </si>
  <si>
    <t>AXOR ShowerComposition Shower Column Set,1.75 GPM in Brushed Black Chrome</t>
  </si>
  <si>
    <t>AXOR ShowerComposition Shower Column Set,1.75 GPM in Matte Black</t>
  </si>
  <si>
    <t>AXOR ShowerComposition Shower Column Set,1.75 GPM in Brushed Nickel</t>
  </si>
  <si>
    <t>AXOR ShowerComposition 1-Jet Showerhead Module 110/220,1.75 GPM in Chrome</t>
  </si>
  <si>
    <t>1-Jet Showerhead Module 110/220,1.75 GPM</t>
  </si>
  <si>
    <t>AXOR ShowerComposition 1-Jet Showerhead Module 110/220,1.75 GPM in Brushed Gold Optic</t>
  </si>
  <si>
    <t>AXOR ShowerComposition 1-Jet Showerhead Module 110/220,1.75 GPM in Brushed Black Chrome</t>
  </si>
  <si>
    <t>AXOR ShowerComposition 1-Jet Showerhead Module 110/220,1.75 GPM in Matte Black</t>
  </si>
  <si>
    <t>AXOR ShowerComposition 1-Jet Showerhead Module 110/220,1.75 GPM in Brushed Nickel</t>
  </si>
  <si>
    <t>AXOR ShowerComposition 1-Jet Showerhead 110/220 and Shoulder Shower, 1.75 GPM in Chrome</t>
  </si>
  <si>
    <t>1-Jet Showerhead 110/220 and Shoulder Shower, 1.75 GPM</t>
  </si>
  <si>
    <t>AXOR ShowerComposition 1-Jet Showerhead 110/220 and Shoulder Shower, 1.75 GPM in Brushed Gold Optic</t>
  </si>
  <si>
    <t>AXOR ShowerComposition 1-Jet Showerhead 110/220 and Shoulder Shower, 1.75 GPM in Brushed Black Chrome</t>
  </si>
  <si>
    <t>AXOR ShowerComposition 1-Jet Showerhead 110/220 and Shoulder Shower, 1.75 GPM in Matte Black</t>
  </si>
  <si>
    <t>AXOR ShowerComposition 1-Jet Showerhead 110/220 and Shoulder Shower, 1.75 GPM in Brushed Nickel</t>
  </si>
  <si>
    <t>AXOR ShowerComposition 2-Jet Showerhead 250/250 and Shoulder Shower, 1.75 GPM in Chrome</t>
  </si>
  <si>
    <t>2-Jet Showerhead 250/250 and Shoulder Shower, 1.75 GPM</t>
  </si>
  <si>
    <t>AXOR ShowerComposition 2-Jet Showerhead 250/250 and Shoulder Shower, 1.75 GPM in Brushed Gold Optic</t>
  </si>
  <si>
    <t>AXOR ShowerComposition 2-Jet Showerhead 250/250 and Shoulder Shower, 1.75 GPM in Brushed Black Chrome</t>
  </si>
  <si>
    <t>AXOR ShowerComposition 2-Jet Showerhead 250/250 and Shoulder Shower, 1.75 GPM in Matte Black</t>
  </si>
  <si>
    <t>AXOR ShowerComposition 2-Jet Showerhead 250/250 and Shoulder Shower, 1.75 GPM in Brushed Nickel</t>
  </si>
  <si>
    <t>AXOR Starck HighArc Kitchen Faucet 2-Spray Pull-Down, 1.5 GPM in Chrome</t>
  </si>
  <si>
    <t>HighArc Kitchen Faucet 2-Spray Pull-Down, 1.5 GPM</t>
  </si>
  <si>
    <t>AXOR Starck HighArc Kitchen Faucet 2-Spray Pull-Down, 1.5 GPM in Steel Optic</t>
  </si>
  <si>
    <t>Metris C Tub Spout in Chrome</t>
  </si>
  <si>
    <t>Metris C</t>
  </si>
  <si>
    <t>Metris C Tub Spout in Brushed Nickel</t>
  </si>
  <si>
    <t>Metris C Tub Spout in Polished Nickel</t>
  </si>
  <si>
    <t>Metropol Classic Tub Spout in Chrome</t>
  </si>
  <si>
    <t>Metropol Classic</t>
  </si>
  <si>
    <t>Metropol Classic  Tub Spout in Brushed Bronze</t>
  </si>
  <si>
    <t xml:space="preserve">Metropol Classic </t>
  </si>
  <si>
    <t>Metropol Classic  Tub Spout in Matte Black</t>
  </si>
  <si>
    <t>Metropol Classic Tub Spout in Brushed Nickel</t>
  </si>
  <si>
    <t>Metropol Classic  Tub Spout in Polished Nickel</t>
  </si>
  <si>
    <t>Rough, 3-Hole Roman Tub Set with Single Handle</t>
  </si>
  <si>
    <t>1" Extension Kit, iBox Universal Plus Rough</t>
  </si>
  <si>
    <t>Shallow Extension Set, Thermostatic/Pressure Balance Trim, ⅞" in Chrome</t>
  </si>
  <si>
    <t>Shallow Extension Set, Thermostatic/Pressure Balance Trim, ⅞"</t>
  </si>
  <si>
    <t>Shallow Extension Set, Thermostatic/Pressure Balance Trim, ⅞" in Matte Black</t>
  </si>
  <si>
    <t>Shallow Extension Set, Thermostatic/Pressure Balance Trim, ⅞" in Brushed Nickel</t>
  </si>
  <si>
    <t>Shallow Extension Set, Thermostatic/Pressure Balance Trim, ⅞" in Polished Nickel</t>
  </si>
  <si>
    <t>Shallow Extension Set, Thermostatic/Pressure Balance Trim, ⅞" in Rubbed Bronze</t>
  </si>
  <si>
    <t>Rough, Wall-Mounted Single-Handle Faucet</t>
  </si>
  <si>
    <t>Finish Sample Chip in Matte Black</t>
  </si>
  <si>
    <t>Finish Sample Chip</t>
  </si>
  <si>
    <t>Finish Sample</t>
  </si>
  <si>
    <t>Finish Sample Chip in Matte White</t>
  </si>
  <si>
    <t>Finish Sample Chip in Polished Nickel</t>
  </si>
  <si>
    <t>Finish Sample Chip in Brushed Nickel</t>
  </si>
  <si>
    <t>Finish Sample Chip  in Polished Gold Optic</t>
  </si>
  <si>
    <t xml:space="preserve">Finish Sample Chip </t>
  </si>
  <si>
    <t>Finish Sample Chip in Brushed Gold Optic</t>
  </si>
  <si>
    <t>Finish Sample Chip in Polished Red Gold</t>
  </si>
  <si>
    <t>Polished Red Gold</t>
  </si>
  <si>
    <t>Finish Sample Chip in Brushed Red Gold</t>
  </si>
  <si>
    <t>Brushed Red Gold</t>
  </si>
  <si>
    <t>Finish Sample Chip in Polished Bronze</t>
  </si>
  <si>
    <t>Finish Sample Chip in Brushed Bronze</t>
  </si>
  <si>
    <t>Finish Sample Chip in Polished Black Chrome</t>
  </si>
  <si>
    <t>Finish Sample Chip in Brushed Black Chrome</t>
  </si>
  <si>
    <t>Finish Sample Chip  in Polished Brass</t>
  </si>
  <si>
    <t>Polished Brass</t>
  </si>
  <si>
    <t>Finish Sample Chip in Brushed Brass</t>
  </si>
  <si>
    <t>Brushed Brass</t>
  </si>
  <si>
    <t>Finish Sample Chip in Steel Optic</t>
  </si>
  <si>
    <t>C Accessories Base Plate for Traditional Single-Hole Faucets, 6" in Chrome</t>
  </si>
  <si>
    <t>Base Plate for Traditional Single-Hole Faucets, 6"</t>
  </si>
  <si>
    <t>C Accessories Base Plate for Traditional Single-Hole Faucets, 6" in Brushed Nickel</t>
  </si>
  <si>
    <t>C Accessories Base Plate for Traditional Single-Hole Faucets, 6" in Polished Nickel</t>
  </si>
  <si>
    <t>C Accessories Base Plate for Traditional Single-Hole Faucets, 6" in Rubbed Bronze</t>
  </si>
  <si>
    <t>Base Plate for Single-Hole Kitchen Faucets, 10" in Chrome</t>
  </si>
  <si>
    <t>Base Plate for Single-Hole Kitchen Faucets, 10" in Brushed Bronze</t>
  </si>
  <si>
    <t>Base Plate for Single-Hole Kitchen Faucets, 10" in Brushed Gold Optic</t>
  </si>
  <si>
    <t>Base Plate for Single-Hole Kitchen Faucets, 10" in Brushed Black Chrome</t>
  </si>
  <si>
    <t>Base Plate for Single-Hole Kitchen Faucets, 10" in Matte Black</t>
  </si>
  <si>
    <t>Base Plate for Single-Hole Kitchen Faucets, 10" in Polished Nickel</t>
  </si>
  <si>
    <t>Base Plate for Single-Hole Kitchen Faucets, 10" in Steel Optic</t>
  </si>
  <si>
    <t>Base Plate for Single-Hole Kitchen Faucets, 10" in Rubbed Bronze</t>
  </si>
  <si>
    <t>Talis C Tub Spout in Chrome</t>
  </si>
  <si>
    <t>Talis C Tub Spout in Brushed Nickel</t>
  </si>
  <si>
    <t>Talis C Tub Spout in Polished Nickel</t>
  </si>
  <si>
    <t>Metris S Tub Spout in Chrome</t>
  </si>
  <si>
    <t>Metris S</t>
  </si>
  <si>
    <t>Metris S Tub Spout in Brushed Nickel</t>
  </si>
  <si>
    <t>Metris S Tub Spout with Diverter in Chrome</t>
  </si>
  <si>
    <t>Metris S Tub Spout with Diverter in Brushed Nickel</t>
  </si>
  <si>
    <t>Metris S Tub Spout 9" in Chrome</t>
  </si>
  <si>
    <t>Tub Spout 9"</t>
  </si>
  <si>
    <t>Metris S Tub Spout 9" in Brushed Nickel</t>
  </si>
  <si>
    <t>Allegro E Bar Faucet, 1.5 GPM in Chrome</t>
  </si>
  <si>
    <t>Allegro E Bar Faucet, 1.5 GPM in Steel Optic</t>
  </si>
  <si>
    <t>Talis S² HighArc Kitchen Faucet, 1-Spray Pull-Down, 1.75 GPM in Chrome</t>
  </si>
  <si>
    <t>HighArc Kitchen Faucet, 1-Spray Pull-Down, 1.75 GPM</t>
  </si>
  <si>
    <t>Talis S²  HighArc Kitchen Faucet, 1-Spray Pull-Down, 1.75 GPM in Brushed Gold Optic</t>
  </si>
  <si>
    <t xml:space="preserve">Talis S² </t>
  </si>
  <si>
    <t>Talis S²  HighArc Kitchen Faucet, 1-Spray Pull-Down, 1.75 GPM in Brushed Black Chrome</t>
  </si>
  <si>
    <t>Talis S² HighArc Kitchen Faucet, 1-Spray Pull-Down, 1.75 GPM in Steel Optic</t>
  </si>
  <si>
    <t xml:space="preserve">Talis S² HighArc Kitchen Faucet, 1-Spray Pull-Down, 1.75 GPM in Polished Nickel </t>
  </si>
  <si>
    <t>Talis S² HighArc Kitchen Faucet, 2-Spray Pull-Down, 1.75 GPM in Chrome</t>
  </si>
  <si>
    <t>Talis S² HighArc Kitchen Faucet, 2-Spray Pull-Down, 1.75 GPM in Brushed Gold Optic</t>
  </si>
  <si>
    <t>Talis S²  HighArc Kitchen Faucet, 2-Spray Pull-Down, 1.75 GPM in Brushed Black Chrome</t>
  </si>
  <si>
    <t>Talis S² HighArc Kitchen Faucet, 2-Spray Pull-Down, 1.75 GPM in Steel Optic</t>
  </si>
  <si>
    <t xml:space="preserve">Talis S² HighArc Kitchen Faucet, 2-Spray Pull-Down, 1.75 GPM in Polished Nickel </t>
  </si>
  <si>
    <t>Ecostat Classic Pressure Balance Trim, Round in Chrome</t>
  </si>
  <si>
    <t>Pressure Balance Trim, Round</t>
  </si>
  <si>
    <t>Ecostat Classic Pressure Balance Trim, Round in Brushed Bronze</t>
  </si>
  <si>
    <t>Ecostat Classic Pressure Balance Trim, Round in Matte Black</t>
  </si>
  <si>
    <t>Ecostat Classic Pressure Balance Trim, Round in Brushed Nickel</t>
  </si>
  <si>
    <t>Ecostat Classic Pressure Balance Trim, Round in Polished Nickel</t>
  </si>
  <si>
    <t>Ecostat Classic Pressure Balance Trim, Round in Rubbed Bronze</t>
  </si>
  <si>
    <t>Rough, 4-Hole Thermostatic Roman Tub Set</t>
  </si>
  <si>
    <t>Ecostat E Thermostatic Trim with Volume Control in Chrome</t>
  </si>
  <si>
    <t>Ecostat E</t>
  </si>
  <si>
    <t>Ecostat E Thermostatic Trim with Volume Control in Brushed Nickel</t>
  </si>
  <si>
    <t>Ecostat E Thermostatic Trim with Volume Control and Diverter in Chrome</t>
  </si>
  <si>
    <t>Ecostat E Thermostatic Trim with Volume Control and Diverter in Brushed Nickel</t>
  </si>
  <si>
    <t>Ecostat Square Thermostatic Trim with Volume Control in Chrome</t>
  </si>
  <si>
    <t>Ecostat Square</t>
  </si>
  <si>
    <t>Ecostat Square Thermostatic Trim with Volume Control in Brushed Bronze</t>
  </si>
  <si>
    <t>Ecostat Square Thermostatic Trim with Volume Control in Brushed Gold Optic</t>
  </si>
  <si>
    <t>Ecostat Square Thermostatic Trim with Volume Control in Brushed Black Chrome</t>
  </si>
  <si>
    <t>Ecostat Square Thermostatic Trim with Volume Control in Matte Black</t>
  </si>
  <si>
    <t>Ecostat Square Thermostatic Trim with Volume Control in Matte White</t>
  </si>
  <si>
    <t>Ecostat Square Thermostatic Trim with Volume Control in Brushed Nickel</t>
  </si>
  <si>
    <t>Ecostat Square Thermostatic Trim with Volume Control and Diverter in Chrome</t>
  </si>
  <si>
    <t>Ecostat Square Thermostatic Trim with Volume Control and Diverter in Brushed Bronze</t>
  </si>
  <si>
    <t>Ecostat Square Thermostatic Trim with Volume Control and Diverter in Brushed Gold Optic</t>
  </si>
  <si>
    <t>Ecostat Square Thermostatic Trim with Volume Control and Diverter in Brushed Black Chrome</t>
  </si>
  <si>
    <t>Ecostat Square Thermostatic Trim with Volume Control and Diverter in Matte Black</t>
  </si>
  <si>
    <t>Ecostat Square Thermostatic Trim with Volume Control and Diverter in Matte White</t>
  </si>
  <si>
    <t>Ecostat Square Thermostatic Trim with Volume Control and Diverter in Brushed Nickel</t>
  </si>
  <si>
    <t>Ecostat E Pressure Balance Trim in Chrome</t>
  </si>
  <si>
    <t>Ecostat E Pressure Balance Trim in Brushed Nickel</t>
  </si>
  <si>
    <t>Ecostat Square Pressure Balance Trim in Chrome</t>
  </si>
  <si>
    <t>Ecostat Square Pressure Balance Trim in Brushed Bronze</t>
  </si>
  <si>
    <t>Ecostat Square Pressure Balance Trim in Brushed Gold Optic</t>
  </si>
  <si>
    <t>Ecostat Square Pressure Balance Trim in Brushed Black Chrome</t>
  </si>
  <si>
    <t>Ecostat Square Pressure Balance Trim in Matte Black</t>
  </si>
  <si>
    <t>Ecostat Square Pressure Balance Trim in Matte White</t>
  </si>
  <si>
    <t>Ecostat Square Pressure Balance Trim in Brushed Nickel</t>
  </si>
  <si>
    <t>Ecostat Classic Thermostatic Trim with Volume Control, Square in Chrome</t>
  </si>
  <si>
    <t>Thermostatic Trim with Volume Control, Square</t>
  </si>
  <si>
    <t>Ecostat Classic  Thermostatic Trim with Volume Control, Square in Brushed Bronze</t>
  </si>
  <si>
    <t xml:space="preserve">Ecostat Classic </t>
  </si>
  <si>
    <t>Ecostat Classic  Thermostatic Trim with Volume Control, Square in Matte Black</t>
  </si>
  <si>
    <t>Ecostat Classic Thermostatic Trim with Volume Control, Square in Brushed Nickel</t>
  </si>
  <si>
    <t>Ecostat Classic Thermostatic Trim with Volume Control, Square in Polished Nickel</t>
  </si>
  <si>
    <t>Ecostat Classic Thermostatic Trim with Volume Control, Square in Rubbed Bronze</t>
  </si>
  <si>
    <t>Ecostat Classic Thermostatic Trim with Volume Control and Diverter, Square in Chrome</t>
  </si>
  <si>
    <t>Thermostatic Trim with Volume Control and Diverter, Square</t>
  </si>
  <si>
    <t>Ecostat Classic  Thermostatic Trim with Volume Control and Diverter, Square in Brushed Bronze</t>
  </si>
  <si>
    <t>Ecostat Classic  Thermostatic Trim with Volume Control and Diverter, Square in Matte Black</t>
  </si>
  <si>
    <t>Ecostat Classic Thermostatic Trim with Volume Control and Diverter, Square in Brushed Nickel</t>
  </si>
  <si>
    <t>Ecostat Classic Thermostatic Trim with Volume Control and Diverter, Square in Polished Nickel</t>
  </si>
  <si>
    <t>Ecostat Classic Thermostatic Trim with Volume Control and Diverter, Square in Rubbed Bronze</t>
  </si>
  <si>
    <t>Ecostat S Pressure Balance Trim in Chrome</t>
  </si>
  <si>
    <t>Ecostat S</t>
  </si>
  <si>
    <t>Ecostat S Pressure Balance Trim in Brushed Bronze</t>
  </si>
  <si>
    <t>Ecostat S Pressure Balance Trim in Brushed Black Chrome</t>
  </si>
  <si>
    <t>Ecostat S Pressure Balance Trim in Matte Black</t>
  </si>
  <si>
    <t>Ecostat S Pressure Balance Trim in Matte White</t>
  </si>
  <si>
    <t>Ecostat S Pressure Balance Trim in Brushed Nickel</t>
  </si>
  <si>
    <t>Ecostat S Pressure Balance Trim in Polished Nickel</t>
  </si>
  <si>
    <t>ShowerSelect S Thermostatic Trim for 2 Functions, Round in Chrome</t>
  </si>
  <si>
    <t>ShowerSelect S</t>
  </si>
  <si>
    <t>Thermostatic Trim for 2 Functions, Round</t>
  </si>
  <si>
    <t>ShowerSelect S Thermostatic Trim for 2 Functions, Round in Brushed Bronze</t>
  </si>
  <si>
    <t>ShowerSelect S Thermostatic Trim for 2 Functions, Round in Brushed Black Chrome</t>
  </si>
  <si>
    <t>ShowerSelect S Thermostatic Trim for 2 Functions, Round in Matte Black</t>
  </si>
  <si>
    <t>ShowerSelect S Thermostatic Trim for 2 Functions, Round in Matte White</t>
  </si>
  <si>
    <t>ShowerSelect S Thermostatic Trim for 2 Functions, Round in Brushed Nickel</t>
  </si>
  <si>
    <t>ShowerSelect S Thermostatic Trim for 1 Function, Round in Chrome</t>
  </si>
  <si>
    <t>Thermostatic Trim for 1 Function, Round</t>
  </si>
  <si>
    <t>ShowerSelect S  Thermostatic Trim for 1 Function, Round in Brushed Bronze</t>
  </si>
  <si>
    <t xml:space="preserve">ShowerSelect S </t>
  </si>
  <si>
    <t>ShowerSelect S  Thermostatic Trim for 1 Function, Round in Brushed Black Chrome</t>
  </si>
  <si>
    <t>ShowerSelect S  Thermostatic Trim for 1 Function, Round in Matte Black</t>
  </si>
  <si>
    <t>ShowerSelect S  Thermostatic Trim for 1 Function, Round in Matte White</t>
  </si>
  <si>
    <t>ShowerSelect S Thermostatic Trim for 1 Function, Round in Brushed Nickel</t>
  </si>
  <si>
    <t>Ecostat Classic Thermostatic Trim with Volume Control, Round in Chrome</t>
  </si>
  <si>
    <t>Thermostatic Trim with Volume Control, Round</t>
  </si>
  <si>
    <t>Ecostat Classic Thermostatic Trim with Volume Control, Round in Brushed Bronze</t>
  </si>
  <si>
    <t>Ecostat Classic Thermostatic Trim with Volume Control, Round in Matte Black</t>
  </si>
  <si>
    <t>Ecostat Classic Thermostatic Trim with Volume Control, Round in Brushed Nickel</t>
  </si>
  <si>
    <t>Ecostat Classic Thermostatic Trim with Volume Control, Round in Polished Nickel</t>
  </si>
  <si>
    <t>Ecostat Classic Thermostatic Trim with Volume Control, Round in Rubbed Bronze</t>
  </si>
  <si>
    <t>Ecostat Classic Thermostatic Trim with Volume Control and Diverter, Round in Chrome</t>
  </si>
  <si>
    <t>Thermostatic Trim with Volume Control and Diverter, Round</t>
  </si>
  <si>
    <t>Ecostat Classic Thermostatic Trim with Volume Control and Diverter, Round in Brushed Bronze</t>
  </si>
  <si>
    <t>Ecostat Classic Thermostatic Trim with Volume Control and Diverter, Round in Matte Black</t>
  </si>
  <si>
    <t>Ecostat Classic Thermostatic Trim with Volume Control and Diverter, Round in Brushed Nickel</t>
  </si>
  <si>
    <t>Ecostat Classic Thermostatic Trim with Volume Control and Diverter, Round in Polished Nickel</t>
  </si>
  <si>
    <t>Ecostat Classic Thermostatic Trim with Volume Control and Diverter, Round in Rubbed Bronze</t>
  </si>
  <si>
    <t>Ecostat S Thermostatic Trim with Volume Control in Chrome</t>
  </si>
  <si>
    <t>Ecostat S Thermostatic Trim with Volume Control in Brushed Bronze</t>
  </si>
  <si>
    <t>Ecostat S Thermostatic Trim with Volume Control in Brushed Black Chrome</t>
  </si>
  <si>
    <t>Ecostat S Thermostatic Trim with Volume Control in Matte Black</t>
  </si>
  <si>
    <t>Ecostat S Thermostatic Trim with Volume Control in Matte White</t>
  </si>
  <si>
    <t>Ecostat S Thermostatic Trim with Volume Control in Brushed Nickel</t>
  </si>
  <si>
    <t>Ecostat S Thermostatic Trim with Volume Control in Polished Nickel</t>
  </si>
  <si>
    <t>Ecostat S Thermostatic Trim with Volume Control and Diverter in Chrome</t>
  </si>
  <si>
    <t>Ecostat S Thermostatic Trim with Volume Control and Diverter in Brushed Bronze</t>
  </si>
  <si>
    <t>Ecostat S Thermostatic Trim with Volume Control and Diverter in Brushed Black Chrome</t>
  </si>
  <si>
    <t>Ecostat S Thermostatic Trim with Volume Control and Diverter in Matte Black</t>
  </si>
  <si>
    <t>Ecostat S Thermostatic Trim with Volume Control and Diverter in Matte White</t>
  </si>
  <si>
    <t>Ecostat S Thermostatic Trim with Volume Control and Diverter in Brushed Nickel</t>
  </si>
  <si>
    <t>Ecostat S Thermostatic Trim with Volume Control and Diverter in Polished Nickel</t>
  </si>
  <si>
    <t>ShowerSelect Thermostatic Trim for 1 Function, Square in Chrome</t>
  </si>
  <si>
    <t>ShowerSelect</t>
  </si>
  <si>
    <t>Thermostatic Trim for 1 Function, Square</t>
  </si>
  <si>
    <t>ShowerSelect Thermostatic Trim for 1 Function, Square in Brushed Bronze</t>
  </si>
  <si>
    <t>ShowerSelect Thermostatic Trim for 1 Function, Square in Brushed Black Chrome</t>
  </si>
  <si>
    <t>ShowerSelect Thermostatic Trim for 1 Function, Square in Matte Black</t>
  </si>
  <si>
    <t>ShowerSelect Thermostatic Trim for 1 Function, Square in Matte White</t>
  </si>
  <si>
    <t>ShowerSelect Thermostatic Trim for 1 Function, Square in Brushed Nickel</t>
  </si>
  <si>
    <t>ShowerSelect Thermostatic Trim for 2 Functions, Square in Chrome</t>
  </si>
  <si>
    <t>Thermostatic Trim for 2 Functions, Square</t>
  </si>
  <si>
    <t>ShowerSelect Thermostatic Trim for 2 Functions, Square in Brushed Bronze</t>
  </si>
  <si>
    <t>ShowerSelect Thermostatic Trim for 2 Functions, Square in Brushed Black Chrome</t>
  </si>
  <si>
    <t>ShowerSelect Thermostatic Trim for 2 Functions, Square in Matte Black</t>
  </si>
  <si>
    <t>ShowerSelect Thermostatic Trim for 2 Functions, Square in Matte White</t>
  </si>
  <si>
    <t>ShowerSelect Thermostatic Trim for 2 Functions, Square in Brushed Nickel</t>
  </si>
  <si>
    <t>Ecostat Classic Pressure Balance Trim, Square in Chrome</t>
  </si>
  <si>
    <t>Pressure Balance Trim, Square</t>
  </si>
  <si>
    <t>Ecostat Classic Pressure Balance Trim, Square in Brushed Bronze</t>
  </si>
  <si>
    <t>Ecostat Classic Pressure Balance Trim, Square in Matte Black</t>
  </si>
  <si>
    <t>Ecostat Classic Pressure Balance Trim, Square in Brushed Nickel</t>
  </si>
  <si>
    <t>Ecostat Classic Pressure Balance Trim, Square in Polished Nickel</t>
  </si>
  <si>
    <t>Ecostat Classic Pressure Balance Trim, Square in Rubbed Bronze</t>
  </si>
  <si>
    <t>Ecostat Pressure Balance Trim Square with Diverter in Chrome</t>
  </si>
  <si>
    <t>Pressure Balance Trim Square with Diverter</t>
  </si>
  <si>
    <t>EcoStat Pressure Balance Trim Square with Diverter in Brushed Bronze</t>
  </si>
  <si>
    <t>Ecostat Pressure Balance Trim Square with Diverter in Brushed Gold Optic</t>
  </si>
  <si>
    <t>Ecostat Pressure Balance Trim Square with Diverter in Brushed Black Chrome</t>
  </si>
  <si>
    <t>Ecostat Pressure Balance Trim Square with Diverter in Matte Black</t>
  </si>
  <si>
    <t>Ecostat Pressure Balance Trim Square with Diverter in Matte White</t>
  </si>
  <si>
    <t>Ecostat Pressure Balance Trim Square with Diverter in Brushed Nickel</t>
  </si>
  <si>
    <t>Ecostat Classic Pressure Balance Trim Classic Square with Diverter in Chrome</t>
  </si>
  <si>
    <t>Pressure Balance Trim Classic Square with Diverter</t>
  </si>
  <si>
    <t>Ecostat Classic Pressure Balance Trim Classic Square with Diverter in Brushed Bronze</t>
  </si>
  <si>
    <t>Ecostat Classic Pressure Balance Trim Classic Square with Diverter in Matte Black</t>
  </si>
  <si>
    <t>Ecostat Classic Pressure Balance Trim Classic Square with Diverter in Brushed Nickel</t>
  </si>
  <si>
    <t>Ecostat Classic Pressure Balance Trim Classic Square with Diverter in Polished Nickel</t>
  </si>
  <si>
    <t>Ecostat Classic Pressure Balance Trim Classic Square with Diverter in Rubbed Bronze</t>
  </si>
  <si>
    <t xml:space="preserve">Rough, Quattro 3-Way Diverter, ¾" </t>
  </si>
  <si>
    <t>Rough, Quattro 3-Way Diverter, ¾"</t>
  </si>
  <si>
    <t>Ecostat Classic Diverter Trim Trio/Quattro in Chrome</t>
  </si>
  <si>
    <t>Ecostat Classic Diverter Trim Trio/Quattro in Brushed Bronze</t>
  </si>
  <si>
    <t>Ecostat Classic Diverter Trim Trio/Quattro in Matte Black</t>
  </si>
  <si>
    <t>Ecostat Classic Diverter Trim Trio/Quattro in Brushed Nickel</t>
  </si>
  <si>
    <t>Ecostat Classic Diverter Trim Trio/Quattro in Polished Nickel</t>
  </si>
  <si>
    <t>Ecostat Classic Diverter Trim Trio/Quattro in Rubbed Bronze</t>
  </si>
  <si>
    <t>Rough, Quattro Green 3-Way Diverter (no shared function), ¾"</t>
  </si>
  <si>
    <t>Rough, Volume Control, ½"</t>
  </si>
  <si>
    <t>Rough, Volume Control, ¾"</t>
  </si>
  <si>
    <t>Rough, Trio 2-Way Diverter with Shut-Off, ¾"</t>
  </si>
  <si>
    <t xml:space="preserve">Rough, Trio 2-Way Diverter without Shut-Off, ¾" </t>
  </si>
  <si>
    <t>Rough, Trio 2-Way Diverter without Shut-Off, ¾"</t>
  </si>
  <si>
    <t>Showerpipe Basic Set</t>
  </si>
  <si>
    <t>AXOR Montreux Handshower 100 1-Jet, 2.5 GPM in Chrome</t>
  </si>
  <si>
    <t>Handshower 100 1-Jet, 2.5 GPM</t>
  </si>
  <si>
    <t>AXOR Montreux Handshower 100 1-Jet, 2.5 GPM in Brushed Gold Optic</t>
  </si>
  <si>
    <t>AXOR Montreux Handshower 100 1-Jet, 2.5 GPM in Brushed Black Chrome</t>
  </si>
  <si>
    <t>AXOR Montreux Handshower 100 1-Jet, 2.5 GPM in Brushed Nickel</t>
  </si>
  <si>
    <t>AXOR Montreux Handshower 100 1-Jet, 2.5 GPM in Polished Nickel</t>
  </si>
  <si>
    <t>AXOR Montreux Handshower Holder in Chrome</t>
  </si>
  <si>
    <t>AXOR Montreux Handshower Holder in Brushed Gold Optic</t>
  </si>
  <si>
    <t>AXOR Montreux Handshower Holder in Brushed Black Chrome</t>
  </si>
  <si>
    <t>AXOR Montreux Handshower Holder in Brushed Nickel</t>
  </si>
  <si>
    <t>AXOR Montreux Handshower Holder in Polished Nickel</t>
  </si>
  <si>
    <t>New 2025- Q2</t>
  </si>
  <si>
    <t>AXOR Montreux 2-Handle Faucet 210 with Pop-Up Drain, 1.2 GPM in Chrome</t>
  </si>
  <si>
    <t>2-Handle Faucet 210 with Pop-Up Drain, 1.2 GPM</t>
  </si>
  <si>
    <t>AXOR Montreux 2-Handle Faucet 210 with Pop-Up Drain, 1.2 GPM in Brushed Gold Optic</t>
  </si>
  <si>
    <t>AXOR Montreux 2-Handle Faucet 210 with Pop-Up Drain, 1.2 GPM in Brushed Black Chrome</t>
  </si>
  <si>
    <t>AXOR Montreux 2-Handle Faucet 210 with Pop-Up Drain, 1.2 GPM in Brushed Nickel</t>
  </si>
  <si>
    <t>AXOR Montreux 2-Handle Faucet 210 with Pop-Up Drain, 1.2 GPM in Polished Nickel</t>
  </si>
  <si>
    <t>AXOR Montreux 2-Handle Faucet 160 with Pop-Up Drain, 1.2 GPM in Chrome</t>
  </si>
  <si>
    <t>2-Handle Faucet 160 with Pop-Up Drain, 1.2 GPM</t>
  </si>
  <si>
    <t>AXOR Montreux 2-Handle Faucet 160 with Pop-Up Drain, 1.2 GPM in Brushed Gold Optic</t>
  </si>
  <si>
    <t>AXOR Montreux 2-Handle Faucet 160 with Pop-Up Drain, 1.2 GPM in Brushed Black Chrome</t>
  </si>
  <si>
    <t>AXOR Montreux 2-Handle Faucet 160 with Pop-Up Drain, 1.2 GPM in Brushed Nickel</t>
  </si>
  <si>
    <t>AXOR Montreux 2-Handle Faucet 160 with Pop-Up Drain, 1.2 GPM in Polished Nickel</t>
  </si>
  <si>
    <t>AXOR Montreux Pressure Balance Trim in Chrome</t>
  </si>
  <si>
    <t>AXOR Montreux Pressure Balance Trim in Brushed Gold Optic</t>
  </si>
  <si>
    <t>AXOR Montreux Pressure Balance Trim in Brushed Black Chrome</t>
  </si>
  <si>
    <t>AXOR Montreux Pressure Balance Trim in Brushed Nickel</t>
  </si>
  <si>
    <t>AXOR Montreux Pressure Balance Trim in Polished Nickel</t>
  </si>
  <si>
    <t>AXOR Montreux Widespread Faucet 180 with Cross Handles and Pop-Up Drain, 1.2 GPM in Chrome</t>
  </si>
  <si>
    <t>Widespread Faucet 180 with Cross Handles and Pop-Up Drain, 1.2 GPM</t>
  </si>
  <si>
    <t>AXOR Montreux Widespread Faucet 180 with Cross Handles and Pop-Up Drain, 1.2 GPM in Brushed Gold Optic</t>
  </si>
  <si>
    <t>AXOR Montreux Widespread Faucet 180 with Cross Handles and Pop-Up Drain, 1.2 GPM in Brushed Black Chrome</t>
  </si>
  <si>
    <t>AXOR Montreux Widespread Faucet 180 with Cross Handles and Pop-Up Drain, 1.2 GPM in Brushed Nickel</t>
  </si>
  <si>
    <t>AXOR Montreux Widespread Faucet 180 with Cross Handles and Pop-Up Drain, 1.2 GPM in Polished Nickel</t>
  </si>
  <si>
    <t>AXOR Montreux Widespread Faucet 180 with Lever Handles and Pop-Up Drain, 1.2 GPM in Chrome</t>
  </si>
  <si>
    <t>Widespread Faucet 180 with Lever Handles and Pop-Up Drain, 1.2 GPM</t>
  </si>
  <si>
    <t>AXOR Montreux Widespread Faucet 180 with Lever Handles and Pop-Up Drain, 1.2 GPM in Brushed Gold Optic</t>
  </si>
  <si>
    <t>AXOR Montreux Widespread Faucet 180 with Lever Handles and Pop-Up Drain, 1.2 GPM in Brushed Black Chrome</t>
  </si>
  <si>
    <t>AXOR Montreux Widespread Faucet 180 with Lever Handles and Pop-Up Drain, 1.2 GPM in Brushed Nickel</t>
  </si>
  <si>
    <t>AXOR Montreux Widespread Faucet 180 with Lever Handles and Pop-Up Drain, 1.2 GPM in Polished Nickel</t>
  </si>
  <si>
    <t>AXOR Montreux Single-Hole Faucet 100 with Pop-Up Drain, 1.2 GPM in Chrome</t>
  </si>
  <si>
    <t>AXOR Montreux Single-Hole Faucet 100 with Pop-Up Drain, 1.2 GPM in Brushed Gold Optic</t>
  </si>
  <si>
    <t>AXOR Montreux Single-Hole Faucet 100 with Pop-Up Drain, 1.2 GPM in Brushed Black Chrome</t>
  </si>
  <si>
    <t>AXOR Montreux Single-Hole Faucet 100 with Pop-Up Drain, 1.2 GPM in Brushed Nickel</t>
  </si>
  <si>
    <t>AXOR Montreux Single-Hole Faucet 100 with Pop-Up Drain, 1.2 GPM in Polished Nickel</t>
  </si>
  <si>
    <t>AXOR Montreux Single-Hole Faucet 100, 1.2 GPM in Chrome</t>
  </si>
  <si>
    <t>Single-Hole Faucet 100, 1.2 GPM</t>
  </si>
  <si>
    <t>AXOR Montreux Single-Hole Faucet 100, 1.2 GPM in Brushed Gold Optic</t>
  </si>
  <si>
    <t>AXOR Montreux Single-Hole Faucet 100, 1.2 GPM in Brushed Black Chrome</t>
  </si>
  <si>
    <t>AXOR Montreux Single-Hole Faucet 100, 1.2 GPM in Brushed Nickel</t>
  </si>
  <si>
    <t>AXOR Montreux Single-Hole Faucet 100, 1.2 GPM in Polished Nickel</t>
  </si>
  <si>
    <t>AXOR Montreux Single-Hole Faucet 210, 1.2 GPM in Chrome</t>
  </si>
  <si>
    <t>AXOR Montreux Single-Hole Faucet 210, 1.2 GPM in Brushed Gold Optic</t>
  </si>
  <si>
    <t>AXOR Montreux Single-Hole Faucet 210, 1.2 GPM in Brushed Black Chrome</t>
  </si>
  <si>
    <t>AXOR Montreux Single-Hole Faucet 210, 1.2 GPM in Brushed Nickel</t>
  </si>
  <si>
    <t>AXOR Montreux Single-Hole Faucet 210, 1.2 GPM in Polished Nickel</t>
  </si>
  <si>
    <t>AXOR Montreux Wall-Mounted Widespread Faucet Trim with Cross Handles, 1.2 GPM in Chrome</t>
  </si>
  <si>
    <t>Wall-Mounted Widespread Faucet Trim with Cross Handles, 1.2 GPM</t>
  </si>
  <si>
    <t>AXOR Montreux Wall-Mounted Widespread Faucet Trim with Cross Handles, 1.2 GPM in Brushed Gold Optic</t>
  </si>
  <si>
    <t>AXOR Montreux Wall-Mounted Widespread Faucet Trim with Cross Handles, 1.2 GPM in Brushed Black Chrome</t>
  </si>
  <si>
    <t>AXOR Montreux Wall-Mounted Widespread Faucet Trim with Cross Handles, 1.2 GPM in Brushed Nickel</t>
  </si>
  <si>
    <t>AXOR Montreux Wall-Mounted Widespread Faucet Trim with Cross Handles, 1.2 GPM in Polished Nickel</t>
  </si>
  <si>
    <t>AXOR Montreux Wall-Mounted Widespread Faucet Trim with Lever Handles, 1.2 GPM in Chrome</t>
  </si>
  <si>
    <t>Wall-Mounted Widespread Faucet Trim with Lever Handles, 1.2 GPM</t>
  </si>
  <si>
    <t>AXOR Montreux Wall-Mounted Widespread Faucet Trim with Lever Handles, 1.2 GPM in Brushed Gold Optic</t>
  </si>
  <si>
    <t>AXOR Montreux Wall-Mounted Widespread Faucet Trim with Lever Handles, 1.2 GPM in Brushed Black Chrome</t>
  </si>
  <si>
    <t>AXOR Montreux Wall-Mounted Widespread Faucet Trim with Lever Handles, 1.2 GPM in Brushed Nickel</t>
  </si>
  <si>
    <t>AXOR Montreux Wall-Mounted Widespread Faucet Trim with Lever Handles, 1.2 GPM in Polished Nickel</t>
  </si>
  <si>
    <t>AXOR Montreux Widespread Faucet 30 with Lever Handles and Pop-Up Drain, 1.2 GPM in Chrome</t>
  </si>
  <si>
    <t>Widespread Faucet 30 with Lever Handles and Pop-Up Drain, 1.2 GPM</t>
  </si>
  <si>
    <t>AXOR Montreux Widespread Faucet 30 with Lever Handles and Pop-Up Drain, 1.2 GPM in Brushed Gold Optic</t>
  </si>
  <si>
    <t>AXOR Montreux Widespread Faucet 30 with Lever Handles and Pop-Up Drain, 1.2 GPM in Brushed Black Chrome</t>
  </si>
  <si>
    <t>AXOR Montreux Widespread Faucet 30 with Lever Handles and Pop-Up Drain, 1.2 GPM in Brushed Nickel</t>
  </si>
  <si>
    <t>AXOR Montreux Widespread Faucet 30 with Lever Handles and Pop-Up Drain, 1.2 GPM in Polished Nickel</t>
  </si>
  <si>
    <t>AXOR Montreux Widespread Faucet 30 with Cross Handles and Pop-Up Drain, 1.2 GPM in Chrome</t>
  </si>
  <si>
    <t>Widespread Faucet 30 with Cross Handles and Pop-Up Drain, 1.2 GPM</t>
  </si>
  <si>
    <t>AXOR Montreux Widespread Faucet 30 with Cross Handles and Pop-Up Drain, 1.2 GPM in Brushed Gold Optic</t>
  </si>
  <si>
    <t>AXOR Montreux Widespread Faucet 30 with Cross Handles and Pop-Up Drain, 1.2 GPM in Brushed Black Chrome</t>
  </si>
  <si>
    <t>AXOR Montreux Widespread Faucet 30 with Cross Handles and Pop-Up Drain, 1.2 GPM in Brushed Nickel</t>
  </si>
  <si>
    <t>AXOR Montreux Widespread Faucet 30 with Cross Handles and Pop-Up Drain, 1.2 GPM in Polished Nickel</t>
  </si>
  <si>
    <t>AXOR Montreux Tub Spout in Chrome</t>
  </si>
  <si>
    <t>AXOR Montreux Tub Spout in Brushed Gold Optic</t>
  </si>
  <si>
    <t>AXOR Montreux Tub Spout in Brushed Black Chrome</t>
  </si>
  <si>
    <t>AXOR Montreux Tub Spout in Brushed Nickel</t>
  </si>
  <si>
    <t>AXOR Montreux Tub Spout in Polished Nickel</t>
  </si>
  <si>
    <t>AXOR Montreux Rough, 2-Handle Freestanding Tub Filler in N.A.</t>
  </si>
  <si>
    <t>Rough, 2-Handle Freestanding Tub Filler</t>
  </si>
  <si>
    <t>AXOR Montreux 4-Hole Roman Tub Set Trim with Lever Handles and 1.8 GPM Handshower in Chrome</t>
  </si>
  <si>
    <t>4-Hole Roman Tub Set Trim with Lever Handles and 1.8 GPM Handshower</t>
  </si>
  <si>
    <t>13444181</t>
  </si>
  <si>
    <t>AXOR Montreux 4-Hole Roman Tub Set Trim with Lever Handles and 1.8 GPM Handshower in Brushed Gold Optic</t>
  </si>
  <si>
    <t>AXOR Montreux 4-Hole Roman Tub Set Trim with Lever Handles and 1.8 GPM Handshower in Brushed Black Chrome</t>
  </si>
  <si>
    <t>AXOR Montreux 4-Hole Roman Tub Set Trim with Lever Handles and 1.8 GPM Handshower in Brushed Nickel</t>
  </si>
  <si>
    <t>AXOR Montreux 4-Hole Roman Tub Set Trim with Lever Handles and 1.8 GPM Handshower in Polished Nickel</t>
  </si>
  <si>
    <t>AXOR Montreux 2-Handle Wall-Mounted Tub Filler with Lever Handles and 1.8 GPM Handshower in Chrome</t>
  </si>
  <si>
    <t>2-Handle Wall-Mounted Tub Filler with Lever Handles and 1.8 GPM Handshower</t>
  </si>
  <si>
    <t>AXOR Montreux 2-Handle Wall-Mounted Tub Filler with Lever Handles and 1.8 GPM Handshower in Brushed Gold Optic</t>
  </si>
  <si>
    <t>AXOR Montreux 2-Handle Wall-Mounted Tub Filler with Lever Handles and 1.8 GPM Handshower in Brushed Black Chrome</t>
  </si>
  <si>
    <t>AXOR Montreux 2-Handle Wall-Mounted Tub Filler with Lever Handles and 1.8 GPM Handshower in Brushed Nickel</t>
  </si>
  <si>
    <t>AXOR Montreux 2-Handle Wall-Mounted Tub Filler with Lever Handles and 1.8 GPM Handshower in Polished Nickel</t>
  </si>
  <si>
    <t>AXOR Montreux 2-Handle Wall-Mounted Tub Filler with Cross Handles and 1.8 GPM Handshower in Chrome</t>
  </si>
  <si>
    <t>2-Handle Wall-Mounted Tub Filler with Cross Handles and 1.8 GPM Handshower</t>
  </si>
  <si>
    <t>AXOR Montreux 2-Handle Wall-Mounted Tub Filler with Cross Handles and 1.8 GPM Handshower in Brushed Gold Optic</t>
  </si>
  <si>
    <t>AXOR Montreux 2-Handle Wall-Mounted Tub Filler with Cross Handles and 1.8 GPM Handshower in Brushed Black Chrome</t>
  </si>
  <si>
    <t>AXOR Montreux 2-Handle Wall-Mounted Tub Filler with Cross Handles and 1.8 GPM Handshower in Brushed Nickel</t>
  </si>
  <si>
    <t>AXOR Montreux 2-Handle Wall-Mounted Tub Filler with Cross Handles and 1.8 GPM Handshower in Polished Nickel</t>
  </si>
  <si>
    <t>AXOR Montreux 2-Handle Freestanding Tub Filler Trim with Cross Handles and 1.8 GPM Handshower in Chrome</t>
  </si>
  <si>
    <t>2-Handle Freestanding Tub Filler Trim with Cross Handles and 1.8 GPM Handshower</t>
  </si>
  <si>
    <t>16549181</t>
  </si>
  <si>
    <t>AXOR Montreux 2-Handle Freestanding Tub Filler Trim with Cross Handles and 1.8 GPM Handshower in Brushed Gold Optic</t>
  </si>
  <si>
    <t>AXOR Montreux 2-Handle Freestanding Tub Filler Trim with Cross Handles and 1.8 GPM Handshower in Brushed Black Chrome</t>
  </si>
  <si>
    <t>AXOR Montreux 2-Handle Freestanding Tub Filler Trim with Cross Handles and 1.8 GPM Handshower in Brushed Nickel</t>
  </si>
  <si>
    <t>AXOR Montreux 2-Handle Freestanding Tub Filler Trim with Cross Handles and 1.8 GPM Handshower in Polished Nickel</t>
  </si>
  <si>
    <t>AXOR Montreux 2-Handle Freestanding Tub Filler Trim with Lever Handles and 1.8 GPM Handshower in Chrome</t>
  </si>
  <si>
    <t>2-Handle Freestanding Tub Filler Trim with Lever Handles and 1.8 GPM Handshower</t>
  </si>
  <si>
    <t>AXOR Montreux 2-Handle Freestanding Tub Filler Trim with Lever Handles and 1.8 GPM Handshower in Brushed Gold Optic</t>
  </si>
  <si>
    <t>AXOR Montreux 2-Handle Freestanding Tub Filler Trim with Lever Handles and 1.8 GPM Handshower in Brushed Black Chrome</t>
  </si>
  <si>
    <t>AXOR Montreux 2-Handle Freestanding Tub Filler Trim with Lever Handles and 1.8 GPM Handshower in Brushed Nickel</t>
  </si>
  <si>
    <t>AXOR Montreux 2-Handle Freestanding Tub Filler Trim with Lever Handles and 1.8 GPM Handshower in Polished Nickel</t>
  </si>
  <si>
    <t>AXOR Montreux Showerpipe 240 1-Jet, 1.8 GPM in Chrome</t>
  </si>
  <si>
    <t>Showerpipe 240 1-Jet, 1.8 GPM</t>
  </si>
  <si>
    <t>AXOR Montreux Showerpipe 240 1-Jet, 1.8 GPM in Brushed Gold Optic</t>
  </si>
  <si>
    <t>AXOR Montreux Showerpipe 240 1-Jet, 1.8 GPM in Brushed Black Chrome</t>
  </si>
  <si>
    <t>AXOR Montreux Showerpipe 240 1-Jet, 1.8 GPM in Brushed Nickel</t>
  </si>
  <si>
    <t>AXOR Montreux Showerpipe 240 1-Jet, 1.8 GPM in Polished Nickel</t>
  </si>
  <si>
    <t>AXOR Montreux HighArc Kitchen Faucet 2-Spray Pull-Down, 1.75 GPM in Chrome</t>
  </si>
  <si>
    <t>AXOR Montreux HighArc Kitchen Faucet 2-Spray Pull-Down, 1.75 GPM in Brushed Gold Optic</t>
  </si>
  <si>
    <t>AXOR Montreux HighArc Kitchen Faucet 2-Spray Pull-Down, 1.75 GPM in Brushed Black Chrome</t>
  </si>
  <si>
    <t>AXOR Montreux HighArc Kitchen Faucet 2-Spray Pull-Down, 1.75 GPM in Steel Optic</t>
  </si>
  <si>
    <t>AXOR Montreux HighArc Kitchen Faucet 2-Spray Pull-Down, 1.75 GPM in Polished Nickel</t>
  </si>
  <si>
    <t>AXOR Montreux Semi-Pro Kitchen Faucet 2-Spray, 1.75 GPM in Chrome</t>
  </si>
  <si>
    <t>AXOR Montreux Semi-Pro Kitchen Faucet 2-Spray, 1.75 GPM in Brushed Gold Optic</t>
  </si>
  <si>
    <t>AXOR Montreux Semi-Pro Kitchen Faucet 2-Spray, 1.75 GPM in Brushed Black Chrome</t>
  </si>
  <si>
    <t>AXOR Montreux Semi-Pro Kitchen Faucet 2-Spray, 1.75 GPM in Steel Optic</t>
  </si>
  <si>
    <t>AXOR Montreux Semi-Pro Kitchen Faucet 2-Spray, 1.75 GPM in Polished Nickel</t>
  </si>
  <si>
    <t>AXOR Montreux Bar Faucet, 1.5 GPM in Chrome</t>
  </si>
  <si>
    <t>AXOR Montreux Bar Faucet, 1.5 GPM in Brushed Gold Optic</t>
  </si>
  <si>
    <t>AXOR Montreux Bar Faucet, 1.5 GPM in Brushed Black Chrome</t>
  </si>
  <si>
    <t>AXOR Montreux Bar Faucet, 1.5 GPM in Steel Optic</t>
  </si>
  <si>
    <t>AXOR Montreux Bar Faucet, 1.5 GPM in Polished Nickel</t>
  </si>
  <si>
    <t>AXOR Montreux Prep Kitchen Faucet 2-Spray Pull-Down, 1.75 GPM in Chrome</t>
  </si>
  <si>
    <t>AXOR Montreux Prep Kitchen Faucet 2-Spray Pull-Down, 1.75 GPM in Brushed Gold Optic</t>
  </si>
  <si>
    <t>AXOR Montreux Prep Kitchen Faucet 2-Spray Pull-Down, 1.75 GPM in Brushed Black Chrome</t>
  </si>
  <si>
    <t>AXOR Montreux Prep Kitchen Faucet 2-Spray Pull-Down, 1.75 GPM in Steel Optic</t>
  </si>
  <si>
    <t>AXOR Montreux Prep Kitchen Faucet 2-Spray Pull-Down, 1.75 GPM in Polished Nickel</t>
  </si>
  <si>
    <t>AXOR Montreux Thermostatic Trim with Volume Control- Lever Handle in Chrome</t>
  </si>
  <si>
    <t>Thermostatic Trim with Volume Control- Lever Handle</t>
  </si>
  <si>
    <t>AXOR Montreux Thermostatic Trim with Volume Control- Lever Handle in Brushed Gold Optic</t>
  </si>
  <si>
    <t>AXOR Montreux Thermostatic Trim with Volume Control- Lever Handle in Brushed Black Chrome</t>
  </si>
  <si>
    <t>AXOR Montreux Thermostatic Trim with Volume Control- Lever Handle in Brushed Nickel</t>
  </si>
  <si>
    <t>AXOR Montreux Thermostatic Trim with Volume Control- Lever Handle in Polished Nickel</t>
  </si>
  <si>
    <t>AXOR Montreux Thermostatic Trim with Cross Handle in Chrome</t>
  </si>
  <si>
    <t>Thermostatic Trim with Cross Handle</t>
  </si>
  <si>
    <t>AXOR Montreux Thermostatic Trim with Cross Handle in Brushed Nickel</t>
  </si>
  <si>
    <t>AXOR Montreux Thermostatic Trim with Cross Handle in Polished Nickel</t>
  </si>
  <si>
    <t>New 2025- Q1</t>
  </si>
  <si>
    <t>AXOR Montreux Thermostatic Trim with Volume Control- Cross-Handle in Chrome</t>
  </si>
  <si>
    <t>Thermostatic Trim with Volume Control- Cross-Handle</t>
  </si>
  <si>
    <t>AXOR Montreux Thermostatic Trim with Volume Control- Cross-Handle in Brushed Gold Optic</t>
  </si>
  <si>
    <t>AXOR Montreux Thermostatic Trim with Volume Control- Cross-Handle in Brushed Black Chrome</t>
  </si>
  <si>
    <t>AXOR Montreux Thermostatic Trim with Volume Control- Cross-Handle in Brushed Nickel</t>
  </si>
  <si>
    <t>AXOR Montreux Thermostatic Trim with Volume Control- Cross-Handle in Polished Nickel</t>
  </si>
  <si>
    <t>AXOR Montreux Thermostatic Trim with Volume Control and Diverter- Cross-Handle in Chrome</t>
  </si>
  <si>
    <t>Thermostatic Trim with Volume Control and Diverter- Cross-Handle</t>
  </si>
  <si>
    <t>AXOR Montreux Thermostatic Trim with Volume Control and Diverter- Cross-Handle in Brushed Gold Optic</t>
  </si>
  <si>
    <t>AXOR Montreux Thermostatic Trim with Volume Control and Diverter- Cross-Handle in Brushed Black Chrome</t>
  </si>
  <si>
    <t>AXOR Montreux Thermostatic Trim with Volume Control and Diverter- Cross-Handle in Brushed Nickel</t>
  </si>
  <si>
    <t>AXOR Montreux Thermostatic Trim with Volume Control and Diverter- Cross-Handle in Polished Nickel</t>
  </si>
  <si>
    <t>AXOR Montreux Thermostatic Trim with Volume Control and Diverter in Chrome</t>
  </si>
  <si>
    <t>AXOR Montreux Thermostatic Trim with Volume Control and Diverter in Brushed Gold Optic</t>
  </si>
  <si>
    <t>AXOR Montreux Thermostatic Trim with Volume Control and Diverter in Brushed Black Chrome</t>
  </si>
  <si>
    <t>AXOR Montreux Thermostatic Trim with Volume Control and Diverter in Brushed Nickel</t>
  </si>
  <si>
    <t>AXOR Montreux Thermostatic Trim with Volume Control and Diverter in Polished Nickel</t>
  </si>
  <si>
    <t>AXOR Montreux Thermostatic Trim with Lever Handle in Chrome</t>
  </si>
  <si>
    <t>Thermostatic Trim with Lever Handle</t>
  </si>
  <si>
    <t>AXOR Montreux Thermostatic Trim with Lever Handle in Brushed Gold Optic</t>
  </si>
  <si>
    <t>AXOR Montreux Thermostatic Trim with Lever Handle in Brushed Black Chrome</t>
  </si>
  <si>
    <t>AXOR Montreux Thermostatic Trim with Lever Handle in Brushed Nickel</t>
  </si>
  <si>
    <t>AXOR Montreux Thermostatic Trim with Lever Handle in Polished Nickel</t>
  </si>
  <si>
    <t>AXOR Montreux Diverter Trim Trio/Quattro in Chrome</t>
  </si>
  <si>
    <t>AXOR Montreux Diverter Trim Trio/Quattro in Brushed Gold Optic</t>
  </si>
  <si>
    <t>AXOR Montreux Diverter Trim Trio/Quattro in Brushed Black Chrome</t>
  </si>
  <si>
    <t>AXOR Montreux Diverter Trim Trio/Quattro in Brushed Nickel</t>
  </si>
  <si>
    <t>AXOR Montreux Diverter Trim Trio/Quattro in Polished Nickel</t>
  </si>
  <si>
    <t>AXOR Montreux Pot Filler, Wall-Mounted in Chrome</t>
  </si>
  <si>
    <t>AXOR Montreux Pot Filler, Wall-Mounted in Steel Optic</t>
  </si>
  <si>
    <t>AXOR Montreux Pot Filler, Wall-Mounted in Polished Nickel</t>
  </si>
  <si>
    <t>AXOR Montreux Volume Control Trim with Lever Handle in Chrome</t>
  </si>
  <si>
    <t>Volume Control Trim with Lever Handle</t>
  </si>
  <si>
    <t>AXOR Montreux Volume Control Trim with Lever Handle in Brushed Gold Optic</t>
  </si>
  <si>
    <t>AXOR Montreux Volume Control Trim with Lever Handle in Brushed Black Chrome</t>
  </si>
  <si>
    <t>AXOR Montreux Volume Control Trim with Lever Handle in Brushed Nickel</t>
  </si>
  <si>
    <t>AXOR Montreux Volume Control Trim with Lever Handle in Polished Nickel</t>
  </si>
  <si>
    <t>AXOR Montreux Volume Control Trim with Cross Handle in Chrome</t>
  </si>
  <si>
    <t>Volume Control Trim with Cross Handle</t>
  </si>
  <si>
    <t>AXOR Montreux Volume Control Trim with Cross Handle in Brushed Gold Optic</t>
  </si>
  <si>
    <t>AXOR Montreux Volume Control Trim with Cross Handle in Brushed Black Chrome</t>
  </si>
  <si>
    <t>AXOR Montreux Volume Control Trim with Cross Handle in Brushed Nickel</t>
  </si>
  <si>
    <t>AXOR Montreux Volume Control Trim with Cross Handle in Polished Nickel</t>
  </si>
  <si>
    <t>AXOR Montreux Wall Outlet with Check Valves and Volume Control, Cross Handle in Chrome</t>
  </si>
  <si>
    <t>Wall Outlet with Check Valves and Volume Control, Cross Handle</t>
  </si>
  <si>
    <t>AXOR Montreux Wall Outlet with Check Valves and Volume Control, Cross Handle in Brushed Gold Optic</t>
  </si>
  <si>
    <t>AXOR Montreux Wall Outlet with Check Valves and Volume Control, Cross Handle in Brushed Black Chrome</t>
  </si>
  <si>
    <t>AXOR Montreux Wall Outlet with Check Valves and Volume Control, Cross Handle in Brushed Nickel</t>
  </si>
  <si>
    <t>AXOR Montreux Wall Outlet with Check Valves and Volume Control, Cross Handle in Polished Nickel</t>
  </si>
  <si>
    <t>AXOR Montreux Wall Outlet with Check Valves and Volume Control, Lever Handle in Chrome</t>
  </si>
  <si>
    <t>Wall Outlet with Check Valves and Volume Control, Lever Handle</t>
  </si>
  <si>
    <t>AXOR Montreux Wall Outlet with Check Valves and Volume Control, Lever Handle in Brushed Gold Optic</t>
  </si>
  <si>
    <t>AXOR Montreux Wall Outlet with Check Valves and Volume Control, Lever Handle in Brushed Black Chrome</t>
  </si>
  <si>
    <t>AXOR Montreux Wall Outlet with Check Valves and Volume Control, Lever Handle in Brushed Nickel</t>
  </si>
  <si>
    <t>AXOR Montreux Wall Outlet with Check Valves and Volume Control, Lever Handle in Polished Nickel</t>
  </si>
  <si>
    <t>AXOR Montreux Wall Outlet with Check Valves in Chrome</t>
  </si>
  <si>
    <t>AXOR Montreux Wall Outlet with Check Valves in Brushed Gold Optic</t>
  </si>
  <si>
    <t>AXOR Montreux Wall Outlet with Check Valves in Brushed Black Chrome</t>
  </si>
  <si>
    <t>AXOR Montreux Wall Outlet with Check Valves in Brushed Nickel</t>
  </si>
  <si>
    <t>AXOR Montreux Wall Outlet with Check Valves in Polished Nickel</t>
  </si>
  <si>
    <t>AXOR Montreux Color Cap Kit Set in Chrome</t>
  </si>
  <si>
    <t>Color Cap Kit Set</t>
  </si>
  <si>
    <t>AXOR Montreux Color Cap Kit Set in Brushed Gold Optic</t>
  </si>
  <si>
    <t>AXOR Montreux Color Cap Kit Set in Brushed Black Chrome</t>
  </si>
  <si>
    <t>AXOR Montreux Color Cap Kit Set in Brushed Nickel</t>
  </si>
  <si>
    <t>AXOR Montreux Color Cap Kit Set in Polished Nickel</t>
  </si>
  <si>
    <t>Rough, Thermostatic Module Select for 2 Functions</t>
  </si>
  <si>
    <t>Rough, Thermostatic Module Select for 3 Functions</t>
  </si>
  <si>
    <t>AXOR ShowerComposition Rough, 4 function  in N/A</t>
  </si>
  <si>
    <t xml:space="preserve">Rough, 4 function </t>
  </si>
  <si>
    <t>AXOR ShowerSolutions Thermostatic Module Trim Select for 2 Functions in Chrome</t>
  </si>
  <si>
    <t>Thermostatic Module Trim Select for 2 Functions</t>
  </si>
  <si>
    <t>18310181</t>
  </si>
  <si>
    <t>AXOR ShowerSolutions Thermostatic Module Trim Select for 2 Functions in Brushed Gold Optic</t>
  </si>
  <si>
    <t>AXOR ShowerSolutions Thermostatic Module Trim Select for 2 Functions in Brushed Black Chrome</t>
  </si>
  <si>
    <t>AXOR ShowerSolutions Thermostatic Module Trim Select for 2 Functions in Brushed Nickel</t>
  </si>
  <si>
    <t>AXOR ShowerSolutions Thermostatic Module Trim Select for 3 Functions in Chrome</t>
  </si>
  <si>
    <t>Thermostatic Module Trim Select for 3 Functions</t>
  </si>
  <si>
    <t>18311181</t>
  </si>
  <si>
    <t>AXOR ShowerSolutions Thermostatic Module Trim Select for 3 Functions in Brushed Gold Optic</t>
  </si>
  <si>
    <t>AXOR ShowerSolutions Thermostatic Module Trim Select for 3 Functions in Brushed Black Chrome</t>
  </si>
  <si>
    <t>AXOR ShowerSolutions Thermostatic Module Trim Select for 3Functions in Brushed Nickel</t>
  </si>
  <si>
    <t>Thermostatic Module Trim Select for 3Functions</t>
  </si>
  <si>
    <t>Pulsify S Handshower 105 Select 3-Jet, 2.5 GPM in Chrome</t>
  </si>
  <si>
    <t>Handshower 105 Select 3-Jet, 2.5 GPM</t>
  </si>
  <si>
    <t>New 2025- Q3- Finish Expansion</t>
  </si>
  <si>
    <t>Pulsify S Handshower 105 Select 3-Jet, 2.5 GPM in Brushed Bronze</t>
  </si>
  <si>
    <t>Pulsify S Handshower 105 Select 3-Jet, 2.5 GPM in Matte Black</t>
  </si>
  <si>
    <t>Pulsify S Handshower 105 Select 3-Jet, 2.5 GPM in Brushed Nickel</t>
  </si>
  <si>
    <t>Pulsify S Handshower 105 Select 3-Jet, 1.75 GPM in Chrome</t>
  </si>
  <si>
    <t>Handshower 105 Select 3-Jet, 1.75 GPM</t>
  </si>
  <si>
    <t>Pulsify S Handshower 105 Select 3-Jet, 1.75 GPM in Brushed Bronze</t>
  </si>
  <si>
    <t>Pulsify S Handshower 105 Select 3-Jet, 1.75 GPM in Matte Black</t>
  </si>
  <si>
    <t>Pulsify S Handshower 105 Select 3-Jet, 1.75 GPM in Brushed Nickel</t>
  </si>
  <si>
    <t>Pulsify S Handshower 105 Select 3-Jet, 1.5 GPM in Chrome</t>
  </si>
  <si>
    <t>Handshower 105 Select 3-Jet, 1.5 GPM</t>
  </si>
  <si>
    <t>Pulsify S Handshower 105 Select 3-Jet, 1.5 GPM in Matte Black</t>
  </si>
  <si>
    <t>Pulsify S Handshower 105 Select 3-Jet, 1.5 GPM in Brushed Nickel</t>
  </si>
  <si>
    <t>Pulsify S Baton Handshower 100 1-Jet, 2.5 GPM in Chrome</t>
  </si>
  <si>
    <t>Baton Handshower 100 1-Jet, 2.5 GPM</t>
  </si>
  <si>
    <t>Pulsify S Baton Handshower 100 1-Jet, 2.5 GPM in Brushed Bronze</t>
  </si>
  <si>
    <t>Pulsify S Baton Handshower 100 1-Jet, 2.5 GPM in Matte Black</t>
  </si>
  <si>
    <t>Pulsify S Baton Handshower 100 1-Jet, 2.5 GPM in Brushed Nickel</t>
  </si>
  <si>
    <t>Pulsify S Baton Handshower 100 1-Jet, 1.75 GPM in Chrome</t>
  </si>
  <si>
    <t>Baton Handshower 100 1-Jet, 1.75 GPM</t>
  </si>
  <si>
    <t>Pulsify S Baton Handshower 100 1-Jet, 1.75 GPM in Brushed Bronze</t>
  </si>
  <si>
    <t>Pulsify S Baton Handshower 100 1-Jet, 1.75 GPM in Matte Black</t>
  </si>
  <si>
    <t>Pulsify S Baton Handshower 100 1-Jet, 1.75 GPM in Brushed Nickel</t>
  </si>
  <si>
    <t>Pulsify S Showerhead 105 1-Jet, 2.5 GPM in Chrome</t>
  </si>
  <si>
    <t>Showerhead 105 1-Jet, 2.5 GPM</t>
  </si>
  <si>
    <t>Pulsify S Showerhead 105 1-Jet, 2.5 GPM in Brushed Bronze</t>
  </si>
  <si>
    <t>Pulsify S Showerhead 105 1-Jet, 2.5 GPM in Matte Black</t>
  </si>
  <si>
    <t>Pulsify S Showerhead 105 1-Jet, 2.5 GPM in Brushed Nickel</t>
  </si>
  <si>
    <t>Pulsify S Showerhead 105 1-Jet, 1.75 GPM in Chrome</t>
  </si>
  <si>
    <t>Showerhead 105 1-Jet, 1.75 GPM</t>
  </si>
  <si>
    <t>Pulsify S Showerhead 105 1-Jet, 1.75 GPM in Brushed Bronze</t>
  </si>
  <si>
    <t>Pulsify S Showerhead 105 1-Jet, 1.75 GPM in Matte Black</t>
  </si>
  <si>
    <t>Pulsify S Showerhead 105 1-Jet, 1.75 GPM in Brushed Nickel</t>
  </si>
  <si>
    <t>Pulsify S Showerhead 105 1-Jet, 1.5 GPM in Chrome</t>
  </si>
  <si>
    <t>Showerhead 105 1-Jet, 1.5 GPM</t>
  </si>
  <si>
    <t>Pulsify S Showerhead 105 1-Jet, 1.5 GPM in Matte Black</t>
  </si>
  <si>
    <t>Pulsify S Showerhead 105 1-Jet, 1.5 GPM in Brushed Nickel</t>
  </si>
  <si>
    <t>Pulsify S Showerarm for Showerhead 105 in Chrome</t>
  </si>
  <si>
    <t>Showerarm for Showerhead 105</t>
  </si>
  <si>
    <t>Pulsify S Showerarm for Showerhead 105 in Brushed Bronze</t>
  </si>
  <si>
    <t>Pulsify S Showerarm for Showerhead 105 in Matte Black</t>
  </si>
  <si>
    <t>Pulsify S Showerarm for Showerhead 105 in Brushed Nickel</t>
  </si>
  <si>
    <t>Pulsify S Showerhead 260 1-Jet, 2.5 GPM in Chrome</t>
  </si>
  <si>
    <t>Showerhead 260 1-Jet, 2.5 GPM</t>
  </si>
  <si>
    <t>Pulsify S Showerhead 260 1-Jet, 2.5 GPM in Brushed Bronze</t>
  </si>
  <si>
    <t>Pulsify S Showerhead 260 1-Jet, 2.5 GPM in Matte Black</t>
  </si>
  <si>
    <t>Pulsify S Showerhead 260 1-Jet, 2.5 GPM in Brushed Nickel</t>
  </si>
  <si>
    <t>Pulsify S Showerhead 260 1-Jet, 1.75 GPM in Chrome</t>
  </si>
  <si>
    <t>Showerhead 260 1-Jet, 1.75 GPM</t>
  </si>
  <si>
    <t>Pulsify S Showerhead 260 1-Jet, 1.75 GPM in Brushed Bronze</t>
  </si>
  <si>
    <t>Pulsify S Showerhead 260 1-Jet, 1.75 GPM in Matte Black</t>
  </si>
  <si>
    <t>Pulsify S Showerhead 260 1-Jet, 1.75 GPM in Brushed Nickel</t>
  </si>
  <si>
    <t>Pulsify S Showerarm for Showerhead 260 in Chrome</t>
  </si>
  <si>
    <t>Showerarm for Showerhead 260</t>
  </si>
  <si>
    <t>Pulsify S Showerarm for Showerhead 260 in Brushed Bronze</t>
  </si>
  <si>
    <t>Pulsify S Showerarm for Showerhead 260 in Matte Black</t>
  </si>
  <si>
    <t>Pulsify S Showerarm for Showerhead 260 in Brushed Nickel</t>
  </si>
  <si>
    <t>Pulsify S Wallbar Set 105 Select 3-Jet 24", 2.5 GPM in Chrome</t>
  </si>
  <si>
    <t>Wallbar Set 105 Select 3-Jet 24", 2.5 GPM</t>
  </si>
  <si>
    <t>Pulsify S Wallbar Set 105 Select 3-Jet 24", 2.5 GPM in Matte Black</t>
  </si>
  <si>
    <t>Pulsify S Wallbar Set 105 Select 3-Jet 24", 2.5 GPM in Brushed Nickel</t>
  </si>
  <si>
    <t>Pulsify S Wallbar Set 105 Select 3-Jet 24", 1.75 GPM in Chrome</t>
  </si>
  <si>
    <t>Wallbar Set 105 Select 3-Jet 24", 1.75 GPM</t>
  </si>
  <si>
    <t>Pulsify S Wallbar Set 105 Select 3-Jet 24", 1.75 GPM in Matte Black</t>
  </si>
  <si>
    <t>Pulsify S Wallbar Set 105 Select 3-Jet 24", 1.75 GPM in Brushed Nickel</t>
  </si>
  <si>
    <t>Pulsify E Baton Handshower 100 1-Jet, 1.75 GPM in Chrome</t>
  </si>
  <si>
    <t>Pulsify E</t>
  </si>
  <si>
    <t>Pulsify E Baton Handshower 100 1-Jet, 1.75 GPM in Brushed Bronze</t>
  </si>
  <si>
    <t>Pulsify E Baton Handshower 100 1-Jet, 1.75 GPM in Matte Black</t>
  </si>
  <si>
    <t>Pulsify E Baton Handshower 100 1-Jet, 1.75 GPM in Brushed Nickel</t>
  </si>
  <si>
    <t>Pulsify E Baton Handshower 100 1-Jet, 2.5 GPM in Chrome</t>
  </si>
  <si>
    <t>Pulsify E Baton Handshower 100 1-Jet, 2.5 GPM in Brushed Bronze</t>
  </si>
  <si>
    <t>Pulsify E Baton Handshower 100 1-Jet, 2.5 GPM in Matte Black</t>
  </si>
  <si>
    <t>Pulsify E Baton Handshower 100 1-Jet, 2.5 GPM in Brushed Nickel</t>
  </si>
  <si>
    <t>Pulsify E Showerhead 260 1-Jet, 2.5 GPM in Chrome</t>
  </si>
  <si>
    <t>Pulsify E Showerhead 260 1-Jet, 2.5 GPM in Brushed Bronze</t>
  </si>
  <si>
    <t>Pulsify E Showerhead 260 1-Jet, 2.5 GPM in Matte Black</t>
  </si>
  <si>
    <t>Pulsify E Showerhead 260 1-Jet, 2.5 GPM in Brushed Nickel</t>
  </si>
  <si>
    <t>Pulsify E Showerhead 260 1-Jet, 1.75GPM in Chrome</t>
  </si>
  <si>
    <t>Showerhead 260 1-Jet, 1.75GPM</t>
  </si>
  <si>
    <t>Pulsify E Showerhead 260 1-Jet, 1.75GPM in Brushed Bronze</t>
  </si>
  <si>
    <t>Pulsify E Showerhead 260 1-Jet, 1.75GPM in Matte Black</t>
  </si>
  <si>
    <t>Pulsify E Showerhead 260 1-Jet, 1.75GPM in Brushed Nickel</t>
  </si>
  <si>
    <t>Pulsify E Showerarm E,15" in Chrome</t>
  </si>
  <si>
    <t>Showerarm E,15"</t>
  </si>
  <si>
    <t>Pulsify E Showerarm E,15" in Brushed Bronze</t>
  </si>
  <si>
    <t>Pulsify E Showerarm E,15" in Matte Black</t>
  </si>
  <si>
    <t>Pulsify E Showerarm E,15" in Brushed Nickel</t>
  </si>
  <si>
    <t>Pulsify E Extension Pipe for Ceiling Mount E, 4" in Chrome</t>
  </si>
  <si>
    <t>Extension Pipe for Ceiling Mount E, 4"</t>
  </si>
  <si>
    <t>Pulsify E Extension Pipe for Ceiling Mount E, 4" in Brushed Bronze</t>
  </si>
  <si>
    <t>Pulsify E Extension Pipe for Ceiling Mount E, 4" in Matte Black</t>
  </si>
  <si>
    <t>Pulsify E Extension Pipe for Ceiling Mount E, 4" in Brushed Nickel</t>
  </si>
  <si>
    <t>Pulsify E Extension Pipe for Ceiling Mount E, 12" in Chrome</t>
  </si>
  <si>
    <t>Extension Pipe for Ceiling Mount E, 12"</t>
  </si>
  <si>
    <t>Pulsify E Extension Pipe for Ceiling Mount E, 12" in Brushed Bronze</t>
  </si>
  <si>
    <t>Pulsify E Extension Pipe for Ceiling Mount E, 12" in Matte Black</t>
  </si>
  <si>
    <t>Pulsify E Extension Pipe for Ceiling Mount E, 12" in Brushed Nickel</t>
  </si>
  <si>
    <t>Pulsify S Showerarm, 15" in Chrome</t>
  </si>
  <si>
    <t>Showerarm, 15"</t>
  </si>
  <si>
    <t>Pulsify S Showerarm, 15" in Matte Black</t>
  </si>
  <si>
    <t>Pulsify S Showerarm, 15" in Brushed Nickel</t>
  </si>
  <si>
    <t>Pulsify E Wallbar Set 100 1-Jet 24", 2.5 GPM in Chrome</t>
  </si>
  <si>
    <t>Wallbar Set 100 1-Jet 24", 2.5 GPM</t>
  </si>
  <si>
    <t>Pulsify E Wallbar Set 100 1-Jet 24", 2.5 GPM in Matte Black</t>
  </si>
  <si>
    <t>Pulsify E Wallbar Set 100 1-Jet 24", 2.5 GPM in Brushed Nickel</t>
  </si>
  <si>
    <t>Pulsify E Wallbar Set 100 1-Jet 24", 1.75 GPM in Chrome</t>
  </si>
  <si>
    <t>Wallbar Set 100 1-Jet 24", 1.75 GPM</t>
  </si>
  <si>
    <t>Pulsify E Wallbar Set 100 1-Jet 24", 1.75 GPM in Matte Black</t>
  </si>
  <si>
    <t>Pulsify E Wallbar Set 100 1-Jet 24", 1.75 GPM in Brushed Nickel</t>
  </si>
  <si>
    <t>Pulsify S Wallbar Set 100 1-Jet 24", 2.5 GPM in Chrome</t>
  </si>
  <si>
    <t>Pulsify S Wallbar Set 100 1-Jet 24", 2.5 GPM in Matte Black</t>
  </si>
  <si>
    <t>Pulsify S Wallbar Set 100 1-Jet 24", 2.5 GPM in Brushed Nickel</t>
  </si>
  <si>
    <t>Pulsify S Wallbar Set 100 1-Jet 24", 1.75 GPM in Chrome</t>
  </si>
  <si>
    <t>Pulsify S Wallbar Set 100 1-Jet 24", 1.75 GPM in Matte Black</t>
  </si>
  <si>
    <t>Pulsify S Wallbar Set 100 1-Jet 24", 1.75 GPM in Brushed Nickel</t>
  </si>
  <si>
    <t>Unica Wallbar, 36"  in Chrome</t>
  </si>
  <si>
    <t>Unica</t>
  </si>
  <si>
    <t xml:space="preserve">Wallbar, 36" </t>
  </si>
  <si>
    <t xml:space="preserve">Wallbar  </t>
  </si>
  <si>
    <t>Unica Wallbar, 36"  in Matte Black</t>
  </si>
  <si>
    <t>Unica Wallbar, 24" in Chrome</t>
  </si>
  <si>
    <t>Wallbar, 24"</t>
  </si>
  <si>
    <t>Unica Wallbar, 24" in Matte Black</t>
  </si>
  <si>
    <t>AXOR Front Showerpipe 240 2-Jet, 2.5 GPM in Chrome</t>
  </si>
  <si>
    <t>AXOR Front</t>
  </si>
  <si>
    <t>Showerpipe 240 2-Jet, 2.5 GPM</t>
  </si>
  <si>
    <t>AXOR Front Showerhead 240 2-Jet with Showerarm Trim, 2.5 GPM in Chrome</t>
  </si>
  <si>
    <t>Showerhead 240 2-Jet with Showerarm Trim, 2.5 GPM</t>
  </si>
  <si>
    <t>26909181</t>
  </si>
  <si>
    <t>AXOR Front Showerhead 240 2-Jet with Ceiling Connector, 2.5 GPM in Chrome</t>
  </si>
  <si>
    <t>Showerhead 240 2-Jet with Ceiling Connector, 2.5 GPM</t>
  </si>
  <si>
    <t>AXOR Front Wallbar Set 36" with Handshower 85 1-Jet, 2.5 GPM in Chrome</t>
  </si>
  <si>
    <t>Wallbar Set 36" with Handshower 85 1-Jet, 2.5 GPM</t>
  </si>
  <si>
    <t>AXOR Front Handshower 85 1-Jet, 2.5 GPM in Chrome</t>
  </si>
  <si>
    <t>Handshower 85 1-Jet, 2.5 GPM</t>
  </si>
  <si>
    <t>Raindance Select S Handshower 120 3-Jet PowderRain, 1.75 GPM in Chrome</t>
  </si>
  <si>
    <t>Handshower 120 3-Jet PowderRain, 1.75 GPM</t>
  </si>
  <si>
    <t>Raindance Select S Handshower 120 3-Jet PowderRain, 1.75 GPM in Brushed Bronze</t>
  </si>
  <si>
    <t>Raindance Select S Handshower 120 3-Jet PowderRain, 1.75 GPM in Brushed Gold Optic</t>
  </si>
  <si>
    <t>Raindance Select S Handshower 120 3-Jet PowderRain, 1.75 GPM in Brushed Black Chrome</t>
  </si>
  <si>
    <t>Raindance Select S Handshower 120 3-Jet PowderRain, 1.75 GPM in Matte Black</t>
  </si>
  <si>
    <t>Raindance Select S Handshower 120 3-Jet PowderRain, 1.75 GPM in Matte White</t>
  </si>
  <si>
    <t>Raindance Select S Handshower 120 3-Jet PowderRain, 1.75 GPM in Brushed Nickel</t>
  </si>
  <si>
    <t>Raindance Select S Handshower 120 3-Jet PowderRain, 1.75 GPM in Polished Nickel</t>
  </si>
  <si>
    <t>Raindance Select S Handshower 120 3-Jet PowderRain, 2.5 GPM in Chrome</t>
  </si>
  <si>
    <t>Handshower 120 3-Jet PowderRain, 2.5 GPM</t>
  </si>
  <si>
    <t>Raindance Select S Handshower 120 3-Jet PowderRain, 2.5 GPM in Brushed Bronze</t>
  </si>
  <si>
    <t>Raindance Select S Handshower 120 3-Jet PowderRain, 2.5 GPM in Brushed Gold Optic</t>
  </si>
  <si>
    <t>Raindance Select S Handshower 120 3-Jet PowderRain, 2.5 GPM in Brushed Black Chrome</t>
  </si>
  <si>
    <t>Raindance Select S Handshower 120 3-Jet PowderRain, 2.5 GPM in Matte Black</t>
  </si>
  <si>
    <t>Raindance Select S Handshower 120 3-Jet PowderRain, 2.5 GPM in Matte White</t>
  </si>
  <si>
    <t>Raindance Select S Handshower 120 3-Jet PowderRain, 2.5 GPM in Brushed Nickel</t>
  </si>
  <si>
    <t>Raindance Select S Handshower 120 3-Jet PowderRain, 2.5 GPM in Polished Nickel</t>
  </si>
  <si>
    <t>AXOR Citterio C Rough for ceiling flush overhead shower (28798xx1) in N/A</t>
  </si>
  <si>
    <t>AXOR Citterio C</t>
  </si>
  <si>
    <t>Rough for ceiling flush overhead shower (28798xx1)</t>
  </si>
  <si>
    <t>AXOR ShowerSolutions Handshower 120 3-Jet, 1.75 GPM in Chrome</t>
  </si>
  <si>
    <t>Handshower 120 3-Jet, 1.75 GPM</t>
  </si>
  <si>
    <t>AXOR ShowerSolutions Handshower 120 3-Jet, 1.75 GPM in Brushed Bronze</t>
  </si>
  <si>
    <t>AXOR ShowerSolutions Handshower 120 3-Jet, 1.75 GPM in Brushed Gold Optic</t>
  </si>
  <si>
    <t>AXOR ShowerSolutions Handshower 120 3-Jet, 1.75 GPM in Polished Black Chrome</t>
  </si>
  <si>
    <t>AXOR ShowerSolutions Handshower 120 3-Jet, 1.75 GPM in Brushed Black Chrome</t>
  </si>
  <si>
    <t>AXOR ShowerSolutions Handshower 120 3-Jet, 1.75 GPM in Matte Black</t>
  </si>
  <si>
    <t>AXOR ShowerSolutions Handshower 120 3-Jet, 1.75 GPM in Brushed Nickel</t>
  </si>
  <si>
    <t>AXOR ShowerSolutions Handshower 120 3-Jet, 1.75 GPM in Polished Gold Optic</t>
  </si>
  <si>
    <t>AXOR ShowerSolutions Handshower 120 3-Jet , 2.5 GPM in Chrome</t>
  </si>
  <si>
    <t>Handshower 120 3-Jet , 2.5 GPM</t>
  </si>
  <si>
    <t>AXOR ShowerSolutions Handshower 120 3-Jet, 2.5 GPM in Brushed Gold Optic</t>
  </si>
  <si>
    <t>Handshower 120 3-Jet, 2.5 GPM</t>
  </si>
  <si>
    <t>AXOR ShowerSolutions Handshower 120 3-Jet, 2.5 GPM in Polished Black Chrome</t>
  </si>
  <si>
    <t>AXOR ShowerSolutions Handshower 120 3-Jet, 2.5 GPM in Brushed Black Chrome</t>
  </si>
  <si>
    <t>AXOR ShowerSolutions Handshower 120 3-Jet, 2.5 GPM in Matte Black</t>
  </si>
  <si>
    <t>AXOR ShowerSolutions Handshower 120 3-Jet , 2.5 GPM in Brushed Nickel</t>
  </si>
  <si>
    <t>AXOR ShowerSolutions Handshower 120 3-Jet, 2.5 GPM in Polished Gold Optic</t>
  </si>
  <si>
    <t>Croma E Showerpipe without Shower Components in Chrome</t>
  </si>
  <si>
    <t>Croma E</t>
  </si>
  <si>
    <t>Croma E Showerpipe without Shower Components in Brushed Nickel</t>
  </si>
  <si>
    <t>Croma E Showerpipe with Tub Filler without Shower Components in Chrome</t>
  </si>
  <si>
    <t>Croma E Showerpipe with Tub Filler without Shower Components in Brushed Nickel</t>
  </si>
  <si>
    <t>AXOR Starck Showerhead 240 1-Jet, 1.75 GPM in Chrome</t>
  </si>
  <si>
    <t>AXOR Starck Showerhead 240 1-Jet, 1.75 GPM in Brushed Gold Optic</t>
  </si>
  <si>
    <t>AXOR Starck Showerhead 240 1-Jet, 1.75 GPM in Polished Black Chrome</t>
  </si>
  <si>
    <t>AXOR Starck Showerhead 240 1-Jet, 1.75 GPM in Brushed Black Chrome</t>
  </si>
  <si>
    <t>AXOR Starck Showerhead 240 1-Jet, 1.75 GPM in Brushed Nickel</t>
  </si>
  <si>
    <t>AXOR Starck Showerhead 240 1-Jet, 1.75 GPM in Polished Gold Optic</t>
  </si>
  <si>
    <t>Vernis Blend  Handshower 100 Vario-Jet, 1.5 GPM  in Chrome</t>
  </si>
  <si>
    <t xml:space="preserve">Handshower 100 Vario-Jet, 1.5 GPM </t>
  </si>
  <si>
    <t>Vernis Blend  Handshower 100 Vario-Jet, 1.5 GPM  in Matte Black</t>
  </si>
  <si>
    <t>Vernis Blend Handshower 100 Vario-Jet, 1.5 GPM  in Brushed Nickel</t>
  </si>
  <si>
    <t>Vernis Blend  Showerhead 200 1-Jet, 1.5 GPM in Chrome</t>
  </si>
  <si>
    <t>Showerhead 200 1-Jet, 1.5 GPM</t>
  </si>
  <si>
    <t>Vernis Blend  Showerhead 200 1-Jet, 1.5 GPM in Matte Black</t>
  </si>
  <si>
    <t>Vernis Blend Showerhead 200 1-Jet, 1.5 GPM in Brushed Nickel</t>
  </si>
  <si>
    <t>Vernis Shape Showerhead 230 1-Jet, 1.5 GPM in Chrome</t>
  </si>
  <si>
    <t>Showerhead 230 1-Jet, 1.5 GPM</t>
  </si>
  <si>
    <t>Vernis Shape Showerhead 230 1-Jet, 1.5 GPM in Matte Black</t>
  </si>
  <si>
    <t>Vernis Shape Showerhead 230 1-Jet, 1.5 GPM in Brushed Nickel</t>
  </si>
  <si>
    <t>Croma Showerhead 280 1-Jet, 1.75 GPM in Chrome</t>
  </si>
  <si>
    <t>Showerhead 280 1-Jet, 1.75 GPM</t>
  </si>
  <si>
    <t>Croma Showerhead 280 1-Jet, 1.75 GPM in Brushed Nickel</t>
  </si>
  <si>
    <t>Croma Showerhead 280 1-Jet, 2.0 GPM in Chrome</t>
  </si>
  <si>
    <t>Showerhead 280 1-Jet, 2.0 GPM</t>
  </si>
  <si>
    <t>Croma Showerhead 280 1-Jet, 2.0 GPM in Brushed Nickel</t>
  </si>
  <si>
    <t>Rainfinity Showerhead 250 1-Jet, 2.5 GPM in Chrome</t>
  </si>
  <si>
    <t>Showerhead 250 1-Jet, 2.5 GPM</t>
  </si>
  <si>
    <t>Rainfinity Showerhead 250 1-Jet, 2.5 GPM in Brushed Bronze</t>
  </si>
  <si>
    <t>Rainfinity Showerhead 250 1-Jet, 2.5 GPM in Brushed Gold Optic</t>
  </si>
  <si>
    <t>Rainfinity Showerhead 250 1-Jet, 2.5 GPM in Brushed Black Chrome</t>
  </si>
  <si>
    <t>Rainfinity Showerhead 250 1-Jet, 2.5 GPM in Matte Black</t>
  </si>
  <si>
    <t>Rainfinity Showerhead 250 1-Jet, 2.5 GPM in Matte White</t>
  </si>
  <si>
    <t>Rainfinity Showerhead 250 1-Jet, 2.5 GPM in Brushed Nickel</t>
  </si>
  <si>
    <t>Rainfinity Showerhead 250 3-Jet with Wall Connector Trim, 2.5 GPM in Chrome</t>
  </si>
  <si>
    <t>Showerhead 250 3-Jet with Wall Connector Trim, 2.5 GPM</t>
  </si>
  <si>
    <t>Rainfinity Showerhead 250 3-Jet with Wall Connector Trim, 2.5 GPM in Brushed Bronze</t>
  </si>
  <si>
    <t>Rainfinity Showerhead 250 3-Jet with Wall Connector Trim, 2.5 GPM in Brushed Gold Optic</t>
  </si>
  <si>
    <t>Rainfinity Showerhead 250 3-Jet with Wall Connector Trim, 2.5 GPM in Brushed Black Chrome</t>
  </si>
  <si>
    <t>Rainfinity Showerhead 250 3-Jet with Wall Connector Trim, 2.5 GPM in Matte Black</t>
  </si>
  <si>
    <t>Rainfinity Showerhead 250 3-Jet with Wall Connector Trim, 2.5 GPM in Matte White</t>
  </si>
  <si>
    <t>Rainfinity Showerhead 250 3-Jet with Wall Connector Trim, 2.5 GPM in Brushed Nickel</t>
  </si>
  <si>
    <t>Rainfinity Showerhead 250 3-Jet with Wall Connector Trim, 1.75 GPM in Chrome</t>
  </si>
  <si>
    <t>Showerhead 250 3-Jet with Wall Connector Trim, 1.75 GPM</t>
  </si>
  <si>
    <t>Rainfinity Showerhead 250 3-Jet with Wall Connector Trim, 1.75 GPM in Brushed Bronze</t>
  </si>
  <si>
    <t>Rainfinity Showerhead 250 3-Jet with Wall Connector Trim, 1.75 GPM in Brushed Gold Optic</t>
  </si>
  <si>
    <t>Rainfinity Showerhead 250 3-Jet with Wall Connector Trim, 1.75 GPM in Brushed Black Chrome</t>
  </si>
  <si>
    <t>Rainfinity Showerhead 250 3-Jet with Wall Connector Trim, 1.75 GPM in Matte Black</t>
  </si>
  <si>
    <t>Rainfinity Showerhead 250 3-Jet with Wall Connector Trim, 1.75 GPM in Matte White</t>
  </si>
  <si>
    <t>Rainfinity Showerhead 250 3-Jet with Wall Connector Trim, 1.75 GPM in Brushed Nickel</t>
  </si>
  <si>
    <t>Raindance E Showerhead 300 1-Jet, 1.8 GPM in Chrome</t>
  </si>
  <si>
    <t>Showerhead 300 1-Jet, 1.8 GPM</t>
  </si>
  <si>
    <t>04731000;27393001</t>
  </si>
  <si>
    <t>Raindance E Showerhead 300 1-Jet, 1.8 GPM in Brushed Bronze</t>
  </si>
  <si>
    <t>04731141;27393141</t>
  </si>
  <si>
    <t>Raindance E Showerhead 300 1-Jet, 1.8 GPM in Brushed Gold Optic</t>
  </si>
  <si>
    <t>Raindance E Showerhead 300 1-Jet, 1.8 GPM in Brushed Black Chrome</t>
  </si>
  <si>
    <t>04731341;27393341</t>
  </si>
  <si>
    <t>Raindance E Showerhead 300 1-Jet, 1.8 GPM in Matte Black</t>
  </si>
  <si>
    <t>04731671;27393671</t>
  </si>
  <si>
    <t>Raindance E Showerhead 300 1-Jet, 1.8 GPM in Matte White</t>
  </si>
  <si>
    <t>04731701;27393701</t>
  </si>
  <si>
    <t>Raindance E Showerhead 300 1-Jet, 1.8 GPM in Brushed Nickel</t>
  </si>
  <si>
    <t>04731820;27393821</t>
  </si>
  <si>
    <t>Raindance E Rough, Showerhead 400 Square 1-Jet in N.A.</t>
  </si>
  <si>
    <t>Rough, Showerhead 400 Square 1-Jet</t>
  </si>
  <si>
    <t>Raindance E Showerhead 400 Square 1-Jet Trim, 1.8 GPM in Chrome</t>
  </si>
  <si>
    <t>Showerhead 400 Square 1-Jet Trim, 1.8 GPM</t>
  </si>
  <si>
    <t>26254181</t>
  </si>
  <si>
    <t>Vernis Blend  Handshower 100 Vario-Jet, 2.5 GPM in Chrome</t>
  </si>
  <si>
    <t>Handshower 100 Vario-Jet, 2.5 GPM</t>
  </si>
  <si>
    <t>Vernis Blend  Handshower 100 Vario-Jet, 2.5 GPM in Matte Black</t>
  </si>
  <si>
    <t>Vernis Blend Handshower 100 Vario-Jet, 2.5 GPM in Brushed Nickel</t>
  </si>
  <si>
    <t>Vernis Blend  Showerhead 200 1-Jet, 2.5 GPM in Chrome</t>
  </si>
  <si>
    <t>Showerhead 200 1-Jet, 2.5 GPM</t>
  </si>
  <si>
    <t>Vernis Blend  Showerhead 200 1-Jet, 2.5 GPM in Matte Black</t>
  </si>
  <si>
    <t>Vernis Blend Showerhead 200 1-Jet, 2.5 GPM in Brushed Nickel</t>
  </si>
  <si>
    <t>Vernis Blend  Showerhead 200 1-Jet, 1.75 GPM in Chrome</t>
  </si>
  <si>
    <t>Showerhead 200 1-Jet, 1.75 GPM</t>
  </si>
  <si>
    <t>Vernis Blend  Showerhead 200 1-Jet, 1.75 GPM in Matte Black</t>
  </si>
  <si>
    <t>Vernis Blend Showerhead 200 1-Jet, 1.75 GPM in Brushed Nickel</t>
  </si>
  <si>
    <t>Vernis Shape Showerhead 230 1-Jet, 2.5 GPM in Chrome</t>
  </si>
  <si>
    <t>Showerhead 230 1-Jet, 2.5 GPM</t>
  </si>
  <si>
    <t>Vernis Shape Showerhead 230 1-Jet, 2.5 GPM in Matte Black</t>
  </si>
  <si>
    <t>Vernis Shape Showerhead 230 1-Jet, 2.5 GPM in Brushed Nickel</t>
  </si>
  <si>
    <t>Vernis Shape Showerhead 230 1-Jet, 1.75 GPM in Chrome</t>
  </si>
  <si>
    <t>Showerhead 230 1-Jet, 1.75 GPM</t>
  </si>
  <si>
    <t>Vernis Shape Showerhead 230 1-Jet, 1.75 GPM in Matte Black</t>
  </si>
  <si>
    <t>Vernis Shape Showerhead 230 1-Jet, 1.75 GPM in Brushed Nickel</t>
  </si>
  <si>
    <t>Vernis Blend Handshower 100 Vario-Jet, 1.75 GPM in Chrome</t>
  </si>
  <si>
    <t>Handshower 100 Vario-Jet, 1.75 GPM</t>
  </si>
  <si>
    <t>Vernis Blend Handshower 100 Vario-Jet, 1.75 GPM in Matte Black</t>
  </si>
  <si>
    <t>Vernis Blend Handshower 100 Vario-Jet, 1.75 GPM in Brushed Nickel</t>
  </si>
  <si>
    <t>AXOR ShowerSolutions Extension Pipe for Ceiling Mount in Chrome</t>
  </si>
  <si>
    <t>Extension Pipe for Ceiling Mount</t>
  </si>
  <si>
    <t>AXOR ShowerSolutions Extension Pipe for Ceiling Mount in Brushed Gold Optic</t>
  </si>
  <si>
    <t>AXOR ShowerSolutions Extension Pipe for Ceiling Mount in Polished Black Chrome</t>
  </si>
  <si>
    <t>AXOR ShowerSolutions Extension Pipe for Ceiling Mount in Brushed Black Chrome</t>
  </si>
  <si>
    <t>AXOR ShowerSolutions Extension Pipe for Ceiling Mount in Brushed Nickel</t>
  </si>
  <si>
    <t>AXOR ShowerSolutions Extension Pipe for Ceiling Mount in Polished Gold Optic</t>
  </si>
  <si>
    <t>AXOR ShowerSolutions Showerarm Square, 9" in Chrome</t>
  </si>
  <si>
    <t>Showerarm Square, 9"</t>
  </si>
  <si>
    <t>AXOR ShowerSolutions Showerarm Square, 9" in Brushed Gold Optic</t>
  </si>
  <si>
    <t>AXOR ShowerSolutions Showerarm Square, 9" in Polished Black Chrome</t>
  </si>
  <si>
    <t>AXOR ShowerSolutions Showerarm Square, 9" in Brushed Black Chrome</t>
  </si>
  <si>
    <t>AXOR ShowerSolutions Showerarm Square, 9" in Matte Black</t>
  </si>
  <si>
    <t>AXOR ShowerSolutions Showerarm Square, 9" in Brushed Nickel</t>
  </si>
  <si>
    <t>AXOR ShowerSolutions Showerarm Square, 9" in Polished Gold Optic</t>
  </si>
  <si>
    <t>AXOR ShowerSolutions Showerarm, 15" in Chrome</t>
  </si>
  <si>
    <t>AXOR ShowerSolutions Showerarm, 15" in Brushed Gold Optic</t>
  </si>
  <si>
    <t>AXOR ShowerSolutions Showerarm, 15" in Brushed Black Chrome</t>
  </si>
  <si>
    <t>AXOR ShowerSolutions Showerarm, 15" in Matte Black</t>
  </si>
  <si>
    <t>AXOR ShowerSolutions Showerarm, 15" in Brushed Nickel</t>
  </si>
  <si>
    <t>AXOR ShowerSolutions Extension Pipe for Ceiling Mount, 4" in Chrome</t>
  </si>
  <si>
    <t>Extension Pipe for Ceiling Mount, 4"</t>
  </si>
  <si>
    <t>AXOR ShowerSolutions Extension Pipe for Ceiling Mount, 4" in Brushed Gold Optic</t>
  </si>
  <si>
    <t>AXOR ShowerSolutions Extension Pipe for Ceiling Mount, 4" in Brushed Black Chrome</t>
  </si>
  <si>
    <t>AXOR ShowerSolutions Extension Pipe for Ceiling Mount, 4" in Matte Black</t>
  </si>
  <si>
    <t>AXOR ShowerSolutions Extension Pipe for Ceiling Mount, 4" in Brushed Nickel</t>
  </si>
  <si>
    <t>AXOR ShowerSolutions Extension Pipe for Ceiling Mount, 12" in Chrome</t>
  </si>
  <si>
    <t>Extension Pipe for Ceiling Mount, 12"</t>
  </si>
  <si>
    <t>AXOR ShowerSolutions Extension Pipe for Ceiling Mount, 12" in Brushed Gold Optic</t>
  </si>
  <si>
    <t>AXOR ShowerSolutions Extension Pipe for Ceiling Mount, 12" in Brushed Black Chrome</t>
  </si>
  <si>
    <t>AXOR ShowerSolutions Extension Pipe for Ceiling Mount, 12" in Matte Black</t>
  </si>
  <si>
    <t>AXOR ShowerSolutions Extension Pipe for Ceiling Mount, 12" in Brushed Nickel</t>
  </si>
  <si>
    <t>AXOR ShowerSolutions 2-Jet Showerhead Rough in N.A.</t>
  </si>
  <si>
    <t>2-Jet Showerhead Rough</t>
  </si>
  <si>
    <t>AXOR ShowerSolutions Showerarm, 9" in Chrome</t>
  </si>
  <si>
    <t>Showerarm, 9"</t>
  </si>
  <si>
    <t>AXOR ShowerSolutions Showerarm, 9" in Brushed Gold Optic</t>
  </si>
  <si>
    <t>AXOR ShowerSolutions Showerarm, 9" in Brushed Black Chrome</t>
  </si>
  <si>
    <t>AXOR ShowerSolutions Showerarm, 9" in Matte Black</t>
  </si>
  <si>
    <t>AXOR ShowerSolutions Showerarm, 9" in Brushed Nickel</t>
  </si>
  <si>
    <t>AXOR ShowerSolutions Showerarm Square, 15" in Chrome</t>
  </si>
  <si>
    <t>Showerarm Square, 15"</t>
  </si>
  <si>
    <t>AXOR ShowerSolutions Showerarm Square, 15" in Brushed Gold Optic</t>
  </si>
  <si>
    <t>AXOR ShowerSolutions Showerarm Square, 15" in Polished Black Chrome</t>
  </si>
  <si>
    <t>AXOR ShowerSolutions Showerarm Square, 15" in Brushed Black Chrome</t>
  </si>
  <si>
    <t>AXOR ShowerSolutions Showerarm Square, 15" in Matte Black</t>
  </si>
  <si>
    <t>AXOR ShowerSolutions Showerarm Square, 15" in Brushed Nickel</t>
  </si>
  <si>
    <t>AXOR ShowerSolutions Showerarm Square, 15" in Polished Gold Optic</t>
  </si>
  <si>
    <t>AXOR ShowerSolutions Extension Pipe for Ceiling Mount Square, 4" in Chrome</t>
  </si>
  <si>
    <t>Extension Pipe for Ceiling Mount Square, 4"</t>
  </si>
  <si>
    <t>AXOR ShowerSolutions Extension Pipe for Ceiling Mount Square, 4" in Brushed Gold Optic</t>
  </si>
  <si>
    <t>AXOR ShowerSolutions Extension Pipe for Ceiling Mount Square, 4" in Polished Black Chrome</t>
  </si>
  <si>
    <t>AXOR ShowerSolutions Extension Pipe for Ceiling Mount Square, 4" in Brushed Black Chrome</t>
  </si>
  <si>
    <t>AXOR ShowerSolutions Extension Pipe for Ceiling Mount Square, 4" in Matte Black</t>
  </si>
  <si>
    <t>AXOR ShowerSolutions Extension Pipe for Ceiling Mount Square, 4" in Brushed Nickel</t>
  </si>
  <si>
    <t>AXOR ShowerSolutions Extension Pipe for Ceiling Mount Square, 4" in Polished Gold Optic</t>
  </si>
  <si>
    <t>AXOR ShowerSolutions Extension Pipe for Ceiling Mount Square, 12" in Chrome</t>
  </si>
  <si>
    <t>Extension Pipe for Ceiling Mount Square, 12"</t>
  </si>
  <si>
    <t>AXOR ShowerSolutions Extension Pipe for Ceiling Mount Square, 12" in Brushed Gold Optic</t>
  </si>
  <si>
    <t>AXOR ShowerSolutions Extension Pipe for Ceiling Mount Square, 12" in Polished Black Chrome</t>
  </si>
  <si>
    <t>AXOR ShowerSolutions Extension Pipe for Ceiling Mount Square, 12" in Brushed Black Chrome</t>
  </si>
  <si>
    <t>AXOR ShowerSolutions Extension Pipe for Ceiling Mount Square, 12" in Matte Black</t>
  </si>
  <si>
    <t>AXOR ShowerSolutions Extension Pipe for Ceiling Mount Square, 12" in Brushed Nickel</t>
  </si>
  <si>
    <t>AXOR ShowerSolutions Extension Pipe for Ceiling Mount Square, 12" in Polished Gold Optic</t>
  </si>
  <si>
    <t>FixFit Wall Outlet Square with Check Valves in Chrome</t>
  </si>
  <si>
    <t>FixFit</t>
  </si>
  <si>
    <t>Wall Outlet Square with Check Valves</t>
  </si>
  <si>
    <t>FixFit Wall Outlet Square with Check Valves in Brushed Bronze</t>
  </si>
  <si>
    <t>FixFit Wall Outlet Square with Check Valves in Brushed Gold Optic</t>
  </si>
  <si>
    <t>FixFit Wall Outlet Square with Check Valves in Brushed Black Chrome</t>
  </si>
  <si>
    <t>FixFit Wall Outlet Square with Check Valves in Matte Black</t>
  </si>
  <si>
    <t>FixFit Wall Outlet Square with Check Valves in Matte White</t>
  </si>
  <si>
    <t>FixFit Wall Outlet Square with Check Valves in Brushed Nickel</t>
  </si>
  <si>
    <t>Croma Showerhead 220 1-Jet, 2.5 GPM in Chrome</t>
  </si>
  <si>
    <t>Showerhead 220 1-Jet, 2.5 GPM</t>
  </si>
  <si>
    <t>Croma Showerhead 220 1-Jet, 2.5 GPM in Brushed Nickel</t>
  </si>
  <si>
    <t>Raindance Select S Showerhead 240 2-Jet, 2.5 GPM in Chrome</t>
  </si>
  <si>
    <t>Showerhead 240 2-Jet, 2.5 GPM</t>
  </si>
  <si>
    <t>Raindance Select S Showerhead 240 2-Jet, 2.5 GPM in Brushed Nickel</t>
  </si>
  <si>
    <t>Raindance Select E Handshower 120 3-Jet, 2.5 GPM in Chrome</t>
  </si>
  <si>
    <t>Raindance Select E Handshower 120 3-Jet, 2.5 GPM in Brushed Bronze</t>
  </si>
  <si>
    <t>Raindance Select E Handshower 120 3-Jet, 2.5 GPM in Brushed Gold Optic</t>
  </si>
  <si>
    <t>Raindance Select E Handshower 120 3-Jet, 2.5 GPM in Brushed Black Chrome</t>
  </si>
  <si>
    <t>Raindance Select E Handshower 120 3-Jet, 2.5 GPM in White / Chrome</t>
  </si>
  <si>
    <t>Raindance Select E Handshower 120 3-Jet, 2.5 GPM in Matte Black</t>
  </si>
  <si>
    <t>Raindance Select E Handshower 120 3-Jet, 2.5 GPM in Brushed Nickel</t>
  </si>
  <si>
    <t>Raindance Select E Handshower 120 3-Jet, 2.5 GPM in Polished Nickel</t>
  </si>
  <si>
    <t>Raindance Select S Handshower 120 3-Jet, 2.5 GPM in Chrome</t>
  </si>
  <si>
    <t>Raindance Select S Handshower 120 3-Jet, 2.5 GPM in Brushed Nickel</t>
  </si>
  <si>
    <t>Croma S Showerpipe 280 with Select Shower Controls, 1.75 GPM in Chrome</t>
  </si>
  <si>
    <t>Croma S</t>
  </si>
  <si>
    <t>Showerpipe 280 with Select Shower Controls, 1.75 GPM</t>
  </si>
  <si>
    <t>Croma Select S Showerhead 180 2-Jet, 1.5 GPM in Chrome</t>
  </si>
  <si>
    <t>Showerhead 180 2-Jet, 1.5 GPM</t>
  </si>
  <si>
    <t>Croma Select S Showerhead 180 2-Jet, 1.5 GPM in Brushed Nickel</t>
  </si>
  <si>
    <t>Raindance Select E Handshower 150 3-Jet, 2.5 GPM in Chrome</t>
  </si>
  <si>
    <t>Handshower 150 3-Jet, 2.5 GPM</t>
  </si>
  <si>
    <t>Raindance Select E Handshower 150 3-Jet, 2.5 GPM in Brushed Nickel</t>
  </si>
  <si>
    <t>Croma Select S Handshower 110 Vario-Jet, 2.5 GPM in White / Chrome</t>
  </si>
  <si>
    <t>Handshower 110 Vario-Jet, 2.5 GPM</t>
  </si>
  <si>
    <t>Croma Select S Handshower 110 Vario-Jet, 2.5 GPM in Brushed Nickel</t>
  </si>
  <si>
    <t>Croma Select E Handshower 110 Vario-Jet, 2.5 GPM in White / Chrome</t>
  </si>
  <si>
    <t>Croma Select E Handshower 110 Vario-Jet, 2.5 GPM in Brushed Nickel</t>
  </si>
  <si>
    <t>Croma Select E Showerhead 180 2-Jet, 1.5 GPM in Chrome</t>
  </si>
  <si>
    <t>Croma Select E Showerhead 180 2-Jet, 1.5 GPM in Brushed Nickel</t>
  </si>
  <si>
    <t>Rainfinity Wall Outlet 500 with Handshower Holder and Shelf in Chrome</t>
  </si>
  <si>
    <t>Wall Outlet 500 with Handshower Holder and Shelf</t>
  </si>
  <si>
    <t>Rainfinity Wall Outlet 500 with Handshower Holder and Shelf in Brushed Bronze</t>
  </si>
  <si>
    <t>Rainfinity Wall Outlet 500 with Handshower Holder and Shelf in Brushed Gold Optic</t>
  </si>
  <si>
    <t>Rainfinity Wall Outlet 500 with Handshower Holder and Shelf in Brushed Black Chrome</t>
  </si>
  <si>
    <t>Rainfinity Wall Outlet 500 with Handshower Holder and Shelf in Matte Black</t>
  </si>
  <si>
    <t>Rainfinity Wall Outlet 500 with Handshower Holder and Shelf in Matte White</t>
  </si>
  <si>
    <t>Rainfinity Shelf 500 in Chrome</t>
  </si>
  <si>
    <t>Shelf 500</t>
  </si>
  <si>
    <t>Shower Accessory</t>
  </si>
  <si>
    <t>Rainfinity Shelf 500 in Brushed Gold Optic</t>
  </si>
  <si>
    <t>Rainfinity Shelf 500 in Matte White</t>
  </si>
  <si>
    <t>Rainfinity Handshower 100 1-Jet, 1.5 GPM in Chrome</t>
  </si>
  <si>
    <t>Handshower 100 1-Jet, 1.5 GPM</t>
  </si>
  <si>
    <t>Rainfinity Handshower 100 1-Jet, 1.5 GPM in Matte White</t>
  </si>
  <si>
    <t>Rainfinity Handshower 100 1-Jet, 1.5 GPM in Brushed Nickel</t>
  </si>
  <si>
    <t>Rainfinity Handshower 130 3-Jet, 2.5 GPM in Chrome</t>
  </si>
  <si>
    <t>Handshower 130 3-Jet, 2.5 GPM</t>
  </si>
  <si>
    <t>Rainfinity Handshower 130 3-Jet, 2.5 GPM in Brushed Bronze</t>
  </si>
  <si>
    <t>Rainfinity Handshower 130 3-Jet, 2.5 GPM in Brushed Gold Optic</t>
  </si>
  <si>
    <t>Rainfinity Handshower 130 3-Jet, 2.5 GPM in Brushed Black Chrome</t>
  </si>
  <si>
    <t>Rainfinity Handshower 130 3-Jet, 2.5 GPM in Matte Black</t>
  </si>
  <si>
    <t>Rainfinity Handshower 130 3-Jet, 2.5 GPM in Matte White</t>
  </si>
  <si>
    <t>Rainfinity Handshower 130 3-Jet, 2.5 GPM in Brushed Nickel</t>
  </si>
  <si>
    <t>Rainfinity Handshower 130 3-Jet, 1.75 GPM in Chrome</t>
  </si>
  <si>
    <t>Handshower 130 3-Jet, 1.75 GPM</t>
  </si>
  <si>
    <t>Rainfinity Handshower 130 3-Jet, 1.75 GPM in Brushed Bronze</t>
  </si>
  <si>
    <t>Rainfinity Handshower 130 3-Jet, 1.75 GPM in Brushed Gold Optic</t>
  </si>
  <si>
    <t>Rainfinity Handshower 130 3-Jet, 1.75 GPM in Brushed Black Chrome</t>
  </si>
  <si>
    <t>Rainfinity Handshower 130 3-Jet, 1.75 GPM in Matte Black</t>
  </si>
  <si>
    <t>Rainfinity Handshower 130 3-Jet, 1.75 GPM in Matte White</t>
  </si>
  <si>
    <t>Rainfinity Handshower 130 3-Jet, 1.75 GPM in Brushed Nickel</t>
  </si>
  <si>
    <t>Rainfinity Baton Handshower 100 1-Jet, 2.5 GPM in Chrome</t>
  </si>
  <si>
    <t>Rainfinity Baton Handshower 100 1-Jet, 2.5 GPM in Brushed Bronze</t>
  </si>
  <si>
    <t>Rainfinity Baton Handshower 100 1-Jet, 2.5 GPM in Brushed Gold Optic</t>
  </si>
  <si>
    <t>Rainfinity Baton Handshower 100 1-Jet, 2.5 GPM in Brushed Black Chrome</t>
  </si>
  <si>
    <t>Rainfinity Baton Handshower 100 1-Jet, 2.5 GPM in Matte Black</t>
  </si>
  <si>
    <t>Rainfinity Baton Handshower 100 1-Jet, 2.5 GPM in Matte White</t>
  </si>
  <si>
    <t>Rainfinity Baton Handshower 100 1-Jet, 2.5 GPM in Brushed Nickel</t>
  </si>
  <si>
    <t>Rainfinity Baton Handshower 100 1-Jet, 1.75 GPM in Chrome</t>
  </si>
  <si>
    <t>Rainfinity Baton Handshower 100 1-Jet, 1.75 GPM in Brushed Bronze</t>
  </si>
  <si>
    <t>Rainfinity Baton Handshower 100 1-Jet, 1.75 GPM in Brushed Gold Optic</t>
  </si>
  <si>
    <t>Rainfinity Baton Handshower 100 1-Jet, 1.75 GPM in Brushed Black Chrome</t>
  </si>
  <si>
    <t>Rainfinity Baton Handshower 100 1-Jet, 1.75 GPM in Matte Black</t>
  </si>
  <si>
    <t>Rainfinity Baton Handshower 100 1-Jet, 1.75 GPM in Matte White</t>
  </si>
  <si>
    <t>Rainfinity Baton Handshower 100 1-Jet, 1.75 GPM in Brushed Nickel</t>
  </si>
  <si>
    <t>Croma Showerhead 280 1-Jet, 2.5 GPM in Chrome</t>
  </si>
  <si>
    <t>Showerhead 280 1-Jet, 2.5 GPM</t>
  </si>
  <si>
    <t>Croma Showerhead 280 1-Jet, 2.5 GPM in Brushed Nickel</t>
  </si>
  <si>
    <t>FixFit Q Wall Outlet with Handshower Holder in Chrome</t>
  </si>
  <si>
    <t>FixFit Q</t>
  </si>
  <si>
    <t>Wall Outlet with Handshower Holder</t>
  </si>
  <si>
    <t>FixFit Q Wall Outlet with Handshower Holder in Brushed Bronze</t>
  </si>
  <si>
    <t>FixFit Q Wall Outlet with Handshower Holder in Brushed Gold Optic</t>
  </si>
  <si>
    <t>FixFit Q Wall Outlet with Handshower Holder in Brushed Black Chrome</t>
  </si>
  <si>
    <t>FixFit Q Wall Outlet with Handshower Holder in Matte Black</t>
  </si>
  <si>
    <t>FixFit Q Wall Outlet with Handshower Holder in Matte White</t>
  </si>
  <si>
    <t>FixFit Q Wall Outlet with Handshower Holder in Brushed Nickel</t>
  </si>
  <si>
    <t>FixFit Q Wall Outlet with Handshower Holder in Polished Nickel</t>
  </si>
  <si>
    <t>FixFit Q Wall Outlet with Handshower Holder in Polished Gold Optic</t>
  </si>
  <si>
    <t>FixFit S Wall Outlet with Handshower Holder in Chrome</t>
  </si>
  <si>
    <t>FixFit S</t>
  </si>
  <si>
    <t>FixFit S Wall Outlet with Handshower Holder in Brushed Bronze</t>
  </si>
  <si>
    <t>FixFit S Wall Outlet with Handshower Holder in Brushed Gold Optic</t>
  </si>
  <si>
    <t>FixFit S Wall Outlet with Handshower Holder in Brushed Black Chrome</t>
  </si>
  <si>
    <t>FixFit S Wall Outlet with Handshower Holder in Matte Black</t>
  </si>
  <si>
    <t>FixFit S Wall Outlet with Handshower Holder in Matte White</t>
  </si>
  <si>
    <t>FixFit S Wall Outlet with Handshower Holder in Brushed Nickel</t>
  </si>
  <si>
    <t>FixFit S Wall Outlet with Handshower Holder in Polished Nickel</t>
  </si>
  <si>
    <t>FixFit E Wall Outlet with Handshower Holder in Polished Gold Optic</t>
  </si>
  <si>
    <t>FixFit E</t>
  </si>
  <si>
    <t>FixFit E Wall Outlet with Handshower Holder in Chrome</t>
  </si>
  <si>
    <t>FixFit E Wall Outlet with Handshower Holder in Brushed Bronze</t>
  </si>
  <si>
    <t>FixFit E Wall Outlet with Handshower Holder in Brushed Gold Optic</t>
  </si>
  <si>
    <t>FixFit E Wall Outlet with Handshower Holder in Brushed Black Chrome</t>
  </si>
  <si>
    <t>FixFit E Wall Outlet with Handshower Holder in Matte Black</t>
  </si>
  <si>
    <t>FixFit E Wall Outlet with Handshower Holder in Matte White</t>
  </si>
  <si>
    <t>FixFit E Wall Outlet with Handshower Holder in Brushed Nickel</t>
  </si>
  <si>
    <t>FixFit E Wall Outlet with Handshower Holder in Polished Nickel</t>
  </si>
  <si>
    <t>AXOR Front Rough, Showerhead 240 2-Jet with Showerarm in n.a.</t>
  </si>
  <si>
    <t>Rough, Showerhead 240 2-Jet with Showerarm</t>
  </si>
  <si>
    <t>n.a.</t>
  </si>
  <si>
    <t>Rainfinity Handshower Set 130 3-Jet, 2.5 GPM in Chrome</t>
  </si>
  <si>
    <t>Handshower Set 130 3-Jet, 2.5 GPM</t>
  </si>
  <si>
    <t>Rainfinity Handshower Set 130 3-Jet, 2.5 GPM in Matte Black</t>
  </si>
  <si>
    <t>Rainfinity Handshower Set 130 3-Jet, 2.5 GPM in Matte White</t>
  </si>
  <si>
    <t>Rainfinity Handshower Set 130 3-Jet, 2.5 GPM in Brushed Nickel</t>
  </si>
  <si>
    <t>Rainfinity Handshower Set 130 3-Jet, 1.75 GPM in Chrome</t>
  </si>
  <si>
    <t>Handshower Set 130 3-Jet, 1.75 GPM</t>
  </si>
  <si>
    <t>Rainfinity Handshower Set 130 3-Jet, 1.75 GPM in Matte Black</t>
  </si>
  <si>
    <t>Rainfinity Handshower Set 130 3-Jet, 1.75 GPM in Matte White</t>
  </si>
  <si>
    <t>Rainfinity Handshower Set 130 3-Jet, 1.75 GPM in Brushed Nickel</t>
  </si>
  <si>
    <t>Croma Showerhead 220 1-Jet, 1.75 GPM in Chrome</t>
  </si>
  <si>
    <t>Showerhead 220 1-Jet, 1.75 GPM</t>
  </si>
  <si>
    <t>Croma Showerhead 220 1-Jet, 1.75 GPM in Brushed Nickel</t>
  </si>
  <si>
    <t>Croma Showerhead 220 1-Jet, 1.5 GPM in Chrome</t>
  </si>
  <si>
    <t>Showerhead 220 1-Jet, 1.5 GPM</t>
  </si>
  <si>
    <t>Croma Showerhead 220 1-Jet, 1.5 GPM in Brushed Nickel</t>
  </si>
  <si>
    <t>Crometta S Showerhead 240 1-Jet, 2.5 GPM in Chrome</t>
  </si>
  <si>
    <t>Crometta S</t>
  </si>
  <si>
    <t>Crometta S Showerhead 240 1-Jet, 2.5 GPM in Matte Black</t>
  </si>
  <si>
    <t>Crometta S Showerhead 240 1-Jet, 2.5 GPM in Brushed Nickel</t>
  </si>
  <si>
    <t>Crometta S Showerhead 240 1-Jet, 1.75 GPM in Chrome</t>
  </si>
  <si>
    <t>Crometta S Showerhead 240 1-Jet, 1.75 GPM in Matte Black</t>
  </si>
  <si>
    <t>Crometta S Showerhead 240 1-Jet, 1.75 GPM in Brushed Nickel</t>
  </si>
  <si>
    <t>Raindance Classic Showerhead 240 1-Jet PowderRain, 1.75 GPM in Chrome</t>
  </si>
  <si>
    <t>Raindance Classic Showerhead 240 1-Jet PowderRain, 1.75 GPM in Brushed Bronze</t>
  </si>
  <si>
    <t>Raindance Classic Showerhead 240 1-Jet PowderRain, 1.75 GPM in Matte Black</t>
  </si>
  <si>
    <t>Raindance Classic Showerhead 240 1-Jet PowderRain, 1.75 GPM in Brushed Nickel</t>
  </si>
  <si>
    <t>Raindance Classic Showerhead 240 1-Jet PowderRain, 1.75 GPM in Polished Nickel</t>
  </si>
  <si>
    <t>Raindance Classic Showerhead 240 1-Jet PowderRain, 1.75 GPM in Rubbed Bronze</t>
  </si>
  <si>
    <t>Raindance Classic Showerhead 240 1-Jet PowderRain, 2.5 GPM in Chrome</t>
  </si>
  <si>
    <t>Showerhead 240 1-Jet PowderRain, 2.5 GPM</t>
  </si>
  <si>
    <t>Raindance Classic Showerhead 240 1-Jet PowderRain, 2.5 GPM in Brushed Bronze</t>
  </si>
  <si>
    <t>Raindance Classic Showerhead 240 1-Jet PowderRain, 2.5 GPM in Matte Black</t>
  </si>
  <si>
    <t>Raindance Classic Showerhead 240 1-Jet PowderRain, 2.5 GPM in Brushed Nickel</t>
  </si>
  <si>
    <t>Raindance Classic Showerhead 240 1-Jet PowderRain, 2.5 GPM in Polished Nickel</t>
  </si>
  <si>
    <t>Raindance Classic Showerhead 240 1-Jet PowderRain, 2.5 GPM in Rubbed Bronze</t>
  </si>
  <si>
    <t>Raindance S Showerhead 180 1-Jet Rain, 2.5 GPM in Chrome</t>
  </si>
  <si>
    <t>Showerhead 180 1-Jet Rain, 2.5 GPM</t>
  </si>
  <si>
    <t>Raindance S Showerhead 180 1-Jet Rain, 2.5 GPM in Brushed Nickel</t>
  </si>
  <si>
    <t>Raindance S Showerhead 180 1-Jet Rain, 1.75 GPM in Chrome</t>
  </si>
  <si>
    <t>Showerhead 180 1-Jet Rain, 1.75 GPM</t>
  </si>
  <si>
    <t>Raindance S Showerhead 180 1-Jet Rain, 1.75 GPM in Brushed Nickel</t>
  </si>
  <si>
    <t>Raindance Classic Showerhead 180 1-Jet Rain, 1.75 GPM in Chrome</t>
  </si>
  <si>
    <t>Raindance Classic Showerhead 180 1-Jet Rain, 1.75 GPM in Brushed Nickel</t>
  </si>
  <si>
    <t>Raindance Classic Showerhead 180 1-Jet Rain, 1.75 GPM in Polished Nickel</t>
  </si>
  <si>
    <t>Raindance Classic Showerhead 180 1-Jet Rain, 1.75 GPM in Rubbed Bronze</t>
  </si>
  <si>
    <t>Raindance E Showerhead 400 Square 1-Jet Trim, 2.5 GPM in Chrome</t>
  </si>
  <si>
    <t>Showerhead 400 Square 1-Jet Trim, 2.5 GPM</t>
  </si>
  <si>
    <t>Raindance E Showerhead 300 1-Jet, 2.5 GPM in Chrome</t>
  </si>
  <si>
    <t>Showerhead 300 1-Jet, 2.5 GPM</t>
  </si>
  <si>
    <t>Raindance E Showerhead 300 1-Jet, 2.5 GPM in Brushed Bronze</t>
  </si>
  <si>
    <t>Raindance E Showerhead 300 1-Jet, 2.5 GPM in Brushed Gold Optic</t>
  </si>
  <si>
    <t>Raindance E Showerhead 300 1-Jet, 2.5 GPM in Brushed Black Chrome</t>
  </si>
  <si>
    <t>Raindance E Showerhead 300 1-Jet, 2.5 GPM in Matte Black</t>
  </si>
  <si>
    <t>Raindance E Showerhead 300 1-Jet, 2.5 GPM in Matte White</t>
  </si>
  <si>
    <t>Raindance E Showerhead 300 1-Jet, 2.5 GPM in Brushed Nickel</t>
  </si>
  <si>
    <t>Raindance S Showerhead 240 1-Jet, 1.75 GPM in Chrome</t>
  </si>
  <si>
    <t>Raindance S Showerhead 240 1-Jet, 1.75 GPM in Brushed Nickel</t>
  </si>
  <si>
    <t>Raindance S Showerhead 180 1-Jet PowderRain, 2.5 GPM in Chrome</t>
  </si>
  <si>
    <t>Showerhead 180 1-Jet PowderRain, 2.5 GPM</t>
  </si>
  <si>
    <t>Raindance S Showerhead 180 1-Jet PowderRain, 2.5 GPM in Brushed Bronze</t>
  </si>
  <si>
    <t>Raindance S Showerhead 180 1-Jet PowderRain, 2.5 GPM in Brushed Gold Optic</t>
  </si>
  <si>
    <t>Raindance S Showerhead 180 1-Jet PowderRain, 2.5 GPM in Brushed Black Chrome</t>
  </si>
  <si>
    <t>Raindance S Showerhead 180 1-Jet PowderRain, 2.5 GPM in Matte Black</t>
  </si>
  <si>
    <t>Raindance S Showerhead 180 1-Jet PowderRain, 2.5 GPM in Matte White</t>
  </si>
  <si>
    <t>Raindance S Showerhead 180 1-Jet PowderRain, 2.5 GPM in Brushed Nickel</t>
  </si>
  <si>
    <t>Raindance S Showerhead 180 1-Jet PowderRain, 1.5 GPM in Chrome</t>
  </si>
  <si>
    <t>Showerhead 180 1-Jet PowderRain, 1.5 GPM</t>
  </si>
  <si>
    <t>Raindance S Showerhead 180 1-Jet PowderRain, 1.5 GPM in Brushed Nickel</t>
  </si>
  <si>
    <t>Crometta E Showerhead 240 1-Jet, 2.5 GPM in Chrome</t>
  </si>
  <si>
    <t>Crometta E</t>
  </si>
  <si>
    <t>Crometta E Showerhead 240 1-Jet, 2.5 GPM in Matte Black</t>
  </si>
  <si>
    <t>Crometta E Showerhead 240 1-Jet, 2.5 GPM in Brushed Nickel</t>
  </si>
  <si>
    <t>Crometta E Showerhead 240 1-Jet, 1.75 GPM in Chrome</t>
  </si>
  <si>
    <t>Crometta E Showerhead 240 1-Jet, 1.75 GPM in Matte Black</t>
  </si>
  <si>
    <t>Crometta E Showerhead 240 1-Jet, 1.75 GPM in Brushed Nickel</t>
  </si>
  <si>
    <t>AXOR ShowerSolutions Extension Pipe for Ceiling Mount SoftCube, 4" in Chrome</t>
  </si>
  <si>
    <t>Extension Pipe for Ceiling Mount SoftCube, 4"</t>
  </si>
  <si>
    <t>AXOR ShowerSolutions Extension Pipe for Ceiling Mount SoftCube, 4" in Brushed Nickel</t>
  </si>
  <si>
    <t>AXOR ShowerSolutions Extension Pipe for Ceiling Mount SoftCube, 12" in Chrome</t>
  </si>
  <si>
    <t>Extension Pipe for Ceiling Mount SoftCube, 12"</t>
  </si>
  <si>
    <t>AXOR ShowerSolutions Extension Pipe for Ceiling Mount SoftCube, 12" in Brushed Nickel</t>
  </si>
  <si>
    <t>AXOR ShowerSolutions Showerarm SoftCube, 15" in Chrome</t>
  </si>
  <si>
    <t>Showerarm SoftCube, 15"</t>
  </si>
  <si>
    <t>AXOR ShowerSolutions Showerarm SoftCube, 15" in Brushed Nickel</t>
  </si>
  <si>
    <t>AXOR ShowerSolutions Showerarm SoftCube, 9" in Chrome</t>
  </si>
  <si>
    <t>Showerarm SoftCube, 9"</t>
  </si>
  <si>
    <t>AXOR ShowerSolutions Showerarm SoftCube, 9" in Brushed Nickel</t>
  </si>
  <si>
    <t>Raindance S Showerpipe 240 1-Jet, 2.5 GPM in Chrome</t>
  </si>
  <si>
    <t>Raindance S Showerpipe 240 1-Jet, 2.5 GPM in Brushed Nickel</t>
  </si>
  <si>
    <t>Raindance Select E Showerpipe 300 with Select Shower Controls, 2.0 GPM in Chrome</t>
  </si>
  <si>
    <t>Showerpipe 300 with Select Shower Controls, 2.0 GPM</t>
  </si>
  <si>
    <t>Raindance Select S Showerpipe 240 2-Jet, 2.5 GPM in Chrome</t>
  </si>
  <si>
    <t>Raindance Select S Showerpipe 240 2-Jet, 2.5 GPM in Brushed Nickel</t>
  </si>
  <si>
    <t>Croma Showerpipe 150 1-Jet with Tub Filler, 2.0 GPM in Chrome</t>
  </si>
  <si>
    <t>Showerpipe 150 1-Jet with Tub Filler, 2.0 GPM</t>
  </si>
  <si>
    <t>Croma Showerpipe 150 1-Jet with Tub Filler, 2.0 GPM in Brushed Nickel</t>
  </si>
  <si>
    <t>Croma Showerpipe 150 1-Jet, 2.0 GPM in Chrome</t>
  </si>
  <si>
    <t>Showerpipe 150 1-Jet, 2.0 GPM</t>
  </si>
  <si>
    <t>Croma Showerpipe 150 1-Jet, 2.0 GPM in Brushed Nickel</t>
  </si>
  <si>
    <t>Croma Showerpipe 220 1-Jet, 2.5 GPM in Chrome</t>
  </si>
  <si>
    <t>Showerpipe 220 1-Jet, 2.5 GPM</t>
  </si>
  <si>
    <t>Croma Showerpipe 220 1-Jet, 2.5 GPM in Brushed Nickel</t>
  </si>
  <si>
    <t>Croma Select S Showerpipe 180 2-Jet, 2.0 GPM in Chrome</t>
  </si>
  <si>
    <t>Showerpipe 180 2-Jet, 2.0 GPM</t>
  </si>
  <si>
    <t>Croma Select S Showerpipe 180 2-Jet, 2.0 GPM in Brushed Nickel</t>
  </si>
  <si>
    <t>Croma Select E Showerpipe 180 2-Jet, 2.0 GPM in Chrome</t>
  </si>
  <si>
    <t>Croma Select E Showerpipe 180 2-Jet, 2.0 GPM in Brushed Nickel</t>
  </si>
  <si>
    <t>Raindance Classic Showerhead 240 1-Jet, 1.75 GPM in Chrome</t>
  </si>
  <si>
    <t>Raindance Classic Showerhead 240 1-Jet, 1.75 GPM in Matte Black</t>
  </si>
  <si>
    <t>Raindance Classic Showerhead 240 1-Jet, 1.75 GPM in Brushed Nickel</t>
  </si>
  <si>
    <t>Raindance Classic Showerhead 240 1-Jet, 1.75 GPM in Polished Nickel</t>
  </si>
  <si>
    <t>Raindance Classic Showerhead 240 1-Jet, 1.75 GPM in Rubbed Bronze</t>
  </si>
  <si>
    <t>Raindance E Extension Pipe for Ceiling Mount in Chrome</t>
  </si>
  <si>
    <t>Raindance E Extension Pipe for Ceiling Mount in Brushed Bronze</t>
  </si>
  <si>
    <t>Raindance E Extension Pipe for Ceiling Mount in Brushed Gold Optic</t>
  </si>
  <si>
    <t>Raindance E Extension Pipe for Ceiling Mount in Brushed Black Chrome</t>
  </si>
  <si>
    <t>Raindance E Extension Pipe for Ceiling Mount in Matte Black</t>
  </si>
  <si>
    <t>Raindance E Extension Pipe for Ceiling Mount in Matte White</t>
  </si>
  <si>
    <t>Raindance E Extension Pipe for Ceiling Mount in Brushed Nickel</t>
  </si>
  <si>
    <t>Showerarm Standard 6" in Chrome</t>
  </si>
  <si>
    <t>Showerarm Standard 6"</t>
  </si>
  <si>
    <t>Showerarm Standard 6" in Brushed Bronze</t>
  </si>
  <si>
    <t>Showerarm Standard 6" in Brushed Gold Optic</t>
  </si>
  <si>
    <t>Showerarm Standard 6" in Brushed Black Chrome</t>
  </si>
  <si>
    <t>Showerarm Standard 6" in Matte Black</t>
  </si>
  <si>
    <t>Showerarm Standard 6" in Brushed Nickel</t>
  </si>
  <si>
    <t>Showerarm Standard 6" in Polished Nickel</t>
  </si>
  <si>
    <t>Showerarm Standard 6" in Rubbed Bronze</t>
  </si>
  <si>
    <t>Showerarm Standard 6" in Polished Brass</t>
  </si>
  <si>
    <t>Showerarm 9" in Chrome</t>
  </si>
  <si>
    <t>Showerarm 9" in Brushed Nickel</t>
  </si>
  <si>
    <t>Showerarm Raindance 15" in Chrome</t>
  </si>
  <si>
    <t>Showerarm Raindance 15"</t>
  </si>
  <si>
    <t>Showerarm Raindance 15" in Brushed Bronze</t>
  </si>
  <si>
    <t>Showerarm Raindance 15" in Brushed Gold Optic</t>
  </si>
  <si>
    <t>Showerarm Raindance 15" in Polished Black Chrome</t>
  </si>
  <si>
    <t>Showerarm Raindance 15" in Brushed Black Chrome</t>
  </si>
  <si>
    <t>Showerarm Raindance 15" in Matte Black</t>
  </si>
  <si>
    <t>Showerarm Raindance 15" in Matte White</t>
  </si>
  <si>
    <t>Showerarm Raindance 15" in Brushed Nickel</t>
  </si>
  <si>
    <t>Showerarm Raindance 15" in Polished Nickel</t>
  </si>
  <si>
    <t>Showerarm Raindance 15" in Rubbed Bronze</t>
  </si>
  <si>
    <t>Showerarm Raindance 15" in Polished Gold Optic</t>
  </si>
  <si>
    <t>Showerarm Raindance 9" in Chrome</t>
  </si>
  <si>
    <t>Showerarm Raindance 9"</t>
  </si>
  <si>
    <t>Showerarm Raindance 9" in Brushed Nickel</t>
  </si>
  <si>
    <t>Showerarm Raindance 9" in Polished Nickel</t>
  </si>
  <si>
    <t>Showerarm Raindance 9" in Rubbed Bronze</t>
  </si>
  <si>
    <t>Showerarm in Chrome</t>
  </si>
  <si>
    <t>Showerarm in Brushed Nickel</t>
  </si>
  <si>
    <t>Showerarm in Polished Nickel</t>
  </si>
  <si>
    <t>AXOR ShowerSolutions Wall Outlet with Check Valves in Chrome</t>
  </si>
  <si>
    <t>AXOR ShowerSolutions Wall Outlet with Check Valves in Brushed Gold Optic</t>
  </si>
  <si>
    <t>AXOR ShowerSolutions Wall Outlet with Check Valves in Brushed Black Chrome</t>
  </si>
  <si>
    <t>AXOR ShowerSolutions Wall Outlet with Check Valves in Brushed Nickel</t>
  </si>
  <si>
    <t>AXOR ShowerSolutions Wall Outlet with Check Valves in Polished Nickel</t>
  </si>
  <si>
    <t>FixFit Wall Outlet with Check Valves in Chrome</t>
  </si>
  <si>
    <t>FixFit Wall Outlet with Check Valves in Brushed Bronze</t>
  </si>
  <si>
    <t>FixFit Wall Outlet with Check Valves in Brushed Gold Optic</t>
  </si>
  <si>
    <t>FixFit Wall Outlet with Check Valves in Brushed Black Chrome</t>
  </si>
  <si>
    <t>FixFit Wall Outlet with Check Valves in Matte Black</t>
  </si>
  <si>
    <t>FixFit Wall Outlet with Check Valves in Matte White</t>
  </si>
  <si>
    <t>FixFit Wall Outlet with Check Valves in Brushed Nickel</t>
  </si>
  <si>
    <t>FixFit Wall Outlet with Check Valves in Polished Nickel</t>
  </si>
  <si>
    <t>FixFit Wall Outlet with Check Valves in Rubbed Bronze</t>
  </si>
  <si>
    <t>Raindance S Showerhead 240 1-Jet, 2.5 GPM in Chrome</t>
  </si>
  <si>
    <t>Raindance S Showerhead 240 1-Jet, 2.5 GPM in Brushed Nickel</t>
  </si>
  <si>
    <t>Raindance S Showerhead 150 1-Jet, 2.5 GPM in Chrome</t>
  </si>
  <si>
    <t>Raindance S Showerhead 150 1-Jet, 2.5 GPM in Brushed Bronze</t>
  </si>
  <si>
    <t>Raindance S Showerhead 150 1-Jet, 2.5 GPM in Matte Black</t>
  </si>
  <si>
    <t>Raindance S Showerhead 150 1-Jet, 2.5 GPM in Brushed Nickel</t>
  </si>
  <si>
    <t>Raindance S Showerhead 300 1-Jet, 2.5 GPM in Chrome</t>
  </si>
  <si>
    <t>Raindance S Showerhead 300 1-Jet, 2.5 GPM in Brushed Nickel</t>
  </si>
  <si>
    <t>Raindance S Showerhead 150 3-Jet, 2.5 GPM in Chrome</t>
  </si>
  <si>
    <t>Showerhead 150 3-Jet, 2.5 GPM</t>
  </si>
  <si>
    <t>Raindance S Showerhead 150 3-Jet, 2.5 GPM in Brushed Bronze</t>
  </si>
  <si>
    <t>Raindance S Showerhead 150 3-Jet, 2.5 GPM in Brushed Gold Optic</t>
  </si>
  <si>
    <t>Raindance S Showerhead 150 3-Jet, 2.5 GPM in Brushed Black Chrome</t>
  </si>
  <si>
    <t>Raindance S Showerhead 150 3-Jet, 2.5 GPM in Matte Black</t>
  </si>
  <si>
    <t>Raindance S Showerhead 150 3-Jet, 2.5 GPM in Brushed Nickel</t>
  </si>
  <si>
    <t>AXOR Starck Handshower Holder in Chrome</t>
  </si>
  <si>
    <t>AXOR Starck Handshower Holder in Brushed Gold Optic</t>
  </si>
  <si>
    <t>AXOR Starck Handshower Holder in Polished Black Chrome</t>
  </si>
  <si>
    <t>AXOR Starck Handshower Holder in Brushed Black Chrome</t>
  </si>
  <si>
    <t>AXOR Starck Handshower Holder in Brushed Nickel</t>
  </si>
  <si>
    <t>AXOR Starck Handshower Holder in Polished Gold Optic</t>
  </si>
  <si>
    <t>Unica Wallbar Classic, 24" in Chrome</t>
  </si>
  <si>
    <t>Wallbar Classic, 24"</t>
  </si>
  <si>
    <t>Unica Wallbar Classic, 24" in Matte Black</t>
  </si>
  <si>
    <t>Unica Wallbar Classic, 24" in Brushed Nickel</t>
  </si>
  <si>
    <t>Unica Wallbar Classic, 24" in Polished Nickel</t>
  </si>
  <si>
    <t>Unica Wallbar Classic, 24" in Rubbed Bronze</t>
  </si>
  <si>
    <t>Raindance S Showerhead 240 1-Jet PowderRain, 2.5 GPM in Chrome</t>
  </si>
  <si>
    <t>Raindance S Showerhead 240 1-Jet PowderRain, 2.5 GPM in Brushed Bronze</t>
  </si>
  <si>
    <t>Raindance S Showerhead 240 1-Jet PowderRain, 2.5 GPM in Brushed Gold Optic</t>
  </si>
  <si>
    <t>Raindance S Showerhead 240 1-Jet PowderRain, 2.5 GPM in Brushed Black Chrome</t>
  </si>
  <si>
    <t>Raindance S Showerhead 240 1-Jet PowderRain, 2.5 GPM in Matte Black</t>
  </si>
  <si>
    <t>Raindance S Showerhead 240 1-Jet PowderRain, 2.5 GPM in Matte White</t>
  </si>
  <si>
    <t>Raindance S Showerhead 240 1-Jet PowderRain, 2.5 GPM in Brushed Nickel</t>
  </si>
  <si>
    <t>Raindance S Showerhead 180 1-Jet PowderRain, 1.75 GPM in Chrome</t>
  </si>
  <si>
    <t>Showerhead 180 1-Jet PowderRain, 1.75 GPM</t>
  </si>
  <si>
    <t>Raindance S Showerhead 180 1-Jet PowderRain, 1.75 GPM in Brushed Bronze</t>
  </si>
  <si>
    <t>Raindance S Showerhead 180 1-Jet PowderRain, 1.75 GPM in Brushed Gold Optic</t>
  </si>
  <si>
    <t>Raindance S Showerhead 180 1-Jet PowderRain, 1.75 GPM in Brushed Black Chrome</t>
  </si>
  <si>
    <t>Raindance S Showerhead 180 1-Jet PowderRain, 1.75 GPM in Matte Black</t>
  </si>
  <si>
    <t>Raindance S Showerhead 180 1-Jet PowderRain, 1.75 GPM in Matte White</t>
  </si>
  <si>
    <t>Raindance S Showerhead 180 1-Jet PowderRain, 1.75 GPM in Brushed Nickel</t>
  </si>
  <si>
    <t>Unica Wallbar Raindance S, 36" in Chrome</t>
  </si>
  <si>
    <t>Wallbar Raindance S, 36"</t>
  </si>
  <si>
    <t>Unica Wallbar Raindance S, 36" in Brushed Nickel</t>
  </si>
  <si>
    <t>Unica Wallbar Raindance E, 36" in Chrome</t>
  </si>
  <si>
    <t>Wallbar Raindance E, 36"</t>
  </si>
  <si>
    <t>Unica Wallbar Raindance E, 60" in Chrome</t>
  </si>
  <si>
    <t>Wallbar Raindance E, 60"</t>
  </si>
  <si>
    <t>AXOR Starck Wallbar 36" in Chrome</t>
  </si>
  <si>
    <t>Wallbar 36"</t>
  </si>
  <si>
    <t>AXOR Starck Wallbar 36" in Brushed Gold Optic</t>
  </si>
  <si>
    <t>AXOR Starck Wallbar 36" in Brushed Black Chrome</t>
  </si>
  <si>
    <t>AXOR Starck Wallbar 36" in Brushed Nickel</t>
  </si>
  <si>
    <t>AXOR Citterio Wallbar 36" in Chrome</t>
  </si>
  <si>
    <t>AXOR Citterio</t>
  </si>
  <si>
    <t>AXOR Citterio Wallbar 36" in Brushed Gold Optic</t>
  </si>
  <si>
    <t>AXOR Citterio Wallbar 36" in Brushed Black Chrome</t>
  </si>
  <si>
    <t>AXOR Citterio Wallbar 36" in Brushed Nickel</t>
  </si>
  <si>
    <t>WallStoris Wall Bar, 20" in Matte Black</t>
  </si>
  <si>
    <t>WallStoris</t>
  </si>
  <si>
    <t>Wall Bar, 20"</t>
  </si>
  <si>
    <t>WallStoris Wall Bar, 20" in Matte White</t>
  </si>
  <si>
    <t>WallStoris Wall Bar, 28" in Matte Black</t>
  </si>
  <si>
    <t>Wall Bar, 28"</t>
  </si>
  <si>
    <t>WallStoris Wall Bar, 28" in Matte White</t>
  </si>
  <si>
    <t>WallStoris Storage Basket- Deep in Matte Black</t>
  </si>
  <si>
    <t>Storage Basket- Deep</t>
  </si>
  <si>
    <t>WallStoris Storage Basket- Deep in Matte White</t>
  </si>
  <si>
    <t>WallStoris Storage Basket in Matte Black</t>
  </si>
  <si>
    <t>Storage Basket</t>
  </si>
  <si>
    <t>WallStoris Storage Basket in Matte White</t>
  </si>
  <si>
    <t>WallStoris Towel Hook- Wide in Matte Black</t>
  </si>
  <si>
    <t>Towel Hook- Wide</t>
  </si>
  <si>
    <t>WallStoris Towel Hook- Wide in Matte White</t>
  </si>
  <si>
    <t>WallStoris Shelf in Matte Black</t>
  </si>
  <si>
    <t>Shelf</t>
  </si>
  <si>
    <t>WallStoris Shelf in Matte White</t>
  </si>
  <si>
    <t>WallStoris Squeege in Matte Black</t>
  </si>
  <si>
    <t>Squeege</t>
  </si>
  <si>
    <t>WallStoris Squeege in Matte White</t>
  </si>
  <si>
    <t>WallStoris Handshower Push Slider in Matte Black</t>
  </si>
  <si>
    <t>Handshower Push Slider</t>
  </si>
  <si>
    <t>WallStoris Handshower Push Slider in Matte White</t>
  </si>
  <si>
    <t>WallStoris Tumbler in Matte Black</t>
  </si>
  <si>
    <t>Tumbler</t>
  </si>
  <si>
    <t>WallStoris Tumbler in Matte White</t>
  </si>
  <si>
    <t>WallStoris Storage Basket with Cover in Matte Black</t>
  </si>
  <si>
    <t>Storage Basket with Cover</t>
  </si>
  <si>
    <t>WallStoris Storage Basket with Cover in Matte White</t>
  </si>
  <si>
    <t>WallStoris Towel Bar in Matte Black</t>
  </si>
  <si>
    <t>Towel Bar</t>
  </si>
  <si>
    <t>WallStoris Towel Bar in Matte White</t>
  </si>
  <si>
    <t>WallStoris Toilet Brush Holder in Matte Black</t>
  </si>
  <si>
    <t>Toilet Brush Holder</t>
  </si>
  <si>
    <t>WallStoris Toilet Brush Holder in Matte White</t>
  </si>
  <si>
    <t>WallStoris Toilet Paper Holer with Shelf in Matte Black</t>
  </si>
  <si>
    <t>Toilet Paper Holer with Shelf</t>
  </si>
  <si>
    <t>WallStoris Toilet Paper Holer with Shelf in Matte White</t>
  </si>
  <si>
    <t>WallStoris Towel Hook- Slim in Matte Black</t>
  </si>
  <si>
    <t>Towel Hook- Slim</t>
  </si>
  <si>
    <t>WallStoris Towel Hook- Slim in Matte White</t>
  </si>
  <si>
    <t>AXOR Montreux Wallbar 32" in Chrome</t>
  </si>
  <si>
    <t>Wallbar 32"</t>
  </si>
  <si>
    <t>AXOR Montreux Wallbar 32" in Brushed Gold Optic</t>
  </si>
  <si>
    <t>AXOR Montreux Wallbar 32" in Brushed Black Chrome</t>
  </si>
  <si>
    <t>AXOR Montreux Wallbar 32" in Brushed Nickel</t>
  </si>
  <si>
    <t>AXOR Montreux Wallbar 32" in Polished Nickel</t>
  </si>
  <si>
    <t>AXOR Uno Wallbar 36" in Chrome</t>
  </si>
  <si>
    <t>AXOR Uno</t>
  </si>
  <si>
    <t>AXOR Uno Wallbar 36" in Polished Black Chrome</t>
  </si>
  <si>
    <t>AXOR Uno Wallbar 36" in Brushed Nickel</t>
  </si>
  <si>
    <t>AXOR Uno Wallbar 36" in Polished Nickel</t>
  </si>
  <si>
    <t>AXOR Uno Wallbar 36" in Polished Gold Optic</t>
  </si>
  <si>
    <t>AXOR ShowerSolutions Metal Handshower Hose, 49" in Chrome</t>
  </si>
  <si>
    <t>Metal Handshower Hose, 49"</t>
  </si>
  <si>
    <t>Handshower Hose</t>
  </si>
  <si>
    <t>AXOR ShowerSolutions Metal Handshower Hose, 49" in Brushed Gold Optic</t>
  </si>
  <si>
    <t>AXOR ShowerSolutions Metal Handshower Hose, 49" in Brushed Black Chrome</t>
  </si>
  <si>
    <t>AXOR ShowerSolutions Metal Handshower Hose, 49" in Brushed Nickel</t>
  </si>
  <si>
    <t>AXOR ShowerSolutions Metal Handshower Hose, 49" in Polished Nickel</t>
  </si>
  <si>
    <t>AXOR ShowerSolutions Metal Handshower Hose, 63" in Chrome</t>
  </si>
  <si>
    <t>Metal Handshower Hose, 63"</t>
  </si>
  <si>
    <t>AXOR ShowerSolutions Metal Handshower Hose, 63" in Brushed Gold Optic</t>
  </si>
  <si>
    <t>AXOR ShowerSolutions Metal Handshower Hose, 63" in Brushed Black Chrome</t>
  </si>
  <si>
    <t>AXOR ShowerSolutions Metal Handshower Hose, 63" in Brushed Nickel</t>
  </si>
  <si>
    <t>AXOR ShowerSolutions Metal Handshower Hose, 63" in Polished Nickel</t>
  </si>
  <si>
    <t>AXOR ShowerSolutions Metal Handshower Hose, 80" in Chrome</t>
  </si>
  <si>
    <t>Metal Handshower Hose, 80"</t>
  </si>
  <si>
    <t>AXOR ShowerSolutions Metal Handshower Hose, 80" in Brushed Gold Optic</t>
  </si>
  <si>
    <t>AXOR ShowerSolutions Metal Handshower Hose, 80" in Brushed Black Chrome</t>
  </si>
  <si>
    <t>AXOR ShowerSolutions Metal Handshower Hose, 80" in Brushed Nickel</t>
  </si>
  <si>
    <t>AXOR ShowerSolutions Textile Hose with Cylindircal and Conical Nut, 49" in Chrome</t>
  </si>
  <si>
    <t>Textile Hose with Cylindircal and Conical Nut, 49"</t>
  </si>
  <si>
    <t>AXOR ShowerSolutions Textile Hose with Cylindircal and Conical Nut, 49" in Brushed Gold Optic</t>
  </si>
  <si>
    <t>AXOR ShowerSolutions Textile Hose with Cylindircal and Conical Nut, 49" in Polished Black Chrome</t>
  </si>
  <si>
    <t>AXOR ShowerSolutions Textile Hose with Cylindircal and Conical Nut, 49" in Brushed Black Chrome</t>
  </si>
  <si>
    <t>AXOR ShowerSolutions Textile Hose with Cylindircal and Conical Nut, 49" in Matte Black</t>
  </si>
  <si>
    <t>AXOR ShowerSolutions Textile Hose with Cylindircal and Conical Nut, 49" in Matte White</t>
  </si>
  <si>
    <t>AXOR ShowerSolutions Textile Hose with Cylindircal and Conical Nut, 49" in Brushed Nickel</t>
  </si>
  <si>
    <t>AXOR ShowerSolutions Textile Hose with Cylindircal and Conical Nut, 49" in Polished Nickel</t>
  </si>
  <si>
    <t>AXOR ShowerSolutions Textile Hose with Cylindircal and Conical Nut, 49" in Polished Gold Optic</t>
  </si>
  <si>
    <t>AXOR ShowerSolutions Textile Hose with Cylindircal Nut, 49" in Chrome</t>
  </si>
  <si>
    <t>Textile Hose with Cylindircal Nut, 49"</t>
  </si>
  <si>
    <t>AXOR ShowerSolutions Textile Hose with Cylindircal Nut, 49" in Brushed Gold Optic</t>
  </si>
  <si>
    <t>AXOR ShowerSolutions Textile Hose with Cylindircal Nut, 49" in Polished Black Chrome</t>
  </si>
  <si>
    <t>AXOR ShowerSolutions Textile Hose with Cylindircal Nut, 49" in Brushed Black Chrome</t>
  </si>
  <si>
    <t>AXOR ShowerSolutions Textile Hose with Cylindircal Nut, 49" in Matte Black</t>
  </si>
  <si>
    <t>AXOR ShowerSolutions Textile Hose with Cylindircal Nut, 49" in Matte White</t>
  </si>
  <si>
    <t>AXOR ShowerSolutions Textile Hose with Cylindircal Nut, 49" in Brushed Nickel</t>
  </si>
  <si>
    <t>AXOR ShowerSolutions Textile Hose with Cylindircal Nut, 49" in Polished Nickel</t>
  </si>
  <si>
    <t>AXOR ShowerSolutions Textile Hose with Cylindircal Nut, 49" in Polished Gold Optic</t>
  </si>
  <si>
    <t>DesignFlex Textile Handshower Hose, 80" in Chrome</t>
  </si>
  <si>
    <t>DesignFlex</t>
  </si>
  <si>
    <t>Textile Handshower Hose, 80"</t>
  </si>
  <si>
    <t>DesignFlex Textile Handshower Hose, 80" in Brushed Bronze</t>
  </si>
  <si>
    <t>DesignFlex Textile Handshower Hose, 80" in Brushed Gold Optic</t>
  </si>
  <si>
    <t>DesignFlex Textile Handshower Hose, 80" in Brushed Black Chrome</t>
  </si>
  <si>
    <t>DesignFlex Textile Handshower Hose, 80" in Matte Black</t>
  </si>
  <si>
    <t>DesignFlex Textile Handshower Hose, 80" in Matte White</t>
  </si>
  <si>
    <t>DesignFlex Textile Handshower Hose, 80" in Brushed Nickel</t>
  </si>
  <si>
    <t>DesignFlex Textile Handshower Hose, 80" in Polished Gold Optic</t>
  </si>
  <si>
    <t>AXOR ShowerSolutions Textile Hose with Cylindrical and Conical Nut, 63" in Chrome</t>
  </si>
  <si>
    <t>Textile Hose with Cylindrical and Conical Nut, 63"</t>
  </si>
  <si>
    <t>AXOR ShowerSolutions Textile Hose with Cylindrical and Conical Nut, 63" in Brushed Gold Optic</t>
  </si>
  <si>
    <t>AXOR ShowerSolutions Textile Hose with Cylindrical and Conical Nut, 63" in Polished Black Chrome</t>
  </si>
  <si>
    <t>AXOR ShowerSolutions Textile Hose with Cylindrical and Conical Nut, 63" in Brushed Black Chrome</t>
  </si>
  <si>
    <t>AXOR ShowerSolutions Textile Hose with Cylindrical and Conical Nut, 63" in Matte Black</t>
  </si>
  <si>
    <t>AXOR ShowerSolutions Textile Hose with Cylindrical and Conical Nut, 63" in Matte White</t>
  </si>
  <si>
    <t>AXOR ShowerSolutions Textile Hose with Cylindrical and Conical Nut, 63" in Brushed Nickel</t>
  </si>
  <si>
    <t>AXOR ShowerSolutions Textile Hose with Cylindrical and Conical Nut, 63" in Polished Nickel</t>
  </si>
  <si>
    <t>AXOR ShowerSolutions Textile Hose with Cylindrical and Conical Nut, 63" in Polished Gold Optic</t>
  </si>
  <si>
    <t>DesignFlex Textile Handshower Hose, 63" in Chrome</t>
  </si>
  <si>
    <t>Textile Handshower Hose, 63"</t>
  </si>
  <si>
    <t>DesignFlex Textile Handshower Hose, 63" in Brushed Bronze</t>
  </si>
  <si>
    <t>DesignFlex Textile Handshower Hose, 63" in Brushed Gold Optic</t>
  </si>
  <si>
    <t>DesignFlex Textile Handshower Hose, 63" in Brushed Black Chrome</t>
  </si>
  <si>
    <t>DesignFlex Textile Handshower Hose, 63" in Matte Black</t>
  </si>
  <si>
    <t>DesignFlex Textile Handshower Hose, 63" in Matte White</t>
  </si>
  <si>
    <t>DesignFlex Textile Handshower Hose, 63" in Brushed Nickel</t>
  </si>
  <si>
    <t>DesignFlex Textile Handshower Hose, 63" in Polished Gold Optic</t>
  </si>
  <si>
    <t>AXOR ShowerSolutions Textile Hose with Cylindrical Nut, 63" in Chrome</t>
  </si>
  <si>
    <t>Textile Hose with Cylindrical Nut, 63"</t>
  </si>
  <si>
    <t>AXOR ShowerSolutions Textile Hose with Cylindrical Nut, 63" in Brushed Gold Optic</t>
  </si>
  <si>
    <t>AXOR ShowerSolutions Textile Hose with Cylindrical Nut, 63" in Polished Black Chrome</t>
  </si>
  <si>
    <t>AXOR ShowerSolutions Textile Hose with Cylindrical Nut, 63" in Brushed Black Chrome</t>
  </si>
  <si>
    <t>AXOR ShowerSolutions Textile Hose with Cylindrical Nut, 63" in Matte Black</t>
  </si>
  <si>
    <t>AXOR ShowerSolutions Textile Hose with Cylindrical Nut, 63" in Matte White</t>
  </si>
  <si>
    <t>AXOR ShowerSolutions Textile Hose with Cylindrical Nut, 63" in Brushed Nickel</t>
  </si>
  <si>
    <t>AXOR ShowerSolutions Textile Hose with Cylindrical Nut, 63" in Polished Nickel</t>
  </si>
  <si>
    <t>AXOR ShowerSolutions Textile Hose with Cylindrical Nut, 63" in Polished Gold Optic</t>
  </si>
  <si>
    <t>Techniflex Handshower Hose, 80" in Chrome</t>
  </si>
  <si>
    <t>Techniflex</t>
  </si>
  <si>
    <t>Handshower Hose, 80"</t>
  </si>
  <si>
    <t>Techniflex Handshower Hose, 80" in Brushed Nickel</t>
  </si>
  <si>
    <t>Techniflex Handshower Hose, 80" in Polished Nickel</t>
  </si>
  <si>
    <t>Techniflex Handshower Hose, 63" in Chrome</t>
  </si>
  <si>
    <t>Handshower Hose, 63"</t>
  </si>
  <si>
    <t>Techniflex Handshower Hose, 63" in Brushed Bronze</t>
  </si>
  <si>
    <t>Techniflex Handshower Hose, 63" in Brushed Gold Optic</t>
  </si>
  <si>
    <t>Techniflex Handshower Hose, 63" in Brushed Black Chrome</t>
  </si>
  <si>
    <t>Techniflex Handshower Hose, 63" in Matte Black</t>
  </si>
  <si>
    <t>Techniflex Handshower Hose, 63" in Matte White</t>
  </si>
  <si>
    <t>Techniflex Handshower Hose, 63" in Brushed Nickel</t>
  </si>
  <si>
    <t>Techniflex Handshower Hose, 63" in Polished Nickel</t>
  </si>
  <si>
    <t>Techniflex Handshower Hose, 63" in Rubbed Bronze</t>
  </si>
  <si>
    <t>Techniflex Handshower Hose, 63" in Polished Gold Optic</t>
  </si>
  <si>
    <t>AXOR ShowerSolutions Techniflex Hose with Cylindrical Nut, 49" in Chrome</t>
  </si>
  <si>
    <t>Techniflex Hose with Cylindrical Nut, 49"</t>
  </si>
  <si>
    <t>AXOR ShowerSolutions Techniflex Hose with Cylindrical Nut, 49" in Brushed Gold Optic</t>
  </si>
  <si>
    <t>AXOR ShowerSolutions Techniflex Hose with Cylindrical Nut, 49" in Polished Black Chrome</t>
  </si>
  <si>
    <t>AXOR ShowerSolutions Techniflex Hose with Cylindrical Nut, 49" in Brushed Black Chrome</t>
  </si>
  <si>
    <t>AXOR ShowerSolutions Techniflex Hose with Cylindrical Nut, 49" in Matte Black</t>
  </si>
  <si>
    <t>AXOR ShowerSolutions Techniflex Hose with Cylindrical Nut, 49" in Brushed Nickel</t>
  </si>
  <si>
    <t>AXOR ShowerSolutions Techniflex Hose with Cylindrical Nut, 49" in Polished Gold Optic</t>
  </si>
  <si>
    <t>AXOR ShowerSolutions Techniflex Hose with Cylindrical Nut, 63" in Chrome</t>
  </si>
  <si>
    <t>Techniflex Hose with Cylindrical Nut, 63"</t>
  </si>
  <si>
    <t>AXOR ShowerSolutions Techniflex Hose with Cylindrical Nut, 63" in Brushed Gold Optic</t>
  </si>
  <si>
    <t>AXOR ShowerSolutions Techniflex Hose with Cylindrical Nut, 63" in Polished Black Chrome</t>
  </si>
  <si>
    <t>AXOR ShowerSolutions Techniflex Hose with Cylindrical Nut, 63" in Brushed Black Chrome</t>
  </si>
  <si>
    <t>AXOR ShowerSolutions Techniflex Hose with Cylindrical Nut, 63" in Matte Black</t>
  </si>
  <si>
    <t>AXOR ShowerSolutions Techniflex Hose with Cylindrical Nut, 63" in Brushed Nickel</t>
  </si>
  <si>
    <t>AXOR ShowerSolutions Techniflex Hose with Cylindrical Nut, 63" in Polished Gold Optic</t>
  </si>
  <si>
    <t>AXOR ShowerSolutions Textile Hose with Cylindrical and Conical Nut, 79" in Chrome</t>
  </si>
  <si>
    <t>Textile Hose with Cylindrical and Conical Nut, 79"</t>
  </si>
  <si>
    <t>AXOR ShowerSolutions Textile Hose with Cylindrical and Conical Nut, 79" in Brushed Gold Optic</t>
  </si>
  <si>
    <t>AXOR ShowerSolutions Textile Hose with Cylindrical and Conical Nut, 79" in Polished Black Chrome</t>
  </si>
  <si>
    <t>AXOR ShowerSolutions Textile Hose with Cylindrical and Conical Nut, 79" in Brushed Black Chrome</t>
  </si>
  <si>
    <t>AXOR ShowerSolutions Textile Hose with Cylindrical and Conical Nut, 79" in Matte Black</t>
  </si>
  <si>
    <t>AXOR ShowerSolutions Textile Hose with Cylindrical and Conical Nut, 79" in Matte White</t>
  </si>
  <si>
    <t>AXOR ShowerSolutions Textile Hose with Cylindrical and Conical Nut, 79" in Brushed Nickel</t>
  </si>
  <si>
    <t>AXOR ShowerSolutions Textile Hose with Cylindrical and Conical Nut, 79" in Polished Nickel</t>
  </si>
  <si>
    <t>AXOR ShowerSolutions Textile Hose with Cylindrical and Conical Nut, 79" in Polished Gold Optic</t>
  </si>
  <si>
    <t>AXOR ShowerSolutions Textile Hose with Cylindrical Nut, 79" in Chrome</t>
  </si>
  <si>
    <t>Textile Hose with Cylindrical Nut, 79"</t>
  </si>
  <si>
    <t>AXOR ShowerSolutions Textile Hose with Cylindrical Nut, 79" in Brushed Gold Optic</t>
  </si>
  <si>
    <t>AXOR ShowerSolutions Textile Hose with Cylindrical Nut, 79" in Polished Black Chrome</t>
  </si>
  <si>
    <t>AXOR ShowerSolutions Textile Hose with Cylindrical Nut, 79" in Brushed Black Chrome</t>
  </si>
  <si>
    <t>AXOR ShowerSolutions Textile Hose with Cylindrical Nut, 79" in Matte Black</t>
  </si>
  <si>
    <t>AXOR ShowerSolutions Textile Hose with Cylindrical Nut, 79" in Matte White</t>
  </si>
  <si>
    <t>AXOR ShowerSolutions Textile Hose with Cylindrical Nut, 79" in Brushed Nickel</t>
  </si>
  <si>
    <t>AXOR ShowerSolutions Textile Hose with Cylindrical Nut, 79" in Polished Nickel</t>
  </si>
  <si>
    <t>AXOR ShowerSolutions Textile Hose with Cylindrical Nut, 79" in Polished Gold Optic</t>
  </si>
  <si>
    <t>Handshower Holder E in Chrome</t>
  </si>
  <si>
    <t>Handshower Holder E</t>
  </si>
  <si>
    <t>Handshower Holder E in Brushed Nickel</t>
  </si>
  <si>
    <t>Handshower Holder Classic in Chrome</t>
  </si>
  <si>
    <t>Handshower Holder Classic</t>
  </si>
  <si>
    <t>Handshower Holder Classic in Matte Black</t>
  </si>
  <si>
    <t>Handshower Holder Classic in Brushed Nickel</t>
  </si>
  <si>
    <t>Handshower Holder Classic in Polished Nickel</t>
  </si>
  <si>
    <t>Handshower Holder Classic in Rubbed Bronze</t>
  </si>
  <si>
    <t>Handshower Holder S in Chrome</t>
  </si>
  <si>
    <t>Handshower Holder S</t>
  </si>
  <si>
    <t>Handshower Holder S in Brushed Bronze</t>
  </si>
  <si>
    <t>Handshower Holder S in Brushed Gold Optic</t>
  </si>
  <si>
    <t>Handshower Holder S in Brushed Black Chrome</t>
  </si>
  <si>
    <t>Handshower Holder S in Matte Black</t>
  </si>
  <si>
    <t>Handshower Holder S in Brushed Nickel</t>
  </si>
  <si>
    <t>Handshower Holder S in Polished Nickel</t>
  </si>
  <si>
    <t>AXOR Montreux Showerhead 240 1-Jet, 1.75 GPM in Chrome</t>
  </si>
  <si>
    <t>AXOR Montreux Showerhead 240 1-Jet, 1.75 GPM in Brushed Gold Optic</t>
  </si>
  <si>
    <t>AXOR Montreux Showerhead 240 1-Jet, 1.75 GPM in Brushed Black Chrome</t>
  </si>
  <si>
    <t>AXOR Montreux Showerhead 240 1-Jet, 1.75 GPM in Brushed Nickel</t>
  </si>
  <si>
    <t>AXOR Montreux Showerhead 240 1-Jet, 1.75 GPM in Polished Nickel</t>
  </si>
  <si>
    <t>Handshower Holder in Chrome</t>
  </si>
  <si>
    <t>Handshower Holder in Brushed Bronze</t>
  </si>
  <si>
    <t>Handshower Holder in Brushed Black Chrome</t>
  </si>
  <si>
    <t>Handshower Holder in Matte Black</t>
  </si>
  <si>
    <t>Handshower Holder in Matte White</t>
  </si>
  <si>
    <t>Handshower Holder in Brushed Nickel</t>
  </si>
  <si>
    <t>Raindance Classic Showerhead 180 1-Jet, 2.5 GPM in Chrome</t>
  </si>
  <si>
    <t>Showerhead 180 1-Jet, 2.5 GPM</t>
  </si>
  <si>
    <t>Raindance Classic Showerhead 180 1-Jet, 2.5 GPM in Brushed Nickel</t>
  </si>
  <si>
    <t>Raindance Classic Showerhead 180 1-Jet, 2.5 GPM in Polished Nickel</t>
  </si>
  <si>
    <t>Raindance Classic Showerhead 180 1-Jet, 2.5 GPM in Rubbed Bronze</t>
  </si>
  <si>
    <t>Raindance Classic Showerhead 240 1-Jet, 2.5 GPM in Chrome</t>
  </si>
  <si>
    <t>Raindance Classic Showerhead 240 1-Jet, 2.5 GPM in Matte Black</t>
  </si>
  <si>
    <t>Raindance Classic Showerhead 240 1-Jet, 2.5 GPM in Brushed Nickel</t>
  </si>
  <si>
    <t>Raindance Classic Showerhead 240 1-Jet, 2.5 GPM in Polished Nickel</t>
  </si>
  <si>
    <t>Raindance Classic Showerhead 240 1-Jet, 2.5 GPM in Rubbed Bronze</t>
  </si>
  <si>
    <t>Raindance Classic Showerhead 300 1-Jet, 2.5 GPM in Chrome</t>
  </si>
  <si>
    <t>Raindance Classic Showerhead 300 1-Jet, 2.5 GPM in Brushed Nickel</t>
  </si>
  <si>
    <t>Raindance Classic Showerhead 300 1-Jet, 2.5 GPM in Polished Nickel</t>
  </si>
  <si>
    <t>Raindance Classic Showerhead 300 1-Jet, 2.5 GPM in Rubbed Bronze</t>
  </si>
  <si>
    <t>Bodyvette Bodyspray with Stop in Chrome</t>
  </si>
  <si>
    <t>Bodyvette</t>
  </si>
  <si>
    <t>Bodyspray with Stop</t>
  </si>
  <si>
    <t>Bodyvette Bodyspray with Stop in Brushed Nickel</t>
  </si>
  <si>
    <t>Bodyvette Bodyspray with Stop in Polished Nickel</t>
  </si>
  <si>
    <t>AXOR Starck Bodyspray Square in Chrome</t>
  </si>
  <si>
    <t>Bodyspray Square</t>
  </si>
  <si>
    <t>AXOR Starck Bodyspray Square in Brushed Gold Optic</t>
  </si>
  <si>
    <t>AXOR Starck Bodyspray Square in Brushed Black Chrome</t>
  </si>
  <si>
    <t>AXOR Starck Bodyspray Square in Brushed Nickel</t>
  </si>
  <si>
    <t>Raindance Classic Showerhead 150 3-Jet, 2.5 GPM in Chrome</t>
  </si>
  <si>
    <t>Raindance Classic Showerhead 150 3-Jet, 2.5 GPM in Brushed Nickel</t>
  </si>
  <si>
    <t>Raindance Classic Showerhead 150 3-Jet, 2.5 GPM in Polished Nickel</t>
  </si>
  <si>
    <t>Raindance Classic Showerhead 150 3-Jet, 2.5 GPM in Rubbed Bronze</t>
  </si>
  <si>
    <t>AXOR ShowerSolutions Rough, Shower Module 5" x 5" in N.A.</t>
  </si>
  <si>
    <t>Rough, Shower Module 5" x 5"</t>
  </si>
  <si>
    <t>AXOR Citterio Showerhead 180 1-Jet, 2.5 GPM in Chrome</t>
  </si>
  <si>
    <t>AXOR Citterio Showerhead 180 1-Jet, 2.5 GPM in Brushed Nickel</t>
  </si>
  <si>
    <t>AXOR ShowerSolutions Shower Module 5" x 5" Square in Chrome</t>
  </si>
  <si>
    <t>Shower Module 5" x 5" Square</t>
  </si>
  <si>
    <t>AXOR ShowerSolutions Shower Module 5" x 5" Square in Brushed Gold Optic</t>
  </si>
  <si>
    <t>AXOR ShowerSolutions Shower Module 5" x 5" Square in Brushed Black Chrome</t>
  </si>
  <si>
    <t>AXOR ShowerSolutions Shower Module 5" x 5" Square in Brushed Nickel</t>
  </si>
  <si>
    <t>AXOR Starck Showerhead 240 1-Jet, 2.5 GPM in Chrome</t>
  </si>
  <si>
    <t>AXOR Starck Showerhead 240 1-Jet, 2.5 GPM in Brushed Gold Optic</t>
  </si>
  <si>
    <t>AXOR Starck Showerhead 240 1-Jet, 2.5 GPM in Polished Black Chrome</t>
  </si>
  <si>
    <t>AXOR Starck Showerhead 240 1-Jet, 2.5 GPM in Brushed Black Chrome</t>
  </si>
  <si>
    <t>AXOR Starck Showerhead 240 1-Jet, 2.5 GPM in Brushed Nickel</t>
  </si>
  <si>
    <t>AXOR Starck Showerhead 240 1-Jet, 2.5 GPM in Polished Gold Optic</t>
  </si>
  <si>
    <t>Clubmaster Showerhead 3-Jet, 2.5 GPM in Chrome</t>
  </si>
  <si>
    <t>Clubmaster Showerhead 3-Jet, 2.5 GPM in Brushed Bronze</t>
  </si>
  <si>
    <t>Clubmaster Showerhead 3-Jet, 2.5 GPM in Matte Black</t>
  </si>
  <si>
    <t>Clubmaster Showerhead 3-Jet, 2.5 GPM in Brushed Nickel</t>
  </si>
  <si>
    <t>Clubmaster Showerhead 3-Jet, 2.5 GPM in Polished Nickel</t>
  </si>
  <si>
    <t>Raindance S Handshower 100 3-Jet, 2.5 GPM in Chrome</t>
  </si>
  <si>
    <t>Handshower 100 3-Jet, 2.5 GPM</t>
  </si>
  <si>
    <t>Raindance S Handshower 100 3-Jet, 2.5 GPM in Brushed Nickel</t>
  </si>
  <si>
    <t>Raindance S Handshower 150 3-Jet, 2.5 GPM in Chrome</t>
  </si>
  <si>
    <t>Raindance S Handshower 150 3-Jet, 2.5 GPM in Brushed Nickel</t>
  </si>
  <si>
    <t>AXOR Starck Baton Handshower 2-Jet, 2.5 GPM in Chrome</t>
  </si>
  <si>
    <t>Baton Handshower 2-Jet, 2.5 GPM</t>
  </si>
  <si>
    <t>AXOR Starck Baton Handshower 2-Jet, 2.5 GPM in Brushed Gold Optic</t>
  </si>
  <si>
    <t>AXOR Starck Baton Handshower 2-Jet, 2.5 GPM in Polished Black Chrome</t>
  </si>
  <si>
    <t>AXOR Starck Baton Handshower 2-Jet, 2.5 GPM in Brushed Black Chrome</t>
  </si>
  <si>
    <t>AXOR Starck Baton Handshower 2-Jet, 2.5 GPM in Matte Black</t>
  </si>
  <si>
    <t>AXOR Starck Baton Handshower 2-Jet, 2.5 GPM in Brushed Nickel</t>
  </si>
  <si>
    <t>AXOR Starck Baton Handshower 2-Jet, 2.5 GPM in Polished Gold Optic</t>
  </si>
  <si>
    <t>Raindance Classic Handshower 100 3-Jet, 2.5 GPM in Chrome</t>
  </si>
  <si>
    <t>Raindance Classic Handshower 100 3-Jet, 2.5 GPM in Brushed Nickel</t>
  </si>
  <si>
    <t>Raindance Classic Handshower 100 3-Jet, 2.5 GPM in Polished Nickel</t>
  </si>
  <si>
    <t>Raindance Classic Handshower 100 3-Jet, 2.5 GPM in Rubbed Bronze</t>
  </si>
  <si>
    <t>Raindance Select S Handshower 150 3-Jet, 2.5 GPM in Chrome</t>
  </si>
  <si>
    <t>Raindance Select S Handshower 150 3-Jet, 2.5 GPM in Brushed Nickel</t>
  </si>
  <si>
    <t>AXOR ShowerSolutions Showerhead  240 1-Jet Powder Rain, 2.5 GPM in Chrome</t>
  </si>
  <si>
    <t>Showerhead  240 1-Jet Powder Rain, 2.5 GPM</t>
  </si>
  <si>
    <t>AXOR ShowerSolutions Showerhead  240 1-Jet Powder Rain, 2.5 GPM in Brushed Gold Optic</t>
  </si>
  <si>
    <t>AXOR ShowerSolutions Showerhead  240 1-Jet Powder Rain, 2.5 GPM in Brushed Black Chrome</t>
  </si>
  <si>
    <t>AXOR ShowerSolutions Showerhead  240 1-Jet Powder Rain, 2.5 GPM in Brushed Nickel</t>
  </si>
  <si>
    <t>AXOR ShowerSolutions Showerhead  240 1-Jet Powder Rain, 1.75 GPM in Chrome</t>
  </si>
  <si>
    <t>Showerhead  240 1-Jet Powder Rain, 1.75 GPM</t>
  </si>
  <si>
    <t>AXOR ShowerSolutions Showerhead  240 1-Jet Powder Rain, 1.75 GPM in Brushed Gold Optic</t>
  </si>
  <si>
    <t>AXOR ShowerSolutions Showerhead  240 1-Jet Powder Rain, 1.75 GPM in Brushed Black Chrome</t>
  </si>
  <si>
    <t>AXOR ShowerSolutions Showerhead  240 1-Jet Powder Rain, 1.75 GPM in Brushed Nickel</t>
  </si>
  <si>
    <t>AXOR ShowerSolutions Showerhead 180 1-Jet Powder Rain, 2.5 GPM in Chrome</t>
  </si>
  <si>
    <t>Showerhead 180 1-Jet Powder Rain, 2.5 GPM</t>
  </si>
  <si>
    <t>AXOR ShowerSolutions Showerhead 180 1-Jet Powder Rain, 2.5 GPM in Brushed Gold Optic</t>
  </si>
  <si>
    <t>AXOR ShowerSolutions Showerhead 180 1-Jet Powder Rain, 2.5 GPM in Brushed Black Chrome</t>
  </si>
  <si>
    <t>AXOR ShowerSolutions Showerhead 180 1-Jet Powder Rain, 2.5 GPM in Brushed Nickel</t>
  </si>
  <si>
    <t>AXOR ShowerSolutions Showerhead 180 1-Jet Powder Rain, 1.75 GPM in Chrome</t>
  </si>
  <si>
    <t>Showerhead 180 1-Jet Powder Rain, 1.75 GPM</t>
  </si>
  <si>
    <t>AXOR ShowerSolutions Showerhead 180 1-Jet Powder Rain, 1.75 GPM in Brushed Gold Optic</t>
  </si>
  <si>
    <t>AXOR ShowerSolutions Showerhead 180 1-Jet Powder Rain, 1.75 GPM in Brushed Black Chrome</t>
  </si>
  <si>
    <t>AXOR ShowerSolutions Showerhead 180 1-Jet Powder Rain, 1.75 GPM in Brushed Nickel</t>
  </si>
  <si>
    <t>Unica Wallbar S, 36" in Chrome</t>
  </si>
  <si>
    <t>Wallbar S, 36"</t>
  </si>
  <si>
    <t>Unica Wallbar S, 36" in Brushed Bronze</t>
  </si>
  <si>
    <t>Unica Wallbar S, 36" in Brushed Gold Optic</t>
  </si>
  <si>
    <t>Unica Wallbar S, 36" in Brushed Black Chrome</t>
  </si>
  <si>
    <t>Unica Wallbar S, 36" in Matte Black</t>
  </si>
  <si>
    <t>Unica Wallbar S, 36" in Matte White</t>
  </si>
  <si>
    <t>Unica Wallbar S, 36" in Brushed Nickel</t>
  </si>
  <si>
    <t>Unica Wallbar S, 36" in Polished Nickel</t>
  </si>
  <si>
    <t>Unica Wallbar S, 24" in Chrome</t>
  </si>
  <si>
    <t>Wallbar S, 24"</t>
  </si>
  <si>
    <t>Unica Wallbar S, 24" in Brushed Bronze</t>
  </si>
  <si>
    <t>Unica Wallbar S, 24" in Brushed Gold Optic</t>
  </si>
  <si>
    <t>Unica Wallbar S, 24" in Brushed Black Chrome</t>
  </si>
  <si>
    <t>Unica Wallbar S, 24" in Matte Black</t>
  </si>
  <si>
    <t>Unica Wallbar S, 24" in Brushed Nickel</t>
  </si>
  <si>
    <t>Unica Wallbar S, 24" in Polished Nickel</t>
  </si>
  <si>
    <t>Casetta Soap Dishes in Clear</t>
  </si>
  <si>
    <t>Casetta</t>
  </si>
  <si>
    <t>Soap Dishes</t>
  </si>
  <si>
    <t>Clear</t>
  </si>
  <si>
    <t>Casetta Soap Dish Puro in Chrome</t>
  </si>
  <si>
    <t>Soap Dish Puro</t>
  </si>
  <si>
    <t>Casetta Soap Dishes Raindance in Chrome</t>
  </si>
  <si>
    <t>Soap Dishes Raindance</t>
  </si>
  <si>
    <t>AXOR ShowerComposition Handshower, 2.5 gpm in Chrome</t>
  </si>
  <si>
    <t>Handshower, 2.5 gpm</t>
  </si>
  <si>
    <t>AXOR ShowerComposition Handshower, 2.5 gpm in Brushed Gold Optic</t>
  </si>
  <si>
    <t>AXOR ShowerComposition Handshower, 2.5 gpm in Brushed Black Chrome</t>
  </si>
  <si>
    <t>AXOR ShowerComposition Handshower, 2.5 gpm in Matte Black</t>
  </si>
  <si>
    <t>AXOR ShowerComposition Handshower, 2.5 gpm in Brushed Nickel</t>
  </si>
  <si>
    <t>AXOR ShowerComposition Handshower, 1.75 gpm in Chrome</t>
  </si>
  <si>
    <t>Handshower, 1.75 gpm</t>
  </si>
  <si>
    <t>AXOR ShowerComposition Handshower, 1.75 gpm in Brushed Gold Optic</t>
  </si>
  <si>
    <t>AXOR ShowerComposition Handshower, 1.75 gpm in Brushed Black Chrome</t>
  </si>
  <si>
    <t>AXOR ShowerComposition Handshower, 1.75 gpm in Matte Black</t>
  </si>
  <si>
    <t>AXOR ShowerComposition Handshower, 1.75 gpm in Brushed Nickel</t>
  </si>
  <si>
    <t>AXOR Starck  Baton Handshower 2-Jet, 1.5 GPM in Chrome</t>
  </si>
  <si>
    <t>Baton Handshower 2-Jet, 1.5 GPM</t>
  </si>
  <si>
    <t>AXOR Starck  Baton Handshower 2-Jet, 1.5 GPM in Brushed Gold Optic</t>
  </si>
  <si>
    <t>AXOR Starck  Baton Handshower 2-Jet, 1.5 GPM in Brushed Black Chrome</t>
  </si>
  <si>
    <t>AXOR Starck  Baton Handshower 2-Jet, 1.5 GPM in Matte Black</t>
  </si>
  <si>
    <t>AXOR Starck  Baton Handshower 2-Jet, 1.5 GPM in Brushed Nickel</t>
  </si>
  <si>
    <t>AXOR Montreux Showerhead 180 1-Jet, 2.5 gpm  in Chrome</t>
  </si>
  <si>
    <t xml:space="preserve">Showerhead 180 1-Jet, 2.5 gpm </t>
  </si>
  <si>
    <t>AXOR Montreux Showerhead 180 1-Jet, 2.5 gpm  in Brushed Gold Optic</t>
  </si>
  <si>
    <t>AXOR Montreux Showerhead 180 1-Jet, 2.5 gpm  in Brushed Black Chrome</t>
  </si>
  <si>
    <t>AXOR Montreux Showerhead 180 1-Jet, 2.5 gpm  in Brushed Nickel</t>
  </si>
  <si>
    <t>AXOR Montreux Showerhead 180 1-Jet, 2.5 gpm  in Polished Nickel</t>
  </si>
  <si>
    <t>AXOR Montreux Showerhead 240 1-Jet, 2.5 gpm  in Chrome</t>
  </si>
  <si>
    <t xml:space="preserve">Showerhead 240 1-Jet, 2.5 gpm </t>
  </si>
  <si>
    <t>AXOR Montreux Showerhead 240 1-Jet, 2.5 gpm  in Brushed Gold Optic</t>
  </si>
  <si>
    <t>AXOR Montreux Showerhead 240 1-Jet, 2.5 gpm  in Brushed Black Chrome</t>
  </si>
  <si>
    <t>AXOR Montreux Showerhead 240 1-Jet, 2.5 gpm  in Brushed Nickel</t>
  </si>
  <si>
    <t>AXOR Montreux Showerhead 240 1-Jet, 2.5 gpm  in Polished Nickel</t>
  </si>
  <si>
    <t>Inversa Diverter in Chrome</t>
  </si>
  <si>
    <t>Inversa Diverter</t>
  </si>
  <si>
    <t>Inversa Diverter in Brushed Nickel</t>
  </si>
  <si>
    <t>Inversa Diverter in Rubbed Bronze</t>
  </si>
  <si>
    <t>Inversa Diverter in Polished Brass</t>
  </si>
  <si>
    <t>AXOR Citterio C Showerhead 270 1- Jet with Showerarm Trim, 2.5 GPM in Chrome</t>
  </si>
  <si>
    <t>Showerhead 270 1- Jet with Showerarm Trim, 2.5 GPM</t>
  </si>
  <si>
    <t>AXOR Citterio C Showerhead 270 1- Jet with Showerarm Trim, 2.5 GPM in Brushed Bronze</t>
  </si>
  <si>
    <t>AXOR Citterio C Showerhead 270 1- Jet with Showerarm Trim, 2.5 GPM in Brushed Gold Optic</t>
  </si>
  <si>
    <t>AXOR Citterio C Showerhead 270 1- Jet with Showerarm Trim, 2.5 GPM in Brushed Black Chrome</t>
  </si>
  <si>
    <t>AXOR Citterio C Showerhead 270 1- Jet with Showerarm Trim, 2.5 GPM in Matte Black</t>
  </si>
  <si>
    <t>AXOR Citterio C Showerhead 270 1- Jet with Showerarm Trim, 2.5 GPM in Brushed Nickel</t>
  </si>
  <si>
    <t>AXOR Citterio C Showerhead 270 1- Jet with Showerarm Trim, 2.5 GPM in Polished Nickel</t>
  </si>
  <si>
    <t>AXOR Citterio C Showerhead 270 Square 1-Jet Ceiling Connection, 2.5 GPM in Chrome</t>
  </si>
  <si>
    <t>Showerhead 270 Square 1-Jet Ceiling Connection, 2.5 GPM</t>
  </si>
  <si>
    <t>AXOR Citterio C Showerhead 270 Square 1-Jet Ceiling Connection, 2.5 GPM in Brushed Bronze</t>
  </si>
  <si>
    <t>AXOR Citterio C Showerhead 270 Square 1-Jet Ceiling Connection, 2.5 GPM in Brushed Gold Optic</t>
  </si>
  <si>
    <t>AXOR Citterio C Showerhead 270 Square 1-Jet Ceiling Connection, 2.5 GPM in Brushed Black Chrome</t>
  </si>
  <si>
    <t>AXOR Citterio C Showerhead 270 Square 1-Jet Ceiling Connection, 2.5 GPM in Matte Black</t>
  </si>
  <si>
    <t>AXOR Citterio C Showerhead 270 Square 1-Jet Ceiling Connection, 2.5 GPM in Brushed Nickel</t>
  </si>
  <si>
    <t>AXOR Citterio C Showerhead 270 Square 1-Jet Ceiling Connection, 2.5 GPM in Polished Nickel</t>
  </si>
  <si>
    <t>AXOR Citterio C Showerhead 270 Square 1-Jet Flush Ceiling, 2.5 GPM in Chrome</t>
  </si>
  <si>
    <t>Showerhead 270 Square 1-Jet Flush Ceiling, 2.5 GPM</t>
  </si>
  <si>
    <t>AXOR Citterio C Showerhead 270 Square 1-Jet Flush Ceiling, 2.5 GPM in Brushed Bronze</t>
  </si>
  <si>
    <t>AXOR Citterio C Showerhead 270 Square 1-Jet Flush Ceiling, 2.5 GPM in Brushed Gold Optic</t>
  </si>
  <si>
    <t>AXOR Citterio C Showerhead 270 Square 1-Jet Flush Ceiling, 2.5 GPM in Brushed Black Chrome</t>
  </si>
  <si>
    <t>AXOR Citterio C Showerhead 270 Square 1-Jet Flush Ceiling, 2.5 GPM in Matte Black</t>
  </si>
  <si>
    <t>AXOR Citterio C Showerhead 270 Square 1-Jet Flush Ceiling, 2.5 GPM in Brushed Nickel</t>
  </si>
  <si>
    <t>AXOR Citterio C Showerhead 270 Square 1-Jet Flush Ceiling, 2.5 GPM in Polished Nickel</t>
  </si>
  <si>
    <t>AXOR Citterio C Showerhead 270 1- Jet with Showerarm Trim, 1.75 GPM in Chrome</t>
  </si>
  <si>
    <t>Showerhead 270 1- Jet with Showerarm Trim, 1.75 GPM</t>
  </si>
  <si>
    <t>AXOR Citterio C Showerhead 270 1- Jet with Showerarm Trim, 1.75 GPM in Brushed Bronze</t>
  </si>
  <si>
    <t>AXOR Citterio C Showerhead 270 1- Jet with Showerarm Trim, 1.75 GPM in Brushed Gold Optic</t>
  </si>
  <si>
    <t>AXOR Citterio C Showerhead 270 1- Jet with Showerarm Trim, 1.75 GPM in Brushed Black Chrome</t>
  </si>
  <si>
    <t>AXOR Citterio C Showerhead 270 1- Jet with Showerarm Trim, 1.75 GPM in Matte Black</t>
  </si>
  <si>
    <t>AXOR Citterio C Showerhead 270 1- Jet with Showerarm Trim, 1.75 GPM in Brushed Nickel</t>
  </si>
  <si>
    <t>AXOR Citterio C Showerhead 270 1- Jet with Showerarm Trim, 1.75 GPM in Polished Nickel</t>
  </si>
  <si>
    <t>AXOR Citterio C Showerhead 270 Square 1-Jet Ceiling Connection, 1.75 GPM in Chrome</t>
  </si>
  <si>
    <t>Showerhead 270 Square 1-Jet Ceiling Connection, 1.75 GPM</t>
  </si>
  <si>
    <t>AXOR Citterio C Showerhead 270 Square 1-Jet Ceiling Connection, 1.75 GPM in Brushed Bronze</t>
  </si>
  <si>
    <t>AXOR Citterio C Showerhead 270 Square 1-Jet Ceiling Connection, 1.75 GPM in Brushed Gold Optic</t>
  </si>
  <si>
    <t>AXOR Citterio C Showerhead 270 Square 1-Jet Ceiling Connection, 1.75 GPM in Brushed Black Chrome</t>
  </si>
  <si>
    <t>AXOR Citterio C Showerhead 270 Square 1-Jet Ceiling Connection, 1.75 GPM in Matte Black</t>
  </si>
  <si>
    <t>AXOR Citterio C Showerhead 270 Square 1-Jet Ceiling Connection, 1.75 GPM in Brushed Nickel</t>
  </si>
  <si>
    <t>AXOR Citterio C Showerhead 270 Square 1-Jet Ceiling Connection, 1.75 GPM in Polished Nickel</t>
  </si>
  <si>
    <t>AXOR Citterio C Showerhead 270 Square 1-Jet Flush Ceiling, 1.75 GPM in Chrome</t>
  </si>
  <si>
    <t>Showerhead 270 Square 1-Jet Flush Ceiling, 1.75 GPM</t>
  </si>
  <si>
    <t>AXOR Citterio C Showerhead 270 Square 1-Jet Flush Ceiling, 1.75 GPM in Brushed Bronze</t>
  </si>
  <si>
    <t>AXOR Citterio C Showerhead 270 Square 1-Jet Flush Ceiling, 1.75 GPM in Brushed Gold Optic</t>
  </si>
  <si>
    <t>AXOR Citterio C Showerhead 270 Square 1-Jet Flush Ceiling, 1.75 GPM in Brushed Black Chrome</t>
  </si>
  <si>
    <t>AXOR Citterio C Showerhead 270 Square 1-Jet Flush Ceiling, 1.75 GPM in Matte Black</t>
  </si>
  <si>
    <t>AXOR Citterio C Showerhead 270 Square 1-Jet Flush Ceiling, 1.75 GPM in Brushed Nickel</t>
  </si>
  <si>
    <t>AXOR Citterio C Showerhead 270 Square 1-Jet Flush Ceiling, 1.75 GPM in Polished Nickel</t>
  </si>
  <si>
    <t>AXOR Citterio C Wall Plate SoftSquare 5" x 5" in Chrome</t>
  </si>
  <si>
    <t>Wall Plate SoftSquare 5" x 5"</t>
  </si>
  <si>
    <t>AXOR Citterio C Wall Plate SoftSquare 5" x 5" in Brushed Gold Optic</t>
  </si>
  <si>
    <t>AXOR Citterio C Wall Plate SoftSquare 5" x 5" in Brushed Black Chrome</t>
  </si>
  <si>
    <t>AXOR Citterio C Wall Plate SoftSquare 5" x 5" in Matte Black</t>
  </si>
  <si>
    <t>AXOR Citterio C Wall Plate SoftSquare 5" x 5" in Brushed Nickel</t>
  </si>
  <si>
    <t>AXOR Citterio C Wall Plate SoftSquare 5" x 5" in Polished Nickel</t>
  </si>
  <si>
    <t>Metris C Widespread Faucet 100 with Pop-Up Drain, 1.2 GPM in Chrome</t>
  </si>
  <si>
    <t>Metris C Widespread Faucet 100 with Pop-Up Drain, 1.2 GPM in Brushed Nickel</t>
  </si>
  <si>
    <t>Metris C Widespread Faucet 100 with Pop-Up Drain, 1.2 GPM in Polished Nickel</t>
  </si>
  <si>
    <t>Metris C Widespread Faucet 100 with Pop-Up Drain, 1.2 GPM in Rubbed Bronze</t>
  </si>
  <si>
    <t>Metris C Single-Hole Faucet 100 with Pop-Up Drain, 1.2 GPM in Chrome</t>
  </si>
  <si>
    <t>Metris C Single-Hole Faucet 100 with Pop-Up Drain, 1.2 GPM in Brushed Nickel</t>
  </si>
  <si>
    <t>Metris C Single-Hole Faucet 100 with Pop-Up Drain, 1.2 GPM in Polished Nickel</t>
  </si>
  <si>
    <t>Metris C Single-Hole Faucet 100 with Pop-Up Drain, 1.2 GPM in Rubbed Bronze</t>
  </si>
  <si>
    <t>Metris Single-Hole Faucet 110 with Pop-Up Drain, 1.2 GPM in Chrome</t>
  </si>
  <si>
    <t>Metris Single-Hole Faucet 110 with Pop-Up Drain, 1.2 GPM in Brushed Nickel</t>
  </si>
  <si>
    <t>Metris Single-Hole Faucet 260 with Pop-Up Drain, 1.2 GPM in Chrome</t>
  </si>
  <si>
    <t>Single-Hole Faucet 260 with Pop-Up Drain, 1.2 GPM</t>
  </si>
  <si>
    <t>Metris Single-Hole Faucet 260 with Pop-Up Drain, 1.2 GPM in Brushed Nickel</t>
  </si>
  <si>
    <t>Metris Widespread Faucet 100 with Pop-Up Drain, 1.2 GPM in Chrome</t>
  </si>
  <si>
    <t>Metris Widespread Faucet 100 with Pop-Up Drain, 1.2 GPM in Brushed Nickel</t>
  </si>
  <si>
    <t>Metris Wall-Mounted Single-Handle Faucet Trim, 1.2 GPM in Chrome</t>
  </si>
  <si>
    <t>Wall-Mounted Single-Handle Faucet Trim, 1.2 GPM</t>
  </si>
  <si>
    <t>13622181</t>
  </si>
  <si>
    <t>Metris Wall-Mounted Single-Handle Faucet Trim, 1.2 GPM in Brushed Nickel</t>
  </si>
  <si>
    <t>Metris Single-Hole Faucet 230 with Swivel Spout and Pop-Up Drain, 1.2 GPM in Chrome</t>
  </si>
  <si>
    <t>Single-Hole Faucet 230 with Swivel Spout and Pop-Up Drain, 1.2 GPM</t>
  </si>
  <si>
    <t>Metris Single-Hole Faucet 230 with Swivel Spout and Pop-Up Drain, 1.2 GPM in Brushed Nickel</t>
  </si>
  <si>
    <t>Metris Single-Hole Faucet 100 with Pop-Up Drain, 1.2 GPM in Chrome</t>
  </si>
  <si>
    <t>Metris Single-Hole Faucet 100 with Pop-Up Drain, 1.2 GPM in Brushed Nickel</t>
  </si>
  <si>
    <t>Metris S Electronic Faucet with Preset Temperature Control in Chrome</t>
  </si>
  <si>
    <t>Electronic Faucet with Preset Temperature Control</t>
  </si>
  <si>
    <t>Metris Single-Hole Faucet 110 CoolStart, 1.2 GPM in Chrome</t>
  </si>
  <si>
    <t>Single-Hole Faucet 110 CoolStart, 1.2 GPM</t>
  </si>
  <si>
    <t>Metris Single-Hole Faucet 110 with Pop-Up Drain, 0.5 GPM in Chrome</t>
  </si>
  <si>
    <t>Single-Hole Faucet 110 with Pop-Up Drain, 0.5 GPM</t>
  </si>
  <si>
    <t>Metris Single-Hole Faucet 110 with Pop-Up Drain, 0.5 GPM in Brushed Nickel</t>
  </si>
  <si>
    <t>Metris Widespread Faucet 100 with Pop-Up Drain, 0.5 GPM in Chrome</t>
  </si>
  <si>
    <t>Widespread Faucet 100 with Pop-Up Drain, 0.5 GPM</t>
  </si>
  <si>
    <t>Metris Widespread Faucet 100 with Pop-Up Drain, 0.5 GPM in Brushed Nickel</t>
  </si>
  <si>
    <t>Metris Single-Hole Faucet 200 with Pop-Up Drain, 1.2 GPM in Chrome</t>
  </si>
  <si>
    <t>Single-Hole Faucet 200 with Pop-Up Drain, 1.2 GPM</t>
  </si>
  <si>
    <t>Metris Single-Hole Faucet 200 with Pop-Up Drain, 1.2 GPM in Brushed Nickel</t>
  </si>
  <si>
    <t>Metris Single-Hole Faucet 110, 1.0 GPM in Chrome</t>
  </si>
  <si>
    <t>Single-Hole Faucet 110, 1.0 GPM</t>
  </si>
  <si>
    <t>Metropol Classic Single-Hole Faucet 110 with Pop-Up Drain, 1.2 GPM in Chrome</t>
  </si>
  <si>
    <t>Metropol Classic Single-Hole Faucet 110 with Pop-Up Drain, 1.2 GPM in Brushed Bronze</t>
  </si>
  <si>
    <t>Metropol Classic Single-Hole Faucet 110 with Pop-Up Drain, 1.2 GPM in Matte Black</t>
  </si>
  <si>
    <t>Metropol Classic Single-Hole Faucet 110 with Pop-Up Drain, 1.2 GPM in Brushed Nickel</t>
  </si>
  <si>
    <t>Metropol Classic Single-Hole Faucet 110 with Pop-Up Drain, 1.2 GPM in Polished Nickel</t>
  </si>
  <si>
    <t>Metropol Classic Single-Hole Faucet 160 with Pop-Up Drain, 1.2 GPM in Brushed Bronze</t>
  </si>
  <si>
    <t>Single-Hole Faucet 160 with Pop-Up Drain, 1.2 GPM</t>
  </si>
  <si>
    <t>Metropol Classic Single-Hole Faucet 160 with Pop-Up Drain, 1.2 GPM in Matte Black</t>
  </si>
  <si>
    <t>Metropol Classic Single-Hole Faucet 160 with Pop-Up Drain, 1.2 GPM in Brushed Nickel</t>
  </si>
  <si>
    <t>Metropol Classic Single-Hole Faucet 160 with Pop-Up Drain, 1.2 GPM in Polished Nickel</t>
  </si>
  <si>
    <t>Metropol Classic Single-Hole Faucet 260 with Pop-Up Drain, 1.2 GPM in Chrome</t>
  </si>
  <si>
    <t>Metropol Classic Single-Hole Faucet 260 with Pop-Up Drain, 1.2 GPM in Brushed Bronze</t>
  </si>
  <si>
    <t>Metropol Classic Single-Hole Faucet 260 with Pop-Up Drain, 1.2 GPM in Matte Black</t>
  </si>
  <si>
    <t>Metropol Classic Single-Hole Faucet 260 with Pop-Up Drain, 1.2 GPM in Brushed Nickel</t>
  </si>
  <si>
    <t>Metropol Classic Single-Hole Faucet 260 with Pop-Up Drain, 1.2 GPM in Polished Nickel</t>
  </si>
  <si>
    <t>Metropol Classic Widespread Faucet 110 with Cross Handles and Pop-Up Drain, 1.2 GPM in Chrome</t>
  </si>
  <si>
    <t>Widespread Faucet 110 with Cross Handles and Pop-Up Drain, 1.2 GPM</t>
  </si>
  <si>
    <t>Metropol Classic Widespread Faucet 110 with Cross Handles and Pop-Up Drain, 1.2 GPM in Brushed Bronze</t>
  </si>
  <si>
    <t>Metropol Classic Widespread Faucet 110 with Cross Handles and Pop-Up Drain, 1.2 GPM in Matte Black</t>
  </si>
  <si>
    <t>Metropol Classic Widespread Faucet 110 with Cross Handles and Pop-Up Drain, 1.2 GPM in Brushed Nickel</t>
  </si>
  <si>
    <t>Metropol Classic Widespread Faucet 110 with Cross Handles and Pop-Up Drain, 1.2 GPM in Polished Nickel</t>
  </si>
  <si>
    <t>Metropol Classic Widespread Faucet 160 with Cross Handles and Pop-Up Drain, 1.2 GPM in Chrome</t>
  </si>
  <si>
    <t>Widespread Faucet 160 with Cross Handles and Pop-Up Drain, 1.2 GPM</t>
  </si>
  <si>
    <t>Metropol Classic Widespread Faucet 160 with Cross Handles and Pop-Up Drain, 1.2 GPM in Brushed Bronze</t>
  </si>
  <si>
    <t>Metropol Classic Widespread Faucet 160 with Cross Handles and Pop-Up Drain, 1.2 GPM in Matte Black</t>
  </si>
  <si>
    <t>Metropol Classic Widespread Faucet 160 with Cross Handles and Pop-Up Drain, 1.2 GPM in Brushed Nickel</t>
  </si>
  <si>
    <t>Metropol Classic Widespread Faucet 160 with Cross Handles and Pop-Up Drain, 1.2 GPM in Polished Nickel</t>
  </si>
  <si>
    <t>Metropol Classic Single-Hole Faucet 110 with Pop-Up Drain, 0.5 GPM in Chrome</t>
  </si>
  <si>
    <t>Metropol Classic Single-Hole Faucet 110 with Pop-Up Drain, 0.5 GPM in Brushed Nickel</t>
  </si>
  <si>
    <t>Metropol Classic Widespread Faucet 110 with Lever Handles and Pop-Up Drain, 1.2 GPM in Chrome</t>
  </si>
  <si>
    <t>Widespread Faucet 110 with Lever Handles and Pop-Up Drain, 1.2 GPM</t>
  </si>
  <si>
    <t>Metropol Classic Widespread Faucet 110 with Lever Handles and Pop-Up Drain, 1.2 GPM in Brushed Bronze</t>
  </si>
  <si>
    <t>Metropol Classic Widespread Faucet 110 with Lever Handles and Pop-Up Drain, 1.2 GPM in Matte Black</t>
  </si>
  <si>
    <t>Metropol Classic Widespread Faucet 110 with Lever Handles and Pop-Up Drain, 1.2 GPM in Brushed Nickel</t>
  </si>
  <si>
    <t>Metropol Classic Widespread Faucet 110 with Lever Handles and Pop-Up Drain, 1.2 GPM in Polished Nickel</t>
  </si>
  <si>
    <t>Metropol Classic Widespread Faucet 160 with Lever Handles and Pop-Up Drain, 1.2 GPM in Chrome</t>
  </si>
  <si>
    <t>Widespread Faucet 160 with Lever Handles and Pop-Up Drain, 1.2 GPM</t>
  </si>
  <si>
    <t>Metropol Classic Widespread Faucet 160 with Lever Handles and Pop-Up Drain, 1.2 GPM in Brushed Bronze</t>
  </si>
  <si>
    <t>Metropol Classic Widespread Faucet 160 with Lever Handles and Pop-Up Drain, 1.2 GPM in Matte Black</t>
  </si>
  <si>
    <t>Metropol Classic Widespread Faucet 160 with Lever Handles and Pop-Up Drain, 1.2 GPM in Brushed Nickel</t>
  </si>
  <si>
    <t>Metropol Classic Widespread Faucet 160 with Lever Handles and Pop-Up Drain, 1.2 GPM in Polished Nickel</t>
  </si>
  <si>
    <t>Metropol Classic Widespread Faucet 110 with Lever Handles and Pop-Up Drain, 0.5 GPM in Chrome</t>
  </si>
  <si>
    <t>Widespread Faucet 110 with Lever Handles and Pop-Up Drain, 0.5 GPM</t>
  </si>
  <si>
    <t>Metropol Classic Widespread Faucet 110 with Lever Handles and Pop-Up Drain, 0.5 GPM in Brushed Nickel</t>
  </si>
  <si>
    <t>Metris 4-Hole Roman Tub Set Trim with 1.75 GPM Handshower in Chrome</t>
  </si>
  <si>
    <t>Metris 4-Hole Roman Tub Set Trim with 1.75 GPM Handshower in Brushed Nickel</t>
  </si>
  <si>
    <t>Metropol Classic 3-Hole Roman Tub Set Trim with Lever Handles in Chrome</t>
  </si>
  <si>
    <t>3-Hole Roman Tub Set Trim with Lever Handles</t>
  </si>
  <si>
    <t>Metropol Classic 3-Hole Roman Tub Set Trim with Lever Handles in Brushed Bronze</t>
  </si>
  <si>
    <t>Metropol Classic 3-Hole Roman Tub Set Trim with Lever Handles in Matte Black</t>
  </si>
  <si>
    <t>Metropol Classic 3-Hole Roman Tub Set Trim with Lever Handles in Brushed Nickel</t>
  </si>
  <si>
    <t>Metropol Classic 3-Hole Roman Tub Set Trim with Lever Handles in Polished Nickel</t>
  </si>
  <si>
    <t>Metropol Classic 3-Hole Roman Tub Set Trim with Cross Handles in Chrome</t>
  </si>
  <si>
    <t>3-Hole Roman Tub Set Trim with Cross Handles</t>
  </si>
  <si>
    <t>Metropol Classic 3-Hole Roman Tub Set Trim with Cross Handles in Brushed Bronze</t>
  </si>
  <si>
    <t>Metropol Classic 3-Hole Roman Tub Set Trim with Cross Handles in Matte Black</t>
  </si>
  <si>
    <t>Metropol Classic 3-Hole Roman Tub Set Trim with Cross Handles in Brushed Nickel</t>
  </si>
  <si>
    <t>Metropol Classic 3-Hole Roman Tub Set Trim with Cross Handles in Polished Nickel</t>
  </si>
  <si>
    <t>Metris Freestanding Tub Filler Trim with 1.75 GPM Handshower in Chrome</t>
  </si>
  <si>
    <t>Metris Freestanding Tub Filler Trim with 1.75 GPM Handshower in Brushed Nickel</t>
  </si>
  <si>
    <t>Metropol Classic 4-Hole Roman Tub Set Trim with Lever Handles and 1.8 GPM Handshower in Chrome</t>
  </si>
  <si>
    <t>Metropol Classic 4-Hole Roman Tub Set Trim with Lever Handles and 1.8 GPM Handshower in Brushed Bronze</t>
  </si>
  <si>
    <t>Metropol Classic 4-Hole Roman Tub Set Trim with Lever Handles and 1.8 GPM Handshower in Matte Black</t>
  </si>
  <si>
    <t>Metropol Classic 4-Hole Roman Tub Set Trim with Lever Handles and 1.8 GPM Handshower in Brushed Nickel</t>
  </si>
  <si>
    <t>Metropol Classic 4-Hole Roman Tub Set Trim with Lever Handles and 1.8 GPM Handshower in Polished Nickel</t>
  </si>
  <si>
    <t>Metropol Classic Freestanding Tub Filler Trim with 1.75 GPM Handshower in Chrome</t>
  </si>
  <si>
    <t>Metropol Classic Freestanding Tub Filler Trim with 1.75 GPM Handshower in Brushed Nickel</t>
  </si>
  <si>
    <t>Metropol Classic 4-Hole Roman Tub Set Trim with Cross Handles and 1.8 GPM Handshower in Chrome</t>
  </si>
  <si>
    <t>4-Hole Roman Tub Set Trim with Cross Handles and 1.8 GPM Handshower</t>
  </si>
  <si>
    <t>Metropol Classic 4-Hole Roman Tub Set Trim with Cross Handles and 1.8 GPM Handshower in Brushed Bronze</t>
  </si>
  <si>
    <t>Metropol Classic 4-Hole Roman Tub Set Trim with Cross Handles and 1.8 GPM Handshower in Matte Black</t>
  </si>
  <si>
    <t>Metropol Classic 4-Hole Roman Tub Set Trim with Cross Handles and 1.8 GPM Handshower in Brushed Nickel</t>
  </si>
  <si>
    <t>Metropol Classic 4-Hole Roman Tub Set Trim with Cross Handles and 1.8 GPM Handshower in Polished Nickel</t>
  </si>
  <si>
    <t>Metris Tub Spout in Chrome</t>
  </si>
  <si>
    <t>Metris Tub Spout in Brushed Nickel</t>
  </si>
  <si>
    <t>Focus Single-Hole Faucet 240 with Swivel Spout and Pop-Up Drain, 1.2 GPM in Chrome</t>
  </si>
  <si>
    <t>Single-Hole Faucet 240 with Swivel Spout and Pop-Up Drain, 1.2 GPM</t>
  </si>
  <si>
    <t>Focus Single-Hole Faucet 240 with Swivel Spout and Pop-Up Drain, 1.2 GPM in Brushed Nickel</t>
  </si>
  <si>
    <t>Focus Single-Hole Bidet Faucet in Chrome</t>
  </si>
  <si>
    <t>Focus Single-Hole Bidet Faucet in Brushed Nickel</t>
  </si>
  <si>
    <t>Metropol Single-Hole Faucet 100 with Lever Handle, 1.2 GPM in Chrome</t>
  </si>
  <si>
    <t>Metropol</t>
  </si>
  <si>
    <t>Single-Hole Faucet 100 with Lever Handle, 1.2 GPM</t>
  </si>
  <si>
    <t>Metropol Single-Hole Faucet 100 with Lever Handle, 1.2 GPM in Brushed Nickel</t>
  </si>
  <si>
    <t>Metropol Single-Hole Faucet 110 with Lever Handle and Pop-Up Drain, 1.2 GPM in Chrome</t>
  </si>
  <si>
    <t>Single-Hole Faucet 110 with Lever Handle and Pop-Up Drain, 1.2 GPM</t>
  </si>
  <si>
    <t>Metropol Single-Hole Faucet 110 with Lever Handle and Pop-Up Drain, 1.2 GPM in Brushed Bronze</t>
  </si>
  <si>
    <t>Metropol Single-Hole Faucet 110 with Lever Handle and Pop-Up Drain, 1.2 GPM in Brushed Gold Optic</t>
  </si>
  <si>
    <t>Metropol Single-Hole Faucet 110 with Lever Handle and Pop-Up Drain, 1.2 GPM in Brushed Black Chrome</t>
  </si>
  <si>
    <t>Metropol Single-Hole Faucet 110 with Lever Handle and Pop-Up Drain, 1.2 GPM in Matte Black</t>
  </si>
  <si>
    <t>Metropol Single-Hole Faucet 110 with Lever Handle and Pop-Up Drain, 1.2 GPM in Matte White</t>
  </si>
  <si>
    <t>Metropol Single-Hole Faucet 110 with Lever Handle and Pop-Up Drain, 1.2 GPM in Brushed Nickel</t>
  </si>
  <si>
    <t>Metropol Single-Hole Faucet 110 with Lever Handle and Pop-Up Drain, 1.2 GPM in Polished Nickel</t>
  </si>
  <si>
    <t>Metropol Single-Hole Faucet 110 with Lever Handle, 1.2 GPM in Chrome</t>
  </si>
  <si>
    <t>Single-Hole Faucet 110 with Lever Handle, 1.2 GPM</t>
  </si>
  <si>
    <t>Metropol Single-Hole Faucet 110 with Lever Handle, 1.2 GPM in Brushed Nickel</t>
  </si>
  <si>
    <t>Metropol Single-Hole Faucet 230 with Lever Handle and Swivel Spout, 1.2 GPM in Chrome</t>
  </si>
  <si>
    <t>Single-Hole Faucet 230 with Lever Handle and Swivel Spout, 1.2 GPM</t>
  </si>
  <si>
    <t>Metropol Single-Hole Faucet 230 with Lever Handle and Swivel Spout, 1.2 GPM in Brushed Nickel</t>
  </si>
  <si>
    <t>Metropol Single-Hole Faucet 260 with Lever Handle, 1.2 GPM in Chrome</t>
  </si>
  <si>
    <t>Single-Hole Faucet 260 with Lever Handle, 1.2 GPM</t>
  </si>
  <si>
    <t>Metropol Single-Hole Faucet 260 with Lever Handle, 1.2 GPM in Brushed Bronze</t>
  </si>
  <si>
    <t>Metropol Single-Hole Faucet 260 with Lever Handle, 1.2 GPM in Brushed Gold Optic</t>
  </si>
  <si>
    <t>Metropol Single-Hole Faucet 260 with Lever Handle, 1.2 GPM in Brushed Black Chrome</t>
  </si>
  <si>
    <t>Metropol Single-Hole Faucet 260 with Lever Handle, 1.2 GPM in Matte Black</t>
  </si>
  <si>
    <t>Metropol Single-Hole Faucet 260 with Lever Handle, 1.2 GPM in Matte White</t>
  </si>
  <si>
    <t>Metropol Single-Hole Faucet 260 with Lever Handle, 1.2 GPM in Brushed Nickel</t>
  </si>
  <si>
    <t>Metropol Single-Hole Faucet 260 with Lever Handle, 1.2 GPM in Polished Nickel</t>
  </si>
  <si>
    <t>Metropol Widespread Faucet 110 with Lever Handles and Pop-Up Drain, 1.2 GPM in Chrome</t>
  </si>
  <si>
    <t>Metropol Widespread Faucet 110 with Lever Handles and Pop-Up Drain, 1.2 GPM in Brushed Bronze</t>
  </si>
  <si>
    <t>Metropol Widespread Faucet 110 with Lever Handles and Pop-Up Drain, 1.2 GPM in Brushed Gold Optic</t>
  </si>
  <si>
    <t>Metropol Widespread Faucet 110 with Lever Handles and Pop-Up Drain, 1.2 GPM in Brushed Black Chrome</t>
  </si>
  <si>
    <t>Metropol Widespread Faucet 110 with Lever Handles and Pop-Up Drain, 1.2 GPM in Matte Black</t>
  </si>
  <si>
    <t>Metropol Widespread Faucet 110 with Lever Handles and Pop-Up Drain, 1.2 GPM in Matte White</t>
  </si>
  <si>
    <t>Metropol Widespread Faucet 110 with Lever Handles and Pop-Up Drain, 1.2 GPM in Brushed Nickel</t>
  </si>
  <si>
    <t>Metropol Widespread Faucet 110 with Lever Handles and Pop-Up Drain, 1.2 GPM in Polished Nickel</t>
  </si>
  <si>
    <t>Metropol Widespread Faucet 160 with Lever Handles and Pop-Up Drain, 1.2 GPM in Chrome</t>
  </si>
  <si>
    <t>Metropol Widespread Faucet 160 with Lever Handles and Pop-Up Drain, 1.2 GPM in Brushed Nickel</t>
  </si>
  <si>
    <t>Metropol Widespread Faucet 110 with Lever Handles, 1.2 GPM in Chrome</t>
  </si>
  <si>
    <t>Widespread Faucet 110 with Lever Handles, 1.2 GPM</t>
  </si>
  <si>
    <t>Metropol Widespread Faucet 110 with Lever Handles, 1.2 GPM in Brushed Nickel</t>
  </si>
  <si>
    <t>Metropol Widespread Faucet 160 with Lever Handles, 1.2 GPM in Chrome</t>
  </si>
  <si>
    <t>Widespread Faucet 160 with Lever Handles, 1.2 GPM</t>
  </si>
  <si>
    <t>Metropol Widespread Faucet 160 with Lever Handles, 1.2 GPM in Brushed Nickel</t>
  </si>
  <si>
    <t>Metropol Wall-Mounted Single-Handle Faucet Trim with Lever Handle, 1.2 GPM in Chrome</t>
  </si>
  <si>
    <t>Wall-Mounted Single-Handle Faucet Trim with Lever Handle, 1.2 GPM</t>
  </si>
  <si>
    <t>Metropol Wall-Mounted Single-Handle Faucet Trim with Lever Handle, 1.2 GPM in Brushed Bronze</t>
  </si>
  <si>
    <t>Metropol Wall-Mounted Single-Handle Faucet Trim with Lever Handle, 1.2 GPM in Brushed Gold Optic</t>
  </si>
  <si>
    <t>Metropol Wall-Mounted Single-Handle Faucet Trim with Lever Handle, 1.2 GPM in Brushed Black Chrome</t>
  </si>
  <si>
    <t>Metropol Wall-Mounted Single-Handle Faucet Trim with Lever Handle, 1.2 GPM in Matte Black</t>
  </si>
  <si>
    <t>Metropol Wall-Mounted Single-Handle Faucet Trim with Lever Handle, 1.2 GPM in Brushed Nickel</t>
  </si>
  <si>
    <t>Metropol Wall-Mounted Single-Handle Faucet Trim with Lever Handle, 1.2 GPM in Polished Nickel</t>
  </si>
  <si>
    <t>Metropol Single-Hole Faucet 110 with Lever Handle and Pop-Up Drain, 0.5 GPM in Chrome</t>
  </si>
  <si>
    <t>Single-Hole Faucet 110 with Lever Handle and Pop-Up Drain, 0.5 GPM</t>
  </si>
  <si>
    <t>Metropol Single-Hole Faucet 110 with Lever Handle and Pop-Up Drain, 0.5 GPM in Brushed Nickel</t>
  </si>
  <si>
    <t>Metropol Widespread Faucet 110 with Lever Handles and Pop-Up Drain, 0.5 GPM in Chrome</t>
  </si>
  <si>
    <t>Metropol Widespread Faucet 110 with Lever Handles and Pop-Up Drain, 0.5 GPM in Brushed Nickel</t>
  </si>
  <si>
    <t>Metropol Freestanding Tub Filler Trim with Lever Handle and 1.75 GPM Handshower in Chrome</t>
  </si>
  <si>
    <t>Metropol Freestanding Tub Filler Trim with Lever Handle and 1.75 GPM Handshower in Brushed Bronze</t>
  </si>
  <si>
    <t>Metropol Freestanding Tub Filler Trim with Lever Handle and 1.75 GPM Handshower in Brushed Gold Optic</t>
  </si>
  <si>
    <t>Metropol Freestanding Tub Filler Trim with Lever Handle and 1.75 GPM Handshower in Brushed Black Chrome</t>
  </si>
  <si>
    <t>Metropol Freestanding Tub Filler Trim with Lever Handle and 1.75 GPM Handshower in Matte Black</t>
  </si>
  <si>
    <t>Metropol Freestanding Tub Filler Trim with Lever Handle and 1.75 GPM Handshower in Matte White</t>
  </si>
  <si>
    <t>Metropol Freestanding Tub Filler Trim with Lever Handle and 1.75 GPM Handshower in Brushed Nickel</t>
  </si>
  <si>
    <t>Metropol Freestanding Tub Filler Trim with Lever Handle and 1.75 GPM Handshower in Polished Nickel</t>
  </si>
  <si>
    <t>Metropol Tub Spout in Chrome</t>
  </si>
  <si>
    <t>Metropol Tub Spout in Brushed Bronze</t>
  </si>
  <si>
    <t>Metropol Tub Spout in Brushed Gold Optic</t>
  </si>
  <si>
    <t>Metropol Tub Spout in Brushed Black Chrome</t>
  </si>
  <si>
    <t>Metropol Tub Spout in Matte Black</t>
  </si>
  <si>
    <t>Metropol Tub Spout in Matte White</t>
  </si>
  <si>
    <t>Metropol Tub Spout in Brushed Nickel</t>
  </si>
  <si>
    <t>Metropol Tub Spout in Polished Nickel</t>
  </si>
  <si>
    <t>Metropol 3-Hole Roman Tub Set Trim with Lever Handle and 1.75 GPM Handshower in Chrome</t>
  </si>
  <si>
    <t>3-Hole Roman Tub Set Trim with Lever Handle and 1.75 GPM Handshower</t>
  </si>
  <si>
    <t>13439181</t>
  </si>
  <si>
    <t>Metropol 3-Hole Roman Tub Set Trim with Lever Handle and 1.75 GPM Handshower in Brushed Bronze</t>
  </si>
  <si>
    <t>Metropol 3-Hole Roman Tub Set Trim with Lever Handle and 1.75 GPM Handshower in Brushed Gold Optic</t>
  </si>
  <si>
    <t>Metropol 3-Hole Roman Tub Set Trim with Lever Handle and 1.75 GPM Handshower in Brushed Black Chrome</t>
  </si>
  <si>
    <t>Metropol 3-Hole Roman Tub Set Trim with Lever Handle and 1.75 GPM Handshower in Matte Black</t>
  </si>
  <si>
    <t>Metropol 3-Hole Roman Tub Set Trim with Lever Handle and 1.75 GPM Handshower in Brushed Nickel</t>
  </si>
  <si>
    <t>Metropol 3-Hole Roman Tub Set Trim with Lever Handle and 1.75 GPM Handshower in Polished Nickel</t>
  </si>
  <si>
    <t>Metropol 4-Hole Roman Tub Set Trim with Lever Handles and 1.75 GPM Handshower in Chrome</t>
  </si>
  <si>
    <t>4-Hole Roman Tub Set Trim with Lever Handles and 1.75 GPM Handshower</t>
  </si>
  <si>
    <t>Metropol 4-Hole Roman Tub Set Trim with Lever Handles and 1.75 GPM Handshower in Brushed Bronze</t>
  </si>
  <si>
    <t>Metropol 4-Hole Roman Tub Set Trim with Lever Handles and 1.75 GPM Handshower in Brushed Gold Optic</t>
  </si>
  <si>
    <t>Metropol 4-Hole Roman Tub Set Trim with Lever Handles and 1.75 GPM Handshower in Brushed Black Chrome</t>
  </si>
  <si>
    <t>Metropol 4-Hole Roman Tub Set Trim with Lever Handles and 1.75 GPM Handshower in Matte Black</t>
  </si>
  <si>
    <t>Metropol 4-Hole Roman Tub Set Trim with Lever Handles and 1.75 GPM Handshower in Matte White</t>
  </si>
  <si>
    <t>Metropol 4-Hole Roman Tub Set Trim with Lever Handles and 1.75 GPM Handshower in Brushed Nickel</t>
  </si>
  <si>
    <t>Metropol 4-Hole Roman Tub Set Trim with Lever Handles and 1.75 GPM Handshower in Polished Nickel</t>
  </si>
  <si>
    <t>Metropol Single-Hole Faucet 100 Select, 1.2 GPM in Chrome</t>
  </si>
  <si>
    <t>Single-Hole Faucet 100 Select, 1.2 GPM</t>
  </si>
  <si>
    <t>Metropol Single-Hole Faucet 100 Select, 1.2 GPM in Brushed Nickel</t>
  </si>
  <si>
    <t>Metropol Single-Hole Faucet 110 Select, 1.2 GPM in Chrome</t>
  </si>
  <si>
    <t>Single-Hole Faucet 110 Select, 1.2 GPM</t>
  </si>
  <si>
    <t>Metropol Single-Hole Faucet 110 Select, 1.2 GPM in Brushed Nickel</t>
  </si>
  <si>
    <t>Metropol Single-Hole Faucet 260 Select, 1.2 GPM in Chrome</t>
  </si>
  <si>
    <t>Single-Hole Faucet 260 Select, 1.2 GPM</t>
  </si>
  <si>
    <t>Metropol Single-Hole Faucet 260 Select, 1.2 GPM in Brushed Nickel</t>
  </si>
  <si>
    <t>AXOR Citterio M Single-Hole Faucet 100 with Pop-Up Drain, 1.2 GPM in Chrome</t>
  </si>
  <si>
    <t>AXOR Citterio M</t>
  </si>
  <si>
    <t>AXOR Citterio M Single-Hole Faucet 100 with Pop-Up Drain, 1.2 GPM in Brushed Nickel</t>
  </si>
  <si>
    <t>AXOR Citterio M Single-Hole Faucet 70 with Pop-Up Drain, 1.2 GPM in Chrome</t>
  </si>
  <si>
    <t>AXOR Citterio M Single-Hole Faucet 70 with Pop-Up Drain, 1.2 GPM in Brushed Nickel</t>
  </si>
  <si>
    <t>AXOR Citterio M Wall-Mounted Single-Handle Faucet Trim, 1.2 GPM in Chrome</t>
  </si>
  <si>
    <t>AXOR Citterio M Wall-Mounted Single-Handle Faucet Trim, 1.2 GPM in Brushed Nickel</t>
  </si>
  <si>
    <t>AXOR Citterio M Single-Hole Faucet 250 with Pop-Up Drain, 1.2 GPM in Chrome</t>
  </si>
  <si>
    <t>Single-Hole Faucet 250 with Pop-Up Drain, 1.2 GPM</t>
  </si>
  <si>
    <t>AXOR Citterio M Single-Hole Faucet 250 with Pop-Up Drain, 1.2 GPM in Brushed Nickel</t>
  </si>
  <si>
    <t>AXOR Citterio M Widespread Faucet 160 with Pop-Up Drain, 1.2 GPM in Chrome</t>
  </si>
  <si>
    <t>Widespread Faucet 160 with Pop-Up Drain, 1.2 GPM</t>
  </si>
  <si>
    <t>AXOR Citterio M Widespread Faucet 160 with Pop-Up Drain, 1.2 GPM in Brushed Nickel</t>
  </si>
  <si>
    <t>AXOR Citterio M Wall-Mounted Widespread Faucet Trim, 1.2 GPM in Chrome</t>
  </si>
  <si>
    <t>Wall-Mounted Widespread Faucet Trim, 1.2 GPM</t>
  </si>
  <si>
    <t>AXOR Citterio M Wall-Mounted Widespread Faucet Trim, 1.2 GPM in Brushed Nickel</t>
  </si>
  <si>
    <t>AXOR Citterio M Tub Spout in Chrome</t>
  </si>
  <si>
    <t>AXOR Citterio M Tub Spout in Brushed Nickel</t>
  </si>
  <si>
    <t>AXOR Citterio M 4-Hole Roman Tub Set Trim with 1.75 GPM Handshower in Chrome</t>
  </si>
  <si>
    <t>AXOR Citterio M 4-Hole Roman Tub Set Trim with 1.75 GPM Handshower in Brushed Nickel</t>
  </si>
  <si>
    <t>AXOR Citterio M Wall Plate SoftCube in Chrome</t>
  </si>
  <si>
    <t>Wall Plate SoftCube</t>
  </si>
  <si>
    <t>AXOR Citterio M Wall Plate SoftCube in Brushed Nickel</t>
  </si>
  <si>
    <t>AXOR Citterio M Thermostatic Trim with Volume Control in Chrome</t>
  </si>
  <si>
    <t>AXOR Citterio M Thermostatic Trim with Volume Control in Brushed Nickel</t>
  </si>
  <si>
    <t>AXOR Citterio M Thermostatic Trim in Chrome</t>
  </si>
  <si>
    <t>AXOR Citterio M Thermostatic Trim in Brushed Nickel</t>
  </si>
  <si>
    <t>AXOR Citterio M Thermostatic Trim with Volume Control and Diverter in Chrome</t>
  </si>
  <si>
    <t>AXOR Citterio M Thermostatic Trim with Volume Control and Diverter in Brushed Nickel</t>
  </si>
  <si>
    <t>AXOR Citterio M Pressure Balance Trim in Chrome</t>
  </si>
  <si>
    <t>AXOR Citterio M Pressure Balance Trim in Brushed Nickel</t>
  </si>
  <si>
    <t>AXOR Citterio M 2-Hole Single-Handle Kitchen Faucet 2-Spray Pull-Down, 1.5 GPM in Chrome</t>
  </si>
  <si>
    <t>2-Hole Single-Handle Kitchen Faucet 2-Spray Pull-Down, 1.5 GPM</t>
  </si>
  <si>
    <t>AXOR Citterio M 2-Hole Single-Handle Kitchen Faucet 2-Spray Pull-Down, 1.5 GPM in Steel Optic</t>
  </si>
  <si>
    <t>AXOR Citterio M 2-Hole Single-Handle Kitchen Faucet 2-Spray Pull-Down, 1.75 GPM in Chrome</t>
  </si>
  <si>
    <t>2-Hole Single-Handle Kitchen Faucet 2-Spray Pull-Down, 1.75 GPM</t>
  </si>
  <si>
    <t>AXOR Citterio M 2-Hole Single-Handle Kitchen Faucet 2-Spray Pull-Down, 1.75 GPM in Brushed Gold Optic</t>
  </si>
  <si>
    <t>AXOR Citterio M 2-Hole Single-Handle Kitchen Faucet 2-Spray Pull-Down, 1.75 GPM in Brushed Black Chrome</t>
  </si>
  <si>
    <t>AXOR Citterio M 2-Hole Single-Handle Kitchen Faucet 2-Spray Pull-Down, 1.75 GPM in Steel Optic</t>
  </si>
  <si>
    <t>AXOR Citterio M 2-Hole Single-Handle Kitchen Faucet 2-Spray Pull-Down, 1.75 GPM in Polished Nickel</t>
  </si>
  <si>
    <t>AXOR Citterio M Diverter Trim Trio/Quattro in Chrome</t>
  </si>
  <si>
    <t>AXOR Citterio M Diverter Trim Trio/Quattro in Brushed Nickel</t>
  </si>
  <si>
    <t>AXOR Citterio M Volume Control Trim in Chrome</t>
  </si>
  <si>
    <t>AXOR Citterio M Volume Control Trim in Brushed Nickel</t>
  </si>
  <si>
    <t>AXOR ShowerSolutions Showerhead 250 2- Jet with Showerarm Trim, 2.5 GPM in Chrome</t>
  </si>
  <si>
    <t>Showerhead 250 2- Jet with Showerarm Trim, 2.5 GPM</t>
  </si>
  <si>
    <t>AXOR ShowerSolutions Showerhead 250 2- Jet with Showerarm Trim, 2.5 GPM in Brushed Gold Optic</t>
  </si>
  <si>
    <t>AXOR ShowerSolutions Showerhead 250 2- Jet with Showerarm Trim, 2.5 GPM in Brushed Black Chrome</t>
  </si>
  <si>
    <t>AXOR ShowerSolutions Showerhead 250 2- Jet with Showerarm Trim, 2.5 GPM in Brushed Nickel</t>
  </si>
  <si>
    <t>AXOR ShowerSolutions Showerhead 250 2-Jet Ceiling Connection, 2.5 GPM in Chrome</t>
  </si>
  <si>
    <t>Showerhead 250 2-Jet Ceiling Connection, 2.5 GPM</t>
  </si>
  <si>
    <t>AXOR ShowerSolutions Showerhead 250 2-Jet Ceiling Connection, 2.5 GPM in Brushed Gold Optic</t>
  </si>
  <si>
    <t>AXOR ShowerSolutions Showerhead 250 2-Jet Ceiling Connection, 2.5 GPM in Brushed Black Chrome</t>
  </si>
  <si>
    <t>AXOR ShowerSolutions Showerhead 250 2-Jet Ceiling Connection, 2.5 GPM in Brushed Nickel</t>
  </si>
  <si>
    <t>AXOR ShowerSolutions Showerhead 250 2-Jet, 2.5 GPM in Chrome</t>
  </si>
  <si>
    <t>Showerhead 250 2-Jet, 2.5 GPM</t>
  </si>
  <si>
    <t>AXOR ShowerSolutions Showerhead 250 2-Jet, 2.5 GPM in Brushed Gold Optic</t>
  </si>
  <si>
    <t>AXOR ShowerSolutions Showerhead 250 2-Jet, 2.5 GPM in Brushed Black Chrome</t>
  </si>
  <si>
    <t>AXOR ShowerSolutions Showerhead 250 2-Jet, 2.5 GPM in Brushed Nickel</t>
  </si>
  <si>
    <t>AXOR ShowerSolutions Showerhead 250 Square 2- Jet with Showerarm Trim, 2.5 GPM in Chrome</t>
  </si>
  <si>
    <t>Showerhead 250 Square 2- Jet with Showerarm Trim, 2.5 GPM</t>
  </si>
  <si>
    <t>AXOR ShowerSolutions Showerhead 250 Square 2- Jet with Showerarm Trim, 2.5 GPM in Brushed Gold Optic</t>
  </si>
  <si>
    <t>AXOR ShowerSolutions Showerhead 250 Square 2- Jet with Showerarm Trim, 2.5 GPM in Polished Black Chrome</t>
  </si>
  <si>
    <t>AXOR ShowerSolutions Showerhead 250 Square 2- Jet with Showerarm Trim, 2.5 GPM in Brushed Black Chrome</t>
  </si>
  <si>
    <t>AXOR ShowerSolutions Showerhead 250 Square 2- Jet with Showerarm Trim, 2.5 GPM in Brushed Nickel</t>
  </si>
  <si>
    <t>AXOR ShowerSolutions Showerhead 250 Square 2- Jet with Showerarm Trim, 2.5 GPM in Polished Gold Optic</t>
  </si>
  <si>
    <t>AXOR ShowerSolutions Showerhead 250 Square 2- Jet with Showerarm Trim, 1.75 GPM in Chrome</t>
  </si>
  <si>
    <t>Showerhead 250 Square 2- Jet with Showerarm Trim, 1.75 GPM</t>
  </si>
  <si>
    <t>AXOR ShowerSolutions Showerhead 250 Square 2- Jet with Showerarm Trim, 1.75 GPM in Brushed Gold Optic</t>
  </si>
  <si>
    <t>AXOR ShowerSolutions Showerhead 250 Square 2- Jet with Showerarm Trim, 1.75 GPM in Polished Black Chrome</t>
  </si>
  <si>
    <t>AXOR ShowerSolutions Showerhead 250 Square 2- Jet with Showerarm Trim, 1.75 GPM in Brushed Black Chrome</t>
  </si>
  <si>
    <t>AXOR ShowerSolutions Showerhead 250 Square 2- Jet with Showerarm Trim, 1.75 GPM in Brushed Nickel</t>
  </si>
  <si>
    <t>AXOR ShowerSolutions Showerhead 250 Square 2- Jet with Showerarm Trim, 1.75 GPM in Polished Gold Optic</t>
  </si>
  <si>
    <t>AXOR ShowerSolutions Showerhead 250 Square 2-Jet Ceiling Connection, 2.5 GPM in Chrome</t>
  </si>
  <si>
    <t>Showerhead 250 Square 2-Jet Ceiling Connection, 2.5 GPM</t>
  </si>
  <si>
    <t>AXOR ShowerSolutions Showerhead 250 Square 2-Jet Ceiling Connection, 2.5 GPM in Brushed Gold Optic</t>
  </si>
  <si>
    <t>AXOR ShowerSolutions Showerhead 250 Square 2-Jet Ceiling Connection, 2.5 GPM in Polished Black Chrome</t>
  </si>
  <si>
    <t>AXOR ShowerSolutions Showerhead 250 Square 2-Jet Ceiling Connection, 2.5 GPM in Brushed Black Chrome</t>
  </si>
  <si>
    <t>AXOR ShowerSolutions Showerhead 250 Square 2-Jet Ceiling Connection, 2.5 GPM in Brushed Nickel</t>
  </si>
  <si>
    <t>AXOR ShowerSolutions Showerhead 250 Square 2-Jet Ceiling Connection, 2.5 GPM in Polished Gold Optic</t>
  </si>
  <si>
    <t>AXOR ShowerSolutions Showerhead 250 Square 2-Jet, 2.5 GPM in Chrome</t>
  </si>
  <si>
    <t>Showerhead 250 Square 2-Jet, 2.5 GPM</t>
  </si>
  <si>
    <t>AXOR ShowerSolutions Showerhead 250 Square 2-Jet, 2.5 GPM in Brushed Gold Optic</t>
  </si>
  <si>
    <t>AXOR ShowerSolutions Showerhead 250 Square 2-Jet, 2.5 GPM in Polished Black Chrome</t>
  </si>
  <si>
    <t>AXOR ShowerSolutions Showerhead 250 Square 2-Jet, 2.5 GPM in Brushed Black Chrome</t>
  </si>
  <si>
    <t>AXOR ShowerSolutions Showerhead 250 Square 2-Jet, 2.5 GPM in Brushed Nickel</t>
  </si>
  <si>
    <t>AXOR ShowerSolutions Showerhead 250 Square 2-Jet, 2.5 GPM in Polished Gold Optic</t>
  </si>
  <si>
    <t>AXOR ShowerSolutions Showerhead 250 Square 2-Jet, 1.75 GPM in Chrome</t>
  </si>
  <si>
    <t>Showerhead 250 Square 2-Jet, 1.75 GPM</t>
  </si>
  <si>
    <t>AXOR ShowerSolutions Showerhead 250 Square 2-Jet, 1.75 GPM in Brushed Gold Optic</t>
  </si>
  <si>
    <t>AXOR ShowerSolutions Showerhead 250 Square 2-Jet, 1.75 GPM in Polished Black Chrome</t>
  </si>
  <si>
    <t>AXOR ShowerSolutions Showerhead 250 Square 2-Jet, 1.75 GPM in Brushed Black Chrome</t>
  </si>
  <si>
    <t>AXOR ShowerSolutions Showerhead 250 Square 2-Jet, 1.75 GPM in Brushed Nickel</t>
  </si>
  <si>
    <t>AXOR ShowerSolutions Showerhead 250 Square 2-Jet, 1.75 GPM in Polished Gold Optic</t>
  </si>
  <si>
    <t>AXOR ShowerSolutions Showerhead 250 Square 2-Jet Ceiling Connection, 1.75 GPM in Chrome</t>
  </si>
  <si>
    <t>Showerhead 250 Square 2-Jet Ceiling Connection, 1.75 GPM</t>
  </si>
  <si>
    <t>AXOR ShowerSolutions Showerhead 250 Square 2-Jet Ceiling Connection, 1.75 GPM in Brushed Gold Optic</t>
  </si>
  <si>
    <t>AXOR ShowerSolutions Showerhead 250 Square 2-Jet Ceiling Connection, 1.75 GPM in Polished Black Chrome</t>
  </si>
  <si>
    <t>AXOR ShowerSolutions Showerhead 250 Square 2-Jet Ceiling Connection, 1.75 GPM in Brushed Black Chrome</t>
  </si>
  <si>
    <t>AXOR ShowerSolutions Showerhead 250 Square 2-Jet Ceiling Connection, 1.75 GPM in Brushed Nickel</t>
  </si>
  <si>
    <t>AXOR ShowerSolutions Showerhead 250 Square 2-Jet Ceiling Connection, 1.75 GPM in Polished Gold Optic</t>
  </si>
  <si>
    <t>AXOR ShowerComposition Rough, Showerhead, 3-Jet in N/A</t>
  </si>
  <si>
    <t>Rough, Showerhead, 3-Jet</t>
  </si>
  <si>
    <t>AXOR ONE Rough, Showerhead 2-Jet with Showerarm in N.A.</t>
  </si>
  <si>
    <t>AXOR ONE</t>
  </si>
  <si>
    <t>Rough, Showerhead 2-Jet with Showerarm</t>
  </si>
  <si>
    <t>AXOR ShowerSolutions Rough, Showerhead , Flush Ceiling Mount in N.A.</t>
  </si>
  <si>
    <t>Rough, Showerhead , Flush Ceiling Mount</t>
  </si>
  <si>
    <t>AXOR ShowerSolutions Showerhead 250 2- Jet with Showerarm Trim, 1.75 GPM in Chrome</t>
  </si>
  <si>
    <t>Showerhead 250 2- Jet with Showerarm Trim, 1.75 GPM</t>
  </si>
  <si>
    <t>AXOR ShowerSolutions Showerhead 250 2- Jet with Showerarm Trim, 1.75 GPM in Brushed Gold Optic</t>
  </si>
  <si>
    <t>AXOR ShowerSolutions Showerhead 250 2- Jet with Showerarm Trim, 1.75 GPM in Brushed Black Chrome</t>
  </si>
  <si>
    <t>AXOR ShowerSolutions Showerhead 250 2- Jet with Showerarm Trim, 1.75 GPM in Brushed Nickel</t>
  </si>
  <si>
    <t>AXOR ShowerSolutions Showerhead 250 2-Jet Ceiling Connection, 1.75 GPM in Chrome</t>
  </si>
  <si>
    <t>Showerhead 250 2-Jet Ceiling Connection, 1.75 GPM</t>
  </si>
  <si>
    <t>AXOR ShowerSolutions Showerhead 250 2-Jet Ceiling Connection, 1.75 GPM in Brushed Gold Optic</t>
  </si>
  <si>
    <t>AXOR ShowerSolutions Showerhead 250 2-Jet Ceiling Connection, 1.75 GPM in Brushed Black Chrome</t>
  </si>
  <si>
    <t>AXOR ShowerSolutions Showerhead 250 2-Jet Ceiling Connection, 1.75 GPM in Brushed Nickel</t>
  </si>
  <si>
    <t>AXOR ShowerSolutions Showerhead 250 2-Jet, 1.75 GPM in Chrome</t>
  </si>
  <si>
    <t>Showerhead 250 2-Jet, 1.75 GPM</t>
  </si>
  <si>
    <t>AXOR ShowerSolutions Showerhead 250 2-Jet, 1.75 GPM in Brushed Gold Optic</t>
  </si>
  <si>
    <t>AXOR ShowerSolutions Showerhead 250 2-Jet, 1.75 GPM in Brushed Black Chrome</t>
  </si>
  <si>
    <t>AXOR ShowerSolutions Showerhead 250 2-Jet, 1.75 GPM in Brushed Nickel</t>
  </si>
  <si>
    <t>AXOR ShowerSolutions Showerhead 220 1-Jet, 2.5 GPM  in Chrome</t>
  </si>
  <si>
    <t xml:space="preserve">Showerhead 220 1-Jet, 2.5 GPM </t>
  </si>
  <si>
    <t>AXOR ShowerSolutions Showerhead 220 1-Jet, 2.5 GPM  in Brushed Gold Optic</t>
  </si>
  <si>
    <t>AXOR ShowerSolutions Showerhead 220 1-Jet, 2.5 GPM  in Brushed Black Chrome</t>
  </si>
  <si>
    <t>AXOR ShowerSolutions Showerhead 220 1-Jet, 2.5 GPM  in Matte Black</t>
  </si>
  <si>
    <t>AXOR ShowerSolutions Showerhead 220 1-Jet, 2.5 GPM  in Brushed Nickel</t>
  </si>
  <si>
    <t>AXOR ShowerSolutions Showerhead 220 1-Jet, 1.75 GPM  in Chrome</t>
  </si>
  <si>
    <t xml:space="preserve">Showerhead 220 1-Jet, 1.75 GPM </t>
  </si>
  <si>
    <t>AXOR ShowerSolutions Showerhead 220 1-Jet, 1.75 GPM  in Brushed Gold Optic</t>
  </si>
  <si>
    <t>AXOR ShowerSolutions Showerhead 220 1-Jet, 1.75 GPM  in Brushed Black Chrome</t>
  </si>
  <si>
    <t>AXOR ShowerSolutions Showerhead 220 1-Jet, 1.75 GPM  in Matte Black</t>
  </si>
  <si>
    <t>AXOR ShowerSolutions Showerhead 220 1-Jet, 1.75 GPM  in Brushed Nickel</t>
  </si>
  <si>
    <t>AXOR ShowerSolutions Showerhead 220 1-Jet, 1.5 GPM  in Chrome</t>
  </si>
  <si>
    <t xml:space="preserve">Showerhead 220 1-Jet, 1.5 GPM </t>
  </si>
  <si>
    <t>AXOR ShowerSolutions Showerhead 220 1-Jet, 1.5 GPM  in Brushed Gold Optic</t>
  </si>
  <si>
    <t>AXOR ShowerSolutions Showerhead 220 1-Jet, 1.5 GPM  in Brushed Black Chrome</t>
  </si>
  <si>
    <t>AXOR ShowerSolutions Showerhead 220 1-Jet, 1.5 GPM  in Matte Black</t>
  </si>
  <si>
    <t>AXOR ShowerSolutions Showerhead 220 1-Jet, 1.5 GPM  in Brushed Nickel</t>
  </si>
  <si>
    <t>AXOR ShowerSolutions Showerhead Square 245/185 1-Jet, 2.5 GPM in Chrome</t>
  </si>
  <si>
    <t>Showerhead Square 245/185 1-Jet, 2.5 GPM</t>
  </si>
  <si>
    <t>AXOR ShowerSolutions Showerhead Square 245/185 1-Jet, 2.5 GPM in Brushed Gold Optic</t>
  </si>
  <si>
    <t>AXOR ShowerSolutions Showerhead Square 245/185 1-Jet, 2.5 GPM in Polished Black Chrome</t>
  </si>
  <si>
    <t>AXOR ShowerSolutions Showerhead Square 245/185 1-Jet, 2.5 GPM in Brushed Black Chrome</t>
  </si>
  <si>
    <t>AXOR ShowerSolutions Showerhead Square 245/185 1-Jet, 2.5 GPM in Matte Black</t>
  </si>
  <si>
    <t>AXOR ShowerSolutions Showerhead Square 245/185 1-Jet, 2.5 GPM in Brushed Nickel</t>
  </si>
  <si>
    <t>AXOR ShowerSolutions Showerhead Square 245/185 1-Jet, 2.5 GPM in Polished Gold Optic</t>
  </si>
  <si>
    <t>AXOR ShowerSolutions Showerhead Square 245/185 1-Jet, 1.75 GPM in Chrome</t>
  </si>
  <si>
    <t>Showerhead Square 245/185 1-Jet, 1.75 GPM</t>
  </si>
  <si>
    <t>AXOR ShowerSolutions Showerhead Square 245/185 1-Jet, 1.75 GPM in Brushed Gold Optic</t>
  </si>
  <si>
    <t>AXOR ShowerSolutions Showerhead Square 245/185 1-Jet, 1.75 GPM in Polished Black Chrome</t>
  </si>
  <si>
    <t>AXOR ShowerSolutions Showerhead Square 245/185 1-Jet, 1.75 GPM in Brushed Black Chrome</t>
  </si>
  <si>
    <t>AXOR ShowerSolutions Showerhead Square 245/185 1-Jet, 1.75 GPM in Matte Black</t>
  </si>
  <si>
    <t>AXOR ShowerSolutions Showerhead Square 245/185 1-Jet, 1.75 GPM in Brushed Nickel</t>
  </si>
  <si>
    <t>AXOR ShowerSolutions Showerhead Square 245/185 1-Jet, 1.75 GPM in Polished Gold Optic</t>
  </si>
  <si>
    <t>AXOR ShowerSolutions Showerhead Square 245/185 1-Jet, 1.5 GPM in Chrome</t>
  </si>
  <si>
    <t>Showerhead Square 245/185 1-Jet, 1.5 GPM</t>
  </si>
  <si>
    <t>AXOR ShowerSolutions Showerhead Square 245/185 1-Jet, 1.5 GPM in Brushed Gold Optic</t>
  </si>
  <si>
    <t>AXOR ShowerSolutions Showerhead Square 245/185 1-Jet, 1.5 GPM in Polished Black Chrome</t>
  </si>
  <si>
    <t>AXOR ShowerSolutions Showerhead Square 245/185 1-Jet, 1.5 GPM in Brushed Black Chrome</t>
  </si>
  <si>
    <t>AXOR ShowerSolutions Showerhead Square 245/185 1-Jet, 1.5 GPM in Matte Black</t>
  </si>
  <si>
    <t>AXOR ShowerSolutions Showerhead Square 245/185 1-Jet, 1.5 GPM in Brushed Nickel</t>
  </si>
  <si>
    <t>AXOR ShowerSolutions Showerhead Square 245/185 1-Jet, 1.5 GPM in Polished Gold Optic</t>
  </si>
  <si>
    <t>AXOR ShowerSolutions Showerhead 245 1-Jet, 2.5 GPM in Chrome</t>
  </si>
  <si>
    <t>Showerhead 245 1-Jet, 2.5 GPM</t>
  </si>
  <si>
    <t>AXOR ShowerSolutions Showerhead 245 1-Jet, 2.5 GPM in Brushed Gold Optic</t>
  </si>
  <si>
    <t>AXOR ShowerSolutions Showerhead 245 1-Jet, 2.5 GPM in Brushed Black Chrome</t>
  </si>
  <si>
    <t>AXOR ShowerSolutions Showerhead 245 1-Jet, 2.5 GPM in Matte Black</t>
  </si>
  <si>
    <t>AXOR ShowerSolutions Showerhead 245 1-Jet, 2.5 GPM in Brushed Nickel</t>
  </si>
  <si>
    <t>AXOR ShowerSolutions Showerhead 245 1-Jet, 1.75 GPM in Chrome</t>
  </si>
  <si>
    <t>Showerhead 245 1-Jet, 1.75 GPM</t>
  </si>
  <si>
    <t>AXOR ShowerSolutions Showerhead 245 1-Jet, 1.75 GPM in Brushed Gold Optic</t>
  </si>
  <si>
    <t>AXOR ShowerSolutions Showerhead 245 1-Jet, 1.75 GPM in Brushed Black Chrome</t>
  </si>
  <si>
    <t>AXOR ShowerSolutions Showerhead 245 1-Jet, 1.75 GPM in Matte Black</t>
  </si>
  <si>
    <t>AXOR ShowerSolutions Showerhead 245 1-Jet, 1.75 GPM in Brushed Nickel</t>
  </si>
  <si>
    <t>AXOR ShowerSolutions Showerhead 245 1-Jet, 1.5 GPM in Chrome</t>
  </si>
  <si>
    <t>Showerhead 245 1-Jet, 1.5 GPM</t>
  </si>
  <si>
    <t>AXOR ShowerSolutions Showerhead 245 1-Jet, 1.5 GPM in Brushed Gold Optic</t>
  </si>
  <si>
    <t>AXOR ShowerSolutions Showerhead 245 1-Jet, 1.5 GPM in Brushed Black Chrome</t>
  </si>
  <si>
    <t>AXOR ShowerSolutions Showerhead 245 1-Jet, 1.5 GPM in Matte Black</t>
  </si>
  <si>
    <t>AXOR ShowerSolutions Showerhead 245 1-Jet, 1.5 GPM in Brushed Nickel</t>
  </si>
  <si>
    <t>AXOR ShowerComposition Rough, Showerhead, 1-Jet in N/A</t>
  </si>
  <si>
    <t>Rough, Showerhead, 1-Jet</t>
  </si>
  <si>
    <t>AXOR Citterio E Single-Hole Faucet 125 with Pop-Up Drain, 1.2 GPM in Chrome</t>
  </si>
  <si>
    <t>AXOR Citterio E</t>
  </si>
  <si>
    <t>Single-Hole Faucet 125 with Pop-Up Drain, 1.2 GPM</t>
  </si>
  <si>
    <t>AXOR Citterio E Single-Hole Faucet 125 with Pop-Up Drain, 1.2 GPM in Matte Black</t>
  </si>
  <si>
    <t>AXOR Citterio E Single-Hole Faucet 190, 1.2 GPM in Chrome</t>
  </si>
  <si>
    <t>Single-Hole Faucet 190, 1.2 GPM</t>
  </si>
  <si>
    <t>AXOR Citterio E Single-Hole Faucet 250, 1.2 GPM in Chrome</t>
  </si>
  <si>
    <t>AXOR Citterio E Single-Hole Faucet 250, 1.2 GPM in Matte Black</t>
  </si>
  <si>
    <t>AXOR Citterio E Wall-Mounted Single-Handle Faucet Trim, 1.2 GPM in Chrome</t>
  </si>
  <si>
    <t>AXOR Citterio E Wall-Mounted Single-Handle Faucet Trim, 1.2 GPM in Matte Black</t>
  </si>
  <si>
    <t>AXOR Citterio E Wall-Mounted Widespread Faucet Trim, 1.2 GPM in Chrome</t>
  </si>
  <si>
    <t>AXOR Citterio E Wall-Mounted Widespread Faucet Trim, 1.2 GPM in Matte Black</t>
  </si>
  <si>
    <t>AXOR Citterio E Widespread Faucet 170 with Pop-Up Drain, 1.2 GPM in Chrome</t>
  </si>
  <si>
    <t>Widespread Faucet 170 with Pop-Up Drain, 1.2 GPM</t>
  </si>
  <si>
    <t>AXOR Citterio E Widespread Faucet 170 with Pop-Up Drain, 1.2 GPM in Matte Black</t>
  </si>
  <si>
    <t>AXOR Citterio E Single-Hole Faucet 125 with Lever Handle and Pop-Up Drain, 1.2 GPM in Chrome</t>
  </si>
  <si>
    <t>Single-Hole Faucet 125 with Lever Handle and Pop-Up Drain, 1.2 GPM</t>
  </si>
  <si>
    <t>AXOR Citterio E Single-Hole Faucet 125 with Lever Handle and Pop-Up Drain, 1.2 GPM in Matte Black</t>
  </si>
  <si>
    <t>AXOR Citterio E Single-Hole Faucet 125 with Lever Handle, 1.2 GPM in Chrome</t>
  </si>
  <si>
    <t>Single-Hole Faucet 125 with Lever Handle, 1.2 GPM</t>
  </si>
  <si>
    <t>AXOR Citterio E Single-Hole Faucet 125 with Lever Handle, 1.2 GPM in Matte Black</t>
  </si>
  <si>
    <t>AXOR Citterio E Single-Hole Faucet 250 with Lever Handle, 1.2 GPM in Chrome</t>
  </si>
  <si>
    <t>Single-Hole Faucet 250 with Lever Handle, 1.2 GPM</t>
  </si>
  <si>
    <t>AXOR Citterio E Single-Hole Faucet 250 with Lever Handle, 1.2 GPM in Matte Black</t>
  </si>
  <si>
    <t>AXOR Citterio E Wall-Mounted Single-Handle Faucet Trim with Base Plate, 1.2 GPM in Chrome</t>
  </si>
  <si>
    <t>Wall-Mounted Single-Handle Faucet Trim with Base Plate, 1.2 GPM</t>
  </si>
  <si>
    <t>AXOR Citterio E Wall-Mounted Widespread Faucet Trim with Base Plate, 1.2 GPM in Chrome</t>
  </si>
  <si>
    <t>AXOR Citterio E Single-Hole Bidet Faucet in Chrome</t>
  </si>
  <si>
    <t>AXOR Citterio E Single-Hole Bidet Faucet in Matte Black</t>
  </si>
  <si>
    <t>AXOR Citterio E Single-Hole Bidet Faucet with Lever Handle in Chrome</t>
  </si>
  <si>
    <t>Single-Hole Bidet Faucet with Lever Handle</t>
  </si>
  <si>
    <t>AXOR Citterio E 4-Hole Thermostatic Roman Tub Set Trim with 1.75 GPM Handshower in Chrome</t>
  </si>
  <si>
    <t>AXOR Citterio E 4-Hole Thermostatic Roman Tub Set Trim with 1.75 GPM Handshower in Matte Black</t>
  </si>
  <si>
    <t>AXOR Citterio E Thermostatic Freestanding Tub Filler Trim with 1.75 GPM Handshower in Chrome</t>
  </si>
  <si>
    <t>AXOR Citterio E Thermostatic Freestanding Tub Filler Trim with 1.75 GPM Handshower in Matte Black</t>
  </si>
  <si>
    <t>AXOR Citterio E Tub Spout in Chrome</t>
  </si>
  <si>
    <t>AXOR Citterio E Tub Spout in Matte Black</t>
  </si>
  <si>
    <t>AXOR Citterio E Rough, Thermostatic Module 15" x 5" for 2 Functions in N.A.</t>
  </si>
  <si>
    <t>Rough, Thermostatic Module 15" x 5" for 2 Functions</t>
  </si>
  <si>
    <t>AXOR Citterio E Thermostatic Trim 5" x 5" in Chrome</t>
  </si>
  <si>
    <t>AXOR Citterio E Thermostatic Trim 5" x 5" in Matte Black</t>
  </si>
  <si>
    <t>AXOR Citterio E Thermostatic Module Trim 15" x 5" for 2 Functions in Chrome</t>
  </si>
  <si>
    <t>Thermostatic Module Trim 15" x 5" for 2 Functions</t>
  </si>
  <si>
    <t>36708181</t>
  </si>
  <si>
    <t>AXOR Citterio E Thermostatic Module Trim 15" x 5" for 2 Functions in Matte Black</t>
  </si>
  <si>
    <t>AXOR Citterio E Thermostatic Module Trim 15" x 5" for 3 Functions in Chrome</t>
  </si>
  <si>
    <t>AXOR Citterio E Thermostatic Module Trim 15" x 5" for 3 Functions in Matte Black</t>
  </si>
  <si>
    <t>AXOR ShowerSelect Thermostatic Trim SoftCube for 1 Function in Chrome</t>
  </si>
  <si>
    <t>AXOR ShowerSelect</t>
  </si>
  <si>
    <t>Thermostatic Trim SoftCube for 1 Function</t>
  </si>
  <si>
    <t>AXOR ShowerSelect Thermostatic Trim SoftCube for 1 Function in Brushed Gold Optic</t>
  </si>
  <si>
    <t>AXOR ShowerSelect Thermostatic Trim SoftCube for 1 Function in Brushed Black Chrome</t>
  </si>
  <si>
    <t>AXOR ShowerSelect Thermostatic Trim SoftCube for 1 Function in Brushed Nickel</t>
  </si>
  <si>
    <t>AXOR ShowerSelect Thermostatic Trim SoftCube for 2 Functions in Chrome</t>
  </si>
  <si>
    <t>Thermostatic Trim SoftCube for 2 Functions</t>
  </si>
  <si>
    <t>AXOR ShowerSelect Thermostatic Trim SoftCube for 2 Functions in Brushed Gold Optic</t>
  </si>
  <si>
    <t>AXOR ShowerSelect Thermostatic Trim SoftCube for 2 Functions in Brushed Black Chrome</t>
  </si>
  <si>
    <t>AXOR ShowerSelect Thermostatic Trim SoftCube for 2 Functions in Brushed Nickel</t>
  </si>
  <si>
    <t>AXOR Citterio E Rough, Thermostatic Module 15" x 5" for 3 Functions in N.A.</t>
  </si>
  <si>
    <t>Rough, Thermostatic Module 15" x 5" for 3 Functions</t>
  </si>
  <si>
    <t>AXOR ShowerSelect Thermostatic Trim Square for 1 Function in Chrome</t>
  </si>
  <si>
    <t>Thermostatic Trim Square for 1 Function</t>
  </si>
  <si>
    <t>AXOR ShowerSelect Thermostatic Trim Square for 1 Function in Brushed Gold Optic</t>
  </si>
  <si>
    <t>AXOR ShowerSelect Thermostatic Trim Square for 1 Function in Brushed Black Chrome</t>
  </si>
  <si>
    <t>AXOR ShowerSelect Thermostatic Trim Square for 1 Function in Brushed Nickel</t>
  </si>
  <si>
    <t>AXOR ShowerSelect Thermostatic Trim Square for 2 Functions in Chrome</t>
  </si>
  <si>
    <t>Thermostatic Trim Square for 2 Functions</t>
  </si>
  <si>
    <t>AXOR ShowerSelect Thermostatic Trim Square for 2 Functions in Brushed Gold Optic</t>
  </si>
  <si>
    <t>AXOR ShowerSelect Thermostatic Trim Square for 2 Functions in Brushed Black Chrome</t>
  </si>
  <si>
    <t>AXOR ShowerSelect Thermostatic Trim Square for 2 Functions in Brushed Nickel</t>
  </si>
  <si>
    <t>AXOR ShowerSelect Thermostatic Trim Round for 1 Function in Chrome</t>
  </si>
  <si>
    <t>Thermostatic Trim Round for 1 Function</t>
  </si>
  <si>
    <t>AXOR ShowerSelect Thermostatic Trim Round for 1 Function in Brushed Gold Optic</t>
  </si>
  <si>
    <t>AXOR ShowerSelect Thermostatic Trim Round for 1 Function in Brushed Black Chrome</t>
  </si>
  <si>
    <t>AXOR ShowerSelect Thermostatic Trim Round for 1 Function in Brushed Nickel</t>
  </si>
  <si>
    <t>AXOR ShowerSelect Thermostatic Trim Round for 2 Functions in Chrome</t>
  </si>
  <si>
    <t>Thermostatic Trim Round for 2 Functions</t>
  </si>
  <si>
    <t>AXOR ShowerSelect Thermostatic Trim Round for 2 Functions in Brushed Gold Optic</t>
  </si>
  <si>
    <t>AXOR ShowerSelect Thermostatic Trim Round for 2 Functions in Brushed Black Chrome</t>
  </si>
  <si>
    <t>AXOR ShowerSelect Thermostatic Trim Round for 2 Functions in Brushed Nickel</t>
  </si>
  <si>
    <t>AXOR Citterio E Handshower Holder with Outlet 5" x 5" in Chrome</t>
  </si>
  <si>
    <t>Handshower Holder with Outlet 5" x 5"</t>
  </si>
  <si>
    <t>AXOR Citterio E Handshower Holder with Outlet 5" x 5" in Matte Black</t>
  </si>
  <si>
    <t>AXOR ShowerSolutions Wall Outlet SoftCube with Check Valves in Chrome</t>
  </si>
  <si>
    <t>Wall Outlet SoftCube with Check Valves</t>
  </si>
  <si>
    <t>AXOR ShowerSolutions Wall Outlet SoftCube with Check Valves in Brushed Gold Optic</t>
  </si>
  <si>
    <t>AXOR ShowerSolutions Wall Outlet SoftCube with Check Valves in Brushed Black Chrome</t>
  </si>
  <si>
    <t>AXOR ShowerSolutions Wall Outlet SoftCube with Check Valves in Matte Black</t>
  </si>
  <si>
    <t>AXOR ShowerSolutions Wall Outlet SoftCube with Check Valves in Brushed Nickel</t>
  </si>
  <si>
    <t>AXOR ShowerSolutions Wall Outlet Square with Check Valves in Chrome</t>
  </si>
  <si>
    <t>AXOR ShowerSolutions Wall Outlet Square with Check Valves in Brushed Gold Optic</t>
  </si>
  <si>
    <t>AXOR ShowerSolutions Wall Outlet Square with Check Valves in Polished Black Chrome</t>
  </si>
  <si>
    <t>AXOR ShowerSolutions Wall Outlet Square with Check Valves in Brushed Black Chrome</t>
  </si>
  <si>
    <t>AXOR ShowerSolutions Wall Outlet Square with Check Valves in Matte Black</t>
  </si>
  <si>
    <t>AXOR ShowerSolutions Wall Outlet Square with Check Valves in Brushed Nickel</t>
  </si>
  <si>
    <t>AXOR ShowerSolutions Wall Outlet Square with Check Valves in Polished Gold Optic</t>
  </si>
  <si>
    <t>AXOR ShowerSolutions Wall Outlet with Handshower Holder, Round in Chrome</t>
  </si>
  <si>
    <t>Wall Outlet with Handshower Holder, Round</t>
  </si>
  <si>
    <t>AXOR ShowerSolutions Wall Outlet with Handshower Holder, Round in Brushed Gold Optic</t>
  </si>
  <si>
    <t>AXOR ShowerSolutions Wall Outlet with Handshower Holder, Round in Brushed Black Chrome</t>
  </si>
  <si>
    <t>AXOR ShowerSolutions Wall Outlet with Handshower Holder, Round in Matte Black</t>
  </si>
  <si>
    <t>AXOR ShowerSolutions Wall Outlet with Handshower Holder, Round in Brushed Nickel</t>
  </si>
  <si>
    <t>AXOR ShowerSolutions Wall Outlet with Handshower Holder, Square in Chrome</t>
  </si>
  <si>
    <t>Wall Outlet with Handshower Holder, Square</t>
  </si>
  <si>
    <t>AXOR ShowerSolutions Wall Outlet with Handshower Holder, Square in Brushed Gold Optic</t>
  </si>
  <si>
    <t>AXOR ShowerSolutions Wall Outlet with Handshower Holder, Square in Brushed Black Chrome</t>
  </si>
  <si>
    <t>AXOR ShowerSolutions Wall Outlet with Handshower Holder, Square in Matte Black</t>
  </si>
  <si>
    <t>AXOR ShowerSolutions Wall Outlet with Handshower Holder, Square in Brushed Nickel</t>
  </si>
  <si>
    <t>AXOR Citterio E Wallbar 36" in Chrome</t>
  </si>
  <si>
    <t>AXOR ShowerSolutions Rough, Trio Diverter 5" x 5" with Shut-Off in N.A.</t>
  </si>
  <si>
    <t>Rough, Trio Diverter 5" x 5" with Shut-Off</t>
  </si>
  <si>
    <t>AXOR Citterio E Volume Control Trim 5" x 5" in Chrome</t>
  </si>
  <si>
    <t>AXOR Citterio E Volume Control Trim 5" x 5" in Matte Black</t>
  </si>
  <si>
    <t>AXOR Citterio E Diverter Trim Trio/Quattro 5" x 5" in Chrome</t>
  </si>
  <si>
    <t>AXOR Citterio E Diverter Trim Trio/Quattro 5" x 5" in Matte Black</t>
  </si>
  <si>
    <t>AXOR Citterio E Shower Module 5" x 5" SoftCube in Chrome</t>
  </si>
  <si>
    <t>Shower Module 5" x 5" SoftCube</t>
  </si>
  <si>
    <t>AXOR Uno Single-Hole Faucet 90 with Pop-Up Drain, 1.2 GPM in Chrome</t>
  </si>
  <si>
    <t>AXOR Uno Single-Hole Faucet 90 with Pop-Up Drain, 1.2 GPM in Brushed Nickel</t>
  </si>
  <si>
    <t>AXOR Uno Single-Hole Faucet 250 with Pop-Up Drain, 1.2 GPM in Chrome</t>
  </si>
  <si>
    <t>AXOR Uno Single-Hole Faucet 250 with Pop-Up Drain, 1.2 GPM in Brushed Nickel</t>
  </si>
  <si>
    <t>AXOR Uno Wall-Mounted Single-Handle Faucet Trim, 1.2 GPM in Chrome</t>
  </si>
  <si>
    <t>AXOR Uno Wall-Mounted Single-Handle Faucet Trim, 1.2 GPM in Brushed Nickel</t>
  </si>
  <si>
    <t>AXOR Uno Pressure Balance Trim in Chrome</t>
  </si>
  <si>
    <t>AXOR Uno Pressure Balance Trim in Brushed Nickel</t>
  </si>
  <si>
    <t>AXOR Uno Thermostatic Trim in Chrome</t>
  </si>
  <si>
    <t>AXOR Uno Thermostatic Trim in Brushed Nickel</t>
  </si>
  <si>
    <t>AXOR Uno Wall Outlet with Check Valves and Volume Control in Chrome</t>
  </si>
  <si>
    <t>Wall Outlet with Check Valves and Volume Control</t>
  </si>
  <si>
    <t>AXOR Uno Wall Outlet with Check Valves and Volume Control in Brushed Nickel</t>
  </si>
  <si>
    <t>AXOR Uno Diverter Trim Trio/Quattro in Chrome</t>
  </si>
  <si>
    <t>AXOR Uno Diverter Trim Trio/Quattro in Brushed Gold Optic</t>
  </si>
  <si>
    <t>AXOR Uno Diverter Trim Trio/Quattro in Brushed Black Chrome</t>
  </si>
  <si>
    <t>AXOR Uno Diverter Trim Trio/Quattro in Brushed Nickel</t>
  </si>
  <si>
    <t>AXOR Uno Volume Control Trim in Chrome</t>
  </si>
  <si>
    <t>AXOR Uno Volume Control Trim in Brushed Nickel</t>
  </si>
  <si>
    <t>AXOR Citterio Single-Hole Faucet 90 with Pop-Up Drain- Rhombic Cut, 1.2 GPM in Chrome</t>
  </si>
  <si>
    <t>Single-Hole Faucet 90 with Pop-Up Drain- Rhombic Cut, 1.2 GPM</t>
  </si>
  <si>
    <t>AXOR Citterio Single-Hole Faucet 90 with Pop-Up Drain- Rhombic Cut, 1.2 GPM in Brushed Gold Optic</t>
  </si>
  <si>
    <t>AXOR Citterio Single-Hole Faucet 90 with Pop-Up Drain- Rhombic Cut, 1.2 GPM in Brushed Black Chrome</t>
  </si>
  <si>
    <t>AXOR Citterio Single-Hole Faucet 90 with Pop-Up Drain- Rhombic Cut, 1.2 GPM in Brushed Nickel</t>
  </si>
  <si>
    <t>AXOR Citterio Single-Hole Faucet 110 with Pop-Up Drain, 1.2 GPM in Chrome</t>
  </si>
  <si>
    <t>AXOR Citterio Single-Hole Faucet 110 with Pop-Up Drain, 1.2 GPM in Brushed Nickel</t>
  </si>
  <si>
    <t>AXOR Citterio Single-Hole Faucet 270 with Pop-Up Drain, 1.2 GPM in Chrome</t>
  </si>
  <si>
    <t>Single-Hole Faucet 270 with Pop-Up Drain, 1.2 GPM</t>
  </si>
  <si>
    <t>AXOR Citterio Single-Hole Faucet 270 with Pop-Up Drain, 1.2 GPM in Brushed Nickel</t>
  </si>
  <si>
    <t>AXOR Citterio Single-Hole Faucet 280 with Pop-Up Drain, 1.2 GPM in Chrome</t>
  </si>
  <si>
    <t>Single-Hole Faucet 280 with Pop-Up Drain, 1.2 GPM</t>
  </si>
  <si>
    <t>AXOR Citterio Single-Hole Faucet 280 with Pop-Up Drain, 1.2 GPM in Brushed Gold Optic</t>
  </si>
  <si>
    <t>AXOR Citterio Single-Hole Faucet 280 with Pop-Up Drain, 1.2 GPM in Brushed Black Chrome</t>
  </si>
  <si>
    <t>AXOR Citterio Single-Hole Faucet 280 with Pop-Up Drain, 1.2 GPM in Brushed Nickel</t>
  </si>
  <si>
    <t>AXOR Citterio Single-Hole Faucet 90 with Pop-Up Drain, 1.2 GPM in Chrome</t>
  </si>
  <si>
    <t>AXOR Citterio Single-Hole Faucet 90 with Pop-Up Drain, 1.2 GPM in Brushed Gold Optic</t>
  </si>
  <si>
    <t>AXOR Citterio Single-Hole Faucet 90 with Pop-Up Drain, 1.2 GPM in Brushed Black Chrome</t>
  </si>
  <si>
    <t>AXOR Citterio Single-Hole Faucet 90 with Pop-Up Drain, 1.2 GPM in Brushed Nickel</t>
  </si>
  <si>
    <t>AXOR Citterio Single-Hole Faucet 160 with Pop-Up Drain, 1.2 GPM in Chrome</t>
  </si>
  <si>
    <t>AXOR Citterio Single-Hole Faucet 160 with Pop-Up Drain, 1.2 GPM in Brushed Gold Optic</t>
  </si>
  <si>
    <t>AXOR Citterio Single-Hole Faucet 160 with Pop-Up Drain, 1.2 GPM in Brushed Black Chrome</t>
  </si>
  <si>
    <t>AXOR Citterio Single-Hole Faucet 160 with Pop-Up Drain, 1.2 GPM in Brushed Nickel</t>
  </si>
  <si>
    <t>AXOR Citterio Single-Hole Faucet 160 with Pop-Up Drain- Rhombic Cut, 1.2 GPM in Chrome</t>
  </si>
  <si>
    <t>Single-Hole Faucet 160 with Pop-Up Drain- Rhombic Cut, 1.2 GPM</t>
  </si>
  <si>
    <t>AXOR Citterio Single-Hole Faucet 160 with Pop-Up Drain- Rhombic Cut, 1.2 GPM in Brushed Gold Optic</t>
  </si>
  <si>
    <t>AXOR Citterio Single-Hole Faucet 160 with Pop-Up Drain- Rhombic Cut, 1.2 GPM in Brushed Black Chrome</t>
  </si>
  <si>
    <t>AXOR Citterio Single-Hole Faucet 160 with Pop-Up Drain- Rhombic Cut, 1.2 GPM in Brushed Nickel</t>
  </si>
  <si>
    <t>AXOR Citterio Wall-Mounted Single-Handle Faucet, 1.2 GPM in Chrome</t>
  </si>
  <si>
    <t>Wall-Mounted Single-Handle Faucet, 1.2 GPM</t>
  </si>
  <si>
    <t>AXOR Citterio Wall-Mounted Single-Handle Faucet, 1.2 GPM in Brushed Nickel</t>
  </si>
  <si>
    <t>AXOR Citterio Wall-Mounted Single-Handle Faucet Trim with Base Plate, 1.2 GPM in Chrome</t>
  </si>
  <si>
    <t>AXOR Citterio Wall-Mounted Single-Handle Faucet Trim with Base Plate, 1.2 GPM in Brushed Gold Optic</t>
  </si>
  <si>
    <t>AXOR Citterio Wall-Mounted Single-Handle Faucet Trim with Base Plate, 1.2 GPM in Brushed Black Chrome</t>
  </si>
  <si>
    <t>AXOR Citterio Wall-Mounted Single-Handle Faucet Trim with Base Plate, 1.2 GPM in Brushed Nickel</t>
  </si>
  <si>
    <t>AXOR Citterio Wall-Mounted Single-Handle Faucet Trim, 1.2 GPM in Chrome</t>
  </si>
  <si>
    <t>AXOR Citterio Wall-Mounted Single-Handle Faucet Trim, 1.2 GPM in Brushed Gold Optic</t>
  </si>
  <si>
    <t>AXOR Citterio Wall-Mounted Single-Handle Faucet Trim, 1.2 GPM in Brushed Black Chrome</t>
  </si>
  <si>
    <t>AXOR Citterio Wall-Mounted Single-Handle Faucet Trim, 1.2 GPM in Brushed Nickel</t>
  </si>
  <si>
    <t>AXOR Citterio Widespread Faucet 170 with Cross Handles and Pop-Up Drain, 1.2 GPM in Chrome</t>
  </si>
  <si>
    <t>Widespread Faucet 170 with Cross Handles and Pop-Up Drain, 1.2 GPM</t>
  </si>
  <si>
    <t>AXOR Citterio Widespread Faucet 170 with Cross Handles and Pop-Up Drain, 1.2 GPM in Brushed Nickel</t>
  </si>
  <si>
    <t>AXOR Citterio Widespread Faucet 170 with Lever Handles and Pop-Up Drain, 1.2 GPM in Chrome</t>
  </si>
  <si>
    <t>Widespread Faucet 170 with Lever Handles and Pop-Up Drain, 1.2 GPM</t>
  </si>
  <si>
    <t>AXOR Citterio Widespread Faucet 170 with Lever Handles and Pop-Up Drain, 1.2 GPM in Brushed Nickel</t>
  </si>
  <si>
    <t>AXOR Citterio Wall-Mounted Widespread Faucet with Cross Handles, 1.2 GPM in Chrome</t>
  </si>
  <si>
    <t>Wall-Mounted Widespread Faucet with Cross Handles, 1.2 GPM</t>
  </si>
  <si>
    <t>AXOR Citterio Wall-Mounted Widespread Faucet with Cross Handles, 1.2 GPM in Brushed Gold Optic</t>
  </si>
  <si>
    <t>AXOR Citterio Wall-Mounted Widespread Faucet with Cross Handles, 1.2 GPM in Brushed Black Chrome</t>
  </si>
  <si>
    <t>AXOR Citterio Wall-Mounted Widespread Faucet with Cross Handles, 1.2 GPM in Brushed Nickel</t>
  </si>
  <si>
    <t>AXOR Citterio Wall-Mounted Widespread Faucet with Lever Handles, 1.2 GPM in Chrome</t>
  </si>
  <si>
    <t>Wall-Mounted Widespread Faucet with Lever Handles, 1.2 GPM</t>
  </si>
  <si>
    <t>AXOR Citterio Wall-Mounted Widespread Faucet with Lever Handles, 1.2 GPM in Brushed Nickel</t>
  </si>
  <si>
    <t>AXOR Citterio Single-Hole Faucet 280 with Pop-Up Drain- Rhombic Cut, 1.2 GPM in Chrome</t>
  </si>
  <si>
    <t>Single-Hole Faucet 280 with Pop-Up Drain- Rhombic Cut, 1.2 GPM</t>
  </si>
  <si>
    <t>AXOR Citterio Single-Hole Faucet 280 with Pop-Up Drain- Rhombic Cut, 1.2 GPM in Brushed Gold Optic</t>
  </si>
  <si>
    <t>AXOR Citterio Single-Hole Faucet 280 with Pop-Up Drain- Rhombic Cut, 1.2 GPM in Brushed Black Chrome</t>
  </si>
  <si>
    <t>AXOR Citterio Single-Hole Faucet 280 with Pop-Up Drain- Rhombic Cut, 1.2 GPM in Brushed Nickel</t>
  </si>
  <si>
    <t>AXOR Citterio Wall-Mounted Single-Handle Faucet Trim with Base Plate- Rhombic Cut, 1.2 GPM in Chrome</t>
  </si>
  <si>
    <t>Wall-Mounted Single-Handle Faucet Trim with Base Plate- Rhombic Cut, 1.2 GPM</t>
  </si>
  <si>
    <t>AXOR Citterio Wall-Mounted Single-Handle Faucet Trim with Base Plate- Rhombic Cut, 1.2 GPM in Brushed Gold Optic</t>
  </si>
  <si>
    <t>AXOR Citterio Wall-Mounted Single-Handle Faucet Trim with Base Plate- Rhombic Cut, 1.2 GPM in Brushed Black Chrome</t>
  </si>
  <si>
    <t>AXOR Citterio Wall-Mounted Single-Handle Faucet Trim with Base Plate- Rhombic Cut, 1.2 GPM in Brushed Nickel</t>
  </si>
  <si>
    <t>AXOR Citterio Wall-Mounted Single-Handle Faucet Trim- Rhombic Cut, 1.2 GPM in Chrome</t>
  </si>
  <si>
    <t>Wall-Mounted Single-Handle Faucet Trim- Rhombic Cut, 1.2 GPM</t>
  </si>
  <si>
    <t>AXOR Citterio Wall-Mounted Single-Handle Faucet Trim- Rhombic Cut, 1.2 GPM in Brushed Gold Optic</t>
  </si>
  <si>
    <t>AXOR Citterio Wall-Mounted Single-Handle Faucet Trim- Rhombic Cut, 1.2 GPM in Brushed Black Chrome</t>
  </si>
  <si>
    <t>AXOR Citterio Wall-Mounted Single-Handle Faucet Trim- Rhombic Cut, 1.2 GPM in Brushed Nickel</t>
  </si>
  <si>
    <t>AXOR Citterio Single-Hole Bidet Faucet with Pop-Up Drain- Rhombic Cut, 1.5 GPM in Chrome</t>
  </si>
  <si>
    <t>Single-Hole Bidet Faucet with Pop-Up Drain- Rhombic Cut, 1.5 GPM</t>
  </si>
  <si>
    <t>AXOR Citterio Single-Hole Bidet Faucet with Pop-Up Drain- Rhombic Cut, 1.5 GPM in Brushed Gold Optic</t>
  </si>
  <si>
    <t>AXOR Citterio Single-Hole Bidet Faucet with Pop-Up Drain- Rhombic Cut, 1.5 GPM in Brushed Black Chrome</t>
  </si>
  <si>
    <t>AXOR Citterio Single-Hole Bidet Faucet with Pop-Up Drain- Rhombic Cut, 1.5 GPM in Brushed Nickel</t>
  </si>
  <si>
    <t>AXOR Citterio Single-Hole Bidet Faucet in Chrome</t>
  </si>
  <si>
    <t>AXOR Citterio Single-Hole Bidet Faucet in Brushed Gold Optic</t>
  </si>
  <si>
    <t>AXOR Citterio Single-Hole Bidet Faucet in Brushed Black Chrome</t>
  </si>
  <si>
    <t>AXOR Citterio Single-Hole Bidet Faucet in Brushed Nickel</t>
  </si>
  <si>
    <t>AXOR Citterio Tub Spout in Chrome</t>
  </si>
  <si>
    <t>AXOR Citterio Tub Spout in Brushed Nickel</t>
  </si>
  <si>
    <t>AXOR Citterio Pressure Balance Trim in Chrome</t>
  </si>
  <si>
    <t>AXOR Citterio Pressure Balance Trim in Brushed Nickel</t>
  </si>
  <si>
    <t>AXOR Citterio Pressure Balance Trim- Cross Handle in Chrome</t>
  </si>
  <si>
    <t>Pressure Balance Trim- Cross Handle</t>
  </si>
  <si>
    <t>AXOR Citterio Pressure Balance Trim- Cross Handle in Brushed Gold Optic</t>
  </si>
  <si>
    <t>AXOR Citterio Pressure Balance Trim- Cross Handle in Brushed Black Chrome</t>
  </si>
  <si>
    <t>AXOR Citterio Pressure Balance Trim- Cross Handle in Brushed Nickel</t>
  </si>
  <si>
    <t>AXOR Citterio 3-Hole Roman Tub Set Trim- Lever Handles in Chrome</t>
  </si>
  <si>
    <t>3-Hole Roman Tub Set Trim- Lever Handles</t>
  </si>
  <si>
    <t>AXOR Citterio 3-Hole Roman Tub Set Trim- Lever Handles in Brushed Gold Optic</t>
  </si>
  <si>
    <t>AXOR Citterio 3-Hole Roman Tub Set Trim- Lever Handles in Brushed Black Chrome</t>
  </si>
  <si>
    <t>AXOR Citterio 3-Hole Roman Tub Set Trim- Lever Handles in Brushed Nickel</t>
  </si>
  <si>
    <t>AXOR Citterio 3-Hole Roman Tub Set Trim- Cross Handles in Chrome</t>
  </si>
  <si>
    <t>3-Hole Roman Tub Set Trim- Cross Handles</t>
  </si>
  <si>
    <t>AXOR Citterio 3-Hole Roman Tub Set Trim- Cross Handles in Brushed Gold Optic</t>
  </si>
  <si>
    <t>AXOR Citterio 3-Hole Roman Tub Set Trim- Cross Handles in Brushed Black Chrome</t>
  </si>
  <si>
    <t>AXOR Citterio 3-Hole Roman Tub Set Trim- Cross Handles in Brushed Nickel</t>
  </si>
  <si>
    <t>AXOR Citterio Freestanding Tub Filler Trim with 1.75 GPM Handshower in Chrome</t>
  </si>
  <si>
    <t>AXOR Citterio Freestanding Tub Filler Trim with 1.75 GPM Handshower in Brushed Gold Optic</t>
  </si>
  <si>
    <t>AXOR Citterio Freestanding Tub Filler Trim with 1.75 GPM Handshower in Brushed Black Chrome</t>
  </si>
  <si>
    <t>AXOR Citterio Freestanding Tub Filler Trim with 1.75 GPM Handshower in Brushed Nickel</t>
  </si>
  <si>
    <t>AXOR Citterio 3-Hole Wall-Mounted Tub Trim with Handshower, 1.75 GPM- Cross Handles in Chrome</t>
  </si>
  <si>
    <t>3-Hole Wall-Mounted Tub Trim with Handshower, 1.75 GPM- Cross Handles</t>
  </si>
  <si>
    <t>AXOR Citterio 3-Hole Wall-Mounted Tub Trim with Handshower, 1.75 GPM- Cross Handles in Brushed Gold Optic</t>
  </si>
  <si>
    <t>AXOR Citterio 3-Hole Wall-Mounted Tub Trim with Handshower, 1.75 GPM- Cross Handles in Brushed Black Chrome</t>
  </si>
  <si>
    <t>AXOR Citterio 3-Hole Wall-Mounted Tub Trim with Handshower, 1.75 GPM- Cross Handles in Brushed Nickel</t>
  </si>
  <si>
    <t>AXOR Citterio 3-Hole Wall-Mounted Tub Trim with Handshower, 1.75 GPM- Lever Handles in Chrome</t>
  </si>
  <si>
    <t>3-Hole Wall-Mounted Tub Trim with Handshower, 1.75 GPM- Lever Handles</t>
  </si>
  <si>
    <t>AXOR Citterio 3-Hole Wall-Mounted Tub Trim with Handshower, 1.75 GPM- Lever Handles in Brushed Gold Optic</t>
  </si>
  <si>
    <t>AXOR Citterio 3-Hole Wall-Mounted Tub Trim with Handshower, 1.75 GPM- Lever Handles in Brushed Black Chrome</t>
  </si>
  <si>
    <t>AXOR Citterio 3-Hole Wall-Mounted Tub Trim with Handshower, 1.75 GPM- Lever Handles in Brushed Nickel</t>
  </si>
  <si>
    <t xml:space="preserve">Installation Plate </t>
  </si>
  <si>
    <t>Installation Plate</t>
  </si>
  <si>
    <t>Spare part</t>
  </si>
  <si>
    <t>AXOR Citterio 4-Hole Roman Tub Set Trim with Cross Handles and 1.75 GPM Handshower in Chrome</t>
  </si>
  <si>
    <t>4-Hole Roman Tub Set Trim with Cross Handles and 1.75 GPM Handshower</t>
  </si>
  <si>
    <t>AXOR Citterio 4-Hole Roman Tub Set Trim with Cross Handles and 1.75 GPM Handshower in Brushed Nickel</t>
  </si>
  <si>
    <t>AXOR Citterio 4-Hole Roman Tub Set Trim with Lever Handles and 1.75 GPM Handshower in Chrome</t>
  </si>
  <si>
    <t>AXOR Citterio 4-Hole Roman Tub Set Trim with Lever Handles and 1.75 GPM Handshower in Brushed Nickel</t>
  </si>
  <si>
    <t>AXOR Citterio Freestanding Tub Filler Trim with 1.75 GPM Handshower- Rhombic Cut in Chrome</t>
  </si>
  <si>
    <t>Freestanding Tub Filler Trim with 1.75 GPM Handshower- Rhombic Cut</t>
  </si>
  <si>
    <t>AXOR Citterio Freestanding Tub Filler Trim with 1.75 GPM Handshower- Rhombic Cut in Brushed Gold Optic</t>
  </si>
  <si>
    <t>AXOR Citterio Freestanding Tub Filler Trim with 1.75 GPM Handshower- Rhombic Cut in Brushed Black Chrome</t>
  </si>
  <si>
    <t>AXOR Citterio Freestanding Tub Filler Trim with 1.75 GPM Handshower- Rhombic Cut in Brushed Nickel</t>
  </si>
  <si>
    <t>AXOR Citterio Handshower Holder in Chrome</t>
  </si>
  <si>
    <t>AXOR Citterio Handshower Holder in Brushed Gold Optic</t>
  </si>
  <si>
    <t>AXOR Citterio Handshower Holder in Brushed Black Chrome</t>
  </si>
  <si>
    <t>AXOR Citterio Handshower Holder in Brushed Nickel</t>
  </si>
  <si>
    <t>AXOR Citterio Thermostatic Trim with Volume Control in Chrome</t>
  </si>
  <si>
    <t>AXOR Citterio Thermostatic Trim with Volume Control in Brushed Gold Optic</t>
  </si>
  <si>
    <t>AXOR Citterio Thermostatic Trim with Volume Control in Brushed Black Chrome</t>
  </si>
  <si>
    <t>AXOR Citterio Thermostatic Trim with Volume Control in Brushed Nickel</t>
  </si>
  <si>
    <t>AXOR Citterio Thermostatic Trim with Volume Control- Cross Handle in Chrome</t>
  </si>
  <si>
    <t>Thermostatic Trim with Volume Control- Cross Handle</t>
  </si>
  <si>
    <t>AXOR Citterio Thermostatic Trim with Volume Control- Cross Handle in Brushed Gold Optic</t>
  </si>
  <si>
    <t>AXOR Citterio Thermostatic Trim with Volume Control- Cross Handle in Brushed Black Chrome</t>
  </si>
  <si>
    <t>AXOR Citterio Thermostatic Trim with Volume Control- Cross Handle in Brushed Nickel</t>
  </si>
  <si>
    <t>AXOR Citterio Thermostatic Trim with Lever Handle in Chrome</t>
  </si>
  <si>
    <t>AXOR Citterio Thermostatic Trim with Lever Handle in Brushed Gold Optic</t>
  </si>
  <si>
    <t>AXOR Citterio Thermostatic Trim with Lever Handle in Brushed Black Chrome</t>
  </si>
  <si>
    <t>AXOR Citterio Thermostatic Trim with Lever Handle in Brushed Nickel</t>
  </si>
  <si>
    <t>AXOR Citterio Thermostatic Trim with Cross Handle in Chrome</t>
  </si>
  <si>
    <t>AXOR Citterio Thermostatic Trim with Cross Handle in Brushed Gold Optic</t>
  </si>
  <si>
    <t>AXOR Citterio Thermostatic Trim with Cross Handle in Brushed Black Chrome</t>
  </si>
  <si>
    <t>AXOR Citterio Thermostatic Trim with Cross Handle in Brushed Nickel</t>
  </si>
  <si>
    <t>AXOR Citterio Thermostatic Trim with Volume Control and Diverter in Chrome</t>
  </si>
  <si>
    <t>AXOR Citterio Thermostatic Trim with Volume Control and Diverter in Brushed Gold Optic</t>
  </si>
  <si>
    <t>AXOR Citterio Thermostatic Trim with Volume Control and Diverter in Brushed Black Chrome</t>
  </si>
  <si>
    <t>AXOR Citterio Thermostatic Trim with Volume Control and Diverter in Brushed Nickel</t>
  </si>
  <si>
    <t>AXOR Citterio Thermostatic Trim with Volume Control and Diverter- Cross Handle in Chrome</t>
  </si>
  <si>
    <t>Thermostatic Trim with Volume Control and Diverter- Cross Handle</t>
  </si>
  <si>
    <t>AXOR Citterio Thermostatic Trim with Volume Control and Diverter- Cross Handle in Brushed Gold Optic</t>
  </si>
  <si>
    <t>AXOR Citterio Thermostatic Trim with Volume Control and Diverter- Cross Handle in Brushed Black Chrome</t>
  </si>
  <si>
    <t>AXOR Citterio Thermostatic Trim with Volume Control and Diverter- Cross Handle in Brushed Nickel</t>
  </si>
  <si>
    <t>AXOR Citterio Pot Filler, Wall-Mounted in Chrome</t>
  </si>
  <si>
    <t>AXOR Citterio Pot Filler, Wall-Mounted in Steel Optic</t>
  </si>
  <si>
    <t>AXOR Citterio HighArc Kitchen Faucet 2-Spray Pull-Down, 1.75 GPM in Chrome</t>
  </si>
  <si>
    <t>AXOR Citterio  HighArc Kitchen Faucet 2-Spray Pull-Down, 1.75 GPM in Brushed Gold Optic</t>
  </si>
  <si>
    <t xml:space="preserve">AXOR Citterio </t>
  </si>
  <si>
    <t>AXOR Citterio  HighArc Kitchen Faucet 2-Spray Pull-Down, 1.75 GPM in Brushed Black Chrome</t>
  </si>
  <si>
    <t>AXOR Citterio  HighArc Kitchen Faucet 2-Spray Pull-Down, 1.75 GPM in Matte Black</t>
  </si>
  <si>
    <t>AXOR Citterio HighArc Kitchen Faucet 2-Spray Pull-Down, 1.75 GPM in Steel Optic</t>
  </si>
  <si>
    <t>AXOR Citterio  HighArc Kitchen Faucet 2-Spray Pull-Down, 1.75 GPM in Polished Nickel</t>
  </si>
  <si>
    <t>AXOR Citterio Prep Kitchen Faucet 2-Spray Pull-Down, 1.75 GPM in Chrome</t>
  </si>
  <si>
    <t>AXOR Citterio  Prep Kitchen Faucet 2-Spray Pull-Down, 1.75 GPM in Brushed Gold Optic</t>
  </si>
  <si>
    <t>AXOR Citterio  Prep Kitchen Faucet 2-Spray Pull-Down, 1.75 GPM in Brushed Black Chrome</t>
  </si>
  <si>
    <t>AXOR Citterio Prep Kitchen Faucet 2-Spray Pull-Down, 1.75 GPM in Steel Optic</t>
  </si>
  <si>
    <t>AXOR Citterio  Prep Kitchen Faucet 2-Spray Pull-Down, 1.75 GPM in Polished Nickel</t>
  </si>
  <si>
    <t>AXOR Citterio Semi-Pro Kitchen Faucet 2-Spray, 1.75 GPM in Chrome</t>
  </si>
  <si>
    <t>AXOR Citterio  Semi-Pro Kitchen Faucet 2-Spray, 1.75 GPM in Brushed Gold Optic</t>
  </si>
  <si>
    <t>AXOR Citterio  Semi-Pro Kitchen Faucet 2-Spray, 1.75 GPM in Brushed Black Chrome</t>
  </si>
  <si>
    <t>AXOR Citterio Semi-Pro Kitchen Faucet 2-Spray, 1.75 GPM in Steel Optic</t>
  </si>
  <si>
    <t>AXOR Citterio  Semi-Pro Kitchen Faucet 2-Spray, 1.75 GPM in Polished Nickel</t>
  </si>
  <si>
    <t>AXOR Citterio Semi-Pro Kitchen Faucet 2-Spray, 1.5 GPM in Chrome</t>
  </si>
  <si>
    <t>Semi-Pro Kitchen Faucet 2-Spray, 1.5 GPM</t>
  </si>
  <si>
    <t>AXOR Citterio  Semi-Pro Kitchen Faucet 2-Spray, 1.5 GPM in Brushed Gold Optic</t>
  </si>
  <si>
    <t>AXOR Citterio  Semi-Pro Kitchen Faucet 2-Spray, 1.5 GPM in Brushed Black Chrome</t>
  </si>
  <si>
    <t>AXOR Citterio  Semi-Pro Kitchen Faucet 2-Spray, 1.5 GPM in Steel Optic</t>
  </si>
  <si>
    <t>AXOR Citterio  Semi-Pro Kitchen Faucet 2-Spray, 1.5 GPM in Polished Nickel</t>
  </si>
  <si>
    <t>AXOR Citterio HighArc Kitchen Faucet 2-Spray Pull-Down, 1.5 GPM in Chrome</t>
  </si>
  <si>
    <t>AXOR Citterio HighArc Kitchen Faucet 2-Spray Pull-Down, 1.5 GPM in Steel Optic</t>
  </si>
  <si>
    <t>AXOR Citterio Kitchen Faucet 1-Spray, 1.5 GPM in Chrome</t>
  </si>
  <si>
    <t>Kitchen Faucet 1-Spray, 1.5 GPM</t>
  </si>
  <si>
    <t>AXOR Citterio  Kitchen Faucet 1-Spray, 1.5 GPM in Brushed Gold Optic</t>
  </si>
  <si>
    <t>AXOR Citterio  Kitchen Faucet 1-Spray, 1.5 GPM in Brushed Black Chrome</t>
  </si>
  <si>
    <t>AXOR Citterio Kitchen Faucet 1-Spray, 1.5 GPM in Steel Optic</t>
  </si>
  <si>
    <t>AXOR Citterio  Kitchen Faucet 1-Spray, 1.5 GPM in Polished Nickel</t>
  </si>
  <si>
    <t>AXOR Citterio Bar Faucet, 1.5 GPM in Chrome</t>
  </si>
  <si>
    <t>AXOR Citterio  Bar Faucet, 1.5 GPM in Brushed Gold Optic</t>
  </si>
  <si>
    <t>AXOR Citterio  Bar Faucet, 1.5 GPM in Brushed Black Chrome</t>
  </si>
  <si>
    <t>AXOR Citterio Bar Faucet, 1.5 GPM in Steel Optic</t>
  </si>
  <si>
    <t>AXOR Citterio  Bar Faucet, 1.5 GPM in Polished Nickel</t>
  </si>
  <si>
    <t>AXOR Citterio Kitchen Faucet Select 2-Spray Pull-Out, 1.5 GPM in Chrome</t>
  </si>
  <si>
    <t>Kitchen Faucet Select 2-Spray Pull-Out, 1.5 GPM</t>
  </si>
  <si>
    <t>AXOR Citterio Kitchen Faucet Select 2-Spray Pull-Out, 1.5 GPM in Steel Optic</t>
  </si>
  <si>
    <t>AXOR Citterio Kitchen Faucet Select 2-Spray Pull-Out with sBox, 1.75 GPM in Chrome</t>
  </si>
  <si>
    <t>Kitchen Faucet Select 2-Spray Pull-Out with sBox, 1.75 GPM</t>
  </si>
  <si>
    <t>AXOR Citterio  Kitchen Faucet Select 2-Spray Pull-Out with sBox, 1.75 GPM in Brushed Gold Optic</t>
  </si>
  <si>
    <t>AXOR Citterio  Kitchen Faucet Select 2-Spray Pull-Out with sBox, 1.75 GPM in Brushed Black Chrome</t>
  </si>
  <si>
    <t>AXOR Citterio  Kitchen Faucet Select 2-Spray Pull-Out with sBox, 1.75 GPM in Matte Black</t>
  </si>
  <si>
    <t>AXOR Citterio Kitchen Faucet Select 2-Spray Pull-Out with sBox, 1.75 GPM in Steel Optic</t>
  </si>
  <si>
    <t>AXOR Citterio  Kitchen Faucet Select 2-Spray Pull-Out with sBox, 1.75 GPM in Polished Nickel</t>
  </si>
  <si>
    <t>AXOR Citterio Kitchen Faucet Select 2-Spray Pull-Out, 1.75 GPM in Chrome</t>
  </si>
  <si>
    <t>Kitchen Faucet Select 2-Spray Pull-Out, 1.75 GPM</t>
  </si>
  <si>
    <t>AXOR Citterio  Kitchen Faucet Select 2-Spray Pull-Out, 1.75 GPM in Brushed Gold Optic</t>
  </si>
  <si>
    <t>AXOR Citterio  Kitchen Faucet Select 2-Spray Pull-Out, 1.75 GPM in Brushed Black Chrome</t>
  </si>
  <si>
    <t>AXOR Citterio  Kitchen Faucet Select 2-Spray Pull-Out, 1.75 GPM in Matte Black</t>
  </si>
  <si>
    <t>AXOR Citterio Kitchen Faucet Select 2-Spray Pull-Out, 1.75 GPM in Steel Optic</t>
  </si>
  <si>
    <t>AXOR Citterio  Kitchen Faucet Select 2-Spray Pull-Out, 1.75 GPM in Polished Nickel</t>
  </si>
  <si>
    <t>AXOR Citterio Wall Outlet with Check Valves and Volume Control, Lever Handle in Chrome</t>
  </si>
  <si>
    <t>AXOR Citterio Wall Outlet with Check Valves and Volume Control, Lever-Handle in Brushed Gold Optic</t>
  </si>
  <si>
    <t>Wall Outlet with Check Valves and Volume Control, Lever-Handle</t>
  </si>
  <si>
    <t>AXOR Citterio Wall Outlet with Check Valves and Volume Control, Lever-Handle in Brushed Black Chrome</t>
  </si>
  <si>
    <t>AXOR Citterio Wall Outlet with Check Valves and Volume Control, Lever Handle in Brushed Nickel</t>
  </si>
  <si>
    <t>AXOR Citterio Wall Outlet with Check Valves and Volume Control, Cross-Handle  in Chrome</t>
  </si>
  <si>
    <t xml:space="preserve">Wall Outlet with Check Valves and Volume Control, Cross-Handle </t>
  </si>
  <si>
    <t>AXOR Citterio Wall Outlet with Check Valves and Volume Control, Cross-Handle  in Brushed Gold Optic</t>
  </si>
  <si>
    <t>AXOR Citterio Wall Outlet with Check Valves and Volume Control, Cross-Handle  in Brushed Black Chrome</t>
  </si>
  <si>
    <t>AXOR Citterio Wall Outlet with Check Valves and Volume Control, Cross-Handle  in Brushed Nickel</t>
  </si>
  <si>
    <t>AXOR Citterio Diverter Trim Trio/Quattro in Chrome</t>
  </si>
  <si>
    <t>AXOR Citterio Diverter Trim Trio/Quattro in Brushed Gold Optic</t>
  </si>
  <si>
    <t>AXOR Citterio Diverter Trim Trio/Quattro in Brushed Black Chrome</t>
  </si>
  <si>
    <t>AXOR Citterio Diverter Trim Trio/Quattro in Brushed Nickel</t>
  </si>
  <si>
    <t>AXOR Citterio Volume Control Trim with Lever Handle in Chrome</t>
  </si>
  <si>
    <t>AXOR Citterio Volume Control Trim with Lever Handle in Brushed Gold Optic</t>
  </si>
  <si>
    <t>AXOR Citterio Volume Control Trim with Lever Handle in Brushed Black Chrome</t>
  </si>
  <si>
    <t>AXOR Citterio Volume Control Trim with Lever Handle in Brushed Nickel</t>
  </si>
  <si>
    <t>AXOR Citterio Volume Control Trim with Cross Handle in Chrome</t>
  </si>
  <si>
    <t>AXOR Citterio Volume Control Trim with Cross Handle in Brushed Gold Optic</t>
  </si>
  <si>
    <t>AXOR Citterio Volume Control Trim with Cross Handle in Brushed Black Chrome</t>
  </si>
  <si>
    <t>AXOR Citterio Volume Control Trim with Cross Handle in Brushed Nickel</t>
  </si>
  <si>
    <t>Soap Dispenser in Chrome</t>
  </si>
  <si>
    <t>Soap Dispenser in Steel Optic</t>
  </si>
  <si>
    <t>Modern Soap Dispenser in Chrome</t>
  </si>
  <si>
    <t>Modern Soap Dispenser in Brushed Black Chrome</t>
  </si>
  <si>
    <t>Modern Soap Dispenser in Matte Black</t>
  </si>
  <si>
    <t>Modern Soap Dispenser in Steel Optic</t>
  </si>
  <si>
    <t>Modern Soap Dispenser in Brushed Bronze</t>
  </si>
  <si>
    <t>Modern Soap Dispenser in Brushed Gold Optic</t>
  </si>
  <si>
    <t>Modern Soap Dispenser in Polished Nickel</t>
  </si>
  <si>
    <t>Metris Soap Dispenser in Chrome</t>
  </si>
  <si>
    <t>Metris Soap Dispenser in Steel Optic</t>
  </si>
  <si>
    <t>Logis Hook in Chrome</t>
  </si>
  <si>
    <t>Logis</t>
  </si>
  <si>
    <t>Logis Hook in Brushed Nickel</t>
  </si>
  <si>
    <t>Logis Dual Towel Bar in Chrome</t>
  </si>
  <si>
    <t>Dual Towel Bar</t>
  </si>
  <si>
    <t>Logis Dual Towel Bar in Brushed Nickel</t>
  </si>
  <si>
    <t>Logis Towel Bar, 12" in Chrome</t>
  </si>
  <si>
    <t>Towel Bar, 12"</t>
  </si>
  <si>
    <t>Logis Towel Bar, 12" in Brushed Nickel</t>
  </si>
  <si>
    <t>Logis Soap Dispenser in Chrome</t>
  </si>
  <si>
    <t>Logis Soap Dispenser in Brushed Nickel</t>
  </si>
  <si>
    <t>Logis Towel Bar, 24" in Chrome</t>
  </si>
  <si>
    <t>Logis Towel Bar, 24" in Brushed Nickel</t>
  </si>
  <si>
    <t>Logis Spare Roll Holder in Chrome</t>
  </si>
  <si>
    <t>Spare Roll Holder</t>
  </si>
  <si>
    <t>Logis Spare Roll Holder in Brushed Nickel</t>
  </si>
  <si>
    <t>Logis Tumbler in Chrome</t>
  </si>
  <si>
    <t>Logis Tumbler in Brushed Nickel</t>
  </si>
  <si>
    <t>Logis Toilet Brush with Holder in Chrome</t>
  </si>
  <si>
    <t>Toilet Brush with Holder</t>
  </si>
  <si>
    <t>Logis Toilet Brush with Holder in Brushed Nickel</t>
  </si>
  <si>
    <t>Logis Toilet Paper Holder in Chrome</t>
  </si>
  <si>
    <t>Logis Toilet Paper Holder in Brushed Nickel</t>
  </si>
  <si>
    <t>AXOR ShowerSolutions Shelf 5" x 5" in Chrome</t>
  </si>
  <si>
    <t>Shelf 5" x 5"</t>
  </si>
  <si>
    <t>AXOR ShowerSolutions Shelf 10" x 5" in Chrome</t>
  </si>
  <si>
    <t>Shelf 10" x 5"</t>
  </si>
  <si>
    <t>AXOR ShowerSolutions Rough, Shelf 5" x 5" in N.A.</t>
  </si>
  <si>
    <t>Rough, Shelf 5" x 5"</t>
  </si>
  <si>
    <t>AXOR ShowerSolutions Rough, Shelf 10" x 5" in N.A.</t>
  </si>
  <si>
    <t>Rough, Shelf 10" x 5"</t>
  </si>
  <si>
    <t>Logis Universal Corner Shower Basket in Chrome</t>
  </si>
  <si>
    <t>Logis Universal</t>
  </si>
  <si>
    <t>Corner Shower Basket</t>
  </si>
  <si>
    <t>Logis Universal Hook in Chrome</t>
  </si>
  <si>
    <t>Logis Universal Dual Towel Bar in Chrome</t>
  </si>
  <si>
    <t>Logis Universal Towel Bar, 12" in Chrome</t>
  </si>
  <si>
    <t>Logis Universal Soap Dispenser in Chrome</t>
  </si>
  <si>
    <t>Logis Universal Soap Dish in Chrome</t>
  </si>
  <si>
    <t>Soap Dish</t>
  </si>
  <si>
    <t>Logis Universal Towel Bar, 24" in Chrome</t>
  </si>
  <si>
    <t>Logis Universal Spare Roll Holder in Chrome</t>
  </si>
  <si>
    <t>Logis Universal Tumbler in Chrome</t>
  </si>
  <si>
    <t>Logis Universal Towel Rack with Towel Bar in Chrome</t>
  </si>
  <si>
    <t>Towel Rack with Towel Bar</t>
  </si>
  <si>
    <t>Logis Universal Toilet Paper Holder with Cover in Chrome</t>
  </si>
  <si>
    <t>Toilet Paper Holder with Cover</t>
  </si>
  <si>
    <t>Logis Universal Towel Ring in Chrome</t>
  </si>
  <si>
    <t>Logis Universal Dual Towel Hook in Chrome</t>
  </si>
  <si>
    <t>Dual Towel Hook</t>
  </si>
  <si>
    <t>Logis Universal Toilet Paper Holder without Cover in Chrome</t>
  </si>
  <si>
    <t>Toilet Paper Holder without Cover</t>
  </si>
  <si>
    <t>AddStoris Corner Basket in Chrome</t>
  </si>
  <si>
    <t>AddStoris</t>
  </si>
  <si>
    <t>Corner Basket</t>
  </si>
  <si>
    <t>AddStoris Corner Basket in Brushed Bronze</t>
  </si>
  <si>
    <t>AddStoris Corner Basket in Brushed Gold Optic</t>
  </si>
  <si>
    <t>AddStoris Corner Basket in Brushed Black Chrome</t>
  </si>
  <si>
    <t>AddStoris Corner Basket in Matte Black</t>
  </si>
  <si>
    <t>AddStoris Corner Basket in Matte White</t>
  </si>
  <si>
    <t>AddStoris Corner Basket  in Brushed Nickel</t>
  </si>
  <si>
    <t xml:space="preserve">Corner Basket </t>
  </si>
  <si>
    <t>AddStoris Corner Basket in Polished Nickel</t>
  </si>
  <si>
    <t>AddStoris Single Hook  in Chrome</t>
  </si>
  <si>
    <t xml:space="preserve">Single Hook </t>
  </si>
  <si>
    <t>AddStoris Single Hook  in Brushed Bronze</t>
  </si>
  <si>
    <t>AddStoris Single Hook  in Brushed Gold Optic</t>
  </si>
  <si>
    <t>AddStoris Single Hook  in Brushed Black Chrome</t>
  </si>
  <si>
    <t>AddStoris Single Hook  in Matte Black</t>
  </si>
  <si>
    <t>AddStoris Single Hook  in Matte White</t>
  </si>
  <si>
    <t>AddStoris Single Hook  in Brushed Nickel</t>
  </si>
  <si>
    <t>AddStoris Single Hook  in Polished Nickel</t>
  </si>
  <si>
    <t>AddStoris Double Towel Bar in Chrome</t>
  </si>
  <si>
    <t>Double Towel Bar</t>
  </si>
  <si>
    <t>AddStoris Double Towel Bar in Brushed Bronze</t>
  </si>
  <si>
    <t>AddStoris Double Towel Bar in Brushed Gold Optic</t>
  </si>
  <si>
    <t>AddStoris Double Towel Bar in Brushed Black Chrome</t>
  </si>
  <si>
    <t>AddStoris Double Towel Bar in Matte Black</t>
  </si>
  <si>
    <t>AddStoris Double Towel Bar in Matte White</t>
  </si>
  <si>
    <t>AddStoris Double Towel Bar in Brushed Nickel</t>
  </si>
  <si>
    <t>AddStoris Double Towel Bar in Polished Nickel</t>
  </si>
  <si>
    <t>AddStoris Towel Bar, 12" in Chrome</t>
  </si>
  <si>
    <t>AddStoris Towel Bar, 12" in Brushed Bronze</t>
  </si>
  <si>
    <t>AddStoris Towel Bar, 12" in Brushed Gold Optic</t>
  </si>
  <si>
    <t>AddStoris Towel Bar, 12" in Brushed Black Chrome</t>
  </si>
  <si>
    <t>AddStoris Towel Bar, 12" in Matte Black</t>
  </si>
  <si>
    <t>AddStoris Towel Bar, 12" in Matte White</t>
  </si>
  <si>
    <t>AddStoris Towel Bar, 12" in Brushed Nickel</t>
  </si>
  <si>
    <t>AddStoris Towel Bar, 12" in Polished Nickel</t>
  </si>
  <si>
    <t>AddStoris Liquid Soap Dispenser  in Chrome</t>
  </si>
  <si>
    <t xml:space="preserve">Liquid Soap Dispenser </t>
  </si>
  <si>
    <t>AddStoris Liquid Soap Dispenser  in Brushed Bronze</t>
  </si>
  <si>
    <t>AddStoris Liquid Soap Dispenser  in Brushed Gold Optic</t>
  </si>
  <si>
    <t>AddStoris Liquid Soap Dispenser  in Brushed Black Chrome</t>
  </si>
  <si>
    <t>AddStoris Liquid Soap Dispenser  in Matte Black</t>
  </si>
  <si>
    <t>AddStoris Liquid Soap Dispenser  in Matte White</t>
  </si>
  <si>
    <t>AddStoris Liquid Soap Dispenser  in Brushed Nickel</t>
  </si>
  <si>
    <t>AddStoris Liquid Soap Dispenser  in Polished Nickel</t>
  </si>
  <si>
    <t>AddStoris Soap Dish  in Chrome</t>
  </si>
  <si>
    <t xml:space="preserve">Soap Dish </t>
  </si>
  <si>
    <t>AddStoris Soap Dish  in Brushed Bronze</t>
  </si>
  <si>
    <t>AddStoris Soap Dish  in Brushed Gold Optic</t>
  </si>
  <si>
    <t>AddStoris Soap Dish  in Brushed Black Chrome</t>
  </si>
  <si>
    <t>AddStoris Soap Dish  in Matte Black</t>
  </si>
  <si>
    <t>AddStoris Soap Dish  in Matte White</t>
  </si>
  <si>
    <t>AddStoris Soap Dish  in Brushed Nickel</t>
  </si>
  <si>
    <t>AddStoris Soap Dish  in Polished Nickel</t>
  </si>
  <si>
    <t>AddStoris Towel Bar, 24" in Chrome</t>
  </si>
  <si>
    <t>AddStoris Towel Bar, 24" in Brushed Bronze</t>
  </si>
  <si>
    <t>AddStoris Towel Bar, 24" in Brushed Gold Optic</t>
  </si>
  <si>
    <t>AddStoris Towel Bar, 24" in Brushed Black Chrome</t>
  </si>
  <si>
    <t>AddStoris Towel Bar, 24" in Matte Black</t>
  </si>
  <si>
    <t>AddStoris Towel Bar, 24" in Matte White</t>
  </si>
  <si>
    <t>AddStoris Towel Bar, 24" in Brushed Nickel</t>
  </si>
  <si>
    <t>AddStoris Towel Bar, 24" in Polished Nickel</t>
  </si>
  <si>
    <t>AddStoris Toilet Paper Holder in Chrome</t>
  </si>
  <si>
    <t>AddStoris Toilet Paper Holder in Brushed Bronze</t>
  </si>
  <si>
    <t>AddStoris Toilet Paper Holder in Brushed Gold Optic</t>
  </si>
  <si>
    <t>AddStoris Toilet Paper Holder in Brushed Black Chrome</t>
  </si>
  <si>
    <t>AddStoris Toilet Paper Holder in Matte Black</t>
  </si>
  <si>
    <t>AddStoris Toilet Paper Holder in Matte White</t>
  </si>
  <si>
    <t>AddStoris Toilet Paper Holder in Brushed Nickel</t>
  </si>
  <si>
    <t>AddStoris Toilet Paper Holder in Polished Nickel</t>
  </si>
  <si>
    <t>AddStoris Tumbler in Chrome</t>
  </si>
  <si>
    <t>AddStoris Tumbler in Brushed Bronze</t>
  </si>
  <si>
    <t>AddStoris Tumbler in Brushed Gold Optic</t>
  </si>
  <si>
    <t>AddStoris Tumbler in Brushed Black Chrome</t>
  </si>
  <si>
    <t>AddStoris Tumbler in Matte Black</t>
  </si>
  <si>
    <t>AddStoris Tumbler in Matte White</t>
  </si>
  <si>
    <t>AddStoris Tumbler in Brushed Nickel</t>
  </si>
  <si>
    <t>AddStoris Tumbler in Polished Nickel</t>
  </si>
  <si>
    <t>AddStoris Towel Rack with Towel Bar in Chrome</t>
  </si>
  <si>
    <t>AddStoris Towel Rack with Towel Bar in Brushed Bronze</t>
  </si>
  <si>
    <t>AddStoris Towel Rack with Towel Bar in Brushed Gold Optic</t>
  </si>
  <si>
    <t>AddStoris Towel Rack with Towel Bar in Brushed Black Chrome</t>
  </si>
  <si>
    <t>AddStoris Towel Rack with Towel Bar in Matte Black</t>
  </si>
  <si>
    <t>AddStoris Towel Rack with Towel Bar in Matte White</t>
  </si>
  <si>
    <t>AddStoris Towel Rack with Towel Bar in Brushed Nickel</t>
  </si>
  <si>
    <t>AddStoris Towel Rack with Towel Bar in Polished Nickel</t>
  </si>
  <si>
    <t>AddStoris Toilet Paper Holder with Cover in Chrome</t>
  </si>
  <si>
    <t>AddStoris Toilet Paper Holder with Cover in Brushed Bronze</t>
  </si>
  <si>
    <t>AddStoris Toilet Paper Holder with Cover in Brushed Gold Optic</t>
  </si>
  <si>
    <t>AddStoris Toilet Paper Holder with Cover in Brushed Black Chrome</t>
  </si>
  <si>
    <t>AddStoris Toilet Paper Holder with Cover in Matte Black</t>
  </si>
  <si>
    <t>AddStoris Toilet Paper Holder with Cover in Matte White</t>
  </si>
  <si>
    <t>AddStoris Toilet Paper Holder with Cover in Brushed Nickel</t>
  </si>
  <si>
    <t>AddStoris Toilet Paper Holder with Cover in Polished Nickel</t>
  </si>
  <si>
    <t>AddStoris Towel Ring in Chrome</t>
  </si>
  <si>
    <t>AddStoris Towel Ring in Brushed Bronze</t>
  </si>
  <si>
    <t>AddStoris Towel Ring in Brushed Gold Optic</t>
  </si>
  <si>
    <t>AddStoris Towel Ring in Brushed Black Chrome</t>
  </si>
  <si>
    <t>AddStoris Towel Ring in Matte Black</t>
  </si>
  <si>
    <t>AddStoris Towel Ring in Matte White</t>
  </si>
  <si>
    <t>AddStoris Towel Ring in Brushed Nickel</t>
  </si>
  <si>
    <t>AddStoris Towel Ring in Polished Nickel</t>
  </si>
  <si>
    <t>AddStoris Double Hook  in Chrome</t>
  </si>
  <si>
    <t xml:space="preserve">Double Hook </t>
  </si>
  <si>
    <t>AddStoris Double Hook  in Brushed Bronze</t>
  </si>
  <si>
    <t>AddStoris Double Hook  in Brushed Gold Optic</t>
  </si>
  <si>
    <t>AddStoris Double Hook  in Brushed Black Chrome</t>
  </si>
  <si>
    <t>AddStoris Double Hook  in Matte Black</t>
  </si>
  <si>
    <t>AddStoris Double Hook  in Matte White</t>
  </si>
  <si>
    <t>AddStoris Double Hook in Brushed Nickel</t>
  </si>
  <si>
    <t>Double Hook</t>
  </si>
  <si>
    <t>AddStoris Double Hook  in Polished Nickel</t>
  </si>
  <si>
    <t>AddStoris Spare Toilet Paper Holder in Chrome</t>
  </si>
  <si>
    <t>Spare Toilet Paper Holder</t>
  </si>
  <si>
    <t>AddStoris Spare Toilet Paper Holder in Brushed Bronze</t>
  </si>
  <si>
    <t>AddStoris Spare Toilet Paper Holder in Brushed Gold Optic</t>
  </si>
  <si>
    <t>AddStoris Spare Toilet Paper Holder in Brushed Black Chrome</t>
  </si>
  <si>
    <t>AddStoris Spare Toilet Paper Holder in Matte Black</t>
  </si>
  <si>
    <t>AddStoris Spare Toilet Paper Holder in Matte White</t>
  </si>
  <si>
    <t>AddStoris Spare Toilet Paper Holder in Brushed Nickel</t>
  </si>
  <si>
    <t>AddStoris Spare Toilet Paper Holder in Polished Nickel</t>
  </si>
  <si>
    <t>AddStoris Shower door handle in Chrome</t>
  </si>
  <si>
    <t>Shower door handle</t>
  </si>
  <si>
    <t>AddStoris Shower door handle in Brushed Bronze</t>
  </si>
  <si>
    <t>AddStoris Shower door handle in Brushed Gold Optic</t>
  </si>
  <si>
    <t>AddStoris Shower door handle in Brushed Black Chrome</t>
  </si>
  <si>
    <t>AddStoris Shower door handle in Matte Black</t>
  </si>
  <si>
    <t>AddStoris Shower door handle in Matte White</t>
  </si>
  <si>
    <t>AddStoris Shower door handle in Brushed Nickel</t>
  </si>
  <si>
    <t>AddStoris Shower door handle in Polished Nickel</t>
  </si>
  <si>
    <t>AddStoris Dual  Towel Bar in Chrome</t>
  </si>
  <si>
    <t>Dual  Towel Bar</t>
  </si>
  <si>
    <t>AddStoris Dual  Towel Bar in Brushed Bronze</t>
  </si>
  <si>
    <t>AddStoris Dual  Towel Bar in Brushed Gold Optic</t>
  </si>
  <si>
    <t>AddStoris Dual  Towel Bar in Brushed Black Chrome</t>
  </si>
  <si>
    <t>AddStoris Dual  Towel Bar in Matte Black</t>
  </si>
  <si>
    <t>AddStoris Dual  Towel Bar in Matte White</t>
  </si>
  <si>
    <t>AddStoris Dual Towel Bar in Brushed Nickel</t>
  </si>
  <si>
    <t>AddStoris Dual  Towel Bar in Polished Nickel</t>
  </si>
  <si>
    <t>AddStoris Toilet Paper Holder without Cover in Chrome</t>
  </si>
  <si>
    <t>AddStoris Toilet Paper Holder without Cover in Brushed Bronze</t>
  </si>
  <si>
    <t>AddStoris Toilet Paper Holder without Cover in Brushed Gold Optic</t>
  </si>
  <si>
    <t>AddStoris Toilet Paper Holder without Cover in Brushed Black Chrome</t>
  </si>
  <si>
    <t>AddStoris Toilet Paper Holder without Cover in Matte Black</t>
  </si>
  <si>
    <t>AddStoris Toilet Paper Holder without Cover in Matte White</t>
  </si>
  <si>
    <t>AddStoris Toilet Paper Holder without Cover in Brushed Nickel</t>
  </si>
  <si>
    <t>AddStoris Toilet Paper Holder without Cover in Polished Nickel</t>
  </si>
  <si>
    <t>AddStoris Toilet Paper Holder with Shelf in Chrome</t>
  </si>
  <si>
    <t>Toilet Paper Holder with Shelf</t>
  </si>
  <si>
    <t>AddStoris Toilet Paper Holder with Shelf in Brushed Bronze</t>
  </si>
  <si>
    <t>AddStoris Toilet Paper Holder with Shelf in Brushed Gold Optic</t>
  </si>
  <si>
    <t>AddStoris Toilet Paper Holder with Shelf in Brushed Black Chrome</t>
  </si>
  <si>
    <t>AddStoris Toilet Paper Holder with Shelf in Matte Black</t>
  </si>
  <si>
    <t>AddStoris Toilet Paper Holder with Shelf in Matte White</t>
  </si>
  <si>
    <t>AddStoris Toilet Paper Holder with Shelf in Brushed Nickel</t>
  </si>
  <si>
    <t>AddStoris Toilet Paper Holder with Shelf in Polished Nickel</t>
  </si>
  <si>
    <t>AXOR Suite Sinks  Round Sink without Overflow, 11 3/4" in Chrome</t>
  </si>
  <si>
    <t xml:space="preserve">AXOR Suite Sinks </t>
  </si>
  <si>
    <t>Round Sink without Overflow, 11 3/4"</t>
  </si>
  <si>
    <t>Sink</t>
  </si>
  <si>
    <t>AXOR Suite Sinks  Round Sink without Overflow, 11 3/4" in Brushed Bronze</t>
  </si>
  <si>
    <t>AXOR Suite Sinks  Round Sink without Overflow, 11 3/4" in Brushed Gold Optic</t>
  </si>
  <si>
    <t>AXOR Suite Sinks  Round Sink without Overflow, 11 3/4" in Polished Black Chrome</t>
  </si>
  <si>
    <t>AXOR Suite Sinks  Round Sink without Overflow, 11 3/4" in Brushed Black Chrome</t>
  </si>
  <si>
    <t>AXOR Suite Sinks  Round Sink without Overflow, 11 3/4" in Matte Black</t>
  </si>
  <si>
    <t>AXOR Suite Sinks  Round Sink without Overflow, 11 3/4" in Brushed Nickel</t>
  </si>
  <si>
    <t>AXOR Suite Sinks  Round Sink without Overflow, 11 3/4" in Polished Nickel</t>
  </si>
  <si>
    <t>AXOR Suite Sinks  Round Sink without Overflow, 11 3/4" in Polished Gold Optic</t>
  </si>
  <si>
    <t>AXOR Suite Sinks  Round Sink without Overflow, 15 3/4" in Chrome</t>
  </si>
  <si>
    <t>Round Sink without Overflow, 15 3/4"</t>
  </si>
  <si>
    <t>AXOR Suite Sinks  Round Sink without Overflow, 15 3/4" in Brushed Bronze</t>
  </si>
  <si>
    <t>AXOR Suite Sinks  Round Sink without Overflow, 15 3/4" in Brushed Gold Optic</t>
  </si>
  <si>
    <t>AXOR Suite Sinks  Round Sink without Overflow, 15 3/4" in Polished Black Chrome</t>
  </si>
  <si>
    <t>AXOR Suite Sinks  Round Sink without Overflow, 15 3/4" in Brushed Black Chrome</t>
  </si>
  <si>
    <t>AXOR Suite Sinks  Round Sink without Overflow, 15 3/4" in Matte Black</t>
  </si>
  <si>
    <t>AXOR Suite Sinks  Round Sink without Overflow, 15 3/4" in Brushed Nickel</t>
  </si>
  <si>
    <t>AXOR Suite Sinks  Round Sink without Overflow, 15 3/4" in Polished Nickel</t>
  </si>
  <si>
    <t>AXOR Suite Sinks  Round Sink without Overflow, 15 3/4" in Polished Gold Optic</t>
  </si>
  <si>
    <t>AXOR Suite Sinks  Square Sink without Overflow, 11 1/4" x 11 1/4" in Chrome</t>
  </si>
  <si>
    <t>Square Sink without Overflow, 11 1/4" x 11 1/4"</t>
  </si>
  <si>
    <t>AXOR Suite Sinks  Square Sink without Overflow, 11 1/4" x 11 1/4" in Brushed Bronze</t>
  </si>
  <si>
    <t>AXOR Suite Sinks  Square Sink without Overflow, 11 1/4" x 11 1/4" in Brushed Gold Optic</t>
  </si>
  <si>
    <t>AXOR Suite Sinks  Square Sink without Overflow, 11 1/4" x 11 1/4" in Polished Black Chrome</t>
  </si>
  <si>
    <t>AXOR Suite Sinks  Square Sink without Overflow, 11 1/4" x 11 1/4" in Brushed Black Chrome</t>
  </si>
  <si>
    <t>AXOR Suite Sinks  Square Sink without Overflow, 11 1/4" x 11 1/4" in Matte Black</t>
  </si>
  <si>
    <t>AXOR Suite Sinks  Square Sink without Overflow, 11 1/4" x 11 1/4" in Brushed Nickel</t>
  </si>
  <si>
    <t>AXOR Suite Sinks  Square Sink without Overflow, 11 1/4" x 11 1/4" in Polished Nickel</t>
  </si>
  <si>
    <t>AXOR Suite Sinks  Square Sink without Overflow, 11 1/4" x 11 1/4" in Polished Gold Optic</t>
  </si>
  <si>
    <t>AXOR Suite Sinks  Square Sink without Overflow, 15 3/4" x 15 3/4" in Chrome</t>
  </si>
  <si>
    <t>Square Sink without Overflow, 15 3/4" x 15 3/4"</t>
  </si>
  <si>
    <t>AXOR Suite Sinks  Square Sink without Overflow, 15 3/4" x 15 3/4" in Brushed Bronze</t>
  </si>
  <si>
    <t>AXOR Suite Sinks  Square Sink without Overflow, 15 3/4" x 15 3/4" in Brushed Gold Optic</t>
  </si>
  <si>
    <t>AXOR Suite Sinks  Square Sink without Overflow, 15 3/4" x 15 3/4" in Polished Black Chrome</t>
  </si>
  <si>
    <t>AXOR Suite Sinks  Square Sink without Overflow, 15 3/4" x 15 3/4" in Brushed Black Chrome</t>
  </si>
  <si>
    <t>AXOR Suite Sinks  Square Sink without Overflow, 15 3/4" x 15 3/4" in Matte Black</t>
  </si>
  <si>
    <t>AXOR Suite Sinks  Square Sink without Overflow, 15 3/4" x 15 3/4" in Brushed Nickel</t>
  </si>
  <si>
    <t>AXOR Suite Sinks  Square Sink without Overflow, 15 3/4" x 15 3/4" in Polished Nickel</t>
  </si>
  <si>
    <t>AXOR Suite Sinks  Square Sink without Overflow, 15 3/4" x 15 3/4" in Polished Gold Optic</t>
  </si>
  <si>
    <t>AXOR Suite Sinks  Square Sink without Overflow, 23 5/8" x 15 3/4" in Chrome</t>
  </si>
  <si>
    <t>Square Sink without Overflow, 23 5/8" x 15 3/4"</t>
  </si>
  <si>
    <t>AXOR Suite Sinks  Square Sink without Overflow, 23 5/8" x 15 3/4" in Brushed Bronze</t>
  </si>
  <si>
    <t>AXOR Suite Sinks  Square Sink without Overflow, 23 5/8" x 15 3/4" in Brushed Gold Optic</t>
  </si>
  <si>
    <t>AXOR Suite Sinks  Square Sink without Overflow, 23 5/8" x 15 3/4" in Polished Black Chrome</t>
  </si>
  <si>
    <t>AXOR Suite Sinks  Square Sink without Overflow, 23 5/8" x 15 3/4" in Brushed Black Chrome</t>
  </si>
  <si>
    <t>AXOR Suite Sinks  Square Sink without Overflow, 23 5/8" x 15 3/4" in Matte Black</t>
  </si>
  <si>
    <t>AXOR Suite Sinks  Square Sink without Overflow, 23 5/8" x 15 3/4" in Brushed Nickel</t>
  </si>
  <si>
    <t>AXOR Suite Sinks  Square Sink without Overflow, 23 5/8" x 15 3/4" in Polished Nickel</t>
  </si>
  <si>
    <t>AXOR Suite Sinks  Square Sink without Overflow, 23 5/8" x 15 3/4" in Polished Gold Optic</t>
  </si>
  <si>
    <t>AXOR Suite Tubs Round with Pop-Up Drain, 74 1/8" in Chrome</t>
  </si>
  <si>
    <t>AXOR Suite Tubs</t>
  </si>
  <si>
    <t>Round with Pop-Up Drain, 74 1/8"</t>
  </si>
  <si>
    <t>AXOR Suite Tubs Round with Pop-Up Drain, 74 1/8" in Brushed Bronze</t>
  </si>
  <si>
    <t>AXOR Suite Tubs Round with Pop-Up Drain, 74 1/8" in Brushed Gold Optic</t>
  </si>
  <si>
    <t>AXOR Suite Tubs Round with Pop-Up Drain, 74 1/8" in Polished Black Chrome</t>
  </si>
  <si>
    <t>AXOR Suite Tubs Round with Pop-Up Drain, 74 1/8" in Brushed Black Chrome</t>
  </si>
  <si>
    <t>AXOR Suite Tubs Round with Pop-Up Drain, 74 1/8" in Matte Black</t>
  </si>
  <si>
    <t>AXOR Suite Tubs Round with Pop-Up Drain, 74 1/8" in Brushed Nickel</t>
  </si>
  <si>
    <t>AXOR Suite Tubs Round with Pop-Up Drain, 74 1/8" in Polished Nickel</t>
  </si>
  <si>
    <t>AXOR Suite Tubs Round with Pop-Up Drain, 74 1/8" in Polished Gold Optic</t>
  </si>
  <si>
    <t>AXOR Suite Tubs Shelf in Chrome</t>
  </si>
  <si>
    <t>AXOR Suite Tubs Shelf in Brushed Bronze</t>
  </si>
  <si>
    <t>AXOR Suite Tubs Shelf in Brushed Gold Optic</t>
  </si>
  <si>
    <t>AXOR Suite Tubs Shelf in Polished Black Chrome</t>
  </si>
  <si>
    <t>AXOR Suite Tubs Shelf in Brushed Black Chrome</t>
  </si>
  <si>
    <t>AXOR Suite Tubs Shelf in Matte Black</t>
  </si>
  <si>
    <t>AXOR Suite Tubs Shelf in Brushed Nickel</t>
  </si>
  <si>
    <t>AXOR Suite Tubs Shelf in Polished Nickel</t>
  </si>
  <si>
    <t>AXOR Suite Tubs Shelf in Polished Gold Optic</t>
  </si>
  <si>
    <t>AXOR Montreux Soap Dispenser in Chrome</t>
  </si>
  <si>
    <t>AXOR Montreux Soap Dispenser in Steel Optic</t>
  </si>
  <si>
    <t>AXOR Montreux Soap Dispenser in Polished Nickel</t>
  </si>
  <si>
    <t>AXOR Montreux Soap Dispenser in Brushed Gold Optic</t>
  </si>
  <si>
    <t>AXOR Montreux Soap Dispenser in Brushed Black Chrome</t>
  </si>
  <si>
    <t>AXOR Montreux Soap Dispenser in Brushed Nickel</t>
  </si>
  <si>
    <t>AXOR Montreux Towel Ring in Chrome</t>
  </si>
  <si>
    <t>AXOR Montreux Towel Ring in Brushed Gold Optic</t>
  </si>
  <si>
    <t>AXOR Montreux Towel Ring in Brushed Black Chrome</t>
  </si>
  <si>
    <t>AXOR Montreux Towel Ring in Brushed Nickel</t>
  </si>
  <si>
    <t>AXOR Montreux Towel Ring in Polished Nickel</t>
  </si>
  <si>
    <t>AXOR Montreux Towel Bar 12" in Chrome</t>
  </si>
  <si>
    <t>Towel Bar 12"</t>
  </si>
  <si>
    <t>AXOR Montreux Towel Bar 12" in Brushed Gold Optic</t>
  </si>
  <si>
    <t>AXOR Montreux Towel Bar 12" in Brushed Black Chrome</t>
  </si>
  <si>
    <t>AXOR Montreux Towel Bar 12" in Brushed Nickel</t>
  </si>
  <si>
    <t>AXOR Montreux Towel Bar 12" in Polished Nickel</t>
  </si>
  <si>
    <t>AXOR Montreux Toilet Brush with Holder, Wall-Mounted in Chrome</t>
  </si>
  <si>
    <t>Toilet Brush with Holder, Wall-Mounted</t>
  </si>
  <si>
    <t>AXOR Montreux Toilet Brush with Holder, Wall-Mounted in Brushed Gold Optic</t>
  </si>
  <si>
    <t>AXOR Montreux Toilet Brush with Holder, Wall-Mounted in Brushed Black Chrome</t>
  </si>
  <si>
    <t>AXOR Montreux Toilet Brush with Holder, Wall-Mounted in Brushed Nickel</t>
  </si>
  <si>
    <t>AXOR Montreux Toilet Brush with Holder, Wall-Mounted in Polished Nickel</t>
  </si>
  <si>
    <t>AXOR Montreux Toilet Paper Holder in Chrome</t>
  </si>
  <si>
    <t>AXOR Montreux Toilet Paper Holder in Brushed Gold Optic</t>
  </si>
  <si>
    <t>AXOR Montreux Toilet Paper Holder in Brushed Black Chrome</t>
  </si>
  <si>
    <t>AXOR Montreux Toilet Paper Holder in Brushed Nickel</t>
  </si>
  <si>
    <t>AXOR Montreux Toilet Paper Holder in Polished Nickel</t>
  </si>
  <si>
    <t>AXOR Montreux Towel Bar 24" in Chrome</t>
  </si>
  <si>
    <t>Towel Bar 24"</t>
  </si>
  <si>
    <t>AXOR Montreux Towel Bar 24" in Brushed Gold Optic</t>
  </si>
  <si>
    <t>AXOR Montreux Towel Bar 24" in Brushed Black Chrome</t>
  </si>
  <si>
    <t>AXOR Montreux Towel Bar 24" in Brushed Nickel</t>
  </si>
  <si>
    <t>AXOR Montreux Towel Bar 24" in Polished Nickel</t>
  </si>
  <si>
    <t>AXOR Montreux Shower Basket in Chrome</t>
  </si>
  <si>
    <t>Shower Basket</t>
  </si>
  <si>
    <t>AXOR Montreux Shower Basket in Brushed Gold Optic</t>
  </si>
  <si>
    <t>AXOR Montreux Shower Basket in Brushed Black Chrome</t>
  </si>
  <si>
    <t>AXOR Montreux Shower Basket in Brushed Nickel</t>
  </si>
  <si>
    <t>AXOR Montreux Shower Basket in Polished Nickel</t>
  </si>
  <si>
    <t>AXOR Montreux Shaving Mirror in Chrome</t>
  </si>
  <si>
    <t>Shaving Mirror</t>
  </si>
  <si>
    <t>AXOR Montreux Shaving Mirror in Brushed Gold Optic</t>
  </si>
  <si>
    <t>AXOR Montreux Shaving Mirror in Brushed Black Chrome</t>
  </si>
  <si>
    <t>AXOR Montreux Shaving Mirror in Brushed Nickel</t>
  </si>
  <si>
    <t>AXOR Montreux Shaving Mirror in Polished Nickel</t>
  </si>
  <si>
    <t>AXOR Montreux Hook in Chrome</t>
  </si>
  <si>
    <t>AXOR Montreux Hook in Brushed Gold Optic</t>
  </si>
  <si>
    <t>AXOR Montreux Hook in Brushed Black Chrome</t>
  </si>
  <si>
    <t>AXOR Montreux Hook in Brushed Nickel</t>
  </si>
  <si>
    <t>AXOR Montreux Hook in Polished Nickel</t>
  </si>
  <si>
    <t>AXOR Universal SoftSquare Toilet Paper Holder in Chrome</t>
  </si>
  <si>
    <t>AXOR Universal SoftSquare</t>
  </si>
  <si>
    <t>AXOR Universal SoftSquare Toilet Paper Holder in Brushed Gold Optic</t>
  </si>
  <si>
    <t>AXOR Universal SoftSquare Toilet Paper Holder in Brushed Black Chrome</t>
  </si>
  <si>
    <t>AXOR Universal SoftSquare Toilet Paper Holder in Brushed Nickel</t>
  </si>
  <si>
    <t>AXOR Drains Floor Installation 27 9/16" in Chrome</t>
  </si>
  <si>
    <t>AXOR Drains</t>
  </si>
  <si>
    <t>Floor Installation 27 9/16"</t>
  </si>
  <si>
    <t>05000645, 05000646, 05000647, 87126000</t>
  </si>
  <si>
    <t xml:space="preserve">AXOR Drains Floor Installation 27 9/16" in Brushed Gold Optic </t>
  </si>
  <si>
    <t>AXOR Drains Floor Installation 27 9/16" in Brushed Black Chrome</t>
  </si>
  <si>
    <t>AXOR Drains Floor Installation 27 9/16" in Matte Black</t>
  </si>
  <si>
    <t xml:space="preserve">AXOR Drains Floor Installation 27 9/16" in Matte White </t>
  </si>
  <si>
    <t xml:space="preserve">Matte White </t>
  </si>
  <si>
    <t>AXOR Drains Floor Installation 27 9/16" in Stainless Steel</t>
  </si>
  <si>
    <t>Stainless Steel</t>
  </si>
  <si>
    <t xml:space="preserve">AXOR Drains Floor Installation 27 9/16" in Brushed Nickel </t>
  </si>
  <si>
    <t xml:space="preserve">Brushed Nickel </t>
  </si>
  <si>
    <t>AXOR Drains Floor Installation 27 9/16" in Polished Nickel</t>
  </si>
  <si>
    <t>AXOR Drains Floor Installation 31 1/2"  in Chrome</t>
  </si>
  <si>
    <t xml:space="preserve">Floor Installation 31 1/2" </t>
  </si>
  <si>
    <t xml:space="preserve">AXOR Drains Floor Installation 31 1/2"  in Brushed Gold Optic </t>
  </si>
  <si>
    <t>AXOR Drains Floor Installation 31 1/2"  in Brushed Black Chrome</t>
  </si>
  <si>
    <t>AXOR Drains Floor Installation 31 1/2"  in Matte Black</t>
  </si>
  <si>
    <t xml:space="preserve">AXOR Drains Floor Installation 31 1/2"  in Matte White </t>
  </si>
  <si>
    <t>AXOR Drains Floor Installation 31 1/2"  in Stainless Steel</t>
  </si>
  <si>
    <t xml:space="preserve">AXOR Drains Floor Installation 31 1/2"  in Brushed Nickel </t>
  </si>
  <si>
    <t>AXOR Drains Floor Installation 31 1/2"  in Polished Nickel</t>
  </si>
  <si>
    <t>AXOR Drains Floor Installation 35 7/16" in Chrome</t>
  </si>
  <si>
    <t>Floor Installation 35 7/16"</t>
  </si>
  <si>
    <t xml:space="preserve">AXOR Drains Floor Installation 35 7/16" in Brushed Gold Optic </t>
  </si>
  <si>
    <t>AXOR Drains Floor Installation 35 7/16" in Brushed Black Chrome</t>
  </si>
  <si>
    <t>AXOR Drains Floor Installation 35 7/16" in Matte Black</t>
  </si>
  <si>
    <t xml:space="preserve">AXOR Drains Floor Installation 35 7/16" in Matte White </t>
  </si>
  <si>
    <t>AXOR Drains Floor Installation 35 7/16" in Stainless Steel</t>
  </si>
  <si>
    <t xml:space="preserve">AXOR Drains Floor Installation 35 7/16" in Brushed Nickel </t>
  </si>
  <si>
    <t>AXOR Drains Floor Installation 35 7/16" in Polished Nickel</t>
  </si>
  <si>
    <t>AXOR Drains Floor Installation 39 3/8" in Chrome</t>
  </si>
  <si>
    <t>Floor Installation 39 3/8"</t>
  </si>
  <si>
    <t xml:space="preserve">AXOR Drains Floor Installation 39 3/8" in Brushed Gold Optic </t>
  </si>
  <si>
    <t>AXOR Drains Floor Installation 39 3/8" in Brushed Black Chrome</t>
  </si>
  <si>
    <t>AXOR Drains Floor Installation 39 3/8" in Matte Black</t>
  </si>
  <si>
    <t xml:space="preserve">AXOR Drains Floor Installation 39 3/8" in Matte White </t>
  </si>
  <si>
    <t>AXOR Drains Floor Installation 39 3/8" in Stainless Steel</t>
  </si>
  <si>
    <t xml:space="preserve">AXOR Drains Floor Installation 39 3/8" in Brushed Nickel </t>
  </si>
  <si>
    <t>AXOR Drains Floor Installation 39 3/8" in Polished Nickel</t>
  </si>
  <si>
    <t>AXOR Drains Floor Installation 47 1/4" in Chrome</t>
  </si>
  <si>
    <t>Floor Installation 47 1/4"</t>
  </si>
  <si>
    <t xml:space="preserve">AXOR Drains Floor Installation 47 1/4" in Brushed Gold Optic </t>
  </si>
  <si>
    <t>AXOR Drains Floor Installation 47 1/4" in Brushed Black Chrome</t>
  </si>
  <si>
    <t>AXOR Drains Floor Installation 47 1/4" in Matte Black</t>
  </si>
  <si>
    <t xml:space="preserve">AXOR Drains Floor Installation 47 1/4" in Matte White </t>
  </si>
  <si>
    <t>AXOR Drains Floor Installation 47 1/4" in Stainless Steel</t>
  </si>
  <si>
    <t xml:space="preserve">AXOR Drains Floor Installation 47 1/4" in Brushed Nickel </t>
  </si>
  <si>
    <t>AXOR Drains Floor Installation 47 1/4" in Polished Nickel</t>
  </si>
  <si>
    <t>AXOR Drains Wall Installation 27 9/16" in Chrome</t>
  </si>
  <si>
    <t>Wall Installation 27 9/16"</t>
  </si>
  <si>
    <t xml:space="preserve">AXOR Drains Wall Installation 27 9/16" in Brushed Gold Optic </t>
  </si>
  <si>
    <t>AXOR Drains Wall Installation 27 9/16" in Brushed Black Chrome</t>
  </si>
  <si>
    <t>AXOR Drains Wall Installation 27 9/16" in Matte Black</t>
  </si>
  <si>
    <t xml:space="preserve">AXOR Drains Wall Installation 27 9/16" in Matte White </t>
  </si>
  <si>
    <t>AXOR Drains Wall Installation 27 9/16" in Stainless Steel</t>
  </si>
  <si>
    <t xml:space="preserve">AXOR Drains Wall Installation 27 9/16" in Brushed Nickel </t>
  </si>
  <si>
    <t>AXOR Drains Wall Installation 27 9/16" in Polished Nickel</t>
  </si>
  <si>
    <t>AXOR Drains Wall Installation 31 1/2"  in Chrome</t>
  </si>
  <si>
    <t xml:space="preserve">Wall Installation 31 1/2" </t>
  </si>
  <si>
    <t xml:space="preserve">AXOR Drains Wall Installation 31 1/2"  in Brushed Gold Optic </t>
  </si>
  <si>
    <t>AXOR Drains Wall Installation 31 1/2"  in Brushed Black Chrome</t>
  </si>
  <si>
    <t>AXOR Drains Wall Installation 31 1/2"  in Matte Black</t>
  </si>
  <si>
    <t xml:space="preserve">AXOR Drains Wall Installation 31 1/2"  in Matte White </t>
  </si>
  <si>
    <t>AXOR Drains Wall Installation 31 1/2"  in Stainless Steel</t>
  </si>
  <si>
    <t xml:space="preserve">AXOR Drains Wall Installation 31 1/2"  in Brushed Nickel </t>
  </si>
  <si>
    <t>AXOR Drains Wall Installation 31 1/2"  in Polished Nickel</t>
  </si>
  <si>
    <t>AXOR Drains Wall Installation 35 7/16" in Chrome</t>
  </si>
  <si>
    <t>Wall Installation 35 7/16"</t>
  </si>
  <si>
    <t xml:space="preserve">AXOR Drains Wall Installation 35 7/16" in Brushed Gold Optic </t>
  </si>
  <si>
    <t>AXOR Drains Wall Installation 35 7/16" in Brushed Black Chrome</t>
  </si>
  <si>
    <t>AXOR Drains Wall Installation 35 7/16" in Matte Black</t>
  </si>
  <si>
    <t xml:space="preserve">AXOR Drains Wall Installation 35 7/16" in Matte White </t>
  </si>
  <si>
    <t>AXOR Drains Wall Installation 35 7/16" in Stainless Steel</t>
  </si>
  <si>
    <t xml:space="preserve">AXOR Drains Wall Installation 35 7/16" in Brushed Nickel </t>
  </si>
  <si>
    <t>AXOR Drains Wall Installation 35 7/16" in Polished Nickel</t>
  </si>
  <si>
    <t>AXOR Drains Wall Installation 39 3/8" in Chrome</t>
  </si>
  <si>
    <t>Wall Installation 39 3/8"</t>
  </si>
  <si>
    <t xml:space="preserve">AXOR Drains Wall Installation 39 3/8" in Brushed Gold Optic </t>
  </si>
  <si>
    <t>AXOR Drains Wall Installation 39 3/8" in Brushed Black Chrome</t>
  </si>
  <si>
    <t>AXOR Drains Wall Installation 39 3/8" in Matte Black</t>
  </si>
  <si>
    <t xml:space="preserve">AXOR Drains Wall Installation 39 3/8" in Matte White </t>
  </si>
  <si>
    <t>AXOR Drains Wall Installation 39 3/8" in Stainless Steel</t>
  </si>
  <si>
    <t xml:space="preserve">AXOR Drains Wall Installation 39 3/8" in Brushed Nickel </t>
  </si>
  <si>
    <t>AXOR Drains Wall Installation 39 3/8" in Polished Nickel</t>
  </si>
  <si>
    <t>AXOR Drains Wall Installation 47 1/4" in Chrome</t>
  </si>
  <si>
    <t>Wall Installation 47 1/4"</t>
  </si>
  <si>
    <t xml:space="preserve">AXOR Drains Wall Installation 47 1/4" in Brushed Gold Optic </t>
  </si>
  <si>
    <t>AXOR Drains Wall Installation 47 1/4" in Brushed Black Chrome</t>
  </si>
  <si>
    <t>AXOR Drains Wall Installation 47 1/4" in Matte Black</t>
  </si>
  <si>
    <t xml:space="preserve">AXOR Drains Wall Installation 47 1/4" in Matte White </t>
  </si>
  <si>
    <t>AXOR Drains Wall Installation 47 1/4" in Stainless Steel</t>
  </si>
  <si>
    <t xml:space="preserve">AXOR Drains Wall Installation 47 1/4" in Brushed Nickel </t>
  </si>
  <si>
    <t>AXOR Drains Wall Installation 47 1/4" in Polished Nickel</t>
  </si>
  <si>
    <t>AXOR Universal Rectangular  Toothbrush Tumbler in Chrome</t>
  </si>
  <si>
    <t xml:space="preserve">AXOR Universal Rectangular </t>
  </si>
  <si>
    <t>Toothbrush Tumbler</t>
  </si>
  <si>
    <t>AXOR Universal Rectangular  Toothbrush Tumbler in Brushed Gold Optic</t>
  </si>
  <si>
    <t>AXOR Universal Rectangular  Toothbrush Tumbler in Polished Black Chrome</t>
  </si>
  <si>
    <t>AXOR Universal Rectangular  Toothbrush Tumbler in Brushed Black Chrome</t>
  </si>
  <si>
    <t>AXOR Universal Rectangular  Toothbrush Tumbler in Matte Black</t>
  </si>
  <si>
    <t xml:space="preserve">AXOR Universal Rectangular  Toothbrush Tumbler in Brushed Nickel </t>
  </si>
  <si>
    <t>AXOR Universal Rectangular  Toothbrush Tumbler in Polished Gold Optic</t>
  </si>
  <si>
    <t>AXOR Universal Rectangular  Soap Dish in Chrome</t>
  </si>
  <si>
    <t>AXOR Universal Rectangular  Soap Dish in Brushed Gold Optic</t>
  </si>
  <si>
    <t>AXOR Universal Rectangular  Soap Dish in Polished Black Chrome</t>
  </si>
  <si>
    <t>AXOR Universal Rectangular  Soap Dish in Brushed Black Chrome</t>
  </si>
  <si>
    <t>AXOR Universal Rectangular  Soap Dish in Matte Black</t>
  </si>
  <si>
    <t xml:space="preserve">AXOR Universal Rectangular  Soap Dish in Brushed Nickel </t>
  </si>
  <si>
    <t>AXOR Universal Rectangular  Soap Dish in Polished Gold Optic</t>
  </si>
  <si>
    <t>AXOR Universal Rectangular  Soap Dispenser in Chrome</t>
  </si>
  <si>
    <t>AXOR Universal Rectangular  Soap Dispenser in Brushed Gold Optic</t>
  </si>
  <si>
    <t>AXOR Universal Rectangular  Soap Dispenser in Polished Black Chrome</t>
  </si>
  <si>
    <t>AXOR Universal Rectangular  Soap Dispenser in Brushed Black Chrome</t>
  </si>
  <si>
    <t>AXOR Universal Rectangular  Liquid Soap Dispenser in Matte Black</t>
  </si>
  <si>
    <t>Liquid Soap Dispenser</t>
  </si>
  <si>
    <t xml:space="preserve">AXOR Universal Rectangular  Soap Dispenser in Brushed Nickel </t>
  </si>
  <si>
    <t>AXOR Universal Rectangular  Soap Dispenser in Polished Gold Optic</t>
  </si>
  <si>
    <t>AXOR Universal Rectangular  Towel Hook in Chrome</t>
  </si>
  <si>
    <t>Towel Hook</t>
  </si>
  <si>
    <t>AXOR Universal Rectangular  Towel Hook in Brushed Gold Optic</t>
  </si>
  <si>
    <t>AXOR Universal Rectangular  Towel Hook in Polished Black Chrome</t>
  </si>
  <si>
    <t>AXOR Universal Rectangular  Towel Hook in Brushed Black Chrome</t>
  </si>
  <si>
    <t>AXOR Universal Rectangular  Towel Hook in Matte Black</t>
  </si>
  <si>
    <t xml:space="preserve">AXOR Universal Rectangular  Towel Hook in Brushed Nickel </t>
  </si>
  <si>
    <t>AXOR Universal Rectangular  Towel Hook in Polished Gold Optic</t>
  </si>
  <si>
    <t>AXOR Universal Rectangular  Towel Bar, 12" in Chrome</t>
  </si>
  <si>
    <t>AXOR Universal Rectangular  Towel Bar, 12" in Brushed Gold Optic</t>
  </si>
  <si>
    <t>AXOR Universal Rectangular  Towel Bar, 12" in Polished Black Chrome</t>
  </si>
  <si>
    <t>AXOR Universal Rectangular  Towel Bar, 12" in Brushed Black Chrome</t>
  </si>
  <si>
    <t>AXOR Universal Rectangular  Towel Bar, 12" in Matte Black</t>
  </si>
  <si>
    <t xml:space="preserve">AXOR Universal Rectangular  Towel Bar, 12" in Brushed Nickel </t>
  </si>
  <si>
    <t>AXOR Universal Rectangular  Towel Bar, 12" in Polished Gold Optic</t>
  </si>
  <si>
    <t>AXOR Universal Rectangular  Towel Holder Twin-Handle in Chrome</t>
  </si>
  <si>
    <t>Towel Holder Twin-Handle</t>
  </si>
  <si>
    <t>AXOR Universal Rectangular  Towel Holder Twin-Handle in Brushed Gold Optic</t>
  </si>
  <si>
    <t>AXOR Universal Rectangular  Towel Holder Twin-Handle in Polished Black Chrome</t>
  </si>
  <si>
    <t>AXOR Universal Rectangular  Towel Holder Twin-Handle in Brushed Black Chrome</t>
  </si>
  <si>
    <t>AXOR Universal Rectangular  Towel Holder Twin-Handle in Matte Black</t>
  </si>
  <si>
    <t xml:space="preserve">AXOR Universal Rectangular  Towel Holder Twin-Handle in Brushed Nickel </t>
  </si>
  <si>
    <t>AXOR Universal Rectangular  Towel Holder Twin-Handle in Polished Gold Optic</t>
  </si>
  <si>
    <t>AXOR Universal Rectangular  Towel Ring in Chrome</t>
  </si>
  <si>
    <t>AXOR Universal Rectangular  Towel Ring in Brushed Gold Optic</t>
  </si>
  <si>
    <t>AXOR Universal Rectangular  Towel Ring in Polished Black Chrome</t>
  </si>
  <si>
    <t>AXOR Universal Rectangular  Towel Ring in Brushed Black Chrome</t>
  </si>
  <si>
    <t>AXOR Universal Rectangular  Towel Ring in Matte Black</t>
  </si>
  <si>
    <t xml:space="preserve">AXOR Universal Rectangular  Towel Ring in Brushed Nickel </t>
  </si>
  <si>
    <t>AXOR Universal Rectangular  Towel Ring in Polished Gold Optic</t>
  </si>
  <si>
    <t>AXOR Universal Rectangular  Towel Holder in Chrome</t>
  </si>
  <si>
    <t>Towel Holder</t>
  </si>
  <si>
    <t>AXOR Universal Rectangular  Towel Holder in Brushed Gold Optic</t>
  </si>
  <si>
    <t>AXOR Universal Rectangular  Towel Holder in Polished Black Chrome</t>
  </si>
  <si>
    <t>AXOR Universal Rectangular  Towel Holder in Brushed Black Chrome</t>
  </si>
  <si>
    <t>AXOR Universal Rectangular  Towel Holder in Matte Black</t>
  </si>
  <si>
    <t xml:space="preserve">AXOR Universal Rectangular  Towel Holder in Brushed Nickel </t>
  </si>
  <si>
    <t>AXOR Universal Rectangular  Towel Holder in Polished Gold Optic</t>
  </si>
  <si>
    <t>AXOR Universal Rectangular  Shower Door Handle in Chrome</t>
  </si>
  <si>
    <t>Shower Door Handle</t>
  </si>
  <si>
    <t>AXOR Universal Rectangular  Shower Door Handle in Brushed Gold Optic</t>
  </si>
  <si>
    <t>AXOR Universal Rectangular  Shower Door Handle in Polished Black Chrome</t>
  </si>
  <si>
    <t>AXOR Universal Rectangular  Shower Door Handle in Brushed Black Chrome</t>
  </si>
  <si>
    <t>AXOR Universal Rectangular  Shower Door Handle in Matte Black</t>
  </si>
  <si>
    <t xml:space="preserve">AXOR Universal Rectangular  Shower Door Handle in Brushed Nickel </t>
  </si>
  <si>
    <t>AXOR Universal Rectangular  Shower Door Handle in Polished Gold Optic</t>
  </si>
  <si>
    <t>AXOR Universal Rectangular  Shelf, 12" in Chrome</t>
  </si>
  <si>
    <t>Shelf, 12"</t>
  </si>
  <si>
    <t>AXOR Universal Rectangular  Shelf, 12" in Brushed Gold Optic</t>
  </si>
  <si>
    <t>AXOR Universal Rectangular  Shelf, 12" in Polished Black Chrome</t>
  </si>
  <si>
    <t>AXOR Universal Rectangular  Shelf, 12" in Brushed Black Chrome</t>
  </si>
  <si>
    <t>AXOR Universal Rectangular  Shelf, 12" in Matte Black</t>
  </si>
  <si>
    <t xml:space="preserve">AXOR Universal Rectangular  Shelf, 12" in Brushed Nickel </t>
  </si>
  <si>
    <t>AXOR Universal Rectangular  Shelf, 12" in Polished Gold Optic</t>
  </si>
  <si>
    <t>AXOR Universal Rectangular  Shaving Mirror in Chrome</t>
  </si>
  <si>
    <t>AXOR Universal Rectangular  Shaving Mirror in Brushed Gold Optic</t>
  </si>
  <si>
    <t>AXOR Universal Rectangular  Shaving Mirror in Polished Black Chrome</t>
  </si>
  <si>
    <t>AXOR Universal Rectangular  Shaving Mirror in Brushed Black Chrome</t>
  </si>
  <si>
    <t>AXOR Universal Rectangular  Shaving Mirror in Matte Black</t>
  </si>
  <si>
    <t xml:space="preserve">AXOR Universal Rectangular  Shaving Mirror in Brushed Nickel </t>
  </si>
  <si>
    <t>AXOR Universal Rectangular  Shaving Mirror in Polished Gold Optic</t>
  </si>
  <si>
    <t>AXOR Universal Rectangular  Spare Roll Holder in Chrome</t>
  </si>
  <si>
    <t>AXOR Universal Rectangular  Spare Roll Holder in Brushed Gold Optic</t>
  </si>
  <si>
    <t>AXOR Universal Rectangular  Spare Roll Holder in Polished Black Chrome</t>
  </si>
  <si>
    <t>AXOR Universal Rectangular  Spare Roll Holder in Brushed Black Chrome</t>
  </si>
  <si>
    <t>AXOR Universal Rectangular  Spare Roll Holder in Matte Black</t>
  </si>
  <si>
    <t xml:space="preserve">AXOR Universal Rectangular  Spare Roll Holder in Brushed Nickel </t>
  </si>
  <si>
    <t>AXOR Universal Rectangular  Spare Roll Holder in Polished Gold Optic</t>
  </si>
  <si>
    <t>AXOR Universal Rectangular  Toilet Brush Holder, Wall-Mounted in Chrome</t>
  </si>
  <si>
    <t>Toilet Brush Holder, Wall-Mounted</t>
  </si>
  <si>
    <t>AXOR Universal Rectangular  Toilet Brush Holder, Wall-Mounted in Brushed Gold Optic</t>
  </si>
  <si>
    <t>AXOR Universal Rectangular  Toilet Brush Holder, Wall-Mounted in Polished Black Chrome</t>
  </si>
  <si>
    <t>AXOR Universal Rectangular  Toilet Brush Holder, Wall-Mounted in Brushed Black Chrome</t>
  </si>
  <si>
    <t>AXOR Universal Rectangular  Toilet Brush Holder Wall-Mounted in Matte Black</t>
  </si>
  <si>
    <t>Toilet Brush Holder Wall-Mounted</t>
  </si>
  <si>
    <t xml:space="preserve">AXOR Universal Rectangular  Toilet Brush Holder, Wall-Mounted in Brushed Nickel </t>
  </si>
  <si>
    <t>AXOR Universal Rectangular  Toilet Brush Holder, Wall-Mounted in Polished Gold Optic</t>
  </si>
  <si>
    <t>AXOR Universal Rectangular  Toilet Paper Holder in Chrome</t>
  </si>
  <si>
    <t>AXOR Universal Rectangular  Toilet Paper Holder in Brushed Gold Optic</t>
  </si>
  <si>
    <t>AXOR Universal Rectangular  Toilet Paper Holder in Polished Black Chrome</t>
  </si>
  <si>
    <t>AXOR Universal Rectangular  Toilet Paper Holder in Brushed Black Chrome</t>
  </si>
  <si>
    <t>AXOR Universal Rectangular  Toilet Paper Holder in Matte Black</t>
  </si>
  <si>
    <t xml:space="preserve">AXOR Universal Rectangular  Toilet Paper Holder in Brushed Nickel </t>
  </si>
  <si>
    <t>AXOR Universal Rectangular  Toilet Paper Holder in Polished Gold Optic</t>
  </si>
  <si>
    <t>AXOR Universal Rectangular  Toilet Paper Holder Double in Chrome</t>
  </si>
  <si>
    <t>Toilet Paper Holder Double</t>
  </si>
  <si>
    <t>AXOR Universal Rectangular  Toilet Paper Holder Double in Brushed Gold Optic</t>
  </si>
  <si>
    <t>AXOR Universal Rectangular  Toilet Paper Holder Double in Polished Black Chrome</t>
  </si>
  <si>
    <t>AXOR Universal Rectangular  Toilet Paper Holder Double in Brushed Black Chrome</t>
  </si>
  <si>
    <t>AXOR Universal Rectangular  Toilet Paper Holder Double in Matte Black</t>
  </si>
  <si>
    <t xml:space="preserve">AXOR Universal Rectangular  Toilet Paper Holder Double in Brushed Nickel </t>
  </si>
  <si>
    <t>AXOR Universal Rectangular  Toilet Paper Holder Double in Polished Gold Optic</t>
  </si>
  <si>
    <t>AXOR Universal Rectangular  Towel Bar, 24"  in Chrome</t>
  </si>
  <si>
    <t xml:space="preserve">Towel Bar, 24" </t>
  </si>
  <si>
    <t>AXOR Universal Rectangular  Towel Bar, 24"  in Brushed Gold Optic</t>
  </si>
  <si>
    <t>AXOR Universal Rectangular  Towel Bar, 24"  in Polished Black Chrome</t>
  </si>
  <si>
    <t>AXOR Universal Rectangular  Towel Bar, 24"  in Brushed Black Chrome</t>
  </si>
  <si>
    <t>AXOR Universal Rectangular  Towel Bar, 24"  in Matte Black</t>
  </si>
  <si>
    <t xml:space="preserve">AXOR Universal Rectangular  Towel Bar, 24"  in Brushed Nickel </t>
  </si>
  <si>
    <t>AXOR Universal Rectangular  Towel Bar, 24"  in Polished Gold Optic</t>
  </si>
  <si>
    <t>AXOR Universal Rectangular  Towel Bar, 32" in Chrome</t>
  </si>
  <si>
    <t>Towel Bar, 32"</t>
  </si>
  <si>
    <t>AXOR Universal Rectangular  Towel Bar, 32" in Brushed Gold Optic</t>
  </si>
  <si>
    <t>AXOR Universal Rectangular  Towel Bar, 32" in Polished Black Chrome</t>
  </si>
  <si>
    <t>AXOR Universal Rectangular  Towel Bar, 32" in Brushed Black Chrome</t>
  </si>
  <si>
    <t>AXOR Universal Rectangular  Towel Bar, 32" in Matte Black</t>
  </si>
  <si>
    <t xml:space="preserve">AXOR Universal Rectangular  Towel Bar, 32" in Brushed Nickel </t>
  </si>
  <si>
    <t>AXOR Universal Rectangular  Towel Bar, 32" in Polished Gold Optic</t>
  </si>
  <si>
    <t>AXOR Universal SoftSquare Hook in Chrome</t>
  </si>
  <si>
    <t>AXOR Universal SoftSquare Hook in Brushed Bronze</t>
  </si>
  <si>
    <t>AXOR Universal SoftSquare Hook in Brushed Gold Optic</t>
  </si>
  <si>
    <t>AXOR Universal SoftSquare Hook in Brushed Black Chrome</t>
  </si>
  <si>
    <t>AXOR Universal SoftSquare Hook  in Matte Black</t>
  </si>
  <si>
    <t xml:space="preserve">Hook </t>
  </si>
  <si>
    <t>AXOR Universal SoftSquare Hook in Brushed Nickel</t>
  </si>
  <si>
    <t>AXOR Universal SoftSquare Hook  in Polished Nickel</t>
  </si>
  <si>
    <t>AXOR Universal SoftSquare Shower Basket in Chrome</t>
  </si>
  <si>
    <t>AXOR Universal SoftSquare Shower Basket in Brushed Bronze</t>
  </si>
  <si>
    <t>AXOR Universal SoftSquare Shower Basket in Brushed Gold Optic</t>
  </si>
  <si>
    <t>AXOR Universal SoftSquare Shower Basket in Brushed Black Chrome</t>
  </si>
  <si>
    <t>AXOR Universal SoftSquare Shower Basket in Brushed Nickel</t>
  </si>
  <si>
    <t>AXOR Universal SoftSquare Soap Dish in Chrome</t>
  </si>
  <si>
    <t>AXOR Universal SoftSquare Soap Dish in Brushed Bronze</t>
  </si>
  <si>
    <t>AXOR Universal SoftSquare Soap Dish in Brushed Gold Optic</t>
  </si>
  <si>
    <t>AXOR Universal SoftSquare Soap Dish in Brushed Black Chrome</t>
  </si>
  <si>
    <t>AXOR Universal SoftSquare Soap Dish in Matte Black</t>
  </si>
  <si>
    <t>AXOR Universal SoftSquare Soap Dish in Brushed Nickel</t>
  </si>
  <si>
    <t>AXOR Universal SoftSquare Soap dish in Polished Nickel</t>
  </si>
  <si>
    <t>Soap dish</t>
  </si>
  <si>
    <t xml:space="preserve">MAP Covered </t>
  </si>
  <si>
    <t>AXOR Universal Circular Toothbrush Tumbler in Chrome</t>
  </si>
  <si>
    <t>AXOR Universal Circular</t>
  </si>
  <si>
    <t>AXOR Universal Circular Toothbrush Tumbler in Brushed Gold Optic</t>
  </si>
  <si>
    <t>AXOR Universal Circular Toothbrush Tumbler in Brushed Black Chrome</t>
  </si>
  <si>
    <t>AXOR Universal Circular Toothbrush Tumbler in Matte Black</t>
  </si>
  <si>
    <t>AXOR Universal Circular Toothbrush Tumbler in Matte White</t>
  </si>
  <si>
    <t>AXOR Universal Circular Toothbrush Tumbler in Brushed Nickel</t>
  </si>
  <si>
    <t>AXOR Universal Circular Soap dish  in Chrome</t>
  </si>
  <si>
    <t xml:space="preserve">Soap dish </t>
  </si>
  <si>
    <t>AXOR Universal Circular Soap dish  in Brushed Gold Optic</t>
  </si>
  <si>
    <t>AXOR Universal Circular Soap dish  in Brushed Black Chrome</t>
  </si>
  <si>
    <t>AXOR Universal Circular Soap dish  in Matte Black</t>
  </si>
  <si>
    <t>AXOR Universal Circular Soap dish  in Matte White</t>
  </si>
  <si>
    <t>AXOR Universal Circular Soap dish  in Brushed Nickel</t>
  </si>
  <si>
    <t>AXOR Universal Circular Soap dispenser  in Chrome</t>
  </si>
  <si>
    <t xml:space="preserve">Soap dispenser </t>
  </si>
  <si>
    <t>AXOR Universal Circular Soap dispenser  in Brushed Gold Optic</t>
  </si>
  <si>
    <t>AXOR Universal Circular Soap dispenser  in Brushed Black Chrome</t>
  </si>
  <si>
    <t>AXOR Universal Circular Soap dispenser  in Matte Black</t>
  </si>
  <si>
    <t>AXOR Universal Circular Liquid soap dispenser  in Matte White</t>
  </si>
  <si>
    <t xml:space="preserve">Liquid soap dispenser </t>
  </si>
  <si>
    <t>AXOR Universal Circular Soap dispenser  in Brushed Nickel</t>
  </si>
  <si>
    <t>AXOR Universal Circular Small Hook in Chrome</t>
  </si>
  <si>
    <t>Small Hook</t>
  </si>
  <si>
    <t>AXOR Universal Circular Small Hook in Brushed Gold Optic</t>
  </si>
  <si>
    <t>AXOR Universal Circular Small Hook in Brushed Black Chrome</t>
  </si>
  <si>
    <t>AXOR Universal Circular Small Hook in Matte Black</t>
  </si>
  <si>
    <t>AXOR Universal Circular Small Hook in Matte White</t>
  </si>
  <si>
    <t>AXOR Universal Circular Small Hook in Brushed Nickel</t>
  </si>
  <si>
    <t>AXOR Universal Circular Double Hook in Chrome</t>
  </si>
  <si>
    <t>AXOR Universal Circular Double Hook in Brushed Gold Optic</t>
  </si>
  <si>
    <t>AXOR Universal Circular Double Hook in Brushed Black Chrome</t>
  </si>
  <si>
    <t>AXOR Universal Circular Double Hook in Matte Black</t>
  </si>
  <si>
    <t>AXOR Universal Circular Double Hook in Matte White</t>
  </si>
  <si>
    <t>AXOR Universal Circular Double Hook in Brushed Nickel</t>
  </si>
  <si>
    <t>AXOR Universal Circular Towel Bar, 12" in Chrome</t>
  </si>
  <si>
    <t>AXOR Universal Circular Towel Bar, 12" in Brushed Gold Optic</t>
  </si>
  <si>
    <t>AXOR Universal Circular Towel Bar, 12" in Brushed Black Chrome</t>
  </si>
  <si>
    <t>AXOR Universal Circular Towel Bar, 12" in Matte Black</t>
  </si>
  <si>
    <t>AXOR Universal Circular Towel Bar, 12" in Matte White</t>
  </si>
  <si>
    <t>AXOR Universal Circular Towel Bar, 12" in Brushed Nickel</t>
  </si>
  <si>
    <t>AXOR Uno Soap Dispenser in Chrome</t>
  </si>
  <si>
    <t>AXOR Uno  Soap Dispsenser  in Matte Black</t>
  </si>
  <si>
    <t xml:space="preserve">AXOR Uno </t>
  </si>
  <si>
    <t xml:space="preserve">Soap Dispsenser </t>
  </si>
  <si>
    <t>AXOR Uno Soap Dispenser in Steel Optic</t>
  </si>
  <si>
    <t>AXOR Uno Soap Dispenser in Polished Nickel</t>
  </si>
  <si>
    <t>AXOR Universal SoftSquare Soap Dispenser with Shelf in Chrome</t>
  </si>
  <si>
    <t>Soap Dispenser with Shelf</t>
  </si>
  <si>
    <t>AXOR Universal SoftSquare Soap Dispenser with Shelf in Brushed Bronze</t>
  </si>
  <si>
    <t>AXOR Universal SoftSquare Soap Dispenser with Shelf in Brushed Gold Optic</t>
  </si>
  <si>
    <t>AXOR Universal SoftSquare Soap Dispenser with Shelf in Brushed Black Chrome</t>
  </si>
  <si>
    <t>AXOR Universal SoftSquare Soap Dispenser with Shelf in Matte Black</t>
  </si>
  <si>
    <t>AXOR Universal SoftSquare Soap Dispenser with Shelf in Brushed Nickel</t>
  </si>
  <si>
    <t>AXOR Universal SoftSquare Soap Dispenser with Shelf in Polished Nickel</t>
  </si>
  <si>
    <t>AXOR Universal SoftSquare Dual Towel Bar in Chrome</t>
  </si>
  <si>
    <t>AXOR Universal SoftSquare Dual Towel Bar in Brushed Bronze</t>
  </si>
  <si>
    <t>AXOR Universal SoftSquare Dual Towel Bar in Brushed Gold Optic</t>
  </si>
  <si>
    <t>AXOR Universal SoftSquare Dual Towel Bar in Brushed Black Chrome</t>
  </si>
  <si>
    <t>AXOR Universal SoftSquare Dual Towel Bar  in Matte Black</t>
  </si>
  <si>
    <t xml:space="preserve">Dual Towel Bar </t>
  </si>
  <si>
    <t>AXOR Universal SoftSquare Dual Towel Bar in Brushed Nickel</t>
  </si>
  <si>
    <t>AXOR Universal SoftSquare Dual Towel Bar  in Polished Nickel</t>
  </si>
  <si>
    <t>AXOR Universal Circular Double Towel Bar, 20" in Chrome</t>
  </si>
  <si>
    <t>Double Towel Bar, 20"</t>
  </si>
  <si>
    <t>AXOR Universal Circular Double Towel Bar, 20" in Brushed Gold Optic</t>
  </si>
  <si>
    <t>AXOR Universal Circular Double Towel Bar, 20" in Brushed Black Chrome</t>
  </si>
  <si>
    <t>AXOR Universal Circular Double Towel Bar, 20" in Matte Black</t>
  </si>
  <si>
    <t>AXOR Universal Circular Double Towel Bar,20" in Matte White</t>
  </si>
  <si>
    <t>Double Towel Bar,20"</t>
  </si>
  <si>
    <t>AXOR Universal Circular Double Towel Bar, 20" in Brushed Nickel</t>
  </si>
  <si>
    <t>AXOR Universal Circular Towel Ring in Chrome</t>
  </si>
  <si>
    <t>AXOR Universal Circular Towel Ring in Brushed Gold Optic</t>
  </si>
  <si>
    <t>AXOR Universal Circular Towel Ring in Brushed Black Chrome</t>
  </si>
  <si>
    <t>AXOR Universal Circular Towel Ring in Matte Black</t>
  </si>
  <si>
    <t>AXOR Universal Circular Towel Ring in Matte White</t>
  </si>
  <si>
    <t>AXOR Universal Circular Towel Ring in Brushed Nickel</t>
  </si>
  <si>
    <t>AXOR Universal Circular Towel Bar, 14" in Chrome</t>
  </si>
  <si>
    <t>Towel Bar, 14"</t>
  </si>
  <si>
    <t>AXOR Universal Circular Towel Bar, 14" in Brushed Gold Optic</t>
  </si>
  <si>
    <t>AXOR Universal Circular Towel Bar, 14" in Brushed Black Chrome</t>
  </si>
  <si>
    <t>AXOR Universal Circular Towel Bar, 14" in Matte Black</t>
  </si>
  <si>
    <t>AXOR Universal Circular Towel Bar, 14" in Matte White</t>
  </si>
  <si>
    <t>AXOR Universal Circular Towel Bar, 14" in Brushed Nickel</t>
  </si>
  <si>
    <t>AXOR Universal SoftSquare Towel Bar 12"  in Chrome</t>
  </si>
  <si>
    <t xml:space="preserve">Towel Bar 12" </t>
  </si>
  <si>
    <t>AXOR Universal SoftSquare Towel Bar 12"  in Brushed Bronze</t>
  </si>
  <si>
    <t>AXOR Universal SoftSquare Towel Bar 12"  in Brushed Gold Optic</t>
  </si>
  <si>
    <t>AXOR Universal SoftSquare Towel Bar 12"  in Brushed Black Chrome</t>
  </si>
  <si>
    <t>AXOR Universal SoftSquare Towel Bar 12"  in Matte Black</t>
  </si>
  <si>
    <t>AXOR Universal SoftSquare Towel Bar 12"  in Brushed Nickel</t>
  </si>
  <si>
    <t>AXOR Universal SoftSquare Towel Bar 12"  in Polished Nickel</t>
  </si>
  <si>
    <t>AXOR Universal SoftSquare Towel Bar 24"  in Chrome</t>
  </si>
  <si>
    <t xml:space="preserve">Towel Bar 24" </t>
  </si>
  <si>
    <t>AXOR Universal SoftSquare Towel Bar 24"  in Brushed Bronze</t>
  </si>
  <si>
    <t>AXOR Universal SoftSquare Towel Bar 24"  in Brushed Gold Optic</t>
  </si>
  <si>
    <t>AXOR Universal SoftSquare Towel Bar 24"  in Brushed Black Chrome</t>
  </si>
  <si>
    <t>AXOR Universal SoftSquare Towel Bar 24"  in Matte Black</t>
  </si>
  <si>
    <t>AXOR Universal SoftSquare Towel Bar 24"  in Brushed Nickel</t>
  </si>
  <si>
    <t>AXOR Universal SoftSquare Towel Bar 24"  in Polished Nickel</t>
  </si>
  <si>
    <t>AXOR Universal SoftSquare Towel Bar 32" in Chrome</t>
  </si>
  <si>
    <t>Towel Bar 32"</t>
  </si>
  <si>
    <t>AXOR Universal SoftSquare Towel Bar 32" in Brushed Bronze</t>
  </si>
  <si>
    <t>AXOR Universal SoftSquare Towel Bar 32" in Brushed Gold Optic</t>
  </si>
  <si>
    <t>AXOR Universal SoftSquare Towel Bar 32" in Brushed Black Chrome</t>
  </si>
  <si>
    <t>AXOR Universal SoftSquare Towel Bar 32" in Matte Black</t>
  </si>
  <si>
    <t>AXOR Universal SoftSquare Towel Bar 32" in Brushed Nickel</t>
  </si>
  <si>
    <t>AXOR Universal SoftSquare Towel Bar 32" in Polished Nickel</t>
  </si>
  <si>
    <t>AXOR Universal SoftSquare Tumbler in Chrome</t>
  </si>
  <si>
    <t>AXOR Universal SoftSquare Tumbler in Brushed Bronze</t>
  </si>
  <si>
    <t>AXOR Universal SoftSquare Tumbler in Brushed Gold Optic</t>
  </si>
  <si>
    <t>AXOR Universal SoftSquare Tumbler in Brushed Black Chrome</t>
  </si>
  <si>
    <t>AXOR Universal SoftSquare Tumbler in Matte Black</t>
  </si>
  <si>
    <t>AXOR Universal SoftSquare Tumbler in Brushed Nickel</t>
  </si>
  <si>
    <t>AXOR Universal SoftSquare Tumbler in Polished Nickel</t>
  </si>
  <si>
    <t>AXOR Universal SoftSquare Toilet Brush with Holder Wall-Mounted in Chrome</t>
  </si>
  <si>
    <t>Toilet Brush with Holder Wall-Mounted</t>
  </si>
  <si>
    <t>AXOR Universal SoftSquare Toilet Brush with Holder Wall-Mounted in Brushed Bronze</t>
  </si>
  <si>
    <t>AXOR Universal SoftSquare Toilet Brush with Holder Wall-Mounted in Brushed Gold Optic</t>
  </si>
  <si>
    <t>AXOR Universal SoftSquare Toilet Brush with Holder Wall-Mounted in Brushed Black Chrome</t>
  </si>
  <si>
    <t>AXOR Universal SoftSquare Toilet Brush with Holder, Wall-Mounted in Matte Black</t>
  </si>
  <si>
    <t>AXOR Universal SoftSquare Toilet Brush with Holder Wall-Mounted in Brushed Nickel</t>
  </si>
  <si>
    <t>AXOR Universal SoftSquare Toilet Brush with Holder, Wall-Mounted in Polished Nickel</t>
  </si>
  <si>
    <t>AXOR Universal SoftSquare Toilet Paper Holder with Cover in Chrome</t>
  </si>
  <si>
    <t>AXOR Universal SoftSquare Toilet Paper Holder with Cover in Brushed Bronze</t>
  </si>
  <si>
    <t>AXOR Universal SoftSquare Toilet Paper Holder with Cover in Brushed Gold Optic</t>
  </si>
  <si>
    <t>AXOR Universal SoftSquare Toilet Paper Holder with Cover in Brushed Black Chrome</t>
  </si>
  <si>
    <t>AXOR Universal SoftSquare Toilet Paper Holder with Cover in Matte Black</t>
  </si>
  <si>
    <t>AXOR Universal SoftSquare Toilet Paper Holder with Cover in Brushed Nickel</t>
  </si>
  <si>
    <t>AXOR Universal SoftSquare Toilet Paper Holder with Cover in Polished Nickel</t>
  </si>
  <si>
    <t>AXOR Universal SoftSquare Shower Door Handle in Chrome</t>
  </si>
  <si>
    <t>AXOR Universal SoftSquare Shower Door Handle in Brushed Bronze</t>
  </si>
  <si>
    <t>AXOR Universal SoftSquare Shower Door Handle in Brushed Gold Optic</t>
  </si>
  <si>
    <t>AXOR Universal SoftSquare Shower Door Handle in Brushed Black Chrome</t>
  </si>
  <si>
    <t>AXOR Universal SoftSquare Shower Door Handle in Matte Black</t>
  </si>
  <si>
    <t>AXOR Universal SoftSquare Shower Door Handle in Brushed Nickel</t>
  </si>
  <si>
    <t>AXOR Universal SoftSquare Shower Door Handle in Polished Nickel</t>
  </si>
  <si>
    <t>AXOR Universal SoftSquare Shelf 12" in Chrome</t>
  </si>
  <si>
    <t>Shelf 12"</t>
  </si>
  <si>
    <t>AXOR Universal SoftSquare Shelf 12" in Brushed Bronze</t>
  </si>
  <si>
    <t>AXOR Universal SoftSquare Shelf 12" in Brushed Gold Optic</t>
  </si>
  <si>
    <t>AXOR Universal SoftSquare Shelf 12" in Brushed Black Chrome</t>
  </si>
  <si>
    <t>AXOR Universal SoftSquare Shelf 12" in Brushed Nickel</t>
  </si>
  <si>
    <t>AXOR Universal SoftSquare Shelf 12" in Polished Nickel</t>
  </si>
  <si>
    <t>AXOR Universal SoftSquare Shelf 6" in Chrome</t>
  </si>
  <si>
    <t>Shelf 6"</t>
  </si>
  <si>
    <t>AXOR Universal SoftSquare Shelf 6" in Brushed Bronze</t>
  </si>
  <si>
    <t>AXOR Universal SoftSquare Shelf 6" in Brushed Gold Optic</t>
  </si>
  <si>
    <t>AXOR Universal SoftSquare Shelf 6" in Brushed Black Chrome</t>
  </si>
  <si>
    <t>AXOR Universal SoftSquare Shelf 6" in Matte Black</t>
  </si>
  <si>
    <t>AXOR Universal SoftSquare Shelf 6" in Brushed Nickel</t>
  </si>
  <si>
    <t>AXOR Universal SoftSquare Shelf 6" in Polished Nickel</t>
  </si>
  <si>
    <t>AXOR Universal SoftSquare Mounting Set for Two-Sided Glass Installation in Chrome</t>
  </si>
  <si>
    <t>Mounting Set for Two-Sided Glass Installation</t>
  </si>
  <si>
    <t>42830000;42832000;42833000</t>
  </si>
  <si>
    <t>AXOR Universal SoftSquare Towel Shelf with Robe Hooks in Chrome</t>
  </si>
  <si>
    <t>Towel Shelf with Robe Hooks</t>
  </si>
  <si>
    <t>AXOR Universal SoftSquare Towel Shelf with Robe Hooks in Brushed Bronze</t>
  </si>
  <si>
    <t>AXOR Universal SoftSquare Towel Shelf with Robe Hooks in Brushed Gold Optic</t>
  </si>
  <si>
    <t>AXOR Universal SoftSquare Towel Shelf with Robe Hooks in Brushed Black Chrome</t>
  </si>
  <si>
    <t>AXOR Universal SoftSquare Towel Shelf with Robe Hooks in Brushed Nickel</t>
  </si>
  <si>
    <t>AXOR Universal SoftSquare Towel Shelf with Robe Hooks in Polished Nickel</t>
  </si>
  <si>
    <t>AXOR Universal Circular Towel Rack, 24" in Chrome</t>
  </si>
  <si>
    <t>Towel Rack, 24"</t>
  </si>
  <si>
    <t>AXOR Universal Circular Towel Rack, 24" in Brushed Gold Optic</t>
  </si>
  <si>
    <t>AXOR Universal Circular Towel Rack, 24" in Brushed Black Chrome</t>
  </si>
  <si>
    <t>AXOR Universal Circular Towel Rack, 24" in Matte Black</t>
  </si>
  <si>
    <t>AXOR Universal Circular Towel Rack, 24" in Matte White</t>
  </si>
  <si>
    <t>AXOR Universal Circular Towel Rack, 24" in Brushed Nickel</t>
  </si>
  <si>
    <t>AXOR Universal Circular Shelf, 16" in Chrome</t>
  </si>
  <si>
    <t>Shelf, 16"</t>
  </si>
  <si>
    <t>AXOR Universal Circular Shelf, 16" in Brushed Gold Optic</t>
  </si>
  <si>
    <t>AXOR Universal Circular Shelf, 16" in Brushed Black Chrome</t>
  </si>
  <si>
    <t>AXOR Universal Circular Shelf, 16" in Matte Black</t>
  </si>
  <si>
    <t>AXOR Universal Circular Shelf, 16" in Matte White</t>
  </si>
  <si>
    <t>AXOR Universal Circular Shelf, 16" in Brushed Nickel</t>
  </si>
  <si>
    <t>AXOR Universal SoftSquare Toilet Paper Holder without Cover in Chrome</t>
  </si>
  <si>
    <t>AXOR Universal SoftSquare Toilet Paper Holder without Cover in Brushed Bronze</t>
  </si>
  <si>
    <t>AXOR Universal SoftSquare Toilet Paper Holder without Cover in Brushed Gold Optic</t>
  </si>
  <si>
    <t>AXOR Universal SoftSquare Toilet Paper Holder without Cover in Brushed Black Chrome</t>
  </si>
  <si>
    <t>AXOR Universal SoftSquare Toilet Paper Holder without Cover in Matte Black</t>
  </si>
  <si>
    <t>AXOR Universal SoftSquare Toilet Paper Holder without Cover in Brushed Nickel</t>
  </si>
  <si>
    <t>AXOR Universal SoftSquare Toilet Paper Holder without Cover in Polished Nickel</t>
  </si>
  <si>
    <t>AXOR Universal Circular Wall Mirror in Chrome</t>
  </si>
  <si>
    <t>Wall Mirror</t>
  </si>
  <si>
    <t>AXOR Universal Circular Wall Mirror in Matte Black</t>
  </si>
  <si>
    <t>AXOR Universal Circular Wall Mirror in Matte White</t>
  </si>
  <si>
    <t>AXOR Universal Circular Shaving Mirror in Chrome</t>
  </si>
  <si>
    <t>AXOR Universal Circular Shaving Mirror in Brushed Gold Optic</t>
  </si>
  <si>
    <t>AXOR Universal Circular Shaving Mirror in Brushed Black Chrome</t>
  </si>
  <si>
    <t>AXOR Universal Circular Shaving Mirror in Matte Black</t>
  </si>
  <si>
    <t>AXOR Universal Circular Shaving Mirror in Matte White</t>
  </si>
  <si>
    <t>AXOR Universal Circular Shaving Mirror in Brushed Nickel</t>
  </si>
  <si>
    <t>AXOR Universal Circular Toilet brush holder in Chrome</t>
  </si>
  <si>
    <t>Toilet brush holder</t>
  </si>
  <si>
    <t>AXOR Universal Circular Toilet brush holder in Brushed Gold Optic</t>
  </si>
  <si>
    <t>AXOR Universal Circular Toilet brush holder in Brushed Black Chrome</t>
  </si>
  <si>
    <t>AXOR Universal Circular Toilet brush holder in Matte Black</t>
  </si>
  <si>
    <t>AXOR Universal Circular Toilet Brush Holder in Matte White</t>
  </si>
  <si>
    <t>AXOR Universal Circular Toilet brush holder in Brushed Nickel</t>
  </si>
  <si>
    <t>AXOR Universal Circular Roll Holder in Chrome</t>
  </si>
  <si>
    <t>Roll Holder</t>
  </si>
  <si>
    <t>AXOR Universal Circular Roll Holder in Brushed Gold Optic</t>
  </si>
  <si>
    <t>AXOR Universal Circular Roll Holder in Brushed Black Chrome</t>
  </si>
  <si>
    <t>AXOR Universal Circular Roll Holder in Matte Black</t>
  </si>
  <si>
    <t>AXOR Universal Circular Roll Holder in Matte White</t>
  </si>
  <si>
    <t>AXOR Universal Circular Roll Holder in Brushed Nickel</t>
  </si>
  <si>
    <t>AXOR Universal Circular Double Toilet Paper Holder in Chrome</t>
  </si>
  <si>
    <t>Double Toilet Paper Holder</t>
  </si>
  <si>
    <t>AXOR Universal Circular Double Toilet Paper Holder in Brushed Gold Optic</t>
  </si>
  <si>
    <t>AXOR Universal Circular Double Toilet Paper Holder in Brushed Black Chrome</t>
  </si>
  <si>
    <t>AXOR Universal Circular Double Toilet Paper Holder in Matte Black</t>
  </si>
  <si>
    <t>AXOR Universal Circular Double Toilet Paper Holder in Matte White</t>
  </si>
  <si>
    <t>AXOR Universal Circular Double Toilet Paper Holder in Brushed Nickel</t>
  </si>
  <si>
    <t>AXOR Universal Circular Roll Holder with Cover in Chrome</t>
  </si>
  <si>
    <t>Roll Holder with Cover</t>
  </si>
  <si>
    <t>AXOR Universal Circular Roll Holder with Cover in Brushed Gold Optic</t>
  </si>
  <si>
    <t>AXOR Universal Circular Roll Holder with Cover in Brushed Black Chrome</t>
  </si>
  <si>
    <t>AXOR Universal Circular Roll Holder with Cover in Matte Black</t>
  </si>
  <si>
    <t>AXOR Universal Circular Roll Holder with Cover in Matte White</t>
  </si>
  <si>
    <t>AXOR Universal Circular Roll Holder with Cover in Brushed Nickel</t>
  </si>
  <si>
    <t>AXOR Universal Circular Towel  Bar, 24" in Chrome</t>
  </si>
  <si>
    <t>Towel  Bar, 24"</t>
  </si>
  <si>
    <t>AXOR Universal Circular Towel  Bar, 24" in Brushed Gold Optic</t>
  </si>
  <si>
    <t>AXOR Universal Circular Towel  Bar, 24" in Brushed Black Chrome</t>
  </si>
  <si>
    <t>AXOR Universal Circular Towel  Bar, 24" in Matte Black</t>
  </si>
  <si>
    <t>AXOR Universal Circular Towel Bar, 24" in Matte White</t>
  </si>
  <si>
    <t>AXOR Universal Circular Towel  Bar, 24" in Brushed Nickel</t>
  </si>
  <si>
    <t>AXOR Universal SoftSquare Adapter Set in Chrome</t>
  </si>
  <si>
    <t>Adapter Set</t>
  </si>
  <si>
    <t>AXOR Universal SoftSquare Adapter Set in Brushed Bronze</t>
  </si>
  <si>
    <t>AXOR Universal SoftSquare Adapter Set in Brushed Gold Optic</t>
  </si>
  <si>
    <t>AXOR Universal SoftSquare Adapter Set in Brushed Black Chrome</t>
  </si>
  <si>
    <t>AXOR Universal SoftSquare Adapter Set  in Matte Black</t>
  </si>
  <si>
    <t xml:space="preserve">Adapter Set </t>
  </si>
  <si>
    <t>AXOR Universal SoftSquare Adapter Set in Brushed Nickel</t>
  </si>
  <si>
    <t>AXOR Universal SoftSquare Adapter Set  in Polished Nickel</t>
  </si>
  <si>
    <t>AXOR Universal SoftSquare Cover for Rail (2 Pieces) in Chrome</t>
  </si>
  <si>
    <t>Cover for Rail (2 Pieces)</t>
  </si>
  <si>
    <t>42830000;42832000;42833000;36736000</t>
  </si>
  <si>
    <t>AXOR Universal SoftSquare Cover for Rail (2 Pieces) in Brushed Bronze</t>
  </si>
  <si>
    <t>AXOR Universal SoftSquare Cover for Rail (2 Pieces) in Brushed Gold Optic</t>
  </si>
  <si>
    <t>AXOR Universal SoftSquare Cover for Rail (2 Pieces) in Brushed Black Chrome</t>
  </si>
  <si>
    <t>AXOR Universal SoftSquare Cover for rail (2 pieces) in Matte Black</t>
  </si>
  <si>
    <t>Cover for rail (2 pieces)</t>
  </si>
  <si>
    <t>AXOR Universal SoftSquare Cover for Rail (2 Pieces) in Brushed Nickel</t>
  </si>
  <si>
    <t>AXOR Universal SoftSquare Cover for rail (2 pieces) in Polished Nickel</t>
  </si>
  <si>
    <t>AXOR Universal Circular Waste Bin in Chrome</t>
  </si>
  <si>
    <t>Waste Bin</t>
  </si>
  <si>
    <t>AXOR Universal Circular Waste Bin in Brushed Gold Optic</t>
  </si>
  <si>
    <t>AXOR Universal Circular Waste Bin in Brushed Black Chrome</t>
  </si>
  <si>
    <t>AXOR Universal Circular Waste Bin in Matte Black</t>
  </si>
  <si>
    <t>AXOR Universal Circular Waste Bin in Matte White</t>
  </si>
  <si>
    <t>AXOR Universal Circular Waste Bin in Brushed Nickel</t>
  </si>
  <si>
    <t>AXOR Universal Circular Tissue Box in Chrome</t>
  </si>
  <si>
    <t>Tissue Box</t>
  </si>
  <si>
    <t>AXOR Universal Circular Tissue Box in Brushed Gold Optic</t>
  </si>
  <si>
    <t>AXOR Universal Circular Tissue Box in Brushed Black Chrome</t>
  </si>
  <si>
    <t>AXOR Universal Circular Tissue Box in Matte Black</t>
  </si>
  <si>
    <t>AXOR Universal Circular Tissue Box in Matte White</t>
  </si>
  <si>
    <t>AXOR Universal Circular Tissue Box in Brushed Nickel</t>
  </si>
  <si>
    <t>AXOR Universal Circular Towel Bar, 30" in Chrome</t>
  </si>
  <si>
    <t>Towel Bar, 30"</t>
  </si>
  <si>
    <t>AXOR Universal Circular Towel Bar, 30" in Brushed Gold Optic</t>
  </si>
  <si>
    <t>AXOR Universal Circular Towel Bar, 30" in Brushed Black Chrome</t>
  </si>
  <si>
    <t>AXOR Universal Circular Towel Bar, 30" in Matte Black</t>
  </si>
  <si>
    <t>AXOR Universal Circular Towel Bar, 30" in Matte White</t>
  </si>
  <si>
    <t>AXOR Universal Circular Towel Bar, 30" in Brushed Nickel</t>
  </si>
  <si>
    <t>AXOR Uno Single-Hole Faucet 110 with Zero Handle and Pop-Up Drain, 1.2 GPM in Chrome</t>
  </si>
  <si>
    <t>Single-Hole Faucet 110 with Zero Handle and Pop-Up Drain, 1.2 GPM</t>
  </si>
  <si>
    <t>AXOR Uno Single-Hole Faucet 110 with Zero Handle and Pop-Up Drain, 1.2 GPM in Brushed Nickel</t>
  </si>
  <si>
    <t>AXOR Uno Single-Hole Faucet 110 with Zero Handle, 1.2 GPM in Chrome</t>
  </si>
  <si>
    <t>Single-Hole Faucet 110 with Zero Handle, 1.2 GPM</t>
  </si>
  <si>
    <t>AXOR Uno Single-Hole Faucet 110 with Zero Handle, 1.2 GPM in Brushed Nickel</t>
  </si>
  <si>
    <t>AXOR Uno Single-Hole Faucet 260 with Zero Handle, 1.2 GPM in Chrome</t>
  </si>
  <si>
    <t>Single-Hole Faucet 260 with Zero Handle, 1.2 GPM</t>
  </si>
  <si>
    <t>AXOR Uno Single-Hole Faucet 260 with Zero Handle, 1.2 GPM in Brushed Nickel</t>
  </si>
  <si>
    <t>AXOR Uno Single-Hole Faucet Select 110 with Pop-Up Drain, 1.2 GPM in Chrome</t>
  </si>
  <si>
    <t>Single-Hole Faucet Select 110 with Pop-Up Drain, 1.2 GPM</t>
  </si>
  <si>
    <t>AXOR Uno Single-Hole Faucet Select 110 with Pop-Up Drain, 1.2 GPM in Brushed Nickel</t>
  </si>
  <si>
    <t>AXOR Uno Single-Hole Faucet Select 110, 1.2 GPM in Chrome</t>
  </si>
  <si>
    <t>Single-Hole Faucet Select 110, 1.2 GPM</t>
  </si>
  <si>
    <t>AXOR Uno Single-Hole Faucet Select 110, 1.2 GPM in Brushed Nickel</t>
  </si>
  <si>
    <t>AXOR Uno Single-Hole Faucet Select 260, 1.2 GPM in Chrome</t>
  </si>
  <si>
    <t>Single-Hole Faucet Select 260, 1.2 GPM</t>
  </si>
  <si>
    <t>AXOR Uno Single-Hole Faucet Select 260, 1.2 GPM in Brushed Nickel</t>
  </si>
  <si>
    <t>AXOR Uno Wall-Mounted Faucet Trim Select, 1.2 GPM in Chrome</t>
  </si>
  <si>
    <t>Wall-Mounted Faucet Trim Select, 1.2 GPM</t>
  </si>
  <si>
    <t>AXOR Uno Wall-Mounted Faucet Trim Select, 1.2 GPM in Brushed Nickel</t>
  </si>
  <si>
    <t>AXOR Uno Tub Spout Straight in Chrome</t>
  </si>
  <si>
    <t>Tub Spout Straight</t>
  </si>
  <si>
    <t>AXOR Uno Tub Spout Straight in Brushed Nickel</t>
  </si>
  <si>
    <t>AXOR Uno Tub Spout Freestanding in Chrome</t>
  </si>
  <si>
    <t>Tub Spout Freestanding</t>
  </si>
  <si>
    <t>AXOR Uno Tub Spout Freestanding in Brushed Nickel</t>
  </si>
  <si>
    <t>AXOR Uno Freestanding Tub Filler Trim with Zero Handle and 1.75 GPM Handshower in Chrome</t>
  </si>
  <si>
    <t>Freestanding Tub Filler Trim with Zero Handle and 1.75 GPM Handshower</t>
  </si>
  <si>
    <t>AXOR Uno Freestanding Tub Filler Trim with Zero Handle and 1.75 GPM Handshower in Brushed Nickel</t>
  </si>
  <si>
    <t xml:space="preserve">Rough, Thermostatic Trim  Exposed/Concealed Installation for 2 Functions </t>
  </si>
  <si>
    <t>Rough, Thermostatic Trim  Exposed/Concealed Installation for 2 Functions</t>
  </si>
  <si>
    <t xml:space="preserve">Rough, Thermostatic Trim  Exposed/Concealed Installation for 3 Functions </t>
  </si>
  <si>
    <t>Rough, Thermostatic Trim  Exposed/Concealed Installation for 3 Functions</t>
  </si>
  <si>
    <t>AXOR Uno 4-Hole Roman Tub Set Trim with Zero Handles and 1.75 GPM Handshower in Chrome</t>
  </si>
  <si>
    <t>4-Hole Roman Tub Set Trim with Zero Handles and 1.75 GPM Handshower</t>
  </si>
  <si>
    <t>AXOR Uno 4-Hole Roman Tub Set Trim with Zero Handles and 1.75 GPM Handshower in Brushed Nickel</t>
  </si>
  <si>
    <t>AXOR ONE Rough, Thermostatic Module in N.A.</t>
  </si>
  <si>
    <t>Rough, Thermostatic Module</t>
  </si>
  <si>
    <t>AXOR ONE Thermostatic Module Trim for 1 Function in Chrome</t>
  </si>
  <si>
    <t>Thermostatic Module Trim for 1 Function</t>
  </si>
  <si>
    <t>AXOR ONE Thermostatic Module Trim for 1 Function in Brushed Gold Optic</t>
  </si>
  <si>
    <t>AXOR ONE Thermostatic Module Trim for 1 Function in Brushed Black Chrome</t>
  </si>
  <si>
    <t>AXOR ONE Thermostatic Module Trim for 1 Function in Matte Black</t>
  </si>
  <si>
    <t>AXOR ONE Thermostatic Module Trim for 1 Function in Matte White</t>
  </si>
  <si>
    <t>AXOR ONE Thermostatic Module Trim for 1 Function in Brushed Nickel</t>
  </si>
  <si>
    <t>AXOR ONE Thermostatic Module Trim for 2 Functions in Chrome</t>
  </si>
  <si>
    <t>AXOR ONE Thermostatic Module Trim for 2 Functions in Brushed Gold Optic</t>
  </si>
  <si>
    <t>AXOR ONE Thermostatic Module Trim for 2 Functions in Brushed Black Chrome</t>
  </si>
  <si>
    <t>AXOR ONE Thermostatic Module Trim for 2 Functions in Matte Black</t>
  </si>
  <si>
    <t>AXOR ONE Thermostatic Module Trim for 2 Functions in Matte White</t>
  </si>
  <si>
    <t>AXOR ONE Thermostatic Module Trim for 2 Functions in Brushed Nickel</t>
  </si>
  <si>
    <t>AXOR ONE Thermostatic Module Trim for 3 Functions in Chrome</t>
  </si>
  <si>
    <t>AXOR ONE Thermostatic Module Trim for 3 Functions in Brushed Gold Optic</t>
  </si>
  <si>
    <t>AXOR ONE Thermostatic Module Trim for 3 Functions in Brushed Black Chrome</t>
  </si>
  <si>
    <t>AXOR ONE Thermostatic Module Trim for 3 Functions in Matte Black</t>
  </si>
  <si>
    <t>AXOR ONE Thermostatic Module Trim for 3 Functions in Matte White</t>
  </si>
  <si>
    <t>AXOR ONE Thermostatic Module Trim for 3 Functions in Brushed Nickel</t>
  </si>
  <si>
    <t>AXOR ONE Handshower Holder in Chrome</t>
  </si>
  <si>
    <t>AXOR ONE Handshower Holder in Brushed Gold Optic</t>
  </si>
  <si>
    <t>AXOR ONE Handshower Holder in Brushed Black Chrome</t>
  </si>
  <si>
    <t>AXOR ONE Handshower Holder in Matte Black</t>
  </si>
  <si>
    <t>AXOR ONE Handshower Holder with Outlet in Matte White</t>
  </si>
  <si>
    <t>AXOR ONE Handshower Holder in Brushed Nickel</t>
  </si>
  <si>
    <t>AXOR ONE Rough, Volume Control in n/a</t>
  </si>
  <si>
    <t>Rough, On/Off Select</t>
  </si>
  <si>
    <t>n/a</t>
  </si>
  <si>
    <t>AXOR ONE On/Off Shut Off Trim Trim in Chrome</t>
  </si>
  <si>
    <t>On/Off Shut Off Trim</t>
  </si>
  <si>
    <t>AXOR ONE On/Off Shut Off Trim Trim in Brushed Gold Optic</t>
  </si>
  <si>
    <t>AXOR ONE On/Off Shut Off Trim Trim in Brushed Black Chrome</t>
  </si>
  <si>
    <t>AXOR ONE On/Off Shut Off Trim Trim in Matte Black</t>
  </si>
  <si>
    <t>AXOR ONE On/Off Shut Off Trim Trim in Matte White</t>
  </si>
  <si>
    <t>AXOR ONE On/Off Shut Off Trim Trim in Brushed Nickel</t>
  </si>
  <si>
    <t>AXOR ONE Showerhead Diverter Trim in Chrome</t>
  </si>
  <si>
    <t>Showerhead Diverter Trim</t>
  </si>
  <si>
    <t>AXOR ONE Showerhead Diverter Trim in Brushed Gold Optic</t>
  </si>
  <si>
    <t>AXOR ONE Showerhead Diverter Trim in Brushed Black Chrome</t>
  </si>
  <si>
    <t>AXOR ONE Showerhead Diverter Trim in Matte Black</t>
  </si>
  <si>
    <t>AXOR ONE Showerhead Diverter Trim in Matte White</t>
  </si>
  <si>
    <t>AXOR ONE Showerhead Diverter Trim in Brushed Nickel</t>
  </si>
  <si>
    <t>AXOR Edge Single-Hole Faucet 130, 1.2 GPM in Chrome</t>
  </si>
  <si>
    <t>AXOR Edge</t>
  </si>
  <si>
    <t>Single-Hole Faucet 130, 1.2 GPM</t>
  </si>
  <si>
    <t>AXOR Edge Single-Hole Faucet 130, 1.2 GPM in Polished Black Chrome</t>
  </si>
  <si>
    <t>AXOR Edge Single-Hole Faucet 130, 1.2 GPM in Polished Gold Optic</t>
  </si>
  <si>
    <t>AXOR Edge Single-Hole Faucet 130 - Diamond Cut, 1.2 GPM in Chrome</t>
  </si>
  <si>
    <t>Single-Hole Faucet 130 - Diamond Cut, 1.2 GPM</t>
  </si>
  <si>
    <t>AXOR Edge Single-Hole Faucet 130 - Diamond Cut, 1.2 GPM in Polished Black Chrome</t>
  </si>
  <si>
    <t>AXOR Edge Single-Hole Faucet 130 - Diamond Cut, 1.2 GPM in Polished Gold Optic</t>
  </si>
  <si>
    <t>AXOR Edge Single-Hole Faucet 190, 1.2 GPM in Chrome</t>
  </si>
  <si>
    <t>AXOR Edge Single-Hole Faucet 190, 1.2 GPM in Polished Black Chrome</t>
  </si>
  <si>
    <t>AXOR Edge Single-Hole Faucet 190, 1.2 GPM in Polished Gold Optic</t>
  </si>
  <si>
    <t>AXOR Edge Single-Hole Faucet 190 - Diamond Cut, 1.2 GPM in Chrome</t>
  </si>
  <si>
    <t>Single-Hole Faucet 190 - Diamond Cut, 1.2 GPM</t>
  </si>
  <si>
    <t>AXOR Edge Single-Hole Faucet 190 - Diamond Cut, 1.2 GPM in Polished Black Chrome</t>
  </si>
  <si>
    <t>AXOR Edge Single-Hole Faucet 190 - Diamond Cut, 1.2 GPM in Polished Gold Optic</t>
  </si>
  <si>
    <t>AXOR Edge Single-Hole Faucet 280, 1.2 GPM in Chrome</t>
  </si>
  <si>
    <t>AXOR Edge Single-Hole Faucet 280, 1.2 GPM in Polished Black Chrome</t>
  </si>
  <si>
    <t>AXOR Edge Single-Hole Faucet 280, 1.2 GPM in Polished Gold Optic</t>
  </si>
  <si>
    <t>AXOR Edge Single-Hole Faucet 280 - Diamond Cut, 1.2 GPM in Chrome</t>
  </si>
  <si>
    <t>Single-Hole Faucet 280 - Diamond Cut, 1.2 GPM</t>
  </si>
  <si>
    <t>AXOR Edge Single-Hole Faucet 280 - Diamond Cut, 1.2 GPM in Polished Black Chrome</t>
  </si>
  <si>
    <t>AXOR Edge Single-Hole Faucet 280 - Diamond Cut, 1.2 GPM in Polished Gold Optic</t>
  </si>
  <si>
    <t>AXOR Edge Widespread Faucet 130, 1.2 GPM in Chrome</t>
  </si>
  <si>
    <t>Widespread Faucet 130, 1.2 GPM</t>
  </si>
  <si>
    <t>AXOR Edge Widespread Faucet 130, 1.2 GPM in Polished Black Chrome</t>
  </si>
  <si>
    <t>AXOR Edge Widespread Faucet 130, 1.2 GPM in Polished Gold Optic</t>
  </si>
  <si>
    <t>AXOR Edge Widespread Faucet 130 - Diamond Cut, 1.2 GPM in Chrome</t>
  </si>
  <si>
    <t>Widespread Faucet 130 - Diamond Cut, 1.2 GPM</t>
  </si>
  <si>
    <t>AXOR Edge Widespread Faucet 130 - Diamond Cut, 1.2 GPM in Polished Black Chrome</t>
  </si>
  <si>
    <t>AXOR Edge Widespread Faucet 130 - Diamond Cut, 1.2 GPM in Polished Gold Optic</t>
  </si>
  <si>
    <t>AXOR Edge Thermostatic Trim for Exposed Installation for 3 Functions in Chrome</t>
  </si>
  <si>
    <t>Thermostatic Trim for Exposed Installation for 3 Functions</t>
  </si>
  <si>
    <t>45443181</t>
  </si>
  <si>
    <t>AXOR Edge Thermostatic Trim for Exposed Installation for 3 Functions in Polished Black Chrome</t>
  </si>
  <si>
    <t>AXOR Edge Thermostatic Trim for Exposed Installation for 3 Functions in Polished Gold Optic</t>
  </si>
  <si>
    <t>AXOR Edge Thermostatic Trim for Exposed Installation for 3 Functions - Diamond Cut in Chrome</t>
  </si>
  <si>
    <t>Thermostatic Trim for Exposed Installation for 3 Functions - Diamond Cut</t>
  </si>
  <si>
    <t>AXOR Edge Thermostatic Trim for Exposed Installation for 3 Functions - Diamond Cut in Polished Black Chrome</t>
  </si>
  <si>
    <t>AXOR Edge Thermostatic Trim for Exposed Installation for 3 Functions - Diamond Cut in Polished Gold Optic</t>
  </si>
  <si>
    <t>AXOR Edge Thermostatic Trim for Exposed Installation for 2 Functions in Chrome</t>
  </si>
  <si>
    <t>Thermostatic Trim for Exposed Installation for 2 Functions</t>
  </si>
  <si>
    <t>AXOR Edge Thermostatic Trim for Exposed Installation for 2 Functions in Polished Black Chrome</t>
  </si>
  <si>
    <t>AXOR Edge Thermostatic Trim for Exposed Installation for 2 Functions in Polished Gold Optic</t>
  </si>
  <si>
    <t>AXOR Edge Thermostatic Trim for Exposed Installation for 2 Functions - Diamond Cut in Chrome</t>
  </si>
  <si>
    <t>Thermostatic Trim for Exposed Installation for 2 Functions - Diamond Cut</t>
  </si>
  <si>
    <t>AXOR Edge Thermostatic Trim for Exposed Installation for 2 Functions - Diamond Cut in Polished Black Chrome</t>
  </si>
  <si>
    <t>AXOR Edge Thermostatic Trim for Exposed Installation for 2 Functions - Diamond Cut in Polished Gold Optic</t>
  </si>
  <si>
    <t>AXOR Edge 3-Hole Roman Tub Set Trim with 1.75 GPM Handshower in Chrome</t>
  </si>
  <si>
    <t>3-Hole Roman Tub Set Trim with 1.75 GPM Handshower</t>
  </si>
  <si>
    <t>15487181</t>
  </si>
  <si>
    <t>AXOR Edge 3-Hole Roman Tub Set Trim with 1.75 GPM Handshower in Polished Black Chrome</t>
  </si>
  <si>
    <t>AXOR Edge 3-Hole Roman Tub Set Trim with 1.75 GPM Handshower in Polished Gold Optic</t>
  </si>
  <si>
    <t>AXOR Edge 3-Hole Roman Tub Set Trim with 1.75 GPM Handshower - Diamond Cut in Chrome</t>
  </si>
  <si>
    <t>3-Hole Roman Tub Set Trim with 1.75 GPM Handshower - Diamond Cut</t>
  </si>
  <si>
    <t>AXOR Edge 3-Hole Roman Tub Set Trim with 1.75 GPM Handshower - Diamond Cut in Polished Black Chrome</t>
  </si>
  <si>
    <t>AXOR Edge 3-Hole Roman Tub Set Trim with 1.75 GPM Handshower - Diamond Cut in Polished Gold Optic</t>
  </si>
  <si>
    <t>AXOR Edge Freestanding Tub Filler Trim with 1.75 GPM Handshower in Chrome</t>
  </si>
  <si>
    <t>AXOR Edge Freestanding Tub Filler Trim with 1.75 GPM Handshower in Polished Black Chrome</t>
  </si>
  <si>
    <t>AXOR Edge Freestanding Tub Filler Trim with 1.75 GPM Handshower in Polished Gold Optic</t>
  </si>
  <si>
    <t>AXOR Edge Freestanding Tub Filler Trim with 1.75 GPM Handshower - Diamond Cut in Chrome</t>
  </si>
  <si>
    <t>Freestanding Tub Filler Trim with 1.75 GPM Handshower - Diamond Cut</t>
  </si>
  <si>
    <t>AXOR Edge Freestanding Tub Filler Trim with 1.75 GPM Handshower - Diamond Cut in Polished Black Chrome</t>
  </si>
  <si>
    <t>AXOR Edge Freestanding Tub Filler Trim with 1.75 GPM Handshower - Diamond Cut in Polished Gold Optic</t>
  </si>
  <si>
    <t>AXOR Edge Pressure Balance Trim in Chrome</t>
  </si>
  <si>
    <t>AXOR Edge Pressure Balance Trim in Polished Black Chrome</t>
  </si>
  <si>
    <t>AXOR Edge Pressure Balance Trim in Polished Gold Optic</t>
  </si>
  <si>
    <t>AXOR Edge Pressure Balance Trim - Diamond Cut in Chrome</t>
  </si>
  <si>
    <t>Pressure Balance Trim - Diamond Cut</t>
  </si>
  <si>
    <t>AXOR Edge Pressure Balance Trim - Diamond Cut in Polished Black Chrome</t>
  </si>
  <si>
    <t>AXOR Edge Pressure Balance Trim - Diamond Cut in Polished Gold Optic</t>
  </si>
  <si>
    <t>AXOR Edge Thermostatic Trim with Volume Control in Chrome</t>
  </si>
  <si>
    <t>AXOR Edge Thermostatic Trim with Volume Control in Polished Black Chrome</t>
  </si>
  <si>
    <t>AXOR Edge Thermostatic Trim with Volume Control in Polished Gold Optic</t>
  </si>
  <si>
    <t>AXOR Edge Thermostatic Trim with Volume Control - Diamond Cut in Chrome</t>
  </si>
  <si>
    <t>Thermostatic Trim with Volume Control - Diamond Cut</t>
  </si>
  <si>
    <t>AXOR Edge Thermostatic Trim with Volume Control - Diamond Cut in Polished Black Chrome</t>
  </si>
  <si>
    <t>AXOR Edge Thermostatic Trim with Volume Control - Diamond Cut in Polished Gold Optic</t>
  </si>
  <si>
    <t>AXOR Edge Thermostatic Trim with Volume Control and Diverter in Chrome</t>
  </si>
  <si>
    <t>AXOR Edge Thermostatic Trim with Volume Control and Diverter in Polished Black Chrome</t>
  </si>
  <si>
    <t>AXOR Edge Thermostatic Trim with Volume Control and Diverter in Polished Gold Optic</t>
  </si>
  <si>
    <t>AXOR Edge Thermostatic Trim with Volume Control and Diverter - Diamond Cut in Chrome</t>
  </si>
  <si>
    <t>Thermostatic Trim with Volume Control and Diverter - Diamond Cut</t>
  </si>
  <si>
    <t>AXOR Edge Thermostatic Trim with Volume Control and Diverter - Diamond Cut in Polished Black Chrome</t>
  </si>
  <si>
    <t>AXOR Edge Thermostatic Trim with Volume Control and Diverter - Diamond Cut in Polished Gold Optic</t>
  </si>
  <si>
    <t>AXOR MyEdition Single-Hole Faucet 70, 1.2 GPM in Chrome / Mirror Glass</t>
  </si>
  <si>
    <t>AXOR MyEdition</t>
  </si>
  <si>
    <t>Chrome / Mirror Glass</t>
  </si>
  <si>
    <t>AXOR MyEdition Single-Hole Faucet 70, 1.2 GPM in Chrome / Black Glass</t>
  </si>
  <si>
    <t>Chrome / Black Glass</t>
  </si>
  <si>
    <t>AXOR MyEdition Single-Hole Faucet 70, 1.2 GPM in Matte Black</t>
  </si>
  <si>
    <t>AXOR MyEdition Single-Hole Faucet 70 without Plate, 1.2 GPM in Chrome</t>
  </si>
  <si>
    <t>Single-Hole Faucet 70 without Plate, 1.2 GPM</t>
  </si>
  <si>
    <t>47903000;47900000;47906000;47909000;47913000;47916000;47900600</t>
  </si>
  <si>
    <t>AXOR MyEdition Single-Hole Faucet 70 without Plate, 1.2 GPM in Matte Black</t>
  </si>
  <si>
    <t>AXOR MyEdition Single-Hole Faucet 230, 1.2 GPM in Chrome / Mirror Glass</t>
  </si>
  <si>
    <t>Single-Hole Faucet 230, 1.2 GPM</t>
  </si>
  <si>
    <t>AXOR MyEdition Single-Hole Faucet 230, 1.2 GPM in Chrome / Black Glass</t>
  </si>
  <si>
    <t>AXOR MyEdition Single-Hole Faucet 230, 1.2 GPM in Matte Black</t>
  </si>
  <si>
    <t>AXOR MyEdition Single-Hole Faucet 230 without Plate, 1.2 GPM in Chrome</t>
  </si>
  <si>
    <t>Single-Hole Faucet 230 without Plate, 1.2 GPM</t>
  </si>
  <si>
    <t>47904000;47901000;47907000;47910000;47914000;47917000;47901600</t>
  </si>
  <si>
    <t>AXOR MyEdition Single-Hole Faucet 230 without Plate, 1.2 GPM in Matte Black</t>
  </si>
  <si>
    <t>AXOR MyEdition Widespread Faucet 70, 1.2 GPM in Chrome / Mirror Glass</t>
  </si>
  <si>
    <t>Widespread Faucet 70, 1.2 GPM</t>
  </si>
  <si>
    <t>AXOR MyEdition Widespread Faucet 70, 1.2 GPM in Chrome / Black Glass</t>
  </si>
  <si>
    <t>AXOR MyEdition Widespread Faucet 70, 1.2 GPM in Matte Black</t>
  </si>
  <si>
    <t>AXOR MyEdition Widespread Faucet 70 without Plate, 1.2 GPM in Chrome</t>
  </si>
  <si>
    <t>Widespread Faucet 70 without Plate, 1.2 GPM</t>
  </si>
  <si>
    <t>AXOR MyEdition Widespread Faucet 70 without Plate, 1.2 GPM in Matte Black</t>
  </si>
  <si>
    <t>AXOR MyEdition Wall-Mounted Single-Handle Faucet Trim, 1.2 GPM in Chrome / Mirror Glass</t>
  </si>
  <si>
    <t>AXOR MyEdition Wall-Mounted Single-Handle Faucet Trim, 1.2 GPM in Chrome / Black Glass</t>
  </si>
  <si>
    <t>AXOR MyEdition Wall-Mounted Single-Handle Faucet Trim, 1.2 GPM in Matte Black</t>
  </si>
  <si>
    <t>AXOR MyEdition Wall-Mounted Single-Handle Faucet Trim without Plate, 1.2 GPM in Chrome</t>
  </si>
  <si>
    <t>Wall-Mounted Single-Handle Faucet Trim without Plate, 1.2 GPM</t>
  </si>
  <si>
    <t>13622181;47904000;47901000;47907000;47910000;47914000;47917000;47901600</t>
  </si>
  <si>
    <t>AXOR MyEdition Wall-Mounted Single-Handle Faucet Trim without Plate, 1.2 GPM in Matte Black</t>
  </si>
  <si>
    <t>AXOR MyEdition 4-Hole Roman Tub Set Trim with 1.75 GPM Handshower in Chrome / Mirror Glass</t>
  </si>
  <si>
    <t>AXOR MyEdition 4-Hole Roman Tub Set Trim with 1.75 GPM Handshower in Chrome / Black Glass</t>
  </si>
  <si>
    <t>AXOR MyEdition 4-Hole Roman Tub Set Trim with 1.75 GPM Handshower in Matte Black</t>
  </si>
  <si>
    <t>AXOR MyEdition 4-Hole Roman Tub Set Trim with 1.75 GPM Handshower without Plate in Chrome</t>
  </si>
  <si>
    <t>4-Hole Roman Tub Set Trim with 1.75 GPM Handshower without Plate</t>
  </si>
  <si>
    <t>13444181;47903000;47900000;47906000;47909000;47913000;47916000;47900600</t>
  </si>
  <si>
    <t>AXOR MyEdition 4-Hole Roman Tub Set Trim with 1.75 GPM Handshower without Plate in Matte Black</t>
  </si>
  <si>
    <t>AXOR MyEdition Freestanding Tub Filler Trim with 1.75 GPM Handshower in Chrome / Mirror Glass</t>
  </si>
  <si>
    <t>AXOR MyEdition Freestanding Tub Filler Trim with 1.75 GPM Handshower in Chrome / Black Glass</t>
  </si>
  <si>
    <t>AXOR MyEdition Freestanding Tub Filler Trim with 1.75 GPM Handshower in Matte Black</t>
  </si>
  <si>
    <t>AXOR MyEdition Freestanding Tub Filler Trim with 1.75 GPM Handshower without Plate in Chrome</t>
  </si>
  <si>
    <t>Freestanding Tub Filler Trim with 1.75 GPM Handshower without Plate</t>
  </si>
  <si>
    <t>10452181;47904000;47901000;47907000;47910000;47914000;47917000;47901600</t>
  </si>
  <si>
    <t>AXOR MyEdition Freestanding Tub Filler Trim with 1.75 GPM Handshower without Plate in Matte Black</t>
  </si>
  <si>
    <t>AXOR MyEdition Plate 200 Glass in Mirror</t>
  </si>
  <si>
    <t>Plate 200 Glass</t>
  </si>
  <si>
    <t>Mirror</t>
  </si>
  <si>
    <t>AXOR MyEdition Plate 200 Glass in Black</t>
  </si>
  <si>
    <t>AXOR MyEdition Plate 245 Glass in Mirror</t>
  </si>
  <si>
    <t>Plate 245 Glass</t>
  </si>
  <si>
    <t>AXOR MyEdition Plate 245 Glass in Black</t>
  </si>
  <si>
    <t>AXOR MyEdition Plate 200 Metal in Chrome</t>
  </si>
  <si>
    <t>Plate 200 Metal</t>
  </si>
  <si>
    <t>AXOR MyEdition Black Glass Plate 200 in Matte Black</t>
  </si>
  <si>
    <t>Black Glass Plate 200</t>
  </si>
  <si>
    <t>AXOR MyEdition Plate 245 Metal in Chrome</t>
  </si>
  <si>
    <t>Plate 245 Metal</t>
  </si>
  <si>
    <t>AXOR MyEdition Black Glass Plate 245 in Matte Black</t>
  </si>
  <si>
    <t>Black Glass Plate 245</t>
  </si>
  <si>
    <t>AXOR MyEdition Plate 200 Black Walnut in N.A.</t>
  </si>
  <si>
    <t>Plate 200 Black Walnut</t>
  </si>
  <si>
    <t>AXOR MyEdition Plate 245 Black Walnut in N.A.</t>
  </si>
  <si>
    <t>Plate 245 Black Walnut</t>
  </si>
  <si>
    <t>AXOR MyEdition Plate 200 Marble Lasa Covelano Vena Oro in N.A.</t>
  </si>
  <si>
    <t>Plate 200 Marble Lasa Covelano Vena Oro</t>
  </si>
  <si>
    <t>AXOR MyEdition Plate 245 Marble Lasa Covelano Vena Oro in N.A.</t>
  </si>
  <si>
    <t>Plate 245 Marble Lasa Covelano Vena Oro</t>
  </si>
  <si>
    <t>AXOR MyEdition Plate 200 Marble Nero Marquina in N.A.</t>
  </si>
  <si>
    <t>Plate 200 Marble Nero Marquina</t>
  </si>
  <si>
    <t>AXOR MyEdition Plate 245 Marble Nero Marquina in N.A.</t>
  </si>
  <si>
    <t>Plate 245 Marble Nero Marquina</t>
  </si>
  <si>
    <t>AXOR MyEdition Plate 200 Leather in Grey</t>
  </si>
  <si>
    <t>Plate 200 Leather</t>
  </si>
  <si>
    <t>Grey</t>
  </si>
  <si>
    <t>AXOR MyEdition Plate 245 Leather in Grey</t>
  </si>
  <si>
    <t>Plate 245 Leather</t>
  </si>
  <si>
    <t>AXOR MyEdition Mounting Plate 200 in N.A.</t>
  </si>
  <si>
    <t>Mounting Plate 200</t>
  </si>
  <si>
    <t>AXOR MyEdition Mounting Plate 245 in N.A.</t>
  </si>
  <si>
    <t>Mounting Plate 245</t>
  </si>
  <si>
    <t>AXOR MyEdition Mounting Template 200 in N.A.</t>
  </si>
  <si>
    <t>Mounting Template 200</t>
  </si>
  <si>
    <t>AXOR MyEdition Mounting Template 245 in N.A.</t>
  </si>
  <si>
    <t>Mounting Template 245</t>
  </si>
  <si>
    <t>AXOR ONE Single-Hole Faucet 70, 1.2 GPM in Chrome</t>
  </si>
  <si>
    <t>AXOR ONE Single-Hole Faucet 70, 1.2 GPM in Brushed Gold Optic</t>
  </si>
  <si>
    <t>AXOR ONE Single-Hole Faucet 70, 1.2 GPM in Brushed Black Chrome</t>
  </si>
  <si>
    <t>AXOR ONE Single-Hole Faucet 70, 1.2 GPM in Matte Black</t>
  </si>
  <si>
    <t>AXOR ONE Single-Hole Faucet 70, 1.2 GPM in Matte White</t>
  </si>
  <si>
    <t>AXOR ONE Single-Hole Faucet 70, 1.2 GPM in Brushed Nickel</t>
  </si>
  <si>
    <t>AXOR ONE Single-Hole Faucet 260, 1.2 GPM in Chrome</t>
  </si>
  <si>
    <t>Single-Hole Faucet 260, 1.2 GPM</t>
  </si>
  <si>
    <t>AXOR ONE Single-Hole Faucet 260, 1.2 GPM in Brushed Gold Optic</t>
  </si>
  <si>
    <t>AXOR ONE Single-Hole Faucet 260, 1.2 GPM in Brushed Black Chrome</t>
  </si>
  <si>
    <t>AXOR ONE Single-Hole Faucet 260, 1.2 GPM in Matte Black</t>
  </si>
  <si>
    <t>AXOR ONE Single-Hole Faucet 260, 1.2 GPM in Matte White</t>
  </si>
  <si>
    <t>AXOR ONE Single-Hole Faucet 260, 1.2 GPM in Brushed Nickel</t>
  </si>
  <si>
    <t>AXOR ONE Single-Hole Faucet Select 140, 1.2 GPM, Without Pop-up Drain in Chrome</t>
  </si>
  <si>
    <t>Single-Hole Faucet Select 140, 1.2 GPM, Without Pop-up Drain</t>
  </si>
  <si>
    <t>AXOR ONE Single-Hole Faucet Select 140, 1.2 GPM, Without Pop-up Drain in Brushed Gold Optic</t>
  </si>
  <si>
    <t>AXOR ONE Single-Hole Faucet Select 140, 1.2 GPM, Without Pop-up Drain in Brushed Black Chrome</t>
  </si>
  <si>
    <t>AXOR ONE Single-Hole Faucet Select 140, 1.2 GPM, Without Pop-up Drain in Matte Black</t>
  </si>
  <si>
    <t>AXOR ONE Single-Hole Faucet Select 140, 1.2 GPM, Without Pop-up Drain in Matte White</t>
  </si>
  <si>
    <t>AXOR ONE Single-Hole Faucet Select 140, 1.2 GPM, Without Pop-up Drain in Brushed Nickel</t>
  </si>
  <si>
    <t>AXOR ONE Single-Hole Faucet Select 170, 1.2 GPM in Chrome</t>
  </si>
  <si>
    <t>Single-Hole Faucet Select 170, 1.2 GPM</t>
  </si>
  <si>
    <t>AXOR ONE Single-Hole Faucet Select 170, 1.2 GPM in Brushed Gold Optic</t>
  </si>
  <si>
    <t>AXOR ONE Single-Hole Faucet Select 170, 1.2 GPM in Brushed Black Chrome</t>
  </si>
  <si>
    <t>AXOR ONE Single-Hole Faucet Select 170, 1.2 GPM in Matte Black</t>
  </si>
  <si>
    <t>AXOR ONE Single-Hole Faucet Select 170, 1.2 GPM in Matte White</t>
  </si>
  <si>
    <t>AXOR ONE Single-Hole Faucet Select 170, 1.2 GPM in Brushed Nickel</t>
  </si>
  <si>
    <t>AXOR ONE Single-Hole Faucet Select 260, 1.2 GPM in Chrome</t>
  </si>
  <si>
    <t>AXOR ONE Single-Hole Faucet Select 260, 1.2 GPM in Brushed Gold Optic</t>
  </si>
  <si>
    <t>AXOR ONE Single-Hole Faucet Select 260, 1.2 GPM in Brushed Black Chrome</t>
  </si>
  <si>
    <t>AXOR ONE Single-Hole Faucet Select 260, 1.2 GPM in Matte Black</t>
  </si>
  <si>
    <t>AXOR ONE Single-Hole Faucet Select 260, 1.2 GPM in Brushed Nickel</t>
  </si>
  <si>
    <t>AXOR ONE Widespread Faucet 170, 1.2 GPM in Chrome</t>
  </si>
  <si>
    <t>Widespread Faucet 170, 1.2 GPM</t>
  </si>
  <si>
    <t>AXOR ONE Widespread Faucet 170, 1.2 GPM in Brushed Gold Optic</t>
  </si>
  <si>
    <t>AXOR ONE Widespread Faucet 170, 1.2 GPM in Brushed Black Chrome</t>
  </si>
  <si>
    <t>AXOR ONE Widespread Faucet 170, 1.2 GPM in Matte Black</t>
  </si>
  <si>
    <t>AXOR ONE Widespread Faucet 170, 1.2 GPM in Matte White</t>
  </si>
  <si>
    <t>AXOR ONE Widespread Faucet 170, 1.2 GPM in Brushed Nickel</t>
  </si>
  <si>
    <t>AXOR ONE 2-Hole Single-Handle Faucet 260, 1.2 GPM in Chrome</t>
  </si>
  <si>
    <t>2-Hole Single-Handle Faucet 260, 1.2 GPM</t>
  </si>
  <si>
    <t>AXOR ONE 2-Hole Single-Handle Faucet 260, 1.2 GPM in Brushed Gold Optic</t>
  </si>
  <si>
    <t>AXOR ONE 2-Hole Single-Handle Faucet 260, 1.2 GPM in Brushed Black Chrome</t>
  </si>
  <si>
    <t>AXOR ONE 2-Hole Single-Handle Faucet 260, 1.2 GPM in Matte Black</t>
  </si>
  <si>
    <t>AXOR ONE 2-Hole Single-Handle Faucet 260, 1.2 GPM in Matte White</t>
  </si>
  <si>
    <t>AXOR ONE 2-Hole Single-Handle Faucet 260, 1.2 GPM in Brushed Nickel</t>
  </si>
  <si>
    <t>AXOR ONE Widespread Faucet Select 170, 1.2 GPM in Chrome</t>
  </si>
  <si>
    <t>Widespread Faucet Select 170, 1.2 GPM</t>
  </si>
  <si>
    <t>AXOR ONE Widespread Faucet Select 170, 1.2 GPM in Brushed Gold Optic</t>
  </si>
  <si>
    <t>AXOR ONE Widespread Faucet Select 170, 1.2 GPM in Brushed Black Chrome</t>
  </si>
  <si>
    <t>AXOR ONE Widespread Faucet Select 170, 1.2 GPM in Matte Black</t>
  </si>
  <si>
    <t>AXOR ONE Widespread Faucet Select 170, 1.2 GPM in Matte White</t>
  </si>
  <si>
    <t>AXOR ONE Widespread Faucet Select 170, 1.2 GPM in Brushed Nickel</t>
  </si>
  <si>
    <t>AXOR ONE Wall-Mounted Single-Handle Faucet Select, 1.2 GPM in Chrome</t>
  </si>
  <si>
    <t>Wall-Mounted Single-Handle Faucet Select, 1.2 GPM</t>
  </si>
  <si>
    <t>AXOR ONE Wall-Mounted Single-Handle Faucet Select, 1.2 GPM in Brushed Gold Optic</t>
  </si>
  <si>
    <t>AXOR ONE Wall-Mounted Single-Handle Faucet Select, 1.2 GPM in Brushed Black Chrome</t>
  </si>
  <si>
    <t>AXOR ONE Wall-Mounted Single-Handle Faucet Select, 1.2 GPM in Matte Black</t>
  </si>
  <si>
    <t>AXOR ONE Wall-Mounted Single-Handle Faucet Select, 1.2 GPM in Matte White</t>
  </si>
  <si>
    <t>AXOR ONE Wall-Mounted Single-Handle Faucet Select, 1.2 GPM in Brushed Nickel</t>
  </si>
  <si>
    <t>AXOR ONE Wall-Mounted Single-Handle Faucet, 1.2 GPM in Chrome</t>
  </si>
  <si>
    <t>AXOR ONE Wall-Mounted Single-Handle Faucet, 1.2 GPM in Brushed Gold Optic</t>
  </si>
  <si>
    <t>AXOR ONE Wall-Mounted Single-Handle Faucet, 1.2 GPM in Brushed Black Chrome</t>
  </si>
  <si>
    <t>AXOR ONE Wall-Mounted Single-Handle Faucet, 1.2 GPM in Matte Black</t>
  </si>
  <si>
    <t>AXOR ONE Wall-Mounted Single-Handle Faucet, 1.2 GPM in Matte White</t>
  </si>
  <si>
    <t>AXOR ONE Wall-Mounted Single-Handle Faucet, 1.2 GPM in Brushed Nickel</t>
  </si>
  <si>
    <t>AXOR ONE Single-Hole Bidet Faucet with Lever Handle in Chrome</t>
  </si>
  <si>
    <t>AXOR ONE Single-Hole Bidet Faucet with Lever Handle in Brushed Gold Optic</t>
  </si>
  <si>
    <t>AXOR ONE Single-Hole Bidet Faucet with Lever Handle in Brushed Black Chrome</t>
  </si>
  <si>
    <t>AXOR ONE Single-Hole Bidet Faucet with Lever Handle in Matte Black</t>
  </si>
  <si>
    <t>AXOR ONE Single-Hole Bidet Faucet with Lever Handle in Matte White</t>
  </si>
  <si>
    <t>AXOR ONE Single-Hole Bidet Faucet with Lever Handle in Brushed Nickel</t>
  </si>
  <si>
    <t>AXOR ONE Freestanding Tub Filler Trim with 1.75 GPM Handshower in Chrome</t>
  </si>
  <si>
    <t>AXOR ONE Freestanding Tub Filler Trim with 1.75 GPM Handshower in Brushed Gold Optic</t>
  </si>
  <si>
    <t>AXOR ONE Freestanding Tub Filler Trim with 1.75 GPM Handshower in Brushed Black Chrome</t>
  </si>
  <si>
    <t>AXOR ONE Freestanding Tub Filler Trim with 1.75 GPM Handshower in Matte Black</t>
  </si>
  <si>
    <t>AXOR ONE Freestanding Tub Filler Trim with 1.75 GPM Handshower in Matte White</t>
  </si>
  <si>
    <t>AXOR ONE Freestanding Tub Filler Trim with 1.75 GPM Handshower in Brushed Nickel</t>
  </si>
  <si>
    <t>AXOR ONE Showerhead 280 2-Jet with Showerarm Trim, 2.5 GPM in Chrome</t>
  </si>
  <si>
    <t>Showerhead 280 2-Jet with Showerarm Trim, 2.5 GPM</t>
  </si>
  <si>
    <t>AXOR ONE Showerhead 280 2-Jet with Showerarm Trim, 2.5 GPM in Brushed Gold Optic</t>
  </si>
  <si>
    <t>AXOR ONE Showerhead 280 2-Jet with Showerarm Trim, 2.5 GPM in Brushed Black Chrome</t>
  </si>
  <si>
    <t>AXOR ONE Showerhead 280 2-Jet with Showerarm Trim, 2.5 GPM in Matte Black</t>
  </si>
  <si>
    <t>AXOR ONE Showerhead 280 2-Jet with Showerarm Trim, 2.5 GPM in Matte White</t>
  </si>
  <si>
    <t>AXOR ONE Showerhead 280 2-Jet with Showerarm Trim, 2.5 GPM in Brushed Nickel</t>
  </si>
  <si>
    <t>AXOR ONE Showerhead 280 2-Jet with Showerarm Trim, 1.75 GPM in Chrome</t>
  </si>
  <si>
    <t>Showerhead 280 2-Jet with Showerarm Trim, 1.75 GPM</t>
  </si>
  <si>
    <t>AXOR ONE Showerhead 280 2-Jet with Showerarm Trim, 1.75 GPM in Brushed Gold Optic</t>
  </si>
  <si>
    <t>AXOR ONE Showerhead 280 2-Jet with Showerarm Trim, 1.75 GPM in Brushed Black Chrome</t>
  </si>
  <si>
    <t>AXOR ONE Showerhead 280 2-Jet with Showerarm Trim, 1.75 GPM in Matte Black</t>
  </si>
  <si>
    <t>AXOR ONE Showerhead 280 2-Jet with Showerarm Trim, 1.75 GPM in Matte White</t>
  </si>
  <si>
    <t>AXOR ONE Showerhead 280 2-Jet with Showerarm Trim, 1.75 GPM in Brushed Nickel</t>
  </si>
  <si>
    <t>AXOR ONE Showerhead 280 2-Jet with Ceiling Mount Trim, 2.5 GPM in Chrome</t>
  </si>
  <si>
    <t>Showerhead 280 2-Jet with Ceiling Mount Trim, 2.5 GPM</t>
  </si>
  <si>
    <t>AXOR ONE Showerhead 280 2-Jet with Ceiling Mount Trim, 2.5 GPM in Brushed Gold Optic</t>
  </si>
  <si>
    <t>AXOR ONE Showerhead 280 2-Jet with Ceiling Mount Trim, 2.5 GPM in Brushed Black Chrome</t>
  </si>
  <si>
    <t>AXOR ONE Showerhead 280 2-Jet with Ceiling Mount Trim, 2.5 GPM in Matte Black</t>
  </si>
  <si>
    <t>AXOR ONE Showerhead 280 2-Jet with Ceiling Mount Trim, 2.5 GPM in Matte White</t>
  </si>
  <si>
    <t>AXOR ONE Showerhead 280 2-Jet with Ceiling Mount Trim, 2.5 GPM in Brushed Nickel</t>
  </si>
  <si>
    <t>AXOR ONE Showerhead 280 2-Jet with Ceiling Mount Trim, 1.75 GPM in Chrome</t>
  </si>
  <si>
    <t>Showerhead 280 2-Jet with Ceiling Mount Trim, 1.75 GPM</t>
  </si>
  <si>
    <t>AXOR ONE Showerhead 280 2-Jet with Ceiling Mount Trim, 1.75 GPM in Brushed Gold Optic</t>
  </si>
  <si>
    <t>AXOR ONE Showerhead 280 2-Jet with Ceiling Mount Trim, 1.75 GPM in Brushed Black Chrome</t>
  </si>
  <si>
    <t>AXOR ONE Showerhead 280 2-Jet with Ceiling Mount Trim, 1.75 GPM in Matte Black</t>
  </si>
  <si>
    <t>AXOR ONE Showerhead 280 2-Jet with Ceiling Mount Trim, 1.75 GPM in Matte White</t>
  </si>
  <si>
    <t>AXOR ONE Showerhead 280 2-Jet with Ceiling Mount Trim, 1.75 GPM in Brushed Nickel</t>
  </si>
  <si>
    <t>AXOR ONE Ceiling Extension Pipe for Showerhead 280 2-Jet in Chrome</t>
  </si>
  <si>
    <t>Ceiling Extension Pipe for Showerhead 280 2-Jet</t>
  </si>
  <si>
    <t>AXOR ONE Ceiling Extension Pipe for Showerhead 280 2-Jet in Brushed Gold Optic</t>
  </si>
  <si>
    <t>AXOR ONE Ceiling Extension Pipe for Showerhead 280 2-Jet in Brushed Black Chrome</t>
  </si>
  <si>
    <t>AXOR ONE Ceiling Extension Pipe for Showerhead 280 2-Jet in Matte Black</t>
  </si>
  <si>
    <t>AXOR ONE Ceiling Extension Pipe for Showerhead 280 2-Jet in Matte White</t>
  </si>
  <si>
    <t>AXOR ONE Ceiling Extension Pipe for Showerhead 280 2-Jet in Brushed Nickel</t>
  </si>
  <si>
    <t>AXOR ONE Showerhead 75 1-Jet, 1.5 GPM in Chrome</t>
  </si>
  <si>
    <t>Showerhead 75 1-Jet, 1.5 GPM</t>
  </si>
  <si>
    <t>AXOR ONE Showerhead 75 1-Jet, 1.5 GPM in Brushed Gold Optic</t>
  </si>
  <si>
    <t>AXOR ONE Showerhead 75 1-Jet, 1.5 GPM in Brushed Black Chrome</t>
  </si>
  <si>
    <t>AXOR ONE Showerhead 75 1-Jet, 1.5 GPM in Matte Black</t>
  </si>
  <si>
    <t>AXOR ONE Showerhead 75 1-Jet, 1.5 GPM in Matte White</t>
  </si>
  <si>
    <t>AXOR ONE Showerhead 75 1-Jet, 1.5 GPM in Brushed Nickel</t>
  </si>
  <si>
    <t>AXOR ONE Showerhead 75 1-Jet, 1.75 GPM in Chrome</t>
  </si>
  <si>
    <t>Showerhead 75 1-Jet, 1.75 GPM</t>
  </si>
  <si>
    <t>AXOR ONE Showerhead 75 1-Jet, 1.75 GPM in Brushed Gold Optic</t>
  </si>
  <si>
    <t>AXOR ONE Showerhead 75 1-Jet, 1.75 GPM in Brushed Black Chrome</t>
  </si>
  <si>
    <t>AXOR ONE Showerhead 75 1-Jet, 1.75 GPM in Matte Black</t>
  </si>
  <si>
    <t>AXOR ONE Showerhead 75 1-Jet, 1.75 GPM in Matte White</t>
  </si>
  <si>
    <t>AXOR ONE Showerhead 75 1-Jet, 1.75 GPM in Brushed Nickel</t>
  </si>
  <si>
    <t>AXOR ONE Showerhead 75 1-Jet, 2.5 GPM in Chrome</t>
  </si>
  <si>
    <t>Showerhead 75 1-Jet, 2.5 GPM</t>
  </si>
  <si>
    <t>AXOR ONE Showerhead 75 1-Jet, 2.5 GPM in Brushed Gold Optic</t>
  </si>
  <si>
    <t>AXOR ONE Showerhead 75 1-Jet, 2.5 GPM in Brushed Black Chrome</t>
  </si>
  <si>
    <t>AXOR ONE Showerhead 75 1-Jet, 2.5 GPM in Matte Black</t>
  </si>
  <si>
    <t>AXOR ONE Showerhead 75 1-Jet, 2.5 GPM in Matte White</t>
  </si>
  <si>
    <t>AXOR ONE Showerhead 75 1-Jet, 2.5 GPM in Brushed Nickel</t>
  </si>
  <si>
    <t>AXOR ONE Handshower 1-Jet, 1.75 GPM in Chrome</t>
  </si>
  <si>
    <t>Handshower 1-Jet, 1.75 GPM</t>
  </si>
  <si>
    <t>AXOR ONE Handshower 1-Jet, 1.75 GPM in Brushed Gold Optic</t>
  </si>
  <si>
    <t>AXOR ONE Handshower 1-Jet, 1.75 GPM in Brushed Black Chrome</t>
  </si>
  <si>
    <t>AXOR ONE Handshower 1-Jet, 1.75 GPM in Matte Black</t>
  </si>
  <si>
    <t>AXOR ONE Handshower 1-Jet, 1.75 GPM in Matte White</t>
  </si>
  <si>
    <t>AXOR ONE Handshower 1-Jet, 1.75 GPM in Brushed Nickel</t>
  </si>
  <si>
    <t>AXOR ONE Handshower 1-Jet, 2.5 GPM in Chrome</t>
  </si>
  <si>
    <t>Handshower 1-Jet, 2.5 GPM</t>
  </si>
  <si>
    <t>AXOR ONE Handshower 1-Jet, 2.5 GPM in Brushed Gold Optic</t>
  </si>
  <si>
    <t>AXOR ONE Handshower 1-Jet, 2.5 GPM in Brushed Black Chrome</t>
  </si>
  <si>
    <t>AXOR ONE Handshower 1-Jet, 2.5 GPM in Matte Black</t>
  </si>
  <si>
    <t>AXOR ONE Handshower 1-Jet, 2.5 GPM in Matte White</t>
  </si>
  <si>
    <t>AXOR ONE Handshower 1-Jet, 2.5 GPM in Brushed Nickel</t>
  </si>
  <si>
    <t>AXOR ONE Handshower 1-Jet, 1.5 GPM in Chrome</t>
  </si>
  <si>
    <t>Handshower 1-Jet, 1.5 GPM</t>
  </si>
  <si>
    <t>AXOR ONE Handshower 1-Jet, 1.5 GPM in Brushed Gold Optic</t>
  </si>
  <si>
    <t>AXOR ONE Handshower 1-Jet, 1.5 GPM in Brushed Black Chrome</t>
  </si>
  <si>
    <t>AXOR ONE Handshower 1-Jet, 1.5 GPM in Matte Black</t>
  </si>
  <si>
    <t>AXOR ONE Handshower 1-Jet, 1.5 GPM in Matte White</t>
  </si>
  <si>
    <t>AXOR ONE Handshower 1-Jet, 1.5 GPM in Brushed Nickel</t>
  </si>
  <si>
    <t>AXOR ONE Wallbar Set 75 1-Jet with Wall Outlet, 2.5 GPM in Chrome</t>
  </si>
  <si>
    <t>Wallbar Set 75 1-Jet with Wall Outlet, 2.5 GPM</t>
  </si>
  <si>
    <t>AXOR ONE Wallbar Set 75 1-Jet with Wall Outlet, 2.5 GPM in Brushed Gold Optic</t>
  </si>
  <si>
    <t>AXOR ONE Wallbar Set 75 1-Jet with Wall Outlet, 2.5 GPM in Brushed Black Chrome</t>
  </si>
  <si>
    <t>AXOR ONE Wallbar Set 75 1-Jet with Wall Outlet, 2.5 GPM in Matte Black</t>
  </si>
  <si>
    <t>AXOR ONE Wallbar Set 75 1-Jet with Wall Outlet, 2.5 GPM in Matte White</t>
  </si>
  <si>
    <t>AXOR ONE Wallbar Set 75 1-Jet with Wall Outlet, 2.5 GPM in Brushed Nickel</t>
  </si>
  <si>
    <t>AXOR ONE Wallbar Set 75 1-Jet with Wall Outlet, 1.75 GPM in Chrome</t>
  </si>
  <si>
    <t>Wallbar Set 75 1-Jet with Wall Outlet, 1.75 GPM</t>
  </si>
  <si>
    <t>AXOR ONE Wallbar Set 75 1-Jet with Wall Outlet, 1.75 GPM in Brushed Gold Optic</t>
  </si>
  <si>
    <t>AXOR ONE Wallbar Set 75 1-Jet with Wall Outlet, 1.75 GPM in Brushed Black Chrome</t>
  </si>
  <si>
    <t>AXOR ONE Wallbar Set 75 1-Jet with Wall Outlet, 1.75 GPM in Matte Black</t>
  </si>
  <si>
    <t>AXOR ONE Wallbar Set 75 1-Jet with Wall Outlet, 1.75 GPM in Matte White</t>
  </si>
  <si>
    <t>AXOR ONE Wallbar Set 75 1-Jet with Wall Outlet, 1.75 GPM in Brushed Nickel</t>
  </si>
  <si>
    <t>AXOR Citterio C Single-Hole Faucet 90 CoolStart with Pop-Up Drain, 1.2 GPM in Chrome</t>
  </si>
  <si>
    <t>Single-Hole Faucet 90 CoolStart with Pop-Up Drain, 1.2 GPM</t>
  </si>
  <si>
    <t>AXOR Citterio C Single-Hole Faucet 90 CoolStart with Pop-Up Drain, 1.2 GPM in Brushed Bronze</t>
  </si>
  <si>
    <t>AXOR Citterio C Single-Hole Faucet 90 CoolStart with Pop-Up Drain, 1.2 GPM in Brushed Gold Optic</t>
  </si>
  <si>
    <t>AXOR Citterio C Single-Hole Faucet 90 CoolStart with Pop-Up Drain, 1.2 GPM in Brushed Black Chrome</t>
  </si>
  <si>
    <t>AXOR Citterio C Single-Hole Faucet 90 CoolStart with Pop-Up Drain, 1.2 GPM in Matte Black</t>
  </si>
  <si>
    <t>AXOR Citterio C Single-Hole Faucet 90 CoolStart with Pop-Up Drain, 1.2 GPM in Brushed Nickel</t>
  </si>
  <si>
    <t>AXOR Citterio C Single-Hole Faucet 90 CoolStart with Pop-Up Drain, 1.2 GPM in Polished Nickel</t>
  </si>
  <si>
    <t>AXOR Citterio C Single-Hole Faucet 90 CoolStart with Pop-Up Drain-Cubic Cut, 1.2 GPM in Chrome</t>
  </si>
  <si>
    <t>Single-Hole Faucet 90 CoolStart with Pop-Up Drain-Cubic Cut, 1.2 GPM</t>
  </si>
  <si>
    <t>AXOR Citterio C Single-Hole Faucet 90 CoolStart with Pop-Up Drain-Cubic Cut, 1.2 GPM in Brushed Bronze</t>
  </si>
  <si>
    <t>AXOR Citterio C Single-Hole Faucet 90 CoolStart with Pop-Up Drain-Cubic Cut, 1.2 GPM in Brushed Gold Optic</t>
  </si>
  <si>
    <t>AXOR Citterio C Single-Hole Faucet 90 CoolStart with Pop-Up Drain-Cubic Cut, 1.2 GPM in Brushed Black Chrome</t>
  </si>
  <si>
    <t>AXOR Citterio C Single-Hole Faucet 90 CoolStart with Pop-Up Drain-Cubic Cut, 1.2 GPM in Matte Black</t>
  </si>
  <si>
    <t>AXOR Citterio C Single-Hole Faucet 90 CoolStart with Pop-Up Drain-Cubic Cut, 1.2 GPM in Brushed Nickel</t>
  </si>
  <si>
    <t>AXOR Citterio C Single-Hole Faucet 90 CoolStart with Pop-Up Drain-Cubic Cut, 1.2 GPM in Polished Nickel</t>
  </si>
  <si>
    <t>AXOR Citterio C Single-Hole Faucet 125 CoolStart with Pop-Up Drain, 1.2 GPM in Chrome</t>
  </si>
  <si>
    <t>Single-Hole Faucet 125 CoolStart with Pop-Up Drain, 1.2 GPM</t>
  </si>
  <si>
    <t>AXOR Citterio C Single-Hole Faucet 125 CoolStart with Pop-Up Drain, 1.2 GPM in Brushed Bronze</t>
  </si>
  <si>
    <t>AXOR Citterio C Single-Hole Faucet 125 CoolStart with Pop-Up Drain, 1.2 GPM in Brushed Gold Optic</t>
  </si>
  <si>
    <t>AXOR Citterio C Single-Hole Faucet 125 CoolStart with Pop-Up Drain, 1.2 GPM in Brushed Black Chrome</t>
  </si>
  <si>
    <t>AXOR Citterio C Single-Hole Faucet 125 CoolStart with Pop-Up Drain, 1.2 GPM in Matte Black</t>
  </si>
  <si>
    <t>AXOR Citterio C Single-Hole Faucet 125 CoolStart with Pop-Up Drain, 1.2 GPM in Brushed Nickel</t>
  </si>
  <si>
    <t>AXOR Citterio C Single-Hole Faucet 125 CoolStart with Pop-Up Drain, 1.2 GPM in Polished Nickel</t>
  </si>
  <si>
    <t>AXOR Citterio C Single-Hole Faucet 125 CoolStart with Pop-Up Drain-Cubic Cut, 1.2 GPM in Chrome</t>
  </si>
  <si>
    <t>Single-Hole Faucet 125 CoolStart with Pop-Up Drain-Cubic Cut, 1.2 GPM</t>
  </si>
  <si>
    <t>AXOR Citterio C Single-Hole Faucet 125 CoolStart with Pop-Up Drain-Cubic Cut, 1.2 GPM in Brushed Bronze</t>
  </si>
  <si>
    <t>AXOR Citterio C Single-Hole Faucet 125 CoolStart with Pop-Up Drain-Cubic Cut, 1.2 GPM in Brushed Gold Optic</t>
  </si>
  <si>
    <t>AXOR Citterio C Single-Hole Faucet 125 CoolStart with Pop-Up Drain-Cubic Cut, 1.2 GPM in Brushed Black Chrome</t>
  </si>
  <si>
    <t>AXOR Citterio C Single-Hole Faucet 125 CoolStart with Pop-Up Drain-Cubic Cut, 1.2 GPM in Matte Black</t>
  </si>
  <si>
    <t>AXOR Citterio C Single-Hole Faucet 125 CoolStart with Pop-Up Drain-Cubic Cut, 1.2 GPM in Brushed Nickel</t>
  </si>
  <si>
    <t>AXOR Citterio C Single-Hole Faucet 125 CoolStart with Pop-Up Drain-Cubic Cut, 1.2 GPM in Polished Nickel</t>
  </si>
  <si>
    <t>AXOR Citterio C Single-Hole Faucet 250 CoolStart with Pop-Up Drain, 1.2 GPM in Chrome</t>
  </si>
  <si>
    <t>Single-Hole Faucet 250 CoolStart with Pop-Up Drain, 1.2 GPM</t>
  </si>
  <si>
    <t>AXOR Citterio C Single-Hole Faucet 250 CoolStart with Pop-Up Drain, 1.2 GPM in Brushed Bronze</t>
  </si>
  <si>
    <t>AXOR Citterio C Single-Hole Faucet 250 CoolStart with Pop-Up Drain, 1.2 GPM in Brushed Gold Optic</t>
  </si>
  <si>
    <t>AXOR Citterio C Single-Hole Faucet 250 CoolStart with Pop-Up Drain, 1.2 GPM in Brushed Black Chrome</t>
  </si>
  <si>
    <t>AXOR Citterio C Single-Hole Faucet 250 CoolStart with Pop-Up Drain, 1.2 GPM in Matte Black</t>
  </si>
  <si>
    <t>AXOR Citterio C Single-Hole Faucet 250 CoolStart with Pop-Up Drain, 1.2 GPM in Brushed Nickel</t>
  </si>
  <si>
    <t>AXOR Citterio C Single-Hole Faucet 250 CoolStart with Pop-Up Drain, 1.2 GPM in Polished Nickel</t>
  </si>
  <si>
    <t>AXOR Citterio C Single-Hole Faucet 250 CoolStart with Pop-Up Drain-Cubic Cut, 1.2 GPM in Chrome</t>
  </si>
  <si>
    <t>Single-Hole Faucet 250 CoolStart with Pop-Up Drain-Cubic Cut, 1.2 GPM</t>
  </si>
  <si>
    <t>AXOR Citterio C Single-Hole Faucet 250 CoolStart with Pop-Up Drain-Cubic Cut, 1.2 GPM in Brushed Bronze</t>
  </si>
  <si>
    <t>AXOR Citterio C Single-Hole Faucet 250 CoolStart with Pop-Up Drain-Cubic Cut, 1.2 GPM in Brushed Gold Optic</t>
  </si>
  <si>
    <t>AXOR Citterio C Single-Hole Faucet 250 CoolStart with Pop-Up Drain-Cubic Cut, 1.2 GPM in Brushed Black Chrome</t>
  </si>
  <si>
    <t>AXOR Citterio C Single-Hole Faucet 250 CoolStart with Pop-Up Drain-Cubic Cut, 1.2 GPM in Matte Black</t>
  </si>
  <si>
    <t>AXOR Citterio C Single-Hole Faucet 250 CoolStart with Pop-Up Drain-Cubic Cut, 1.2 GPM in Brushed Nickel</t>
  </si>
  <si>
    <t>AXOR Citterio C Single-Hole Faucet 250 CoolStart with Pop-Up Drain-Cubic Cut, 1.2 GPM in Polished Nickel</t>
  </si>
  <si>
    <t>AXOR Citterio C Widespread Faucet 125 with Pop-Up Drain, 1.2 GPM in Chrome</t>
  </si>
  <si>
    <t>Widespread Faucet 125 with Pop-Up Drain, 1.2 GPM</t>
  </si>
  <si>
    <t>AXOR Citterio C Widespread Faucet 125 with Pop-Up Drain, 1.2 GPM in Brushed Bronze</t>
  </si>
  <si>
    <t>AXOR Citterio C Widespread Faucet 125 with Pop-Up Drain, 1.2 GPM in Brushed Gold Optic</t>
  </si>
  <si>
    <t>AXOR Citterio C Widespread Faucet 125 with Pop-Up Drain, 1.2 GPM in Brushed Black Chrome</t>
  </si>
  <si>
    <t>AXOR Citterio C Widespread Faucet 125 with Pop-Up Drain, 1.2 GPM in Matte Black</t>
  </si>
  <si>
    <t>AXOR Citterio C Widespread Faucet 125 with Pop-Up Drain, 1.2 GPM in Brushed Nickel</t>
  </si>
  <si>
    <t>AXOR Citterio C Widespread Faucet 125 with Pop-Up Drain, 1.2 GPM in Polished Nickel</t>
  </si>
  <si>
    <t>AXOR Citterio C Widespread Faucet 125 with Pop-Up Drain- Cubic Cut, 1.2 GPM in Chrome</t>
  </si>
  <si>
    <t>Widespread Faucet 125 with Pop-Up Drain- Cubic Cut, 1.2 GPM</t>
  </si>
  <si>
    <t>AXOR Citterio C Widespread Faucet 125 with Pop-Up Drain- Cubic Cut, 1.2 GPM in Brushed Bronze</t>
  </si>
  <si>
    <t>AXOR Citterio C Widespread Faucet 125 with Pop-Up Drain- Cubic Cut, 1.2 GPM in Brushed Gold Optic</t>
  </si>
  <si>
    <t>AXOR Citterio C Widespread Faucet 125 with Pop-Up Drain- Cubic Cut, 1.2 GPM in Brushed Black Chrome</t>
  </si>
  <si>
    <t>AXOR Citterio C Widespread Faucet 125 with Pop-Up Drain- Cubic Cut, 1.2 GPM in Matte Black</t>
  </si>
  <si>
    <t>AXOR Citterio C Widespread Faucet 125 with Pop-Up Drain- Cubic Cut, 1.2 GPM in Brushed Nickel</t>
  </si>
  <si>
    <t>AXOR Citterio C Widespread Faucet 125 with Pop-Up Drain- Cubic Cut, 1.2 GPM in Polished Nickel</t>
  </si>
  <si>
    <t>AXOR Citterio C Wall-Mounted Widespread Faucet, 1.2 GPM in Chrome</t>
  </si>
  <si>
    <t>Wall-Mounted Widespread Faucet, 1.2 GPM</t>
  </si>
  <si>
    <t>AXOR Citterio C Wall-Mounted Widespread Faucet, 1.2 GPM in Brushed Bronze</t>
  </si>
  <si>
    <t>AXOR Citterio C Wall-Mounted Widespread Faucet, 1.2 GPM in Brushed Gold Optic</t>
  </si>
  <si>
    <t>AXOR Citterio C Wall-Mounted Widespread Faucet, 1.2 GPM in Brushed Black Chrome</t>
  </si>
  <si>
    <t>AXOR Citterio C Wall-Mounted Widespread Faucet, 1.2 GPM in Matte Black</t>
  </si>
  <si>
    <t>AXOR Citterio C Wall-Mounted Widespread Faucet, 1.2 GPM in Brushed Nickel</t>
  </si>
  <si>
    <t>AXOR Citterio C Wall-Mounted Widespread Faucet, 1.2 GPM in Polished Nickel</t>
  </si>
  <si>
    <t>AXOR Citterio C Wall-Mounted Widespread Faucet- Cubic Cut, 1.2 GPM in Chrome</t>
  </si>
  <si>
    <t>Wall-Mounted Widespread Faucet- Cubic Cut, 1.2 GPM</t>
  </si>
  <si>
    <t>AXOR Citterio C Wall-Mounted Widespread Faucet- Cubic Cut, 1.2 GPM in Brushed Bronze</t>
  </si>
  <si>
    <t>AXOR Citterio C Wall-Mounted Widespread Faucet- Cubic Cut, 1.2 GPM in Brushed Gold Optic</t>
  </si>
  <si>
    <t>AXOR Citterio C Wall-Mounted Widespread Faucet- Cubic Cut, 1.2 GPM in Brushed Black Chrome</t>
  </si>
  <si>
    <t>AXOR Citterio C Wall-Mounted Widespread Faucet- Cubic Cut, 1.2 GPM in Matte Black</t>
  </si>
  <si>
    <t>AXOR Citterio C Wall-Mounted Widespread Faucet- Cubic Cut, 1.2 GPM in Brushed Nickel</t>
  </si>
  <si>
    <t>AXOR Citterio C Wall-Mounted Widespread Faucet- Cubic Cut, 1.2 GPM in Polished Nickel</t>
  </si>
  <si>
    <t>AXOR Citterio C Wall-Mounted Single-Handle Faucet, 1.2 GPM in Chrome</t>
  </si>
  <si>
    <t>AXOR Citterio C Wall-Mounted Single-Handle Faucet, 1.2 GPM in Brushed Bronze</t>
  </si>
  <si>
    <t>AXOR Citterio C Wall-Mounted Single-Handle Faucet, 1.2 GPM in Brushed Gold Optic</t>
  </si>
  <si>
    <t>AXOR Citterio C Wall-Mounted Single-Handle Faucet, 1.2 GPM in Brushed Black Chrome</t>
  </si>
  <si>
    <t>AXOR Citterio C Wall-Mounted Single-Handle Faucet, 1.2 GPM in Matte Black</t>
  </si>
  <si>
    <t>AXOR Citterio C Wall-Mounted Single-Handle Faucet, 1.2 GPM in Brushed Nickel</t>
  </si>
  <si>
    <t>AXOR Citterio C Wall-Mounted Single-Handle Faucet, 1.2 GPM in Polished Nickel</t>
  </si>
  <si>
    <t>AXOR Citterio C Wall-Mounted Single-Handle Faucet- Cubic Cut, 1.2 GPM in Chrome</t>
  </si>
  <si>
    <t>Wall-Mounted Single-Handle Faucet- Cubic Cut, 1.2 GPM</t>
  </si>
  <si>
    <t>AXOR Citterio C Wall-Mounted Single-Handle Faucet- Cubic Cut, 1.2 GPM in Brushed Bronze</t>
  </si>
  <si>
    <t>AXOR Citterio C Wall-Mounted Single-Handle Faucet- Cubic Cut, 1.2 GPM in Brushed Gold Optic</t>
  </si>
  <si>
    <t>AXOR Citterio C Wall-Mounted Single-Handle Faucet- Cubic Cut, 1.2 GPM in Brushed Black Chrome</t>
  </si>
  <si>
    <t>AXOR Citterio C Wall-Mounted Single-Handle Faucet- Cubic Cut, 1.2 GPM in Matte Black</t>
  </si>
  <si>
    <t>AXOR Citterio C Wall-Mounted Single-Handle Faucet- Cubic Cut, 1.2 GPM in Brushed Nickel</t>
  </si>
  <si>
    <t>AXOR Citterio C Wall-Mounted Single-Handle Faucet- Cubic Cut, 1.2 GPM in Polished Nickel</t>
  </si>
  <si>
    <t>AXOR Citterio C Single-Hole Bidet with Pop-Up Drain in Chrome</t>
  </si>
  <si>
    <t>Single-Hole Bidet with Pop-Up Drain</t>
  </si>
  <si>
    <t>AXOR Citterio C Single-Hole Bidet with Pop-Up Drain in Brushed Bronze</t>
  </si>
  <si>
    <t>AXOR Citterio C Single-Hole Bidet with Pop-Up Drain in Brushed Gold Optic</t>
  </si>
  <si>
    <t>AXOR Citterio C Single-Hole Bidet with Pop-Up Drain in Brushed Black Chrome</t>
  </si>
  <si>
    <t>AXOR Citterio C Single-Hole Bidet with Pop-Up Drain in Matte Black</t>
  </si>
  <si>
    <t>AXOR Citterio C Single-Hole Bidet with Pop-Up Drain in Brushed Nickel</t>
  </si>
  <si>
    <t>AXOR Citterio C Single-Hole Bidet with Pop-Up Drain in Polished Nickel</t>
  </si>
  <si>
    <t>AXOR Citterio C Single-Hole Bidet with Pop-Up Drain- Cubic Cut in Chrome</t>
  </si>
  <si>
    <t>Single-Hole Bidet with Pop-Up Drain- Cubic Cut</t>
  </si>
  <si>
    <t>AXOR Citterio C Single-Hole Bidet with Pop-Up Drain- Cubic Cut in Brushed Bronze</t>
  </si>
  <si>
    <t>AXOR Citterio C Single-Hole Bidet with Pop-Up Drain- Cubic Cut in Brushed Gold Optic</t>
  </si>
  <si>
    <t>AXOR Citterio C Single-Hole Bidet with Pop-Up Drain- Cubic Cut in Brushed Black Chrome</t>
  </si>
  <si>
    <t>AXOR Citterio C Single-Hole Bidet with Pop-Up Drain- Cubic Cut in Matte Black</t>
  </si>
  <si>
    <t>AXOR Citterio C Single-Hole Bidet with Pop-Up Drain- Cubic Cut in Brushed Nickel</t>
  </si>
  <si>
    <t>AXOR Citterio C Single-Hole Bidet with Pop-Up Drain- Cubic Cut in Polished Nickel</t>
  </si>
  <si>
    <t>AXOR Citterio C Tub Spout in Chrome</t>
  </si>
  <si>
    <t>AXOR Citterio C Tub Spout in Brushed Bronze</t>
  </si>
  <si>
    <t>AXOR Citterio C Tub Spout in Brushed Gold Optic</t>
  </si>
  <si>
    <t>AXOR Citterio C Tub Spout in Brushed Black Chrome</t>
  </si>
  <si>
    <t>AXOR Citterio C Tub Spout in Matte Black</t>
  </si>
  <si>
    <t>AXOR Citterio C Tub Spout in Brushed Nickel</t>
  </si>
  <si>
    <t>AXOR Citterio C Tub Spout in Polished Nickel</t>
  </si>
  <si>
    <t>AXOR Citterio C 3-Hole Roman Tub Set Trim with 1.75 GPM Handshower and Sbox in Chrome</t>
  </si>
  <si>
    <t>3-Hole Roman Tub Set Trim with 1.75 GPM Handshower and Sbox</t>
  </si>
  <si>
    <t>AXOR Citterio C 3-Hole Roman Tub Set Trim with 1.75 GPM Handshower and Sbox in Brushed Bronze</t>
  </si>
  <si>
    <t>AXOR Citterio C 3-Hole Roman Tub Set Trim with 1.75 GPM Handshower and Sbox in Brushed Gold Optic</t>
  </si>
  <si>
    <t>AXOR Citterio C 3-Hole Roman Tub Set Trim with 1.75 GPM Handshower and Sbox in Brushed Black Chrome</t>
  </si>
  <si>
    <t>AXOR Citterio C 3-Hole Roman Tub Set Trim with 1.75 GPM Handshower and Sbox in Matte Black</t>
  </si>
  <si>
    <t>AXOR Citterio C 3-Hole Roman Tub Set Trim with 1.75 GPM Handshower and Sbox in Brushed Nickel</t>
  </si>
  <si>
    <t>AXOR Citterio C 3-Hole Roman Tub Set Trim with 1.75 GPM Handshower and Sbox in Polished Nickel</t>
  </si>
  <si>
    <t>AXOR Citterio C 3-Hole Roman Tub Set Trim with 1.75 GPM Handshower and Sbox- Cubic Cut in Chrome</t>
  </si>
  <si>
    <t>3-Hole Roman Tub Set Trim with 1.75 GPM Handshower and Sbox- Cubic Cut</t>
  </si>
  <si>
    <t>AXOR Citterio C 3-Hole Roman Tub Set Trim with 1.75 GPM Handshower and Sbox- Cubic Cut in Brushed Bronze</t>
  </si>
  <si>
    <t>AXOR Citterio C 3-Hole Roman Tub Set Trim with 1.75 GPM Handshower and Sbox- Cubic Cut in Brushed Gold Optic</t>
  </si>
  <si>
    <t>AXOR Citterio C 3-Hole Roman Tub Set Trim with 1.75 GPM Handshower and Sbox- Cubic Cut in Brushed Black Chrome</t>
  </si>
  <si>
    <t>AXOR Citterio C 3-Hole Roman Tub Set Trim with 1.75 GPM Handshower and Sbox- Cubic Cut in Matte Black</t>
  </si>
  <si>
    <t>AXOR Citterio C 3-Hole Roman Tub Set Trim with 1.75 GPM Handshower and Sbox- Cubic Cut in Brushed Nickel</t>
  </si>
  <si>
    <t>AXOR Citterio C 3-Hole Roman Tub Set Trim with 1.75 GPM Handshower and Sbox- Cubic Cut in Polished Nickel</t>
  </si>
  <si>
    <t>AXOR Citterio C Freestanding Tub Filler Trim with 1.75gpm Handshower in Chrome</t>
  </si>
  <si>
    <t>Freestanding Tub Filler Trim with 1.75gpm Handshower</t>
  </si>
  <si>
    <t>AXOR Citterio C Freestanding Tub Filler Trim with 1.75gpm Handshower in Brushed Bronze</t>
  </si>
  <si>
    <t>AXOR Citterio C Freestanding Tub Filler Trim with 1.75gpm Handshower in Brushed Gold Optic</t>
  </si>
  <si>
    <t>AXOR Citterio C Freestanding Tub Filler Trim with 1.75gpm Handshower in Brushed Black Chrome</t>
  </si>
  <si>
    <t>AXOR Citterio C Freestanding Tub Filler Trim with 1.75gpm Handshower in Matte Black</t>
  </si>
  <si>
    <t>AXOR Citterio C Freestanding Tub Filler Trim with 1.75gpm Handshower in Brushed Nickel</t>
  </si>
  <si>
    <t>AXOR Citterio C Freestanding Tub Filler Trim with 1.75gpm Handshower in Polished Nickel</t>
  </si>
  <si>
    <t>AXOR Citterio C Freestanding Tub Filler Trim with 1.75gpm Handshower- Cubic Cut in Chrome</t>
  </si>
  <si>
    <t>Freestanding Tub Filler Trim with 1.75gpm Handshower- Cubic Cut</t>
  </si>
  <si>
    <t>AXOR Citterio C Freestanding Tub Filler Trim with 1.75gpm Handshower- Cubic Cut in Brushed Bronze</t>
  </si>
  <si>
    <t>AXOR Citterio C Freestanding Tub Filler Trim with 1.75gpm Handshower- Cubic Cut in Brushed Gold Optic</t>
  </si>
  <si>
    <t>AXOR Citterio C Freestanding Tub Filler Trim with 1.75gpm Handshower- Cubic Cut in Brushed Black Chrome</t>
  </si>
  <si>
    <t>AXOR Citterio C Freestanding Tub Filler Trim with 1.75gpm Handshower- Cubic Cut in Matte Black</t>
  </si>
  <si>
    <t>AXOR Citterio C Freestanding Tub Filler Trim with 1.75gpm Handshower- Cubic Cut in Brushed Nickel</t>
  </si>
  <si>
    <t>AXOR Citterio C Freestanding Tub Filler Trim with 1.75gpm Handshower- Cubic Cut in Polished Nickel</t>
  </si>
  <si>
    <t>AXOR Citterio C 3-Hole Wall-Mounted Tub Filler with 1.75 GPM Handshower and Holder in Chrome</t>
  </si>
  <si>
    <t>3-Hole Wall-Mounted Tub Filler with 1.75 GPM Handshower and Holder</t>
  </si>
  <si>
    <t>AXOR Citterio C 3-Hole Wall-Mounted Tub Filler with 1.75 GPM Handshower and Holder in Brushed Bronze</t>
  </si>
  <si>
    <t>AXOR Citterio C 3-Hole Wall-Mounted Tub Filler with 1.75 GPM Handshower and Holder in Brushed Gold Optic</t>
  </si>
  <si>
    <t>AXOR Citterio C 3-Hole Wall-Mounted Tub Filler with 1.75 GPM Handshower and Holder in Brushed Black Chrome</t>
  </si>
  <si>
    <t>AXOR Citterio C 3-Hole Wall-Mounted Tub Filler with 1.75 GPM Handshower and Holder in Matte Black</t>
  </si>
  <si>
    <t>AXOR Citterio C 3-Hole Wall-Mounted Tub Filler with 1.75 GPM Handshower and Holder in Brushed Nickel</t>
  </si>
  <si>
    <t>AXOR Citterio C 3-Hole Wall-Mounted Tub Filler with 1.75 GPM Handshower and Holder in Polished Nickel</t>
  </si>
  <si>
    <t>AXOR Citterio C 3-Hole Wall-Mounted Tub Filler with 1.75 GPM Handshower and Holder- Cubic Cut in Chrome</t>
  </si>
  <si>
    <t>3-Hole Wall-Mounted Tub Filler with 1.75 GPM Handshower and Holder- Cubic Cut</t>
  </si>
  <si>
    <t>AXOR Citterio C 3-Hole Wall-Mounted Tub Filler with 1.75 GPM Handshower and Holder- Cubic Cut in Brushed Bronze</t>
  </si>
  <si>
    <t>AXOR Citterio C 3-Hole Wall-Mounted Tub Filler with 1.75 GPM Handshower and Holder- Cubic Cut in Brushed Gold Optic</t>
  </si>
  <si>
    <t>AXOR Citterio C 3-Hole Wall-Mounted Tub Filler with 1.75 GPM Handshower and Holder- Cubic Cut in Brushed Black Chrome</t>
  </si>
  <si>
    <t>AXOR Citterio C 3-Hole Wall-Mounted Tub Filler with 1.75 GPM Handshower and Holder- Cubic Cut in Matte Black</t>
  </si>
  <si>
    <t>AXOR Citterio C 3-Hole Wall-Mounted Tub Filler with 1.75 GPM Handshower and Holder- Cubic Cut in Brushed Nickel</t>
  </si>
  <si>
    <t>AXOR Citterio C 3-Hole Wall-Mounted Tub Filler with 1.75 GPM Handshower and Holder- Cubic Cut in Polished Nickel</t>
  </si>
  <si>
    <t>AXOR Citterio C 3-Hole Wall-Mounted Tub Filler in Chrome</t>
  </si>
  <si>
    <t>3-Hole Wall-Mounted Tub Filler</t>
  </si>
  <si>
    <t>AXOR Citterio C 3-Hole Wall-Mounted Tub Filler in Brushed Bronze</t>
  </si>
  <si>
    <t>AXOR Citterio C 3-Hole Wall-Mounted Tub Filler in Brushed Gold Optic</t>
  </si>
  <si>
    <t>AXOR Citterio C 3-Hole Wall-Mounted Tub Filler in Brushed Black Chrome</t>
  </si>
  <si>
    <t>AXOR Citterio C 3-Hole Wall-Mounted Tub Filler in Matte Black</t>
  </si>
  <si>
    <t>AXOR Citterio C 3-Hole Wall-Mounted Tub Filler in Brushed Nickel</t>
  </si>
  <si>
    <t>AXOR Citterio C 3-Hole Wall-Mounted Tub Filler in Polished Nickel</t>
  </si>
  <si>
    <t>AXOR Citterio C 3-Hole Wall-Mounted Tub Filler- Cubic Cut in Chrome</t>
  </si>
  <si>
    <t>3-Hole Wall-Mounted Tub Filler- Cubic Cut</t>
  </si>
  <si>
    <t>AXOR Citterio C 3-Hole Wall-Mounted Tub Filler- Cubic Cut in Brushed Bronze</t>
  </si>
  <si>
    <t>AXOR Citterio C 3-Hole Wall-Mounted Tub Filler- Cubic Cut in Brushed Gold Optic</t>
  </si>
  <si>
    <t>AXOR Citterio C 3-Hole Wall-Mounted Tub Filler- Cubic Cut in Brushed Black Chrome</t>
  </si>
  <si>
    <t>AXOR Citterio C 3-Hole Wall-Mounted Tub Filler- Cubic Cut in Matte Black</t>
  </si>
  <si>
    <t>AXOR Citterio C 3-Hole Wall-Mounted Tub Filler- Cubic Cut in Brushed Nickel</t>
  </si>
  <si>
    <t>AXOR Citterio C 3-Hole Wall-Mounted Tub Filler- Cubic Cut in Polished Nickel</t>
  </si>
  <si>
    <t>AXOR Citterio C Pressure Balance Trim- Cubic Cut in Chrome</t>
  </si>
  <si>
    <t>Pressure Balance Trim- Cubic Cut</t>
  </si>
  <si>
    <t>AXOR Citterio C Pressure Balance Trim- Cubic Cut in Brushed Bronze</t>
  </si>
  <si>
    <t>AXOR Citterio C Pressure Balance Trim- Cubic Cut in Brushed Gold Optic</t>
  </si>
  <si>
    <t>AXOR Citterio C Pressure Balance Trim- Cubic Cut in Brushed Black Chrome</t>
  </si>
  <si>
    <t>AXOR Citterio C Pressure Balance Trim- Cubic Cut in Matte Black</t>
  </si>
  <si>
    <t>AXOR Citterio C Pressure Balance Trim- Cubic Cut in Brushed Nickel</t>
  </si>
  <si>
    <t>AXOR Citterio C Pressure Balance Trim- Cubic Cut in Polished Nickel</t>
  </si>
  <si>
    <t>AXOR Citterio C Handshower Holder Softsquare with Outlet 5"x5" with Handshower and Textile Hose, 2.5 GPM in Chrome</t>
  </si>
  <si>
    <t>Handshower Holder Softsquare with Outlet 5"x5" with Handshower and Textile Hose, 2.5 GPM</t>
  </si>
  <si>
    <t>AXOR Citterio C Handshower Holder Softsquare with Outlet 5"x5" with Handshower and Textile Hose, 2.5 GPM in Brushed Bronze</t>
  </si>
  <si>
    <t>AXOR Citterio C Handshower Holder Softsquare with Outlet 5"x5" with Handshower and Textile Hose, 2.5 GPM in Brushed Gold Optic</t>
  </si>
  <si>
    <t>AXOR Citterio C Handshower Holder Softsquare with Outlet 5"x5" with Handshower and Textile Hose, 2.5 GPM in Brushed Black Chrome</t>
  </si>
  <si>
    <t>AXOR Citterio C Handshower Holder Softsquare with Outlet 5"x5" with Handshower and Textile Hose, 2.5 GPM in Matte Black</t>
  </si>
  <si>
    <t>AXOR Citterio C Handshower Holder Softsquare with Outlet 5"x5" with Handshower and Textile Hose, 2.5 GPM in Brushed Nickel</t>
  </si>
  <si>
    <t>AXOR Citterio C Handshower Holder Softsquare with Outlet 5"x5" with Handshower and Textile Hose, 2.5 GPM in Polished Nickel</t>
  </si>
  <si>
    <t>AXOR Citterio C Handshower Holder Softsquare with Outlet 5"x5" with Handshower and Textile Hose, 1.75 GPM in Chrome</t>
  </si>
  <si>
    <t>Handshower Holder Softsquare with Outlet 5"x5" with Handshower and Textile Hose, 1.75 GPM</t>
  </si>
  <si>
    <t>AXOR Citterio C Handshower Holder Softsquare with Outlet 5"x5" with Handshower and Textile Hose, 1.75 GPM in Brushed Bronze</t>
  </si>
  <si>
    <t>4059625578674</t>
  </si>
  <si>
    <t>AXOR Citterio C Handshower Holder Softsquare with Outlet 5"x5" with Handshower and Textile Hose, 1.75 GPM in Brushed Gold Optic</t>
  </si>
  <si>
    <t>AXOR Citterio C Handshower Holder Softsquare with Outlet 5"x5" with Handshower and Textile Hose, 1.75 GPM in Brushed Black Chrome</t>
  </si>
  <si>
    <t>AXOR Citterio C Handshower Holder Softsquare with Outlet 5"x5" with Handshower and Textile Hose, 1.75 GPM in Matte Black</t>
  </si>
  <si>
    <t>AXOR Citterio C Handshower Holder Softsquare with Outlet 5"x5" with Handshower and Textile Hose, 1.75 GPM in Brushed Nickel</t>
  </si>
  <si>
    <t>AXOR Citterio C Handshower Holder Softsquare with Outlet 5"x5" with Handshower and Textile Hose, 1.75 GPM in Polished Nickel</t>
  </si>
  <si>
    <t>AXOR Citterio C Thermostatic Module Trim 15" x 5" for 2 Functions in Chrome</t>
  </si>
  <si>
    <t>AXOR Citterio C Thermostatic Module Trim 15" x 5" for 2 Functions in Brushed Bronze</t>
  </si>
  <si>
    <t>AXOR Citterio C Thermostatic Module Trim 15" x 5" for 2 Functions in Brushed Gold Optic</t>
  </si>
  <si>
    <t>AXOR Citterio C Thermostatic Module Trim 15" x 5" for 2 Functions in Brushed Black Chrome</t>
  </si>
  <si>
    <t>AXOR Citterio C Thermostatic Module Trim 15" x 5" for 2 Functions in Matte Black</t>
  </si>
  <si>
    <t>AXOR Citterio C Thermostatic Module Trim 15" x 5" for 2 Functions in Brushed Nickel</t>
  </si>
  <si>
    <t>AXOR Citterio C Thermostatic Module Trim 15" x 5" for 2 Functions in Polished Nickel</t>
  </si>
  <si>
    <t>AXOR Citterio C Thermostatic Module Trim 15" x 5" for 2 Functions- Cubic Cut in Chrome</t>
  </si>
  <si>
    <t>Thermostatic Module Trim 15" x 5" for 2 Functions- Cubic Cut</t>
  </si>
  <si>
    <t>AXOR Citterio C Thermostatic Module Trim 15" x 5" for 2 Functions- Cubic Cut in Brushed Bronze</t>
  </si>
  <si>
    <t>AXOR Citterio C Thermostatic Module Trim 15" x 5" for 2 Functions- Cubic Cut in Brushed Gold Optic</t>
  </si>
  <si>
    <t>AXOR Citterio C Thermostatic Module Trim 15" x 5" for 2 Functions- Cubic Cut in Brushed Black Chrome</t>
  </si>
  <si>
    <t>AXOR Citterio C Thermostatic Module Trim 15" x 5" for 2 Functions- Cubic Cut in Matte Black</t>
  </si>
  <si>
    <t>AXOR Citterio C Thermostatic Module Trim 15" x 5" for 2 Functions- Cubic Cut in Brushed Nickel</t>
  </si>
  <si>
    <t>AXOR Citterio C Thermostatic Module Trim 15" x 5" for 2 Functions- Cubic Cut in Polished Nickel</t>
  </si>
  <si>
    <t>AXOR Citterio C Thermostatic Module Trim 15" x 5" for 3 Functions in Chrome</t>
  </si>
  <si>
    <t>AXOR Citterio C Thermostatic Module Trim 15" x 5" for 3 Functions in Brushed Bronze</t>
  </si>
  <si>
    <t>AXOR Citterio C Thermostatic Module Trim 15" x 5" for 3 Functions in Brushed Gold Optic</t>
  </si>
  <si>
    <t>AXOR Citterio C Thermostatic Module Trim 15" x 5" for 3 Functions in Brushed Black Chrome</t>
  </si>
  <si>
    <t>AXOR Citterio C Thermostatic Module Trim 15" x 5" for 3 Functions in Matte Black</t>
  </si>
  <si>
    <t>AXOR Citterio C Thermostatic Module Trim 15" x 5" for 3 Functions in Brushed Nickel</t>
  </si>
  <si>
    <t>AXOR Citterio C Thermostatic Module Trim 15" x 5" for 3 Functions in Polished Nickel</t>
  </si>
  <si>
    <t>AXOR Citterio C Thermostatic Module Trim 15" x 5" for 3 Functions- Cubic Cut in Chrome</t>
  </si>
  <si>
    <t>Thermostatic Module Trim 15" x 5" for 3 Functions- Cubic Cut</t>
  </si>
  <si>
    <t>AXOR Citterio C Thermostatic Module Trim 15" x 5" for 3 Functions- Cubic Cut in Brushed Bronze</t>
  </si>
  <si>
    <t>AXOR Citterio C Thermostatic Module Trim 15" x 5" for 3 Functions- Cubic Cut in Brushed Gold Optic</t>
  </si>
  <si>
    <t>AXOR Citterio C Thermostatic Module Trim 15" x 5" for 3 Functions- Cubic Cut in Brushed Black Chrome</t>
  </si>
  <si>
    <t>AXOR Citterio C Thermostatic Module Trim 15" x 5" for 3 Functions- Cubic Cut in Matte Black</t>
  </si>
  <si>
    <t>AXOR Citterio C Thermostatic Module Trim 15" x 5" for 3 Functions- Cubic Cut in Brushed Nickel</t>
  </si>
  <si>
    <t>AXOR Citterio C Thermostatic Module Trim 15" x 5" for 3 Functions- Cubic Cut in Polished Nickel</t>
  </si>
  <si>
    <t>Sink Drain in Chrome</t>
  </si>
  <si>
    <t>Sink Drain</t>
  </si>
  <si>
    <t>Sink Drain in Brushed Bronze</t>
  </si>
  <si>
    <t>Sink Drain in Brushed Gold Optic</t>
  </si>
  <si>
    <t>Sink Drain in Polished Black Chrome</t>
  </si>
  <si>
    <t>Sink Drain in Brushed Black Chrome</t>
  </si>
  <si>
    <t>Sink Drain in Matte Black</t>
  </si>
  <si>
    <t>Sink Drain in Matte White</t>
  </si>
  <si>
    <t>Sink Drain in Brushed Nickel</t>
  </si>
  <si>
    <t>Sink Drain in Polished Nickel</t>
  </si>
  <si>
    <t>Sink Drain in Polished Gold Optic</t>
  </si>
  <si>
    <t>Push-Open Sink Drain in Chrome</t>
  </si>
  <si>
    <t>Push-Open Sink Drain</t>
  </si>
  <si>
    <t>Push-Open Sink Drain in Brushed Bronze</t>
  </si>
  <si>
    <t>Push-Open Sink Drain in Brushed Gold Optic</t>
  </si>
  <si>
    <t>Push-Open Sink Drain in Polished Black Chrome</t>
  </si>
  <si>
    <t>Push-Open Sink Drain in Brushed Black Chrome</t>
  </si>
  <si>
    <t>Push-Open Sink Drain in Matte Black</t>
  </si>
  <si>
    <t>Push-Open Sink Drain in Matte White</t>
  </si>
  <si>
    <t>Push-Open Sink Drain in Brushed Nickel</t>
  </si>
  <si>
    <t>Push-Open Sink Drain in Polished Nickel</t>
  </si>
  <si>
    <t>Push-Open Sink Drain in Polished Gold Optic</t>
  </si>
  <si>
    <t>Flowstar S Flowstar Bottle Trap  in Chrome</t>
  </si>
  <si>
    <t>Flowstar S</t>
  </si>
  <si>
    <t xml:space="preserve">Flowstar Bottle Trap </t>
  </si>
  <si>
    <t xml:space="preserve">Trap </t>
  </si>
  <si>
    <t>Flowstar S Flowstar Bottle Trap  in Brushed Bronze</t>
  </si>
  <si>
    <t>Flowstar S Flowstar Bottle Trap  in Brushed Black Chrome</t>
  </si>
  <si>
    <t>Flowstar S Flowstar Bottle Trap  in Matte Black</t>
  </si>
  <si>
    <t>Flowstar S Flowstar Bottle Trap  in Matte White</t>
  </si>
  <si>
    <t>Flowstar S Flowstar Bottle Trap  in Brushed Nickel</t>
  </si>
  <si>
    <t>Flowstar S Flowstar Bottle Trap  in Polished Nickel</t>
  </si>
  <si>
    <t>Flowstar S Flowstar Bottle Trap  in Polished Gold Optic</t>
  </si>
  <si>
    <t>RainDrain Rough 2" outlet 23 5/8" (600mm)  in n/a</t>
  </si>
  <si>
    <t>RainDrain Rough</t>
  </si>
  <si>
    <t xml:space="preserve">2" outlet 23 5/8" (600mm) </t>
  </si>
  <si>
    <t>RainDrain Rough 2" outlet 27 5/8" (700mm) in n/a</t>
  </si>
  <si>
    <t>2" outlet 27 5/8" (700mm)</t>
  </si>
  <si>
    <t>RainDrain Rough 2" outlet 31 1/2" (800mm) in n/a</t>
  </si>
  <si>
    <t>2" outlet 31 1/2" (800mm)</t>
  </si>
  <si>
    <t>RainDrain Rough 2" outlet 35 1/4" (900mm)  in n/a</t>
  </si>
  <si>
    <t xml:space="preserve">2" outlet 35 1/4" (900mm) </t>
  </si>
  <si>
    <t>RainDrain Rough 2" outlet 39 3/8" (1000mm)  in n/a</t>
  </si>
  <si>
    <t xml:space="preserve">2" outlet 39 3/8" (1000mm) </t>
  </si>
  <si>
    <t>RainDrain Rough 2" outlet 47 1/4" (1200mm) in n/a</t>
  </si>
  <si>
    <t>2" outlet 47 1/4" (1200mm)</t>
  </si>
  <si>
    <t>RainDrain Rock Trim Flex for 23 5/8" Rough Cut to Size and Tileable in n/a</t>
  </si>
  <si>
    <t>RainDrain Rock</t>
  </si>
  <si>
    <t>Trim Flex for 23 5/8" Rough Cut to Size and Tileable</t>
  </si>
  <si>
    <t>RainDrain Rock Trim Flex for 27 5/8" Rough Cut to Size and Tileable in n/a</t>
  </si>
  <si>
    <t>Trim Flex for 27 5/8" Rough Cut to Size and Tileable</t>
  </si>
  <si>
    <t>RainDrain Rock Trim Flex for 31 1/2" Rough Cut to Size and Tileable in n/a</t>
  </si>
  <si>
    <t>Trim Flex for 31 1/2" Rough Cut to Size and Tileable</t>
  </si>
  <si>
    <t>RainDrain Rock Trim Flex for 35 1/4" Rough Cut to Size and Tileable in n/a</t>
  </si>
  <si>
    <t>Trim Flex for 35 1/4" Rough Cut to Size and Tileable</t>
  </si>
  <si>
    <t>RainDrain Rock Trim Flex for 39 3/8" Rough Cut to Size and Tileable in n/a</t>
  </si>
  <si>
    <t>Trim Flex for 39 3/8" Rough Cut to Size and Tileable</t>
  </si>
  <si>
    <t>RainDrain Rock Trim Flex for 47 1/4" Rough Cut to Size and Tileable in n/a</t>
  </si>
  <si>
    <t>Trim Flex for 47 1/4" Rough Cut to Size and Tileable</t>
  </si>
  <si>
    <t>RainDrain Match Trim for 23 5/8" Rough with Height Adjustable Frame in Chrome</t>
  </si>
  <si>
    <t>RainDrain Match</t>
  </si>
  <si>
    <t>Trim for 23 5/8" Rough with Height Adjustable Frame</t>
  </si>
  <si>
    <t>RainDrain Match Trim for 23 5/8" Rough with Height Adjustable Frame in Matte Black</t>
  </si>
  <si>
    <t>RainDrain Match Trim for 23 5/8" Rough with Height Adjustable Frame in Brushed Stainless Steel</t>
  </si>
  <si>
    <t>Brushed Stainless Steel</t>
  </si>
  <si>
    <t>RainDrain Match Trim for 27 5/8" Rough with Height Adjustable Frame in Chrome</t>
  </si>
  <si>
    <t>Trim for 27 5/8" Rough with Height Adjustable Frame</t>
  </si>
  <si>
    <t>RainDrain Match Trim for 27 5/8" Rough with Height Adjustable Frame in Matte Black</t>
  </si>
  <si>
    <t>RainDrain Match Trim for 27 5/8" Rough with Height Adjustable Frame in Brushed Stainless Steel</t>
  </si>
  <si>
    <t>RainDrain Match Trim for 31 1/2" Rough with Height Adjustable Frame in Chrome</t>
  </si>
  <si>
    <t>Trim for 31 1/2" Rough with Height Adjustable Frame</t>
  </si>
  <si>
    <t>RainDrain Match Trim for 31 1/2" Rough with Height Adjustable Frame in Matte Black</t>
  </si>
  <si>
    <t>RainDrain Match Trim for 31 1/2" Rough with Height Adjustable Frame in Brushed Stainless Steel</t>
  </si>
  <si>
    <t>RainDrain Match Trim for 35 1/4" Rough with Height Adjustable Frame in Chrome</t>
  </si>
  <si>
    <t>Trim for 35 1/4" Rough with Height Adjustable Frame</t>
  </si>
  <si>
    <t>RainDrain Match Trim for 35 1/4" Rough with Height Adjustable Frame in Matte Black</t>
  </si>
  <si>
    <t>RainDrain Match Trim for 35 1/4" Rough with Height Adjustable Frame in Brushed Stainless Steel</t>
  </si>
  <si>
    <t>RainDrain Match Trim for 39 3/8" Rough with Height Adjustable Frame in Chrome</t>
  </si>
  <si>
    <t>Trim for 39 3/8" Rough with Height Adjustable Frame</t>
  </si>
  <si>
    <t>RainDrain Match Trim for 39 3/8" Rough with Height Adjustable Frame in Matte Black</t>
  </si>
  <si>
    <t>RainDrain Match Trim for 39 3/8" Rough with Height Adjustable Frame in Brushed Stainless Steel</t>
  </si>
  <si>
    <t>RainDrain Match Trim for 47 1/4" Rough with Height Adjustable Frame in Chrome</t>
  </si>
  <si>
    <t>Trim for 47 1/4" Rough with Height Adjustable Frame</t>
  </si>
  <si>
    <t>RainDrain Match Trim for 47 1/4" Rough with Height Adjustable Frame in Matte Black</t>
  </si>
  <si>
    <t>RainDrain Match Trim for 47 1/4" Rough with Height Adjustable Frame in Brushed Stainless Steel</t>
  </si>
  <si>
    <t>XtraStoris Original Wall Niche with Integrated Frame 12"x 6"x 4"  in Concrete Grey</t>
  </si>
  <si>
    <t>XtraStoris Original</t>
  </si>
  <si>
    <t xml:space="preserve">Wall Niche with Integrated Frame 12"x 6"x 4" </t>
  </si>
  <si>
    <t>Concrete Grey</t>
  </si>
  <si>
    <t>XtraStoris Original Wall Niche with Integrated Frame 12"x 6"x 4"  in Matte Black</t>
  </si>
  <si>
    <t>XtraStoris Original Wall Niche with Integrated Frame 12"x 6"x 4"  in Matte White</t>
  </si>
  <si>
    <t>XtraStoris Original Recessed Toilet Paper Holder with Storage &amp; Tileable Door in Matte Black</t>
  </si>
  <si>
    <t>Recessed Toilet Paper Holder with Storage &amp; Tileable Door</t>
  </si>
  <si>
    <t>XtraStoris Original Recessed Toilet Paper Holder with Storage &amp; Tileable Door in Matte White</t>
  </si>
  <si>
    <t>XtraStoris Original Recessed Toilet Paper Holder with Storage &amp; Tileable Door in Brushed Stainless Steel</t>
  </si>
  <si>
    <t>XtraStoris Rock Recessed Toilet Brush Holder with Shelf &amp; Tileable Door in Matte Black</t>
  </si>
  <si>
    <t>XtraStoris Rock</t>
  </si>
  <si>
    <t>Recessed Toilet Brush Holder with Shelf &amp; Tileable Door</t>
  </si>
  <si>
    <t>XtraStoris Rock Recessed Toilet Brush Holder with Shelf &amp; Tileable Door in Matte White</t>
  </si>
  <si>
    <t>XtraStoris Rock Recessed Toilet Brush Holder with Shelf &amp; Tileable Door in Brushed Stainless Steel</t>
  </si>
  <si>
    <t>XtraStoris Original Wall Niche with Integrated Frame 12"x 12"x 4"  in Concrete Grey</t>
  </si>
  <si>
    <t xml:space="preserve">Wall Niche with Integrated Frame 12"x 12"x 4" </t>
  </si>
  <si>
    <t>XtraStoris Original Wall Niche with Integrated Frame 12"x 12"x 4"  in Matte Black</t>
  </si>
  <si>
    <t>XtraStoris Original Wall Niche with Integrated Frame 12"x 12"x 4"  in Matte White</t>
  </si>
  <si>
    <t>XtraStoris Rock Recessed Toilet Brush Holder with Toilet Paper Holder &amp; Tileable Door in Matte Black</t>
  </si>
  <si>
    <t>Recessed Toilet Brush Holder with Toilet Paper Holder &amp; Tileable Door</t>
  </si>
  <si>
    <t>XtraStoris Rock Recessed Toilet Brush Holder with Toilet Paper Holder &amp; Tileable Door in Matte White</t>
  </si>
  <si>
    <t>XtraStoris Rock Recessed Toilet Brush Holder with Toilet Paper Holder &amp; Tileable Door in Brushed Stainless Steel</t>
  </si>
  <si>
    <t>XtraStoris Rock Recessed Trash Bin with Shelf &amp; Tileable Door in Matte Black</t>
  </si>
  <si>
    <t>Recessed Trash Bin with Shelf &amp; Tileable Door</t>
  </si>
  <si>
    <t>XtraStoris Rock Recessed Trash Bin with Shelf &amp; Tileable Door in Matte White</t>
  </si>
  <si>
    <t>XtraStoris Rock Recessed Trash Bin with Shelf &amp; Tileable Door in Brushed Stainless Steel</t>
  </si>
  <si>
    <t>XtraStoris Original Wall Niche with Integrated Frame 12"x 24"x 4"  in Concrete Grey</t>
  </si>
  <si>
    <t xml:space="preserve">Wall Niche with Integrated Frame 12"x 24"x 4" </t>
  </si>
  <si>
    <t>XtraStoris Original Wall Niche with Integrated Frame 12"x 24"x 4"  in Matte Black</t>
  </si>
  <si>
    <t>XtraStoris Original Wall Niche with Integrated Frame 12"x 24"x 4"  in Matte White</t>
  </si>
  <si>
    <t>XtraStoris Original Recessed Toilet Paper Holder 6"x 6"x 5.5" in Matte Black</t>
  </si>
  <si>
    <t>Recessed Toilet Paper Holder 6"x 6"x 5.5"</t>
  </si>
  <si>
    <t>XtraStoris Original Recessed Toilet Paper Holder 6"x 6"x 5.5" in Matte White</t>
  </si>
  <si>
    <t>XtraStoris Original Recessed Toilet Paper Holder 6"x 6"x 5.5" in Brushed Stainless Steel</t>
  </si>
  <si>
    <t>XtraStoris Original Wall Niche with Integrated Frame 12"x 36"x 4"  in Concrete Grey</t>
  </si>
  <si>
    <t xml:space="preserve">Wall Niche with Integrated Frame 12"x 36"x 4" </t>
  </si>
  <si>
    <t>XtraStoris Original Wall Niche with Integrated Frame 12"x 36"x 4"  in Matte Black</t>
  </si>
  <si>
    <t>XtraStoris Original Wall Niche with Integrated Frame 12"x 36"x 4"  in Matte White</t>
  </si>
  <si>
    <t>XtraStoris Minimalistic Wall Niche Frameless 12"x 6"x 4"  in Matte Black</t>
  </si>
  <si>
    <t>XtraStoris Minimalistic</t>
  </si>
  <si>
    <t xml:space="preserve">Wall Niche Frameless 12"x 6"x 4" </t>
  </si>
  <si>
    <t>XtraStoris Minimalistic Wall Niche Frameless 12"x 6"x 4"  in Matte White</t>
  </si>
  <si>
    <t>XtraStoris Minimalistic Wall Niche Frameless 12"x 6"x 4"  in Brushed Stainless Steel</t>
  </si>
  <si>
    <t>XtraStoris Minimalistic Wall Niche Frameless 12"x 12"x 4"  in Matte Black</t>
  </si>
  <si>
    <t xml:space="preserve">Wall Niche Frameless 12"x 12"x 4" </t>
  </si>
  <si>
    <t>XtraStoris Minimalistic Wall Niche Frameless 12"x 12"x 4"  in Matte White</t>
  </si>
  <si>
    <t>XtraStoris Minimalistic Wall Niche Frameless 12"x 12"x 4"  in Brushed Stainless Steel</t>
  </si>
  <si>
    <t>XtraStoris Minimalistic Wall Niche Frameless 12"x 6"x 5.5"  in Matte Black</t>
  </si>
  <si>
    <t xml:space="preserve">Wall Niche Frameless 12"x 6"x 5.5" </t>
  </si>
  <si>
    <t>XtraStoris Minimalistic Wall Niche Frameless 12"x 6"x 5.5"  in Matte White</t>
  </si>
  <si>
    <t>XtraStoris Minimalistic Wall Niche Frameless 12"x 6"x 5.5"  in Brushed Stainless Steel</t>
  </si>
  <si>
    <t>XtraStoris Minimalistic Wall Niche Frameless 12"x 12"x 5.5"  in Matte Black</t>
  </si>
  <si>
    <t xml:space="preserve">Wall Niche Frameless 12"x 12"x 5.5" </t>
  </si>
  <si>
    <t>XtraStoris Minimalistic Wall Niche Frameless 12"x 12"x 5.5"  in Matte White</t>
  </si>
  <si>
    <t>XtraStoris Minimalistic Wall Niche Frameless 12"x 12"x 5.5"  in Brushed Stainless Steel</t>
  </si>
  <si>
    <t>XtraStoris Rock Wall Niche with Tileable Door 12"x 6"x 4" in Matte Black</t>
  </si>
  <si>
    <t>Wall Niche with Tileable Door 12"x 6"x 4"</t>
  </si>
  <si>
    <t>XtraStoris Rock Wall Niche with Tileable Door 12"x 6"x 4" in Matte White</t>
  </si>
  <si>
    <t>XtraStoris Rock Wall Niche with Tileable Door 12"x 6"x 4" in Brushed Stainless Steel</t>
  </si>
  <si>
    <t>XtraStoris Rock Wall Niche with Tileable Door 12"x 12"x 4" in Matte Black</t>
  </si>
  <si>
    <t>Wall Niche with Tileable Door 12"x 12"x 4"</t>
  </si>
  <si>
    <t>XtraStoris Rock Wall Niche with Tileable Door 12"x 12"x 4" in Matte White</t>
  </si>
  <si>
    <t>XtraStoris Rock Wall Niche with Tileable Door 12"x 12"x 4" in Brushed Stainless Steel</t>
  </si>
  <si>
    <t>XtraStoris Rock Wall Niche with Tileable Door 12"x 6"x 5.5" in Matte Black</t>
  </si>
  <si>
    <t>Wall Niche with Tileable Door 12"x 6"x 5.5"</t>
  </si>
  <si>
    <t>XtraStoris Rock Wall Niche with Tileable Door 12"x 6"x 5.5" in Matte White</t>
  </si>
  <si>
    <t>XtraStoris Rock Wall Niche with Tileable Door 12"x 6"x 5.5" in Brushed Stainless Steel</t>
  </si>
  <si>
    <t>XtraStoris Rock Wall Niche with Tileable Door 12"x 12"x 5.5" in Matte Black</t>
  </si>
  <si>
    <t>Wall Niche with Tileable Door 12"x 12"x 5.5"</t>
  </si>
  <si>
    <t>XtraStoris Rock Wall Niche with Tileable Door 12"x 12"x 5.5" in Matte White</t>
  </si>
  <si>
    <t>XtraStoris Rock Wall Niche with Tileable Door 12"x 12"x 5.5" in Brushed Stainless Steel</t>
  </si>
  <si>
    <t>XtraStoris Original Wall Niche with Frame 12" x 6"x 5.5" in Concrete Grey</t>
  </si>
  <si>
    <t>Wall Niche with Frame 12" x 6"x 5.5"</t>
  </si>
  <si>
    <t>XtraStoris Original Wall Niche with Frame 12" x 6"x 5.5" in Matte Black</t>
  </si>
  <si>
    <t>XtraStoris Original Wall Niche with Frame 12" x 6"x 5.5" in Matte White</t>
  </si>
  <si>
    <t>XtraStoris Original Wall Niche with Frame 12"x 12"x 5.5" in Concrete Grey</t>
  </si>
  <si>
    <t>Wall Niche with Frame 12"x 12"x 5.5"</t>
  </si>
  <si>
    <t>XtraStoris Original Wall Niche with Frame 12"x 12"x 5.5" in Matte Black</t>
  </si>
  <si>
    <t>XtraStoris Original Wall Niche with Frame 12"x 12"x 5.5" in Matte White</t>
  </si>
  <si>
    <t>XtraStoris Individual Wall Niche Brushed Stainless Steel with Design Frame 12"x 6"x 4"  in Brushed Bronze</t>
  </si>
  <si>
    <t>XtraStoris Individual</t>
  </si>
  <si>
    <t xml:space="preserve">Wall Niche Brushed Stainless Steel with Design Frame 12"x 6"x 4" </t>
  </si>
  <si>
    <t>XtraStoris Individual Wall Niche Brushed Stainless Steel with Design Frame 12"x 6"x 4"  in Brushed Black Chrome</t>
  </si>
  <si>
    <t>XtraStoris Individual Wall Niche Brushed Stainless Steel with Design Frame 12"x 6"x 4"  in Matte Black</t>
  </si>
  <si>
    <t>XtraStoris Individual Wall Niche Brushed Stainless Steel with Design Frame 12"x 6"x 4"  in Matte White</t>
  </si>
  <si>
    <t>XtraStoris Individual Wall Niche Brushed Stainless Steel with Design Frame 12"x 6"x 4"  in Brushed Stainless Steel</t>
  </si>
  <si>
    <t>XtraStoris Individual Wall Niche Brushed Stainless Steel with Design Frame 12"x 6"x 4"  in Polished Gold Optic</t>
  </si>
  <si>
    <t>XtraStoris Individual Wall Niche Matte Black with Design Frame 12"x 6"x 4" in Brushed Bronze</t>
  </si>
  <si>
    <t>Wall Niche Matte Black with Design Frame 12"x 6"x 4"</t>
  </si>
  <si>
    <t>XtraStoris Individual Wall Niche Matte Black with Design Frame 12"x 6"x 4" in Brushed Black Chrome</t>
  </si>
  <si>
    <t>XtraStoris Individual Wall Niche Matte Black with Design Frame 12"x 6"x 4" in Matte Black</t>
  </si>
  <si>
    <t>XtraStoris Individual Wall Niche Matte Black with Design Frame 12"x 6"x 4" in Matte White</t>
  </si>
  <si>
    <t>XtraStoris Individual Wall Niche Matte Black with Design Frame 12"x 6"x 4" in Brushed Stainless Steel</t>
  </si>
  <si>
    <t>XtraStoris Individual Wall Niche Matte Black with Design Frame 12"x 6"x 4" in Polished Gold Optic</t>
  </si>
  <si>
    <t>XtraStoris Individual Wall Niche Matte White with Design Frame 12"x 6"x 4"  in Brushed Bronze</t>
  </si>
  <si>
    <t xml:space="preserve">Wall Niche Matte White with Design Frame 12"x 6"x 4" </t>
  </si>
  <si>
    <t>XtraStoris Individual Wall Niche Matte White with Design Frame 12"x 6"x 4"  in Brushed Black Chrome</t>
  </si>
  <si>
    <t>XtraStoris Individual Wall Niche Matte White with Design Frame 12"x 6"x 4"  in Matte Black</t>
  </si>
  <si>
    <t>XtraStoris Individual Wall Niche Matte White with Design Frame 12"x 6"x 4"  in Matte White</t>
  </si>
  <si>
    <t>XtraStoris Individual Wall Niche Matte White with Design Frame 12"x 6"x 4"  in Brushed Stainless Steel</t>
  </si>
  <si>
    <t>XtraStoris Individual Wall Niche Matte White with Design Frame 12"x 6"x 4"  in Polished Gold Optic</t>
  </si>
  <si>
    <t>XtraStoris Individual Wall Niche Brushed Stainless Steel with Design Frame 12"x 12"x 4"  in Brushed Bronze</t>
  </si>
  <si>
    <t xml:space="preserve">Wall Niche Brushed Stainless Steel with Design Frame 12"x 12"x 4" </t>
  </si>
  <si>
    <t>XtraStoris Individual Wall Niche Brushed Stainless Steel with Design Frame 12"x 12"x 4"  in Brushed Black Chrome</t>
  </si>
  <si>
    <t>XtraStoris Individual Wall Niche Brushed Stainless Steel with Design Frame 12"x 12"x 4"  in Matte Black</t>
  </si>
  <si>
    <t>XtraStoris Individual Wall Niche Brushed Stainless Steel with Design Frame 12"x 12"x 4"  in Matte White</t>
  </si>
  <si>
    <t>XtraStoris Individual Wall Niche Brushed Stainless Steel with Design Frame 12"x 12"x 4"  in Brushed Stainless Steel</t>
  </si>
  <si>
    <t>XtraStoris Individual Wall Niche Brushed Stainless Steel with Design Frame 12"x 12"x 4"  in Polished Gold Optic</t>
  </si>
  <si>
    <t>XtraStoris Individual Wall Niche Matte Black with Design Frame 12"x 12"x 4" in Brushed Bronze</t>
  </si>
  <si>
    <t>Wall Niche Matte Black with Design Frame 12"x 12"x 4"</t>
  </si>
  <si>
    <t>XtraStoris Individual Wall Niche Matte Black with Design Frame 12"x 12"x 4" in Brushed Black Chrome</t>
  </si>
  <si>
    <t>XtraStoris Individual Wall Niche Matte Black with Design Frame 12"x 12"x 4" in Matte Black</t>
  </si>
  <si>
    <t>XtraStoris Individual Wall Niche Matte Black with Design Frame 12"x 12"x 4" in Matte White</t>
  </si>
  <si>
    <t>XtraStoris Individual Wall Niche Matte Black with Design Frame 12"x 12"x 4" in Brushed Stainless Steel</t>
  </si>
  <si>
    <t>XtraStoris Individual Wall Niche Matte Black with Design Frame 12"x 12"x 4" in Polished Gold Optic</t>
  </si>
  <si>
    <t>XtraStoris Individual Wall Niche Matte White with Design Frame 12"x 12"x 4"  in Brushed Bronze</t>
  </si>
  <si>
    <t xml:space="preserve">Wall Niche Matte White with Design Frame 12"x 12"x 4" </t>
  </si>
  <si>
    <t>XtraStoris Individual Wall Niche Matte White with Design Frame 12"x 12"x 4"  in Brushed Black Chrome</t>
  </si>
  <si>
    <t>XtraStoris Individual Wall Niche Matte White with Design Frame 12"x 12"x 4"  in Matte Black</t>
  </si>
  <si>
    <t>XtraStoris Individual Wall Niche Matte White with Design Frame 12"x 12"x 4"  in Matte White</t>
  </si>
  <si>
    <t>XtraStoris Individual Wall Niche Matte White with Design Frame 12"x 12"x 4"  in Brushed Stainless Steel</t>
  </si>
  <si>
    <t>XtraStoris Individual Wall Niche Matte White with Design Frame 12"x 12"x 4"  in Polished Gold Optic</t>
  </si>
  <si>
    <t>RainDrain Rough 2" outlet 59 1/8 " (1500mm) in n/a</t>
  </si>
  <si>
    <t>2" outlet 59 1/8 " (1500mm)</t>
  </si>
  <si>
    <t>RainDrain Rock Trim Flex for 59 1/8" Rough Cut to Size and Tileable in n/a</t>
  </si>
  <si>
    <t>Trim Flex for 59 1/8" Rough Cut to Size and Tileable</t>
  </si>
  <si>
    <t>RainDrain Match Trim Boardwalk for 23 5/8" Rough with Height Adjustable Frame in Brushed Stainless Steel</t>
  </si>
  <si>
    <t>Trim Boardwalk for 23 5/8" Rough with Height Adjustable Frame</t>
  </si>
  <si>
    <t>RainDrain Match Trim Classic for 23 5/8" Rough with Height Adjustable Frame in Brushed Stainless Steel</t>
  </si>
  <si>
    <t>Trim Classic for 23 5/8" Rough with Height Adjustable Frame</t>
  </si>
  <si>
    <t>RainDrain Match Trim Broadwalk for 27 5/8" Rough with Height Adjustable Frame in Brushed Stainless Steel</t>
  </si>
  <si>
    <t>Trim Broadwalk for 27 5/8" Rough with Height Adjustable Frame</t>
  </si>
  <si>
    <t>RainDrain Match Trim Classic for 27 5/8" Rough with Height Adjustable Frame in Brushed Stainless Steel</t>
  </si>
  <si>
    <t>Trim Classic for 27 5/8" Rough with Height Adjustable Frame</t>
  </si>
  <si>
    <t>RainDrain Match Trim Boardwalk for 31 1/2" Rough with Height Adjustable Frame in Brushed Stainless Steel</t>
  </si>
  <si>
    <t>Trim Boardwalk for 31 1/2" Rough with Height Adjustable Frame</t>
  </si>
  <si>
    <t>RainDrain Match Trim Classic for 31 1/2" Rough with Height Adjustable Frame in Brushed Stainless Steel</t>
  </si>
  <si>
    <t>Trim Classic for 31 1/2" Rough with Height Adjustable Frame</t>
  </si>
  <si>
    <t>RainDrain Match Trim Boardwalk for 35 1/4" Rough with Height Adjustable Frame in Brushed Stainless Steel</t>
  </si>
  <si>
    <t>Trim Boardwalk for 35 1/4" Rough with Height Adjustable Frame</t>
  </si>
  <si>
    <t>RainDrain Match Trim Classic for 35 1/4" Rough with Height Adjustable Frame in Brushed Stainless Steel</t>
  </si>
  <si>
    <t>Trim Classic for 35 1/4" Rough with Height Adjustable Frame</t>
  </si>
  <si>
    <t>RainDrain Match Trim Boardwalk for 39 3/8" Rough with Height Adjustable Frame in Brushed Stainless Steel</t>
  </si>
  <si>
    <t>Trim Boardwalk for 39 3/8" Rough with Height Adjustable Frame</t>
  </si>
  <si>
    <t>RainDrain Match Trim Classic for 39 3/8" Rough with Height Adjustable Frame in Brushed Stainless Steel</t>
  </si>
  <si>
    <t>Trim Classic for 39 3/8" Rough with Height Adjustable Frame</t>
  </si>
  <si>
    <t>RainDrain Match Trim Boadwalk for 47 1/4" Rough with Height Adjustable Frame in Brushed Stainless Steel</t>
  </si>
  <si>
    <t>Trim Boadwalk for 47 1/4" Rough with Height Adjustable Frame</t>
  </si>
  <si>
    <t>RainDrain Match Trim Classic for 47 1/4" Rough with Height Adjustable Frame in Brushed Stainless Steel</t>
  </si>
  <si>
    <t>Trim Classic for 47 1/4" Rough with Height Adjustable Frame</t>
  </si>
  <si>
    <t>RainDrain Match Trim for 59 1/8" Rough with Height Adjustable Frame in Chrome</t>
  </si>
  <si>
    <t>Trim for 59 1/8" Rough with Height Adjustable Frame</t>
  </si>
  <si>
    <t>RainDrain Match Trim for 59 1/8" Rough with Height Adjustable Frame in Matte Black</t>
  </si>
  <si>
    <t>RainDrain Match Trim for 59 1/8" Rough with Height Adjustable Frame in Brushed Stainless Steel</t>
  </si>
  <si>
    <t>RainDrain Match Trim Boardwalk for 59 1/8" Rough with Height Adjustable Frame in Brushed Stainless Steel</t>
  </si>
  <si>
    <t>Trim Boardwalk for 59 1/8" Rough with Height Adjustable Frame</t>
  </si>
  <si>
    <t>RainDrain Match Trim Classic for 59 1/8" Rough with Height Adjustable Frame in Brushed Stainless Steel</t>
  </si>
  <si>
    <t>Trim Classic for 59 1/8" Rough with Height Adjustable Frame</t>
  </si>
  <si>
    <t>RainDrain Brilliance Point Drain Set 4"x 4" Trim Tileable Rear Cover and Rough in Matte Black</t>
  </si>
  <si>
    <t>RainDrain Brilliance</t>
  </si>
  <si>
    <t>Point Drain Set 4"x 4" Trim Tileable Rear Cover and Rough</t>
  </si>
  <si>
    <t>RainDrain Brilliance Point Drain Set 4"x 4" Trim Tileable Rear Cover and Rough in Brushed Stainless Steel</t>
  </si>
  <si>
    <t>RainDrain Brilliance Point Drain Set 4"x 4" Trim with Height Adjustable Frame and Rough in Brushed Stainless Steel</t>
  </si>
  <si>
    <t>Point Drain Set 4"x 4" Trim with Height Adjustable Frame and Rough</t>
  </si>
  <si>
    <t>RainDrain Brilliance Point Drain Set 4"x 4" Trim with Rough in n/a</t>
  </si>
  <si>
    <t>Point Drain Set 4"x 4" Trim with Rough</t>
  </si>
  <si>
    <t>RainDrain Brilliance Point Drain Set 6"x 6" Trim Tileable Rear Cover and Rough in Matte Black</t>
  </si>
  <si>
    <t>Point Drain Set 6"x 6" Trim Tileable Rear Cover and Rough</t>
  </si>
  <si>
    <t>RainDrain Brilliance Point Drain Set 6"x 6" Trim Tileable Rear Cover and Rough in Brushed Stainless Steel</t>
  </si>
  <si>
    <t>RainDrain Brilliance Point Drain Set 6"x 6" Trim with Height Adjustable Frame and Rough in Brushed Stainless Steel</t>
  </si>
  <si>
    <t>Point Drain Set 6"x 6" Trim with Height Adjustable Frame and Rough</t>
  </si>
  <si>
    <t>RainDrain Brilliance Point Drain Set 6"x 6" Trim with Rough in n/a</t>
  </si>
  <si>
    <t>Point Drain Set 6"x 6" Trim with Rough</t>
  </si>
  <si>
    <t>RainTurn Slope profile with left or right side connection, adjustable in N/A</t>
  </si>
  <si>
    <t>RainTurn</t>
  </si>
  <si>
    <t>Slope profile with left or right side connection, adjustable</t>
  </si>
  <si>
    <t>RainTurn Wall profile adjustable in N/A</t>
  </si>
  <si>
    <t>Wall profile adjustable</t>
  </si>
  <si>
    <t>RainDrain Minimalistic Complete Set 2", 27 5/8" Trim and Installation Set in N/A</t>
  </si>
  <si>
    <t>RainDrain Minimalistic</t>
  </si>
  <si>
    <t>Complete Set 2", 27 5/8" Trim and Installation Set</t>
  </si>
  <si>
    <t>RainDrain Minimalistic Complete Set 2", 31 1/2" Trim and Installation Set in N/A</t>
  </si>
  <si>
    <t>Complete Set 2", 31 1/2" Trim and Installation Set</t>
  </si>
  <si>
    <t>RainDrain Minimalistic Complete Set 2", 35 1/4" Trim and Installation Set in N/A</t>
  </si>
  <si>
    <t>Complete Set 2", 35 1/4" Trim and Installation Set</t>
  </si>
  <si>
    <t>RainDrain Minimalistic Complete Set 2", 39 3/8" Trim and Installation Set in N/A</t>
  </si>
  <si>
    <t>Complete Set 2", 39 3/8" Trim and Installation Set</t>
  </si>
  <si>
    <t>RainDrain Minimalistic Complete Set 2", 47 1/4" Trim and Installation Set in N/A</t>
  </si>
  <si>
    <t>Complete Set 2", 47 1/4" Trim and Installation Set</t>
  </si>
  <si>
    <t>Logis Single-Hole Faucet 70 with Pop-Up Drain, 1.2 GPM in Chrome</t>
  </si>
  <si>
    <t>Logis Single-Hole Faucet 70 with Pop-Up Drain, 1.2 GPM in Brushed Nickel</t>
  </si>
  <si>
    <t>Logis Single-Hole Faucet 70, 1.0 GPM in Chrome</t>
  </si>
  <si>
    <t>Single-Hole Faucet 70, 1.0 GPM</t>
  </si>
  <si>
    <t>Logis Single-Hole Faucet 190 with Pop-Up Drain, 1.2 GPM in Chrome</t>
  </si>
  <si>
    <t>Single-Hole Faucet 190 with Pop-Up Drain, 1.2 GPM</t>
  </si>
  <si>
    <t>Logis Single-Hole Faucet 190 with Pop-Up Drain, 1.2 GPM in Brushed Nickel</t>
  </si>
  <si>
    <t>Logis Single-Hole Faucet 100 with Pop-Up Drain, 1.2 GPM in Chrome</t>
  </si>
  <si>
    <t>Logis Single-Hole Faucet 100 with Pop-Up Drain, 1.2 GPM in Brushed Nickel</t>
  </si>
  <si>
    <t>Logis Single-Hole Faucet 100, 1.0 GPM in Chrome</t>
  </si>
  <si>
    <t>Single-Hole Faucet 100, 1.0 GPM</t>
  </si>
  <si>
    <t>Logis Single-Hole Faucet 210 with Swivel Spout and Pop-Up Drain, 1.2 GPM in Chrome</t>
  </si>
  <si>
    <t>Single-Hole Faucet 210 with Swivel Spout and Pop-Up Drain, 1.2 GPM</t>
  </si>
  <si>
    <t>Logis Single-Hole Faucet 210 with Swivel Spout and Pop-Up Drain, 1.2 GPM in Brushed Nickel</t>
  </si>
  <si>
    <t>Logis Single-Hole Bidet Faucet in Chrome</t>
  </si>
  <si>
    <t>Logis Single-Hole Bidet Faucet in Brushed Nickel</t>
  </si>
  <si>
    <t>Logis Single-Hole Faucet 150 with Swivel Spout and Pop-Up Drain, 1.2 GPM in Chrome</t>
  </si>
  <si>
    <t>Single-Hole Faucet 150 with Swivel Spout and Pop-Up Drain, 1.2 GPM</t>
  </si>
  <si>
    <t>Logis Single-Hole Faucet 150 with Swivel Spout and Pop-Up Drain, 1.2 GPM in Brushed Nickel</t>
  </si>
  <si>
    <t>Logis Single-Hole Faucet 110, 1.2 GPM in Chrome</t>
  </si>
  <si>
    <t>Single-Hole Faucet 110, 1.2 GPM</t>
  </si>
  <si>
    <t>Logis Single-Hole Faucet 110, 1.2 GPM in Matte Black</t>
  </si>
  <si>
    <t>Logis Single-Hole Faucet 110, 1.2 GPM in Brushed Nickel</t>
  </si>
  <si>
    <t>Logis Wall-Mounted Single-Handle Faucet Trim, 1.2 GPM in Chrome</t>
  </si>
  <si>
    <t>Logis Wall-Mounted Single-Handle Faucet Trim, 1.2 GPM in Matte Black</t>
  </si>
  <si>
    <t>Logis Wall-Mounted Single-Handle Faucet Trim, 1.2 GPM in Brushed Nickel</t>
  </si>
  <si>
    <t>Logis Single-Hole Faucet 240, 1.2 GPM in Chrome</t>
  </si>
  <si>
    <t>Single-Hole Faucet 240, 1.2 GPM</t>
  </si>
  <si>
    <t>Logis Single-Hole Faucet 240, 1.2 GPM in Matte Black</t>
  </si>
  <si>
    <t>Logis Single-Hole Faucet 240, 1.2 GPM in Brushed Nickel</t>
  </si>
  <si>
    <t>Focus N Tub Spout in Chrome</t>
  </si>
  <si>
    <t>Focus N</t>
  </si>
  <si>
    <t>Focus N Tub Spout in Brushed Nickel</t>
  </si>
  <si>
    <t>Logis Tub Spout in Chrome</t>
  </si>
  <si>
    <t>Logis Tub Spout in Matte Black</t>
  </si>
  <si>
    <t>Logis Tub Spout in Brushed Nickel</t>
  </si>
  <si>
    <t>Logis Tub Spout with Diverter in Chrome</t>
  </si>
  <si>
    <t>Logis Tub Spout with Diverter in Matte Black</t>
  </si>
  <si>
    <t>Logis Tub Spout with Diverter in Brushed Nickel</t>
  </si>
  <si>
    <t>Logis Widespread Faucet 150 with Pop-Up Drain, 1.2 GPM in Chrome</t>
  </si>
  <si>
    <t>Widespread Faucet 150 with Pop-Up Drain, 1.2 GPM</t>
  </si>
  <si>
    <t>Logis Widespread Faucet 150 with Pop-Up Drain, 1.2 GPM in Matte Black</t>
  </si>
  <si>
    <t>Logis Widespread Faucet 150 with Pop-Up Drain, 1.2 GPM in Brushed Nickel</t>
  </si>
  <si>
    <t>Talis E Single-Hole Faucet 80 with Pop-Up Drain, 1.2 GPM in Chrome</t>
  </si>
  <si>
    <t>Talis E</t>
  </si>
  <si>
    <t>Single-Hole Faucet 80 with Pop-Up Drain, 1.2 GPM</t>
  </si>
  <si>
    <t>Talis E Single-Hole Faucet 80 with Pop-Up Drain, 1.2 GPM in Brushed Nickel</t>
  </si>
  <si>
    <t>Talis E Single-Hole Faucet 80, 1.2 GPM in Chrome</t>
  </si>
  <si>
    <t>Single-Hole Faucet 80, 1.2 GPM</t>
  </si>
  <si>
    <t>Talis E Single-Hole Faucet 80, 1.0 GPM in Chrome</t>
  </si>
  <si>
    <t>Single-Hole Faucet 80, 1.0 GPM</t>
  </si>
  <si>
    <t>Talis E Single-Hole Faucet 110, 1.0 GPM in Chrome</t>
  </si>
  <si>
    <t>Talis E Single-Hole Faucet 110 with Pop-Up Drain, 1.2 GPM in Chrome</t>
  </si>
  <si>
    <t>Talis E Single-Hole Faucet 110 with Pop-Up Drain, 1.2 GPM in Brushed Bronze</t>
  </si>
  <si>
    <t>Talis E Single-Hole Faucet 110 with Pop-Up Drain, 1.2 GPM in Brushed Black Chrome</t>
  </si>
  <si>
    <t>Talis E Single-Hole Faucet 110 with Pop-Up Drain, 1.2 GPM in Matte Black</t>
  </si>
  <si>
    <t>Talis E Single-Hole Faucet 110 with Pop-Up Drain, 1.2 GPM in Matte White</t>
  </si>
  <si>
    <t>Talis E Single-Hole Faucet 110 with Pop-Up Drain, 1.2 GPM in Brushed Nickel</t>
  </si>
  <si>
    <t>Talis E Single-Hole Faucet 240, 1.2 GPM in Chrome</t>
  </si>
  <si>
    <t>Talis E Single-Hole Faucet 240, 1.2 GPM in Brushed Bronze</t>
  </si>
  <si>
    <t>Talis E Single-Hole Faucet 240, 1.2 GPM in Brushed Black Chrome</t>
  </si>
  <si>
    <t>Talis E Single-Hole Faucet 240, 1.2 GPM in Matte Black</t>
  </si>
  <si>
    <t>Talis E Single-Hole Faucet 240, 1.2 GPM in Matte White</t>
  </si>
  <si>
    <t>Talis E Single-Hole Faucet 240, 1.2 GPM in Brushed Nickel</t>
  </si>
  <si>
    <t>Talis E Single-Hole Bidet Faucet in Chrome</t>
  </si>
  <si>
    <t>Talis E Single-Hole Bidet Faucet in Brushed Nickel</t>
  </si>
  <si>
    <t>Talis E Widespread Faucet 150 with Pop-Up Drain, 1.2 GPM in Chrome</t>
  </si>
  <si>
    <t>Talis E Widespread Faucet 150 with Pop-Up Drain, 1.2 GPM in Brushed Bronze</t>
  </si>
  <si>
    <t>Talis E Widespread Faucet 150 with Pop-Up Drain, 1.2 GPM in Brushed Black Chrome</t>
  </si>
  <si>
    <t>Talis E Widespread Faucet 150 with Pop-Up Drain, 1.2 GPM in Matte Black</t>
  </si>
  <si>
    <t>Talis E Widespread Faucet 150 with Pop-Up Drain, 1.2 GPM in Matte White</t>
  </si>
  <si>
    <t>Talis E Widespread Faucet 150 with Pop-Up Drain, 1.2 GPM in Brushed Nickel</t>
  </si>
  <si>
    <t>Talis E Wall-Mounted Single-Handle Faucet Trim, 1.2 GPM in Chrome</t>
  </si>
  <si>
    <t>Talis E Wall-Mounted Single-Handle Faucet Trim, 1.2 GPM in Brushed Nickel</t>
  </si>
  <si>
    <t>Talis E 4-Hole Roman Tub Set Trim with 1.8 GPM Handshower in Chrome</t>
  </si>
  <si>
    <t>Talis E 4-Hole Roman Tub Set Trim with 1.8 GPM Handshower in Brushed Bronze</t>
  </si>
  <si>
    <t>Talis E 4-Hole Roman Tub Set Trim with 1.8 GPM Handshower in Brushed Black Chrome</t>
  </si>
  <si>
    <t>Talis E 4-Hole Roman Tub Set Trim with 1.8 GPM Handshower in Matte Black</t>
  </si>
  <si>
    <t>Talis E 4-Hole Roman Tub Set Trim with 1.8 GPM Handshower in Matte White</t>
  </si>
  <si>
    <t>Talis E 4-Hole Roman Tub Set Trim with 1.8 GPM Handshower in Brushed Nickel</t>
  </si>
  <si>
    <t>Talis E 3-Hole Roman Tub Set Trim in Chrome</t>
  </si>
  <si>
    <t>Talis E 3-Hole Roman Tub Set Trim in Brushed Nickel</t>
  </si>
  <si>
    <t>Talis Select E Single-Hole Faucet 110 with Pop-Up Drain, 1.2 GPM in Chrome</t>
  </si>
  <si>
    <t>Talis Select E</t>
  </si>
  <si>
    <t>Talis Select E Single-Hole Faucet 110 with Pop-Up Drain, 1.2 GPM in Brushed Nickel</t>
  </si>
  <si>
    <t>Talis E Single-Hole Faucet 150 with Pop-Up Drain, 1.2 GPM in Chrome</t>
  </si>
  <si>
    <t>Single-Hole Faucet 150 with Pop-Up Drain, 1.2 GPM</t>
  </si>
  <si>
    <t>Talis E Single-Hole Faucet 150 with Pop-Up Drain, 1.2 GPM in Brushed Nickel</t>
  </si>
  <si>
    <t>Allegro N HighArc Kitchen Faucet, 2-Spray Pull-Down, 1.75 GPM in Chrome</t>
  </si>
  <si>
    <t>Allegro N</t>
  </si>
  <si>
    <t>Map Covered</t>
  </si>
  <si>
    <t>Allegro N HighArc Kitchen Faucet, 2-Spray Pull-Down, 1.75 GPM in Brushed Gold Optic</t>
  </si>
  <si>
    <t>Allegro N HighArc Kitchen Faucet, 2-Spray Pull-Down, 1.75 GPM in Brushed Black Chrome</t>
  </si>
  <si>
    <t>Allegro N HighArc Kitchen Faucet, 2-Spray Pull-Down, 1.75 GPM in Matte Black</t>
  </si>
  <si>
    <t>Allegro N HighArc Kitchen Faucet, 2-Spray Pull-Down, 1.75 GPM in Steel Optic</t>
  </si>
  <si>
    <t>Allegro N Prep Kitchen Faucet, 2-Spray Pull-Down, 1.75 GPM in Chrome</t>
  </si>
  <si>
    <t>Allegro N Prep Kitchen Faucet, 2-Spray Pull-Down, 1.75 GPM in Brushed Gold Optic</t>
  </si>
  <si>
    <t>Allegro N Prep Kitchen Faucet, 2-Spray Pull-Down, 1.75 GPM in Brushed Black Chrome</t>
  </si>
  <si>
    <t>Allegro N Prep Kitchen Faucet, 2-Spray Pull-Down, 1.75 GPM in Matte Black</t>
  </si>
  <si>
    <t>Allegro N Prep Kitchen Faucet, 2-Spray Pull-Down, 1.75 GPM in Steel Optic</t>
  </si>
  <si>
    <t>Allegro N Bar Faucet, 1.75 GPM in Chrome</t>
  </si>
  <si>
    <t>Bar Faucet, 1.75 GPM</t>
  </si>
  <si>
    <t>Allegro N Bar Faucet, 1.75 GPM in Brushed Gold Optic</t>
  </si>
  <si>
    <t>Allegro N Bar Faucet, 1.75 GPM in Brushed Black Chrome</t>
  </si>
  <si>
    <t>Allegro N Bar Faucet, 1.75 GPM in Matte Black</t>
  </si>
  <si>
    <t>Allegro N Bar Faucet, 1.75 GPM in Steel Optic</t>
  </si>
  <si>
    <t>Talis S Single-Hole Faucet 80 with Pop-Up Drain, 1.2 GPM in Chrome</t>
  </si>
  <si>
    <t>Talis S Single-Hole Faucet 80 with Pop-Up Drain, 1.2 GPM in Brushed Nickel</t>
  </si>
  <si>
    <t>Talis S Single-Hole Faucet 80, 1.0 GPM in Chrome</t>
  </si>
  <si>
    <t>Talis S Single-Hole Faucet 100 with Pop-Up Drain, 1.2 GPM in Chrome</t>
  </si>
  <si>
    <t>Talis S Single-Hole Faucet 100 with Pop-Up Drain, 1.2 GPM in Brushed Nickel</t>
  </si>
  <si>
    <t>Talis S Single-Hole Faucet 100, 1.0 GPM in Chrome</t>
  </si>
  <si>
    <t>Talis Select S Single-Hole Faucet 100 with Pop-Up Drain, 1.2 GPM in Chrome</t>
  </si>
  <si>
    <t>Talis Select S</t>
  </si>
  <si>
    <t>Talis Select S Single-Hole Faucet 100 with Pop-Up Drain, 1.2 GPM in Brushed Nickel</t>
  </si>
  <si>
    <t>Talis S Wall-Mounted Single-Handle Faucet Trim, 1.2 GPM in Chrome</t>
  </si>
  <si>
    <t>Talis S Wall-Mounted Single-Handle Faucet Trim, 1.2 GPM in Brushed Nickel</t>
  </si>
  <si>
    <t>Talis S Single-Hole Faucet 140 with Pop-Up Drain, 1.2 GPM in Chrome</t>
  </si>
  <si>
    <t>Single-Hole Faucet 140 with Pop-Up Drain, 1.2 GPM</t>
  </si>
  <si>
    <t>Talis S Single-Hole Faucet 140 with Pop-Up Drain, 1.2 GPM in Brushed Nickel</t>
  </si>
  <si>
    <t>Talis S Widespread Faucet 150 with Pop-Up Drain, 1.2 GPM in Chrome</t>
  </si>
  <si>
    <t>Talis S Widespread Faucet 150 with Pop-Up Drain, 1.2 GPM in Brushed Nickel</t>
  </si>
  <si>
    <t>Rebris S Single-Hole Bidet Faucet in Chrome</t>
  </si>
  <si>
    <t>Rebris S</t>
  </si>
  <si>
    <t>Rebris S Single-Hole Bidet Faucet in Matte Black</t>
  </si>
  <si>
    <t>Rebris S Single-Hole Bidet Faucet in Brushed Nickel</t>
  </si>
  <si>
    <t>Rebris E Single-Hole Bidet Faucet in Chrome</t>
  </si>
  <si>
    <t>Rebris E</t>
  </si>
  <si>
    <t>Rebris E Single-Hole Bidet Faucet in Matte Black</t>
  </si>
  <si>
    <t>Rebris E Single-Hole Bidet Faucet in Brushed Nickel</t>
  </si>
  <si>
    <t>Talis S Tub Spout in Chrome</t>
  </si>
  <si>
    <t>Talis S Tub Spout in Brushed Bronze</t>
  </si>
  <si>
    <t>Talis S Tub Spout in Brushed Black Chrome</t>
  </si>
  <si>
    <t>Talis S Tub Spout in Matte Black</t>
  </si>
  <si>
    <t>Talis S Tub Spout in Matte White</t>
  </si>
  <si>
    <t>Talis S Tub Spout in Brushed Nickel</t>
  </si>
  <si>
    <t>Talis S Tub Spout with Diverter in Chrome</t>
  </si>
  <si>
    <t>Talis S Tub Spout with Diverter in Brushed Bronze</t>
  </si>
  <si>
    <t>Talis S Tub Spout with Diverter in Brushed Black Chrome</t>
  </si>
  <si>
    <t>Talis S Tub Spout with Diverter in Matte Black</t>
  </si>
  <si>
    <t>Talis S Tub Spout with Diverter in Matte White</t>
  </si>
  <si>
    <t>Talis S Tub Spout with Diverter in Brushed Nickel</t>
  </si>
  <si>
    <t>Talis S Freestanding Tub Filler Trim with 1.75 GPM Handshower in Chrome</t>
  </si>
  <si>
    <t>Talis S Freestanding Tub Filler Trim with 1.75 GPM Handshower in Brushed Nickel</t>
  </si>
  <si>
    <t>Talis S 4-Hole Roman Tub Set Trim with 1.8 GPM Handshower in Chrome</t>
  </si>
  <si>
    <t>Talis S 4-Hole Roman Tub Set Trim with 1.8 GPM Handshower in Brushed Nickel</t>
  </si>
  <si>
    <t>Rebris S Single-Hole Faucet 110 with Pop-Up Drain, 1.2 GPM in Chrome</t>
  </si>
  <si>
    <t>Rebris S Single-Hole Faucet 110 with Pop-Up Drain, 1.2 GPM in Matte Black</t>
  </si>
  <si>
    <t>Rebris S Single-Hole Faucet 110 with Pop-Up Drain, 1.2 GPM in Brushed Nickel</t>
  </si>
  <si>
    <t>Rebris S Single-Hole Faucet 240, 1.2 GPM in Chrome</t>
  </si>
  <si>
    <t>Rebris S Widespread Faucet 110 with Pop-Up Drain, 1.2 GPM in Chrome</t>
  </si>
  <si>
    <t>Widespread Faucet 110 with Pop-Up Drain, 1.2 GPM</t>
  </si>
  <si>
    <t>Rebris S Widespread Faucet 110 with Pop-Up Drain, 1.2 GPM in Matte Black</t>
  </si>
  <si>
    <t>Rebris S Widespread Faucet 110 with Pop-Up Drain, 1.2 GPM in Brushed Nickel</t>
  </si>
  <si>
    <t>Rebris E Widespread Faucet 110 with Pop-Up Drain, 1.2 GPM in Chrome</t>
  </si>
  <si>
    <t>Rebris E Widespread Faucet 110 with Pop-Up Drain, 1.2 GPM in Matte Black</t>
  </si>
  <si>
    <t>Rebris E Widespread Faucet 110 with Pop-Up Drain, 1.2 GPM in Brushed Nickel</t>
  </si>
  <si>
    <t>Rebris E Single-Hole Faucet 110 with Pop-Up Drain, 1.2 GPM in Chrome</t>
  </si>
  <si>
    <t>Rebris E Single-Hole Faucet 110 with Pop-Up Drain, 1.2 GPM in Matte Black</t>
  </si>
  <si>
    <t>Rebris E Single-Hole Faucet 110 with Pop-Up Drain, 1.2 GPM in Brushed Nickel</t>
  </si>
  <si>
    <t>Rebris E Single-Hole Faucet 240, 1.2 GPM in Chrome</t>
  </si>
  <si>
    <t>Talis N HighArc Kitchen Faucet, O-Style 2-Spray Pull-Down, 1.75 GPM in Chrome</t>
  </si>
  <si>
    <t>Talis N</t>
  </si>
  <si>
    <t>HighArc Kitchen Faucet, O-Style 2-Spray Pull-Down, 1.75 GPM</t>
  </si>
  <si>
    <t>Talis N HighArc Kitchen Faucet, O-Style 2-Spray Pull-Down, 1.75 GPM in Brushed Bronze</t>
  </si>
  <si>
    <t>Talis N HighArc Kitchen Faucet, O-Style, 2-Spray Pull-Down, 1.75 GPM in Brushed Gold Optic</t>
  </si>
  <si>
    <t>HighArc Kitchen Faucet, O-Style, 2-Spray Pull-Down, 1.75 GPM</t>
  </si>
  <si>
    <t xml:space="preserve">Talis N HighArc Kitchen Faucet, O-Style, 2-Spray Pull-Down, 1.75 GPM in Brushed Black Chrome </t>
  </si>
  <si>
    <t xml:space="preserve">Brushed Black Chrome </t>
  </si>
  <si>
    <t>Talis N HighArc Kitchen Faucet, O-Style 2-Spray Pull-Down, 1.75 GPM in Matte Black</t>
  </si>
  <si>
    <t>Talis N HighArc Kitchen Faucet, O-Style 2-Spray Pull-Down, 1.75 GPM in Steel Optic</t>
  </si>
  <si>
    <t>Talis N HighArc Kitchen Faucet, O-Style 2-Spray Pull-Down, 1.75 GPM in Polished Nickel</t>
  </si>
  <si>
    <t>Talis N HighArc Kitchen Faucet, O-Style 2-Spray Pull-Down with sBox, 1.75 GPM in Chrome</t>
  </si>
  <si>
    <t>HighArc Kitchen Faucet, O-Style 2-Spray Pull-Down with sBox, 1.75 GPM</t>
  </si>
  <si>
    <t>Talis N HighArc Kitchen Faucet, O-Style, 2-Spray Pull-Down, with sBox,1.75 GPM in Brushed Gold Optic</t>
  </si>
  <si>
    <t>HighArc Kitchen Faucet, O-Style, 2-Spray Pull-Down, with sBox,1.75 GPM</t>
  </si>
  <si>
    <t xml:space="preserve">Talis N HighArc Kitchen Faucet, O-Style, 2-Spray Pull-Down, with sBox,1.75 GPM in Brushed Black Chrome </t>
  </si>
  <si>
    <t>Talis N HighArc Kitchen Faucet, O-Style 2-Spray Pull-Down with sBox, 1.75 GPM in Matte Black</t>
  </si>
  <si>
    <t>Talis N HighArc Kitchen Faucet, O-Style 2-Spray Pull-Down with sBox, 1.75 GPM in Steel Optic</t>
  </si>
  <si>
    <t>Talis N HighArc Kitchen Faucet, O-Style 2-Spray Pull-Down with sBox, 1.75 GPM in Polished Nickel</t>
  </si>
  <si>
    <t>Talis N Kitchen Faucet, U-Style 1-Spray, 1.75 GPM in Chrome</t>
  </si>
  <si>
    <t>Kitchen Faucet, U-Style 1-Spray, 1.75 GPM</t>
  </si>
  <si>
    <t>Talis N Kitchen Faucet, U-Style 1-Spray, 1.75 GPM in Brushed Gold Optic</t>
  </si>
  <si>
    <t xml:space="preserve">Talis N Kitchen Faucet, U-Style, 1-Spray, 1.75 GPM in Brushed Black Chrome </t>
  </si>
  <si>
    <t>Kitchen Faucet, U-Style, 1-Spray, 1.75 GPM</t>
  </si>
  <si>
    <t>Talis N Kitchen Faucet, U-Style 1-Spray, 1.75 GPM in Matte Black</t>
  </si>
  <si>
    <t>Talis N Kitchen Faucet, U-Style 1-Spray, 1.75 GPM in Steel Optic</t>
  </si>
  <si>
    <t>Talis N Kitchen Faucet, U-Style 1-Spray, 1.75 GPM in Polished Nickel</t>
  </si>
  <si>
    <t>Talis S HighArc Kitchen Faucet, 2-Spray Pull-Down, 1.75 GPM in Chrome</t>
  </si>
  <si>
    <t>Talis S HighArc Kitchen Faucet, 2-Spray Pull-Down, 1.75 GPM in Brushed Gold Optic</t>
  </si>
  <si>
    <t>Talis S HighArc Kitchen Faucet, 2-Spray Pull-Down, 1.75 GPM in Brushed Black Chrome</t>
  </si>
  <si>
    <t>Talis S HighArc Kitchen Faucet, 2-Spray Pull-Down, 1.75 GPM in Matte Black</t>
  </si>
  <si>
    <t>Talis S HighArc Kitchen Faucet, 2-Spray Pull-Down, 1.75 GPM in Steel Optic</t>
  </si>
  <si>
    <t>Talis S HighArc Kitchen Faucet, 2-Spray Pull-Down, 1.75 GPM in Polished Nickel</t>
  </si>
  <si>
    <t>Talis S Prep Kitchen Faucet, 2-Spray Pull-Down, 1.75 GPM in Chrome</t>
  </si>
  <si>
    <t>Talis S Prep Kitchen Faucet, 2-Spray Pull-Down, 1.75 GPM in Brushed Gold Optic</t>
  </si>
  <si>
    <t>Talis S Prep Kitchen Faucet, 2-Spray Pull-Down, 1.75 GPM in Brushed Black Chrome</t>
  </si>
  <si>
    <t>Talis S Prep Kitchen Faucet, 2-Spray Pull-Down, 1.75 GPM in Matte Black</t>
  </si>
  <si>
    <t>Talis S Prep Kitchen Faucet, 2-Spray Pull-Down, 1.75 GPM in Steel Optic</t>
  </si>
  <si>
    <t>Talis S Prep Kitchen Faucet, 2-Spray Pull-Down, 1.75 GPM in Polished Nickel</t>
  </si>
  <si>
    <t>Talis Select S HighArc Kitchen Faucet, 2-Spray Pull-Out, 1.75 GPM in Chrome</t>
  </si>
  <si>
    <t>Talis Select S HighArc Kitchen Faucet, 2-Spray Pull-Out, 1.75 GPM in Steel Optic</t>
  </si>
  <si>
    <t>Talis Select S Prep Kitchen Faucet, 2-Spray Pull-Out, 1.75 GPM in Chrome</t>
  </si>
  <si>
    <t>Prep Kitchen Faucet, 2-Spray Pull-Out, 1.75 GPM</t>
  </si>
  <si>
    <t>Talis Select S Prep Kitchen Faucet, 2-Spray Pull-Out, 1.75 GPM in Steel Optic</t>
  </si>
  <si>
    <t>Talis N HighArc Kitchen Faucet, A-Style 2-Spray Pull-Down, 1.75 GPM in Chrome</t>
  </si>
  <si>
    <t>HighArc Kitchen Faucet, A-Style 2-Spray Pull-Down, 1.75 GPM</t>
  </si>
  <si>
    <t>Talis N HighArc Kitchen Faucet, A-Style 2-Spray Pull-Down, 1.75 GPM in Brushed Bronze</t>
  </si>
  <si>
    <t>Talis N HighArc Kitchen Faucet, A-Style, 2-Spray Pull-Down, 1.75 GPM in Brushed Gold Optic</t>
  </si>
  <si>
    <t>HighArc Kitchen Faucet, A-Style, 2-Spray Pull-Down, 1.75 GPM</t>
  </si>
  <si>
    <t xml:space="preserve">Talis N HighArc Kitchen Faucet, A-Style, 2-Spray Pull-Down, 1.75 GPM in Brushed Black Chrome </t>
  </si>
  <si>
    <t>Talis N HighArc Kitchen Faucet, A-Style 2-Spray Pull-Down, 1.75 GPM in Matte Black</t>
  </si>
  <si>
    <t>Talis N HighArc Kitchen Faucet, A-Style 2-Spray Pull-Down, 1.75 GPM in Steel Optic</t>
  </si>
  <si>
    <t>Talis N HighArc Kitchen Faucet, A-Style 2-Spray Pull-Down, 1.75 GPM in Polished Nickel</t>
  </si>
  <si>
    <t>Talis N HighArc Kitchen Faucet, A-Style 2-Spray Pull-Down with sBox, 1.75 GPM in Chrome</t>
  </si>
  <si>
    <t>HighArc Kitchen Faucet, A-Style 2-Spray Pull-Down with sBox, 1.75 GPM</t>
  </si>
  <si>
    <t>Talis N HighArc Kitchen Faucet, A-Style, 2-Spray Pull-Down, with sBox, 1.75 GPM in Brushed Gold Optic</t>
  </si>
  <si>
    <t>HighArc Kitchen Faucet, A-Style, 2-Spray Pull-Down, with sBox, 1.75 GPM</t>
  </si>
  <si>
    <t xml:space="preserve">Talis N HighArc Kitchen Faucet, A-Style, 2-Spray Pull-Down, with sBox, 1.75 GPM in Brushed Black Chrome </t>
  </si>
  <si>
    <t>Talis N HighArc Kitchen Faucet, A-Style 2-Spray Pull-Down with sBox, 1.75 GPM in Matte Black</t>
  </si>
  <si>
    <t>Talis N HighArc Kitchen Faucet, A-Style 2-Spray Pull-Down with sBox, 1.75 GPM in Steel Optic</t>
  </si>
  <si>
    <t>Talis N HighArc Kitchen Faucet, A-Style 2-Spray Pull-Down with sBox, 1.75 GPM in Polished Nickel</t>
  </si>
  <si>
    <t>Talis N HighArc Kitchen Faucet, O-Style 2-Spray Pull-Down, 1.5 GPM in Chrome</t>
  </si>
  <si>
    <t>HighArc Kitchen Faucet, O-Style 2-Spray Pull-Down, 1.5 GPM</t>
  </si>
  <si>
    <t>Talis N HighArc Kitchen Faucet, O-Style 2-Spray Pull-Down, 1.5 GPM in Matte Black</t>
  </si>
  <si>
    <t>Talis N HighArc Kitchen Faucet, O-Style 2-Spray Pull-Down, 1.5 GPM in Steel Optic</t>
  </si>
  <si>
    <t>Talis N Kitchen Faucet, U-Style 1-Spray, 1.5 GPM in Chrome</t>
  </si>
  <si>
    <t>Kitchen Faucet, U-Style 1-Spray, 1.5 GPM</t>
  </si>
  <si>
    <t>Talis N Kitchen Faucet, U-Style 1-Spray, 1.5 GPM in Matte Black</t>
  </si>
  <si>
    <t>Talis N Kitchen Faucet, U-Style 1-Spray, 1.5 GPM in Steel Optic</t>
  </si>
  <si>
    <t>Talis N Semi-Pro PowderSpray Kitchen Faucet 1.75 GPM in Chrome</t>
  </si>
  <si>
    <t>Semi-Pro PowderSpray Kitchen Faucet 1.75 GPM</t>
  </si>
  <si>
    <t>Talis N Semi-Pro PowderSpray Kitchen Faucet 1.75 GPM in Brushed Bronze</t>
  </si>
  <si>
    <t>Talis N Semi-Pro PowderSpray Kitchen Faucet 1.75 GPM in Brushed Gold Optic</t>
  </si>
  <si>
    <t>Talis N Semi-Pro PowderSpray Kitchen Faucet 1.75 GPM in Brushed Black Chrome</t>
  </si>
  <si>
    <t>Talis N Semi-Pro PowderSpray Kitchen Faucet 1.75 GPM in Matte Black</t>
  </si>
  <si>
    <t>Talis N Semi-Pro PowderSpray Kitchen Faucet 1.75 GPM in Steel Optic</t>
  </si>
  <si>
    <t>Talis N Semi-Pro PowderSpray Kitchen Faucet 1.75 GPM in Polished Nickel</t>
  </si>
  <si>
    <t>Tecturis E Single-Hole Faucet 80 with Pop-Up Drain, 1.2 GPM in Chrome</t>
  </si>
  <si>
    <t>Tecturis E</t>
  </si>
  <si>
    <t>Tecturis E Single-Hole Faucet 80 with Pop-Up Drain, 1.2 GPM in Brushed Bronze</t>
  </si>
  <si>
    <t>Tecturis E Single-Hole Faucet 80 with Pop-Up Drain, 1.2 GPM in Brushed Black Chrome</t>
  </si>
  <si>
    <t>Tecturis E Single-Hole Faucet 80 with Pop-Up Drain, 1.2 GPM in Matte Black</t>
  </si>
  <si>
    <t>Tecturis E Single-Hole Faucet 80 with Pop-Up Drain, 1.2 GPM in Brushed Nickel</t>
  </si>
  <si>
    <t>Tecturis E Single-Hole Faucet 110 with Pop-Up Drain, 1.2 GPM in Chrome</t>
  </si>
  <si>
    <t>Tecturis E Single-Hole Faucet 110 with Pop-Up Drain, 1.2 GPM in Brushed Bronze</t>
  </si>
  <si>
    <t>Tecturis E Single-Hole Faucet 110 with Pop-Up Drain, 1.2 GPM in Brushed Black Chrome</t>
  </si>
  <si>
    <t>Tecturis E Single-Hole Faucet 110 with Pop-Up Drain, 1.2 GPM in Matte Black</t>
  </si>
  <si>
    <t>Tecturis E Single-Hole Faucet 110 with Pop-Up Drain, 1.2 GPM in Brushed Nickel</t>
  </si>
  <si>
    <t>Tecturis E Single-Hole Fine 110, 1.2 GPM in Chrome</t>
  </si>
  <si>
    <t>Single-Hole Fine 110, 1.2 GPM</t>
  </si>
  <si>
    <t>Tecturis E Single-Hole Fine 110, 1.2 GPM in Brushed Bronze</t>
  </si>
  <si>
    <t>Tecturis E Single-Hole Fine 110, 1.2 GPM in Brushed Black Chrome</t>
  </si>
  <si>
    <t>Tecturis E Single-Hole Fine 110, 1.2 GPM in Matte Black</t>
  </si>
  <si>
    <t>Tecturis E Single-Hole Fine 110, 1.2 GPM in Brushed Nickel</t>
  </si>
  <si>
    <t>Tecturis E Widespread Faucet 150, 1.2 GPM in Chrome</t>
  </si>
  <si>
    <t>Widespread Faucet 150, 1.2 GPM</t>
  </si>
  <si>
    <t>Tecturis E Widespread Faucet 150, 1.2 GPM in Brushed Bronze</t>
  </si>
  <si>
    <t>Tecturis E Widespread Faucet 150, 1.2 GPM in Brushed Black Chrome</t>
  </si>
  <si>
    <t>Tecturis E Widespread Faucet 150, 1.2 GPM in Matte Black</t>
  </si>
  <si>
    <t>Tecturis E Widespread Faucet 150, 1.2 GPM in Brushed Nickel</t>
  </si>
  <si>
    <t>Tecturis E Single-Hole Fine 240, 1.2 GPM in Chrome</t>
  </si>
  <si>
    <t>Single-Hole Fine 240, 1.2 GPM</t>
  </si>
  <si>
    <t>Tecturis E Single-Hole Fine 240, 1.2 GPM in Brushed Bronze</t>
  </si>
  <si>
    <t>Tecturis E Single-Hole Fine 240, 1.2 GPM in Brushed Black Chrome</t>
  </si>
  <si>
    <t>Tecturis E Single-Hole Fine 240, 1.2 GPM in Matte Black</t>
  </si>
  <si>
    <t>Tecturis E Single-Hole Fine 240, 1.2 GPM in Brushed Nickel</t>
  </si>
  <si>
    <t>Tecturis S Single-Hole Faucet 80 with Pop-Up Drain, 1.2 GPM in Chrome</t>
  </si>
  <si>
    <t>Tecturis S</t>
  </si>
  <si>
    <t>Tecturis S Single-Hole Faucet 80 with Pop-Up Drain, 1.2 GPM in Brushed Bronze</t>
  </si>
  <si>
    <t>Tecturis S Single-Hole Faucet 80 with Pop-Up Drain, 1.2 GPM in Brushed Black Chrome</t>
  </si>
  <si>
    <t>Tecturis S Single-Hole Faucet 80 with Pop-Up Drain, 1.2 GPM in Matte Black</t>
  </si>
  <si>
    <t>Tecturis S Single-Hole Faucet 80 with Pop-Up Drain, 1.2 GPM in Brushed Nickel</t>
  </si>
  <si>
    <t>Tecturis S Single-Hole Faucet 110 with Pop-Up Drain, 1.2 GPM in Chrome</t>
  </si>
  <si>
    <t>Tecturis S Single-Hole Faucet 110 with Pop-Up Drain, 1.2 GPM in Brushed Bronze</t>
  </si>
  <si>
    <t>Tecturis S Single-Hole Faucet 110 with Pop-Up Drain, 1.2 GPM in Brushed Black Chrome</t>
  </si>
  <si>
    <t>Tecturis S Single-Hole Faucet 110 with Pop-Up Drain, 1.2 GPM in Matte Black</t>
  </si>
  <si>
    <t>Tecturis S Single-Hole Faucet 110 with Pop-Up Drain, 1.2 GPM in Brushed Nickel</t>
  </si>
  <si>
    <t>Tecturis S Single-Hole Fine 110, 1.2 GPM in Chrome</t>
  </si>
  <si>
    <t>Tecturis S Single-Hole Fine 110, 1.2 GPM in Brushed Bronze</t>
  </si>
  <si>
    <t>Tecturis S Single-Hole Fine 110, 1.2 GPM in Brushed Black Chrome</t>
  </si>
  <si>
    <t>Tecturis S Single-Hole Fine 110, 1.2 GPM in Matte Black</t>
  </si>
  <si>
    <t>Tecturis S Single-Hole Fine 110, 1.2 GPM in Brushed Nickel</t>
  </si>
  <si>
    <t>Tecturis S Widespread Faucet 150, 1.2 GPM in Chrome</t>
  </si>
  <si>
    <t>Tecturis S Widespread Faucet 150, 1.2 GPM in Brushed Bronze</t>
  </si>
  <si>
    <t>Tecturis S Widespread Faucet 150, 1.2 GPM in Brushed Black Chrome</t>
  </si>
  <si>
    <t>Tecturis S Widespread Faucet 150, 1.2 GPM in Matte Black</t>
  </si>
  <si>
    <t>Tecturis S Widespread Faucet 150, 1.2 GPM in Brushed Nickel</t>
  </si>
  <si>
    <t>Tecturis S Single-Hole Fine 240, 1.2 GPM in Chrome</t>
  </si>
  <si>
    <t>Tecturis S Single-Hole Fine 240, 1.2 GPM in Brushed Bronze</t>
  </si>
  <si>
    <t>Tecturis S Single-Hole Fine 240, 1.2 GPM in Brushed Black Chrome</t>
  </si>
  <si>
    <t>Tecturis S Single-Hole Fine 240, 1.2 GPM in Matte Black</t>
  </si>
  <si>
    <t>Tecturis S Single-Hole Fine 240, 1.2 GPM in Brushed Nickel</t>
  </si>
  <si>
    <t>Tecturis E Tub Spout in Chrome</t>
  </si>
  <si>
    <t>Tecturis E Tub Spout in Brushed Bronze</t>
  </si>
  <si>
    <t>Tecturis E Tub Spout in Brushed Black Chrome</t>
  </si>
  <si>
    <t>Tecturis E Tub Spout in Matte Black</t>
  </si>
  <si>
    <t>Tecturis E Tub Spout in Brushed Nickel</t>
  </si>
  <si>
    <t>Tecturis S Tub Spout in Chrome</t>
  </si>
  <si>
    <t>Tecturis S Tub Spout in Brushed Bronze</t>
  </si>
  <si>
    <t>Tecturis S Tub Spout in Brushed Black Chrome</t>
  </si>
  <si>
    <t>Tecturis S Tub Spout in Matte Black</t>
  </si>
  <si>
    <t>Tecturis S Tub Spout in Brushed Nickel</t>
  </si>
  <si>
    <t>Tecturis S Freestanding Tub Filler with 1.75 GPM Handshower in Chrome</t>
  </si>
  <si>
    <t>Freestanding Tub Filler with 1.75 GPM Handshower</t>
  </si>
  <si>
    <t>Tecturis S Freestanding Tub Filler with 1.75 GPM Handshower in Brushed Bronze</t>
  </si>
  <si>
    <t>Tecturis S Freestanding Tub Filler with 1.75 GPM Handshower in Brushed Black Chrome</t>
  </si>
  <si>
    <t>Tecturis S Freestanding Tub Filler with 1.75 GPM Handshower in Matte Black</t>
  </si>
  <si>
    <t>Tecturis S Freestanding Tub Filler with 1.75 GPM Handshower in Brushed Nickel</t>
  </si>
  <si>
    <t>Tecturis S 4-Hole Roman Tub Set Trim with 1.75 Handshower in Chrome</t>
  </si>
  <si>
    <t>4-Hole Roman Tub Set Trim with 1.75 Handshower</t>
  </si>
  <si>
    <t>Tecturis S 4-Hole Roman Tub Set Trim with 1.75 Handshower in Brushed Bronze</t>
  </si>
  <si>
    <t>Tecturis S 4-Hole Roman Tub Set Trim with 1.75 Handshower in Brushed Black Chrome</t>
  </si>
  <si>
    <t>Tecturis S 4-Hole Roman Tub Set Trim with 1.75 Handshower in Matte Black</t>
  </si>
  <si>
    <t>Tecturis S 4-Hole Roman Tub Set Trim with 1.75 Handshower in Brushed Nickel</t>
  </si>
  <si>
    <t>Tecturis E 4-Hole Roman Tub Set Trim with 1.75 Handshower in Chrome</t>
  </si>
  <si>
    <t>Tecturis E 4-Hole Roman Tub Set Trim with 1.75 Handshower in Brushed Bronze</t>
  </si>
  <si>
    <t>Tecturis E 4-Hole Roman Tub Set Trim with 1.75 Handshower in Brushed Black Chrome</t>
  </si>
  <si>
    <t>Tecturis E 4-Hole Roman Tub Set Trim with 1.75 Handshower in Matte Black</t>
  </si>
  <si>
    <t>Tecturis E 4-Hole Roman Tub Set Trim with 1.75 Handshower in Brushed Nickel</t>
  </si>
  <si>
    <t>Tecturis E Freestanding Tub Filler with 1.75 GPM Handshower in Chrome</t>
  </si>
  <si>
    <t>Tecturis E Freestanding Tub Filler with 1.75 GPM Handshower in Brushed Bronze</t>
  </si>
  <si>
    <t>Tecturis E Freestanding Tub Filler with 1.75 GPM Handshower in Brushed Black Chrome</t>
  </si>
  <si>
    <t>Tecturis E Freestanding Tub Filler with 1.75 GPM Handshower in Matte Black</t>
  </si>
  <si>
    <t>Tecturis E Freestanding Tub Filler with 1.75 GPM Handshower in Brushed Nickel</t>
  </si>
  <si>
    <t>Logis Universal Pull-Out Shaving Mirror in Chrome</t>
  </si>
  <si>
    <t>Pull-Out Shaving Mirror</t>
  </si>
  <si>
    <t>Metris Select HighArc Kitchen Faucet, 2-Spray Pull-Out with sBox, 1.75 GPM in Chrome</t>
  </si>
  <si>
    <t>Metris Select</t>
  </si>
  <si>
    <t>Metris Select HighArc Kitchen Faucet, 2-Spray Pull-Out with sBox, 1.75 GPM in Steel Optic</t>
  </si>
  <si>
    <t>Metris Select Prep Kitchen Faucet, 2-Spray Pull-Out with sBox, 1.75 GPM in Chrome</t>
  </si>
  <si>
    <t>Prep Kitchen Faucet, 2-Spray Pull-Out with sBox, 1.75 GPM</t>
  </si>
  <si>
    <t>Metris Select Prep Kitchen Faucet, 2-Spray Pull-Out with sBox, 1.75 GPM in Steel Optic</t>
  </si>
  <si>
    <t>Metris Select HighArc Kitchen Faucet, 2-Spray Pull-Out, 1.75 GPM in Chrome</t>
  </si>
  <si>
    <t>Metris Select HighArc Kitchen Faucet, 2-Spray Pull-Out, 1.75 GPM in Steel Optic</t>
  </si>
  <si>
    <t>Metris Select Prep Kitchen Faucet, 2-Spray Pull-Out, 1.75 GPM in Chrome</t>
  </si>
  <si>
    <t>Metris Select Prep Kitchen Faucet, 2-Spray Pull-Out, 1.75 GPM in Steel Optic</t>
  </si>
  <si>
    <t>Aquno Select Kitchen Faucet, 2-Spray Pull-Out with sBox, 1.75 GPM in Chrome</t>
  </si>
  <si>
    <t>Aquno Select</t>
  </si>
  <si>
    <t>Kitchen Faucet, 2-Spray Pull-Out with sBox, 1.75 GPM</t>
  </si>
  <si>
    <t xml:space="preserve">Aquno Select Kitchen Faucet, 2-Spray Pull-Out with sBox, 1.75 GPM in Brushed Gold Optic </t>
  </si>
  <si>
    <t>Aquno Select Kitchen Faucet, 2-Spray Pull-Out with sBox, 1.75 GPM in Brushed Black Chrome</t>
  </si>
  <si>
    <t>Aquno Select Kitchen Faucet, 2-Spray Pull-Out with sBox, 1.75 GPM in Matte Black</t>
  </si>
  <si>
    <t>Aquno Select Kitchen Faucet, 2-Spray Pull-Out with sBox, 1.75 GPM in Steel Optic</t>
  </si>
  <si>
    <t>Aquno Select Kitchen Faucet, 2-Spray Pull-Out with sBox, 1.75 GPM in Polished Nickel</t>
  </si>
  <si>
    <t>Aquno Select HighArc Kitchen Faucet, 3-Spray Pull-Down with sBox, 1.75 GPM in Chrome</t>
  </si>
  <si>
    <t>HighArc Kitchen Faucet, 3-Spray Pull-Down with sBox, 1.75 GPM</t>
  </si>
  <si>
    <t xml:space="preserve">Aquno Select HighArc Kitchen Faucet, 3-Spray Pull-Down with sBox, 1.75 GPM in Brushed Gold Optic </t>
  </si>
  <si>
    <t>Aquno Select HighArc Kitchen Faucet, 3-Spray Pull-Down with sBox, 1.75 GPM in Brushed Black Chrome</t>
  </si>
  <si>
    <t>Aquno Select HighArc Kitchen Faucet, 3-Spray Pull-Down with sBox, 1.75 GPM in Matte Black</t>
  </si>
  <si>
    <t>Aquno Select HighArc Kitchen Faucet, 3-Spray Pull-Down with sBox, 1.75 GPM in Steel Optic</t>
  </si>
  <si>
    <t>Aquno Select HighArc Kitchen Faucet, 3-Spray Pull-Down with sBox, 1.75 GPM in Polished Nickel</t>
  </si>
  <si>
    <t>Aquno Select Kitchen Faucet, 2-Spray Pull-Out, 1.75 GPM in Chrome</t>
  </si>
  <si>
    <t xml:space="preserve">Aquno Select Kitchen Faucet, 2-Spray Pull-Out, 1.75 GPM in Brushed Gold Optic </t>
  </si>
  <si>
    <t>Aquno Select Kitchen Faucet, 2-Spray Pull-Out, 1.75 GPM in Brushed Black Chrome</t>
  </si>
  <si>
    <t>Aquno Select Kitchen Faucet, 2-Spray Pull-Out, 1.75 GPM in Matte Black</t>
  </si>
  <si>
    <t>Aquno Select Kitchen Faucet, 2-Spray Pull-Out, 1.75 GPM in Steel Optic</t>
  </si>
  <si>
    <t>Aquno Select Kitchen Faucet, 2-Spray Pull-Out, 1.75 GPM in Polished Nickel</t>
  </si>
  <si>
    <t>Aquno Select HighArc Kitchen Faucet, 3-Spray Pull-Down, 1.75 GPM in Chrome</t>
  </si>
  <si>
    <t>HighArc Kitchen Faucet, 3-Spray Pull-Down, 1.75 GPM</t>
  </si>
  <si>
    <t xml:space="preserve">Aquno Select HighArc Kitchen Faucet, 3-Spray Pull-Down, 1.75 GPM in Brushed Gold Optic </t>
  </si>
  <si>
    <t>Aquno Select HighArc Kitchen Faucet, 3-Spray Pull-Down, 1.75 GPM in Brushed Black Chrome</t>
  </si>
  <si>
    <t>Aquno Select HighArc Kitchen Faucet, 3-Spray Pull-Down, 1.75 GPM in Matte Black</t>
  </si>
  <si>
    <t>Aquno Select HighArc Kitchen Faucet, 3-Spray Pull-Down, 1.75 GPM in Steel Optic</t>
  </si>
  <si>
    <t>Aquno Select HighArc Kitchen Faucet, 3-Spray Pull-Down, 1.75 GPM in Polished Nickel</t>
  </si>
  <si>
    <t>Talis Select S HighArc Kitchen Faucet, 2-Spray Pull-Out with sBox, 1.75 GPM in Chrome</t>
  </si>
  <si>
    <t>Talis Select S HighArc Kitchen Faucet, 2-Spray Pull-Out with sBox, 1.75 GPM in Steel Optic</t>
  </si>
  <si>
    <t>Talis Select S Prep Kitchen Faucet, 2-Spray Pull-Out with sBox, 1.75 GPM in Chrome</t>
  </si>
  <si>
    <t>Talis Select S Prep Kitchen Faucet, 2-Spray Pull-Out with sBox, 1.75 GPM in Steel Optic</t>
  </si>
  <si>
    <t>Metropol Single-Hole Faucet 100 with Loop Handle, 1.2 GPM in Chrome</t>
  </si>
  <si>
    <t>Single-Hole Faucet 100 with Loop Handle, 1.2 GPM</t>
  </si>
  <si>
    <t>Metropol Single-Hole Faucet 100 with Loop Handle, 1.2 GPM in Brushed Nickel</t>
  </si>
  <si>
    <t>Metropol Single-Hole Faucet 110 with Loop Handle and Pop-Up Drain, 1.2 GPM in Chrome</t>
  </si>
  <si>
    <t>Single-Hole Faucet 110 with Loop Handle and Pop-Up Drain, 1.2 GPM</t>
  </si>
  <si>
    <t>Metropol Single-Hole Faucet 110 with Loop Handle and Pop-Up Drain, 1.2 GPM in Brushed Nickel</t>
  </si>
  <si>
    <t>Metropol Single-Hole Faucet 110 with Loop Handle, 1.2 GPM in Chrome</t>
  </si>
  <si>
    <t>Single-Hole Faucet 110 with Loop Handle, 1.2 GPM</t>
  </si>
  <si>
    <t>Metropol Single-Hole Faucet 110 with Loop Handle, 1.2 GPM in Brushed Nickel</t>
  </si>
  <si>
    <t>Metropol Single-Hole Faucet 230 with Loop Handle and Swivel Spout, 1.2 GPM in Chrome</t>
  </si>
  <si>
    <t>Single-Hole Faucet 230 with Loop Handle and Swivel Spout, 1.2 GPM</t>
  </si>
  <si>
    <t>Metropol Single-Hole Faucet 230 with Loop Handle and Swivel Spout, 1.2 GPM in Brushed Nickel</t>
  </si>
  <si>
    <t>Metropol Single-Hole Faucet 260 with Loop Handle, 1.2 GPM in Chrome</t>
  </si>
  <si>
    <t>Single-Hole Faucet 260 with Loop Handle, 1.2 GPM</t>
  </si>
  <si>
    <t>Metropol Single-Hole Faucet 260 with Loop Handle, 1.2 GPM in Brushed Nickel</t>
  </si>
  <si>
    <t>Metropol Widespread Faucet 110 with Loop Handles and Pop-Up Drain, 1.2 GPM in Chrome</t>
  </si>
  <si>
    <t>Widespread Faucet 110 with Loop Handles and Pop-Up Drain, 1.2 GPM</t>
  </si>
  <si>
    <t>Metropol Widespread Faucet 110 with Loop Handles and Pop-Up Drain, 1.2 GPM in Brushed Nickel</t>
  </si>
  <si>
    <t>Metropol Widespread Faucet 160 with Loop Handles and Pop-Up Drain, 1.2 GPM in Chrome</t>
  </si>
  <si>
    <t>Widespread Faucet 160 with Loop Handles and Pop-Up Drain, 1.2 GPM</t>
  </si>
  <si>
    <t>Metropol Widespread Faucet 160 with Loop Handles and Pop-Up Drain, 1.2 GPM in Brushed Nickel</t>
  </si>
  <si>
    <t>Metropol Widespread Faucet 110 with Loop Handles, 1.2 GPM in Chrome</t>
  </si>
  <si>
    <t>Widespread Faucet 110 with Loop Handles, 1.2 GPM</t>
  </si>
  <si>
    <t>Metropol Widespread Faucet 110 with Loop Handles, 1.2 GPM in Brushed Nickel</t>
  </si>
  <si>
    <t>Metropol Widespread Faucet 160 with Loop Handles, 1.2 GPM in Chrome</t>
  </si>
  <si>
    <t>Widespread Faucet 160 with Loop Handles, 1.2 GPM</t>
  </si>
  <si>
    <t>Metropol Widespread Faucet 160 with Loop Handles, 1.2 GPM in Brushed Nickel</t>
  </si>
  <si>
    <t>Metropol Single-Hole Faucet 110 with Loop Handle and Pop-Up Drain, 0.5 GPM in Chrome</t>
  </si>
  <si>
    <t>Single-Hole Faucet 110 with Loop Handle and Pop-Up Drain, 0.5 GPM</t>
  </si>
  <si>
    <t>Metropol Single-Hole Faucet 110 with Loop Handle and Pop-Up Drain, 0.5 GPM in Brushed Nickel</t>
  </si>
  <si>
    <t>Metropol Wall-Mounted Single-Handle Faucet Trim with Loop Handle, 1.2 GPM in Chrome</t>
  </si>
  <si>
    <t>Wall-Mounted Single-Handle Faucet Trim with Loop Handle, 1.2 GPM</t>
  </si>
  <si>
    <t>Metropol Wall-Mounted Single-Handle Faucet Trim with Loop Handle, 1.2 GPM in Brushed Nickel</t>
  </si>
  <si>
    <t>Metropol Widespread Faucet 110 with Loop Handles and Pop-Up Drain, 0.5 GPM in Chrome</t>
  </si>
  <si>
    <t>Widespread Faucet 110 with Loop Handles and Pop-Up Drain, 0.5 GPM</t>
  </si>
  <si>
    <t>Metropol Widespread Faucet 110 with Loop Handles and Pop-Up Drain, 0.5 GPM in Brushed Nickel</t>
  </si>
  <si>
    <t>Metropol Freestanding Tub Filler Trim with Loop Handle and 1.75 GPM Handshower in Chrome</t>
  </si>
  <si>
    <t>Freestanding Tub Filler Trim with Loop Handle and 1.75 GPM Handshower</t>
  </si>
  <si>
    <t>Metropol Freestanding Tub Filler Trim with Loop Handle and 1.75 GPM Handshower in Brushed Nickel</t>
  </si>
  <si>
    <t>Metropol 3-Hole Roman Tub Set Trim with Loop Handle and 1.75 GPM Handshower in Chrome</t>
  </si>
  <si>
    <t>3-Hole Roman Tub Set Trim with Loop Handle and 1.75 GPM Handshower</t>
  </si>
  <si>
    <t>Metropol 3-Hole Roman Tub Set Trim with Loop Handle and 1.75 GPM Handshower in Brushed Nickel</t>
  </si>
  <si>
    <t>Metropol 4-Hole Roman Tub Set Trim with Loop Handles and 1.75 GPM Handshower in Chrome</t>
  </si>
  <si>
    <t>4-Hole Roman Tub Set Trim with Loop Handles and 1.75 GPM Handshower</t>
  </si>
  <si>
    <t>Metropol 4-Hole Roman Tub Set Trim with Loop Handles and 1.75 GPM Handshower in Brushed Nickel</t>
  </si>
  <si>
    <t>Map Exempt</t>
  </si>
  <si>
    <t>Zesis S Single-Hole Faucet 100 CoolStart with Pop-Up Drain, 1.2 GPM in Chrome</t>
  </si>
  <si>
    <t>Zesis S</t>
  </si>
  <si>
    <t>Single-Hole Faucet 100 CoolStart with Pop-Up Drain, 1.2 GPM</t>
  </si>
  <si>
    <t>Zesis S Single-Hole Faucet 100 CoolStart with Pop-Up Drain, 1.2 GPM in Matte Black</t>
  </si>
  <si>
    <t>Zesis S Single-Hole Faucet 100 CoolStart with Pop-Up Drain, 1.2 GPM in Brushed Nickel</t>
  </si>
  <si>
    <t>New 2025- Q3</t>
  </si>
  <si>
    <t>Zesis S Single-Hole Faucet 230 CoolStart, 1.2 GPM in Chrome</t>
  </si>
  <si>
    <t>Single-Hole Faucet 230 CoolStart, 1.2 GPM</t>
  </si>
  <si>
    <t>Zesis S Widespread Faucet 100 with Pop-Up Drain, 1.2 GPM in Chrome</t>
  </si>
  <si>
    <t>Zesis S Widespread Faucet 100 with Pop-Up Drain, 1.2 GPM in Matte Black</t>
  </si>
  <si>
    <t>Zesis S Widespread Faucet 100 with Pop-Up Drain, 1.2 GPM in Brushed Nickel</t>
  </si>
  <si>
    <t>Zesis  Kitchen Faucet 2-Spray, Pull-Out, 1.75 GPM in Chrome</t>
  </si>
  <si>
    <t xml:space="preserve">Zesis </t>
  </si>
  <si>
    <t>Kitchen Faucet 2-Spray, Pull-Out, 1.75 GPM</t>
  </si>
  <si>
    <t>Zesis  Kitchen Faucet 2-Spray, Pull-Out, 1.75 GPM in Matte Black</t>
  </si>
  <si>
    <t>Zesis  Kitchen Faucet 2-Spray, Pull-Out, 1.75 GPM in Steel Optic</t>
  </si>
  <si>
    <t>Zesis  Kitchen Faucet 2-Spray, Pull-Out, 1.5 GPM in Chrome</t>
  </si>
  <si>
    <t>Kitchen Faucet 2-Spray, Pull-Out, 1.5 GPM</t>
  </si>
  <si>
    <t>Zesis  Kitchen Faucet 2-Spray, Pull-Out, 1.5 GPM in Matte Black</t>
  </si>
  <si>
    <t>Zesis  Kitchen Faucet 2-Spray, Pull-Out, 1.5 GPM in Steel Optic</t>
  </si>
  <si>
    <t>Vivenis Single-hole Faucet 80 with Pop--Up Drain, 1.2 GPM in Chrome</t>
  </si>
  <si>
    <t>Vivenis</t>
  </si>
  <si>
    <t>Single-hole Faucet 80 with Pop--Up Drain, 1.2 GPM</t>
  </si>
  <si>
    <t>Vivenis Single-hole Faucet 80 with Pop--Up Drain, 1.2 GPM in Brushed Bronze</t>
  </si>
  <si>
    <t>Vivenis Single-hole Faucet 80 with Pop--Up Drain, 1.2 GPM in Brushed Black Chrome</t>
  </si>
  <si>
    <t>Vivenis Single-hole Faucet 80 with Pop--Up Drain, 1.2 GPM in Matte Black</t>
  </si>
  <si>
    <t>Vivenis Single-hole Faucet 80 with Pop--Up Drain, 1.2 GPM in Matte White</t>
  </si>
  <si>
    <t>Vivenis Single-hole Faucet 80 with Pop--Up Drain, 1.2 GPM in Brushed Nickel</t>
  </si>
  <si>
    <t>Vivenis Single-hole Faucet 80 with Pop--Up Drain, 1.2 GPM in Polished Nickel</t>
  </si>
  <si>
    <t>Vivenis Single-hole Faucet 110 with Pop-Up Drain, 1.2 GPM in Chrome</t>
  </si>
  <si>
    <t>Single-hole Faucet 110 with Pop-Up Drain, 1.2 GPM</t>
  </si>
  <si>
    <t>Vivenis Single-hole Faucet 110 with Pop-Up Drain, 1.2 GPM in Brushed Bronze</t>
  </si>
  <si>
    <t>Vivenis Single-hole Faucet 110 with Pop-Up Drain, 1.2 GPM in Brushed Black Chrome</t>
  </si>
  <si>
    <t>Vivenis Single-hole Faucet 110 with Pop-Up Drain, 1.2 GPM in Matte Black</t>
  </si>
  <si>
    <t>Vivenis Single-hole Faucet 110 with Pop-Up Drain, 1.2 GPM in Matte White</t>
  </si>
  <si>
    <t>Vivenis Single-hole Faucet 110 with Pop-Up Drain, 1.2 GPM in Brushed Nickel</t>
  </si>
  <si>
    <t>Vivenis Single-hole Faucet 110 with Pop-Up Drain, 1.2 GPM in Polished Nickel</t>
  </si>
  <si>
    <t>Vivenis Single-hole Faucet 210 with Swivel Spout and Pop-Up Drain, 1.2 GPM in Chrome</t>
  </si>
  <si>
    <t>Single-hole Faucet 210 with Swivel Spout and Pop-Up Drain, 1.2 GPM</t>
  </si>
  <si>
    <t>Vivenis Single-hole Faucet 210 with Swivel Spout and Pop-Up Drain, 1.2 GPM in Brushed Bronze</t>
  </si>
  <si>
    <t>Vivenis Single-hole Faucet 210 with Swivel Spout and Pop-Up Drain, 1.2 GPM in Brushed Black Chrome</t>
  </si>
  <si>
    <t>Vivenis Single-hole Faucet 210 with Swivel Spout and Pop-Up Drain, 1.2 GPM in Matte Black</t>
  </si>
  <si>
    <t>Vivenis Single-hole Faucet 210 with Swivel Spout and Pop-Up Drain, 1.2 GPM in Matte White</t>
  </si>
  <si>
    <t>Vivenis Single-hole Faucet 210 with Swivel Spout and Pop-Up Drain, 1.2 GPM in Brushed Nickel</t>
  </si>
  <si>
    <t>Vivenis Single-hole Faucet 210 with Swivel Spout and Pop-Up Drain, 1.2 GPM in Polished Nickel</t>
  </si>
  <si>
    <t>Vivenis Widespread Faucet 95 with Pop-UP Drain, 1.2 GPM in Chrome</t>
  </si>
  <si>
    <t>Widespread Faucet 95 with Pop-UP Drain, 1.2 GPM</t>
  </si>
  <si>
    <t>Vivenis Widespread Faucet 95 with Pop-UP Drain, 1.2 GPM in Brushed Bronze</t>
  </si>
  <si>
    <t>Vivenis Widespread Faucet 95 with Pop-UP Drain, 1.2 GPM in Brushed Black Chrome</t>
  </si>
  <si>
    <t>Vivenis Widespread Faucet 95 with Pop-UP Drain, 1.2 GPM in Matte Black</t>
  </si>
  <si>
    <t>Vivenis Widespread Faucet 95 with Pop-UP Drain, 1.2 GPM in Matte White</t>
  </si>
  <si>
    <t>Vivenis Widespread Faucet 95 with Pop-UP Drain, 1.2 GPM in Brushed Nickel</t>
  </si>
  <si>
    <t>Vivenis Widespread Faucet 95 with Pop-UP Drain, 1.2 GPM in Polished Nickel</t>
  </si>
  <si>
    <t>Vivenis Single-hole Faucet 250 , 1.2 GPM in Chrome</t>
  </si>
  <si>
    <t>Single-hole Faucet 250 , 1.2 GPM</t>
  </si>
  <si>
    <t>Vivenis Single-hole Faucet 250 , 1.2 GPM in Brushed Bronze</t>
  </si>
  <si>
    <t>Vivenis Single-hole Faucet 250 , 1.2 GPM in Brushed Black Chrome</t>
  </si>
  <si>
    <t>Vivenis Single-hole Faucet 250 , 1.2 GPM in Matte Black</t>
  </si>
  <si>
    <t>Vivenis Single-hole Faucet 250 , 1.2 GPM in Matte White</t>
  </si>
  <si>
    <t>Vivenis Single-hole Faucet 250 , 1.2 GPM in Brushed Nickel</t>
  </si>
  <si>
    <t>Vivenis Single-hole Faucet 250 , 1.2 GPM in Polished Nickel</t>
  </si>
  <si>
    <t>Vivenis Single-Hole Bidet Faucet in Chrome</t>
  </si>
  <si>
    <t>Vivenis Single-Hole Bidet Faucet in Matte Black</t>
  </si>
  <si>
    <t>Vivenis Single-Hole Bidet Faucet in Matte White</t>
  </si>
  <si>
    <t>Vivenis Single-Hole Bidet Faucet in Brushed Nickel</t>
  </si>
  <si>
    <t>Vivenis Tub Spout in Chrome</t>
  </si>
  <si>
    <t>Vivenis Tub Spout in Brushed Bronze</t>
  </si>
  <si>
    <t>Vivenis Tub Spout in Brushed Black Chrome</t>
  </si>
  <si>
    <t>Vivenis Tub Spout in Matte Black</t>
  </si>
  <si>
    <t>Vivenis Tub Spout in Matte White</t>
  </si>
  <si>
    <t>Vivenis Tub Spout in Brushed Nickel</t>
  </si>
  <si>
    <t>Vivenis Tub Spout in Polished Nickel</t>
  </si>
  <si>
    <t>Vivenis 4-Hole Roman Tub Set Trim with 1.75 GPM Handshower in Chrome</t>
  </si>
  <si>
    <t>Vivenis 4-Hole Roman Tub Set Trim with 1.75 GPM Handshower in Brushed Bronze</t>
  </si>
  <si>
    <t>Vivenis 4-Hole Roman Tub Set Trim with 1.75 GPM Handshower in Brushed Black Chrome</t>
  </si>
  <si>
    <t>Vivenis 4-Hole Roman Tub Set Trim with 1.75 GPM Handshower in Matte Black</t>
  </si>
  <si>
    <t>Vivenis 4-Hole Roman Tub Set Trim with 1.75 GPM Handshower in Matte White</t>
  </si>
  <si>
    <t>Vivenis 4-Hole Roman Tub Set Trim with 1.75 GPM Handshower in Brushed Nickel</t>
  </si>
  <si>
    <t>Vivenis 4-Hole Roman Tub Set Trim with 1.75 GPM Handshower in Polished Nickel</t>
  </si>
  <si>
    <t>Vivenis Freestanding Tub Filler Trim with 1.75 GPM Handshower in Chrome</t>
  </si>
  <si>
    <t>Vivenis Freestanding Tub Filler Trim with 1.75 GPM Handshower in Brushed Bronze</t>
  </si>
  <si>
    <t>Vivenis Freestanding Tub Filler Trim with 1.75 GPM Handshower in Brushed Black Chrome</t>
  </si>
  <si>
    <t>Vivenis Freestanding Tub Filler Trim with 1.75 GPM Handshower in Matte Black</t>
  </si>
  <si>
    <t>Vivenis Freestanding Tub Filler Trim with 1.75 GPM Handshower in Matte White</t>
  </si>
  <si>
    <t>Vivenis Freestanding Tub Filler Trim with 1.75 GPM Handshower in Brushed Nickel</t>
  </si>
  <si>
    <t>Vivenis Freestanding Tub Filler Trim with 1.75 GPM Handshower in Polished Nickel</t>
  </si>
  <si>
    <t>Finoris Single-Hole Faucet 100 with Pop-Up Drain, 1.2 GPM in Chrome</t>
  </si>
  <si>
    <t>Finoris</t>
  </si>
  <si>
    <t>Finoris Single-Hole Faucet 100 with Pop-Up Drain, 1.2 GPM in Brushed Bronze</t>
  </si>
  <si>
    <t>Finoris Single-Hole Faucet 100 with Pop-Up Drain, 1.2 GPM in Brushed Gold Optic</t>
  </si>
  <si>
    <t>Finoris Single-Hole Faucet 100 with Pop-Up Drain, 1.2 GPM in Brushed Black Chrome</t>
  </si>
  <si>
    <t>Finoris Single-Hole Faucet 100 with Pop-Up Drain, 1.2 GPM in Matte Black</t>
  </si>
  <si>
    <t>Finoris Single-Hole Faucet 100 with Pop-Up Drain, 1.2 GPM in Matte White</t>
  </si>
  <si>
    <t>Finoris Single-Hole Faucet 100 with Pop-Up Drain, 1.2 GPM in Brushed Nickel</t>
  </si>
  <si>
    <t>Finoris Single-Hole Faucet 110 with Pop-Up Drain, 1.2 GPM in Chrome</t>
  </si>
  <si>
    <t>Finoris Single-Hole Faucet 110 with Pop-Up Drain, 1.2 GPM in Brushed Bronze</t>
  </si>
  <si>
    <t>Finoris Single-Hole Faucet 110 with Pop-Up Drain, 1.2 GPM in Brushed Gold Optic</t>
  </si>
  <si>
    <t>Finoris Single-Hole Faucet 110 with Pop-Up Drain, 1.2 GPM in Brushed Black Chrome</t>
  </si>
  <si>
    <t>Finoris Single-Hole Faucet 110 with Pop-Up Drain, 1.2 GPM in Matte Black</t>
  </si>
  <si>
    <t>Finoris Single-Hole Faucet 110 with Pop-Up Drain, 1.2 GPM in Matte White</t>
  </si>
  <si>
    <t>Finoris Single-Hole Faucet 110 with Pop-Up Drain, 1.2 GPM in Brushed Nickel</t>
  </si>
  <si>
    <t>Finoris Wide-spread Faucet 110 with Pop-up Drain, 1.2 GPM in Chrome</t>
  </si>
  <si>
    <t>Wide-spread Faucet 110 with Pop-up Drain, 1.2 GPM</t>
  </si>
  <si>
    <t>Finoris Wide-spread Faucet 110 with Pop-up Drain, 1.2 GPM in Brushed Bronze</t>
  </si>
  <si>
    <t>Finoris Wide-spread Faucet 110 with Pop-up Drain, 1.2 GPM in Brushed Gold Optic</t>
  </si>
  <si>
    <t>Finoris Wide-spread Faucet 110 with Pop-up Drain, 1.2 GPM in Brushed Black Chrome</t>
  </si>
  <si>
    <t>Finoris Wide-spread Faucet 110 with Pop-up Drain, 1.2 GPM in Matte Black</t>
  </si>
  <si>
    <t>Finoris Wide-spread Faucet 110 with Pop-up Drain, 1.2 GPM in Matte White</t>
  </si>
  <si>
    <t>Finoris Wide-spread Faucet 110 with Pop-up Drain, 1.2 GPM in Brushed Nickel</t>
  </si>
  <si>
    <t>Finoris Wide-spread Faucet 160, 1.2 GPM in Chrome</t>
  </si>
  <si>
    <t>Wide-spread Faucet 160, 1.2 GPM</t>
  </si>
  <si>
    <t>Finoris Wide-spread Faucet 160, 1.2 GPM in Matte Black</t>
  </si>
  <si>
    <t>Finoris Wide-spread Faucet 160, 1.2 GPM in Matte White</t>
  </si>
  <si>
    <t>Finoris Wide-spread Faucet 160, 1.2 GPM in Brushed Nickel</t>
  </si>
  <si>
    <t>Finoris Wall-Mounted Single-Handle Faucet Trim, 1.2 GPM in Chrome</t>
  </si>
  <si>
    <t>Finoris Wall-Mounted Single-Handle Faucet Trim, 1.2 GPM in Brushed Bronze</t>
  </si>
  <si>
    <t>Finoris Wall-Mounted Single-Handle Faucet Trim, 1.2 GPM in Brushed Gold Optic</t>
  </si>
  <si>
    <t>Finoris Wall-Mounted Single-Handle Faucet Trim, 1.2 GPM in Brushed Black Chrome</t>
  </si>
  <si>
    <t>Finoris Wall-Mounted Single-Handle Faucet Trim, 1.2 GPM in Matte Black</t>
  </si>
  <si>
    <t>Finoris Wall-Mounted Single-Handle Faucet Trim, 1.2 GPM in Matte White</t>
  </si>
  <si>
    <t>Finoris Wall-Mounted Single-Handle Faucet Trim, 1.2 GPM in Brushed Nickel</t>
  </si>
  <si>
    <t>Finoris Single-Hole Faucet 230 with 2-Spray Pull-Out, 1.2 GPM in Chrome</t>
  </si>
  <si>
    <t>Single-Hole Faucet 230 with 2-Spray Pull-Out, 1.2 GPM</t>
  </si>
  <si>
    <t>Finoris Single-Hole Faucet 230 with 2-Spray Pull-Out, 1.2 GPM in Brushed Bronze</t>
  </si>
  <si>
    <t>Finoris Single-Hole Faucet 230 with 2-Spray Pull-Out, 1.2 GPM in Brushed Gold Optic</t>
  </si>
  <si>
    <t>Finoris Single-Hole Faucet 230 with 2-Spray Pull-Out, 1.2 GPM in Brushed Black Chrome</t>
  </si>
  <si>
    <t>Finoris Single-Hole Faucet 230 with 2-Spray Pull-Out, 1.2 GPM in Matte Black</t>
  </si>
  <si>
    <t>Finoris Single-Hole Faucet 230 with 2-Spray Pull-Out, 1.2 GPM in Matte White</t>
  </si>
  <si>
    <t>Finoris Single-Hole Faucet 230 with 2-Spray Pull-Out, 1.2 GPM in Brushed Nickel</t>
  </si>
  <si>
    <t>Finoris Single-Hole Faucet 260, 1.2 GPM in Chrome</t>
  </si>
  <si>
    <t>Finoris Single-Hole Faucet 260, 1.2 GPM in Brushed Bronze</t>
  </si>
  <si>
    <t>Finoris Single-Hole Faucet 260, 1.2 GPM in Brushed Gold Optic</t>
  </si>
  <si>
    <t>Finoris Single-Hole Faucet 260, 1.2 GPM in Brushed Black Chrome</t>
  </si>
  <si>
    <t>Finoris Single-Hole Faucet 260, 1.2 GPM in Matte Black</t>
  </si>
  <si>
    <t>Finoris Single-Hole Faucet 260, 1.2 GPM in Matte White</t>
  </si>
  <si>
    <t>Finoris Single-Hole Faucet 260, 1.2 GPM in Brushed Nickel</t>
  </si>
  <si>
    <t>Finoris Tub Spout in Chrome</t>
  </si>
  <si>
    <t>Finoris Tub Spout in Brushed Bronze</t>
  </si>
  <si>
    <t>Finoris Tub Spout in Brushed Gold Optic</t>
  </si>
  <si>
    <t>Finoris Tub Spout in Brushed Black Chrome</t>
  </si>
  <si>
    <t>Finoris Tub Spout in Matte Black</t>
  </si>
  <si>
    <t>Finoris Tub Spout in Matte White</t>
  </si>
  <si>
    <t>Finoris Tub Spout in Brushed Nickel</t>
  </si>
  <si>
    <t>Finoris 4-Hole Roman Tub Set Trim with 1.75 GPM Handshower in Chrome</t>
  </si>
  <si>
    <t>Finoris 4-Hole Roman Tub Set Trim with 1.75 GPM Handshower in Brushed Bronze</t>
  </si>
  <si>
    <t>Finoris 4-Hole Roman Tub Set Trim with 1.75 GPM Handshower in Brushed Gold Optic</t>
  </si>
  <si>
    <t>Finoris 4-Hole Roman Tub Set Trim with 1.75 GPM Handshower in Brushed Black Chrome</t>
  </si>
  <si>
    <t>Finoris 4-Hole Roman Tub Set Trim with 1.75 GPM Handshower in Matte Black</t>
  </si>
  <si>
    <t>Finoris 4-Hole Roman Tub Set Trim with 1.75 GPM Handshower in Matte White</t>
  </si>
  <si>
    <t>Finoris 4-Hole Roman Tub Set Trim with 1.75 GPM Handshower in Brushed Nickel</t>
  </si>
  <si>
    <t>Finoris Freestanding Tub Filler Trim with 1.75 GPM Handshower in Chrome</t>
  </si>
  <si>
    <t>Finoris Freestanding Tub Filler Trim with 1.75 GPM Handshower in Brushed Bronze</t>
  </si>
  <si>
    <t>Finoris Freestanding Tub Filler Trim with 1.75 GPM Handshower in Brushed Gold Optic</t>
  </si>
  <si>
    <t>Finoris Freestanding Tub Filler Trim with 1.75 GPM Handshower in Brushed Black Chrome</t>
  </si>
  <si>
    <t>Finoris Freestanding Tub Filler Trim with 1.75 GPM Handshower in Matte Black</t>
  </si>
  <si>
    <t>Finoris Freestanding Tub Filler Trim with 1.75 GPM Handshower in Matte White</t>
  </si>
  <si>
    <t>Finoris Freestanding Tub Filler Trim with 1.75 GPM Handshower in Brushed Nickel</t>
  </si>
  <si>
    <t>AXOR Drains No Hub Sleeve in N/A</t>
  </si>
  <si>
    <t>No Hub Sleeve</t>
  </si>
  <si>
    <t>AXOR Drains Expansion Sealing Membrane  in N/A</t>
  </si>
  <si>
    <t xml:space="preserve">Expansion Sealing Membrane </t>
  </si>
  <si>
    <t>Unica Wallbar E Slider in Chrome</t>
  </si>
  <si>
    <t>Wallbar E Slider</t>
  </si>
  <si>
    <t xml:space="preserve">Spare part </t>
  </si>
  <si>
    <t>Unica Wallbar E Slider in Oil Rub Bronze</t>
  </si>
  <si>
    <t>Oil Rub Bronze</t>
  </si>
  <si>
    <t>Unica Wallbar E Slider in Brushed Nickel</t>
  </si>
  <si>
    <t>Unica Wallbar E Slider in Polished Nickel</t>
  </si>
  <si>
    <t>Unica Wallbar E Slider in Rubbed Bronze</t>
  </si>
  <si>
    <t>Unica Wallbar E Slider in Polished Brass</t>
  </si>
  <si>
    <t>Pull-Out Hose for Kitchen Faucets</t>
  </si>
  <si>
    <t>Ceramic Cartridge, M3/M2</t>
  </si>
  <si>
    <t xml:space="preserve">Ceramic Cartridge, M3/M2  </t>
  </si>
  <si>
    <t>Cold Widespread Faucet Cartridge</t>
  </si>
  <si>
    <t>Hot Widespread Faucet Cartridge</t>
  </si>
  <si>
    <t>Thermostatic Cartridge, MTC</t>
  </si>
  <si>
    <t>Installation Set, iBox Universal Plus Rough</t>
  </si>
  <si>
    <t>Thermostatic Cartridge, BTC</t>
  </si>
  <si>
    <t>AXOR Citterio Extension Element in Chrome</t>
  </si>
  <si>
    <t>Extension Element</t>
  </si>
  <si>
    <t>New or Phase Out</t>
  </si>
  <si>
    <t>Rough, Volume Control</t>
  </si>
  <si>
    <t>AXOR ONE Volume Control Trim in Chrome</t>
  </si>
  <si>
    <t>AXOR ONE Volume Control Trim in Brushed Gold Optic</t>
  </si>
  <si>
    <t>AXOR ONE Volume Control Trim in Brushed Black Chrome</t>
  </si>
  <si>
    <t>AXOR ONE Volume Control Trim in Matte Black</t>
  </si>
  <si>
    <t>AXOR ONE Volume Control Trim in Matte White</t>
  </si>
  <si>
    <t>AXOR ONE Volume Control Trim in Brushed Nickel</t>
  </si>
  <si>
    <t>Phase Out</t>
  </si>
  <si>
    <t>2024 List Price</t>
  </si>
  <si>
    <t>2025 List Price</t>
  </si>
  <si>
    <t>Locarno HighArc Kitchen Faucet, 2-Spray Pull-Out, 1.75 GPM in Chrome</t>
  </si>
  <si>
    <t>Locarno HighArc Kitchen Faucet, 2-Spray Pull-Out, 1.75 GPM in Brushed Gold Optic</t>
  </si>
  <si>
    <t>Locarno HighArc Kitchen Faucet, 2-Spray Pull-Out, 1.75 GPM in Matte Black</t>
  </si>
  <si>
    <t>Locarno HighArc Kitchen Faucet, 2-Spray Pull-Out, 1.75 GPM in Steel Optic</t>
  </si>
  <si>
    <t>Locarno HighArc Kitchen Faucet, 2-Spray Pull-Out, 1.75 GPM in Polished Nickel</t>
  </si>
  <si>
    <t>Vernis Blend Handshower Set Vario-Jet, 1.5 GPM in Chrome</t>
  </si>
  <si>
    <t>Vernis Blend Handshower Set Vario-Jet, 1.5 GPM in Matte Black</t>
  </si>
  <si>
    <t>Vernis Blend Pressure Balance Shower Set, 1.5 GPM in Chrome</t>
  </si>
  <si>
    <t>Vernis Blend Pressure Balance Shower Set, 1.5 GPM in Matte Black</t>
  </si>
  <si>
    <t>Vernis Blend Pressure Balance Tub/Shower Set, 1.5 GPM in Chrome</t>
  </si>
  <si>
    <t>Vernis Blend Pressure Balance Tub/Shower Set, 1.5 GPM in Matte Black</t>
  </si>
  <si>
    <t>Vernis Shape Pressure Balance Shower Set, 1.5 GPM in Chrome</t>
  </si>
  <si>
    <t>Vernis Shape Pressure Balance Shower Set, 1.5 GPM in Matte Black</t>
  </si>
  <si>
    <t>Vernis Shape Pressure Balance Tub/Shower Set, 1.5 GPM in Chrome</t>
  </si>
  <si>
    <t>Vernis Shape Pressure Balance Tub/Shower Set, 1.5 GPM in Matte Black</t>
  </si>
  <si>
    <t>AXOR Starck Single-Hole Faucet 100, 0.5 GPM in Chrome</t>
  </si>
  <si>
    <t>AXOR Starck Freestanding Tub Filler Trim with Lever Handle and 1.75 GPM Handshower in Chrome</t>
  </si>
  <si>
    <t>Talis S² HighArc Kitchen Faucet, 1-Spray Pull-Down, 1.75 GPM in Brushed Gold Optic</t>
  </si>
  <si>
    <t>Talis S² HighArc Kitchen Faucet, 1-Spray Pull-Down, 1.75 GPM in Brushed Black Chrome</t>
  </si>
  <si>
    <t>ShowerSelect S Thermostatic Trim for 1 Function, Round in Matte White</t>
  </si>
  <si>
    <t>Focus Soap Dispenser in Chrome</t>
  </si>
  <si>
    <t>Focus Soap Dispenser in Brushed Black Chrome</t>
  </si>
  <si>
    <t>Focus Soap Dispenser in Matte Black</t>
  </si>
  <si>
    <t>Focus Soap Dispenser in Steel Optic</t>
  </si>
  <si>
    <t>Discontinued</t>
  </si>
  <si>
    <t>Flow Rate (gpm)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</si>
</sst>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quot;$&quot;* #,##0.00_);_(&quot;$&quot;* \(#,##0.00\);_(&quot;$&quot;* &quot;-&quot;??_);_(@_)"/>
    <numFmt numFmtId="164" formatCode="&quot; &quot;&quot;$&quot;#,##0.00&quot; &quot;;&quot; &quot;&quot;$&quot;&quot;(&quot;#,##0.00&quot;)&quot;;&quot; &quot;&quot;$&quot;&quot;-&quot;#&quot; &quot;;&quot; &quot;@&quot; &quot;"/>
    <numFmt numFmtId="165" formatCode="00000000"/>
    <numFmt numFmtId="166" formatCode="0.0"/>
    <numFmt numFmtId="167" formatCode="#,##0.00&quot; €&quot;;&quot;-&quot;#,##0.00&quot; €&quot;"/>
    <numFmt numFmtId="168" formatCode="0000000000"/>
    <numFmt numFmtId="169" formatCode="&quot; &quot;#,##0.00&quot; &quot;;&quot; &quot;&quot;(&quot;#,##0.00&quot;)&quot;;&quot; &quot;&quot;-&quot;#&quot; &quot;;&quot; &quot;@&quot; &quot;"/>
    <numFmt numFmtId="170" formatCode="&quot; &quot;#,##0.00&quot;   &quot;;&quot;-&quot;#,##0.00&quot;   &quot;;&quot; &quot;&quot;-&quot;#&quot;   &quot;;&quot; &quot;@&quot; &quot;"/>
    <numFmt numFmtId="171" formatCode="_(&quot;€&quot;* #,##0.00_);_(&quot;€&quot;* \(#,##0.00\);_(&quot;€&quot;* &quot;-&quot;??_);_(@_)"/>
    <numFmt numFmtId="172" formatCode="_-* #,##0.00\ _€_-;\-* #,##0.00\ _€_-;_-* &quot;-&quot;??\ _€_-;_-@_-"/>
    <numFmt numFmtId="173" formatCode="_([$€]* #,##0.00_);_([$€]* \(#,##0.00\);_([$€]* &quot;-&quot;??_);_(@_)"/>
    <numFmt numFmtId="174" formatCode="###,000"/>
    <numFmt numFmtId="175" formatCode="ddd* dd/mm/yyyy"/>
    <numFmt numFmtId="176" formatCode="_-* #,##0.00\ _D_M_-;\-* #,##0.00\ _D_M_-;_-* &quot;-&quot;??\ _D_M_-;_-@_-"/>
  </numFmts>
  <fonts count="56">
    <font>
      <sz val="11"/>
      <color rgb="FF000000"/>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font>
    <font>
      <sz val="11"/>
      <color rgb="FF9C0006"/>
      <name val="Calibri"/>
      <family val="2"/>
    </font>
    <font>
      <sz val="11"/>
      <color rgb="FF000000"/>
      <name val="Arial"/>
      <family val="2"/>
    </font>
    <font>
      <sz val="10"/>
      <color rgb="FF000000"/>
      <name val="Arial"/>
      <family val="2"/>
    </font>
    <font>
      <b/>
      <sz val="12"/>
      <color rgb="FF000000"/>
      <name val="Arial"/>
      <family val="2"/>
    </font>
    <font>
      <sz val="8"/>
      <color rgb="FF000000"/>
      <name val="Verdana"/>
      <family val="2"/>
    </font>
    <font>
      <sz val="11"/>
      <name val="FuturaTOT"/>
      <family val="5"/>
    </font>
    <font>
      <sz val="12"/>
      <color theme="1"/>
      <name val="FuturaTOT"/>
      <family val="5"/>
    </font>
    <font>
      <sz val="12"/>
      <name val="FuturaTOT"/>
      <family val="5"/>
    </font>
    <font>
      <sz val="11"/>
      <name val="Arial"/>
      <family val="2"/>
    </font>
    <font>
      <sz val="11"/>
      <color theme="1"/>
      <name val="Arial"/>
      <family val="2"/>
    </font>
    <font>
      <sz val="10"/>
      <name val="Arial"/>
      <family val="2"/>
    </font>
    <font>
      <sz val="10"/>
      <color indexed="8"/>
      <name val="Arial"/>
      <family val="2"/>
    </font>
    <font>
      <sz val="10"/>
      <color indexed="39"/>
      <name val="Arial"/>
      <family val="2"/>
    </font>
    <font>
      <b/>
      <sz val="10"/>
      <color indexed="8"/>
      <name val="Arial"/>
      <family val="2"/>
    </font>
    <font>
      <b/>
      <sz val="12"/>
      <color indexed="8"/>
      <name val="Arial"/>
      <family val="2"/>
    </font>
    <font>
      <b/>
      <sz val="16"/>
      <color indexed="23"/>
      <name val="Arial"/>
      <family val="2"/>
    </font>
    <font>
      <sz val="10"/>
      <color indexed="10"/>
      <name val="Arial"/>
      <family val="2"/>
    </font>
    <font>
      <u/>
      <sz val="10"/>
      <color theme="10"/>
      <name val="Arial"/>
      <family val="2"/>
    </font>
    <font>
      <sz val="8"/>
      <color rgb="FF000000"/>
      <name val="Arial"/>
      <family val="2"/>
    </font>
    <font>
      <sz val="8"/>
      <color rgb="FF1F497D"/>
      <name val="Verdana"/>
      <family val="2"/>
    </font>
    <font>
      <b/>
      <sz val="8"/>
      <color rgb="FF1F497D"/>
      <name val="Verdana"/>
      <family val="2"/>
    </font>
    <font>
      <i/>
      <sz val="8"/>
      <color rgb="FF000000"/>
      <name val="Verdana"/>
      <family val="2"/>
    </font>
    <font>
      <i/>
      <sz val="8"/>
      <color rgb="FF1F497D"/>
      <name val="Verdana"/>
      <family val="2"/>
    </font>
    <font>
      <b/>
      <i/>
      <sz val="8"/>
      <color rgb="FF1F497D"/>
      <name val="Verdana"/>
      <family val="2"/>
    </font>
    <font>
      <b/>
      <i/>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b/>
      <sz val="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12"/>
      <color rgb="FF000000"/>
      <name val="FuturaTOT"/>
      <family val="5"/>
    </font>
    <font>
      <sz val="11"/>
      <name val="Arial"/>
      <family val="2"/>
    </font>
    <font>
      <b/>
      <sz val="14"/>
      <name val="FuturaTOT"/>
      <family val="5"/>
    </font>
    <font>
      <sz val="14"/>
      <name val="FuturaTOT"/>
      <family val="5"/>
    </font>
  </fonts>
  <fills count="73">
    <fill>
      <patternFill patternType="none"/>
    </fill>
    <fill>
      <patternFill patternType="gray125"/>
    </fill>
    <fill>
      <patternFill patternType="solid">
        <fgColor rgb="FFFFE699"/>
        <bgColor rgb="FFFFE699"/>
      </patternFill>
    </fill>
    <fill>
      <patternFill patternType="solid">
        <fgColor rgb="FFF4B084"/>
        <bgColor rgb="FFF4B084"/>
      </patternFill>
    </fill>
    <fill>
      <patternFill patternType="solid">
        <fgColor rgb="FFC6E0B4"/>
        <bgColor rgb="FFC6E0B4"/>
      </patternFill>
    </fill>
    <fill>
      <patternFill patternType="solid">
        <fgColor rgb="FF00B0F0"/>
        <bgColor rgb="FF00B0F0"/>
      </patternFill>
    </fill>
    <fill>
      <patternFill patternType="solid">
        <fgColor rgb="FFFFC7CE"/>
        <bgColor rgb="FFFFC7CE"/>
      </patternFill>
    </fill>
    <fill>
      <patternFill patternType="solid">
        <fgColor rgb="FFF8CBAD"/>
        <bgColor rgb="FFF8CBAD"/>
      </patternFill>
    </fill>
    <fill>
      <patternFill patternType="solid">
        <fgColor rgb="FF99CCFF"/>
        <bgColor rgb="FF99CCFF"/>
      </patternFill>
    </fill>
    <fill>
      <patternFill patternType="solid">
        <fgColor rgb="FFD9D9D9"/>
        <bgColor rgb="FFD9D9D9"/>
      </patternFill>
    </fill>
    <fill>
      <patternFill patternType="solid">
        <fgColor theme="0" tint="-0.14999847407452621"/>
        <bgColor indexed="64"/>
      </patternFill>
    </fill>
    <fill>
      <patternFill patternType="solid">
        <fgColor indexed="22"/>
        <bgColor indexed="64"/>
      </patternFill>
    </fill>
    <fill>
      <patternFill patternType="solid">
        <fgColor indexed="23"/>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55"/>
        <bgColor indexed="64"/>
      </patternFill>
    </fill>
    <fill>
      <patternFill patternType="solid">
        <fgColor indexed="26"/>
        <bgColor indexed="64"/>
      </patternFill>
    </fill>
    <fill>
      <patternFill patternType="solid">
        <fgColor indexed="41"/>
        <bgColor indexed="64"/>
      </patternFill>
    </fill>
    <fill>
      <patternFill patternType="solid">
        <fgColor rgb="FFDBE5F1"/>
        <bgColor rgb="FF000000"/>
      </patternFill>
    </fill>
    <fill>
      <patternFill patternType="solid">
        <fgColor rgb="FFFFFFFF"/>
        <bgColor rgb="FF000000"/>
      </patternFill>
    </fill>
    <fill>
      <patternFill patternType="solid">
        <fgColor rgb="FFE9EFF7"/>
        <bgColor rgb="FF000000"/>
      </patternFill>
    </fill>
    <fill>
      <patternFill patternType="solid">
        <fgColor rgb="FFF1F5FB"/>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DBE5F1"/>
        <bgColor rgb="FFFFFFFF"/>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gradientFill>
        <stop position="0">
          <color theme="0"/>
        </stop>
        <stop position="0.5">
          <color theme="0" tint="-0.25098422193060094"/>
        </stop>
        <stop position="1">
          <color theme="0"/>
        </stop>
      </gradientFill>
    </fill>
    <fill>
      <patternFill patternType="solid">
        <fgColor theme="9" tint="0.39997558519241921"/>
        <bgColor indexed="64"/>
      </patternFill>
    </fill>
    <fill>
      <patternFill patternType="solid">
        <fgColor rgb="FF92D050"/>
        <bgColor indexed="64"/>
      </patternFill>
    </fill>
  </fills>
  <borders count="24">
    <border>
      <left/>
      <right/>
      <top/>
      <bottom/>
      <diagonal/>
    </border>
    <border>
      <left style="thin">
        <color rgb="FF3366FF"/>
      </left>
      <right style="thin">
        <color rgb="FF3366FF"/>
      </right>
      <top style="thin">
        <color rgb="FF3366FF"/>
      </top>
      <bottom style="thin">
        <color rgb="FF3366F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808080"/>
      </right>
      <top style="thin">
        <color rgb="FF808080"/>
      </top>
      <bottom style="thin">
        <color rgb="FF808080"/>
      </bottom>
      <diagonal/>
    </border>
    <border>
      <left style="thin">
        <color rgb="FF808080"/>
      </left>
      <right style="thin">
        <color rgb="FF808080"/>
      </right>
      <top style="thin">
        <color rgb="FF808080"/>
      </top>
      <bottom style="thin">
        <color rgb="FF808080"/>
      </bottom>
      <diagonal/>
    </border>
    <border>
      <left/>
      <right style="thin">
        <color rgb="FF000000"/>
      </right>
      <top style="thin">
        <color rgb="FF000000"/>
      </top>
      <bottom/>
      <diagonal/>
    </border>
    <border>
      <left style="thin">
        <color rgb="FF808080"/>
      </left>
      <right style="thin">
        <color rgb="FF808080"/>
      </right>
      <top style="thin">
        <color rgb="FF808080"/>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style="thin">
        <color indexed="48"/>
      </left>
      <right style="thin">
        <color indexed="48"/>
      </right>
      <top style="thin">
        <color indexed="48"/>
      </top>
      <bottom style="thin">
        <color indexed="48"/>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hair">
        <color rgb="FFC0C0C0"/>
      </left>
      <right style="hair">
        <color rgb="FFC0C0C0"/>
      </right>
      <top style="thin">
        <color rgb="FF808080"/>
      </top>
      <bottom style="thin">
        <color rgb="FF80808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s>
  <cellStyleXfs count="4879">
    <xf numFmtId="0" fontId="0" fillId="0" borderId="0"/>
    <xf numFmtId="164" fontId="4" fillId="0" borderId="0" applyFont="0" applyFill="0" applyBorder="0" applyAlignment="0" applyProtection="0"/>
    <xf numFmtId="9" fontId="4" fillId="0" borderId="0" applyFont="0" applyFill="0" applyBorder="0" applyAlignment="0" applyProtection="0"/>
    <xf numFmtId="0" fontId="4" fillId="2" borderId="0" applyNumberFormat="0" applyFont="0" applyBorder="0" applyAlignment="0" applyProtection="0"/>
    <xf numFmtId="0" fontId="4" fillId="3" borderId="0" applyNumberFormat="0" applyFont="0" applyBorder="0" applyAlignment="0" applyProtection="0"/>
    <xf numFmtId="0" fontId="4" fillId="4" borderId="0" applyNumberFormat="0" applyFont="0" applyBorder="0" applyAlignment="0" applyProtection="0"/>
    <xf numFmtId="0" fontId="4" fillId="5" borderId="0" applyNumberFormat="0" applyFont="0" applyBorder="0" applyAlignment="0" applyProtection="0"/>
    <xf numFmtId="0" fontId="5" fillId="6" borderId="0" applyNumberFormat="0" applyBorder="0" applyAlignment="0" applyProtection="0"/>
    <xf numFmtId="0" fontId="4" fillId="7" borderId="0" applyNumberFormat="0" applyFont="0" applyBorder="0" applyAlignment="0" applyProtection="0"/>
    <xf numFmtId="169" fontId="4" fillId="0" borderId="0" applyFont="0" applyFill="0" applyBorder="0" applyAlignment="0" applyProtection="0"/>
    <xf numFmtId="170" fontId="4" fillId="0" borderId="0" applyFont="0" applyFill="0" applyBorder="0" applyAlignment="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7" fillId="0" borderId="0" applyNumberFormat="0" applyBorder="0" applyProtection="0"/>
    <xf numFmtId="0" fontId="6" fillId="0" borderId="0" applyNumberFormat="0" applyBorder="0" applyProtection="0"/>
    <xf numFmtId="0" fontId="7" fillId="0" borderId="0" applyNumberFormat="0" applyBorder="0" applyProtection="0"/>
    <xf numFmtId="0" fontId="7" fillId="0" borderId="0" applyNumberFormat="0" applyBorder="0" applyProtection="0"/>
    <xf numFmtId="0" fontId="7" fillId="0" borderId="0" applyNumberFormat="0" applyBorder="0" applyProtection="0"/>
    <xf numFmtId="0" fontId="7" fillId="0" borderId="0" applyNumberFormat="0" applyBorder="0" applyProtection="0"/>
    <xf numFmtId="0" fontId="7" fillId="0" borderId="0" applyNumberFormat="0" applyBorder="0" applyProtection="0"/>
    <xf numFmtId="0" fontId="7" fillId="0" borderId="0" applyNumberFormat="0" applyBorder="0" applyProtection="0"/>
    <xf numFmtId="0" fontId="7" fillId="0" borderId="0" applyNumberFormat="0" applyBorder="0" applyProtection="0"/>
    <xf numFmtId="0" fontId="7" fillId="0" borderId="0" applyNumberFormat="0" applyBorder="0" applyProtection="0"/>
    <xf numFmtId="0" fontId="7" fillId="0" borderId="0" applyNumberFormat="0" applyBorder="0" applyProtection="0"/>
    <xf numFmtId="0" fontId="6" fillId="0" borderId="0" applyNumberFormat="0" applyBorder="0" applyProtection="0"/>
    <xf numFmtId="0" fontId="6" fillId="0" borderId="0" applyNumberFormat="0" applyBorder="0" applyProtection="0"/>
    <xf numFmtId="4" fontId="8" fillId="8" borderId="1" applyProtection="0">
      <alignment horizontal="left" vertical="center" indent="1" shrinkToFit="1"/>
    </xf>
    <xf numFmtId="0" fontId="6" fillId="0" borderId="0" applyNumberFormat="0" applyBorder="0" applyProtection="0"/>
    <xf numFmtId="0" fontId="9" fillId="0" borderId="0" applyNumberFormat="0" applyBorder="0" applyProtection="0"/>
    <xf numFmtId="0" fontId="6" fillId="0" borderId="0" applyNumberFormat="0" applyBorder="0" applyProtection="0"/>
    <xf numFmtId="0" fontId="13" fillId="0" borderId="0"/>
    <xf numFmtId="9" fontId="13" fillId="0" borderId="0" applyFont="0" applyFill="0" applyBorder="0" applyAlignment="0" applyProtection="0"/>
    <xf numFmtId="0" fontId="13" fillId="0" borderId="0"/>
    <xf numFmtId="0" fontId="13"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4" fontId="16" fillId="13" borderId="10" applyNumberFormat="0" applyProtection="0">
      <alignment vertical="center"/>
    </xf>
    <xf numFmtId="4" fontId="17" fillId="13" borderId="10" applyNumberFormat="0" applyProtection="0">
      <alignment vertical="center"/>
    </xf>
    <xf numFmtId="4" fontId="16" fillId="13" borderId="10" applyNumberFormat="0" applyProtection="0">
      <alignment horizontal="left" vertical="center" indent="1"/>
    </xf>
    <xf numFmtId="4" fontId="16" fillId="13" borderId="10" applyNumberFormat="0" applyProtection="0">
      <alignment horizontal="left" vertical="center" indent="1"/>
    </xf>
    <xf numFmtId="0" fontId="15" fillId="14" borderId="10" applyNumberFormat="0" applyProtection="0">
      <alignment horizontal="left" vertical="center" indent="1"/>
    </xf>
    <xf numFmtId="4" fontId="16" fillId="15" borderId="10" applyNumberFormat="0" applyProtection="0">
      <alignment horizontal="right" vertical="center"/>
    </xf>
    <xf numFmtId="4" fontId="16" fillId="16" borderId="10" applyNumberFormat="0" applyProtection="0">
      <alignment horizontal="right" vertical="center"/>
    </xf>
    <xf numFmtId="4" fontId="16" fillId="17" borderId="10" applyNumberFormat="0" applyProtection="0">
      <alignment horizontal="right" vertical="center"/>
    </xf>
    <xf numFmtId="4" fontId="16" fillId="18" borderId="10" applyNumberFormat="0" applyProtection="0">
      <alignment horizontal="right" vertical="center"/>
    </xf>
    <xf numFmtId="4" fontId="16" fillId="19" borderId="10" applyNumberFormat="0" applyProtection="0">
      <alignment horizontal="right" vertical="center"/>
    </xf>
    <xf numFmtId="4" fontId="16" fillId="20" borderId="10" applyNumberFormat="0" applyProtection="0">
      <alignment horizontal="right" vertical="center"/>
    </xf>
    <xf numFmtId="4" fontId="16" fillId="21" borderId="10" applyNumberFormat="0" applyProtection="0">
      <alignment horizontal="right" vertical="center"/>
    </xf>
    <xf numFmtId="4" fontId="16" fillId="22" borderId="10" applyNumberFormat="0" applyProtection="0">
      <alignment horizontal="right" vertical="center"/>
    </xf>
    <xf numFmtId="4" fontId="16" fillId="23" borderId="10" applyNumberFormat="0" applyProtection="0">
      <alignment horizontal="right" vertical="center"/>
    </xf>
    <xf numFmtId="4" fontId="18" fillId="24" borderId="10" applyNumberFormat="0" applyProtection="0">
      <alignment horizontal="left" vertical="center" indent="1"/>
    </xf>
    <xf numFmtId="4" fontId="16" fillId="25" borderId="11" applyNumberFormat="0" applyProtection="0">
      <alignment horizontal="left" vertical="center" indent="1"/>
    </xf>
    <xf numFmtId="4" fontId="19" fillId="26" borderId="0" applyNumberFormat="0" applyProtection="0">
      <alignment horizontal="left" vertical="center" indent="1"/>
    </xf>
    <xf numFmtId="0" fontId="15" fillId="14" borderId="10" applyNumberFormat="0" applyProtection="0">
      <alignment horizontal="left" vertical="center" indent="1"/>
    </xf>
    <xf numFmtId="4" fontId="16" fillId="25" borderId="10" applyNumberFormat="0" applyProtection="0">
      <alignment horizontal="left" vertical="center" indent="1"/>
    </xf>
    <xf numFmtId="4" fontId="16" fillId="12" borderId="10" applyNumberFormat="0" applyProtection="0">
      <alignment horizontal="left" vertical="center" indent="1"/>
    </xf>
    <xf numFmtId="0" fontId="15" fillId="12" borderId="10" applyNumberFormat="0" applyProtection="0">
      <alignment horizontal="left" vertical="center" indent="1"/>
    </xf>
    <xf numFmtId="0" fontId="15" fillId="12" borderId="10" applyNumberFormat="0" applyProtection="0">
      <alignment horizontal="left" vertical="center" indent="1"/>
    </xf>
    <xf numFmtId="0" fontId="15" fillId="27" borderId="10" applyNumberFormat="0" applyProtection="0">
      <alignment horizontal="left" vertical="center" indent="1"/>
    </xf>
    <xf numFmtId="0" fontId="15" fillId="27" borderId="10" applyNumberFormat="0" applyProtection="0">
      <alignment horizontal="left" vertical="center" indent="1"/>
    </xf>
    <xf numFmtId="0" fontId="15" fillId="11" borderId="10" applyNumberFormat="0" applyProtection="0">
      <alignment horizontal="left" vertical="center" indent="1"/>
    </xf>
    <xf numFmtId="0" fontId="15" fillId="11" borderId="10" applyNumberFormat="0" applyProtection="0">
      <alignment horizontal="left" vertical="center" indent="1"/>
    </xf>
    <xf numFmtId="0" fontId="15" fillId="14" borderId="10" applyNumberFormat="0" applyProtection="0">
      <alignment horizontal="left" vertical="center" indent="1"/>
    </xf>
    <xf numFmtId="0" fontId="15" fillId="14" borderId="10" applyNumberFormat="0" applyProtection="0">
      <alignment horizontal="left" vertical="center" indent="1"/>
    </xf>
    <xf numFmtId="4" fontId="16" fillId="28" borderId="10" applyNumberFormat="0" applyProtection="0">
      <alignment vertical="center"/>
    </xf>
    <xf numFmtId="4" fontId="17" fillId="28" borderId="10" applyNumberFormat="0" applyProtection="0">
      <alignment vertical="center"/>
    </xf>
    <xf numFmtId="4" fontId="16" fillId="28" borderId="10" applyNumberFormat="0" applyProtection="0">
      <alignment horizontal="left" vertical="center" indent="1"/>
    </xf>
    <xf numFmtId="4" fontId="16" fillId="28" borderId="10" applyNumberFormat="0" applyProtection="0">
      <alignment horizontal="left" vertical="center" indent="1"/>
    </xf>
    <xf numFmtId="4" fontId="16" fillId="25" borderId="10" applyNumberFormat="0" applyProtection="0">
      <alignment horizontal="right" vertical="center"/>
    </xf>
    <xf numFmtId="4" fontId="17" fillId="25" borderId="10" applyNumberFormat="0" applyProtection="0">
      <alignment horizontal="right" vertical="center"/>
    </xf>
    <xf numFmtId="0" fontId="15" fillId="14" borderId="10" applyNumberFormat="0" applyProtection="0">
      <alignment horizontal="left" vertical="center" indent="1"/>
    </xf>
    <xf numFmtId="0" fontId="15" fillId="14" borderId="10" applyNumberFormat="0" applyProtection="0">
      <alignment horizontal="left" vertical="center" indent="1"/>
    </xf>
    <xf numFmtId="0" fontId="20" fillId="0" borderId="0"/>
    <xf numFmtId="4" fontId="21" fillId="25" borderId="10" applyNumberFormat="0" applyProtection="0">
      <alignment horizontal="right" vertical="center"/>
    </xf>
    <xf numFmtId="0" fontId="14" fillId="0" borderId="0"/>
    <xf numFmtId="0" fontId="14" fillId="0" borderId="0"/>
    <xf numFmtId="0" fontId="13" fillId="0" borderId="0"/>
    <xf numFmtId="0" fontId="14" fillId="0" borderId="0"/>
    <xf numFmtId="0" fontId="14" fillId="0" borderId="0"/>
    <xf numFmtId="9" fontId="14" fillId="0" borderId="0" applyFont="0" applyFill="0" applyBorder="0" applyAlignment="0" applyProtection="0"/>
    <xf numFmtId="171" fontId="13"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171"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173" fontId="15"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14" borderId="10" applyNumberFormat="0" applyProtection="0">
      <alignment horizontal="left" vertical="center" indent="1"/>
    </xf>
    <xf numFmtId="0" fontId="15" fillId="14" borderId="10" applyNumberFormat="0" applyProtection="0">
      <alignment horizontal="left" vertical="center" indent="1"/>
    </xf>
    <xf numFmtId="0" fontId="15" fillId="12" borderId="10" applyNumberFormat="0" applyProtection="0">
      <alignment horizontal="left" vertical="center" indent="1"/>
    </xf>
    <xf numFmtId="0" fontId="15" fillId="12" borderId="10" applyNumberFormat="0" applyProtection="0">
      <alignment horizontal="left" vertical="center" indent="1"/>
    </xf>
    <xf numFmtId="0" fontId="15" fillId="27" borderId="10" applyNumberFormat="0" applyProtection="0">
      <alignment horizontal="left" vertical="center" indent="1"/>
    </xf>
    <xf numFmtId="0" fontId="15" fillId="27" borderId="10" applyNumberFormat="0" applyProtection="0">
      <alignment horizontal="left" vertical="center" indent="1"/>
    </xf>
    <xf numFmtId="0" fontId="15" fillId="11" borderId="10" applyNumberFormat="0" applyProtection="0">
      <alignment horizontal="left" vertical="center" indent="1"/>
    </xf>
    <xf numFmtId="0" fontId="15" fillId="11" borderId="10" applyNumberFormat="0" applyProtection="0">
      <alignment horizontal="left" vertical="center" indent="1"/>
    </xf>
    <xf numFmtId="0" fontId="15" fillId="29" borderId="12" applyNumberFormat="0" applyProtection="0">
      <alignment horizontal="left" vertical="center" indent="1"/>
    </xf>
    <xf numFmtId="0" fontId="15" fillId="14" borderId="10" applyNumberFormat="0" applyProtection="0">
      <alignment horizontal="left" vertical="center" indent="1"/>
    </xf>
    <xf numFmtId="0" fontId="15" fillId="14" borderId="10" applyNumberFormat="0" applyProtection="0">
      <alignment horizontal="left" vertical="center" indent="1"/>
    </xf>
    <xf numFmtId="0" fontId="15" fillId="14" borderId="10" applyNumberFormat="0" applyProtection="0">
      <alignment horizontal="left" vertical="center" indent="1"/>
    </xf>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5" fillId="0" borderId="0"/>
    <xf numFmtId="0" fontId="13" fillId="0" borderId="0"/>
    <xf numFmtId="0" fontId="13" fillId="0" borderId="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44" fontId="15"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44" fontId="13" fillId="0" borderId="0" applyFont="0" applyFill="0" applyBorder="0" applyAlignment="0" applyProtection="0"/>
    <xf numFmtId="0" fontId="13"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171"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5" fillId="0" borderId="0"/>
    <xf numFmtId="172" fontId="13" fillId="0" borderId="0" applyFont="0" applyFill="0" applyBorder="0" applyAlignment="0" applyProtection="0"/>
    <xf numFmtId="0" fontId="23" fillId="0" borderId="13" applyNumberFormat="0" applyFont="0" applyFill="0" applyAlignment="0" applyProtection="0"/>
    <xf numFmtId="174" fontId="24" fillId="0" borderId="14" applyNumberFormat="0" applyProtection="0">
      <alignment horizontal="right" vertical="center"/>
    </xf>
    <xf numFmtId="174" fontId="25" fillId="0" borderId="5" applyNumberFormat="0" applyProtection="0">
      <alignment horizontal="right" vertical="center"/>
    </xf>
    <xf numFmtId="0" fontId="25" fillId="30" borderId="13" applyNumberFormat="0" applyAlignment="0" applyProtection="0">
      <alignment horizontal="left" vertical="center" indent="1"/>
    </xf>
    <xf numFmtId="0" fontId="9" fillId="31" borderId="5" applyNumberFormat="0" applyAlignment="0" applyProtection="0">
      <alignment horizontal="left" vertical="center" indent="1"/>
    </xf>
    <xf numFmtId="0" fontId="9" fillId="31" borderId="5" applyNumberFormat="0" applyAlignment="0" applyProtection="0">
      <alignment horizontal="left" vertical="center" indent="1"/>
    </xf>
    <xf numFmtId="0" fontId="26" fillId="0" borderId="2" applyNumberFormat="0" applyFill="0" applyBorder="0" applyAlignment="0" applyProtection="0"/>
    <xf numFmtId="0" fontId="26" fillId="31" borderId="5" applyNumberFormat="0" applyAlignment="0" applyProtection="0">
      <alignment horizontal="left" vertical="center" indent="1"/>
    </xf>
    <xf numFmtId="0" fontId="26" fillId="31" borderId="5" applyNumberFormat="0" applyAlignment="0" applyProtection="0">
      <alignment horizontal="left" vertical="center" indent="1"/>
    </xf>
    <xf numFmtId="174" fontId="27" fillId="32" borderId="14" applyNumberFormat="0" applyBorder="0" applyProtection="0">
      <alignment horizontal="right" vertical="center"/>
    </xf>
    <xf numFmtId="174" fontId="28" fillId="32" borderId="5" applyNumberFormat="0" applyBorder="0" applyProtection="0">
      <alignment horizontal="right" vertical="center"/>
    </xf>
    <xf numFmtId="0" fontId="26" fillId="33" borderId="5" applyNumberFormat="0" applyAlignment="0" applyProtection="0">
      <alignment horizontal="left" vertical="center" indent="1"/>
    </xf>
    <xf numFmtId="174" fontId="28" fillId="33" borderId="5" applyNumberFormat="0" applyProtection="0">
      <alignment horizontal="right" vertical="center"/>
    </xf>
    <xf numFmtId="0" fontId="29" fillId="0" borderId="2" applyNumberFormat="0" applyBorder="0" applyAlignment="0" applyProtection="0"/>
    <xf numFmtId="174" fontId="30" fillId="34" borderId="15" applyNumberFormat="0" applyBorder="0" applyAlignment="0" applyProtection="0">
      <alignment horizontal="right" vertical="center" indent="1"/>
    </xf>
    <xf numFmtId="174" fontId="31" fillId="35" borderId="15" applyNumberFormat="0" applyBorder="0" applyAlignment="0" applyProtection="0">
      <alignment horizontal="right" vertical="center" indent="1"/>
    </xf>
    <xf numFmtId="174" fontId="31" fillId="36" borderId="15" applyNumberFormat="0" applyBorder="0" applyAlignment="0" applyProtection="0">
      <alignment horizontal="right" vertical="center" indent="1"/>
    </xf>
    <xf numFmtId="174" fontId="32" fillId="37" borderId="15" applyNumberFormat="0" applyBorder="0" applyAlignment="0" applyProtection="0">
      <alignment horizontal="right" vertical="center" indent="1"/>
    </xf>
    <xf numFmtId="174" fontId="32" fillId="38" borderId="15" applyNumberFormat="0" applyBorder="0" applyAlignment="0" applyProtection="0">
      <alignment horizontal="right" vertical="center" indent="1"/>
    </xf>
    <xf numFmtId="174" fontId="32" fillId="39" borderId="15" applyNumberFormat="0" applyBorder="0" applyAlignment="0" applyProtection="0">
      <alignment horizontal="right" vertical="center" indent="1"/>
    </xf>
    <xf numFmtId="174" fontId="33" fillId="40" borderId="15" applyNumberFormat="0" applyBorder="0" applyAlignment="0" applyProtection="0">
      <alignment horizontal="right" vertical="center" indent="1"/>
    </xf>
    <xf numFmtId="174" fontId="33" fillId="41" borderId="15" applyNumberFormat="0" applyBorder="0" applyAlignment="0" applyProtection="0">
      <alignment horizontal="right" vertical="center" indent="1"/>
    </xf>
    <xf numFmtId="174" fontId="33" fillId="42" borderId="15" applyNumberFormat="0" applyBorder="0" applyAlignment="0" applyProtection="0">
      <alignment horizontal="right" vertical="center" indent="1"/>
    </xf>
    <xf numFmtId="174" fontId="24" fillId="0" borderId="14" applyNumberFormat="0" applyFill="0" applyBorder="0" applyAlignment="0" applyProtection="0">
      <alignment horizontal="right" vertical="center"/>
    </xf>
    <xf numFmtId="0" fontId="9" fillId="43" borderId="13" applyNumberFormat="0" applyAlignment="0" applyProtection="0">
      <alignment horizontal="left" vertical="center" indent="1"/>
    </xf>
    <xf numFmtId="0" fontId="9" fillId="44" borderId="13" applyNumberFormat="0" applyAlignment="0" applyProtection="0">
      <alignment horizontal="left" vertical="center" indent="1"/>
    </xf>
    <xf numFmtId="0" fontId="9" fillId="45" borderId="13" applyNumberFormat="0" applyAlignment="0" applyProtection="0">
      <alignment horizontal="left" vertical="center" indent="1"/>
    </xf>
    <xf numFmtId="0" fontId="9" fillId="32" borderId="13" applyNumberFormat="0" applyAlignment="0" applyProtection="0">
      <alignment horizontal="left" vertical="center" indent="1"/>
    </xf>
    <xf numFmtId="0" fontId="9" fillId="33" borderId="5" applyNumberFormat="0" applyAlignment="0" applyProtection="0">
      <alignment horizontal="left" vertical="center" indent="1"/>
    </xf>
    <xf numFmtId="174" fontId="24" fillId="32" borderId="14" applyNumberFormat="0" applyBorder="0" applyProtection="0">
      <alignment horizontal="right" vertical="center"/>
    </xf>
    <xf numFmtId="174" fontId="25" fillId="32" borderId="5" applyNumberFormat="0" applyBorder="0" applyProtection="0">
      <alignment horizontal="right" vertical="center"/>
    </xf>
    <xf numFmtId="174" fontId="24" fillId="46" borderId="13" applyNumberFormat="0" applyAlignment="0" applyProtection="0">
      <alignment horizontal="left" vertical="center" indent="1"/>
    </xf>
    <xf numFmtId="0" fontId="25" fillId="30" borderId="5" applyNumberFormat="0" applyAlignment="0" applyProtection="0">
      <alignment horizontal="left" vertical="center" indent="1"/>
    </xf>
    <xf numFmtId="174" fontId="24" fillId="0" borderId="14" applyNumberFormat="0" applyFill="0" applyBorder="0" applyAlignment="0" applyProtection="0">
      <alignment horizontal="right" vertical="center"/>
    </xf>
    <xf numFmtId="0" fontId="9" fillId="33" borderId="5" applyNumberFormat="0" applyAlignment="0" applyProtection="0">
      <alignment horizontal="left" vertical="center" indent="1"/>
    </xf>
    <xf numFmtId="174" fontId="25" fillId="33" borderId="5" applyNumberFormat="0" applyProtection="0">
      <alignment horizontal="right" vertical="center"/>
    </xf>
    <xf numFmtId="172"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171"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171" fontId="13" fillId="0" borderId="0" applyFont="0" applyFill="0" applyBorder="0" applyAlignment="0" applyProtection="0"/>
    <xf numFmtId="171" fontId="15" fillId="0" borderId="0" applyFont="0" applyFill="0" applyBorder="0" applyAlignment="0" applyProtection="0"/>
    <xf numFmtId="0" fontId="13" fillId="0" borderId="0"/>
    <xf numFmtId="0" fontId="35" fillId="47" borderId="0" applyNumberFormat="0" applyBorder="0" applyAlignment="0" applyProtection="0"/>
    <xf numFmtId="0" fontId="35" fillId="48" borderId="0" applyNumberFormat="0" applyBorder="0" applyAlignment="0" applyProtection="0"/>
    <xf numFmtId="0" fontId="35" fillId="49" borderId="0" applyNumberFormat="0" applyBorder="0" applyAlignment="0" applyProtection="0"/>
    <xf numFmtId="0" fontId="35" fillId="47" borderId="0" applyNumberFormat="0" applyBorder="0" applyAlignment="0" applyProtection="0"/>
    <xf numFmtId="0" fontId="35" fillId="50" borderId="0" applyNumberFormat="0" applyBorder="0" applyAlignment="0" applyProtection="0"/>
    <xf numFmtId="0" fontId="35" fillId="49" borderId="0" applyNumberFormat="0" applyBorder="0" applyAlignment="0" applyProtection="0"/>
    <xf numFmtId="0" fontId="35" fillId="51" borderId="0" applyNumberFormat="0" applyBorder="0" applyAlignment="0" applyProtection="0"/>
    <xf numFmtId="0" fontId="35" fillId="52" borderId="0" applyNumberFormat="0" applyBorder="0" applyAlignment="0" applyProtection="0"/>
    <xf numFmtId="0" fontId="35" fillId="53" borderId="0" applyNumberFormat="0" applyBorder="0" applyAlignment="0" applyProtection="0"/>
    <xf numFmtId="0" fontId="35" fillId="54" borderId="0" applyNumberFormat="0" applyBorder="0" applyAlignment="0" applyProtection="0"/>
    <xf numFmtId="0" fontId="35" fillId="50" borderId="0" applyNumberFormat="0" applyBorder="0" applyAlignment="0" applyProtection="0"/>
    <xf numFmtId="0" fontId="35" fillId="47" borderId="0" applyNumberFormat="0" applyBorder="0" applyAlignment="0" applyProtection="0"/>
    <xf numFmtId="0" fontId="35" fillId="55" borderId="0" applyNumberFormat="0" applyBorder="0" applyAlignment="0" applyProtection="0"/>
    <xf numFmtId="0" fontId="35" fillId="48" borderId="0" applyNumberFormat="0" applyBorder="0" applyAlignment="0" applyProtection="0"/>
    <xf numFmtId="0" fontId="35" fillId="56" borderId="0" applyNumberFormat="0" applyBorder="0" applyAlignment="0" applyProtection="0"/>
    <xf numFmtId="0" fontId="35" fillId="55" borderId="0" applyNumberFormat="0" applyBorder="0" applyAlignment="0" applyProtection="0"/>
    <xf numFmtId="0" fontId="35" fillId="57" borderId="0" applyNumberFormat="0" applyBorder="0" applyAlignment="0" applyProtection="0"/>
    <xf numFmtId="0" fontId="35" fillId="56" borderId="0" applyNumberFormat="0" applyBorder="0" applyAlignment="0" applyProtection="0"/>
    <xf numFmtId="0" fontId="35" fillId="57" borderId="0" applyNumberFormat="0" applyBorder="0" applyAlignment="0" applyProtection="0"/>
    <xf numFmtId="0" fontId="35" fillId="48" borderId="0" applyNumberFormat="0" applyBorder="0" applyAlignment="0" applyProtection="0"/>
    <xf numFmtId="0" fontId="35" fillId="58" borderId="0" applyNumberFormat="0" applyBorder="0" applyAlignment="0" applyProtection="0"/>
    <xf numFmtId="0" fontId="35" fillId="54" borderId="0" applyNumberFormat="0" applyBorder="0" applyAlignment="0" applyProtection="0"/>
    <xf numFmtId="0" fontId="35" fillId="57" borderId="0" applyNumberFormat="0" applyBorder="0" applyAlignment="0" applyProtection="0"/>
    <xf numFmtId="0" fontId="35" fillId="59" borderId="0" applyNumberFormat="0" applyBorder="0" applyAlignment="0" applyProtection="0"/>
    <xf numFmtId="0" fontId="36" fillId="60" borderId="0" applyNumberFormat="0" applyBorder="0" applyAlignment="0" applyProtection="0"/>
    <xf numFmtId="0" fontId="36" fillId="48" borderId="0" applyNumberFormat="0" applyBorder="0" applyAlignment="0" applyProtection="0"/>
    <xf numFmtId="0" fontId="36" fillId="56" borderId="0" applyNumberFormat="0" applyBorder="0" applyAlignment="0" applyProtection="0"/>
    <xf numFmtId="0" fontId="36" fillId="55" borderId="0" applyNumberFormat="0" applyBorder="0" applyAlignment="0" applyProtection="0"/>
    <xf numFmtId="0" fontId="36" fillId="60" borderId="0" applyNumberFormat="0" applyBorder="0" applyAlignment="0" applyProtection="0"/>
    <xf numFmtId="0" fontId="36" fillId="48" borderId="0" applyNumberFormat="0" applyBorder="0" applyAlignment="0" applyProtection="0"/>
    <xf numFmtId="0" fontId="36" fillId="61" borderId="0" applyNumberFormat="0" applyBorder="0" applyAlignment="0" applyProtection="0"/>
    <xf numFmtId="0" fontId="36" fillId="48" borderId="0" applyNumberFormat="0" applyBorder="0" applyAlignment="0" applyProtection="0"/>
    <xf numFmtId="0" fontId="36" fillId="58" borderId="0" applyNumberFormat="0" applyBorder="0" applyAlignment="0" applyProtection="0"/>
    <xf numFmtId="0" fontId="36" fillId="62" borderId="0" applyNumberFormat="0" applyBorder="0" applyAlignment="0" applyProtection="0"/>
    <xf numFmtId="0" fontId="36" fillId="60" borderId="0" applyNumberFormat="0" applyBorder="0" applyAlignment="0" applyProtection="0"/>
    <xf numFmtId="0" fontId="36" fillId="63" borderId="0" applyNumberFormat="0" applyBorder="0" applyAlignment="0" applyProtection="0"/>
    <xf numFmtId="0" fontId="36" fillId="60" borderId="0" applyNumberFormat="0" applyBorder="0" applyAlignment="0" applyProtection="0"/>
    <xf numFmtId="0" fontId="36" fillId="64" borderId="0" applyNumberFormat="0" applyBorder="0" applyAlignment="0" applyProtection="0"/>
    <xf numFmtId="0" fontId="36" fillId="65" borderId="0" applyNumberFormat="0" applyBorder="0" applyAlignment="0" applyProtection="0"/>
    <xf numFmtId="0" fontId="36" fillId="66" borderId="0" applyNumberFormat="0" applyBorder="0" applyAlignment="0" applyProtection="0"/>
    <xf numFmtId="0" fontId="36" fillId="60" borderId="0" applyNumberFormat="0" applyBorder="0" applyAlignment="0" applyProtection="0"/>
    <xf numFmtId="0" fontId="36" fillId="67" borderId="0" applyNumberFormat="0" applyBorder="0" applyAlignment="0" applyProtection="0"/>
    <xf numFmtId="0" fontId="37" fillId="52" borderId="0" applyNumberFormat="0" applyBorder="0" applyAlignment="0" applyProtection="0"/>
    <xf numFmtId="0" fontId="38" fillId="68" borderId="16" applyNumberFormat="0" applyAlignment="0" applyProtection="0"/>
    <xf numFmtId="0" fontId="39" fillId="69" borderId="17" applyNumberFormat="0" applyAlignment="0" applyProtection="0"/>
    <xf numFmtId="175" fontId="15" fillId="0" borderId="0" applyFont="0" applyFill="0" applyBorder="0" applyAlignment="0" applyProtection="0"/>
    <xf numFmtId="0" fontId="40" fillId="0" borderId="0" applyNumberFormat="0" applyFill="0" applyBorder="0" applyAlignment="0" applyProtection="0"/>
    <xf numFmtId="0" fontId="41" fillId="53" borderId="0" applyNumberFormat="0" applyBorder="0" applyAlignment="0" applyProtection="0"/>
    <xf numFmtId="0" fontId="42" fillId="0" borderId="18" applyNumberFormat="0" applyFill="0" applyAlignment="0" applyProtection="0"/>
    <xf numFmtId="0" fontId="43" fillId="0" borderId="19" applyNumberFormat="0" applyFill="0" applyAlignment="0" applyProtection="0"/>
    <xf numFmtId="0" fontId="44" fillId="0" borderId="20" applyNumberFormat="0" applyFill="0" applyAlignment="0" applyProtection="0"/>
    <xf numFmtId="0" fontId="44" fillId="0" borderId="0" applyNumberFormat="0" applyFill="0" applyBorder="0" applyAlignment="0" applyProtection="0"/>
    <xf numFmtId="0" fontId="45" fillId="56" borderId="16" applyNumberFormat="0" applyAlignment="0" applyProtection="0"/>
    <xf numFmtId="176" fontId="13" fillId="0" borderId="0" applyFont="0" applyFill="0" applyBorder="0" applyAlignment="0" applyProtection="0"/>
    <xf numFmtId="0" fontId="46" fillId="0" borderId="21" applyNumberFormat="0" applyFill="0" applyAlignment="0" applyProtection="0"/>
    <xf numFmtId="0" fontId="47" fillId="56" borderId="0" applyNumberFormat="0" applyBorder="0" applyAlignment="0" applyProtection="0"/>
    <xf numFmtId="0" fontId="15" fillId="49" borderId="22" applyNumberFormat="0" applyFont="0" applyAlignment="0" applyProtection="0"/>
    <xf numFmtId="0" fontId="48" fillId="68" borderId="10" applyNumberFormat="0" applyAlignment="0" applyProtection="0"/>
    <xf numFmtId="4" fontId="16" fillId="13" borderId="10" applyNumberFormat="0" applyProtection="0">
      <alignment vertical="center"/>
    </xf>
    <xf numFmtId="4" fontId="16" fillId="13" borderId="10" applyNumberFormat="0" applyProtection="0">
      <alignment horizontal="left" vertical="center" indent="1"/>
    </xf>
    <xf numFmtId="4" fontId="16" fillId="25" borderId="10" applyNumberFormat="0" applyProtection="0">
      <alignment horizontal="left" vertical="center" indent="1"/>
    </xf>
    <xf numFmtId="4" fontId="16" fillId="12" borderId="10" applyNumberFormat="0" applyProtection="0">
      <alignment horizontal="left" vertical="center" indent="1"/>
    </xf>
    <xf numFmtId="4" fontId="16" fillId="25" borderId="10" applyNumberFormat="0" applyProtection="0">
      <alignment horizontal="right" vertical="center"/>
    </xf>
    <xf numFmtId="15" fontId="34" fillId="70" borderId="9" applyFont="0" applyBorder="0" applyAlignment="0" applyProtection="0">
      <alignment textRotation="90"/>
      <protection locked="0"/>
    </xf>
    <xf numFmtId="0" fontId="49" fillId="0" borderId="0" applyNumberFormat="0" applyFill="0" applyBorder="0" applyAlignment="0" applyProtection="0"/>
    <xf numFmtId="0" fontId="50" fillId="0" borderId="23" applyNumberFormat="0" applyFill="0" applyAlignment="0" applyProtection="0"/>
    <xf numFmtId="0" fontId="51" fillId="0" borderId="0" applyNumberFormat="0" applyFill="0" applyBorder="0" applyAlignment="0" applyProtection="0"/>
    <xf numFmtId="0" fontId="15"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171"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171"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2"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171"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174" fontId="24" fillId="46" borderId="13" applyNumberFormat="0" applyAlignment="0" applyProtection="0">
      <alignment horizontal="left" vertical="center" indent="1"/>
    </xf>
    <xf numFmtId="0" fontId="14" fillId="0" borderId="0"/>
    <xf numFmtId="0" fontId="14" fillId="0" borderId="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3" fillId="0" borderId="0"/>
    <xf numFmtId="9" fontId="3" fillId="0" borderId="0" applyFont="0" applyFill="0" applyBorder="0" applyAlignment="0" applyProtection="0"/>
    <xf numFmtId="0" fontId="14" fillId="0" borderId="0"/>
    <xf numFmtId="0" fontId="53" fillId="0" borderId="0"/>
    <xf numFmtId="0" fontId="2"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13" fillId="0" borderId="0"/>
    <xf numFmtId="0" fontId="1" fillId="0" borderId="0"/>
    <xf numFmtId="9" fontId="1" fillId="0" borderId="0" applyFont="0" applyFill="0" applyBorder="0" applyAlignment="0" applyProtection="0"/>
  </cellStyleXfs>
  <cellXfs count="156">
    <xf numFmtId="0" fontId="0" fillId="0" borderId="0" xfId="0"/>
    <xf numFmtId="0" fontId="10" fillId="0" borderId="0" xfId="0" applyFont="1" applyAlignment="1">
      <alignment horizontal="left"/>
    </xf>
    <xf numFmtId="44" fontId="10" fillId="0" borderId="0" xfId="0" applyNumberFormat="1" applyFont="1" applyAlignment="1">
      <alignment horizontal="left"/>
    </xf>
    <xf numFmtId="1" fontId="10" fillId="0" borderId="0" xfId="0" applyNumberFormat="1" applyFont="1" applyAlignment="1">
      <alignment horizontal="left"/>
    </xf>
    <xf numFmtId="166" fontId="10" fillId="0" borderId="0" xfId="0" applyNumberFormat="1" applyFont="1" applyAlignment="1">
      <alignment horizontal="left"/>
    </xf>
    <xf numFmtId="0" fontId="12" fillId="0" borderId="8" xfId="18" applyFont="1" applyBorder="1" applyAlignment="1" applyProtection="1">
      <alignment horizontal="left"/>
      <protection locked="0"/>
    </xf>
    <xf numFmtId="0" fontId="11" fillId="0" borderId="8" xfId="0" applyFont="1" applyBorder="1" applyAlignment="1" applyProtection="1">
      <alignment horizontal="left"/>
      <protection locked="0"/>
    </xf>
    <xf numFmtId="2" fontId="11" fillId="0" borderId="8" xfId="0" applyNumberFormat="1" applyFont="1" applyBorder="1" applyAlignment="1" applyProtection="1">
      <alignment horizontal="left"/>
      <protection locked="0"/>
    </xf>
    <xf numFmtId="0" fontId="12" fillId="0" borderId="8" xfId="14" applyFont="1" applyBorder="1" applyProtection="1">
      <protection locked="0"/>
    </xf>
    <xf numFmtId="0" fontId="12" fillId="0" borderId="8" xfId="0" applyFont="1" applyBorder="1" applyProtection="1">
      <protection locked="0"/>
    </xf>
    <xf numFmtId="165" fontId="12" fillId="0" borderId="8" xfId="0" applyNumberFormat="1" applyFont="1" applyBorder="1" applyProtection="1">
      <protection locked="0"/>
    </xf>
    <xf numFmtId="165" fontId="12" fillId="0" borderId="8" xfId="18" applyNumberFormat="1" applyFont="1" applyBorder="1" applyProtection="1">
      <protection locked="0"/>
    </xf>
    <xf numFmtId="0" fontId="12" fillId="0" borderId="8" xfId="18" applyFont="1" applyBorder="1" applyProtection="1">
      <protection locked="0"/>
    </xf>
    <xf numFmtId="44" fontId="12" fillId="0" borderId="8" xfId="2" applyNumberFormat="1" applyFont="1" applyFill="1" applyBorder="1" applyAlignment="1" applyProtection="1">
      <protection locked="0"/>
    </xf>
    <xf numFmtId="1" fontId="12" fillId="0" borderId="8" xfId="0" applyNumberFormat="1" applyFont="1" applyBorder="1" applyAlignment="1" applyProtection="1">
      <alignment horizontal="left"/>
      <protection locked="0"/>
    </xf>
    <xf numFmtId="2" fontId="12" fillId="0" borderId="8" xfId="14" applyNumberFormat="1" applyFont="1" applyBorder="1" applyAlignment="1" applyProtection="1">
      <alignment horizontal="left"/>
      <protection locked="0"/>
    </xf>
    <xf numFmtId="165" fontId="12" fillId="0" borderId="8" xfId="18" applyNumberFormat="1" applyFont="1" applyBorder="1" applyAlignment="1" applyProtection="1">
      <alignment horizontal="left"/>
      <protection locked="0"/>
    </xf>
    <xf numFmtId="0" fontId="12" fillId="0" borderId="8" xfId="0" applyFont="1" applyBorder="1" applyAlignment="1" applyProtection="1">
      <alignment horizontal="left"/>
      <protection locked="0"/>
    </xf>
    <xf numFmtId="2" fontId="12" fillId="0" borderId="8" xfId="0" applyNumberFormat="1" applyFont="1" applyBorder="1" applyAlignment="1" applyProtection="1">
      <alignment horizontal="left"/>
      <protection locked="0"/>
    </xf>
    <xf numFmtId="0" fontId="12" fillId="0" borderId="0" xfId="0" applyFont="1" applyProtection="1">
      <protection locked="0"/>
    </xf>
    <xf numFmtId="166" fontId="12" fillId="0" borderId="8" xfId="14" applyNumberFormat="1" applyFont="1" applyBorder="1" applyAlignment="1" applyProtection="1">
      <alignment horizontal="left"/>
      <protection locked="0"/>
    </xf>
    <xf numFmtId="165" fontId="12" fillId="0" borderId="8" xfId="0" applyNumberFormat="1" applyFont="1" applyBorder="1" applyAlignment="1" applyProtection="1">
      <alignment horizontal="left"/>
      <protection locked="0"/>
    </xf>
    <xf numFmtId="165" fontId="12" fillId="0" borderId="8" xfId="0" applyNumberFormat="1" applyFont="1" applyBorder="1"/>
    <xf numFmtId="0" fontId="12" fillId="0" borderId="8" xfId="18" applyFont="1" applyBorder="1" applyProtection="1"/>
    <xf numFmtId="165" fontId="12" fillId="0" borderId="8" xfId="18" applyNumberFormat="1" applyFont="1" applyBorder="1" applyProtection="1"/>
    <xf numFmtId="44" fontId="12" fillId="0" borderId="8" xfId="2" applyNumberFormat="1" applyFont="1" applyFill="1" applyBorder="1" applyAlignment="1"/>
    <xf numFmtId="1" fontId="11" fillId="0" borderId="8" xfId="0" applyNumberFormat="1" applyFont="1" applyBorder="1" applyAlignment="1">
      <alignment horizontal="left"/>
    </xf>
    <xf numFmtId="2" fontId="12" fillId="0" borderId="8" xfId="14" applyNumberFormat="1" applyFont="1" applyBorder="1" applyAlignment="1" applyProtection="1">
      <alignment horizontal="left"/>
    </xf>
    <xf numFmtId="0" fontId="11" fillId="0" borderId="8" xfId="0" applyFont="1" applyBorder="1"/>
    <xf numFmtId="0" fontId="12" fillId="0" borderId="8" xfId="0" applyFont="1" applyBorder="1" applyAlignment="1">
      <alignment horizontal="left"/>
    </xf>
    <xf numFmtId="2" fontId="12" fillId="0" borderId="8" xfId="0" applyNumberFormat="1" applyFont="1" applyBorder="1" applyAlignment="1">
      <alignment horizontal="left"/>
    </xf>
    <xf numFmtId="165" fontId="12" fillId="0" borderId="8" xfId="0" applyNumberFormat="1" applyFont="1" applyBorder="1" applyAlignment="1">
      <alignment horizontal="left"/>
    </xf>
    <xf numFmtId="166" fontId="12" fillId="0" borderId="8" xfId="14" applyNumberFormat="1" applyFont="1" applyBorder="1" applyAlignment="1" applyProtection="1">
      <alignment horizontal="left"/>
    </xf>
    <xf numFmtId="166" fontId="12" fillId="0" borderId="8" xfId="15" applyNumberFormat="1" applyFont="1" applyBorder="1" applyAlignment="1" applyProtection="1">
      <alignment horizontal="left"/>
      <protection locked="0"/>
    </xf>
    <xf numFmtId="167" fontId="12" fillId="0" borderId="8" xfId="11" applyNumberFormat="1" applyFont="1" applyBorder="1" applyProtection="1">
      <protection locked="0"/>
    </xf>
    <xf numFmtId="0" fontId="52" fillId="0" borderId="8" xfId="0" applyFont="1" applyBorder="1" applyAlignment="1" applyProtection="1">
      <alignment horizontal="left"/>
      <protection locked="0"/>
    </xf>
    <xf numFmtId="165" fontId="52" fillId="0" borderId="8" xfId="0" applyNumberFormat="1" applyFont="1" applyBorder="1" applyAlignment="1" applyProtection="1">
      <alignment horizontal="left"/>
      <protection locked="0"/>
    </xf>
    <xf numFmtId="2" fontId="52" fillId="0" borderId="8" xfId="0" applyNumberFormat="1" applyFont="1" applyBorder="1" applyAlignment="1" applyProtection="1">
      <alignment horizontal="left"/>
      <protection locked="0"/>
    </xf>
    <xf numFmtId="165" fontId="52" fillId="0" borderId="8" xfId="18" applyNumberFormat="1" applyFont="1" applyBorder="1" applyAlignment="1" applyProtection="1">
      <alignment horizontal="left"/>
      <protection locked="0"/>
    </xf>
    <xf numFmtId="0" fontId="11" fillId="0" borderId="0" xfId="0" applyFont="1" applyProtection="1">
      <protection locked="0"/>
    </xf>
    <xf numFmtId="49" fontId="12" fillId="0" borderId="8" xfId="11" applyNumberFormat="1" applyFont="1" applyBorder="1" applyProtection="1">
      <protection locked="0"/>
    </xf>
    <xf numFmtId="0" fontId="52" fillId="0" borderId="8" xfId="0" applyFont="1" applyBorder="1" applyAlignment="1">
      <alignment horizontal="left"/>
    </xf>
    <xf numFmtId="1" fontId="52" fillId="0" borderId="8" xfId="0" applyNumberFormat="1" applyFont="1" applyBorder="1" applyAlignment="1">
      <alignment horizontal="left"/>
    </xf>
    <xf numFmtId="2" fontId="52" fillId="0" borderId="8" xfId="0" applyNumberFormat="1" applyFont="1" applyBorder="1" applyAlignment="1">
      <alignment horizontal="left"/>
    </xf>
    <xf numFmtId="2" fontId="12" fillId="0" borderId="8" xfId="15" applyNumberFormat="1" applyFont="1" applyBorder="1" applyAlignment="1" applyProtection="1">
      <alignment horizontal="left"/>
      <protection locked="0"/>
    </xf>
    <xf numFmtId="2" fontId="12" fillId="0" borderId="8" xfId="18" applyNumberFormat="1" applyFont="1" applyBorder="1" applyAlignment="1" applyProtection="1">
      <alignment horizontal="left"/>
      <protection locked="0"/>
    </xf>
    <xf numFmtId="166" fontId="12" fillId="0" borderId="8" xfId="0" applyNumberFormat="1" applyFont="1" applyBorder="1" applyAlignment="1" applyProtection="1">
      <alignment horizontal="left"/>
      <protection locked="0"/>
    </xf>
    <xf numFmtId="167" fontId="12" fillId="0" borderId="8" xfId="28" applyNumberFormat="1" applyFont="1" applyBorder="1" applyProtection="1">
      <protection locked="0"/>
    </xf>
    <xf numFmtId="1" fontId="12" fillId="0" borderId="8" xfId="0" applyNumberFormat="1" applyFont="1" applyBorder="1" applyProtection="1">
      <protection locked="0"/>
    </xf>
    <xf numFmtId="49" fontId="12" fillId="0" borderId="8" xfId="30" applyNumberFormat="1" applyFont="1" applyBorder="1" applyAlignment="1" applyProtection="1">
      <alignment wrapText="1"/>
      <protection locked="0"/>
    </xf>
    <xf numFmtId="44" fontId="12" fillId="0" borderId="8" xfId="0" applyNumberFormat="1" applyFont="1" applyBorder="1" applyProtection="1">
      <protection locked="0"/>
    </xf>
    <xf numFmtId="1" fontId="11" fillId="0" borderId="8" xfId="0" applyNumberFormat="1" applyFont="1" applyBorder="1" applyAlignment="1" applyProtection="1">
      <alignment horizontal="left"/>
      <protection locked="0"/>
    </xf>
    <xf numFmtId="165" fontId="52" fillId="0" borderId="8" xfId="18" applyNumberFormat="1" applyFont="1" applyBorder="1" applyAlignment="1" applyProtection="1">
      <alignment horizontal="left"/>
    </xf>
    <xf numFmtId="165" fontId="12" fillId="0" borderId="8" xfId="18" quotePrefix="1" applyNumberFormat="1" applyFont="1" applyBorder="1" applyProtection="1">
      <protection locked="0"/>
    </xf>
    <xf numFmtId="165" fontId="12" fillId="0" borderId="8" xfId="18" quotePrefix="1" applyNumberFormat="1" applyFont="1" applyBorder="1" applyAlignment="1" applyProtection="1">
      <alignment wrapText="1"/>
      <protection locked="0"/>
    </xf>
    <xf numFmtId="165" fontId="12" fillId="0" borderId="8" xfId="18" quotePrefix="1" applyNumberFormat="1" applyFont="1" applyBorder="1" applyAlignment="1">
      <alignment horizontal="left" wrapText="1"/>
    </xf>
    <xf numFmtId="0" fontId="12" fillId="0" borderId="8" xfId="18" quotePrefix="1" applyNumberFormat="1" applyFont="1" applyBorder="1" applyAlignment="1">
      <alignment horizontal="left" wrapText="1"/>
    </xf>
    <xf numFmtId="0" fontId="12" fillId="0" borderId="8" xfId="18" quotePrefix="1" applyNumberFormat="1" applyFont="1" applyBorder="1" applyAlignment="1" applyProtection="1">
      <alignment horizontal="left" wrapText="1"/>
      <protection locked="0"/>
    </xf>
    <xf numFmtId="166" fontId="52" fillId="0" borderId="8" xfId="0" applyNumberFormat="1" applyFont="1" applyBorder="1" applyAlignment="1" applyProtection="1">
      <alignment horizontal="left"/>
      <protection locked="0"/>
    </xf>
    <xf numFmtId="0" fontId="11" fillId="0" borderId="8" xfId="0" applyFont="1" applyBorder="1" applyAlignment="1">
      <alignment horizontal="left"/>
    </xf>
    <xf numFmtId="0" fontId="12" fillId="0" borderId="8" xfId="0" applyFont="1" applyBorder="1"/>
    <xf numFmtId="0" fontId="11" fillId="0" borderId="8" xfId="0" applyFont="1" applyBorder="1" applyProtection="1">
      <protection locked="0"/>
    </xf>
    <xf numFmtId="164" fontId="12" fillId="0" borderId="8" xfId="0" applyNumberFormat="1" applyFont="1" applyBorder="1" applyProtection="1">
      <protection locked="0"/>
    </xf>
    <xf numFmtId="0" fontId="52" fillId="0" borderId="8" xfId="18" applyFont="1" applyBorder="1" applyAlignment="1" applyProtection="1">
      <alignment horizontal="left"/>
      <protection locked="0"/>
    </xf>
    <xf numFmtId="2" fontId="52" fillId="0" borderId="8" xfId="15" applyNumberFormat="1" applyFont="1" applyBorder="1" applyAlignment="1" applyProtection="1">
      <alignment horizontal="left"/>
      <protection locked="0"/>
    </xf>
    <xf numFmtId="167" fontId="12" fillId="0" borderId="8" xfId="13" applyNumberFormat="1" applyFont="1" applyBorder="1" applyProtection="1">
      <protection locked="0"/>
    </xf>
    <xf numFmtId="0" fontId="12" fillId="0" borderId="8" xfId="0" applyFont="1" applyBorder="1" applyAlignment="1" applyProtection="1">
      <alignment horizontal="left" wrapText="1"/>
      <protection locked="0"/>
    </xf>
    <xf numFmtId="165" fontId="12" fillId="0" borderId="8" xfId="14" applyNumberFormat="1" applyFont="1" applyBorder="1" applyProtection="1">
      <protection locked="0"/>
    </xf>
    <xf numFmtId="2" fontId="12" fillId="0" borderId="0" xfId="0" applyNumberFormat="1" applyFont="1" applyAlignment="1" applyProtection="1">
      <alignment horizontal="left"/>
      <protection locked="0"/>
    </xf>
    <xf numFmtId="0" fontId="12" fillId="0" borderId="0" xfId="0" applyFont="1" applyAlignment="1" applyProtection="1">
      <alignment horizontal="left"/>
      <protection locked="0"/>
    </xf>
    <xf numFmtId="166" fontId="52" fillId="0" borderId="8" xfId="0" applyNumberFormat="1" applyFont="1" applyBorder="1" applyAlignment="1">
      <alignment horizontal="left"/>
    </xf>
    <xf numFmtId="1" fontId="12" fillId="0" borderId="8" xfId="0" applyNumberFormat="1" applyFont="1" applyBorder="1" applyAlignment="1">
      <alignment horizontal="left"/>
    </xf>
    <xf numFmtId="44" fontId="52" fillId="0" borderId="8" xfId="2" applyNumberFormat="1" applyFont="1" applyFill="1" applyBorder="1" applyAlignment="1">
      <alignment horizontal="left"/>
    </xf>
    <xf numFmtId="2" fontId="11" fillId="0" borderId="8" xfId="0" applyNumberFormat="1" applyFont="1" applyBorder="1" applyAlignment="1">
      <alignment horizontal="left"/>
    </xf>
    <xf numFmtId="0" fontId="52" fillId="0" borderId="0" xfId="0" applyFont="1" applyAlignment="1">
      <alignment horizontal="left"/>
    </xf>
    <xf numFmtId="168" fontId="12" fillId="0" borderId="8" xfId="0" applyNumberFormat="1" applyFont="1" applyBorder="1" applyProtection="1">
      <protection locked="0"/>
    </xf>
    <xf numFmtId="167" fontId="12" fillId="0" borderId="8" xfId="0" applyNumberFormat="1" applyFont="1" applyBorder="1" applyProtection="1">
      <protection locked="0"/>
    </xf>
    <xf numFmtId="44" fontId="12" fillId="0" borderId="0" xfId="0" applyNumberFormat="1" applyFont="1" applyProtection="1">
      <protection locked="0"/>
    </xf>
    <xf numFmtId="44" fontId="52" fillId="0" borderId="8" xfId="0" applyNumberFormat="1" applyFont="1" applyBorder="1" applyAlignment="1">
      <alignment horizontal="left"/>
    </xf>
    <xf numFmtId="44" fontId="52" fillId="0" borderId="0" xfId="0" applyNumberFormat="1" applyFont="1" applyAlignment="1">
      <alignment horizontal="left"/>
    </xf>
    <xf numFmtId="165" fontId="10" fillId="0" borderId="0" xfId="0" applyNumberFormat="1" applyFont="1" applyAlignment="1">
      <alignment horizontal="left"/>
    </xf>
    <xf numFmtId="165" fontId="12" fillId="0" borderId="0" xfId="0" applyNumberFormat="1" applyFont="1" applyAlignment="1" applyProtection="1">
      <alignment horizontal="left"/>
      <protection locked="0"/>
    </xf>
    <xf numFmtId="0" fontId="12" fillId="71" borderId="0" xfId="0" applyFont="1" applyFill="1" applyProtection="1">
      <protection locked="0"/>
    </xf>
    <xf numFmtId="165" fontId="12" fillId="0" borderId="8" xfId="14" applyNumberFormat="1" applyFont="1" applyBorder="1" applyAlignment="1" applyProtection="1">
      <alignment horizontal="left"/>
      <protection locked="0"/>
    </xf>
    <xf numFmtId="0" fontId="10" fillId="0" borderId="8" xfId="0" applyFont="1" applyBorder="1" applyAlignment="1" applyProtection="1">
      <alignment horizontal="left"/>
      <protection locked="0"/>
    </xf>
    <xf numFmtId="2" fontId="10" fillId="0" borderId="8" xfId="0" applyNumberFormat="1" applyFont="1" applyBorder="1" applyAlignment="1" applyProtection="1">
      <alignment horizontal="left"/>
      <protection locked="0"/>
    </xf>
    <xf numFmtId="165" fontId="52" fillId="0" borderId="8" xfId="0" applyNumberFormat="1" applyFont="1" applyBorder="1" applyAlignment="1">
      <alignment horizontal="left"/>
    </xf>
    <xf numFmtId="165" fontId="54" fillId="10" borderId="8" xfId="14" applyNumberFormat="1" applyFont="1" applyFill="1" applyBorder="1" applyAlignment="1" applyProtection="1">
      <alignment horizontal="left" vertical="center" wrapText="1"/>
      <protection locked="0"/>
    </xf>
    <xf numFmtId="0" fontId="55" fillId="10" borderId="0" xfId="0" applyFont="1" applyFill="1" applyAlignment="1" applyProtection="1">
      <alignment horizontal="left" vertical="center"/>
      <protection locked="0"/>
    </xf>
    <xf numFmtId="44" fontId="54" fillId="10" borderId="8" xfId="2" applyNumberFormat="1" applyFont="1" applyFill="1" applyBorder="1" applyAlignment="1" applyProtection="1">
      <alignment horizontal="left" vertical="center" wrapText="1"/>
      <protection locked="0"/>
    </xf>
    <xf numFmtId="0" fontId="54" fillId="10" borderId="8" xfId="2" applyNumberFormat="1" applyFont="1" applyFill="1" applyBorder="1" applyAlignment="1" applyProtection="1">
      <alignment horizontal="left" vertical="center"/>
      <protection locked="0"/>
    </xf>
    <xf numFmtId="0" fontId="54" fillId="10" borderId="8" xfId="2" applyNumberFormat="1" applyFont="1" applyFill="1" applyBorder="1" applyAlignment="1" applyProtection="1">
      <alignment horizontal="left" vertical="center"/>
    </xf>
    <xf numFmtId="0" fontId="54" fillId="10" borderId="8" xfId="14" applyNumberFormat="1" applyFont="1" applyFill="1" applyBorder="1" applyAlignment="1" applyProtection="1">
      <alignment horizontal="left" vertical="center"/>
    </xf>
    <xf numFmtId="0" fontId="54" fillId="10" borderId="8" xfId="0" applyFont="1" applyFill="1" applyBorder="1" applyAlignment="1">
      <alignment horizontal="left" vertical="center"/>
    </xf>
    <xf numFmtId="0" fontId="54" fillId="10" borderId="8" xfId="0" applyFont="1" applyFill="1" applyBorder="1" applyAlignment="1" applyProtection="1">
      <alignment horizontal="left" vertical="center"/>
      <protection locked="0"/>
    </xf>
    <xf numFmtId="0" fontId="54" fillId="10" borderId="6" xfId="14" applyNumberFormat="1" applyFont="1" applyFill="1" applyBorder="1" applyAlignment="1" applyProtection="1">
      <alignment vertical="center" wrapText="1"/>
    </xf>
    <xf numFmtId="165" fontId="54" fillId="10" borderId="8" xfId="14" applyNumberFormat="1" applyFont="1" applyFill="1" applyBorder="1" applyAlignment="1" applyProtection="1">
      <alignment horizontal="left" vertical="center"/>
      <protection locked="0"/>
    </xf>
    <xf numFmtId="49" fontId="54" fillId="10" borderId="8" xfId="14" applyNumberFormat="1" applyFont="1" applyFill="1" applyBorder="1" applyAlignment="1" applyProtection="1">
      <alignment horizontal="left" vertical="center"/>
      <protection locked="0"/>
    </xf>
    <xf numFmtId="2" fontId="54" fillId="10" borderId="8" xfId="0" applyNumberFormat="1" applyFont="1" applyFill="1" applyBorder="1" applyAlignment="1">
      <alignment horizontal="left" vertical="center" wrapText="1"/>
    </xf>
    <xf numFmtId="0" fontId="54" fillId="10" borderId="8" xfId="0" applyFont="1" applyFill="1" applyBorder="1" applyAlignment="1">
      <alignment horizontal="left" vertical="center" wrapText="1"/>
    </xf>
    <xf numFmtId="1" fontId="54" fillId="10" borderId="8" xfId="0" applyNumberFormat="1" applyFont="1" applyFill="1" applyBorder="1" applyAlignment="1">
      <alignment horizontal="left" vertical="center"/>
    </xf>
    <xf numFmtId="0" fontId="12" fillId="0" borderId="8" xfId="31" applyFont="1" applyBorder="1" applyProtection="1">
      <protection locked="0"/>
    </xf>
    <xf numFmtId="0" fontId="52" fillId="0" borderId="8" xfId="31" applyFont="1" applyBorder="1" applyAlignment="1">
      <alignment horizontal="left"/>
    </xf>
    <xf numFmtId="44" fontId="12" fillId="0" borderId="8" xfId="0" applyNumberFormat="1" applyFont="1" applyBorder="1" applyAlignment="1">
      <alignment horizontal="left"/>
    </xf>
    <xf numFmtId="0" fontId="52" fillId="0" borderId="8" xfId="31" applyFont="1" applyBorder="1" applyAlignment="1" applyProtection="1">
      <alignment horizontal="left"/>
      <protection locked="0"/>
    </xf>
    <xf numFmtId="165" fontId="12" fillId="0" borderId="8" xfId="21" applyNumberFormat="1" applyFont="1" applyBorder="1" applyAlignment="1" applyProtection="1">
      <alignment horizontal="left"/>
      <protection locked="0"/>
    </xf>
    <xf numFmtId="165" fontId="12" fillId="0" borderId="8" xfId="28" applyNumberFormat="1" applyFont="1" applyBorder="1" applyAlignment="1" applyProtection="1">
      <alignment horizontal="left"/>
      <protection locked="0"/>
    </xf>
    <xf numFmtId="165" fontId="12" fillId="0" borderId="8" xfId="20" applyNumberFormat="1" applyFont="1" applyBorder="1" applyAlignment="1" applyProtection="1">
      <alignment horizontal="left"/>
      <protection locked="0"/>
    </xf>
    <xf numFmtId="165" fontId="12" fillId="0" borderId="8" xfId="23" applyNumberFormat="1" applyFont="1" applyBorder="1" applyAlignment="1" applyProtection="1">
      <alignment horizontal="left"/>
      <protection locked="0"/>
    </xf>
    <xf numFmtId="165" fontId="12" fillId="0" borderId="8" xfId="0" applyNumberFormat="1" applyFont="1" applyBorder="1" applyAlignment="1" applyProtection="1">
      <alignment horizontal="left" wrapText="1"/>
      <protection locked="0"/>
    </xf>
    <xf numFmtId="165" fontId="12" fillId="0" borderId="8" xfId="24" applyNumberFormat="1" applyFont="1" applyBorder="1" applyAlignment="1" applyProtection="1">
      <alignment horizontal="left"/>
      <protection locked="0"/>
    </xf>
    <xf numFmtId="165" fontId="12" fillId="0" borderId="8" xfId="11" applyNumberFormat="1" applyFont="1" applyBorder="1" applyAlignment="1" applyProtection="1">
      <alignment horizontal="left"/>
      <protection locked="0"/>
    </xf>
    <xf numFmtId="165" fontId="12" fillId="0" borderId="8" xfId="16" applyNumberFormat="1" applyFont="1" applyBorder="1" applyAlignment="1" applyProtection="1">
      <alignment horizontal="left"/>
      <protection locked="0"/>
    </xf>
    <xf numFmtId="165" fontId="12" fillId="0" borderId="8" xfId="30" applyNumberFormat="1" applyFont="1" applyBorder="1" applyAlignment="1" applyProtection="1">
      <alignment horizontal="left"/>
      <protection locked="0"/>
    </xf>
    <xf numFmtId="165" fontId="12" fillId="0" borderId="8" xfId="19" applyNumberFormat="1" applyFont="1" applyBorder="1" applyAlignment="1" applyProtection="1">
      <alignment horizontal="left"/>
      <protection locked="0"/>
    </xf>
    <xf numFmtId="165" fontId="12" fillId="0" borderId="8" xfId="17" applyNumberFormat="1" applyFont="1" applyBorder="1" applyAlignment="1" applyProtection="1">
      <alignment horizontal="left"/>
      <protection locked="0"/>
    </xf>
    <xf numFmtId="165" fontId="12" fillId="0" borderId="8" xfId="22" applyNumberFormat="1" applyFont="1" applyBorder="1" applyAlignment="1" applyProtection="1">
      <alignment horizontal="left"/>
      <protection locked="0"/>
    </xf>
    <xf numFmtId="165" fontId="12" fillId="0" borderId="8" xfId="9" applyNumberFormat="1" applyFont="1" applyFill="1" applyBorder="1" applyAlignment="1" applyProtection="1">
      <alignment horizontal="left"/>
      <protection locked="0"/>
    </xf>
    <xf numFmtId="165" fontId="12" fillId="0" borderId="8" xfId="25" applyNumberFormat="1" applyFont="1" applyBorder="1" applyAlignment="1" applyProtection="1">
      <alignment horizontal="left"/>
      <protection locked="0"/>
    </xf>
    <xf numFmtId="165" fontId="52" fillId="0" borderId="8" xfId="18" applyNumberFormat="1" applyFont="1" applyBorder="1" applyAlignment="1" applyProtection="1">
      <alignment horizontal="left" vertical="center"/>
    </xf>
    <xf numFmtId="165" fontId="12" fillId="0" borderId="8" xfId="10" applyNumberFormat="1" applyFont="1" applyFill="1" applyBorder="1" applyAlignment="1" applyProtection="1">
      <alignment horizontal="left"/>
      <protection locked="0"/>
    </xf>
    <xf numFmtId="165" fontId="12" fillId="0" borderId="8" xfId="26" applyNumberFormat="1" applyFont="1" applyBorder="1" applyAlignment="1" applyProtection="1">
      <alignment horizontal="left"/>
      <protection locked="0"/>
    </xf>
    <xf numFmtId="165" fontId="12" fillId="0" borderId="8" xfId="27" applyNumberFormat="1" applyFont="1" applyFill="1" applyBorder="1" applyAlignment="1" applyProtection="1">
      <alignment horizontal="left" shrinkToFit="1"/>
      <protection locked="0"/>
    </xf>
    <xf numFmtId="0" fontId="11" fillId="0" borderId="8" xfId="31" applyFont="1" applyBorder="1"/>
    <xf numFmtId="0" fontId="12" fillId="72" borderId="0" xfId="0" applyFont="1" applyFill="1" applyProtection="1">
      <protection locked="0"/>
    </xf>
    <xf numFmtId="165" fontId="54" fillId="9" borderId="8" xfId="14" applyNumberFormat="1" applyFont="1" applyFill="1" applyBorder="1" applyAlignment="1" applyProtection="1">
      <alignment horizontal="left" vertical="center" wrapText="1"/>
    </xf>
    <xf numFmtId="49" fontId="54" fillId="9" borderId="8" xfId="14" applyNumberFormat="1" applyFont="1" applyFill="1" applyBorder="1" applyAlignment="1" applyProtection="1">
      <alignment horizontal="left" vertical="center" wrapText="1"/>
    </xf>
    <xf numFmtId="44" fontId="54" fillId="9" borderId="8" xfId="2" applyNumberFormat="1" applyFont="1" applyFill="1" applyBorder="1" applyAlignment="1" applyProtection="1">
      <alignment horizontal="left" vertical="center" wrapText="1"/>
      <protection locked="0"/>
    </xf>
    <xf numFmtId="1" fontId="54" fillId="9" borderId="8" xfId="2" applyNumberFormat="1" applyFont="1" applyFill="1" applyBorder="1" applyAlignment="1">
      <alignment horizontal="left" vertical="center" wrapText="1"/>
    </xf>
    <xf numFmtId="2" fontId="54" fillId="9" borderId="8" xfId="14" applyNumberFormat="1" applyFont="1" applyFill="1" applyBorder="1" applyAlignment="1" applyProtection="1">
      <alignment horizontal="left" vertical="center" wrapText="1"/>
    </xf>
    <xf numFmtId="1" fontId="54" fillId="9" borderId="8" xfId="0" applyNumberFormat="1" applyFont="1" applyFill="1" applyBorder="1" applyAlignment="1" applyProtection="1">
      <alignment horizontal="left" vertical="center" wrapText="1"/>
      <protection locked="0"/>
    </xf>
    <xf numFmtId="2" fontId="54" fillId="9" borderId="8" xfId="0" applyNumberFormat="1" applyFont="1" applyFill="1" applyBorder="1" applyAlignment="1" applyProtection="1">
      <alignment horizontal="left" vertical="center" wrapText="1"/>
      <protection locked="0"/>
    </xf>
    <xf numFmtId="0" fontId="54" fillId="9" borderId="8" xfId="0" applyFont="1" applyFill="1" applyBorder="1" applyAlignment="1" applyProtection="1">
      <alignment horizontal="left" vertical="center" wrapText="1"/>
      <protection locked="0"/>
    </xf>
    <xf numFmtId="0" fontId="55" fillId="0" borderId="8" xfId="0" applyFont="1" applyBorder="1" applyAlignment="1">
      <alignment horizontal="left" vertical="center" wrapText="1"/>
    </xf>
    <xf numFmtId="0" fontId="54" fillId="9" borderId="8" xfId="14" applyNumberFormat="1" applyFont="1" applyFill="1" applyBorder="1" applyAlignment="1" applyProtection="1">
      <alignment horizontal="left" vertical="center"/>
    </xf>
    <xf numFmtId="165" fontId="52" fillId="0" borderId="0" xfId="0" applyNumberFormat="1" applyFont="1" applyAlignment="1">
      <alignment horizontal="left"/>
    </xf>
    <xf numFmtId="0" fontId="54" fillId="9" borderId="8" xfId="2" applyNumberFormat="1" applyFont="1" applyFill="1" applyBorder="1" applyAlignment="1" applyProtection="1">
      <alignment horizontal="left" vertical="center" wrapText="1"/>
    </xf>
    <xf numFmtId="0" fontId="12" fillId="0" borderId="8" xfId="31" applyFont="1" applyBorder="1" applyAlignment="1" applyProtection="1">
      <alignment horizontal="left"/>
      <protection locked="0"/>
    </xf>
    <xf numFmtId="0" fontId="52" fillId="0" borderId="8" xfId="18" applyNumberFormat="1" applyFont="1" applyBorder="1" applyAlignment="1" applyProtection="1">
      <alignment horizontal="left"/>
      <protection locked="0"/>
    </xf>
    <xf numFmtId="0" fontId="12" fillId="0" borderId="8" xfId="31" applyFont="1" applyBorder="1" applyAlignment="1">
      <alignment horizontal="left"/>
    </xf>
    <xf numFmtId="165" fontId="12" fillId="0" borderId="8" xfId="31" applyNumberFormat="1" applyFont="1" applyBorder="1" applyAlignment="1" applyProtection="1">
      <alignment horizontal="left"/>
      <protection locked="0"/>
    </xf>
    <xf numFmtId="0" fontId="12" fillId="0" borderId="8" xfId="18" applyNumberFormat="1" applyFont="1" applyBorder="1" applyAlignment="1" applyProtection="1">
      <alignment horizontal="left"/>
      <protection locked="0"/>
    </xf>
    <xf numFmtId="0" fontId="54" fillId="9" borderId="8" xfId="14" applyNumberFormat="1" applyFont="1" applyFill="1" applyBorder="1" applyAlignment="1" applyProtection="1">
      <alignment horizontal="left" vertical="center" wrapText="1"/>
    </xf>
    <xf numFmtId="0" fontId="54" fillId="10" borderId="8" xfId="14" applyNumberFormat="1" applyFont="1" applyFill="1" applyBorder="1" applyAlignment="1" applyProtection="1">
      <alignment horizontal="left" vertical="center" wrapText="1"/>
    </xf>
    <xf numFmtId="0" fontId="55" fillId="0" borderId="0" xfId="0" applyFont="1" applyAlignment="1">
      <alignment horizontal="left" vertical="center"/>
    </xf>
    <xf numFmtId="0" fontId="54" fillId="10" borderId="6" xfId="14" applyNumberFormat="1" applyFont="1" applyFill="1" applyBorder="1" applyAlignment="1" applyProtection="1">
      <alignment horizontal="left" vertical="center" wrapText="1"/>
    </xf>
    <xf numFmtId="0" fontId="0" fillId="0" borderId="0" xfId="0" applyAlignment="1">
      <alignment horizontal="left" vertical="center"/>
    </xf>
    <xf numFmtId="165" fontId="54" fillId="9" borderId="2" xfId="0" applyNumberFormat="1" applyFont="1" applyFill="1" applyBorder="1" applyAlignment="1">
      <alignment horizontal="left" vertical="center" wrapText="1"/>
    </xf>
    <xf numFmtId="0" fontId="54" fillId="9" borderId="2" xfId="0" applyFont="1" applyFill="1" applyBorder="1" applyAlignment="1">
      <alignment horizontal="left" vertical="center" wrapText="1"/>
    </xf>
    <xf numFmtId="0" fontId="54" fillId="9" borderId="3" xfId="0" applyFont="1" applyFill="1" applyBorder="1" applyAlignment="1">
      <alignment horizontal="left" vertical="center" wrapText="1"/>
    </xf>
    <xf numFmtId="44" fontId="54" fillId="9" borderId="3" xfId="14" applyNumberFormat="1" applyFont="1" applyFill="1" applyBorder="1" applyAlignment="1" applyProtection="1">
      <alignment horizontal="left" vertical="center" wrapText="1"/>
    </xf>
    <xf numFmtId="1" fontId="54" fillId="9" borderId="2" xfId="0" applyNumberFormat="1" applyFont="1" applyFill="1" applyBorder="1" applyAlignment="1">
      <alignment horizontal="left" vertical="center" wrapText="1"/>
    </xf>
    <xf numFmtId="166" fontId="54" fillId="9" borderId="2" xfId="0" applyNumberFormat="1" applyFont="1" applyFill="1" applyBorder="1" applyAlignment="1">
      <alignment horizontal="left" vertical="center" wrapText="1"/>
    </xf>
    <xf numFmtId="0" fontId="54" fillId="9" borderId="4" xfId="0" applyFont="1" applyFill="1" applyBorder="1" applyAlignment="1">
      <alignment horizontal="left" vertical="center" wrapText="1"/>
    </xf>
    <xf numFmtId="0" fontId="54" fillId="9" borderId="5" xfId="0" applyFont="1" applyFill="1" applyBorder="1" applyAlignment="1">
      <alignment horizontal="left" vertical="center" wrapText="1"/>
    </xf>
    <xf numFmtId="0" fontId="54" fillId="9" borderId="7" xfId="0" applyFont="1" applyFill="1" applyBorder="1" applyAlignment="1">
      <alignment horizontal="left" vertical="center" wrapText="1"/>
    </xf>
  </cellXfs>
  <cellStyles count="4879">
    <cellStyle name="20% - Accent1 2" xfId="2477" xr:uid="{6CE7D7A1-3337-49CB-87D3-B5DA1E4DA5D0}"/>
    <cellStyle name="20% - Accent2 2" xfId="2478" xr:uid="{91C158A2-ECBE-4E7F-80D0-4FA16E3E8F35}"/>
    <cellStyle name="20% - Accent3 2" xfId="2479" xr:uid="{C3908AC0-3715-4F3F-9032-5BB8C7F8E5AC}"/>
    <cellStyle name="20% - Accent4 2" xfId="2480" xr:uid="{16BFF3D0-4EBC-407B-8AA6-9C68B9ABC830}"/>
    <cellStyle name="20% - Accent5 2" xfId="2481" xr:uid="{94E4A830-4FEE-48AA-8D58-C60214F7D7E0}"/>
    <cellStyle name="20% - Accent6 2" xfId="2482" xr:uid="{99575EE8-0C60-485C-BDBE-10DB7DB604C0}"/>
    <cellStyle name="20% - Akzent1" xfId="2483" xr:uid="{5D4F6CC1-273D-4702-AE8F-868E6C63E734}"/>
    <cellStyle name="20% - Akzent2" xfId="2484" xr:uid="{55B16E0A-7F84-47FF-BCCC-D23C7B0AD9AA}"/>
    <cellStyle name="20% - Akzent3" xfId="2485" xr:uid="{1D7B7E04-F0BD-46A1-9488-52143EFC7B2B}"/>
    <cellStyle name="20% - Akzent4" xfId="2486" xr:uid="{53D32DBF-DD2F-45CE-A60F-8A0195DF6257}"/>
    <cellStyle name="20% - Akzent5" xfId="2487" xr:uid="{07F1D077-B611-40E7-9848-40E9AB0864A4}"/>
    <cellStyle name="20% - Akzent6" xfId="2488" xr:uid="{C9F7B20F-97BE-4765-87A0-DD74FD79F94A}"/>
    <cellStyle name="40% - Accent1 2" xfId="2489" xr:uid="{F3C2162D-1A69-4E02-9633-398F8ABE8B7C}"/>
    <cellStyle name="40% - Accent2 2" xfId="2490" xr:uid="{6AB979CB-5394-4A54-8786-CD1B41D03540}"/>
    <cellStyle name="40% - Accent3 2" xfId="2491" xr:uid="{C82619A4-F4E4-40F9-8546-D3F2328A42C4}"/>
    <cellStyle name="40% - Accent4 2" xfId="2492" xr:uid="{44E27A1A-10D7-4545-9B2B-14C29FB0651C}"/>
    <cellStyle name="40% - Accent5 2" xfId="2493" xr:uid="{0AE29755-D087-4CB0-B6EC-6A7BED989356}"/>
    <cellStyle name="40% - Accent6 2" xfId="2494" xr:uid="{040E1FD8-F3E8-45D0-9201-94F3AA77D85C}"/>
    <cellStyle name="40% - Akzent1" xfId="2495" xr:uid="{9E2FA96D-E6A2-4F34-80CE-D1ACAEB08475}"/>
    <cellStyle name="40% - Akzent2" xfId="2496" xr:uid="{25C221E2-4AED-48E8-9F52-9BF009491906}"/>
    <cellStyle name="40% - Akzent3" xfId="2497" xr:uid="{812D172A-96D6-469A-8C24-5F6898B056C6}"/>
    <cellStyle name="40% - Akzent4" xfId="2498" xr:uid="{13A28060-A074-49F2-A6E3-3E31FF414DBD}"/>
    <cellStyle name="40% - Akzent5" xfId="2499" xr:uid="{9D5C82B9-F6D3-4233-B2A8-BFDDFE168FE0}"/>
    <cellStyle name="40% - Akzent6" xfId="2500" xr:uid="{08807759-8474-4E65-8FBD-DB60E9F4F158}"/>
    <cellStyle name="60% - Accent1 2" xfId="2501" xr:uid="{D4295318-F783-4F92-9F68-6D068E00693B}"/>
    <cellStyle name="60% - Accent2 2" xfId="2502" xr:uid="{D8F06F67-8E50-4082-8AE4-81E9AEE69516}"/>
    <cellStyle name="60% - Accent3 2" xfId="2503" xr:uid="{D4968E97-6AE6-464B-8A89-017D02475B6E}"/>
    <cellStyle name="60% - Accent4 2" xfId="2504" xr:uid="{673FBF75-263B-4BBE-9603-6456D126B8B6}"/>
    <cellStyle name="60% - Accent5 2" xfId="2505" xr:uid="{AFD49E46-9464-40FF-82C1-0DD01C26CF75}"/>
    <cellStyle name="60% - Accent6 2" xfId="2506" xr:uid="{63885CC9-CD95-485A-9429-600F9EC3F259}"/>
    <cellStyle name="60% - Akzent1" xfId="2507" xr:uid="{6B5C5DC8-DE70-4B8F-8C83-8CC2F04083DA}"/>
    <cellStyle name="60% - Akzent2" xfId="2508" xr:uid="{95B1E9EF-AF9E-44DD-96F2-3857105FF0B7}"/>
    <cellStyle name="60% - Akzent3" xfId="2509" xr:uid="{78D7144E-70D7-436B-9509-95C8EED8690B}"/>
    <cellStyle name="60% - Akzent4" xfId="2510" xr:uid="{013E1EA6-EE13-439B-A285-A83C3AE972BC}"/>
    <cellStyle name="60% - Akzent5" xfId="2511" xr:uid="{0AA016A4-0C7C-48AB-874B-62665CCAF0C5}"/>
    <cellStyle name="60% - Akzent6" xfId="2512" xr:uid="{965AA8B8-57CF-486B-977F-C2DE963EBEEC}"/>
    <cellStyle name="Accent1 2" xfId="2513" xr:uid="{93F2F809-ABB3-4306-AA14-70AAF6006B91}"/>
    <cellStyle name="Accent2 2" xfId="2514" xr:uid="{CC8A7B2D-A9C1-4B8A-8387-7A82F2F51554}"/>
    <cellStyle name="Accent3 2" xfId="2515" xr:uid="{661E7083-EA17-45B5-B67A-47BE0A66577E}"/>
    <cellStyle name="Accent4 2" xfId="2516" xr:uid="{3F2AB52B-886B-4639-ACE5-3C0A3DFEF17F}"/>
    <cellStyle name="Accent5 2" xfId="2517" xr:uid="{FF9B6CBA-D85E-45A9-B9E3-7BAC1211C2F6}"/>
    <cellStyle name="Accent6 2" xfId="2518" xr:uid="{3FCA5C00-C0AD-4376-974D-DF11AE80A372}"/>
    <cellStyle name="Bad 2" xfId="2519" xr:uid="{EB5CB0C1-D0C9-417E-9463-E87E03629C48}"/>
    <cellStyle name="Calculation 2" xfId="2520" xr:uid="{9E2F97B9-15F5-4AB3-AC48-34A86C5B8301}"/>
    <cellStyle name="cf1" xfId="3" xr:uid="{00000000-0005-0000-0000-000000000000}"/>
    <cellStyle name="cf2" xfId="4" xr:uid="{00000000-0005-0000-0000-000001000000}"/>
    <cellStyle name="cf3" xfId="5" xr:uid="{00000000-0005-0000-0000-000002000000}"/>
    <cellStyle name="cf4" xfId="6" xr:uid="{00000000-0005-0000-0000-000003000000}"/>
    <cellStyle name="cf5" xfId="7" xr:uid="{00000000-0005-0000-0000-000004000000}"/>
    <cellStyle name="cf6" xfId="8" xr:uid="{00000000-0005-0000-0000-000005000000}"/>
    <cellStyle name="Check Cell 2" xfId="2521" xr:uid="{752CAEEB-6B14-4127-BFBD-1BC9AF76C3E8}"/>
    <cellStyle name="Comma 2" xfId="9" xr:uid="{00000000-0005-0000-0000-000006000000}"/>
    <cellStyle name="Comma_Forecast Starck X 2005-7" xfId="10" xr:uid="{00000000-0005-0000-0000-000007000000}"/>
    <cellStyle name="Currency" xfId="1" builtinId="4" customBuiltin="1"/>
    <cellStyle name="Datum mit Wochentag" xfId="2522" xr:uid="{4833B9AA-7FEE-492F-A1FB-F7D58C4F904F}"/>
    <cellStyle name="Euro" xfId="159" xr:uid="{F8808E40-1D91-475A-AEE7-2CD01F53EACD}"/>
    <cellStyle name="Euro 2" xfId="2474" xr:uid="{5446028D-F178-4D58-91F0-F648AAB67470}"/>
    <cellStyle name="Explanatory Text 2" xfId="2523" xr:uid="{50DD4CE8-6963-4004-B83F-BB58B4A3011B}"/>
    <cellStyle name="Good 2" xfId="2524" xr:uid="{BD6AB180-68CD-44CE-AB49-5B7AC407F534}"/>
    <cellStyle name="Heading 1 2" xfId="2525" xr:uid="{891E410F-2AC1-4F88-A8AA-8EE2E3FAFB91}"/>
    <cellStyle name="Heading 2 2" xfId="2526" xr:uid="{5C470340-0467-47EF-96B3-6EE007E3582F}"/>
    <cellStyle name="Heading 3 2" xfId="2527" xr:uid="{C764F834-C0BA-4F5D-8729-C7A0733BED76}"/>
    <cellStyle name="Heading 4 2" xfId="2528" xr:uid="{8C1CD930-BB99-447C-8CBF-EBCFAED4F95B}"/>
    <cellStyle name="Hyperlink 2" xfId="192" xr:uid="{EF9A39C2-39AB-478B-A5B1-A93080461A51}"/>
    <cellStyle name="Hyperlink 3" xfId="193" xr:uid="{03A4ECD7-C5AB-47E0-AF5D-FA4FDAE79A0F}"/>
    <cellStyle name="Input 2" xfId="2529" xr:uid="{69B88D8F-4465-474C-B0EC-C8DBFE4B487E}"/>
    <cellStyle name="Komma 2" xfId="194" xr:uid="{CD6B3E14-39FF-4B51-B938-E735DE366457}"/>
    <cellStyle name="Komma 2 2" xfId="2530" xr:uid="{6DDF2F5C-9386-4BD1-B902-9CC8A5C648B7}"/>
    <cellStyle name="Komma 3" xfId="195" xr:uid="{0F350FF2-D3A2-4156-B545-58DB246F6340}"/>
    <cellStyle name="Komma 4" xfId="196" xr:uid="{F5AA099A-3CD4-42C1-9556-80EB7D691E92}"/>
    <cellStyle name="Komma 5" xfId="197" xr:uid="{78C9E051-9E5C-44B6-9FB6-7D909823547F}"/>
    <cellStyle name="Komma 6" xfId="198" xr:uid="{1BA56151-15F6-410E-8755-DDEFA1C2C386}"/>
    <cellStyle name="Komma 7" xfId="1676" xr:uid="{28BEE84A-F22E-42B1-B6E1-B1B60BBFBD29}"/>
    <cellStyle name="Komma 8" xfId="1713" xr:uid="{BCDBFB79-A873-400C-80EE-B313D2C5B13C}"/>
    <cellStyle name="Komma 8 2" xfId="4097" xr:uid="{AAA087FE-8B04-4F1B-9A4A-368A2F4A3512}"/>
    <cellStyle name="Linked Cell 2" xfId="2531" xr:uid="{8D5860EF-F109-4245-ADC8-E5475FD8E208}"/>
    <cellStyle name="Neutral 2" xfId="2532" xr:uid="{5806F1A0-4F20-4821-909F-6A2AF114E6DC}"/>
    <cellStyle name="Normal" xfId="0" builtinId="0" customBuiltin="1"/>
    <cellStyle name="Normal 2" xfId="31" xr:uid="{7CAEAF17-8A28-4BF0-A2BA-9E9AB91BC9E2}"/>
    <cellStyle name="Normal 2 2" xfId="11" xr:uid="{00000000-0005-0000-0000-00000A000000}"/>
    <cellStyle name="Normal 2 2 2" xfId="12" xr:uid="{00000000-0005-0000-0000-00000B000000}"/>
    <cellStyle name="Normal 2 3" xfId="13" xr:uid="{00000000-0005-0000-0000-00000C000000}"/>
    <cellStyle name="Normal 3" xfId="4871" xr:uid="{11C0EE00-281D-44F8-B947-3E13B8F897B8}"/>
    <cellStyle name="Normal 3 2" xfId="4876" xr:uid="{551E2176-CFDF-40E1-92A6-428A9860040B}"/>
    <cellStyle name="Normal 4" xfId="14" xr:uid="{00000000-0005-0000-0000-00000D000000}"/>
    <cellStyle name="Normal 5" xfId="15" xr:uid="{00000000-0005-0000-0000-00000E000000}"/>
    <cellStyle name="Normal_Axor New Kitchen Faucets 2009 -2011 USA" xfId="16" xr:uid="{00000000-0005-0000-0000-00000F000000}"/>
    <cellStyle name="Normal_Axor Starck -Forecast 2005 PVD Revised List" xfId="17" xr:uid="{00000000-0005-0000-0000-000010000000}"/>
    <cellStyle name="Normal_Axor Thermostatic Tub Filler USA" xfId="18" xr:uid="{00000000-0005-0000-0000-000011000000}"/>
    <cellStyle name="Normal_Commercial Line 2004" xfId="19" xr:uid="{00000000-0005-0000-0000-000012000000}"/>
    <cellStyle name="Normal_Forecast Axor Bouroullec" xfId="20" xr:uid="{00000000-0005-0000-0000-000013000000}"/>
    <cellStyle name="Normal_Forecast Axor PVD Made in Germany" xfId="21" xr:uid="{00000000-0005-0000-0000-000014000000}"/>
    <cellStyle name="Normal_Forecast Axor Shower Solution V3" xfId="22" xr:uid="{00000000-0005-0000-0000-000015000000}"/>
    <cellStyle name="Normal_Forecast Metropol 2005-2007" xfId="23" xr:uid="{00000000-0005-0000-0000-000016000000}"/>
    <cellStyle name="Normal_Forecast Retroaktiv 2004-2006" xfId="24" xr:uid="{00000000-0005-0000-0000-000017000000}"/>
    <cellStyle name="Normal_Product Specification Axor Traditional" xfId="25" xr:uid="{00000000-0005-0000-0000-000019000000}"/>
    <cellStyle name="Normal_Product Specification Euroaktiv VII" xfId="26" xr:uid="{00000000-0005-0000-0000-00001A000000}"/>
    <cellStyle name="Note 2" xfId="2533" xr:uid="{EA7F047D-F9A0-4C52-9AD8-025802BD5262}"/>
    <cellStyle name="Output 2" xfId="2534" xr:uid="{E7255BB1-0062-49B6-8879-E32C129FD934}"/>
    <cellStyle name="Percent" xfId="2" builtinId="5" customBuiltin="1"/>
    <cellStyle name="Percent 2" xfId="32" xr:uid="{D3A8A92C-7E50-4F7E-AF2C-344D1596047B}"/>
    <cellStyle name="Prozent 10" xfId="4859" xr:uid="{C74E58A7-FEAA-4EA2-ACBB-D4B8CDCFD8E9}"/>
    <cellStyle name="Prozent 11" xfId="4869" xr:uid="{854609E9-2B3D-46C9-A9D4-BB087650D30C}"/>
    <cellStyle name="Prozent 11 2" xfId="4873" xr:uid="{37224662-6A4D-44C1-B094-8D2430B5729C}"/>
    <cellStyle name="Prozent 11 2 2" xfId="4878" xr:uid="{D5CF841D-6E29-4D6C-B47F-79C27CCFAA5F}"/>
    <cellStyle name="Prozent 11 3" xfId="4875" xr:uid="{889DE7CE-B328-4EE3-A651-25F176F7ECF0}"/>
    <cellStyle name="Prozent 2" xfId="37" xr:uid="{80D32BED-775A-4771-9A9F-BB20DAFFA8C9}"/>
    <cellStyle name="Prozent 2 10" xfId="115" xr:uid="{DD9E8E6E-3540-4305-9079-6DB1BCB14E82}"/>
    <cellStyle name="Prozent 2 10 2" xfId="914" xr:uid="{FC60D532-D983-422B-BF59-25F6FD1BA55E}"/>
    <cellStyle name="Prozent 2 10 2 2" xfId="3337" xr:uid="{B6B50C61-C1E4-4448-A8E9-BDE7A2AF1E9F}"/>
    <cellStyle name="Prozent 2 10 3" xfId="1754" xr:uid="{EEF79684-1611-4F6C-8C5B-06EA86B29C0F}"/>
    <cellStyle name="Prozent 2 10 3 2" xfId="4138" xr:uid="{D23C59EE-4D44-4711-B68F-C8AAF28932B6}"/>
    <cellStyle name="Prozent 2 10 4" xfId="2585" xr:uid="{17AA8E2C-CB75-4706-8CD2-E686C5F5BD13}"/>
    <cellStyle name="Prozent 2 11" xfId="876" xr:uid="{86CADF9F-968E-44FB-A8AB-8734EFB69C6B}"/>
    <cellStyle name="Prozent 2 11 2" xfId="3299" xr:uid="{D19B9682-597A-49B4-A5B2-3586E54C7984}"/>
    <cellStyle name="Prozent 2 12" xfId="1630" xr:uid="{D380F647-F617-4FBE-B052-21273EB8E86D}"/>
    <cellStyle name="Prozent 2 12 2" xfId="4053" xr:uid="{5435E4FA-DA75-452E-88F0-092B10B00BF3}"/>
    <cellStyle name="Prozent 2 13" xfId="1716" xr:uid="{5FA128B0-EC36-4484-8E2B-9082E337CF0D}"/>
    <cellStyle name="Prozent 2 13 2" xfId="4100" xr:uid="{057CB447-A554-4E13-A1CD-701301CA8C80}"/>
    <cellStyle name="Prozent 2 14" xfId="2547" xr:uid="{35BEADE2-85B1-45E1-AEE1-6F313DF91DA5}"/>
    <cellStyle name="Prozent 2 2" xfId="84" xr:uid="{C2D93E8D-546E-4FD0-B7FE-918C65B7B13E}"/>
    <cellStyle name="Prozent 2 2 10" xfId="1638" xr:uid="{D34238EC-2119-4901-826A-A051AD42A972}"/>
    <cellStyle name="Prozent 2 2 10 2" xfId="4061" xr:uid="{17C10C67-134F-4A4B-A752-D3B6BCFB355C}"/>
    <cellStyle name="Prozent 2 2 11" xfId="1724" xr:uid="{96252A8F-4D0F-470B-8262-EC3A6197348A}"/>
    <cellStyle name="Prozent 2 2 11 2" xfId="4108" xr:uid="{0258EE5B-8AD2-41F2-B486-ADD994C370C4}"/>
    <cellStyle name="Prozent 2 2 12" xfId="2555" xr:uid="{F44E7301-94FA-43F6-8A9E-E9C1AE0E970D}"/>
    <cellStyle name="Prozent 2 2 2" xfId="102" xr:uid="{1092A6B7-6D01-4DA7-BB2A-37188231B9F1}"/>
    <cellStyle name="Prozent 2 2 2 10" xfId="1741" xr:uid="{BB2AA207-B28A-49B2-8A12-8F30C48A003C}"/>
    <cellStyle name="Prozent 2 2 2 10 2" xfId="4125" xr:uid="{91844846-7D7B-45CA-9CA8-64D7C6B0BB2C}"/>
    <cellStyle name="Prozent 2 2 2 11" xfId="2572" xr:uid="{E88C3897-099F-4EA5-ABCE-DBF2BC576A9E}"/>
    <cellStyle name="Prozent 2 2 2 2" xfId="153" xr:uid="{96276759-8FD3-4EC4-B9AE-1C14121DD3C1}"/>
    <cellStyle name="Prozent 2 2 2 2 2" xfId="199" xr:uid="{573E1071-9594-4027-BE3B-82FBB987776B}"/>
    <cellStyle name="Prozent 2 2 2 2 2 2" xfId="200" xr:uid="{9027A479-7815-44FE-A491-54FD3A77933E}"/>
    <cellStyle name="Prozent 2 2 2 2 2 2 2" xfId="991" xr:uid="{0CD90475-8A8A-4D27-8C14-D0C336AA3DAD}"/>
    <cellStyle name="Prozent 2 2 2 2 2 2 2 2" xfId="3414" xr:uid="{B1ECEC2F-BD1C-4D66-B419-35A02EDFDF9D}"/>
    <cellStyle name="Prozent 2 2 2 2 2 2 3" xfId="1831" xr:uid="{6CE0D502-73CD-41ED-B8DB-743813FA050B}"/>
    <cellStyle name="Prozent 2 2 2 2 2 2 3 2" xfId="4215" xr:uid="{31EAB68E-3773-4920-BD67-6D8645ABCC32}"/>
    <cellStyle name="Prozent 2 2 2 2 2 2 4" xfId="2662" xr:uid="{4EFEB2FF-BBF7-4778-8F41-D36A98A8442B}"/>
    <cellStyle name="Prozent 2 2 2 2 2 3" xfId="990" xr:uid="{792FFF5B-E031-49FF-9886-0DA9D0E69688}"/>
    <cellStyle name="Prozent 2 2 2 2 2 3 2" xfId="3413" xr:uid="{001331EB-2DEE-402E-8A5B-DD78C5957FEA}"/>
    <cellStyle name="Prozent 2 2 2 2 2 4" xfId="1830" xr:uid="{234D1E89-7D34-4333-B708-433CF8EB1899}"/>
    <cellStyle name="Prozent 2 2 2 2 2 4 2" xfId="4214" xr:uid="{FA7C701B-20C6-4AA0-BA7C-F346FAF80420}"/>
    <cellStyle name="Prozent 2 2 2 2 2 5" xfId="2661" xr:uid="{67A129A0-8646-4AD5-BD6F-45BD6745FDD2}"/>
    <cellStyle name="Prozent 2 2 2 2 3" xfId="201" xr:uid="{AEB768A3-DD55-4E2F-988A-9521D01AA994}"/>
    <cellStyle name="Prozent 2 2 2 2 3 2" xfId="202" xr:uid="{644450FC-CAAD-4EEC-9FF1-1B892346C080}"/>
    <cellStyle name="Prozent 2 2 2 2 3 2 2" xfId="993" xr:uid="{782352AB-416E-46EF-B920-6DB2A1F7D275}"/>
    <cellStyle name="Prozent 2 2 2 2 3 2 2 2" xfId="3416" xr:uid="{7C78C2F6-42C2-45E2-B693-FFBFC499314D}"/>
    <cellStyle name="Prozent 2 2 2 2 3 2 3" xfId="1833" xr:uid="{CB1FB684-2CFE-447A-84FF-F398DE367FA7}"/>
    <cellStyle name="Prozent 2 2 2 2 3 2 3 2" xfId="4217" xr:uid="{38CDE224-9BF4-487C-BCB2-51F16B66AC3C}"/>
    <cellStyle name="Prozent 2 2 2 2 3 2 4" xfId="2664" xr:uid="{327391F9-8A5E-453A-8D49-C96C014DFCD3}"/>
    <cellStyle name="Prozent 2 2 2 2 3 3" xfId="992" xr:uid="{4B5EB4BC-117B-4BAB-A3F6-70F76190815D}"/>
    <cellStyle name="Prozent 2 2 2 2 3 3 2" xfId="3415" xr:uid="{1D7767E1-9A5B-475C-B956-A409F1B94FE5}"/>
    <cellStyle name="Prozent 2 2 2 2 3 4" xfId="1832" xr:uid="{5B0C1051-13D1-4D0F-8589-D0049CF41510}"/>
    <cellStyle name="Prozent 2 2 2 2 3 4 2" xfId="4216" xr:uid="{0E5CFF3B-F358-406F-8026-10D818018478}"/>
    <cellStyle name="Prozent 2 2 2 2 3 5" xfId="2663" xr:uid="{E8E79F75-7DB1-43CA-BC50-C1330237733E}"/>
    <cellStyle name="Prozent 2 2 2 2 4" xfId="203" xr:uid="{13680C2D-6530-4061-B661-6D977562FD83}"/>
    <cellStyle name="Prozent 2 2 2 2 4 2" xfId="204" xr:uid="{9DE201DD-706F-4E88-8D8F-AD04D6A41B2F}"/>
    <cellStyle name="Prozent 2 2 2 2 4 2 2" xfId="995" xr:uid="{6991AECB-5100-497D-A37D-86706B6DABEB}"/>
    <cellStyle name="Prozent 2 2 2 2 4 2 2 2" xfId="3418" xr:uid="{4D0A085C-CD38-4FD6-B73A-37D7D2CC79B2}"/>
    <cellStyle name="Prozent 2 2 2 2 4 2 3" xfId="1835" xr:uid="{CD40234B-9A84-4D33-B951-FCC48757CC0F}"/>
    <cellStyle name="Prozent 2 2 2 2 4 2 3 2" xfId="4219" xr:uid="{5AAD7705-1497-4026-BBCC-031DF79C663D}"/>
    <cellStyle name="Prozent 2 2 2 2 4 2 4" xfId="2666" xr:uid="{9BD95BF5-BBC7-4D0E-B8E0-FE1D2CFFFE57}"/>
    <cellStyle name="Prozent 2 2 2 2 4 3" xfId="994" xr:uid="{74FC9A77-526A-4DF5-8192-C24ED518D823}"/>
    <cellStyle name="Prozent 2 2 2 2 4 3 2" xfId="3417" xr:uid="{F92894D3-83C0-44A7-853D-DD49D841859D}"/>
    <cellStyle name="Prozent 2 2 2 2 4 4" xfId="1834" xr:uid="{1AB3140E-94C1-40BB-A906-DB82062C341D}"/>
    <cellStyle name="Prozent 2 2 2 2 4 4 2" xfId="4218" xr:uid="{BD79CF51-E4B6-49DD-BDD0-0D89ECC1BC10}"/>
    <cellStyle name="Prozent 2 2 2 2 4 5" xfId="2665" xr:uid="{61E71795-A3C3-4EC7-ACCC-49862D06A354}"/>
    <cellStyle name="Prozent 2 2 2 2 5" xfId="205" xr:uid="{20EBBAF2-B9BF-4DC3-9067-1CC26EC6E089}"/>
    <cellStyle name="Prozent 2 2 2 2 5 2" xfId="996" xr:uid="{61118977-7A40-461A-B847-FE67F9FA2211}"/>
    <cellStyle name="Prozent 2 2 2 2 5 2 2" xfId="3419" xr:uid="{7B5DCFE7-3851-4BCC-B77A-A7E54AA03E12}"/>
    <cellStyle name="Prozent 2 2 2 2 5 3" xfId="1836" xr:uid="{40FB2452-5CDD-4FAD-813F-40F82E5B2652}"/>
    <cellStyle name="Prozent 2 2 2 2 5 3 2" xfId="4220" xr:uid="{B3D78D8B-1FB4-4066-B388-8965EEFB5443}"/>
    <cellStyle name="Prozent 2 2 2 2 5 4" xfId="2667" xr:uid="{2432305C-4A0C-4F5D-B3D3-20437B757B94}"/>
    <cellStyle name="Prozent 2 2 2 2 6" xfId="952" xr:uid="{D165CE52-1AE4-467F-B243-E93824D09D12}"/>
    <cellStyle name="Prozent 2 2 2 2 6 2" xfId="3375" xr:uid="{27E0189B-71F3-438B-ABE6-570EBED987D2}"/>
    <cellStyle name="Prozent 2 2 2 2 7" xfId="1792" xr:uid="{73F9E6A8-7248-465A-A1B6-7F9124B3A6EC}"/>
    <cellStyle name="Prozent 2 2 2 2 7 2" xfId="4176" xr:uid="{CC28E05A-26E7-4538-8617-2B2EF03FD00D}"/>
    <cellStyle name="Prozent 2 2 2 2 8" xfId="2623" xr:uid="{20A930B7-70B2-4750-924F-7F7B6BC417DA}"/>
    <cellStyle name="Prozent 2 2 2 3" xfId="206" xr:uid="{F432A0BD-13EC-4789-9010-5B08B25AA2AE}"/>
    <cellStyle name="Prozent 2 2 2 3 2" xfId="207" xr:uid="{CF2E616D-15D7-42A3-88EB-4AAA752D8BD7}"/>
    <cellStyle name="Prozent 2 2 2 3 2 2" xfId="998" xr:uid="{C260B679-A830-4C87-AAC3-7D9B389773B6}"/>
    <cellStyle name="Prozent 2 2 2 3 2 2 2" xfId="3421" xr:uid="{CCBC4A9D-E2B5-45F7-A3E8-749CD389294E}"/>
    <cellStyle name="Prozent 2 2 2 3 2 3" xfId="1838" xr:uid="{5804A328-0DBF-4A2A-87BB-C4C7600E78C7}"/>
    <cellStyle name="Prozent 2 2 2 3 2 3 2" xfId="4222" xr:uid="{61DD115D-49E6-477D-8289-8A45FD11932B}"/>
    <cellStyle name="Prozent 2 2 2 3 2 4" xfId="2669" xr:uid="{1A247811-8B4F-40C8-AACD-C806A5ADB640}"/>
    <cellStyle name="Prozent 2 2 2 3 3" xfId="997" xr:uid="{061902A2-5ACF-4873-B27A-922C5D02CB25}"/>
    <cellStyle name="Prozent 2 2 2 3 3 2" xfId="3420" xr:uid="{0BD4972D-EA49-4896-9581-319E6A2B825B}"/>
    <cellStyle name="Prozent 2 2 2 3 4" xfId="1837" xr:uid="{9484FEFE-70C9-435E-B280-0F9CB3B81F07}"/>
    <cellStyle name="Prozent 2 2 2 3 4 2" xfId="4221" xr:uid="{5C1D9F81-49D1-4424-8654-61F1D354D64B}"/>
    <cellStyle name="Prozent 2 2 2 3 5" xfId="2668" xr:uid="{45647ED8-8100-49A4-985F-F2507008FA6B}"/>
    <cellStyle name="Prozent 2 2 2 4" xfId="208" xr:uid="{07CF3033-BAA5-4BD4-B30A-66EB189B5D15}"/>
    <cellStyle name="Prozent 2 2 2 4 2" xfId="209" xr:uid="{51F26D8F-1ABB-4177-9B75-F9E3CBA5F716}"/>
    <cellStyle name="Prozent 2 2 2 4 2 2" xfId="1000" xr:uid="{73E47D62-34C5-4C59-97EF-9098042FBD92}"/>
    <cellStyle name="Prozent 2 2 2 4 2 2 2" xfId="3423" xr:uid="{035A34F9-EB5E-4CE2-8AA1-55DE391B6D57}"/>
    <cellStyle name="Prozent 2 2 2 4 2 3" xfId="1840" xr:uid="{D76D28EF-D25F-458E-8A01-20C9F4B3AA46}"/>
    <cellStyle name="Prozent 2 2 2 4 2 3 2" xfId="4224" xr:uid="{DBD00589-8833-4F3E-8E92-98146FF31043}"/>
    <cellStyle name="Prozent 2 2 2 4 2 4" xfId="2671" xr:uid="{B9E55BB9-A78F-4C33-B211-650BD2DBADB8}"/>
    <cellStyle name="Prozent 2 2 2 4 3" xfId="999" xr:uid="{342E9B2A-F5F5-45FC-BED2-5B971F5826A2}"/>
    <cellStyle name="Prozent 2 2 2 4 3 2" xfId="3422" xr:uid="{562166D5-7388-4BE1-AE2F-41ADCD6CACCB}"/>
    <cellStyle name="Prozent 2 2 2 4 4" xfId="1839" xr:uid="{F88FD636-246E-44F0-B34E-B38837F8D7EB}"/>
    <cellStyle name="Prozent 2 2 2 4 4 2" xfId="4223" xr:uid="{EC76274D-FC45-463E-95BE-0F73FCDD1735}"/>
    <cellStyle name="Prozent 2 2 2 4 5" xfId="2670" xr:uid="{B5F24686-D8AF-462F-B802-EBE2242D275D}"/>
    <cellStyle name="Prozent 2 2 2 5" xfId="210" xr:uid="{7C81DDAA-DA77-454A-B068-50DF48B0EB9B}"/>
    <cellStyle name="Prozent 2 2 2 5 2" xfId="211" xr:uid="{F2D308EC-2178-4A37-84F4-E276F3C3B11E}"/>
    <cellStyle name="Prozent 2 2 2 5 2 2" xfId="1002" xr:uid="{3CD8E54B-1F9E-4534-8898-9B7F0A76F011}"/>
    <cellStyle name="Prozent 2 2 2 5 2 2 2" xfId="3425" xr:uid="{A8F2A524-9F9C-41D1-924A-F3DA6D580365}"/>
    <cellStyle name="Prozent 2 2 2 5 2 3" xfId="1842" xr:uid="{533CFBD0-559B-43CA-A5A4-5685AF4E25C4}"/>
    <cellStyle name="Prozent 2 2 2 5 2 3 2" xfId="4226" xr:uid="{CF6B2AA5-F952-4E68-9BDB-6E301ADB87D4}"/>
    <cellStyle name="Prozent 2 2 2 5 2 4" xfId="2673" xr:uid="{0BABB84E-5829-466B-BF36-ED489762ACFF}"/>
    <cellStyle name="Prozent 2 2 2 5 3" xfId="1001" xr:uid="{09423A67-935D-4CD1-9255-711DA0060381}"/>
    <cellStyle name="Prozent 2 2 2 5 3 2" xfId="3424" xr:uid="{AF4D39EF-536B-4CAB-9400-C97BF99C60BC}"/>
    <cellStyle name="Prozent 2 2 2 5 4" xfId="1841" xr:uid="{BCF09FEF-5191-4DA7-998C-BBE0A312DC47}"/>
    <cellStyle name="Prozent 2 2 2 5 4 2" xfId="4225" xr:uid="{702FEC10-E2E5-4047-8CD7-523F3AE13E2B}"/>
    <cellStyle name="Prozent 2 2 2 5 5" xfId="2672" xr:uid="{88DE66E2-CC2E-471A-A60F-14095266FB32}"/>
    <cellStyle name="Prozent 2 2 2 6" xfId="212" xr:uid="{B305DB9B-608E-4DFD-881F-3044B0725C8C}"/>
    <cellStyle name="Prozent 2 2 2 6 2" xfId="1003" xr:uid="{F40EF32C-F1DF-4631-BD0C-18622D888641}"/>
    <cellStyle name="Prozent 2 2 2 6 2 2" xfId="3426" xr:uid="{41D06FEF-A4EA-4DA8-B3ED-54002D25B831}"/>
    <cellStyle name="Prozent 2 2 2 6 3" xfId="1843" xr:uid="{D1D7F613-0788-45DC-B517-6D35E3F04B8F}"/>
    <cellStyle name="Prozent 2 2 2 6 3 2" xfId="4227" xr:uid="{2649E562-AFC0-4D70-9C43-A3931C4463DB}"/>
    <cellStyle name="Prozent 2 2 2 6 4" xfId="2674" xr:uid="{C4891589-BB00-495D-BCA5-A8013797F9B1}"/>
    <cellStyle name="Prozent 2 2 2 7" xfId="140" xr:uid="{96C32EE1-E525-4747-9841-6657AEF14FFA}"/>
    <cellStyle name="Prozent 2 2 2 7 2" xfId="939" xr:uid="{794A77F4-AE54-4B22-8722-78DFD00E9242}"/>
    <cellStyle name="Prozent 2 2 2 7 2 2" xfId="3362" xr:uid="{520A331F-2A4E-4E77-B7CF-C496E638CCA2}"/>
    <cellStyle name="Prozent 2 2 2 7 3" xfId="1779" xr:uid="{6948D823-3B54-4DDB-961C-E2B404CFEC49}"/>
    <cellStyle name="Prozent 2 2 2 7 3 2" xfId="4163" xr:uid="{1884B806-6C2C-4216-B9D6-CCD023A4B1F6}"/>
    <cellStyle name="Prozent 2 2 2 7 4" xfId="2610" xr:uid="{BDEF740B-852B-4514-9AC0-6D07B31EF229}"/>
    <cellStyle name="Prozent 2 2 2 8" xfId="901" xr:uid="{7696C11E-C408-46F3-954D-A45B526C5282}"/>
    <cellStyle name="Prozent 2 2 2 8 2" xfId="3324" xr:uid="{19A3C984-E436-4C21-82C5-F5620C31F1D2}"/>
    <cellStyle name="Prozent 2 2 2 9" xfId="1655" xr:uid="{62CAA6C7-44BC-43F3-84EC-70DF1CD6CAAE}"/>
    <cellStyle name="Prozent 2 2 2 9 2" xfId="4078" xr:uid="{439F8EA1-880A-45F6-8AC1-7CA54FFBE1D3}"/>
    <cellStyle name="Prozent 2 2 3" xfId="152" xr:uid="{4C84F44B-BF7B-4AE7-9F62-9092297B2ECD}"/>
    <cellStyle name="Prozent 2 2 3 2" xfId="213" xr:uid="{C8833BB3-B1D8-4D4C-81F5-6A1CED822CC2}"/>
    <cellStyle name="Prozent 2 2 3 2 2" xfId="214" xr:uid="{462BFB41-8F4C-4F69-A7EE-7CFE8EE13EEA}"/>
    <cellStyle name="Prozent 2 2 3 2 2 2" xfId="1005" xr:uid="{5E9394C4-EFA7-4630-AAFC-8987BA58F90F}"/>
    <cellStyle name="Prozent 2 2 3 2 2 2 2" xfId="3428" xr:uid="{39573573-1675-4725-9DBD-67438718C4C3}"/>
    <cellStyle name="Prozent 2 2 3 2 2 3" xfId="1845" xr:uid="{6255A96E-D91F-4600-9517-679D5A64468F}"/>
    <cellStyle name="Prozent 2 2 3 2 2 3 2" xfId="4229" xr:uid="{C6DA09EF-410E-40B4-B422-DA6DB739A801}"/>
    <cellStyle name="Prozent 2 2 3 2 2 4" xfId="2676" xr:uid="{1DDD8499-5B63-4700-B909-8BE0DE6C404B}"/>
    <cellStyle name="Prozent 2 2 3 2 3" xfId="1004" xr:uid="{0461E087-2C7A-4C4F-95C4-C5390C53BF04}"/>
    <cellStyle name="Prozent 2 2 3 2 3 2" xfId="3427" xr:uid="{24838179-3250-470F-A185-E344E471FBF6}"/>
    <cellStyle name="Prozent 2 2 3 2 4" xfId="1844" xr:uid="{2A41464B-5E8E-4C76-8BA8-A6CA93C9525B}"/>
    <cellStyle name="Prozent 2 2 3 2 4 2" xfId="4228" xr:uid="{E7934CAA-FBB5-4356-A0E9-3F8EE758F413}"/>
    <cellStyle name="Prozent 2 2 3 2 5" xfId="2675" xr:uid="{98725CA1-43E4-45AC-913B-7DF8620E2F1C}"/>
    <cellStyle name="Prozent 2 2 3 3" xfId="215" xr:uid="{967A6F05-D292-41B6-AB7D-55AB9A57EFB9}"/>
    <cellStyle name="Prozent 2 2 3 3 2" xfId="216" xr:uid="{E5DD261C-DEE8-45F3-A048-626B971599B3}"/>
    <cellStyle name="Prozent 2 2 3 3 2 2" xfId="1007" xr:uid="{F719FA47-560A-4D67-9429-5CCBF1AFA692}"/>
    <cellStyle name="Prozent 2 2 3 3 2 2 2" xfId="3430" xr:uid="{83F204A1-329D-456D-9876-2CD847F6CFEB}"/>
    <cellStyle name="Prozent 2 2 3 3 2 3" xfId="1847" xr:uid="{D49A5350-8934-40B7-96A3-9631F489A8CC}"/>
    <cellStyle name="Prozent 2 2 3 3 2 3 2" xfId="4231" xr:uid="{69813248-0F40-4DE7-9E54-B6D1E2EFD3EB}"/>
    <cellStyle name="Prozent 2 2 3 3 2 4" xfId="2678" xr:uid="{5540580E-A9A8-4A56-B4CC-A03D695D6631}"/>
    <cellStyle name="Prozent 2 2 3 3 3" xfId="1006" xr:uid="{20B7718E-F473-4F95-B092-F850D8A3395A}"/>
    <cellStyle name="Prozent 2 2 3 3 3 2" xfId="3429" xr:uid="{B198A7EC-1FEA-498E-A0A0-F32429111C5B}"/>
    <cellStyle name="Prozent 2 2 3 3 4" xfId="1846" xr:uid="{2114B5DC-6B9F-4AB3-BFC1-D34955F46EEA}"/>
    <cellStyle name="Prozent 2 2 3 3 4 2" xfId="4230" xr:uid="{08A63A09-AAC0-4BCC-A107-C0F419F412BC}"/>
    <cellStyle name="Prozent 2 2 3 3 5" xfId="2677" xr:uid="{1CCCED57-A962-4D76-9E1C-156A50C58763}"/>
    <cellStyle name="Prozent 2 2 3 4" xfId="217" xr:uid="{43AF31A0-036D-476C-A87C-FFFE8FE47B6A}"/>
    <cellStyle name="Prozent 2 2 3 4 2" xfId="218" xr:uid="{87879B9A-6CEB-4DED-90AE-85F308F3C61F}"/>
    <cellStyle name="Prozent 2 2 3 4 2 2" xfId="1009" xr:uid="{F3D173D2-3A0A-46F9-A584-3DA8F2F032F5}"/>
    <cellStyle name="Prozent 2 2 3 4 2 2 2" xfId="3432" xr:uid="{CBD6E29B-D411-480B-9823-BA87321C79CC}"/>
    <cellStyle name="Prozent 2 2 3 4 2 3" xfId="1849" xr:uid="{4F35FDCD-1834-4227-B9BC-3A68DF55FD64}"/>
    <cellStyle name="Prozent 2 2 3 4 2 3 2" xfId="4233" xr:uid="{E58F0BD3-6245-4DDD-9D10-ED3C7FC7C125}"/>
    <cellStyle name="Prozent 2 2 3 4 2 4" xfId="2680" xr:uid="{CA5C0BD9-F19A-4F05-BE11-2F66D413F0C4}"/>
    <cellStyle name="Prozent 2 2 3 4 3" xfId="1008" xr:uid="{3DBB6611-72DD-4F45-BDB1-F064AD04F774}"/>
    <cellStyle name="Prozent 2 2 3 4 3 2" xfId="3431" xr:uid="{65F592D4-AF02-471C-BD42-611CE7713727}"/>
    <cellStyle name="Prozent 2 2 3 4 4" xfId="1848" xr:uid="{F27E0440-6B57-40CD-B2B1-B2213B5F4A22}"/>
    <cellStyle name="Prozent 2 2 3 4 4 2" xfId="4232" xr:uid="{82361D57-6464-47F8-9775-176437E55AB8}"/>
    <cellStyle name="Prozent 2 2 3 4 5" xfId="2679" xr:uid="{BD8B70D5-233F-4AE1-AF51-E8F01A1CC84E}"/>
    <cellStyle name="Prozent 2 2 3 5" xfId="219" xr:uid="{D211A609-7016-4D74-A5CF-25EA520BA8AE}"/>
    <cellStyle name="Prozent 2 2 3 5 2" xfId="1010" xr:uid="{E4C4DEC0-3A61-40BB-AA4B-D22AE531AE99}"/>
    <cellStyle name="Prozent 2 2 3 5 2 2" xfId="3433" xr:uid="{3A062967-C2BE-42A0-952C-AC9339E11E98}"/>
    <cellStyle name="Prozent 2 2 3 5 3" xfId="1850" xr:uid="{EC1670D7-7F2A-47D8-9180-104E634633C6}"/>
    <cellStyle name="Prozent 2 2 3 5 3 2" xfId="4234" xr:uid="{783DE8E1-931A-46FA-AFF0-52DFE6814A13}"/>
    <cellStyle name="Prozent 2 2 3 5 4" xfId="2681" xr:uid="{44206EEE-454B-42B7-B8F6-0B9DE078A54F}"/>
    <cellStyle name="Prozent 2 2 3 6" xfId="951" xr:uid="{0DBA72FC-F1CC-4E77-8D93-D9C53E0948F4}"/>
    <cellStyle name="Prozent 2 2 3 6 2" xfId="3374" xr:uid="{AF4CB1D4-9FA7-4669-9956-E873821C60C0}"/>
    <cellStyle name="Prozent 2 2 3 7" xfId="1791" xr:uid="{FCA42E15-B6A4-433B-9324-4A7B18EAFB7C}"/>
    <cellStyle name="Prozent 2 2 3 7 2" xfId="4175" xr:uid="{5358A5C5-F9D0-4496-AAF7-B28CC18F8DB7}"/>
    <cellStyle name="Prozent 2 2 3 8" xfId="2622" xr:uid="{C5EF64B8-021B-435B-91D6-0DE607DBA847}"/>
    <cellStyle name="Prozent 2 2 4" xfId="220" xr:uid="{A03B568E-4049-4954-9FD0-294765360305}"/>
    <cellStyle name="Prozent 2 2 4 2" xfId="221" xr:uid="{D8E20300-C009-415F-87D4-EB305669618C}"/>
    <cellStyle name="Prozent 2 2 4 2 2" xfId="1012" xr:uid="{5E2DC24F-6E01-4C9A-8D84-2266328265DE}"/>
    <cellStyle name="Prozent 2 2 4 2 2 2" xfId="3435" xr:uid="{CCCB553D-CB38-4227-9061-8810D4EBF3AE}"/>
    <cellStyle name="Prozent 2 2 4 2 3" xfId="1852" xr:uid="{5649D12D-1A2C-4A02-9CC3-6F201B1CE281}"/>
    <cellStyle name="Prozent 2 2 4 2 3 2" xfId="4236" xr:uid="{CB21A6E9-B654-4F17-B6DE-A175D7158705}"/>
    <cellStyle name="Prozent 2 2 4 2 4" xfId="2683" xr:uid="{7F28FFAE-170E-49EB-9382-611A08FD665C}"/>
    <cellStyle name="Prozent 2 2 4 3" xfId="1011" xr:uid="{4B7F35B5-AFB5-4939-A93A-4796E5BB7724}"/>
    <cellStyle name="Prozent 2 2 4 3 2" xfId="3434" xr:uid="{CD563D26-EE1D-42DA-9C41-BF3BAEEEA1BC}"/>
    <cellStyle name="Prozent 2 2 4 4" xfId="1851" xr:uid="{0C40824F-3718-44EF-80CC-DC67EFBCE6D8}"/>
    <cellStyle name="Prozent 2 2 4 4 2" xfId="4235" xr:uid="{3E018BA8-9F8A-458C-913F-83678B30EAA3}"/>
    <cellStyle name="Prozent 2 2 4 5" xfId="2682" xr:uid="{340907FF-0C27-423D-8158-DD9021C772D4}"/>
    <cellStyle name="Prozent 2 2 5" xfId="222" xr:uid="{D51F1D66-1A23-4A37-8324-DA720EE6A038}"/>
    <cellStyle name="Prozent 2 2 5 2" xfId="223" xr:uid="{105BBEE8-61F4-4451-87CA-B902B2C23893}"/>
    <cellStyle name="Prozent 2 2 5 2 2" xfId="1014" xr:uid="{282BE57F-DD9A-41BC-80F5-9F3220872A49}"/>
    <cellStyle name="Prozent 2 2 5 2 2 2" xfId="3437" xr:uid="{D1AEA6FF-A38A-4676-89D2-8B2FB6F80415}"/>
    <cellStyle name="Prozent 2 2 5 2 3" xfId="1854" xr:uid="{93089F89-2CDB-454B-9926-22D4140105C6}"/>
    <cellStyle name="Prozent 2 2 5 2 3 2" xfId="4238" xr:uid="{4F515D2B-663A-451E-8177-F10BD6C330D0}"/>
    <cellStyle name="Prozent 2 2 5 2 4" xfId="2685" xr:uid="{D843CC97-A7C8-4E02-B4C8-F48F1EE35133}"/>
    <cellStyle name="Prozent 2 2 5 3" xfId="1013" xr:uid="{FE583EE5-0C0A-4D2A-BE89-57FBC0C12675}"/>
    <cellStyle name="Prozent 2 2 5 3 2" xfId="3436" xr:uid="{A27CD87E-3B1A-43E4-A281-B8CCD465EB8A}"/>
    <cellStyle name="Prozent 2 2 5 4" xfId="1853" xr:uid="{D2C93969-695C-4CCA-BDAB-3E16FAE9C6F2}"/>
    <cellStyle name="Prozent 2 2 5 4 2" xfId="4237" xr:uid="{99A480A6-97A4-49D6-88F6-F0F363704FCD}"/>
    <cellStyle name="Prozent 2 2 5 5" xfId="2684" xr:uid="{D7E2C756-2218-429F-8EC8-28CB76BACF4C}"/>
    <cellStyle name="Prozent 2 2 6" xfId="224" xr:uid="{911D8DBC-EF9B-47AF-9D67-7519198B1010}"/>
    <cellStyle name="Prozent 2 2 6 2" xfId="225" xr:uid="{F6974ED9-4953-4ED6-A2C4-C74E71ACE866}"/>
    <cellStyle name="Prozent 2 2 6 2 2" xfId="1016" xr:uid="{34BFAB8E-F913-4784-BC9D-23C74DB0B434}"/>
    <cellStyle name="Prozent 2 2 6 2 2 2" xfId="3439" xr:uid="{AAE309D0-8065-4CB6-B26A-94358551AF82}"/>
    <cellStyle name="Prozent 2 2 6 2 3" xfId="1856" xr:uid="{28B750CA-BBCE-43B1-AF7C-68370422C4DC}"/>
    <cellStyle name="Prozent 2 2 6 2 3 2" xfId="4240" xr:uid="{616C3C4A-7A4B-4D53-AEA1-D5E10C96D964}"/>
    <cellStyle name="Prozent 2 2 6 2 4" xfId="2687" xr:uid="{5C15C8A1-CE19-4C41-8948-F8980CEDCEE8}"/>
    <cellStyle name="Prozent 2 2 6 3" xfId="1015" xr:uid="{44EB4F90-B696-4C23-8E4C-4E52C45D568A}"/>
    <cellStyle name="Prozent 2 2 6 3 2" xfId="3438" xr:uid="{C9DBFE18-CFF4-48F1-8076-0FF31C2B2407}"/>
    <cellStyle name="Prozent 2 2 6 4" xfId="1855" xr:uid="{664E3DD7-DAC9-42C4-851A-AE1BB86AAE19}"/>
    <cellStyle name="Prozent 2 2 6 4 2" xfId="4239" xr:uid="{34490699-C207-4290-8C5C-BDDA8BC316E8}"/>
    <cellStyle name="Prozent 2 2 6 5" xfId="2686" xr:uid="{BEBF8F61-3818-4274-8699-6E483829E5F7}"/>
    <cellStyle name="Prozent 2 2 7" xfId="226" xr:uid="{B594BF17-E928-4154-B26D-4684AE986020}"/>
    <cellStyle name="Prozent 2 2 7 2" xfId="1017" xr:uid="{0BD9B7F9-C6F5-4BA3-B95D-DF33D0C4474A}"/>
    <cellStyle name="Prozent 2 2 7 2 2" xfId="3440" xr:uid="{3F4FC1DA-1EAA-4C83-A18A-834D1E7C16BE}"/>
    <cellStyle name="Prozent 2 2 7 3" xfId="1857" xr:uid="{3706D062-B2F8-41EC-9E2F-EFB1FC4E12DB}"/>
    <cellStyle name="Prozent 2 2 7 3 2" xfId="4241" xr:uid="{1002F488-41DF-4188-B7C1-83000F33BA94}"/>
    <cellStyle name="Prozent 2 2 7 4" xfId="2688" xr:uid="{D26CE813-9B88-4788-97C6-798C4B0D0F48}"/>
    <cellStyle name="Prozent 2 2 8" xfId="123" xr:uid="{1501D7E8-892C-4A39-9A79-E11AC1E61526}"/>
    <cellStyle name="Prozent 2 2 8 2" xfId="922" xr:uid="{90D0C0BF-10A5-4EE3-809A-08B9A250BBF0}"/>
    <cellStyle name="Prozent 2 2 8 2 2" xfId="3345" xr:uid="{DABF63F2-4E14-430E-8755-E33DB69A6279}"/>
    <cellStyle name="Prozent 2 2 8 3" xfId="1762" xr:uid="{24BAE2E7-28E8-4A76-8545-49B9308E0462}"/>
    <cellStyle name="Prozent 2 2 8 3 2" xfId="4146" xr:uid="{267E55B8-FEB5-4381-8EB9-96F46B778183}"/>
    <cellStyle name="Prozent 2 2 8 4" xfId="2593" xr:uid="{0FA15FF5-D606-47C7-B393-F612F167309C}"/>
    <cellStyle name="Prozent 2 2 9" xfId="884" xr:uid="{C2EB650B-6797-4120-BB15-77A9591B98D8}"/>
    <cellStyle name="Prozent 2 2 9 2" xfId="3307" xr:uid="{727AF468-AD66-4C79-9AE9-3EF96D23F482}"/>
    <cellStyle name="Prozent 2 3" xfId="94" xr:uid="{822960E6-2602-472A-9C41-213899A06C05}"/>
    <cellStyle name="Prozent 2 3 10" xfId="1733" xr:uid="{253DED98-EF6E-4325-99F0-A9805B55E410}"/>
    <cellStyle name="Prozent 2 3 10 2" xfId="4117" xr:uid="{6913CC8D-BDF1-4595-86D1-7A267735F7F8}"/>
    <cellStyle name="Prozent 2 3 11" xfId="2564" xr:uid="{F179AF6C-7636-45B7-9E63-3B7D0569F1B1}"/>
    <cellStyle name="Prozent 2 3 2" xfId="154" xr:uid="{9F582A71-5197-4563-8721-42AF4C730FA2}"/>
    <cellStyle name="Prozent 2 3 2 2" xfId="227" xr:uid="{30120E8F-85E6-474C-A29A-B87EE7488B62}"/>
    <cellStyle name="Prozent 2 3 2 2 2" xfId="228" xr:uid="{D332ADBC-9F3C-4CE1-8161-3CC55F310AB7}"/>
    <cellStyle name="Prozent 2 3 2 2 2 2" xfId="1019" xr:uid="{66374D67-D016-43A2-ADD4-E1F52281601B}"/>
    <cellStyle name="Prozent 2 3 2 2 2 2 2" xfId="3442" xr:uid="{096ABAEE-8027-438F-BB95-85713AE2B020}"/>
    <cellStyle name="Prozent 2 3 2 2 2 3" xfId="1859" xr:uid="{D18487E2-DF88-4404-8FAD-6F3AB8371D76}"/>
    <cellStyle name="Prozent 2 3 2 2 2 3 2" xfId="4243" xr:uid="{17A73F33-68B8-47C3-86CC-2BC0B46C231D}"/>
    <cellStyle name="Prozent 2 3 2 2 2 4" xfId="2690" xr:uid="{A491621D-8DB0-4B5E-B43A-BB3A67AD160F}"/>
    <cellStyle name="Prozent 2 3 2 2 3" xfId="1018" xr:uid="{3968DDEC-BC15-42D1-A941-1B20CD5515AD}"/>
    <cellStyle name="Prozent 2 3 2 2 3 2" xfId="3441" xr:uid="{54C210D0-7596-423A-94E4-56DB56F74CD2}"/>
    <cellStyle name="Prozent 2 3 2 2 4" xfId="1858" xr:uid="{2DEE46C8-2F35-4562-B1F6-9A2D3DD9711F}"/>
    <cellStyle name="Prozent 2 3 2 2 4 2" xfId="4242" xr:uid="{4CD02FA9-E735-4922-989F-DFB37FEC461A}"/>
    <cellStyle name="Prozent 2 3 2 2 5" xfId="2689" xr:uid="{6950EE1C-0F8F-4119-8998-8387C7DAB6DF}"/>
    <cellStyle name="Prozent 2 3 2 3" xfId="229" xr:uid="{2EF0EE53-E2D6-4D4E-AFE1-D9C62E49B1E9}"/>
    <cellStyle name="Prozent 2 3 2 3 2" xfId="230" xr:uid="{8E1DB671-AA8B-4CCF-B40A-AAAEF3F30DFE}"/>
    <cellStyle name="Prozent 2 3 2 3 2 2" xfId="1021" xr:uid="{6D57F90D-09B8-4202-9515-DC1AC122575D}"/>
    <cellStyle name="Prozent 2 3 2 3 2 2 2" xfId="3444" xr:uid="{E85AC3AB-3C10-47C5-B33F-582833AFAEAE}"/>
    <cellStyle name="Prozent 2 3 2 3 2 3" xfId="1861" xr:uid="{F1ADB7FC-7DC6-45D9-B7D5-BD0E9294B8B2}"/>
    <cellStyle name="Prozent 2 3 2 3 2 3 2" xfId="4245" xr:uid="{594D590B-D360-4D22-AC77-19BCBB1F8B03}"/>
    <cellStyle name="Prozent 2 3 2 3 2 4" xfId="2692" xr:uid="{BFEFBDDA-45F2-46B8-84AB-511FBB1F18F2}"/>
    <cellStyle name="Prozent 2 3 2 3 3" xfId="1020" xr:uid="{7AC852C1-A05A-47A9-ACBD-F429FAD5C36F}"/>
    <cellStyle name="Prozent 2 3 2 3 3 2" xfId="3443" xr:uid="{ECB5F414-E835-4ADA-9958-53F178888047}"/>
    <cellStyle name="Prozent 2 3 2 3 4" xfId="1860" xr:uid="{BF2AFBF9-7A2B-400D-8545-B6BCB8DF4669}"/>
    <cellStyle name="Prozent 2 3 2 3 4 2" xfId="4244" xr:uid="{5F69AD75-C13E-4382-A22A-97EC0D9D61E0}"/>
    <cellStyle name="Prozent 2 3 2 3 5" xfId="2691" xr:uid="{3E24E338-196C-49C5-8108-4FFDC3A2B6E7}"/>
    <cellStyle name="Prozent 2 3 2 4" xfId="231" xr:uid="{11BC2A51-80C6-4ABF-B571-48B47118CF7B}"/>
    <cellStyle name="Prozent 2 3 2 4 2" xfId="232" xr:uid="{E14076C0-CCCB-4326-ACA1-427AAB363A68}"/>
    <cellStyle name="Prozent 2 3 2 4 2 2" xfId="1023" xr:uid="{5A96A732-E8C0-4D2F-AE22-2A0FE3518A66}"/>
    <cellStyle name="Prozent 2 3 2 4 2 2 2" xfId="3446" xr:uid="{CCBB19FE-7600-46F9-8063-E86F523142AC}"/>
    <cellStyle name="Prozent 2 3 2 4 2 3" xfId="1863" xr:uid="{9F9F7539-C696-481B-9B62-92EF0366F573}"/>
    <cellStyle name="Prozent 2 3 2 4 2 3 2" xfId="4247" xr:uid="{FDB19872-2195-4F8C-ADC2-3BBF9AEC324B}"/>
    <cellStyle name="Prozent 2 3 2 4 2 4" xfId="2694" xr:uid="{A8F67312-CFC1-488B-B311-D4028A511918}"/>
    <cellStyle name="Prozent 2 3 2 4 3" xfId="1022" xr:uid="{0D92F705-F219-4F1E-92E0-4E3AE9FDDCF4}"/>
    <cellStyle name="Prozent 2 3 2 4 3 2" xfId="3445" xr:uid="{D009F0AA-E3F8-4455-A25B-CC686E1E0B77}"/>
    <cellStyle name="Prozent 2 3 2 4 4" xfId="1862" xr:uid="{F4524EEF-5F09-4361-966F-A6DFB3F18E41}"/>
    <cellStyle name="Prozent 2 3 2 4 4 2" xfId="4246" xr:uid="{ECD27819-C372-46A7-AC81-089271FB3A62}"/>
    <cellStyle name="Prozent 2 3 2 4 5" xfId="2693" xr:uid="{F95A5D2E-A77D-4054-A42F-5425BAB67E6C}"/>
    <cellStyle name="Prozent 2 3 2 5" xfId="233" xr:uid="{FDD94539-0E9D-46A8-A962-9F0D1973A2BB}"/>
    <cellStyle name="Prozent 2 3 2 5 2" xfId="1024" xr:uid="{367792BD-37B8-4A68-AB3D-A9DD29CF0E68}"/>
    <cellStyle name="Prozent 2 3 2 5 2 2" xfId="3447" xr:uid="{CD4E192C-3176-4CCF-AB58-20195878C6BD}"/>
    <cellStyle name="Prozent 2 3 2 5 3" xfId="1864" xr:uid="{135511F1-FE2A-4BBD-B1BF-366748DAD6DD}"/>
    <cellStyle name="Prozent 2 3 2 5 3 2" xfId="4248" xr:uid="{A7120AB5-1B4C-48D3-A22D-708478F0A203}"/>
    <cellStyle name="Prozent 2 3 2 5 4" xfId="2695" xr:uid="{0FFFC448-51B1-4EEF-B4DC-B76F751242EF}"/>
    <cellStyle name="Prozent 2 3 2 6" xfId="953" xr:uid="{AB76DC12-A263-4270-B6B3-59CF18FC80A9}"/>
    <cellStyle name="Prozent 2 3 2 6 2" xfId="3376" xr:uid="{B7BA70C2-85EF-419D-A517-9CF362E08360}"/>
    <cellStyle name="Prozent 2 3 2 7" xfId="1793" xr:uid="{58F38232-1B38-49C6-932A-215DBC433916}"/>
    <cellStyle name="Prozent 2 3 2 7 2" xfId="4177" xr:uid="{4BCD17FE-4FA0-43F8-8B69-B343ACDA6D28}"/>
    <cellStyle name="Prozent 2 3 2 8" xfId="2624" xr:uid="{8C7CAE0F-6487-46AA-8DDD-6D214150F15C}"/>
    <cellStyle name="Prozent 2 3 3" xfId="234" xr:uid="{A0A2213C-5D0B-43DE-B6C6-59797AFB38D3}"/>
    <cellStyle name="Prozent 2 3 3 2" xfId="235" xr:uid="{8DE12CEB-D5D0-4882-8BF0-A589F9EBD426}"/>
    <cellStyle name="Prozent 2 3 3 2 2" xfId="1026" xr:uid="{DCAD4AEF-4FE1-407B-A365-F8F409AADE3D}"/>
    <cellStyle name="Prozent 2 3 3 2 2 2" xfId="3449" xr:uid="{7E44FD8C-F69C-4B6D-8929-36AEA6807FDD}"/>
    <cellStyle name="Prozent 2 3 3 2 3" xfId="1866" xr:uid="{E47A3CFB-EE32-401D-B4B1-8A17C8D7CE92}"/>
    <cellStyle name="Prozent 2 3 3 2 3 2" xfId="4250" xr:uid="{55E7254B-060E-487C-9634-6660512979A4}"/>
    <cellStyle name="Prozent 2 3 3 2 4" xfId="2697" xr:uid="{9EB29290-9F58-4460-A39F-7ABB125627D7}"/>
    <cellStyle name="Prozent 2 3 3 3" xfId="1025" xr:uid="{3E5A6685-9D88-4D1F-BD54-4FF3CA7CBE51}"/>
    <cellStyle name="Prozent 2 3 3 3 2" xfId="3448" xr:uid="{07AA3AB0-0106-43C4-B9D9-E1B682DE13A3}"/>
    <cellStyle name="Prozent 2 3 3 4" xfId="1865" xr:uid="{0F2F2BAE-1CCA-4C7C-9002-ADF16E9760DE}"/>
    <cellStyle name="Prozent 2 3 3 4 2" xfId="4249" xr:uid="{5417576A-AF6F-40C4-9594-80892D7CD999}"/>
    <cellStyle name="Prozent 2 3 3 5" xfId="2696" xr:uid="{F0B7B9F6-1717-4A7B-A3A4-31D9032ABA11}"/>
    <cellStyle name="Prozent 2 3 4" xfId="236" xr:uid="{D51582AA-7FD1-4554-93CB-DF1DD8C32251}"/>
    <cellStyle name="Prozent 2 3 4 2" xfId="237" xr:uid="{C7624CF2-9177-4248-9BAA-D98B06AE2C2D}"/>
    <cellStyle name="Prozent 2 3 4 2 2" xfId="1028" xr:uid="{B45E3C8D-7455-4385-A6CD-61811B9321E5}"/>
    <cellStyle name="Prozent 2 3 4 2 2 2" xfId="3451" xr:uid="{9EFB0635-7AE2-4F12-BAF0-34BA5B1FB859}"/>
    <cellStyle name="Prozent 2 3 4 2 3" xfId="1868" xr:uid="{E0E84BFE-6C69-4E6E-AB9A-4A43B75DAFA9}"/>
    <cellStyle name="Prozent 2 3 4 2 3 2" xfId="4252" xr:uid="{0D25D23A-31DD-4A26-97DF-99199197081A}"/>
    <cellStyle name="Prozent 2 3 4 2 4" xfId="2699" xr:uid="{7C34131F-9EC7-4441-9D20-4BD85C23A28A}"/>
    <cellStyle name="Prozent 2 3 4 3" xfId="1027" xr:uid="{98210261-B9AC-4D48-8C51-B1A0727F7F78}"/>
    <cellStyle name="Prozent 2 3 4 3 2" xfId="3450" xr:uid="{646D1FB9-DF73-41EE-8774-884494A5DF08}"/>
    <cellStyle name="Prozent 2 3 4 4" xfId="1867" xr:uid="{E6D0A087-0FE7-4AE1-AFB9-44FEC250AA95}"/>
    <cellStyle name="Prozent 2 3 4 4 2" xfId="4251" xr:uid="{56559657-4CDF-4298-937E-F663B5647F9C}"/>
    <cellStyle name="Prozent 2 3 4 5" xfId="2698" xr:uid="{D9AC3DE8-BEC9-4C8E-922E-DC6A64CEC912}"/>
    <cellStyle name="Prozent 2 3 5" xfId="238" xr:uid="{728D047B-129B-4D56-8EDD-F05DFA3537AD}"/>
    <cellStyle name="Prozent 2 3 5 2" xfId="239" xr:uid="{BF24F1E5-DCFF-4018-A2FD-BC639416336E}"/>
    <cellStyle name="Prozent 2 3 5 2 2" xfId="1030" xr:uid="{B54B8660-6729-4398-A1F0-B397D972990B}"/>
    <cellStyle name="Prozent 2 3 5 2 2 2" xfId="3453" xr:uid="{787DBB8C-5512-4319-96E5-353B76E6E008}"/>
    <cellStyle name="Prozent 2 3 5 2 3" xfId="1870" xr:uid="{A9686B2B-67A7-4631-85A2-B54A5CDA2B84}"/>
    <cellStyle name="Prozent 2 3 5 2 3 2" xfId="4254" xr:uid="{1AD9FF8F-DEE1-4D9C-AF76-2299DA9533D2}"/>
    <cellStyle name="Prozent 2 3 5 2 4" xfId="2701" xr:uid="{0F4772D1-9C25-4053-B3A9-50DDC167556B}"/>
    <cellStyle name="Prozent 2 3 5 3" xfId="1029" xr:uid="{3510D4E1-BAEA-44C6-A111-DDC9E82EC984}"/>
    <cellStyle name="Prozent 2 3 5 3 2" xfId="3452" xr:uid="{E0CAEEFD-DC31-4CCD-BF5A-2D7342BF05FD}"/>
    <cellStyle name="Prozent 2 3 5 4" xfId="1869" xr:uid="{990B2917-2B44-4897-B25A-3A710B36B7FC}"/>
    <cellStyle name="Prozent 2 3 5 4 2" xfId="4253" xr:uid="{497C9F11-69A0-4F2D-A3C3-0D8CA74A6915}"/>
    <cellStyle name="Prozent 2 3 5 5" xfId="2700" xr:uid="{8F5A9FA4-9FC8-4BFD-AE65-885DC51C0F66}"/>
    <cellStyle name="Prozent 2 3 6" xfId="240" xr:uid="{66A1AEC7-3297-4A28-9310-565F572752A0}"/>
    <cellStyle name="Prozent 2 3 6 2" xfId="1031" xr:uid="{B51EAD2D-A828-4EB5-BC96-7BAC78AA4A58}"/>
    <cellStyle name="Prozent 2 3 6 2 2" xfId="3454" xr:uid="{91E4D0A9-14DC-4B5B-86EE-7814BB0C8DE0}"/>
    <cellStyle name="Prozent 2 3 6 3" xfId="1871" xr:uid="{9B01FE97-CDE5-48F1-9245-5AAEC3EB43F9}"/>
    <cellStyle name="Prozent 2 3 6 3 2" xfId="4255" xr:uid="{3628519F-E35A-44CB-B90A-2098BC38026F}"/>
    <cellStyle name="Prozent 2 3 6 4" xfId="2702" xr:uid="{05BF6601-B1A1-4ADE-83AE-87D0A2BB8715}"/>
    <cellStyle name="Prozent 2 3 7" xfId="132" xr:uid="{A5644930-4B2D-49F4-B340-F850840E0CC2}"/>
    <cellStyle name="Prozent 2 3 7 2" xfId="931" xr:uid="{20059E22-B7C7-4255-A70D-91D2FB8A25DF}"/>
    <cellStyle name="Prozent 2 3 7 2 2" xfId="3354" xr:uid="{217699F6-7C1C-4AC3-9BD0-9DDCE1955972}"/>
    <cellStyle name="Prozent 2 3 7 3" xfId="1771" xr:uid="{C1220059-1F2C-43EC-A7B9-24FE553968F4}"/>
    <cellStyle name="Prozent 2 3 7 3 2" xfId="4155" xr:uid="{6963DEA6-AFC0-4CA5-8482-09372D186717}"/>
    <cellStyle name="Prozent 2 3 7 4" xfId="2602" xr:uid="{90F64EEF-D18B-4C99-9F4B-AB504C1336C5}"/>
    <cellStyle name="Prozent 2 3 8" xfId="893" xr:uid="{672A69B5-66AA-46EB-ACA1-19E348FE0BC3}"/>
    <cellStyle name="Prozent 2 3 8 2" xfId="3316" xr:uid="{C29C0154-1E81-41AC-B1A4-8D05F9CA3BFE}"/>
    <cellStyle name="Prozent 2 3 9" xfId="1647" xr:uid="{9B893051-73B7-40F8-9BA1-57F9F6A4FF4E}"/>
    <cellStyle name="Prozent 2 3 9 2" xfId="4070" xr:uid="{F66F9465-E90D-4BD8-8FE5-46D70CBC5B36}"/>
    <cellStyle name="Prozent 2 4" xfId="151" xr:uid="{377BD6C8-0381-4E73-B8B2-8FBDD79250C9}"/>
    <cellStyle name="Prozent 2 4 2" xfId="241" xr:uid="{4E8B4ABE-0742-459D-B5CF-7580DDCDF7E0}"/>
    <cellStyle name="Prozent 2 4 3" xfId="950" xr:uid="{DB67D41A-FAE7-40B9-AB83-23A2E584B387}"/>
    <cellStyle name="Prozent 2 4 3 2" xfId="3373" xr:uid="{D72BF6AA-6012-4212-BE11-71C30313E911}"/>
    <cellStyle name="Prozent 2 4 4" xfId="1790" xr:uid="{05893B00-04D8-422B-B55A-3346C0244C3A}"/>
    <cellStyle name="Prozent 2 4 4 2" xfId="4174" xr:uid="{51AF5DEA-13D2-49B5-8075-7E2A7A6EFA48}"/>
    <cellStyle name="Prozent 2 4 5" xfId="2621" xr:uid="{E8B48C13-25A0-41A6-8C09-88CC1B8AF816}"/>
    <cellStyle name="Prozent 2 5" xfId="242" xr:uid="{43DC9611-C866-479F-A780-846AD842F564}"/>
    <cellStyle name="Prozent 2 5 2" xfId="243" xr:uid="{2E5E6971-7549-463B-A648-7EBAD11FC8E1}"/>
    <cellStyle name="Prozent 2 5 2 2" xfId="244" xr:uid="{81A9A018-C55A-4711-B155-C4B556D6B660}"/>
    <cellStyle name="Prozent 2 5 2 2 2" xfId="1034" xr:uid="{7820246E-6F57-489D-AF3A-429B2887ADFA}"/>
    <cellStyle name="Prozent 2 5 2 2 2 2" xfId="3457" xr:uid="{84013042-1D92-46C4-A102-2D045E29C754}"/>
    <cellStyle name="Prozent 2 5 2 2 3" xfId="1874" xr:uid="{A2AD7E7F-B8F9-428A-8D4E-A7C5F03D82EC}"/>
    <cellStyle name="Prozent 2 5 2 2 3 2" xfId="4258" xr:uid="{2EE170C1-1B76-4818-9DEB-FB33F05953E7}"/>
    <cellStyle name="Prozent 2 5 2 2 4" xfId="2705" xr:uid="{BC8E5535-F14D-4F08-9CC7-AC9E275EAFF1}"/>
    <cellStyle name="Prozent 2 5 2 3" xfId="1033" xr:uid="{B2394874-A5B8-447A-B52A-E4A726F27A82}"/>
    <cellStyle name="Prozent 2 5 2 3 2" xfId="3456" xr:uid="{DA94F298-A07B-4C68-A704-2A98EBCDF11A}"/>
    <cellStyle name="Prozent 2 5 2 4" xfId="1873" xr:uid="{2103B901-5853-42AA-B9B5-209277F2F04D}"/>
    <cellStyle name="Prozent 2 5 2 4 2" xfId="4257" xr:uid="{BF9F4006-FAEC-43A5-9B43-ACDB47A6DDE6}"/>
    <cellStyle name="Prozent 2 5 2 5" xfId="2704" xr:uid="{1409ACB4-D89B-4AA0-977E-B24FCEBB9A0F}"/>
    <cellStyle name="Prozent 2 5 3" xfId="245" xr:uid="{70C1C831-E764-4DB8-BDB2-FB613DC50F61}"/>
    <cellStyle name="Prozent 2 5 3 2" xfId="246" xr:uid="{0EA59406-FFD5-4003-9E71-6E84202BB127}"/>
    <cellStyle name="Prozent 2 5 3 2 2" xfId="1036" xr:uid="{DC463879-87A5-419F-962D-0CFDAE5741B8}"/>
    <cellStyle name="Prozent 2 5 3 2 2 2" xfId="3459" xr:uid="{883C56E2-70BF-4641-BB9A-DAA2F6256808}"/>
    <cellStyle name="Prozent 2 5 3 2 3" xfId="1876" xr:uid="{9E62C098-D9C5-44DE-9F65-623DE978FD6C}"/>
    <cellStyle name="Prozent 2 5 3 2 3 2" xfId="4260" xr:uid="{62E9B394-101D-4F47-9724-236F5BBAD027}"/>
    <cellStyle name="Prozent 2 5 3 2 4" xfId="2707" xr:uid="{70FB355F-92D6-4221-AA31-015A80AC2DB2}"/>
    <cellStyle name="Prozent 2 5 3 3" xfId="1035" xr:uid="{E5D85A38-4232-46EE-A59D-B415BBC8F0A9}"/>
    <cellStyle name="Prozent 2 5 3 3 2" xfId="3458" xr:uid="{6ECBC9FB-3894-4FA9-9AE7-DCC3D67A7CC1}"/>
    <cellStyle name="Prozent 2 5 3 4" xfId="1875" xr:uid="{E281B525-28F5-4CC1-8E4B-B4473EDC1BC4}"/>
    <cellStyle name="Prozent 2 5 3 4 2" xfId="4259" xr:uid="{ED1CB571-B813-47AA-805E-5ADE82252763}"/>
    <cellStyle name="Prozent 2 5 3 5" xfId="2706" xr:uid="{35D95869-B0DB-4518-82A6-A13E83945617}"/>
    <cellStyle name="Prozent 2 5 4" xfId="247" xr:uid="{0C5352B3-009C-446F-9DC2-E2A16B187744}"/>
    <cellStyle name="Prozent 2 5 4 2" xfId="248" xr:uid="{CF5A5911-7F77-4BA2-BCB6-D4A6D8B5BE17}"/>
    <cellStyle name="Prozent 2 5 4 2 2" xfId="1038" xr:uid="{8B280338-B24C-4CCA-87A1-DA33BB50CB52}"/>
    <cellStyle name="Prozent 2 5 4 2 2 2" xfId="3461" xr:uid="{08A60251-F5B6-418A-AB6F-36A6A3826E8D}"/>
    <cellStyle name="Prozent 2 5 4 2 3" xfId="1878" xr:uid="{46644E81-F2BD-4B5C-B761-01988EA64722}"/>
    <cellStyle name="Prozent 2 5 4 2 3 2" xfId="4262" xr:uid="{467EC9BD-4AE1-4434-97BD-0D897AB0665C}"/>
    <cellStyle name="Prozent 2 5 4 2 4" xfId="2709" xr:uid="{D031BDD3-8433-4DAD-850F-9152EA8638BF}"/>
    <cellStyle name="Prozent 2 5 4 3" xfId="1037" xr:uid="{A73BA0E5-6543-4B60-B115-BC241B53136A}"/>
    <cellStyle name="Prozent 2 5 4 3 2" xfId="3460" xr:uid="{426A1990-5C9C-48F8-8558-FD456646C249}"/>
    <cellStyle name="Prozent 2 5 4 4" xfId="1877" xr:uid="{943A26D2-6F17-421F-8E4F-3CC043E5C350}"/>
    <cellStyle name="Prozent 2 5 4 4 2" xfId="4261" xr:uid="{1AD4FBC0-E6C7-43D5-8029-F9C344D07D5F}"/>
    <cellStyle name="Prozent 2 5 4 5" xfId="2708" xr:uid="{F7876842-7D0B-4F36-AD3A-BC89F19E0458}"/>
    <cellStyle name="Prozent 2 5 5" xfId="249" xr:uid="{72726E1B-0D8E-4238-846A-B972B6EB4551}"/>
    <cellStyle name="Prozent 2 5 5 2" xfId="1039" xr:uid="{D7C5A73B-E5EE-4C5E-882A-F10F76D2659B}"/>
    <cellStyle name="Prozent 2 5 5 2 2" xfId="3462" xr:uid="{67EC3D70-E2BD-4E7A-AC8E-6D07DA7E58B4}"/>
    <cellStyle name="Prozent 2 5 5 3" xfId="1879" xr:uid="{31836BF1-6239-4286-86CE-FBCEF58BE419}"/>
    <cellStyle name="Prozent 2 5 5 3 2" xfId="4263" xr:uid="{10A91C66-BF5B-4F76-90DD-9EBC24C5A53C}"/>
    <cellStyle name="Prozent 2 5 5 4" xfId="2710" xr:uid="{EDFF5A8B-3FB0-4261-BD41-137DE071E825}"/>
    <cellStyle name="Prozent 2 5 6" xfId="1032" xr:uid="{6D95A636-FC69-4FF4-801D-94B3329CAE67}"/>
    <cellStyle name="Prozent 2 5 6 2" xfId="3455" xr:uid="{792A74BA-3847-4B08-895C-5D450FB0D609}"/>
    <cellStyle name="Prozent 2 5 7" xfId="1872" xr:uid="{4413F863-180F-4C18-83BA-FE760A9FE8A6}"/>
    <cellStyle name="Prozent 2 5 7 2" xfId="4256" xr:uid="{EE14F0E9-31F0-408F-AEA9-8F2E52698AA3}"/>
    <cellStyle name="Prozent 2 5 8" xfId="2703" xr:uid="{1A703BD2-AF29-47FA-8F8C-643E9CE87C24}"/>
    <cellStyle name="Prozent 2 6" xfId="250" xr:uid="{6E7D5952-803D-46DF-9735-1A6B557D9221}"/>
    <cellStyle name="Prozent 2 6 2" xfId="251" xr:uid="{447EB878-25E4-48EE-B47B-FF61E29A7B1F}"/>
    <cellStyle name="Prozent 2 6 2 2" xfId="1041" xr:uid="{7A23F211-9932-442E-AF0E-9CF77F90F63C}"/>
    <cellStyle name="Prozent 2 6 2 2 2" xfId="3464" xr:uid="{6B1719A3-D150-43B1-9084-8C2ED3DDFA33}"/>
    <cellStyle name="Prozent 2 6 2 3" xfId="1881" xr:uid="{8920232F-55AA-41E2-B625-0C9C5F2AEDE4}"/>
    <cellStyle name="Prozent 2 6 2 3 2" xfId="4265" xr:uid="{0D6CE84D-4D93-4F34-95B2-F9163754BB22}"/>
    <cellStyle name="Prozent 2 6 2 4" xfId="2712" xr:uid="{999DA61A-3B6A-4C51-BF37-7C4FFD8952E3}"/>
    <cellStyle name="Prozent 2 6 3" xfId="1040" xr:uid="{5BADE8C7-A3F3-4C63-B117-16C476F24551}"/>
    <cellStyle name="Prozent 2 6 3 2" xfId="3463" xr:uid="{D97A3614-55C2-4DB8-9949-35B5FC0021FE}"/>
    <cellStyle name="Prozent 2 6 4" xfId="1880" xr:uid="{298790C6-C1C4-4DA7-B531-9EE40CE5D47C}"/>
    <cellStyle name="Prozent 2 6 4 2" xfId="4264" xr:uid="{63A683B5-05C5-420D-BC4A-6B317778CE37}"/>
    <cellStyle name="Prozent 2 6 5" xfId="2711" xr:uid="{B0611289-8C1B-4A08-89AC-289A8E883F42}"/>
    <cellStyle name="Prozent 2 7" xfId="252" xr:uid="{4EBFBAC4-791A-4C11-9319-9C1454AAA2F0}"/>
    <cellStyle name="Prozent 2 7 2" xfId="253" xr:uid="{2B330302-F2A9-40F0-B5B9-7CC337BDA272}"/>
    <cellStyle name="Prozent 2 7 2 2" xfId="1043" xr:uid="{A371E3F1-BDC0-4207-9407-338200FDF529}"/>
    <cellStyle name="Prozent 2 7 2 2 2" xfId="3466" xr:uid="{315BEE90-D9F8-4937-A2B3-0636DA0C6A9A}"/>
    <cellStyle name="Prozent 2 7 2 3" xfId="1883" xr:uid="{8FF3A9AD-B9ED-4BE5-B09A-DE63ACBE9BFC}"/>
    <cellStyle name="Prozent 2 7 2 3 2" xfId="4267" xr:uid="{3283CE43-1037-4286-ADAC-DB541E6C4800}"/>
    <cellStyle name="Prozent 2 7 2 4" xfId="2714" xr:uid="{1FC75A95-655A-4ED5-B800-C3BAA197726A}"/>
    <cellStyle name="Prozent 2 7 3" xfId="1042" xr:uid="{7F7F6EF7-02F9-4429-9C64-E699CFF4EAB2}"/>
    <cellStyle name="Prozent 2 7 3 2" xfId="3465" xr:uid="{D5BC167A-82FC-4461-9D7C-CD7280FF7D78}"/>
    <cellStyle name="Prozent 2 7 4" xfId="1882" xr:uid="{80897FC7-6B97-4806-966F-0FCAB7ADBF7B}"/>
    <cellStyle name="Prozent 2 7 4 2" xfId="4266" xr:uid="{CF14217D-F7C6-4376-92DD-929CB4B320E4}"/>
    <cellStyle name="Prozent 2 7 5" xfId="2713" xr:uid="{3B693C4D-2F30-48E8-95E8-F049CA438C13}"/>
    <cellStyle name="Prozent 2 8" xfId="254" xr:uid="{D18A2C36-C75D-4369-82CF-2A332F564DAE}"/>
    <cellStyle name="Prozent 2 8 2" xfId="255" xr:uid="{8F553AB5-FBCF-4B3E-B995-A23560DB0666}"/>
    <cellStyle name="Prozent 2 8 2 2" xfId="1045" xr:uid="{20721F50-E786-4EFE-B553-B308E6C3B953}"/>
    <cellStyle name="Prozent 2 8 2 2 2" xfId="3468" xr:uid="{95C766D1-769B-4E11-BAE6-D02BBC599DBF}"/>
    <cellStyle name="Prozent 2 8 2 3" xfId="1885" xr:uid="{A338AAD3-F094-46E4-A30F-93BDD0076D50}"/>
    <cellStyle name="Prozent 2 8 2 3 2" xfId="4269" xr:uid="{C73BBA2C-75AC-48AC-A157-E01B55BDFD85}"/>
    <cellStyle name="Prozent 2 8 2 4" xfId="2716" xr:uid="{ED82752E-BE3A-4BDA-B2BE-070ACCBE5929}"/>
    <cellStyle name="Prozent 2 8 3" xfId="1044" xr:uid="{6BE18346-2BA8-45CC-B57B-C9DF8665F93D}"/>
    <cellStyle name="Prozent 2 8 3 2" xfId="3467" xr:uid="{422A5551-24FA-4BCE-8AA1-8218BA93989D}"/>
    <cellStyle name="Prozent 2 8 4" xfId="1884" xr:uid="{4FC31D94-EFD4-4D92-9C71-6335903C1442}"/>
    <cellStyle name="Prozent 2 8 4 2" xfId="4268" xr:uid="{D680ADF5-11F3-4157-9974-E3CB82EF88B5}"/>
    <cellStyle name="Prozent 2 8 5" xfId="2715" xr:uid="{B74AF6FB-F060-4FD6-8ED3-8BBA6706BEFF}"/>
    <cellStyle name="Prozent 2 9" xfId="256" xr:uid="{10608195-F398-4D28-9EC0-9CBE2ED4633F}"/>
    <cellStyle name="Prozent 2 9 2" xfId="1046" xr:uid="{3BAD1155-A6B2-4899-BFEA-C922DA47155D}"/>
    <cellStyle name="Prozent 2 9 2 2" xfId="3469" xr:uid="{89821FF6-33EF-4F90-90BE-C330A09698D8}"/>
    <cellStyle name="Prozent 2 9 3" xfId="1886" xr:uid="{EEF14EA2-D933-4222-82A1-7902409CD7C4}"/>
    <cellStyle name="Prozent 2 9 3 2" xfId="4270" xr:uid="{BC02AA92-D7D7-4120-828B-9714ABDEAF39}"/>
    <cellStyle name="Prozent 2 9 4" xfId="2717" xr:uid="{515E4F37-906B-450C-92AC-43507AC17785}"/>
    <cellStyle name="Prozent 3" xfId="39" xr:uid="{EF8D64BB-E7BC-42C6-AC74-C7297772CBFD}"/>
    <cellStyle name="Prozent 3 10" xfId="117" xr:uid="{C00F119D-4333-4D7F-A4BB-0FFC49FA3A5B}"/>
    <cellStyle name="Prozent 3 10 2" xfId="916" xr:uid="{895161E7-80F4-48C3-BD52-74FCEFF38DE6}"/>
    <cellStyle name="Prozent 3 10 2 2" xfId="3339" xr:uid="{B10E2753-8941-49DB-B987-04D815E1D2EA}"/>
    <cellStyle name="Prozent 3 10 3" xfId="1756" xr:uid="{6B7422CB-DBF8-4E02-9BED-A7E57DAD20FF}"/>
    <cellStyle name="Prozent 3 10 3 2" xfId="4140" xr:uid="{DFADF232-0957-40B9-9AEE-25C35C6C7053}"/>
    <cellStyle name="Prozent 3 10 4" xfId="2587" xr:uid="{977494EB-64C8-42C3-B1EC-26EEB204B846}"/>
    <cellStyle name="Prozent 3 11" xfId="878" xr:uid="{CCF3488B-E8EB-49EC-B742-455E1A5CB6E4}"/>
    <cellStyle name="Prozent 3 11 2" xfId="3301" xr:uid="{FAB3A7A0-68E6-440E-A37A-F8CCDC6309CC}"/>
    <cellStyle name="Prozent 3 12" xfId="1632" xr:uid="{942ED341-F398-4CEB-B775-149E15DC3581}"/>
    <cellStyle name="Prozent 3 12 2" xfId="4055" xr:uid="{D168A5D1-F52E-49F6-B878-9B0100241EB9}"/>
    <cellStyle name="Prozent 3 13" xfId="1718" xr:uid="{214A73A3-3663-4454-BA69-C8CDA204909A}"/>
    <cellStyle name="Prozent 3 13 2" xfId="4102" xr:uid="{1D89DED5-3AA5-44DC-AB62-BED17CD8815B}"/>
    <cellStyle name="Prozent 3 14" xfId="2549" xr:uid="{7417A031-5644-4C30-A108-D19F5C4D5315}"/>
    <cellStyle name="Prozent 3 2" xfId="87" xr:uid="{30BB2B69-0150-4B49-9B19-C4F076A4B29B}"/>
    <cellStyle name="Prozent 3 2 10" xfId="886" xr:uid="{B3163AE4-EA4E-4B4C-BC0E-09421B0AFA46}"/>
    <cellStyle name="Prozent 3 2 10 2" xfId="3309" xr:uid="{3CF1F4DA-1F34-4C97-924E-C8D9741D471A}"/>
    <cellStyle name="Prozent 3 2 11" xfId="1640" xr:uid="{4F0D86F0-8873-4D1C-A3F5-00750F87BD9F}"/>
    <cellStyle name="Prozent 3 2 11 2" xfId="4063" xr:uid="{517F3DD4-2B2E-4E0E-A90D-05D2417779D7}"/>
    <cellStyle name="Prozent 3 2 12" xfId="1726" xr:uid="{B2D13DE1-ECB9-40BC-8ED8-038C36D9E7F3}"/>
    <cellStyle name="Prozent 3 2 12 2" xfId="4110" xr:uid="{86D64E97-1CBD-4710-8704-29372FD16E0E}"/>
    <cellStyle name="Prozent 3 2 13" xfId="2557" xr:uid="{36EAA8EE-28FA-4DDA-A085-058E8D63F484}"/>
    <cellStyle name="Prozent 3 2 2" xfId="104" xr:uid="{E190CF8D-8F6E-4DBE-A179-0C3727BB1518}"/>
    <cellStyle name="Prozent 3 2 2 10" xfId="1743" xr:uid="{B0D6F818-42B4-4D1B-8F66-AD06C3642188}"/>
    <cellStyle name="Prozent 3 2 2 10 2" xfId="4127" xr:uid="{C44CD850-7E7D-40FF-AEE9-87A3512F8F0B}"/>
    <cellStyle name="Prozent 3 2 2 11" xfId="2574" xr:uid="{F0FC5629-B36B-40E4-B283-55076D30EB20}"/>
    <cellStyle name="Prozent 3 2 2 2" xfId="157" xr:uid="{F2BD1551-743D-4121-85F4-C810D6B0CCD5}"/>
    <cellStyle name="Prozent 3 2 2 2 2" xfId="257" xr:uid="{02BF2677-731F-42D2-B556-E0A07BED1188}"/>
    <cellStyle name="Prozent 3 2 2 2 2 2" xfId="258" xr:uid="{EE9692FF-C5ED-4B41-B9F6-5C5540E06F84}"/>
    <cellStyle name="Prozent 3 2 2 2 2 2 2" xfId="1048" xr:uid="{73BF4466-7F84-4D86-B445-FA0A763AB69F}"/>
    <cellStyle name="Prozent 3 2 2 2 2 2 2 2" xfId="3471" xr:uid="{AF70AF1B-C483-4306-AD66-545B19C99883}"/>
    <cellStyle name="Prozent 3 2 2 2 2 2 3" xfId="1888" xr:uid="{8970A40B-9C9F-4942-87CD-02B2F5C9FE5C}"/>
    <cellStyle name="Prozent 3 2 2 2 2 2 3 2" xfId="4272" xr:uid="{5AB0B736-E9A9-4A45-939D-D722D4D1F33A}"/>
    <cellStyle name="Prozent 3 2 2 2 2 2 4" xfId="2719" xr:uid="{29A80AAC-E372-40AD-BC9A-534ADE61FB38}"/>
    <cellStyle name="Prozent 3 2 2 2 2 3" xfId="1047" xr:uid="{8316D1F4-6073-4806-B74B-F963433604CD}"/>
    <cellStyle name="Prozent 3 2 2 2 2 3 2" xfId="3470" xr:uid="{5C80427D-BF57-412E-AD7D-676EB0F716D7}"/>
    <cellStyle name="Prozent 3 2 2 2 2 4" xfId="1887" xr:uid="{1E8445C0-528C-40BD-93BF-C458DA749DC6}"/>
    <cellStyle name="Prozent 3 2 2 2 2 4 2" xfId="4271" xr:uid="{4093136D-62F9-4699-9AC0-D5DE22E54885}"/>
    <cellStyle name="Prozent 3 2 2 2 2 5" xfId="2718" xr:uid="{57BE7250-937E-4320-A06D-168BF2089974}"/>
    <cellStyle name="Prozent 3 2 2 2 3" xfId="259" xr:uid="{33B00988-0A27-4BC1-91D1-062F6C6E9E12}"/>
    <cellStyle name="Prozent 3 2 2 2 3 2" xfId="260" xr:uid="{A12C326A-5E54-4354-96B3-7C4BF56E7434}"/>
    <cellStyle name="Prozent 3 2 2 2 3 2 2" xfId="1050" xr:uid="{A8720463-D4B0-4B5A-9B4D-FBF764F5476B}"/>
    <cellStyle name="Prozent 3 2 2 2 3 2 2 2" xfId="3473" xr:uid="{DB94BD1F-2FEC-46C3-9542-A8F216FF3E04}"/>
    <cellStyle name="Prozent 3 2 2 2 3 2 3" xfId="1890" xr:uid="{FFE97614-EAEE-4DF6-AC41-AC8CDB1B5101}"/>
    <cellStyle name="Prozent 3 2 2 2 3 2 3 2" xfId="4274" xr:uid="{81151A1D-21CB-4976-BA3C-308DD323AD62}"/>
    <cellStyle name="Prozent 3 2 2 2 3 2 4" xfId="2721" xr:uid="{31B8CC63-50E7-42BA-BEB5-2C0593A05633}"/>
    <cellStyle name="Prozent 3 2 2 2 3 3" xfId="1049" xr:uid="{DCC94036-8444-4EDD-88C1-20E892B172CE}"/>
    <cellStyle name="Prozent 3 2 2 2 3 3 2" xfId="3472" xr:uid="{7E3564C5-7867-4B1D-8EF9-7D5407D15B87}"/>
    <cellStyle name="Prozent 3 2 2 2 3 4" xfId="1889" xr:uid="{B0D52355-9101-43DB-9B95-39E63B1B920E}"/>
    <cellStyle name="Prozent 3 2 2 2 3 4 2" xfId="4273" xr:uid="{33C7F9A4-F9FE-439F-BBC4-572C06CE987B}"/>
    <cellStyle name="Prozent 3 2 2 2 3 5" xfId="2720" xr:uid="{2C30E36E-8DC1-4574-8784-4E5E5BEC7D74}"/>
    <cellStyle name="Prozent 3 2 2 2 4" xfId="261" xr:uid="{F4B436C8-A0D9-4085-8CA5-90A689073EAA}"/>
    <cellStyle name="Prozent 3 2 2 2 4 2" xfId="262" xr:uid="{2F35A647-88AB-4D1B-BE04-888460BDFCB6}"/>
    <cellStyle name="Prozent 3 2 2 2 4 2 2" xfId="1052" xr:uid="{09040486-1335-4B6F-B39A-DD9438E6CFB7}"/>
    <cellStyle name="Prozent 3 2 2 2 4 2 2 2" xfId="3475" xr:uid="{9EA50236-A580-4418-B9B6-25E9D5012FDD}"/>
    <cellStyle name="Prozent 3 2 2 2 4 2 3" xfId="1892" xr:uid="{34AE6AEB-0A80-4144-85D2-07ADD79A1951}"/>
    <cellStyle name="Prozent 3 2 2 2 4 2 3 2" xfId="4276" xr:uid="{70FD3122-98AD-4CAB-A9CA-D4366A2FF96B}"/>
    <cellStyle name="Prozent 3 2 2 2 4 2 4" xfId="2723" xr:uid="{592B9A5A-C314-476C-89C0-46FC81CB3579}"/>
    <cellStyle name="Prozent 3 2 2 2 4 3" xfId="1051" xr:uid="{0790A3B5-C322-47C6-A67B-B72A2A3EDD44}"/>
    <cellStyle name="Prozent 3 2 2 2 4 3 2" xfId="3474" xr:uid="{BE2F2AC9-7DA5-43EC-A3D9-A88D7B244BB6}"/>
    <cellStyle name="Prozent 3 2 2 2 4 4" xfId="1891" xr:uid="{687294EF-2724-454C-A630-C0D4E65DCE19}"/>
    <cellStyle name="Prozent 3 2 2 2 4 4 2" xfId="4275" xr:uid="{976A62E0-7553-4924-A41C-7FF24CCCDA2A}"/>
    <cellStyle name="Prozent 3 2 2 2 4 5" xfId="2722" xr:uid="{2A43FC14-6CF7-49C7-8275-7E4345A346DF}"/>
    <cellStyle name="Prozent 3 2 2 2 5" xfId="263" xr:uid="{31A2792F-A479-43AD-AB46-52BFE154953F}"/>
    <cellStyle name="Prozent 3 2 2 2 5 2" xfId="1053" xr:uid="{E1402F3E-F0FB-4DDB-9F3C-F7ADB54BF181}"/>
    <cellStyle name="Prozent 3 2 2 2 5 2 2" xfId="3476" xr:uid="{B95202C1-7B04-496E-A89E-C754DF667B74}"/>
    <cellStyle name="Prozent 3 2 2 2 5 3" xfId="1893" xr:uid="{7CA4BC0C-0047-48B8-B683-307B8262D4A0}"/>
    <cellStyle name="Prozent 3 2 2 2 5 3 2" xfId="4277" xr:uid="{84BE7619-A670-4E23-8644-26D7903F961F}"/>
    <cellStyle name="Prozent 3 2 2 2 5 4" xfId="2724" xr:uid="{BD10BBA8-E54F-4EBE-8FA7-7BEFFE894AC0}"/>
    <cellStyle name="Prozent 3 2 2 2 6" xfId="956" xr:uid="{7FD3317F-F307-48D1-B060-196DD61B5267}"/>
    <cellStyle name="Prozent 3 2 2 2 6 2" xfId="3379" xr:uid="{F4ADEC01-F142-4465-96BA-CF8C4DE5C07F}"/>
    <cellStyle name="Prozent 3 2 2 2 7" xfId="1796" xr:uid="{8B524619-C5F3-4113-BDBC-A570A6F84247}"/>
    <cellStyle name="Prozent 3 2 2 2 7 2" xfId="4180" xr:uid="{F3A9D738-A915-4FCF-9A41-A3E53E68DF8E}"/>
    <cellStyle name="Prozent 3 2 2 2 8" xfId="2627" xr:uid="{EDF98405-A899-4DEC-B8A1-C35A1674F12F}"/>
    <cellStyle name="Prozent 3 2 2 3" xfId="264" xr:uid="{7076DEC0-9CD6-4DC0-9692-EB0672A9FE5E}"/>
    <cellStyle name="Prozent 3 2 2 3 2" xfId="265" xr:uid="{03E5BC44-4F35-452B-81C7-95F73974D339}"/>
    <cellStyle name="Prozent 3 2 2 3 2 2" xfId="1055" xr:uid="{86B19800-3A92-47A4-9FFB-7499EAFD95D5}"/>
    <cellStyle name="Prozent 3 2 2 3 2 2 2" xfId="3478" xr:uid="{DC0D5227-D688-4D6C-8697-CA9A058F8D95}"/>
    <cellStyle name="Prozent 3 2 2 3 2 3" xfId="1895" xr:uid="{1E5D1DB0-1C25-4508-94DA-F2AC90A86CFF}"/>
    <cellStyle name="Prozent 3 2 2 3 2 3 2" xfId="4279" xr:uid="{CCD7D21E-F092-4752-8D3A-A872A1D9832F}"/>
    <cellStyle name="Prozent 3 2 2 3 2 4" xfId="2726" xr:uid="{1C393DC5-56EA-4682-B8F6-17A45B11EC61}"/>
    <cellStyle name="Prozent 3 2 2 3 3" xfId="1054" xr:uid="{63E6258F-FF96-4D77-BCC6-3B4A7F39739B}"/>
    <cellStyle name="Prozent 3 2 2 3 3 2" xfId="3477" xr:uid="{D89A80C5-92A3-408E-A579-27C80D894769}"/>
    <cellStyle name="Prozent 3 2 2 3 4" xfId="1894" xr:uid="{14914A56-3437-404F-A591-B1D27BA72C08}"/>
    <cellStyle name="Prozent 3 2 2 3 4 2" xfId="4278" xr:uid="{3C49DE2E-2870-4F4A-8519-B5B8E39AD39B}"/>
    <cellStyle name="Prozent 3 2 2 3 5" xfId="2725" xr:uid="{DB7871C5-A441-4A8C-84F7-929D1591D0EE}"/>
    <cellStyle name="Prozent 3 2 2 4" xfId="266" xr:uid="{D2FE9B43-3B58-47F2-8A80-9E2FDB1F5EB9}"/>
    <cellStyle name="Prozent 3 2 2 4 2" xfId="267" xr:uid="{CF814B4F-EBFA-410B-A74F-1EA3B80014C5}"/>
    <cellStyle name="Prozent 3 2 2 4 2 2" xfId="1057" xr:uid="{68705A5B-7550-4252-899B-CC402DA43D51}"/>
    <cellStyle name="Prozent 3 2 2 4 2 2 2" xfId="3480" xr:uid="{E1DD1AA0-9C98-4180-89A9-FBD235BD2DAD}"/>
    <cellStyle name="Prozent 3 2 2 4 2 3" xfId="1897" xr:uid="{A149A9E5-E924-4EA0-8522-CD06F62E2A30}"/>
    <cellStyle name="Prozent 3 2 2 4 2 3 2" xfId="4281" xr:uid="{555C8A74-3D68-4492-BAEA-AB9F433E6B0F}"/>
    <cellStyle name="Prozent 3 2 2 4 2 4" xfId="2728" xr:uid="{8DEAF794-30DB-4DAD-A668-49427540E1E6}"/>
    <cellStyle name="Prozent 3 2 2 4 3" xfId="1056" xr:uid="{20CA73F9-B50A-4EA5-ADE5-7C7C46EA446C}"/>
    <cellStyle name="Prozent 3 2 2 4 3 2" xfId="3479" xr:uid="{8AB2FF99-6536-4D7C-85FB-D894D90D0754}"/>
    <cellStyle name="Prozent 3 2 2 4 4" xfId="1896" xr:uid="{BC47B96D-6770-4343-A616-8CA1A9000CE3}"/>
    <cellStyle name="Prozent 3 2 2 4 4 2" xfId="4280" xr:uid="{226C64EB-A708-4531-8C63-81939C231A9A}"/>
    <cellStyle name="Prozent 3 2 2 4 5" xfId="2727" xr:uid="{BE9CA128-908B-42DC-8325-073F98A1FDE1}"/>
    <cellStyle name="Prozent 3 2 2 5" xfId="268" xr:uid="{AC1A1436-B3C2-4F18-8396-F1228B25076D}"/>
    <cellStyle name="Prozent 3 2 2 5 2" xfId="269" xr:uid="{3522E2EF-5452-4792-AACE-A2C12409A5F5}"/>
    <cellStyle name="Prozent 3 2 2 5 2 2" xfId="1059" xr:uid="{3ED3FDA9-4DD8-4F32-8908-35C10C155519}"/>
    <cellStyle name="Prozent 3 2 2 5 2 2 2" xfId="3482" xr:uid="{714DD298-CE6D-44CD-B5D2-138846FA329E}"/>
    <cellStyle name="Prozent 3 2 2 5 2 3" xfId="1899" xr:uid="{D0C73F28-AECE-4CEC-BE35-F15F26018F9F}"/>
    <cellStyle name="Prozent 3 2 2 5 2 3 2" xfId="4283" xr:uid="{415EB904-BDEF-48FC-A834-4C3581772049}"/>
    <cellStyle name="Prozent 3 2 2 5 2 4" xfId="2730" xr:uid="{D0EBB0DA-4FF5-431D-B7FE-322F33C462E1}"/>
    <cellStyle name="Prozent 3 2 2 5 3" xfId="1058" xr:uid="{EF0B0849-BA55-45ED-A5AF-036DE3DE55ED}"/>
    <cellStyle name="Prozent 3 2 2 5 3 2" xfId="3481" xr:uid="{2766D1E4-57EF-4618-A8E2-14A8D3355DCF}"/>
    <cellStyle name="Prozent 3 2 2 5 4" xfId="1898" xr:uid="{5C2DE523-CA6B-43E8-9591-8FB674A564C1}"/>
    <cellStyle name="Prozent 3 2 2 5 4 2" xfId="4282" xr:uid="{261C9337-A79E-473C-AB4E-70D0856ED19F}"/>
    <cellStyle name="Prozent 3 2 2 5 5" xfId="2729" xr:uid="{B08F48D0-ABE2-4B62-83CB-8C7232DBECCC}"/>
    <cellStyle name="Prozent 3 2 2 6" xfId="270" xr:uid="{93C591D5-21DC-415A-AE11-074628EB392F}"/>
    <cellStyle name="Prozent 3 2 2 6 2" xfId="1060" xr:uid="{D31C9ADF-C142-4D48-ADF5-ECF9FC72BD4E}"/>
    <cellStyle name="Prozent 3 2 2 6 2 2" xfId="3483" xr:uid="{21BF6D45-B405-4C08-B434-03AAD0008736}"/>
    <cellStyle name="Prozent 3 2 2 6 3" xfId="1900" xr:uid="{146F8917-9FF2-4019-A6A2-8DE790CC796B}"/>
    <cellStyle name="Prozent 3 2 2 6 3 2" xfId="4284" xr:uid="{2336ED3B-0188-4A3D-BAA2-5ADCA2F8D21B}"/>
    <cellStyle name="Prozent 3 2 2 6 4" xfId="2731" xr:uid="{AABC22F1-2F3F-4BDE-9F89-94A524D123B0}"/>
    <cellStyle name="Prozent 3 2 2 7" xfId="142" xr:uid="{97B69BD9-11C3-43A4-9736-30BD99813F64}"/>
    <cellStyle name="Prozent 3 2 2 7 2" xfId="941" xr:uid="{BE066543-A37D-4ACF-B845-3AF85F176E2C}"/>
    <cellStyle name="Prozent 3 2 2 7 2 2" xfId="3364" xr:uid="{68E979BB-0FDE-4B5D-81F1-E268E8B0C13B}"/>
    <cellStyle name="Prozent 3 2 2 7 3" xfId="1781" xr:uid="{0C6DD995-610D-42E6-BC8D-AAA7DA3B2F3B}"/>
    <cellStyle name="Prozent 3 2 2 7 3 2" xfId="4165" xr:uid="{BE18AD30-379B-4708-9C97-8ECB1BEA6BB0}"/>
    <cellStyle name="Prozent 3 2 2 7 4" xfId="2612" xr:uid="{DA7B4106-B5D7-44AC-BDC4-EFCB66041E5F}"/>
    <cellStyle name="Prozent 3 2 2 8" xfId="903" xr:uid="{6C68C8B5-2AA8-4C8A-80C5-1C098ADAB98C}"/>
    <cellStyle name="Prozent 3 2 2 8 2" xfId="3326" xr:uid="{F464E9D6-2BFB-4C2E-8287-BA82C48800F2}"/>
    <cellStyle name="Prozent 3 2 2 9" xfId="1657" xr:uid="{AB9124A7-7424-41C8-934A-89CB875347FE}"/>
    <cellStyle name="Prozent 3 2 2 9 2" xfId="4080" xr:uid="{FA242923-683C-47CE-B33A-46877866A9B1}"/>
    <cellStyle name="Prozent 3 2 3" xfId="156" xr:uid="{C6418F24-280F-4C15-805A-DBDE522B0F27}"/>
    <cellStyle name="Prozent 3 2 3 2" xfId="271" xr:uid="{B8ADA4D0-A576-41D7-B496-62D8FBAF6C59}"/>
    <cellStyle name="Prozent 3 2 3 3" xfId="955" xr:uid="{5BEBC029-C7C6-4A8E-837B-244C222A1EE0}"/>
    <cellStyle name="Prozent 3 2 3 3 2" xfId="3378" xr:uid="{110EF695-6235-431E-BB85-064BD1321303}"/>
    <cellStyle name="Prozent 3 2 3 4" xfId="1795" xr:uid="{8A005C94-72BB-48D1-A1D2-3B43478EA9B6}"/>
    <cellStyle name="Prozent 3 2 3 4 2" xfId="4179" xr:uid="{510C8675-8822-46CC-9CB8-020AAC223455}"/>
    <cellStyle name="Prozent 3 2 3 5" xfId="2626" xr:uid="{DA850151-F665-4708-A1B5-DC90621922BE}"/>
    <cellStyle name="Prozent 3 2 4" xfId="272" xr:uid="{E2D2F187-3586-428C-9BAC-ABBDC4D9A4C6}"/>
    <cellStyle name="Prozent 3 2 4 2" xfId="273" xr:uid="{B2C5B9B1-773D-4B7C-8647-C97834CFEA49}"/>
    <cellStyle name="Prozent 3 2 4 2 2" xfId="274" xr:uid="{D4485910-2491-496C-9CF7-070D3CEF61F8}"/>
    <cellStyle name="Prozent 3 2 4 2 2 2" xfId="1063" xr:uid="{86CE1C60-D463-4A88-BA02-CBC91D396717}"/>
    <cellStyle name="Prozent 3 2 4 2 2 2 2" xfId="3486" xr:uid="{F22D3F55-34A5-40CD-B1BB-032A832F2E34}"/>
    <cellStyle name="Prozent 3 2 4 2 2 3" xfId="1903" xr:uid="{1E6B91A2-43ED-46A2-A4B3-11021681B622}"/>
    <cellStyle name="Prozent 3 2 4 2 2 3 2" xfId="4287" xr:uid="{D8D48F95-BCC6-418E-BEF1-7528BDEC8D96}"/>
    <cellStyle name="Prozent 3 2 4 2 2 4" xfId="2734" xr:uid="{CB09CC60-AC8E-4E64-83C0-670FFE2806F6}"/>
    <cellStyle name="Prozent 3 2 4 2 3" xfId="1062" xr:uid="{12ABD6BE-9F8E-4F56-B87E-4A821B245853}"/>
    <cellStyle name="Prozent 3 2 4 2 3 2" xfId="3485" xr:uid="{27236E12-C1F6-4809-8AFB-6CA49505FED6}"/>
    <cellStyle name="Prozent 3 2 4 2 4" xfId="1902" xr:uid="{9FFB8BC8-1F55-4985-B2CF-CDEAF6AD71BB}"/>
    <cellStyle name="Prozent 3 2 4 2 4 2" xfId="4286" xr:uid="{43CD6798-E4A7-4472-8FDB-C2D738B9CE50}"/>
    <cellStyle name="Prozent 3 2 4 2 5" xfId="2733" xr:uid="{A87BC2AC-854E-49BC-B16E-72CF812BE894}"/>
    <cellStyle name="Prozent 3 2 4 3" xfId="275" xr:uid="{FAF7473F-F7F1-44B1-876B-710A506C09A8}"/>
    <cellStyle name="Prozent 3 2 4 3 2" xfId="276" xr:uid="{3902091B-35DF-45B6-940B-EEEB849C1DC3}"/>
    <cellStyle name="Prozent 3 2 4 3 2 2" xfId="1065" xr:uid="{B3FE15A1-68AB-47DE-91BD-24FCEDCFD6DB}"/>
    <cellStyle name="Prozent 3 2 4 3 2 2 2" xfId="3488" xr:uid="{A43C43B0-1EE5-481A-AFA3-174ED51538D0}"/>
    <cellStyle name="Prozent 3 2 4 3 2 3" xfId="1905" xr:uid="{B62977B1-3B3E-4720-865F-B781DB3DB0F8}"/>
    <cellStyle name="Prozent 3 2 4 3 2 3 2" xfId="4289" xr:uid="{73A3496C-AEB2-43CC-8965-10B9A7EF4D02}"/>
    <cellStyle name="Prozent 3 2 4 3 2 4" xfId="2736" xr:uid="{225DFBE5-8BCA-48F0-832B-65AE3FFB2E94}"/>
    <cellStyle name="Prozent 3 2 4 3 3" xfId="1064" xr:uid="{85DCABB7-C041-4DCF-A89D-8C52AB5DBC97}"/>
    <cellStyle name="Prozent 3 2 4 3 3 2" xfId="3487" xr:uid="{0834E6DD-3839-474A-B3D6-50E0DF36E4C3}"/>
    <cellStyle name="Prozent 3 2 4 3 4" xfId="1904" xr:uid="{4881EAF7-35B8-4FCA-A05A-BD2D00CBFE0F}"/>
    <cellStyle name="Prozent 3 2 4 3 4 2" xfId="4288" xr:uid="{AB864D72-8A0C-4021-A60D-45EAEE9F44A6}"/>
    <cellStyle name="Prozent 3 2 4 3 5" xfId="2735" xr:uid="{052B4FD1-058D-4AF2-9C30-658B0400A831}"/>
    <cellStyle name="Prozent 3 2 4 4" xfId="277" xr:uid="{0A3AD7B4-9DAE-4E65-AFCC-CC3EB3D648FB}"/>
    <cellStyle name="Prozent 3 2 4 4 2" xfId="278" xr:uid="{7C22A21D-9AA7-456B-B8CE-E1C8C50C53C0}"/>
    <cellStyle name="Prozent 3 2 4 4 2 2" xfId="1067" xr:uid="{93500113-29CB-44A1-97DD-C0D2894AD829}"/>
    <cellStyle name="Prozent 3 2 4 4 2 2 2" xfId="3490" xr:uid="{D78108BC-0036-4B9E-84B3-04A06802A324}"/>
    <cellStyle name="Prozent 3 2 4 4 2 3" xfId="1907" xr:uid="{2EEBAAEE-61DF-40F7-A1F9-8C866AA86D4D}"/>
    <cellStyle name="Prozent 3 2 4 4 2 3 2" xfId="4291" xr:uid="{9812B3DF-C2A1-48BA-B6C0-998A9580322C}"/>
    <cellStyle name="Prozent 3 2 4 4 2 4" xfId="2738" xr:uid="{2E6A65BC-7FC7-45DB-83CA-1E3762831BE3}"/>
    <cellStyle name="Prozent 3 2 4 4 3" xfId="1066" xr:uid="{D5675413-E885-4BB9-A083-5EDD91A141C2}"/>
    <cellStyle name="Prozent 3 2 4 4 3 2" xfId="3489" xr:uid="{348B0415-B898-4533-9487-7ED9D4D5B84C}"/>
    <cellStyle name="Prozent 3 2 4 4 4" xfId="1906" xr:uid="{EA2AC2F8-0E14-42C6-9BD0-BAD37E90231E}"/>
    <cellStyle name="Prozent 3 2 4 4 4 2" xfId="4290" xr:uid="{4B5C5728-6429-4851-AB0E-DBE22CB5B6E9}"/>
    <cellStyle name="Prozent 3 2 4 4 5" xfId="2737" xr:uid="{95902D67-E539-4EB2-8145-E4AAEE7663E4}"/>
    <cellStyle name="Prozent 3 2 4 5" xfId="279" xr:uid="{5FA45127-1E4D-417C-87C6-52CC899C5FC9}"/>
    <cellStyle name="Prozent 3 2 4 5 2" xfId="1068" xr:uid="{5EF6244F-F139-4AF4-8D5D-8A43AF640DBD}"/>
    <cellStyle name="Prozent 3 2 4 5 2 2" xfId="3491" xr:uid="{03E179B5-44C7-4321-BCDE-7E4C0FF8269E}"/>
    <cellStyle name="Prozent 3 2 4 5 3" xfId="1908" xr:uid="{4B129F65-AD5A-4D61-AB05-B270419B63A9}"/>
    <cellStyle name="Prozent 3 2 4 5 3 2" xfId="4292" xr:uid="{11472397-0464-4697-9155-95D9521C248C}"/>
    <cellStyle name="Prozent 3 2 4 5 4" xfId="2739" xr:uid="{43BA7A2A-6DAC-42CD-BC90-707B936341B9}"/>
    <cellStyle name="Prozent 3 2 4 6" xfId="1061" xr:uid="{6E934523-4549-4CCB-9561-D77F2B82574B}"/>
    <cellStyle name="Prozent 3 2 4 6 2" xfId="3484" xr:uid="{58672F26-FD8D-4D4F-86A9-5D0311BB25A3}"/>
    <cellStyle name="Prozent 3 2 4 7" xfId="1901" xr:uid="{80560536-DDB8-4002-8D64-65E93DBCDFB0}"/>
    <cellStyle name="Prozent 3 2 4 7 2" xfId="4285" xr:uid="{2AA935F3-6AD8-4D16-B047-0C81DB843645}"/>
    <cellStyle name="Prozent 3 2 4 8" xfId="2732" xr:uid="{75FF0A27-7BF0-49C3-A148-D2B75BAC2823}"/>
    <cellStyle name="Prozent 3 2 5" xfId="280" xr:uid="{CADC9D67-06CA-49B3-85D0-6DA11DB0D9FC}"/>
    <cellStyle name="Prozent 3 2 5 2" xfId="281" xr:uid="{D7AC2660-52D8-4DBC-845A-08DBD77280E5}"/>
    <cellStyle name="Prozent 3 2 5 2 2" xfId="1070" xr:uid="{BB1F130B-3768-47CE-BBEE-8F08AB184272}"/>
    <cellStyle name="Prozent 3 2 5 2 2 2" xfId="3493" xr:uid="{603C02DA-C496-49E4-B2FC-83E92C344251}"/>
    <cellStyle name="Prozent 3 2 5 2 3" xfId="1910" xr:uid="{55945371-8949-4809-8FB4-8B195A5EAE34}"/>
    <cellStyle name="Prozent 3 2 5 2 3 2" xfId="4294" xr:uid="{A8448343-8BE0-4D4C-9EF5-F143AC1087D8}"/>
    <cellStyle name="Prozent 3 2 5 2 4" xfId="2741" xr:uid="{962E4698-1CE9-4EB2-A7B5-E08D4514AA2B}"/>
    <cellStyle name="Prozent 3 2 5 3" xfId="1069" xr:uid="{B87FA884-72EB-443C-82C1-FE39362FA603}"/>
    <cellStyle name="Prozent 3 2 5 3 2" xfId="3492" xr:uid="{4ED02BE4-4535-412A-934A-F15CBFF0B98D}"/>
    <cellStyle name="Prozent 3 2 5 4" xfId="1909" xr:uid="{8DC73387-D852-47AE-A9D6-8CF3C91D8BBE}"/>
    <cellStyle name="Prozent 3 2 5 4 2" xfId="4293" xr:uid="{B932054A-C4C8-49AF-9AF9-E4033CE40DCC}"/>
    <cellStyle name="Prozent 3 2 5 5" xfId="2740" xr:uid="{C5487D51-720B-4831-ACB3-D9B95B1C677B}"/>
    <cellStyle name="Prozent 3 2 6" xfId="282" xr:uid="{9306493D-FF06-46B9-B7C2-300C6A8A03C3}"/>
    <cellStyle name="Prozent 3 2 6 2" xfId="283" xr:uid="{585E09E4-DFBE-442F-A4F8-54B20F5AC7BD}"/>
    <cellStyle name="Prozent 3 2 6 2 2" xfId="1072" xr:uid="{825FDED2-F31D-4E67-91DD-D1F35AEDA662}"/>
    <cellStyle name="Prozent 3 2 6 2 2 2" xfId="3495" xr:uid="{6C27A242-C7FA-4AE2-8E82-3E39CDB4706A}"/>
    <cellStyle name="Prozent 3 2 6 2 3" xfId="1912" xr:uid="{D783C8A8-2438-415F-B535-9CCDF87B2119}"/>
    <cellStyle name="Prozent 3 2 6 2 3 2" xfId="4296" xr:uid="{03E74587-6326-4995-8741-176A9BE11E3D}"/>
    <cellStyle name="Prozent 3 2 6 2 4" xfId="2743" xr:uid="{957874DE-A94F-4FBB-A502-83ECB0B96393}"/>
    <cellStyle name="Prozent 3 2 6 3" xfId="1071" xr:uid="{C9D78BA2-CBA1-4390-AF68-779D48DBAFEB}"/>
    <cellStyle name="Prozent 3 2 6 3 2" xfId="3494" xr:uid="{A881CDF8-A621-47CA-B4D7-D53836334625}"/>
    <cellStyle name="Prozent 3 2 6 4" xfId="1911" xr:uid="{FA3A76BE-7AF4-4BA7-9811-BC7B775525A1}"/>
    <cellStyle name="Prozent 3 2 6 4 2" xfId="4295" xr:uid="{2D9C7757-3F70-4D10-8391-68F7A5DB8831}"/>
    <cellStyle name="Prozent 3 2 6 5" xfId="2742" xr:uid="{2BCC764F-CFF5-420D-B095-E24F37D08A7C}"/>
    <cellStyle name="Prozent 3 2 7" xfId="284" xr:uid="{D0AD6C5A-D84F-4D34-8D6C-95DA1E975AC2}"/>
    <cellStyle name="Prozent 3 2 7 2" xfId="285" xr:uid="{B8C51365-2B03-4C01-A16C-53049609307E}"/>
    <cellStyle name="Prozent 3 2 7 2 2" xfId="1074" xr:uid="{F99EFB4A-FB32-4C6C-A9FA-74D7F58F8EE6}"/>
    <cellStyle name="Prozent 3 2 7 2 2 2" xfId="3497" xr:uid="{1E5535CE-229C-4BE9-9A3A-ACCCC5EF283F}"/>
    <cellStyle name="Prozent 3 2 7 2 3" xfId="1914" xr:uid="{BE59EFDB-151D-431F-8A3C-36FE25C8AEB4}"/>
    <cellStyle name="Prozent 3 2 7 2 3 2" xfId="4298" xr:uid="{0B96B08D-6737-4B25-B727-081031EF7CC4}"/>
    <cellStyle name="Prozent 3 2 7 2 4" xfId="2745" xr:uid="{54BE822B-EEB1-41F5-BDCC-2C18D038A159}"/>
    <cellStyle name="Prozent 3 2 7 3" xfId="1073" xr:uid="{E5BA283A-0FBE-4668-9245-FD9B1804248C}"/>
    <cellStyle name="Prozent 3 2 7 3 2" xfId="3496" xr:uid="{B7BFF7F0-AFFD-4487-8D40-FDDC9B46833C}"/>
    <cellStyle name="Prozent 3 2 7 4" xfId="1913" xr:uid="{980FB4CB-4772-46B6-A9D2-7BD1CFFCFAD9}"/>
    <cellStyle name="Prozent 3 2 7 4 2" xfId="4297" xr:uid="{4441AEDD-6E90-4C57-B5CB-B9C540A7F2D5}"/>
    <cellStyle name="Prozent 3 2 7 5" xfId="2744" xr:uid="{84FD363F-56F6-42F7-9A88-6EFC54D814DE}"/>
    <cellStyle name="Prozent 3 2 8" xfId="286" xr:uid="{8C3B907E-6AE0-4CDD-B86F-390EEC54B6A6}"/>
    <cellStyle name="Prozent 3 2 8 2" xfId="1075" xr:uid="{25C2A352-B0D2-4273-9299-D239C22D7B0F}"/>
    <cellStyle name="Prozent 3 2 8 2 2" xfId="3498" xr:uid="{7008EF07-8082-4298-8529-C1680A86F133}"/>
    <cellStyle name="Prozent 3 2 8 3" xfId="1915" xr:uid="{1ED10712-4860-4D01-A32E-B3E0BE3B9260}"/>
    <cellStyle name="Prozent 3 2 8 3 2" xfId="4299" xr:uid="{E8D653C4-D598-4F7A-9399-1BB96DA2D400}"/>
    <cellStyle name="Prozent 3 2 8 4" xfId="2746" xr:uid="{0E8D156B-864A-4D5F-8F44-250B96938AC1}"/>
    <cellStyle name="Prozent 3 2 9" xfId="125" xr:uid="{5B0F1BFE-28A7-4F49-90EF-8ECD3D9DEA42}"/>
    <cellStyle name="Prozent 3 2 9 2" xfId="924" xr:uid="{831B16D0-32AF-4ADA-B1CC-6089A9D97F5F}"/>
    <cellStyle name="Prozent 3 2 9 2 2" xfId="3347" xr:uid="{80E674E8-EC28-4D42-A74E-9F524C201C79}"/>
    <cellStyle name="Prozent 3 2 9 3" xfId="1764" xr:uid="{21F47D87-0825-4823-963B-34C2F1D7EF5F}"/>
    <cellStyle name="Prozent 3 2 9 3 2" xfId="4148" xr:uid="{EBD0F8A2-5867-428A-B7E0-2C9F1C4A8F9E}"/>
    <cellStyle name="Prozent 3 2 9 4" xfId="2595" xr:uid="{9AA05245-9AA8-487A-9755-213208BFD55D}"/>
    <cellStyle name="Prozent 3 3" xfId="96" xr:uid="{DA368DDB-99E2-4B82-A181-A6E808E520D3}"/>
    <cellStyle name="Prozent 3 3 10" xfId="1735" xr:uid="{78E2D2E4-F027-4A89-88DE-F8C211D249DF}"/>
    <cellStyle name="Prozent 3 3 10 2" xfId="4119" xr:uid="{1215EF3F-E3E1-40DD-89E6-179C7E1E085F}"/>
    <cellStyle name="Prozent 3 3 11" xfId="2566" xr:uid="{D155F034-D136-4229-BD6E-0982901DF7C3}"/>
    <cellStyle name="Prozent 3 3 2" xfId="158" xr:uid="{AE3B7218-75FD-4C8A-B9FE-D28D62DCCAF9}"/>
    <cellStyle name="Prozent 3 3 2 2" xfId="287" xr:uid="{347746B7-3A15-41BB-BB15-C97189434E0C}"/>
    <cellStyle name="Prozent 3 3 2 2 2" xfId="288" xr:uid="{436945ED-2095-446E-B53F-6553ACF59176}"/>
    <cellStyle name="Prozent 3 3 2 2 2 2" xfId="1077" xr:uid="{CFB6C59B-49FB-43E1-9D75-E2996AB4EC73}"/>
    <cellStyle name="Prozent 3 3 2 2 2 2 2" xfId="3500" xr:uid="{8D907D1B-D7DB-4C3E-9C9D-7BB77774EAFD}"/>
    <cellStyle name="Prozent 3 3 2 2 2 3" xfId="1917" xr:uid="{F2E8C064-D103-4A3B-ACD9-BDF2C97D0C85}"/>
    <cellStyle name="Prozent 3 3 2 2 2 3 2" xfId="4301" xr:uid="{3684BE1E-EA6C-4458-A097-2C9063868656}"/>
    <cellStyle name="Prozent 3 3 2 2 2 4" xfId="2748" xr:uid="{84B6D7EF-45FF-4571-BC74-29768AEABC42}"/>
    <cellStyle name="Prozent 3 3 2 2 3" xfId="1076" xr:uid="{532353BE-2508-438C-8A85-1F919FA24B5F}"/>
    <cellStyle name="Prozent 3 3 2 2 3 2" xfId="3499" xr:uid="{9F2BBDD6-F58F-4D81-A770-0BE3F9843A54}"/>
    <cellStyle name="Prozent 3 3 2 2 4" xfId="1916" xr:uid="{F6EA4F33-9C9F-4A60-9D27-B43798371845}"/>
    <cellStyle name="Prozent 3 3 2 2 4 2" xfId="4300" xr:uid="{EEA95A27-1FB5-4A89-A9DB-D908D61BA76A}"/>
    <cellStyle name="Prozent 3 3 2 2 5" xfId="2747" xr:uid="{C4444FFF-8063-4713-8C1B-9861F45C0D16}"/>
    <cellStyle name="Prozent 3 3 2 3" xfId="289" xr:uid="{3DB4521F-0B58-43B8-A6AC-EE926DD77850}"/>
    <cellStyle name="Prozent 3 3 2 3 2" xfId="290" xr:uid="{5694B2F3-B3DE-487C-84A7-3671111D53A4}"/>
    <cellStyle name="Prozent 3 3 2 3 2 2" xfId="1079" xr:uid="{603EE62F-AEC7-44D3-97F0-73EFD5EEDAED}"/>
    <cellStyle name="Prozent 3 3 2 3 2 2 2" xfId="3502" xr:uid="{0BCF99E6-5CB4-44F9-B5C7-D407B248401D}"/>
    <cellStyle name="Prozent 3 3 2 3 2 3" xfId="1919" xr:uid="{A14DE285-D287-417A-B9DF-6D7AFA84F4F8}"/>
    <cellStyle name="Prozent 3 3 2 3 2 3 2" xfId="4303" xr:uid="{DC1B37A4-753E-48DC-8F01-ECFF9E93E679}"/>
    <cellStyle name="Prozent 3 3 2 3 2 4" xfId="2750" xr:uid="{03F1596E-38E3-43E1-BC03-616D8C583FCE}"/>
    <cellStyle name="Prozent 3 3 2 3 3" xfId="1078" xr:uid="{465E15C3-31A1-48C6-964C-ECD125B087C3}"/>
    <cellStyle name="Prozent 3 3 2 3 3 2" xfId="3501" xr:uid="{DBDED226-4862-48D6-8E80-A316A131544C}"/>
    <cellStyle name="Prozent 3 3 2 3 4" xfId="1918" xr:uid="{0D87EB59-5C8F-443E-9639-D71DF222AA29}"/>
    <cellStyle name="Prozent 3 3 2 3 4 2" xfId="4302" xr:uid="{08472EB5-1DE9-4FFE-8D8A-5BED193362D5}"/>
    <cellStyle name="Prozent 3 3 2 3 5" xfId="2749" xr:uid="{65DCCC8C-5D5B-475A-A1D6-67F0AC560879}"/>
    <cellStyle name="Prozent 3 3 2 4" xfId="291" xr:uid="{260F2A90-9FDB-46F3-9B1A-934DCDC36B4F}"/>
    <cellStyle name="Prozent 3 3 2 4 2" xfId="292" xr:uid="{2FEB3112-161B-441B-88EE-99CFA1F3833B}"/>
    <cellStyle name="Prozent 3 3 2 4 2 2" xfId="1081" xr:uid="{1171E150-49B9-42A4-B7C0-B3351EC97547}"/>
    <cellStyle name="Prozent 3 3 2 4 2 2 2" xfId="3504" xr:uid="{A16EB087-7FF6-40CA-B0D1-EBABF0029C4F}"/>
    <cellStyle name="Prozent 3 3 2 4 2 3" xfId="1921" xr:uid="{2B3150A5-29A3-43D9-A868-E32ED717E6B3}"/>
    <cellStyle name="Prozent 3 3 2 4 2 3 2" xfId="4305" xr:uid="{BF4CA72E-A862-4D9E-81F1-BACAB99E8160}"/>
    <cellStyle name="Prozent 3 3 2 4 2 4" xfId="2752" xr:uid="{DCCCB89A-7F3F-4412-97BF-2B682A202D03}"/>
    <cellStyle name="Prozent 3 3 2 4 3" xfId="1080" xr:uid="{8ED28BAF-54F7-425A-9976-EA1E1225A6B5}"/>
    <cellStyle name="Prozent 3 3 2 4 3 2" xfId="3503" xr:uid="{C59B36BC-ECE7-4D1F-9783-5D7B33573066}"/>
    <cellStyle name="Prozent 3 3 2 4 4" xfId="1920" xr:uid="{1C2BEF9C-7F5F-4608-806B-0195CCF91067}"/>
    <cellStyle name="Prozent 3 3 2 4 4 2" xfId="4304" xr:uid="{77025063-4E05-47CA-AB99-B43073ADD25D}"/>
    <cellStyle name="Prozent 3 3 2 4 5" xfId="2751" xr:uid="{FD7F486D-FF3B-4319-B237-E289F38C4AD9}"/>
    <cellStyle name="Prozent 3 3 2 5" xfId="293" xr:uid="{CF506305-5306-4DA0-AA19-9520A971DC9D}"/>
    <cellStyle name="Prozent 3 3 2 5 2" xfId="1082" xr:uid="{A3187455-39AF-4328-B617-E56D9EC3E201}"/>
    <cellStyle name="Prozent 3 3 2 5 2 2" xfId="3505" xr:uid="{C309F16B-A1DF-408A-850D-3A916B7ABCF6}"/>
    <cellStyle name="Prozent 3 3 2 5 3" xfId="1922" xr:uid="{FBCC1445-752A-493C-AFF2-A5E9C3BECE6F}"/>
    <cellStyle name="Prozent 3 3 2 5 3 2" xfId="4306" xr:uid="{C2795974-6F10-4166-B217-44C45EE28133}"/>
    <cellStyle name="Prozent 3 3 2 5 4" xfId="2753" xr:uid="{3EE37A16-13DC-4791-A261-F138A3D1279A}"/>
    <cellStyle name="Prozent 3 3 2 6" xfId="957" xr:uid="{3258E5BF-E062-4B3E-80F1-F06334F4E039}"/>
    <cellStyle name="Prozent 3 3 2 6 2" xfId="3380" xr:uid="{E3EBE1EF-0ECF-40AD-B39C-F347A2F8B5E8}"/>
    <cellStyle name="Prozent 3 3 2 7" xfId="1797" xr:uid="{4BF3BA6F-5AEC-468C-8AE0-31117AFA3EB0}"/>
    <cellStyle name="Prozent 3 3 2 7 2" xfId="4181" xr:uid="{1DF34930-9C70-446D-85B2-88AB8D2C7758}"/>
    <cellStyle name="Prozent 3 3 2 8" xfId="2628" xr:uid="{2CB3BB7C-B563-469B-8016-52EF4737030E}"/>
    <cellStyle name="Prozent 3 3 3" xfId="294" xr:uid="{99CF0411-8465-4A28-AA20-38D931131178}"/>
    <cellStyle name="Prozent 3 3 3 2" xfId="295" xr:uid="{876BA9F4-416B-48DF-B7D3-8E094ED3CF77}"/>
    <cellStyle name="Prozent 3 3 3 2 2" xfId="1084" xr:uid="{37197D4C-5495-4A62-97D5-E898D0489F78}"/>
    <cellStyle name="Prozent 3 3 3 2 2 2" xfId="3507" xr:uid="{59EF8EA9-6B59-444B-B716-49F3E2105D20}"/>
    <cellStyle name="Prozent 3 3 3 2 3" xfId="1924" xr:uid="{CF16997E-54A4-44B1-83EE-737FB90D0D23}"/>
    <cellStyle name="Prozent 3 3 3 2 3 2" xfId="4308" xr:uid="{75307FD6-8E0F-4ACC-AC0B-E9F4A6B2DEF1}"/>
    <cellStyle name="Prozent 3 3 3 2 4" xfId="2755" xr:uid="{8F8C7DE7-BD95-4EBF-BF1B-998905531072}"/>
    <cellStyle name="Prozent 3 3 3 3" xfId="1083" xr:uid="{580A5795-1F35-4409-9A31-135367CB37AB}"/>
    <cellStyle name="Prozent 3 3 3 3 2" xfId="3506" xr:uid="{CF12BA6A-C4F9-4966-9413-EB18FA73F6E2}"/>
    <cellStyle name="Prozent 3 3 3 4" xfId="1923" xr:uid="{B1C0AEA3-0A5C-43D3-A78E-917A5D9F9C61}"/>
    <cellStyle name="Prozent 3 3 3 4 2" xfId="4307" xr:uid="{E324500A-006C-4C34-8DEA-0B766C3F5295}"/>
    <cellStyle name="Prozent 3 3 3 5" xfId="2754" xr:uid="{BF50D140-D227-4238-8B64-925F0995227E}"/>
    <cellStyle name="Prozent 3 3 4" xfId="296" xr:uid="{57B5D2B7-E24F-4C4C-BF7E-CD3B6E111B9B}"/>
    <cellStyle name="Prozent 3 3 4 2" xfId="297" xr:uid="{0DCE236F-4827-4714-B19C-5529FB0F4665}"/>
    <cellStyle name="Prozent 3 3 4 2 2" xfId="1086" xr:uid="{AD839572-E13C-444E-8FA0-467B94D06AF6}"/>
    <cellStyle name="Prozent 3 3 4 2 2 2" xfId="3509" xr:uid="{C18746C0-4241-4B51-A2BF-8C2CD2059D6F}"/>
    <cellStyle name="Prozent 3 3 4 2 3" xfId="1926" xr:uid="{6043D54F-7598-4964-B78B-0D0186EB04A3}"/>
    <cellStyle name="Prozent 3 3 4 2 3 2" xfId="4310" xr:uid="{5BBC7D0C-E8EB-432F-9CCF-142EBFE0BAF0}"/>
    <cellStyle name="Prozent 3 3 4 2 4" xfId="2757" xr:uid="{E0CB9A0F-D0C9-47E6-A070-7056B1D64C7D}"/>
    <cellStyle name="Prozent 3 3 4 3" xfId="1085" xr:uid="{9FCB9AD8-0F2E-4965-8846-616C80E57388}"/>
    <cellStyle name="Prozent 3 3 4 3 2" xfId="3508" xr:uid="{758776FD-7CD1-4BEA-BD6F-A67DF80CB5AF}"/>
    <cellStyle name="Prozent 3 3 4 4" xfId="1925" xr:uid="{5DA40A6F-2AE0-4E17-91B5-15C7F9EEA553}"/>
    <cellStyle name="Prozent 3 3 4 4 2" xfId="4309" xr:uid="{09D5E293-66B0-4FA3-9E38-4B11343E1820}"/>
    <cellStyle name="Prozent 3 3 4 5" xfId="2756" xr:uid="{0AB069AF-3204-4551-BB55-AE52B5588187}"/>
    <cellStyle name="Prozent 3 3 5" xfId="298" xr:uid="{026D0EDE-3599-4080-966A-5899AE1B0D15}"/>
    <cellStyle name="Prozent 3 3 5 2" xfId="299" xr:uid="{47D3786A-2457-497C-8F61-EED724BF2C39}"/>
    <cellStyle name="Prozent 3 3 5 2 2" xfId="1088" xr:uid="{A5679618-C7E8-43E1-A908-51419D95A48F}"/>
    <cellStyle name="Prozent 3 3 5 2 2 2" xfId="3511" xr:uid="{38D7AF56-5EA0-4E7B-AB90-FE384B036832}"/>
    <cellStyle name="Prozent 3 3 5 2 3" xfId="1928" xr:uid="{C8FE4885-88C9-41A1-A421-D8B9F926DD8E}"/>
    <cellStyle name="Prozent 3 3 5 2 3 2" xfId="4312" xr:uid="{1744F0F5-A7C9-4F96-A65E-6F9AE93B1CD3}"/>
    <cellStyle name="Prozent 3 3 5 2 4" xfId="2759" xr:uid="{BCADF7D7-CF1F-42CA-878C-B1B419C835DA}"/>
    <cellStyle name="Prozent 3 3 5 3" xfId="1087" xr:uid="{3EE37C1E-882D-4736-BFEB-054A4AB28C4F}"/>
    <cellStyle name="Prozent 3 3 5 3 2" xfId="3510" xr:uid="{C04653A9-EA6F-43CC-9C48-6EDBFFF372F8}"/>
    <cellStyle name="Prozent 3 3 5 4" xfId="1927" xr:uid="{F95E249B-E975-43F3-94F4-DF9A9CCF25F2}"/>
    <cellStyle name="Prozent 3 3 5 4 2" xfId="4311" xr:uid="{062C0938-CD46-4820-ADFB-818459BAEC40}"/>
    <cellStyle name="Prozent 3 3 5 5" xfId="2758" xr:uid="{93708259-4402-4185-AC16-0E063CF217B3}"/>
    <cellStyle name="Prozent 3 3 6" xfId="300" xr:uid="{BA3404E2-20EF-422A-8CE8-3CC1C65B37B2}"/>
    <cellStyle name="Prozent 3 3 6 2" xfId="1089" xr:uid="{A161F2C0-1BEC-498E-9D16-E1E342574F48}"/>
    <cellStyle name="Prozent 3 3 6 2 2" xfId="3512" xr:uid="{764A8641-8761-4BED-96D5-7528D02CAFCA}"/>
    <cellStyle name="Prozent 3 3 6 3" xfId="1929" xr:uid="{F2E6EF02-7234-4F16-B72D-0B624545A9F7}"/>
    <cellStyle name="Prozent 3 3 6 3 2" xfId="4313" xr:uid="{F64CEBFE-B28E-43FE-89A7-543CE4E21870}"/>
    <cellStyle name="Prozent 3 3 6 4" xfId="2760" xr:uid="{AC82CFAC-2C19-4415-94F1-DA045F0D1263}"/>
    <cellStyle name="Prozent 3 3 7" xfId="134" xr:uid="{6BEC77B6-9E42-481A-8AB8-AB5E37E0703A}"/>
    <cellStyle name="Prozent 3 3 7 2" xfId="933" xr:uid="{349890F3-B402-4500-AB41-A2228FE85EF1}"/>
    <cellStyle name="Prozent 3 3 7 2 2" xfId="3356" xr:uid="{42FADA48-1AB8-4913-87C9-5B8EE43B9E46}"/>
    <cellStyle name="Prozent 3 3 7 3" xfId="1773" xr:uid="{A4105FDB-C716-4C07-979C-01836CF3956A}"/>
    <cellStyle name="Prozent 3 3 7 3 2" xfId="4157" xr:uid="{8CC7AE64-BD8D-4A3F-B83D-9CEAE2C1CCF7}"/>
    <cellStyle name="Prozent 3 3 7 4" xfId="2604" xr:uid="{799DDBD7-CA0C-4A46-BEDF-460EC96C31AE}"/>
    <cellStyle name="Prozent 3 3 8" xfId="895" xr:uid="{D262D716-04A9-452D-B922-444A6075CFE7}"/>
    <cellStyle name="Prozent 3 3 8 2" xfId="3318" xr:uid="{DEA849E8-A18E-4E32-BEC9-437C5BA79681}"/>
    <cellStyle name="Prozent 3 3 9" xfId="1649" xr:uid="{FC8B851B-07E2-4437-AEF4-CDED0583E3FA}"/>
    <cellStyle name="Prozent 3 3 9 2" xfId="4072" xr:uid="{4305D571-5C97-4AFB-8647-1090CEE29268}"/>
    <cellStyle name="Prozent 3 4" xfId="155" xr:uid="{DAF1F717-F9C2-475C-A375-BC057DFBDFB4}"/>
    <cellStyle name="Prozent 3 4 2" xfId="301" xr:uid="{1AF40AAB-F016-4425-9931-C60A2F16C75E}"/>
    <cellStyle name="Prozent 3 4 3" xfId="954" xr:uid="{591A9085-9D9E-4ED1-9786-AA18CB0102CA}"/>
    <cellStyle name="Prozent 3 4 3 2" xfId="3377" xr:uid="{A08F7AC9-C1F2-4865-92D8-D4094A4928A8}"/>
    <cellStyle name="Prozent 3 4 4" xfId="1794" xr:uid="{D16D290C-30AE-4E99-AD77-754933CDCE8E}"/>
    <cellStyle name="Prozent 3 4 4 2" xfId="4178" xr:uid="{79411F84-982D-429C-9D64-494C7AD02A81}"/>
    <cellStyle name="Prozent 3 4 5" xfId="2625" xr:uid="{DC24B44C-EA94-4037-A544-598EBF8ED3AF}"/>
    <cellStyle name="Prozent 3 5" xfId="302" xr:uid="{688E6186-8D86-46DC-BD7B-4081555B904E}"/>
    <cellStyle name="Prozent 3 5 2" xfId="303" xr:uid="{74FFA0B6-CAEF-4932-A666-5F945F7E701E}"/>
    <cellStyle name="Prozent 3 5 2 2" xfId="304" xr:uid="{DE8F34D0-715D-4023-B32D-D1D9B731785A}"/>
    <cellStyle name="Prozent 3 5 2 2 2" xfId="1092" xr:uid="{1F43AC90-1802-4047-95D7-E72CF3805784}"/>
    <cellStyle name="Prozent 3 5 2 2 2 2" xfId="3515" xr:uid="{9FC47465-4943-49AB-97CF-D7BA215B0A95}"/>
    <cellStyle name="Prozent 3 5 2 2 3" xfId="1932" xr:uid="{51FDDBF2-0DAF-4AF6-AC98-9764BF56BE8A}"/>
    <cellStyle name="Prozent 3 5 2 2 3 2" xfId="4316" xr:uid="{3125514A-D21F-4EFB-B709-82FB639A97A1}"/>
    <cellStyle name="Prozent 3 5 2 2 4" xfId="2763" xr:uid="{BE601B4E-4FD0-49E5-977E-86C1DCC8B070}"/>
    <cellStyle name="Prozent 3 5 2 3" xfId="1091" xr:uid="{5D2E6B62-5A25-460B-9151-340014AB136F}"/>
    <cellStyle name="Prozent 3 5 2 3 2" xfId="3514" xr:uid="{F5F8BF8A-9A54-4564-9AB9-94554752D6DB}"/>
    <cellStyle name="Prozent 3 5 2 4" xfId="1931" xr:uid="{3EAD253F-7760-4663-BB02-EB64485F6E94}"/>
    <cellStyle name="Prozent 3 5 2 4 2" xfId="4315" xr:uid="{68AB95F6-7E52-4379-ADE9-FE1F3F4CA344}"/>
    <cellStyle name="Prozent 3 5 2 5" xfId="2762" xr:uid="{5A620F16-64F9-4160-9EF9-B871B3B17010}"/>
    <cellStyle name="Prozent 3 5 3" xfId="305" xr:uid="{48B49C5C-A691-4B42-96FB-825BFC0CAB49}"/>
    <cellStyle name="Prozent 3 5 3 2" xfId="306" xr:uid="{FD4475C1-762F-4D53-8E9E-61EC76AF9E45}"/>
    <cellStyle name="Prozent 3 5 3 2 2" xfId="1094" xr:uid="{FE862596-6936-4F10-8F3E-01C9AF3B220D}"/>
    <cellStyle name="Prozent 3 5 3 2 2 2" xfId="3517" xr:uid="{F14E6F6E-FC8F-4907-8D50-BDA1526053E9}"/>
    <cellStyle name="Prozent 3 5 3 2 3" xfId="1934" xr:uid="{45D7B1E2-7543-4E72-94B8-37CFD93DD99A}"/>
    <cellStyle name="Prozent 3 5 3 2 3 2" xfId="4318" xr:uid="{E8AB9770-624D-4883-A1D4-9BBC8B5CA95C}"/>
    <cellStyle name="Prozent 3 5 3 2 4" xfId="2765" xr:uid="{F3C9556B-FD35-4F96-8450-83F9291DCC36}"/>
    <cellStyle name="Prozent 3 5 3 3" xfId="1093" xr:uid="{82281CF1-38D5-41A7-882A-D5B1C657AAEC}"/>
    <cellStyle name="Prozent 3 5 3 3 2" xfId="3516" xr:uid="{1A29D11B-36DE-4C3B-813A-DD8EE60C2D3B}"/>
    <cellStyle name="Prozent 3 5 3 4" xfId="1933" xr:uid="{1D47F14A-37C2-476E-84DE-4944B9651542}"/>
    <cellStyle name="Prozent 3 5 3 4 2" xfId="4317" xr:uid="{ABA22573-D699-4CCA-8099-0F012F2EFA7F}"/>
    <cellStyle name="Prozent 3 5 3 5" xfId="2764" xr:uid="{3CCEB713-86EC-40E3-9C7F-D8DDEA29DFAA}"/>
    <cellStyle name="Prozent 3 5 4" xfId="307" xr:uid="{E6CAC9C0-CE4E-46A7-A460-A40DD0B083C7}"/>
    <cellStyle name="Prozent 3 5 4 2" xfId="308" xr:uid="{F4130003-3889-4A05-B8D5-6D96F56D36AA}"/>
    <cellStyle name="Prozent 3 5 4 2 2" xfId="1096" xr:uid="{B365D723-096F-4CFC-940E-3B9CD77D7F6C}"/>
    <cellStyle name="Prozent 3 5 4 2 2 2" xfId="3519" xr:uid="{A73B8699-46E7-4C4B-8263-BCDFCEAFE4B4}"/>
    <cellStyle name="Prozent 3 5 4 2 3" xfId="1936" xr:uid="{8624AE00-5B5C-4A49-BB30-067AADA2BA76}"/>
    <cellStyle name="Prozent 3 5 4 2 3 2" xfId="4320" xr:uid="{A866CD18-4183-454C-B6A2-B865FA93776C}"/>
    <cellStyle name="Prozent 3 5 4 2 4" xfId="2767" xr:uid="{C0559278-7BA9-4017-BCF1-FC55B9C00EFA}"/>
    <cellStyle name="Prozent 3 5 4 3" xfId="1095" xr:uid="{B7FFC965-5823-4049-9E14-F3B7DC03B948}"/>
    <cellStyle name="Prozent 3 5 4 3 2" xfId="3518" xr:uid="{26005F2F-C4DA-41B1-A097-F45846343392}"/>
    <cellStyle name="Prozent 3 5 4 4" xfId="1935" xr:uid="{BFC9D6A5-5E15-4BB8-8E19-8586FF31176A}"/>
    <cellStyle name="Prozent 3 5 4 4 2" xfId="4319" xr:uid="{18F275A4-A0A8-4424-99C7-3C66866D8075}"/>
    <cellStyle name="Prozent 3 5 4 5" xfId="2766" xr:uid="{639F334F-B934-43FF-91BD-C20C909B4A5A}"/>
    <cellStyle name="Prozent 3 5 5" xfId="309" xr:uid="{A08EBDBC-CCF9-44C6-98F5-65E53A3EFD17}"/>
    <cellStyle name="Prozent 3 5 5 2" xfId="1097" xr:uid="{B46C36B3-BD7B-42CD-9F59-AF3E358D1A0A}"/>
    <cellStyle name="Prozent 3 5 5 2 2" xfId="3520" xr:uid="{48C8C2E5-5EE4-4B75-BEC9-9ED216980F8C}"/>
    <cellStyle name="Prozent 3 5 5 3" xfId="1937" xr:uid="{DCBEA576-1C9B-45ED-82B7-84B84B9B1C09}"/>
    <cellStyle name="Prozent 3 5 5 3 2" xfId="4321" xr:uid="{AF0832E4-6ADE-4901-A7C3-7759EDD156B0}"/>
    <cellStyle name="Prozent 3 5 5 4" xfId="2768" xr:uid="{3AF116B4-E62A-411C-B18B-4D06F6903B1A}"/>
    <cellStyle name="Prozent 3 5 6" xfId="1090" xr:uid="{491C96E3-D931-4719-8E80-5B283BF46E18}"/>
    <cellStyle name="Prozent 3 5 6 2" xfId="3513" xr:uid="{84223D17-D858-4CA2-AAFC-264F07EF55F2}"/>
    <cellStyle name="Prozent 3 5 7" xfId="1930" xr:uid="{B063130A-C2A0-4D41-B77B-698023D70C38}"/>
    <cellStyle name="Prozent 3 5 7 2" xfId="4314" xr:uid="{706FE364-6F4B-4175-A58D-EE599E1EC0A5}"/>
    <cellStyle name="Prozent 3 5 8" xfId="2761" xr:uid="{35A2C09C-7D99-4DF9-8132-DF3521CF034E}"/>
    <cellStyle name="Prozent 3 6" xfId="310" xr:uid="{38488ABD-C718-4831-B68A-F32856C31BBC}"/>
    <cellStyle name="Prozent 3 6 2" xfId="311" xr:uid="{9CCD2016-BE70-46AB-BE08-DA66D4F1FEF7}"/>
    <cellStyle name="Prozent 3 6 2 2" xfId="1099" xr:uid="{4BF6E86A-96FE-47D5-A06C-5892A2A2328F}"/>
    <cellStyle name="Prozent 3 6 2 2 2" xfId="3522" xr:uid="{85491612-4D8A-47EA-AAC1-4CC5761C8F4D}"/>
    <cellStyle name="Prozent 3 6 2 3" xfId="1939" xr:uid="{AB76EFF4-615F-46F1-B0D8-35270F7D5B02}"/>
    <cellStyle name="Prozent 3 6 2 3 2" xfId="4323" xr:uid="{E61641E3-A7AB-41D9-B5E0-DE6766E32C4C}"/>
    <cellStyle name="Prozent 3 6 2 4" xfId="2770" xr:uid="{9A4A7B77-984C-487F-8299-A8B46A4641C6}"/>
    <cellStyle name="Prozent 3 6 3" xfId="1098" xr:uid="{05D009D9-FE25-4929-B833-FC8A5F00D5D1}"/>
    <cellStyle name="Prozent 3 6 3 2" xfId="3521" xr:uid="{5D9B2E85-8F7C-4722-957B-13E296AA97C4}"/>
    <cellStyle name="Prozent 3 6 4" xfId="1938" xr:uid="{AC92F471-FB5D-40F3-94FA-78E416B6928E}"/>
    <cellStyle name="Prozent 3 6 4 2" xfId="4322" xr:uid="{AB944703-FBCC-49B6-B230-F3957A1F2515}"/>
    <cellStyle name="Prozent 3 6 5" xfId="2769" xr:uid="{31FBCFA6-B2D8-4EF9-B157-C5C9A3AA0E4B}"/>
    <cellStyle name="Prozent 3 7" xfId="312" xr:uid="{BAB8BAC7-3B16-46D1-B717-FD4BE7F2163D}"/>
    <cellStyle name="Prozent 3 7 2" xfId="313" xr:uid="{07BD7AB3-A5CC-471B-B9C9-9676DA3DF728}"/>
    <cellStyle name="Prozent 3 7 2 2" xfId="1101" xr:uid="{623B0BD7-2F27-40F9-A04F-1E6401CDBA8C}"/>
    <cellStyle name="Prozent 3 7 2 2 2" xfId="3524" xr:uid="{E75FE22B-9906-4D19-B9C7-8AEFCF0AF57D}"/>
    <cellStyle name="Prozent 3 7 2 3" xfId="1941" xr:uid="{9E86C08D-829D-4452-A637-5C2462CF6D61}"/>
    <cellStyle name="Prozent 3 7 2 3 2" xfId="4325" xr:uid="{260DE07C-F376-4E9F-95CF-79401588A00E}"/>
    <cellStyle name="Prozent 3 7 2 4" xfId="2772" xr:uid="{73D52FCD-9F8D-42AB-B3D8-7166379D2EF8}"/>
    <cellStyle name="Prozent 3 7 3" xfId="1100" xr:uid="{05862B0E-607F-40BA-A417-3D2A1FA0DB04}"/>
    <cellStyle name="Prozent 3 7 3 2" xfId="3523" xr:uid="{C5BAEAFC-39FD-47A5-BB02-6761D02183FA}"/>
    <cellStyle name="Prozent 3 7 4" xfId="1940" xr:uid="{8677BCE8-E394-40FC-988E-5F706E90F560}"/>
    <cellStyle name="Prozent 3 7 4 2" xfId="4324" xr:uid="{6132C232-B201-4741-94D3-E00EC378D63B}"/>
    <cellStyle name="Prozent 3 7 5" xfId="2771" xr:uid="{69FA0DA8-EA58-460B-9AC7-D493C709CEDF}"/>
    <cellStyle name="Prozent 3 8" xfId="314" xr:uid="{AC737BC2-8001-4291-8E31-081243F5593C}"/>
    <cellStyle name="Prozent 3 8 2" xfId="315" xr:uid="{5B1966C4-6E62-4CBA-BDEE-38D143159390}"/>
    <cellStyle name="Prozent 3 8 2 2" xfId="1103" xr:uid="{6B5213C4-C58C-4F02-9FF7-579894A7BA33}"/>
    <cellStyle name="Prozent 3 8 2 2 2" xfId="3526" xr:uid="{4A422A23-C5C2-4FD3-B983-56503AD24AA2}"/>
    <cellStyle name="Prozent 3 8 2 3" xfId="1943" xr:uid="{957F4496-8527-4149-89F6-E13A72784ED3}"/>
    <cellStyle name="Prozent 3 8 2 3 2" xfId="4327" xr:uid="{AF33EB67-9F1F-4A1D-A578-D90E1E936EDA}"/>
    <cellStyle name="Prozent 3 8 2 4" xfId="2774" xr:uid="{8E2D47AB-14E5-44F9-9016-FB5CD46A1113}"/>
    <cellStyle name="Prozent 3 8 3" xfId="1102" xr:uid="{22D79838-CF67-4718-ABDF-FF28FD8E437F}"/>
    <cellStyle name="Prozent 3 8 3 2" xfId="3525" xr:uid="{B43E08BF-0719-4F19-AA21-9F0F685628BE}"/>
    <cellStyle name="Prozent 3 8 4" xfId="1942" xr:uid="{69416BD7-AD87-4E1B-B0A7-64641B1F8EC4}"/>
    <cellStyle name="Prozent 3 8 4 2" xfId="4326" xr:uid="{A9BDDC9A-040A-4FFE-9216-46A1A1321573}"/>
    <cellStyle name="Prozent 3 8 5" xfId="2773" xr:uid="{A44B9571-9FC6-46D3-A5D1-E108E1BC9C98}"/>
    <cellStyle name="Prozent 3 9" xfId="316" xr:uid="{CE422D8C-F338-4D2F-8E75-ABC1F12D6F12}"/>
    <cellStyle name="Prozent 3 9 2" xfId="1104" xr:uid="{4CE3828A-5734-4463-B6E4-07EC98EBA760}"/>
    <cellStyle name="Prozent 3 9 2 2" xfId="3527" xr:uid="{B01B982D-86B6-42DE-8AC6-C4EFA732AAB2}"/>
    <cellStyle name="Prozent 3 9 3" xfId="1944" xr:uid="{A53AB51D-8BFC-43FE-9863-F344A1BE6552}"/>
    <cellStyle name="Prozent 3 9 3 2" xfId="4328" xr:uid="{4F12DD4E-3442-4981-8413-F56575A3D41B}"/>
    <cellStyle name="Prozent 3 9 4" xfId="2775" xr:uid="{A98F418A-5818-4FC3-AFF3-23739A23AF81}"/>
    <cellStyle name="Prozent 4" xfId="111" xr:uid="{A60C79F4-E1D8-47E5-901C-6058EA7BAFEA}"/>
    <cellStyle name="Prozent 4 2" xfId="317" xr:uid="{806ADCED-99F5-4ABA-AB03-0F8276130D71}"/>
    <cellStyle name="Prozent 4 3" xfId="149" xr:uid="{68B1B05E-3D3B-408B-8DCC-3298FEC2FA36}"/>
    <cellStyle name="Prozent 4 3 2" xfId="948" xr:uid="{168943F3-2D24-4179-B697-CFB65F231A2E}"/>
    <cellStyle name="Prozent 4 3 2 2" xfId="3371" xr:uid="{5FF64794-57B4-474C-9C1D-5EA70DC6563E}"/>
    <cellStyle name="Prozent 4 3 3" xfId="1788" xr:uid="{EBA13AAC-4AC9-4CD5-93AB-0AA4ECF33AD8}"/>
    <cellStyle name="Prozent 4 3 3 2" xfId="4172" xr:uid="{BA4DAB5D-0EDF-4657-BB89-73F139056F28}"/>
    <cellStyle name="Prozent 4 3 4" xfId="2619" xr:uid="{36BEA5CC-6000-45DC-B623-FADFCABF1342}"/>
    <cellStyle name="Prozent 4 4" xfId="910" xr:uid="{D8F8F633-DC2C-474A-87A6-05ED8308413C}"/>
    <cellStyle name="Prozent 4 4 2" xfId="3333" xr:uid="{8CBB0EDF-DE02-45E2-8728-9CC9BF7B4FD5}"/>
    <cellStyle name="Prozent 4 5" xfId="1750" xr:uid="{4AF986F1-7B69-41E1-A58F-95B2EBD4B73A}"/>
    <cellStyle name="Prozent 4 5 2" xfId="4134" xr:uid="{AD4299E2-938F-46A0-828A-A29608977DF2}"/>
    <cellStyle name="Prozent 4 6" xfId="2581" xr:uid="{606694A3-D7DA-44B3-8BCB-0253BD8F3622}"/>
    <cellStyle name="Prozent 5" xfId="318" xr:uid="{606BF50A-C305-4349-AD2D-8CB655D49060}"/>
    <cellStyle name="Prozent 6" xfId="319" xr:uid="{45868373-4416-49A3-915D-9EB3414CCED4}"/>
    <cellStyle name="Prozent 7" xfId="320" xr:uid="{2E05C0C4-FBBB-46FB-A995-60AF800DFF6F}"/>
    <cellStyle name="Prozent 8" xfId="1627" xr:uid="{3010144F-5A69-412D-8BA6-DC003EEAC7E5}"/>
    <cellStyle name="Prozent 8 2" xfId="2467" xr:uid="{A6768B0E-F202-47CB-87D9-C89B8A9E7A9E}"/>
    <cellStyle name="Prozent 8 2 2" xfId="4851" xr:uid="{0E5DD398-4119-4642-AC09-081E3044EE02}"/>
    <cellStyle name="Prozent 8 3" xfId="4050" xr:uid="{874F9147-FFEB-479F-A622-775859944C25}"/>
    <cellStyle name="Prozent 9" xfId="2471" xr:uid="{2CB73940-D139-47CE-825C-D31463216FD0}"/>
    <cellStyle name="Prozent 9 2" xfId="4855" xr:uid="{F4B32A41-A5F8-40B6-9E60-1518CF43B410}"/>
    <cellStyle name="SAPBEXaggData" xfId="41" xr:uid="{3C53B3EF-1C67-4F62-B552-7327E8082515}"/>
    <cellStyle name="SAPBEXaggData 2" xfId="2535" xr:uid="{ABDAEBDC-F918-4B0E-9291-77E59D9F2F06}"/>
    <cellStyle name="SAPBEXaggDataEmph" xfId="42" xr:uid="{E95211E3-8089-4C28-A388-1E61B0443BDC}"/>
    <cellStyle name="SAPBEXaggItem" xfId="43" xr:uid="{22766924-5D15-48E1-9343-7E23D097EE8F}"/>
    <cellStyle name="SAPBEXaggItem 2" xfId="2536" xr:uid="{8E8CD568-92B0-48F7-A617-1E1B0E347053}"/>
    <cellStyle name="SAPBEXaggItemX" xfId="44" xr:uid="{402FD914-3CAF-4CDA-BE62-C8F0812941A4}"/>
    <cellStyle name="SAPBEXchaText" xfId="45" xr:uid="{E5856BAD-C642-4B95-8A11-31F6270C929C}"/>
    <cellStyle name="SAPBEXchaText 2" xfId="321" xr:uid="{7C6C13BE-B8F7-43AC-B672-0DA5A7F043A9}"/>
    <cellStyle name="SAPBEXexcBad7" xfId="46" xr:uid="{11868A7F-6030-4BEF-88D9-50E164DBFFBC}"/>
    <cellStyle name="SAPBEXexcBad8" xfId="47" xr:uid="{78EE4E9D-B22F-4053-9FA1-F03C044036B7}"/>
    <cellStyle name="SAPBEXexcBad9" xfId="48" xr:uid="{F57D5E46-D292-42B7-972B-BE506A72E26C}"/>
    <cellStyle name="SAPBEXexcCritical4" xfId="49" xr:uid="{7DE99768-03D2-49EB-97EB-14644844165B}"/>
    <cellStyle name="SAPBEXexcCritical5" xfId="50" xr:uid="{EE50C039-BBF5-4931-AD0C-0D567F0C97C9}"/>
    <cellStyle name="SAPBEXexcCritical6" xfId="51" xr:uid="{63C5748D-58CD-449F-B314-714D9950962B}"/>
    <cellStyle name="SAPBEXexcGood1" xfId="52" xr:uid="{D4D10226-AD6A-4EB9-B21C-069473B0AD0A}"/>
    <cellStyle name="SAPBEXexcGood2" xfId="53" xr:uid="{52221422-937C-45DD-98C4-07DA5D174048}"/>
    <cellStyle name="SAPBEXexcGood3" xfId="54" xr:uid="{D87D3234-483B-47D8-AFD7-E44D01B7AD1C}"/>
    <cellStyle name="SAPBEXfilterDrill" xfId="55" xr:uid="{9D0A5C9B-5C5D-4B12-8AC8-295144D750F2}"/>
    <cellStyle name="SAPBEXfilterItem" xfId="56" xr:uid="{75A5E50E-944C-4D4E-ABE9-0557C31D0B83}"/>
    <cellStyle name="SAPBEXfilterText" xfId="57" xr:uid="{8CCE43B1-4C3A-4DBE-AEB9-FB708140DBD6}"/>
    <cellStyle name="SAPBEXformats" xfId="58" xr:uid="{06FF3D97-0991-4934-B490-73CBC766B2D8}"/>
    <cellStyle name="SAPBEXformats 2" xfId="322" xr:uid="{ADE2BC9C-E8BD-4F73-9B85-2E398697D419}"/>
    <cellStyle name="SAPBEXheaderItem" xfId="59" xr:uid="{F4930B66-F567-4EA6-B202-26D70BD699A2}"/>
    <cellStyle name="SAPBEXheaderItem 2" xfId="2537" xr:uid="{09F79014-3213-46FA-8B60-834DABD501F5}"/>
    <cellStyle name="SAPBEXheaderText" xfId="60" xr:uid="{823E5489-DA6C-471A-BAB7-9FE45936373B}"/>
    <cellStyle name="SAPBEXheaderText 2" xfId="2538" xr:uid="{AD04D666-B3BD-402B-8E9F-D63667F87A07}"/>
    <cellStyle name="SAPBEXHLevel0" xfId="61" xr:uid="{017114AA-8AA9-47E9-8ADF-611C350633FA}"/>
    <cellStyle name="SAPBEXHLevel0 2" xfId="323" xr:uid="{3C8271A4-FB17-424E-877E-D26808E49143}"/>
    <cellStyle name="SAPBEXHLevel0X" xfId="62" xr:uid="{CA95BC71-02BA-4233-A694-AC7084683571}"/>
    <cellStyle name="SAPBEXHLevel0X 2" xfId="324" xr:uid="{876EEC15-7C3F-429F-9734-32B1B59461FE}"/>
    <cellStyle name="SAPBEXHLevel1" xfId="63" xr:uid="{62B1A588-8686-46D5-A8C4-43F3F12B139E}"/>
    <cellStyle name="SAPBEXHLevel1 2" xfId="325" xr:uid="{D8F4041A-2195-4822-8665-EF2265C889C8}"/>
    <cellStyle name="SAPBEXHLevel1X" xfId="64" xr:uid="{316019AC-36CD-472A-AB15-BB5A5107A877}"/>
    <cellStyle name="SAPBEXHLevel1X 2" xfId="326" xr:uid="{9D886BC1-7324-4F77-A413-ECB6DA2C18A0}"/>
    <cellStyle name="SAPBEXHLevel2" xfId="65" xr:uid="{C39A291F-C8C4-481A-99C5-37047D49191A}"/>
    <cellStyle name="SAPBEXHLevel2 2" xfId="327" xr:uid="{EA94B4CC-EBB4-42CB-8B05-BB44834F7251}"/>
    <cellStyle name="SAPBEXHLevel2X" xfId="66" xr:uid="{479046AF-4425-4C6D-8B9E-E0B1C239CC13}"/>
    <cellStyle name="SAPBEXHLevel2X 2" xfId="328" xr:uid="{87434FD0-203D-4932-9736-7C0D0515DA50}"/>
    <cellStyle name="SAPBEXHLevel3" xfId="67" xr:uid="{9A4E1927-A237-4B3D-8503-2CAFB7F99C43}"/>
    <cellStyle name="SAPBEXHLevel3 2" xfId="329" xr:uid="{AFFE82B6-97E3-4E9C-96A9-963BE0866B8E}"/>
    <cellStyle name="SAPBEXHLevel3X" xfId="68" xr:uid="{19BE5EF0-CC8C-49B0-BC83-F037C98528D7}"/>
    <cellStyle name="SAPBEXHLevel3X 2" xfId="330" xr:uid="{593DCF66-C6BA-4128-B7DF-E9444940EF6C}"/>
    <cellStyle name="SAPBEXresData" xfId="69" xr:uid="{A94DDD92-BDF2-4079-AE8F-1BDA76041C6B}"/>
    <cellStyle name="SAPBEXresDataEmph" xfId="70" xr:uid="{215ECCBB-F3AB-4175-A662-FB3875F92ACD}"/>
    <cellStyle name="SAPBEXresItem" xfId="71" xr:uid="{0FBA4297-20AB-4C8F-9A04-82127A98820A}"/>
    <cellStyle name="SAPBEXresItemX" xfId="72" xr:uid="{A66DCE1A-0705-4AF6-BCA3-38658F161B3E}"/>
    <cellStyle name="SAPBEXstdData" xfId="73" xr:uid="{AEA68C20-E1F4-4E4E-950B-9FAC23994BEE}"/>
    <cellStyle name="SAPBEXstdData 2" xfId="2539" xr:uid="{18172ECE-22A4-4FBF-AA5F-412D9E3AEF42}"/>
    <cellStyle name="SAPBEXstdDataEmph" xfId="74" xr:uid="{057B8F04-BA2C-4C98-BF58-2BC8C08254C1}"/>
    <cellStyle name="SAPBEXstdItem" xfId="75" xr:uid="{05C60CD9-C858-4CD6-A206-136831FB592D}"/>
    <cellStyle name="SAPBEXstdItem 2" xfId="27" xr:uid="{00000000-0005-0000-0000-00001C000000}"/>
    <cellStyle name="SAPBEXstdItem 2 2" xfId="331" xr:uid="{572D4E25-F8FB-4372-B538-3924AB1CB26A}"/>
    <cellStyle name="SAPBEXstdItemX" xfId="76" xr:uid="{896AB167-4D47-45C6-8992-3C4C6AB45277}"/>
    <cellStyle name="SAPBEXstdItemX 2" xfId="332" xr:uid="{A42BBEDB-61E1-4026-8E47-C81940F639EA}"/>
    <cellStyle name="SAPBEXtitle" xfId="77" xr:uid="{F7B318DD-DC90-4DC1-83C6-7F2F774CA97A}"/>
    <cellStyle name="SAPBEXundefined" xfId="78" xr:uid="{C65632D9-E159-4854-A266-5B0975A1AC86}"/>
    <cellStyle name="SAPBorder" xfId="1677" xr:uid="{7C6A6DA3-AC94-4545-9369-90CE87F811C5}"/>
    <cellStyle name="SAPDataCell" xfId="1678" xr:uid="{1AC76D41-47FD-4C5E-AE4F-D8B57FDC480F}"/>
    <cellStyle name="SAPDataTotalCell" xfId="1679" xr:uid="{2BF5BFFB-2142-4642-8E2B-61FCA4093342}"/>
    <cellStyle name="SAPDimensionCell" xfId="1680" xr:uid="{6706CB22-9DC2-490D-B727-C7EEEA86DD71}"/>
    <cellStyle name="SAPEditableDataCell" xfId="1681" xr:uid="{90F36752-7E3C-421A-BCBE-C4703FACB434}"/>
    <cellStyle name="SAPEditableDataTotalCell" xfId="1682" xr:uid="{9FAE3CDE-AFD7-4D68-B8FB-9363E645863B}"/>
    <cellStyle name="SAPEmphasized" xfId="1683" xr:uid="{FD351936-795F-4A60-9E59-11C7F4C9CD7C}"/>
    <cellStyle name="SAPEmphasizedEditableDataCell" xfId="1684" xr:uid="{A81EE790-BCDB-4F03-AB78-4AB455EB6859}"/>
    <cellStyle name="SAPEmphasizedEditableDataTotalCell" xfId="1685" xr:uid="{8AAC220B-68D5-4B19-8CF5-E54FAADFB5C9}"/>
    <cellStyle name="SAPEmphasizedLockedDataCell" xfId="1686" xr:uid="{2AAF4F9C-18F3-43EA-A31F-5A4C57B01F70}"/>
    <cellStyle name="SAPEmphasizedLockedDataTotalCell" xfId="1687" xr:uid="{802A89C3-F4A4-4F70-AD11-CF91D6174980}"/>
    <cellStyle name="SAPEmphasizedReadonlyDataCell" xfId="1688" xr:uid="{75160283-06A3-4230-95E5-550C2BF76250}"/>
    <cellStyle name="SAPEmphasizedReadonlyDataTotalCell" xfId="1689" xr:uid="{F03F2EB8-B678-43A9-98E1-945712BA4E4C}"/>
    <cellStyle name="SAPEmphasizedTotal" xfId="1690" xr:uid="{8319181A-61ED-44F0-9DBF-22DF9A0A159C}"/>
    <cellStyle name="SAPExceptionLevel1" xfId="1691" xr:uid="{F505CC59-7BBB-46FD-A4C7-9B177FFBD608}"/>
    <cellStyle name="SAPExceptionLevel2" xfId="1692" xr:uid="{6F19D836-5FF5-4B17-AD61-D4A13C03A60A}"/>
    <cellStyle name="SAPExceptionLevel3" xfId="1693" xr:uid="{EC8C1BA5-927B-43CD-9262-2A32683BE2F9}"/>
    <cellStyle name="SAPExceptionLevel4" xfId="1694" xr:uid="{902A221B-BA14-4C57-97E4-B526A34C65EC}"/>
    <cellStyle name="SAPExceptionLevel5" xfId="1695" xr:uid="{3A6704C1-B847-4A5B-82B1-059C92CB9742}"/>
    <cellStyle name="SAPExceptionLevel6" xfId="1696" xr:uid="{996AAAB0-99BE-4347-8EC7-352024283097}"/>
    <cellStyle name="SAPExceptionLevel7" xfId="1697" xr:uid="{D2962776-64B6-4212-AAD4-79490407826A}"/>
    <cellStyle name="SAPExceptionLevel8" xfId="1698" xr:uid="{DD8C208E-ADBC-4B04-90A9-C4D236DE59BD}"/>
    <cellStyle name="SAPExceptionLevel9" xfId="1699" xr:uid="{129EC973-3182-4CDC-85E9-D07C9B7C8029}"/>
    <cellStyle name="SAPFormula" xfId="1700" xr:uid="{8A4B1D73-E911-4C19-9FEA-AEA8B86E5C76}"/>
    <cellStyle name="SAPGroupingFillCell" xfId="4860" xr:uid="{F326AC3C-8FDF-47EF-BE48-247EA96E25A4}"/>
    <cellStyle name="SAPHierarchyCell0" xfId="1701" xr:uid="{BCCED307-252D-4944-8FDB-DDFEE7D073E5}"/>
    <cellStyle name="SAPHierarchyCell1" xfId="1702" xr:uid="{39138A66-F07F-4748-93DD-30E684F98509}"/>
    <cellStyle name="SAPHierarchyCell2" xfId="1703" xr:uid="{3567B190-CCF1-4680-B045-3FC4717F5B95}"/>
    <cellStyle name="SAPHierarchyCell3" xfId="1704" xr:uid="{5F4D8788-CC61-4FE1-BA0B-6663D7920100}"/>
    <cellStyle name="SAPHierarchyCell4" xfId="1705" xr:uid="{C98FF9BE-0041-4EC8-89AF-7B6803756F11}"/>
    <cellStyle name="SAPLockedDataCell" xfId="1706" xr:uid="{0264D089-69E9-4EC0-A7E6-8353B74F9510}"/>
    <cellStyle name="SAPLockedDataTotalCell" xfId="1707" xr:uid="{B2F83E0F-1EF9-4402-B9B5-AD288B0C5C46}"/>
    <cellStyle name="SAPMemberCell" xfId="1708" xr:uid="{EA82650C-B42A-418C-A5D0-86E5AE0842E7}"/>
    <cellStyle name="SAPMemberTotalCell" xfId="1709" xr:uid="{D1E4510A-263E-4AD8-B111-BADC7C605D2C}"/>
    <cellStyle name="SAPMessageText" xfId="1710" xr:uid="{3059E9D3-25AC-4B20-AEE6-35DA2ECE983D}"/>
    <cellStyle name="SAPReadonlyDataCell" xfId="1711" xr:uid="{20E9252E-3ACD-4310-A98A-61A5A7BBF725}"/>
    <cellStyle name="SAPReadonlyDataTotalCell" xfId="1712" xr:uid="{8B5A1E45-E7A2-49D9-9D05-01A4699C252B}"/>
    <cellStyle name="Standard 10" xfId="333" xr:uid="{259A16DA-86F9-4017-990F-75B8BA6CA24F}"/>
    <cellStyle name="Standard 10 2" xfId="334" xr:uid="{2B480310-12BF-4314-BBFE-0896EBA890CD}"/>
    <cellStyle name="Standard 11" xfId="335" xr:uid="{DB99899A-9C50-45D3-8E6C-642CA2AE7C08}"/>
    <cellStyle name="Standard 11 10" xfId="2776" xr:uid="{0AECC916-4ABA-44B1-A185-15E8A13424C5}"/>
    <cellStyle name="Standard 11 2" xfId="336" xr:uid="{81E090A3-BC53-4CD4-961B-F88AEE354858}"/>
    <cellStyle name="Standard 11 2 2" xfId="337" xr:uid="{C24AD80F-5EA8-4D50-B042-DE1D576205E6}"/>
    <cellStyle name="Standard 11 2 2 2" xfId="338" xr:uid="{9FBF94EF-1719-4774-90EA-0440C2E101D1}"/>
    <cellStyle name="Standard 11 2 2 2 2" xfId="1108" xr:uid="{5620C9B4-305C-4179-A2AA-B1530C6AAD6C}"/>
    <cellStyle name="Standard 11 2 2 2 2 2" xfId="3531" xr:uid="{8B462CAB-FA06-4287-B30C-4F7336C9CF3F}"/>
    <cellStyle name="Standard 11 2 2 2 3" xfId="1948" xr:uid="{FCA48AAF-BBDA-446D-9CC1-B300E2AED790}"/>
    <cellStyle name="Standard 11 2 2 2 3 2" xfId="4332" xr:uid="{507FE8B1-39AC-4242-8B38-CEC7528F9084}"/>
    <cellStyle name="Standard 11 2 2 2 4" xfId="2779" xr:uid="{904F9906-F9DC-48CD-8EF0-F8D321D01B81}"/>
    <cellStyle name="Standard 11 2 2 3" xfId="1107" xr:uid="{F4BDD68E-6DAF-4B46-9F2F-69555A559644}"/>
    <cellStyle name="Standard 11 2 2 3 2" xfId="3530" xr:uid="{1C612982-5FBB-4B1B-95F3-17F0D1A1900F}"/>
    <cellStyle name="Standard 11 2 2 4" xfId="1947" xr:uid="{75EE0153-C5F2-4BFF-ADED-946A239908EB}"/>
    <cellStyle name="Standard 11 2 2 4 2" xfId="4331" xr:uid="{B611A1BC-81ED-4748-BD6B-F9B276A729FA}"/>
    <cellStyle name="Standard 11 2 2 5" xfId="2778" xr:uid="{7BC03400-FD61-4D16-80FA-969B1F9E1822}"/>
    <cellStyle name="Standard 11 2 3" xfId="339" xr:uid="{1448C0B2-BD22-44D9-A2E4-72907187D38C}"/>
    <cellStyle name="Standard 11 2 3 2" xfId="340" xr:uid="{CA48350F-4144-4DE7-8B35-BE64B8258260}"/>
    <cellStyle name="Standard 11 2 3 2 2" xfId="1110" xr:uid="{53BE74AF-AFEE-4F32-9AD2-FC2FEC67135C}"/>
    <cellStyle name="Standard 11 2 3 2 2 2" xfId="3533" xr:uid="{AEA83B9A-841B-4897-B985-1BD3A405A43A}"/>
    <cellStyle name="Standard 11 2 3 2 3" xfId="1950" xr:uid="{89D0EC45-4174-4C17-BFC4-C3CF15D40F64}"/>
    <cellStyle name="Standard 11 2 3 2 3 2" xfId="4334" xr:uid="{59A084A5-54DA-438F-8551-902C582D6732}"/>
    <cellStyle name="Standard 11 2 3 2 4" xfId="2781" xr:uid="{1BDD1780-5A32-4A56-B31D-7B91B6349B33}"/>
    <cellStyle name="Standard 11 2 3 3" xfId="1109" xr:uid="{164534E1-E12D-42C3-A927-50FD13553D9E}"/>
    <cellStyle name="Standard 11 2 3 3 2" xfId="3532" xr:uid="{AC43AB86-56B5-47C4-B136-23DECE0195DB}"/>
    <cellStyle name="Standard 11 2 3 4" xfId="1949" xr:uid="{12890235-6A49-49FA-AB06-A588490D9CD3}"/>
    <cellStyle name="Standard 11 2 3 4 2" xfId="4333" xr:uid="{FC82AEB9-675B-4A6F-85A3-F4C7CC2F2F21}"/>
    <cellStyle name="Standard 11 2 3 5" xfId="2780" xr:uid="{993ABBC1-26D2-4DD2-B417-1CFFC0F882AA}"/>
    <cellStyle name="Standard 11 2 4" xfId="341" xr:uid="{D590B050-C1A3-467F-B5B1-18A8BFCF794E}"/>
    <cellStyle name="Standard 11 2 4 2" xfId="342" xr:uid="{FA3D24EC-5992-4CF8-AAAD-81D65A0E0FA8}"/>
    <cellStyle name="Standard 11 2 4 2 2" xfId="1112" xr:uid="{9631BBEE-FB50-4C24-B46E-A2874E15DBEC}"/>
    <cellStyle name="Standard 11 2 4 2 2 2" xfId="3535" xr:uid="{8947EDB6-550F-4C7D-9246-4B0983E2BFA3}"/>
    <cellStyle name="Standard 11 2 4 2 3" xfId="1952" xr:uid="{469F8A4E-360D-4D6C-8C59-9DA37CDC540C}"/>
    <cellStyle name="Standard 11 2 4 2 3 2" xfId="4336" xr:uid="{B029DA73-E20D-406C-9E29-141A8B39DB5D}"/>
    <cellStyle name="Standard 11 2 4 2 4" xfId="2783" xr:uid="{F8889130-9D72-4BF3-94FB-CF00E5B01335}"/>
    <cellStyle name="Standard 11 2 4 3" xfId="1111" xr:uid="{B641AF00-F0EA-4628-9341-AAC00BB8D174}"/>
    <cellStyle name="Standard 11 2 4 3 2" xfId="3534" xr:uid="{B186B76E-E524-4168-9560-0029F7DA8DB6}"/>
    <cellStyle name="Standard 11 2 4 4" xfId="1951" xr:uid="{8CD729CD-F81F-4AE5-86A3-321DEDCBD1B4}"/>
    <cellStyle name="Standard 11 2 4 4 2" xfId="4335" xr:uid="{D250F636-BEB0-4A60-BD30-E2B0376264CA}"/>
    <cellStyle name="Standard 11 2 4 5" xfId="2782" xr:uid="{9CE5AF83-D949-4765-B717-C22DCA70E50E}"/>
    <cellStyle name="Standard 11 2 5" xfId="343" xr:uid="{A8216F8C-474F-4975-91FB-FE54B230FD78}"/>
    <cellStyle name="Standard 11 2 5 2" xfId="1113" xr:uid="{3442CFC5-2CF9-4C94-9B55-87E3519C4A6D}"/>
    <cellStyle name="Standard 11 2 5 2 2" xfId="3536" xr:uid="{D4E21B29-6820-4048-A405-FA930E820946}"/>
    <cellStyle name="Standard 11 2 5 3" xfId="1953" xr:uid="{0051A862-48CC-4743-B97F-CF10485611D1}"/>
    <cellStyle name="Standard 11 2 5 3 2" xfId="4337" xr:uid="{D27D27BC-E3AE-4B5C-AFB6-503A39DAE07A}"/>
    <cellStyle name="Standard 11 2 5 4" xfId="2784" xr:uid="{E549A0A9-CD48-4909-B3B1-61009F980A4A}"/>
    <cellStyle name="Standard 11 2 6" xfId="1106" xr:uid="{626C49B6-1F20-4604-A3E9-35D6C3DA5A84}"/>
    <cellStyle name="Standard 11 2 6 2" xfId="3529" xr:uid="{2C3613B6-DA8A-47FD-8619-21076492725E}"/>
    <cellStyle name="Standard 11 2 7" xfId="1667" xr:uid="{0D274194-172F-4A71-A339-1162BB62CC62}"/>
    <cellStyle name="Standard 11 2 7 2" xfId="4090" xr:uid="{723715C4-4920-4ACE-ADEC-61C57700572E}"/>
    <cellStyle name="Standard 11 2 8" xfId="1946" xr:uid="{FE7FACFC-0115-4E9E-AC3E-34274141C4C6}"/>
    <cellStyle name="Standard 11 2 8 2" xfId="4330" xr:uid="{64E3549C-D486-4F98-A6BC-594B7981162C}"/>
    <cellStyle name="Standard 11 2 9" xfId="2777" xr:uid="{3EAD0505-5466-4D70-842B-C42934702237}"/>
    <cellStyle name="Standard 11 3" xfId="344" xr:uid="{FA7A916E-6EA6-4EDF-8B24-5ADEC156CE4F}"/>
    <cellStyle name="Standard 11 3 2" xfId="345" xr:uid="{53E71C71-EFFC-4B89-9227-92AADAAB85ED}"/>
    <cellStyle name="Standard 11 3 2 2" xfId="1115" xr:uid="{9364A18E-44FA-4F49-956F-33008F63C522}"/>
    <cellStyle name="Standard 11 3 2 2 2" xfId="3538" xr:uid="{0B7FC665-D22E-4635-9F89-AE3AEE2D2A0E}"/>
    <cellStyle name="Standard 11 3 2 3" xfId="1955" xr:uid="{0BB7728A-30FE-4FA6-A385-71056C89182F}"/>
    <cellStyle name="Standard 11 3 2 3 2" xfId="4339" xr:uid="{5438F57F-5038-434E-885F-EFF06429E248}"/>
    <cellStyle name="Standard 11 3 2 4" xfId="2786" xr:uid="{AAA4A87C-73EB-4362-878C-5B49F8F94021}"/>
    <cellStyle name="Standard 11 3 3" xfId="1114" xr:uid="{650F4FCF-D6B1-4CC7-9C1B-D2B721F56063}"/>
    <cellStyle name="Standard 11 3 3 2" xfId="3537" xr:uid="{14D274B3-4B54-47BB-BD51-04B9386CEC67}"/>
    <cellStyle name="Standard 11 3 4" xfId="1954" xr:uid="{D5C44C85-62FF-4070-BDB6-7AEC4AD1087C}"/>
    <cellStyle name="Standard 11 3 4 2" xfId="4338" xr:uid="{92470E27-6B5E-481E-88E4-B2B90D8A78A3}"/>
    <cellStyle name="Standard 11 3 5" xfId="2785" xr:uid="{10307BE5-3936-48C8-A1E8-B99718DFAD27}"/>
    <cellStyle name="Standard 11 4" xfId="346" xr:uid="{1F23D201-E6B6-4806-BC57-CB19EF64BA0E}"/>
    <cellStyle name="Standard 11 4 2" xfId="347" xr:uid="{8D630A78-8659-4DD7-A50F-CA5F12E49E1E}"/>
    <cellStyle name="Standard 11 4 2 2" xfId="1117" xr:uid="{CF6A18BB-0688-44ED-A7E1-31CA8DC0F45E}"/>
    <cellStyle name="Standard 11 4 2 2 2" xfId="3540" xr:uid="{27669D9C-79D9-42EE-A875-33533ED74678}"/>
    <cellStyle name="Standard 11 4 2 3" xfId="1957" xr:uid="{6CD0B5C4-7816-465A-9DE0-025F479E3E18}"/>
    <cellStyle name="Standard 11 4 2 3 2" xfId="4341" xr:uid="{4BDEA6A5-F383-4CF7-A67F-05E262F0389E}"/>
    <cellStyle name="Standard 11 4 2 4" xfId="2788" xr:uid="{BC035F38-FDAA-4CBD-B142-1387DBCE85E7}"/>
    <cellStyle name="Standard 11 4 3" xfId="1116" xr:uid="{8EE36C99-7506-43FD-89F3-C5DA48D34A2A}"/>
    <cellStyle name="Standard 11 4 3 2" xfId="3539" xr:uid="{B80C0DA1-5444-43F4-A3C0-2690E3248F46}"/>
    <cellStyle name="Standard 11 4 4" xfId="1956" xr:uid="{77B697FA-850D-4C58-A00B-7B462A93E33B}"/>
    <cellStyle name="Standard 11 4 4 2" xfId="4340" xr:uid="{E782F913-5B26-4802-9F9F-D218EAA7D365}"/>
    <cellStyle name="Standard 11 4 5" xfId="2787" xr:uid="{17C2626D-BC01-40F0-8801-2F78CC56A3C2}"/>
    <cellStyle name="Standard 11 5" xfId="348" xr:uid="{77CDCC8A-5C3F-4830-9C9C-DFABF1B9A140}"/>
    <cellStyle name="Standard 11 5 2" xfId="349" xr:uid="{565E28B2-9AFD-4440-AAC6-66FFF4343BAF}"/>
    <cellStyle name="Standard 11 5 2 2" xfId="1119" xr:uid="{9CFF0B04-B1CB-40D2-AFD4-4AA0ACA29F32}"/>
    <cellStyle name="Standard 11 5 2 2 2" xfId="3542" xr:uid="{7C0671D7-5C50-4151-93E2-A9B3C17831BA}"/>
    <cellStyle name="Standard 11 5 2 3" xfId="1959" xr:uid="{91A7FC99-D32D-4180-A180-670A35A82D49}"/>
    <cellStyle name="Standard 11 5 2 3 2" xfId="4343" xr:uid="{DA70CFFB-17A8-44F5-AE1F-62AC4416E384}"/>
    <cellStyle name="Standard 11 5 2 4" xfId="2790" xr:uid="{79D2413D-9AB7-4F04-A08B-FE9F17E8D892}"/>
    <cellStyle name="Standard 11 5 3" xfId="1118" xr:uid="{E2F56ACB-A106-4584-9CB2-EF4288DFC05C}"/>
    <cellStyle name="Standard 11 5 3 2" xfId="3541" xr:uid="{E395DE59-B17D-434C-8B53-EDF33B129304}"/>
    <cellStyle name="Standard 11 5 4" xfId="1958" xr:uid="{6225B930-4377-454E-87E8-91F69FE7F0DE}"/>
    <cellStyle name="Standard 11 5 4 2" xfId="4342" xr:uid="{EB94E0B1-C8B0-46F2-B7F0-A97B639DA6F7}"/>
    <cellStyle name="Standard 11 5 5" xfId="2789" xr:uid="{C0DCAECD-AF6E-405D-B53B-A8B741A85EC2}"/>
    <cellStyle name="Standard 11 6" xfId="350" xr:uid="{7B97C4BC-CB71-4B2F-B1BA-27FA80A974DF}"/>
    <cellStyle name="Standard 11 6 2" xfId="1120" xr:uid="{8CE6F376-AD0F-4665-BE6F-E12DF4C6A303}"/>
    <cellStyle name="Standard 11 6 2 2" xfId="3543" xr:uid="{F1E4E13B-9A7B-469A-A237-738C0D27B0C0}"/>
    <cellStyle name="Standard 11 6 3" xfId="1960" xr:uid="{92F5C2DE-3A4D-46C9-80C4-AFC3E40687BF}"/>
    <cellStyle name="Standard 11 6 3 2" xfId="4344" xr:uid="{7027AE1E-7860-44B8-900D-3641DFAAD4C5}"/>
    <cellStyle name="Standard 11 6 4" xfId="2791" xr:uid="{4DD187B2-98F9-43DB-84D2-1EB7B52177D7}"/>
    <cellStyle name="Standard 11 7" xfId="1105" xr:uid="{E23F6738-EEDC-4384-ADE6-445EE7505A41}"/>
    <cellStyle name="Standard 11 7 2" xfId="3528" xr:uid="{D735EDA6-BECA-4F30-97D9-256F770651E0}"/>
    <cellStyle name="Standard 11 8" xfId="1665" xr:uid="{39EDF606-4E3B-4BE3-A814-082C79DCF7CD}"/>
    <cellStyle name="Standard 11 8 2" xfId="4088" xr:uid="{3B30B9EC-8545-474E-8CA5-2F5280B27682}"/>
    <cellStyle name="Standard 11 9" xfId="1945" xr:uid="{A3A9269A-CFC5-41AC-8D0D-9969791E816A}"/>
    <cellStyle name="Standard 11 9 2" xfId="4329" xr:uid="{4FCAC90E-48F2-4B8C-A312-CA04EFAAF051}"/>
    <cellStyle name="Standard 12" xfId="351" xr:uid="{35957164-C991-4A67-B728-23EED392608F}"/>
    <cellStyle name="Standard 13" xfId="352" xr:uid="{F6C5663B-EA2E-4134-B2C2-D869C7761438}"/>
    <cellStyle name="Standard 13 2" xfId="353" xr:uid="{D416715C-BBC9-4641-9C6E-CA96D170E8F9}"/>
    <cellStyle name="Standard 13 2 2" xfId="354" xr:uid="{70B24617-B45F-4C46-A6B6-F64718985853}"/>
    <cellStyle name="Standard 13 2 2 2" xfId="1123" xr:uid="{ECB3A89A-22CF-40FC-807A-F3BA50F74999}"/>
    <cellStyle name="Standard 13 2 2 2 2" xfId="3546" xr:uid="{FD8064CA-4B82-4825-8AD1-E00EFC5CCB09}"/>
    <cellStyle name="Standard 13 2 2 3" xfId="1963" xr:uid="{B8F2FE63-A507-4CC6-A2E5-7BA0F8C987AE}"/>
    <cellStyle name="Standard 13 2 2 3 2" xfId="4347" xr:uid="{C3ED4A86-BC16-4558-8921-1BF4DA24617D}"/>
    <cellStyle name="Standard 13 2 2 4" xfId="2794" xr:uid="{7D4E44B5-0ECD-4347-B986-7D1B8E27E82D}"/>
    <cellStyle name="Standard 13 2 3" xfId="1122" xr:uid="{B5DDFF1E-9C81-4CF0-978B-6331ECAC2527}"/>
    <cellStyle name="Standard 13 2 3 2" xfId="3545" xr:uid="{B3EAD5E8-6FE3-49EE-A0CA-B7E7ECB4F0D8}"/>
    <cellStyle name="Standard 13 2 4" xfId="1962" xr:uid="{90C0961F-BC63-46E5-9904-B5DF28EC2B7F}"/>
    <cellStyle name="Standard 13 2 4 2" xfId="4346" xr:uid="{C26A12C9-5376-4CB6-A2DC-E51490CEBDA4}"/>
    <cellStyle name="Standard 13 2 5" xfId="2793" xr:uid="{AC9EAEF8-CEE5-4F49-9D84-C9BEEDF39BF1}"/>
    <cellStyle name="Standard 13 3" xfId="355" xr:uid="{28382FE6-51BE-4B24-B492-37657E6589F1}"/>
    <cellStyle name="Standard 13 3 2" xfId="356" xr:uid="{3253319F-804E-4068-ADB2-56336AFE5F44}"/>
    <cellStyle name="Standard 13 3 2 2" xfId="1125" xr:uid="{839464C9-A800-4465-A05E-6E45CE2BF937}"/>
    <cellStyle name="Standard 13 3 2 2 2" xfId="3548" xr:uid="{C6F5A46A-9A1F-4E2D-B339-76EC7A9A48F1}"/>
    <cellStyle name="Standard 13 3 2 3" xfId="1965" xr:uid="{AC8C75CA-D47F-42AE-8F66-0A5DF3FD0BC2}"/>
    <cellStyle name="Standard 13 3 2 3 2" xfId="4349" xr:uid="{97E2B0CC-C780-4817-BBAC-2FC8096F9AD8}"/>
    <cellStyle name="Standard 13 3 2 4" xfId="2796" xr:uid="{C53E5552-FDE8-4DDD-A972-9E2F963F8283}"/>
    <cellStyle name="Standard 13 3 3" xfId="1124" xr:uid="{876C1297-A285-4337-BC51-8537ED8759A0}"/>
    <cellStyle name="Standard 13 3 3 2" xfId="3547" xr:uid="{FA09BFBF-58F8-4B39-AC9B-9E130F0CAA2C}"/>
    <cellStyle name="Standard 13 3 4" xfId="1964" xr:uid="{7E57F798-9DCB-4BC4-B448-11899B861339}"/>
    <cellStyle name="Standard 13 3 4 2" xfId="4348" xr:uid="{A6A0B3E9-9E60-4206-8788-CC15D69658C7}"/>
    <cellStyle name="Standard 13 3 5" xfId="2795" xr:uid="{81BAA03B-65F3-42D3-8694-E421B83DB859}"/>
    <cellStyle name="Standard 13 4" xfId="357" xr:uid="{F3BE70E1-8D5F-4E42-B078-0007D06CC9AE}"/>
    <cellStyle name="Standard 13 4 2" xfId="358" xr:uid="{818AC701-3805-44AD-BD6E-4C17B4847C8B}"/>
    <cellStyle name="Standard 13 4 2 2" xfId="1127" xr:uid="{7F57B58E-3574-42BC-A19F-BE683C442BA5}"/>
    <cellStyle name="Standard 13 4 2 2 2" xfId="3550" xr:uid="{F9D68CBF-B087-4B13-AABF-78727A513A59}"/>
    <cellStyle name="Standard 13 4 2 3" xfId="1967" xr:uid="{AB46C173-22FF-4227-8BC1-7B4B5E7B76D1}"/>
    <cellStyle name="Standard 13 4 2 3 2" xfId="4351" xr:uid="{CDF197C8-4D2B-4E2C-88E5-24DA6AE0C514}"/>
    <cellStyle name="Standard 13 4 2 4" xfId="2798" xr:uid="{5D2F9635-EA4E-492A-9C80-975241BB328B}"/>
    <cellStyle name="Standard 13 4 3" xfId="1126" xr:uid="{F31D398D-9C49-47E6-A379-D9232D7C04DC}"/>
    <cellStyle name="Standard 13 4 3 2" xfId="3549" xr:uid="{5F654409-BB38-47C3-9C42-40EE9F5B2E03}"/>
    <cellStyle name="Standard 13 4 4" xfId="1966" xr:uid="{BC68325E-A056-4AB1-8637-5297A5CD100A}"/>
    <cellStyle name="Standard 13 4 4 2" xfId="4350" xr:uid="{6BB9AE6F-12A6-4627-AA79-6952A78930F7}"/>
    <cellStyle name="Standard 13 4 5" xfId="2797" xr:uid="{A74CA4B8-9B15-41AD-BA69-06F9C1B2586E}"/>
    <cellStyle name="Standard 13 5" xfId="359" xr:uid="{D803096A-4C4B-42FB-880F-324F0017561B}"/>
    <cellStyle name="Standard 13 5 2" xfId="1128" xr:uid="{798EF8C2-1093-41B9-BF2C-F8EDACBA0186}"/>
    <cellStyle name="Standard 13 5 2 2" xfId="3551" xr:uid="{5EF8B78C-6588-4FDA-B28D-2C00BF41450D}"/>
    <cellStyle name="Standard 13 5 3" xfId="1968" xr:uid="{D8E74C23-42B5-4134-95C5-765339E8E9F7}"/>
    <cellStyle name="Standard 13 5 3 2" xfId="4352" xr:uid="{95998BD9-B6DE-4928-8B73-13EAA6829ABB}"/>
    <cellStyle name="Standard 13 5 4" xfId="2799" xr:uid="{0E08105D-A38A-4432-8450-BA2832CA28A4}"/>
    <cellStyle name="Standard 13 6" xfId="1121" xr:uid="{1E90C13D-4B0F-4F0B-8160-95CDC4774085}"/>
    <cellStyle name="Standard 13 6 2" xfId="3544" xr:uid="{A8F34E47-FB45-45ED-86A2-919538B29A6E}"/>
    <cellStyle name="Standard 13 7" xfId="1666" xr:uid="{6B81EB45-5769-453F-85DC-55135B6ABB53}"/>
    <cellStyle name="Standard 13 7 2" xfId="4089" xr:uid="{8FF57521-E099-4B80-A6ED-07E47E870F74}"/>
    <cellStyle name="Standard 13 8" xfId="1961" xr:uid="{D6ED4F9D-863B-4275-87BF-9E017B6CED85}"/>
    <cellStyle name="Standard 13 8 2" xfId="4345" xr:uid="{EF281629-DF77-48A8-8CC7-8423C01D0088}"/>
    <cellStyle name="Standard 13 9" xfId="2792" xr:uid="{DE0217EF-5736-460D-9C12-5B7760E2A2A9}"/>
    <cellStyle name="Standard 14" xfId="360" xr:uid="{DDD40512-61DA-4ACE-B189-EF76B874FBF9}"/>
    <cellStyle name="Standard 14 2" xfId="361" xr:uid="{5CD7DD90-B220-4D8C-A0C3-136BE2A63429}"/>
    <cellStyle name="Standard 15" xfId="1625" xr:uid="{4330C400-0963-4F65-A41C-414A82202DF3}"/>
    <cellStyle name="Standard 15 2" xfId="1674" xr:uid="{9935A5A8-1DCD-41C7-B537-6C76C0B3AFD3}"/>
    <cellStyle name="Standard 15 3" xfId="2465" xr:uid="{2C643944-BFD3-4C76-B44D-EDF40CE04930}"/>
    <cellStyle name="Standard 15 3 2" xfId="4849" xr:uid="{9044B95E-3DF7-4773-BAD9-5CB1EDA8BEEA}"/>
    <cellStyle name="Standard 15 4" xfId="4048" xr:uid="{A06FF1B7-B96B-4AC0-89EF-F60A32AB69D5}"/>
    <cellStyle name="Standard 16" xfId="28" xr:uid="{00000000-0005-0000-0000-00001D000000}"/>
    <cellStyle name="Standard 16 2" xfId="872" xr:uid="{DB9408D8-19FC-4C4B-98A5-D4A0FED11774}"/>
    <cellStyle name="Standard 17" xfId="2470" xr:uid="{3A7C3AF5-7C1C-4CD6-A74E-05185B5E39C0}"/>
    <cellStyle name="Standard 17 2" xfId="4854" xr:uid="{1DA8FA07-88F2-4D4A-B929-ED262BF06562}"/>
    <cellStyle name="Standard 17 3" xfId="4862" xr:uid="{1B51E78C-ED12-43EF-9D97-1EF8951F97F9}"/>
    <cellStyle name="Standard 17 4" xfId="4870" xr:uid="{47F731D4-F3F6-46ED-A64A-497CE38BC7A6}"/>
    <cellStyle name="Standard 18" xfId="2544" xr:uid="{CAA4DD43-02F6-4088-BCB3-A0A451DD15E7}"/>
    <cellStyle name="Standard 19" xfId="4864" xr:uid="{2A657107-E8BB-4522-887A-98FC941C0E0C}"/>
    <cellStyle name="Standard 19 2" xfId="4865" xr:uid="{A32108A5-85BC-43B8-A84E-C6D31F09C3FE}"/>
    <cellStyle name="Standard 2" xfId="29" xr:uid="{00000000-0005-0000-0000-00001E000000}"/>
    <cellStyle name="Standard 2 2" xfId="81" xr:uid="{7CC8AC14-E36E-4EB0-BBFF-718088BF5F86}"/>
    <cellStyle name="Standard 2 3" xfId="1675" xr:uid="{B9EF07F0-96B2-44A5-99F6-29E1FAAA1826}"/>
    <cellStyle name="Standard 2 4" xfId="4867" xr:uid="{EABDFC1D-36F7-4713-9E64-ED4EA918C6B6}"/>
    <cellStyle name="Standard 2 5" xfId="33" xr:uid="{B3D48933-4B19-47FD-B749-8BAAA004D7A4}"/>
    <cellStyle name="Standard 20" xfId="4868" xr:uid="{308DD0C2-20ED-4B5E-BD99-CA5A00237C64}"/>
    <cellStyle name="Standard 20 2" xfId="4872" xr:uid="{F80A2B18-3633-4D02-8B19-0D2BCB6DD03C}"/>
    <cellStyle name="Standard 20 2 2" xfId="4877" xr:uid="{54D5FE32-336B-49BD-9502-1E491C78E03D}"/>
    <cellStyle name="Standard 20 3" xfId="4874" xr:uid="{5A0D36A4-FBBE-43F2-B383-0810BC004E1B}"/>
    <cellStyle name="Standard 3" xfId="34" xr:uid="{8E82C487-908B-4DA0-AE49-993A9D3E3FFB}"/>
    <cellStyle name="Standard 3 2" xfId="362" xr:uid="{18B87BCC-6CA5-4045-B000-FF326FF575FA}"/>
    <cellStyle name="Standard 3 3" xfId="363" xr:uid="{547E540C-C405-4A24-9108-068E45203BBD}"/>
    <cellStyle name="Standard 4" xfId="35" xr:uid="{24875C02-B456-4639-95A9-F2AEC77ED1EC}"/>
    <cellStyle name="Standard 4 10" xfId="113" xr:uid="{B3751D6F-7D83-49CD-BDE9-58D9A2E86920}"/>
    <cellStyle name="Standard 4 10 2" xfId="912" xr:uid="{DBE0572B-63DF-4C3D-8D87-D887A70CE43D}"/>
    <cellStyle name="Standard 4 10 2 2" xfId="3335" xr:uid="{1A426809-4356-4012-9F1B-14CE9182D1FD}"/>
    <cellStyle name="Standard 4 10 3" xfId="1752" xr:uid="{C801C702-93EC-4085-953B-92F983DBD961}"/>
    <cellStyle name="Standard 4 10 3 2" xfId="4136" xr:uid="{46E794B7-43BA-49CF-A85A-F567D8B4292C}"/>
    <cellStyle name="Standard 4 10 4" xfId="2583" xr:uid="{072BA474-BA47-4185-829D-2556099E6552}"/>
    <cellStyle name="Standard 4 11" xfId="874" xr:uid="{B45BA69A-DDBB-4A89-9A24-263DF3C22C90}"/>
    <cellStyle name="Standard 4 11 2" xfId="3297" xr:uid="{CD2628FD-2233-41A9-9351-C0564FDCFEC2}"/>
    <cellStyle name="Standard 4 12" xfId="1628" xr:uid="{953B2587-F590-4516-9132-682E642407D1}"/>
    <cellStyle name="Standard 4 12 2" xfId="4051" xr:uid="{C4E344CF-C86C-4EEF-B9BE-1BE42B6EE185}"/>
    <cellStyle name="Standard 4 13" xfId="1714" xr:uid="{3D9EDBAD-4ADC-4057-A9E1-E372702E7F26}"/>
    <cellStyle name="Standard 4 13 2" xfId="4098" xr:uid="{6F71FFE5-F249-479B-B36E-413F2C7536C1}"/>
    <cellStyle name="Standard 4 14" xfId="2476" xr:uid="{14C8F2BF-802C-4501-939E-A4C89023106C}"/>
    <cellStyle name="Standard 4 15" xfId="2545" xr:uid="{0BED5467-7555-4A1C-9410-76A0F8889704}"/>
    <cellStyle name="Standard 4 2" xfId="82" xr:uid="{B252B62A-CB5E-4C98-BBE3-4CFEC4AF1823}"/>
    <cellStyle name="Standard 4 2 10" xfId="1636" xr:uid="{ED8C8144-B3B2-4E63-904D-67021CF63581}"/>
    <cellStyle name="Standard 4 2 10 2" xfId="4059" xr:uid="{13F81A37-90ED-40B2-B34B-869E04BD75A1}"/>
    <cellStyle name="Standard 4 2 11" xfId="1722" xr:uid="{52B7310D-B049-4CA5-B3CC-227775303064}"/>
    <cellStyle name="Standard 4 2 11 2" xfId="4106" xr:uid="{7401DB6C-481A-421A-B964-127EC4ACFFE7}"/>
    <cellStyle name="Standard 4 2 12" xfId="2553" xr:uid="{C1B8EFE6-AC26-484D-978D-0396FC0DEA1F}"/>
    <cellStyle name="Standard 4 2 2" xfId="100" xr:uid="{D44D4837-CE71-4531-A75E-7E08A0FA8621}"/>
    <cellStyle name="Standard 4 2 2 10" xfId="1739" xr:uid="{C7F008EB-669C-493C-89C6-537C44824C95}"/>
    <cellStyle name="Standard 4 2 2 10 2" xfId="4123" xr:uid="{8AEC6621-3C06-483E-9E26-F8EF368E05C9}"/>
    <cellStyle name="Standard 4 2 2 11" xfId="2570" xr:uid="{BD40E101-FA19-4324-8180-4773A5C9DEA8}"/>
    <cellStyle name="Standard 4 2 2 2" xfId="162" xr:uid="{8F5C72E7-723A-4AFD-8975-D5C03C7A55B4}"/>
    <cellStyle name="Standard 4 2 2 2 2" xfId="364" xr:uid="{39517FC9-C32E-4958-B164-93AA427AD112}"/>
    <cellStyle name="Standard 4 2 2 2 2 2" xfId="365" xr:uid="{2F0362C8-6E40-4A53-88B5-634663BDEBDE}"/>
    <cellStyle name="Standard 4 2 2 2 2 2 2" xfId="1130" xr:uid="{60788E24-97D0-4389-81F2-156981D7363A}"/>
    <cellStyle name="Standard 4 2 2 2 2 2 2 2" xfId="3553" xr:uid="{7F1C656D-B847-480F-B567-219A11C60914}"/>
    <cellStyle name="Standard 4 2 2 2 2 2 3" xfId="1970" xr:uid="{EE30D9FF-6194-4CFA-B238-6AE1BD043DB6}"/>
    <cellStyle name="Standard 4 2 2 2 2 2 3 2" xfId="4354" xr:uid="{01FC70DE-F6BE-4535-A1FF-F8BCF321219F}"/>
    <cellStyle name="Standard 4 2 2 2 2 2 4" xfId="2801" xr:uid="{2C522B2B-E47A-47B6-AA97-C0FCAD5B5031}"/>
    <cellStyle name="Standard 4 2 2 2 2 3" xfId="1129" xr:uid="{4355ECE5-A9EC-45A8-A0E8-433BC9D2D079}"/>
    <cellStyle name="Standard 4 2 2 2 2 3 2" xfId="3552" xr:uid="{3FEE6EE9-23AD-4D5F-B161-DC8F33D62C9E}"/>
    <cellStyle name="Standard 4 2 2 2 2 4" xfId="1969" xr:uid="{FB8C281A-3D67-4775-BA79-AD1A6D6B9FBA}"/>
    <cellStyle name="Standard 4 2 2 2 2 4 2" xfId="4353" xr:uid="{04C4CAAE-05D6-4A78-9C30-7F071E69B0AF}"/>
    <cellStyle name="Standard 4 2 2 2 2 5" xfId="2800" xr:uid="{AEABB455-D23A-4490-93D0-ADF2F1A35847}"/>
    <cellStyle name="Standard 4 2 2 2 3" xfId="366" xr:uid="{62F36D4B-5048-4907-9E83-D61E4A55D8E3}"/>
    <cellStyle name="Standard 4 2 2 2 3 2" xfId="367" xr:uid="{E66D74A8-4A15-4E0B-8E13-B50948E8EF2F}"/>
    <cellStyle name="Standard 4 2 2 2 3 2 2" xfId="1132" xr:uid="{1B1191C3-550F-455E-9C20-90E55C14A3D9}"/>
    <cellStyle name="Standard 4 2 2 2 3 2 2 2" xfId="3555" xr:uid="{C93F4E43-C36C-4426-A115-6983BF8C2F73}"/>
    <cellStyle name="Standard 4 2 2 2 3 2 3" xfId="1972" xr:uid="{B68C5AFA-3096-47BF-86C9-9E9A85CC09C9}"/>
    <cellStyle name="Standard 4 2 2 2 3 2 3 2" xfId="4356" xr:uid="{EE9D39FC-2552-47E1-BC0E-C7E1D5A8BA10}"/>
    <cellStyle name="Standard 4 2 2 2 3 2 4" xfId="2803" xr:uid="{9F37976F-BDB4-4FF7-BD50-20FCA168A0FB}"/>
    <cellStyle name="Standard 4 2 2 2 3 3" xfId="1131" xr:uid="{00D49F96-AE57-48B7-8038-D05BB199C2CF}"/>
    <cellStyle name="Standard 4 2 2 2 3 3 2" xfId="3554" xr:uid="{426DBB81-65B5-4390-B056-285C2E307306}"/>
    <cellStyle name="Standard 4 2 2 2 3 4" xfId="1971" xr:uid="{75DB672B-1CE3-4451-8044-3B33BE7CB98E}"/>
    <cellStyle name="Standard 4 2 2 2 3 4 2" xfId="4355" xr:uid="{9663AC58-AA30-44FC-8102-12BDFDF67375}"/>
    <cellStyle name="Standard 4 2 2 2 3 5" xfId="2802" xr:uid="{EDC00797-8795-4A70-B0DA-E18C44D2770B}"/>
    <cellStyle name="Standard 4 2 2 2 4" xfId="368" xr:uid="{F2090749-445C-4649-8C12-2961A40FD354}"/>
    <cellStyle name="Standard 4 2 2 2 4 2" xfId="369" xr:uid="{71623FEA-A708-4D99-82CC-501681A8529F}"/>
    <cellStyle name="Standard 4 2 2 2 4 2 2" xfId="1134" xr:uid="{27DE3EEE-AC8B-4DAF-8DA2-3E15A8CD9EA0}"/>
    <cellStyle name="Standard 4 2 2 2 4 2 2 2" xfId="3557" xr:uid="{5688F51C-FDA3-41D8-BE96-4DED94ACDC5A}"/>
    <cellStyle name="Standard 4 2 2 2 4 2 3" xfId="1974" xr:uid="{F8CFB0E3-8EDB-450D-82CF-CCAC417E37FC}"/>
    <cellStyle name="Standard 4 2 2 2 4 2 3 2" xfId="4358" xr:uid="{E4A5AD78-E295-4271-A333-F065E43933B9}"/>
    <cellStyle name="Standard 4 2 2 2 4 2 4" xfId="2805" xr:uid="{68A83A7F-C90D-4DF9-9FA5-ADE51CF3121C}"/>
    <cellStyle name="Standard 4 2 2 2 4 3" xfId="1133" xr:uid="{0B710098-B953-441A-8BFA-5A6AA0AD106F}"/>
    <cellStyle name="Standard 4 2 2 2 4 3 2" xfId="3556" xr:uid="{A60F3A23-A15E-44D6-A43B-47013926252C}"/>
    <cellStyle name="Standard 4 2 2 2 4 4" xfId="1973" xr:uid="{DCB03CF4-3769-456B-BA6D-309A174259D4}"/>
    <cellStyle name="Standard 4 2 2 2 4 4 2" xfId="4357" xr:uid="{4495C906-222C-4968-824B-AD5F1A3088C2}"/>
    <cellStyle name="Standard 4 2 2 2 4 5" xfId="2804" xr:uid="{6C95DFF2-EEF5-4229-BA9D-92C7541C260E}"/>
    <cellStyle name="Standard 4 2 2 2 5" xfId="370" xr:uid="{D62F9C59-5217-4B7F-B28C-1D52AF557A9D}"/>
    <cellStyle name="Standard 4 2 2 2 5 2" xfId="1135" xr:uid="{A728C2FC-F8FF-46F4-90A6-F1508847461D}"/>
    <cellStyle name="Standard 4 2 2 2 5 2 2" xfId="3558" xr:uid="{C2A17D6A-4032-4336-BA96-EBA249B430B7}"/>
    <cellStyle name="Standard 4 2 2 2 5 3" xfId="1975" xr:uid="{819FBA35-7E38-44D4-8C6F-E14D6E5F6F66}"/>
    <cellStyle name="Standard 4 2 2 2 5 3 2" xfId="4359" xr:uid="{D4A1F300-6131-443B-B30E-5AAD95DF5C66}"/>
    <cellStyle name="Standard 4 2 2 2 5 4" xfId="2806" xr:uid="{B83190A5-5BA5-4EF3-93FC-62A164CEA718}"/>
    <cellStyle name="Standard 4 2 2 2 6" xfId="960" xr:uid="{1894F567-5EB2-44A6-A648-F5895D7B9042}"/>
    <cellStyle name="Standard 4 2 2 2 6 2" xfId="3383" xr:uid="{B9E1A2CA-F552-4897-AC81-EC44DAE4CC2E}"/>
    <cellStyle name="Standard 4 2 2 2 7" xfId="1800" xr:uid="{2117ED99-FB42-4766-BEF6-B673C1A82912}"/>
    <cellStyle name="Standard 4 2 2 2 7 2" xfId="4184" xr:uid="{C8791F49-577C-47DF-B764-728F02C742EC}"/>
    <cellStyle name="Standard 4 2 2 2 8" xfId="2631" xr:uid="{8673B326-BDA7-4FAA-B26E-F2EE4678D160}"/>
    <cellStyle name="Standard 4 2 2 3" xfId="371" xr:uid="{2396E387-B510-493E-A637-133340024400}"/>
    <cellStyle name="Standard 4 2 2 3 2" xfId="372" xr:uid="{44973213-BB7B-4E1E-B788-59FC729BEA0E}"/>
    <cellStyle name="Standard 4 2 2 3 2 2" xfId="1137" xr:uid="{67F159E1-8FC3-4271-8C67-E29D9121C1C9}"/>
    <cellStyle name="Standard 4 2 2 3 2 2 2" xfId="3560" xr:uid="{990DC4FF-CA51-420E-8640-5B8A40E28C34}"/>
    <cellStyle name="Standard 4 2 2 3 2 3" xfId="1977" xr:uid="{9F6A4FDF-C5B8-43F1-B420-F2DF79FBEE9E}"/>
    <cellStyle name="Standard 4 2 2 3 2 3 2" xfId="4361" xr:uid="{FB45130B-A5C2-4A61-9CC3-2B1568606A8D}"/>
    <cellStyle name="Standard 4 2 2 3 2 4" xfId="2808" xr:uid="{CC213534-4CB0-49DF-B21D-2F6B2DC751A4}"/>
    <cellStyle name="Standard 4 2 2 3 3" xfId="1136" xr:uid="{8A9AF318-67CA-4042-91DE-1A35255DEF2A}"/>
    <cellStyle name="Standard 4 2 2 3 3 2" xfId="3559" xr:uid="{802735EB-A868-4023-A995-69B236533EDC}"/>
    <cellStyle name="Standard 4 2 2 3 4" xfId="1976" xr:uid="{6BED505F-CE61-4563-A690-B6FC1CF2E5D1}"/>
    <cellStyle name="Standard 4 2 2 3 4 2" xfId="4360" xr:uid="{DCE035CF-A9E1-4150-9E8D-E16F687BB2B8}"/>
    <cellStyle name="Standard 4 2 2 3 5" xfId="2807" xr:uid="{AF76B3D7-5704-4261-8821-E5F745E34BA7}"/>
    <cellStyle name="Standard 4 2 2 4" xfId="373" xr:uid="{4480D13A-B803-4ABA-B376-DFBCEDBEECA1}"/>
    <cellStyle name="Standard 4 2 2 4 2" xfId="374" xr:uid="{86A4C470-CE52-408B-BEEE-D260A08B6245}"/>
    <cellStyle name="Standard 4 2 2 4 2 2" xfId="1139" xr:uid="{644C6D9A-6D91-4B4C-B863-BA23598F33FD}"/>
    <cellStyle name="Standard 4 2 2 4 2 2 2" xfId="3562" xr:uid="{1021F18F-5906-4731-B312-66F55A18A47D}"/>
    <cellStyle name="Standard 4 2 2 4 2 3" xfId="1979" xr:uid="{7295139E-4051-4474-A374-131794A7BFF7}"/>
    <cellStyle name="Standard 4 2 2 4 2 3 2" xfId="4363" xr:uid="{B8F28C94-6BDF-4862-B4A8-A2F8C5775AD7}"/>
    <cellStyle name="Standard 4 2 2 4 2 4" xfId="2810" xr:uid="{B240D5F9-A8CE-4BF9-A1DB-FACEC8B9C382}"/>
    <cellStyle name="Standard 4 2 2 4 3" xfId="1138" xr:uid="{2AD4A137-1DDA-4D20-ACA2-AC9598814E10}"/>
    <cellStyle name="Standard 4 2 2 4 3 2" xfId="3561" xr:uid="{C50388B2-078D-4546-8A0B-F33FC0A14590}"/>
    <cellStyle name="Standard 4 2 2 4 4" xfId="1978" xr:uid="{D42A4984-8A7F-499F-BF04-97DDDAAA246B}"/>
    <cellStyle name="Standard 4 2 2 4 4 2" xfId="4362" xr:uid="{3E3FB864-9444-4D8C-BBCB-C5629A391AE3}"/>
    <cellStyle name="Standard 4 2 2 4 5" xfId="2809" xr:uid="{5B4DDE6C-8A04-46DC-A1EF-41A41CB94D10}"/>
    <cellStyle name="Standard 4 2 2 5" xfId="375" xr:uid="{2A2ACCA3-0588-415C-9B1D-6D807B196D03}"/>
    <cellStyle name="Standard 4 2 2 5 2" xfId="376" xr:uid="{C65E369A-4C7E-4018-AAB3-6E0FDE085436}"/>
    <cellStyle name="Standard 4 2 2 5 2 2" xfId="1141" xr:uid="{10A9945C-5469-4C55-91B0-D815BBF92C8C}"/>
    <cellStyle name="Standard 4 2 2 5 2 2 2" xfId="3564" xr:uid="{F6486D32-2170-42F0-846F-9FA92C277AED}"/>
    <cellStyle name="Standard 4 2 2 5 2 3" xfId="1981" xr:uid="{B39A540E-E0BC-4FF2-AFBF-87B8D9496BD7}"/>
    <cellStyle name="Standard 4 2 2 5 2 3 2" xfId="4365" xr:uid="{289F785E-5CEB-42E8-BDB0-1B7442D58DF7}"/>
    <cellStyle name="Standard 4 2 2 5 2 4" xfId="2812" xr:uid="{FF6D93BD-6ED5-45B4-AE2C-EFA63F24C7EE}"/>
    <cellStyle name="Standard 4 2 2 5 3" xfId="1140" xr:uid="{C8CD5395-05B1-4BDF-8A0B-7A1848BED36D}"/>
    <cellStyle name="Standard 4 2 2 5 3 2" xfId="3563" xr:uid="{F4B74A9F-9318-4D29-AEC7-EAC01C5B6AAB}"/>
    <cellStyle name="Standard 4 2 2 5 4" xfId="1980" xr:uid="{E09C05F7-4ABB-4C71-B5F9-D4B2CED4C0C8}"/>
    <cellStyle name="Standard 4 2 2 5 4 2" xfId="4364" xr:uid="{01F74C33-BB48-4DD6-B612-53A3CA60BEFF}"/>
    <cellStyle name="Standard 4 2 2 5 5" xfId="2811" xr:uid="{1A7C858B-9415-4AAD-B04F-7D6EFE7B6315}"/>
    <cellStyle name="Standard 4 2 2 6" xfId="377" xr:uid="{A1AE9939-9619-44D0-9FD0-CDBF55A432BB}"/>
    <cellStyle name="Standard 4 2 2 6 2" xfId="1142" xr:uid="{6F6FCE15-3900-4E86-B2EC-590489412D53}"/>
    <cellStyle name="Standard 4 2 2 6 2 2" xfId="3565" xr:uid="{55CD7822-7A68-4F49-A3BF-AF5ECAEF005F}"/>
    <cellStyle name="Standard 4 2 2 6 3" xfId="1982" xr:uid="{F0FE64FA-787D-472F-98AD-B241606D0B91}"/>
    <cellStyle name="Standard 4 2 2 6 3 2" xfId="4366" xr:uid="{AEDD191A-A8F1-4FE4-A63F-B341417B8ED0}"/>
    <cellStyle name="Standard 4 2 2 6 4" xfId="2813" xr:uid="{99F460F0-1BBF-41A7-B889-7096708DA744}"/>
    <cellStyle name="Standard 4 2 2 7" xfId="138" xr:uid="{7C4A8CA6-F99D-4E58-BE49-8016465F88FC}"/>
    <cellStyle name="Standard 4 2 2 7 2" xfId="937" xr:uid="{5078E686-2149-4ABD-9C45-567137A32B00}"/>
    <cellStyle name="Standard 4 2 2 7 2 2" xfId="3360" xr:uid="{8CC58C04-B7BD-412F-87E5-09F6EB236771}"/>
    <cellStyle name="Standard 4 2 2 7 3" xfId="1777" xr:uid="{C7869AB4-F1BB-4E22-BFE9-4A1F8384AC43}"/>
    <cellStyle name="Standard 4 2 2 7 3 2" xfId="4161" xr:uid="{9D1E771F-CB2B-42BE-8CFB-9EEF2BD9A12C}"/>
    <cellStyle name="Standard 4 2 2 7 4" xfId="2608" xr:uid="{58218FF8-6795-4787-941C-8FC6C13E2647}"/>
    <cellStyle name="Standard 4 2 2 8" xfId="899" xr:uid="{E2B15FF7-E429-4907-97A5-D2D0F67C4FB0}"/>
    <cellStyle name="Standard 4 2 2 8 2" xfId="3322" xr:uid="{45FD6005-D0EA-4409-A640-52EECAE745AB}"/>
    <cellStyle name="Standard 4 2 2 9" xfId="1653" xr:uid="{C2036016-D25B-40DA-A25B-760A47FBF411}"/>
    <cellStyle name="Standard 4 2 2 9 2" xfId="4076" xr:uid="{4F86F4F5-8EE0-4914-AB07-792040F08C83}"/>
    <cellStyle name="Standard 4 2 3" xfId="161" xr:uid="{EFF35E60-5BC8-4DB2-8941-126F98A365E9}"/>
    <cellStyle name="Standard 4 2 3 2" xfId="378" xr:uid="{B76B031E-15D7-4B00-AE26-B618A9F9A041}"/>
    <cellStyle name="Standard 4 2 3 2 2" xfId="379" xr:uid="{A71691FB-5CCF-44FF-A468-33D6CFD569A6}"/>
    <cellStyle name="Standard 4 2 3 2 2 2" xfId="1144" xr:uid="{240E6597-9EBA-465F-8428-08A1009171F2}"/>
    <cellStyle name="Standard 4 2 3 2 2 2 2" xfId="3567" xr:uid="{F394C8DE-C0AD-45B5-9727-E43DE6739033}"/>
    <cellStyle name="Standard 4 2 3 2 2 3" xfId="1984" xr:uid="{5272E8C1-7D7C-43C2-A4DF-AEF60A8B91A6}"/>
    <cellStyle name="Standard 4 2 3 2 2 3 2" xfId="4368" xr:uid="{1D8FA7F7-FDEF-414B-AC6C-FF2EA9926A2A}"/>
    <cellStyle name="Standard 4 2 3 2 2 4" xfId="2815" xr:uid="{88999E62-BF16-4C14-8DF5-22A37886858E}"/>
    <cellStyle name="Standard 4 2 3 2 3" xfId="1143" xr:uid="{3077965B-5FF6-4B94-AD34-42CE3204DECD}"/>
    <cellStyle name="Standard 4 2 3 2 3 2" xfId="3566" xr:uid="{37C86C24-9892-4F16-90EB-8E420C4CF1D5}"/>
    <cellStyle name="Standard 4 2 3 2 4" xfId="1983" xr:uid="{68BE1A02-C510-4704-B43E-DB1E64624FB5}"/>
    <cellStyle name="Standard 4 2 3 2 4 2" xfId="4367" xr:uid="{A2047E28-07B8-4CB0-BC6F-CDD1FF046CAA}"/>
    <cellStyle name="Standard 4 2 3 2 5" xfId="2814" xr:uid="{BFC2E5E8-A65B-4A39-9E95-D43DA804431E}"/>
    <cellStyle name="Standard 4 2 3 3" xfId="380" xr:uid="{43DA2C4B-9E1A-4EA3-9EA1-FFD30D43676F}"/>
    <cellStyle name="Standard 4 2 3 3 2" xfId="381" xr:uid="{40E5096E-CF06-42B5-AEC6-E57A8BDF7336}"/>
    <cellStyle name="Standard 4 2 3 3 2 2" xfId="1146" xr:uid="{B0C778CE-E0D7-411A-82F0-85B7FB3D4FA1}"/>
    <cellStyle name="Standard 4 2 3 3 2 2 2" xfId="3569" xr:uid="{33C7B8CD-0663-43EA-BD7C-846263C50FD3}"/>
    <cellStyle name="Standard 4 2 3 3 2 3" xfId="1986" xr:uid="{7A716826-AA88-4857-816C-93C2D3825791}"/>
    <cellStyle name="Standard 4 2 3 3 2 3 2" xfId="4370" xr:uid="{AEE18CC0-C9B2-4A1C-B3FF-0CE44C9807AD}"/>
    <cellStyle name="Standard 4 2 3 3 2 4" xfId="2817" xr:uid="{5A15FC69-142B-4F3F-A831-9DE486CFFE57}"/>
    <cellStyle name="Standard 4 2 3 3 3" xfId="1145" xr:uid="{047346A6-3367-4FD6-8D42-C266B1A29777}"/>
    <cellStyle name="Standard 4 2 3 3 3 2" xfId="3568" xr:uid="{16C1E461-95AE-461E-B786-E579B175FCDA}"/>
    <cellStyle name="Standard 4 2 3 3 4" xfId="1985" xr:uid="{395C22CD-6517-49BF-BA9E-0F394038B1AF}"/>
    <cellStyle name="Standard 4 2 3 3 4 2" xfId="4369" xr:uid="{11DA281E-CDE6-48D4-800D-3F8E93121DAE}"/>
    <cellStyle name="Standard 4 2 3 3 5" xfId="2816" xr:uid="{6BD38670-C04B-419B-841F-DD4C11BF87D0}"/>
    <cellStyle name="Standard 4 2 3 4" xfId="382" xr:uid="{EF6F139A-FDDD-46FE-904F-047F2EF27097}"/>
    <cellStyle name="Standard 4 2 3 4 2" xfId="383" xr:uid="{F487342D-5899-4D7A-A2BC-DE3318611231}"/>
    <cellStyle name="Standard 4 2 3 4 2 2" xfId="1148" xr:uid="{66A0133F-5F68-48DB-BC51-D64DAA2152F6}"/>
    <cellStyle name="Standard 4 2 3 4 2 2 2" xfId="3571" xr:uid="{ED7172C9-BAA2-47B8-823E-2544880DAC1C}"/>
    <cellStyle name="Standard 4 2 3 4 2 3" xfId="1988" xr:uid="{1FD89532-BE6B-4D88-97BD-DAEDC6187B6E}"/>
    <cellStyle name="Standard 4 2 3 4 2 3 2" xfId="4372" xr:uid="{188CE09F-3BD6-4D01-AFC7-A363C3F1C492}"/>
    <cellStyle name="Standard 4 2 3 4 2 4" xfId="2819" xr:uid="{47CEF4D8-DF0F-4394-9530-98348351265B}"/>
    <cellStyle name="Standard 4 2 3 4 3" xfId="1147" xr:uid="{9C129DA5-426A-404D-B5AD-F505B667EB63}"/>
    <cellStyle name="Standard 4 2 3 4 3 2" xfId="3570" xr:uid="{F0FA74A0-5BAE-474E-B76F-5D1812286380}"/>
    <cellStyle name="Standard 4 2 3 4 4" xfId="1987" xr:uid="{EA902514-1A55-4FB9-82D2-571967E7FE6A}"/>
    <cellStyle name="Standard 4 2 3 4 4 2" xfId="4371" xr:uid="{BB95E21E-731A-4D85-AC35-2C9B0648A706}"/>
    <cellStyle name="Standard 4 2 3 4 5" xfId="2818" xr:uid="{08C61283-FD26-43AC-9CD3-4043C50E5B4A}"/>
    <cellStyle name="Standard 4 2 3 5" xfId="384" xr:uid="{3E63EF19-E6F1-45C5-9006-BD3B844067FC}"/>
    <cellStyle name="Standard 4 2 3 5 2" xfId="1149" xr:uid="{8959D9EF-0ABC-4444-BA76-8B9B770FEE87}"/>
    <cellStyle name="Standard 4 2 3 5 2 2" xfId="3572" xr:uid="{34B8AC94-0899-4B74-9371-8C3C435D87CA}"/>
    <cellStyle name="Standard 4 2 3 5 3" xfId="1989" xr:uid="{EC1730B2-CD20-4CA2-9EB6-6299964EA868}"/>
    <cellStyle name="Standard 4 2 3 5 3 2" xfId="4373" xr:uid="{E63EA0D8-6FB7-4977-BBAF-7852316CD6C4}"/>
    <cellStyle name="Standard 4 2 3 5 4" xfId="2820" xr:uid="{8CC61CAC-7EC0-44A5-81EA-3F19609DED92}"/>
    <cellStyle name="Standard 4 2 3 6" xfId="959" xr:uid="{8B4BC574-0107-428A-8AA0-D62D3623A78E}"/>
    <cellStyle name="Standard 4 2 3 6 2" xfId="3382" xr:uid="{7F2BBC26-73F7-434F-8681-EEB6A651C832}"/>
    <cellStyle name="Standard 4 2 3 7" xfId="1799" xr:uid="{1010F315-5BEC-4F85-B2B6-D7CE63D28A7E}"/>
    <cellStyle name="Standard 4 2 3 7 2" xfId="4183" xr:uid="{FCEC6115-FEB3-4A46-87C3-8EC4320ED4F0}"/>
    <cellStyle name="Standard 4 2 3 8" xfId="2630" xr:uid="{756671D9-6AC9-4E29-98EB-1A33793D279F}"/>
    <cellStyle name="Standard 4 2 4" xfId="385" xr:uid="{6EF061FB-906B-4F27-BD15-8EFE7EB88BA3}"/>
    <cellStyle name="Standard 4 2 4 2" xfId="386" xr:uid="{4D22A255-7F4B-48F7-8D0A-1471A8CAF2EB}"/>
    <cellStyle name="Standard 4 2 4 2 2" xfId="1151" xr:uid="{1DEA10AC-A8ED-4BB4-BDEA-7C2C08C3FD6B}"/>
    <cellStyle name="Standard 4 2 4 2 2 2" xfId="3574" xr:uid="{C2FE6314-0DB6-43C1-9BFD-495BB0D012DA}"/>
    <cellStyle name="Standard 4 2 4 2 3" xfId="1991" xr:uid="{1ECA2331-F489-4C8E-B206-A28373DDC439}"/>
    <cellStyle name="Standard 4 2 4 2 3 2" xfId="4375" xr:uid="{11E26A3A-62AB-44F7-9568-1ABBFD8A3561}"/>
    <cellStyle name="Standard 4 2 4 2 4" xfId="2822" xr:uid="{D13A8F14-2C4C-4C6F-982C-2784643FA561}"/>
    <cellStyle name="Standard 4 2 4 3" xfId="1150" xr:uid="{FDB1A0DD-875E-487C-8EF4-D8088753372E}"/>
    <cellStyle name="Standard 4 2 4 3 2" xfId="3573" xr:uid="{8C943E8F-13C0-402F-9465-D659A0DCE322}"/>
    <cellStyle name="Standard 4 2 4 4" xfId="1990" xr:uid="{78752218-A0FC-4998-B638-49932CEEFF06}"/>
    <cellStyle name="Standard 4 2 4 4 2" xfId="4374" xr:uid="{8D0386E7-8878-4301-9D17-8786D1DB4395}"/>
    <cellStyle name="Standard 4 2 4 5" xfId="2821" xr:uid="{978C804E-9F36-4387-8BF3-D3587B2BA514}"/>
    <cellStyle name="Standard 4 2 5" xfId="387" xr:uid="{84B7C2C6-25D5-4BA2-9F54-49287B39C7B0}"/>
    <cellStyle name="Standard 4 2 5 2" xfId="388" xr:uid="{661D7C08-D928-46C8-A7F0-62DF87F115B4}"/>
    <cellStyle name="Standard 4 2 5 2 2" xfId="1153" xr:uid="{EC0E9EDC-7B03-4D58-87F2-152E6578C62E}"/>
    <cellStyle name="Standard 4 2 5 2 2 2" xfId="3576" xr:uid="{C955622A-44BA-4406-AE14-020F0C78D958}"/>
    <cellStyle name="Standard 4 2 5 2 3" xfId="1993" xr:uid="{D7A7F5EA-ADFD-4CA0-BC2C-18C26339C150}"/>
    <cellStyle name="Standard 4 2 5 2 3 2" xfId="4377" xr:uid="{461D6F47-67BD-4CEE-94BD-E0419101E5F5}"/>
    <cellStyle name="Standard 4 2 5 2 4" xfId="2824" xr:uid="{06DE339A-9868-4F15-A572-F105EEE0E10B}"/>
    <cellStyle name="Standard 4 2 5 3" xfId="1152" xr:uid="{83B0544C-5C2B-4146-828C-777DE262BD59}"/>
    <cellStyle name="Standard 4 2 5 3 2" xfId="3575" xr:uid="{0BAFB2CA-0756-4C25-8C4E-A37CA33300C9}"/>
    <cellStyle name="Standard 4 2 5 4" xfId="1992" xr:uid="{0A769AA7-1F8D-4BD7-8932-ACD036B33532}"/>
    <cellStyle name="Standard 4 2 5 4 2" xfId="4376" xr:uid="{10874E5F-B92B-4220-A30F-B2215500B445}"/>
    <cellStyle name="Standard 4 2 5 5" xfId="2823" xr:uid="{10ACEA07-9D04-4DDE-9FAF-63E0E6ED17D6}"/>
    <cellStyle name="Standard 4 2 6" xfId="389" xr:uid="{5600A83F-1894-4F79-8D89-B2BD278CF879}"/>
    <cellStyle name="Standard 4 2 6 2" xfId="390" xr:uid="{05A8DA30-6A89-4738-B186-5924A49E0CF1}"/>
    <cellStyle name="Standard 4 2 6 2 2" xfId="1155" xr:uid="{C93002B6-B583-4914-B5A3-FAECFB467B16}"/>
    <cellStyle name="Standard 4 2 6 2 2 2" xfId="3578" xr:uid="{02F966E5-BD39-4E38-83A7-7602E43B288D}"/>
    <cellStyle name="Standard 4 2 6 2 3" xfId="1995" xr:uid="{9D8BECE2-055F-47E9-984A-C52F3B412FA5}"/>
    <cellStyle name="Standard 4 2 6 2 3 2" xfId="4379" xr:uid="{0324A273-259E-4A72-A7D9-EFF4B86A67A9}"/>
    <cellStyle name="Standard 4 2 6 2 4" xfId="2826" xr:uid="{0E85A22E-4039-4399-88DF-D380EFDF7649}"/>
    <cellStyle name="Standard 4 2 6 3" xfId="1154" xr:uid="{253C543E-5966-4964-A43B-9B7F463E0F73}"/>
    <cellStyle name="Standard 4 2 6 3 2" xfId="3577" xr:uid="{3BFBAC24-81D4-490A-AAB3-419FE7CC959F}"/>
    <cellStyle name="Standard 4 2 6 4" xfId="1994" xr:uid="{8B62C81A-9606-407E-8CC0-F13F19BEA6A0}"/>
    <cellStyle name="Standard 4 2 6 4 2" xfId="4378" xr:uid="{FB5DAF7F-7447-40D7-9B07-32EE75EC5564}"/>
    <cellStyle name="Standard 4 2 6 5" xfId="2825" xr:uid="{83750260-612D-466B-822D-F65928E747D9}"/>
    <cellStyle name="Standard 4 2 7" xfId="391" xr:uid="{F868A8E5-0C81-4259-9F17-3B9C6C09ACEF}"/>
    <cellStyle name="Standard 4 2 7 2" xfId="1156" xr:uid="{1F523BE5-1BDA-493B-9A4E-B8A4339F7C28}"/>
    <cellStyle name="Standard 4 2 7 2 2" xfId="3579" xr:uid="{DD952F8B-6A4B-42D4-B316-3C7ACEF5D601}"/>
    <cellStyle name="Standard 4 2 7 3" xfId="1996" xr:uid="{68351494-57CB-4C05-9E27-B222578DB924}"/>
    <cellStyle name="Standard 4 2 7 3 2" xfId="4380" xr:uid="{5E93769C-E5CA-45D9-9E19-8D274D834528}"/>
    <cellStyle name="Standard 4 2 7 4" xfId="2827" xr:uid="{EA602ED0-A5A3-4EED-A387-1341057A644E}"/>
    <cellStyle name="Standard 4 2 8" xfId="121" xr:uid="{E7A90D79-B271-4AE2-B481-0542368083F8}"/>
    <cellStyle name="Standard 4 2 8 2" xfId="920" xr:uid="{51FF35AC-02EB-4FBD-8D8B-6A25145C79A8}"/>
    <cellStyle name="Standard 4 2 8 2 2" xfId="3343" xr:uid="{67298183-4912-483F-B6D8-D18147C5D0CD}"/>
    <cellStyle name="Standard 4 2 8 3" xfId="1760" xr:uid="{E927DA3E-B456-4E17-9BAE-0F200F48B479}"/>
    <cellStyle name="Standard 4 2 8 3 2" xfId="4144" xr:uid="{DC650361-4C13-4911-9E89-80F338DA8548}"/>
    <cellStyle name="Standard 4 2 8 4" xfId="2591" xr:uid="{428A686C-4107-4014-B150-D5694033B2AB}"/>
    <cellStyle name="Standard 4 2 9" xfId="882" xr:uid="{C28D78DA-7BA4-4310-AD27-BEAF51D5EBD1}"/>
    <cellStyle name="Standard 4 2 9 2" xfId="3305" xr:uid="{A0DF6FB0-4921-4A3B-A8C6-E69D3E180A65}"/>
    <cellStyle name="Standard 4 3" xfId="92" xr:uid="{F4F719CB-4C3E-43F0-B264-6FF122FC0DE8}"/>
    <cellStyle name="Standard 4 3 10" xfId="1731" xr:uid="{4759552D-999F-48AB-99F8-052A5689B3BA}"/>
    <cellStyle name="Standard 4 3 10 2" xfId="4115" xr:uid="{38690114-2149-42B4-929D-1D9530DD934F}"/>
    <cellStyle name="Standard 4 3 11" xfId="2562" xr:uid="{D3C8EA18-3BDF-4DF8-8503-C41B3874668D}"/>
    <cellStyle name="Standard 4 3 2" xfId="163" xr:uid="{F242F086-EAAA-4D20-AED1-72ABFC0F5836}"/>
    <cellStyle name="Standard 4 3 2 2" xfId="392" xr:uid="{7958EDC8-5FD0-4158-9EF6-58E3257A6796}"/>
    <cellStyle name="Standard 4 3 2 2 2" xfId="393" xr:uid="{E9763366-79D0-43F7-92D1-160AEB8C55E6}"/>
    <cellStyle name="Standard 4 3 2 2 2 2" xfId="1158" xr:uid="{0427A0AD-DB59-48F2-B6F0-E09FAADFF0BC}"/>
    <cellStyle name="Standard 4 3 2 2 2 2 2" xfId="3581" xr:uid="{17FFCE69-A5EE-4CDB-8798-1A20196043D4}"/>
    <cellStyle name="Standard 4 3 2 2 2 3" xfId="1998" xr:uid="{9B9D2FD0-E909-42FA-B53F-87DA3D101025}"/>
    <cellStyle name="Standard 4 3 2 2 2 3 2" xfId="4382" xr:uid="{2905B7BF-75C1-4EBE-A4F0-256B53A67DF2}"/>
    <cellStyle name="Standard 4 3 2 2 2 4" xfId="2829" xr:uid="{7C06990D-D956-42AE-B632-A07B1DB02F36}"/>
    <cellStyle name="Standard 4 3 2 2 3" xfId="1157" xr:uid="{44CFA7A7-32EE-412B-949C-5DF02198B226}"/>
    <cellStyle name="Standard 4 3 2 2 3 2" xfId="3580" xr:uid="{13BFF879-357F-48EC-BFAE-0067ED82EE7A}"/>
    <cellStyle name="Standard 4 3 2 2 4" xfId="1997" xr:uid="{3DD6278F-B5A3-43C4-9888-85226CF62CD9}"/>
    <cellStyle name="Standard 4 3 2 2 4 2" xfId="4381" xr:uid="{192C2813-4D99-49D7-9FFB-2A47A74549CA}"/>
    <cellStyle name="Standard 4 3 2 2 5" xfId="2828" xr:uid="{0C140CED-9B8F-4C41-A04E-E4E9F127A49C}"/>
    <cellStyle name="Standard 4 3 2 3" xfId="394" xr:uid="{97A7AFD8-C373-40A0-B011-14104FA0C5AF}"/>
    <cellStyle name="Standard 4 3 2 3 2" xfId="395" xr:uid="{F0D1F4B2-D092-4661-BDF0-79016D7252ED}"/>
    <cellStyle name="Standard 4 3 2 3 2 2" xfId="1160" xr:uid="{AD94F78B-51FB-4CA0-BA05-DDE8E46C966D}"/>
    <cellStyle name="Standard 4 3 2 3 2 2 2" xfId="3583" xr:uid="{D7AA772A-9584-44C2-BD5A-B3CAFA7BA530}"/>
    <cellStyle name="Standard 4 3 2 3 2 3" xfId="2000" xr:uid="{011882EC-CCE0-43BE-888D-EC3FDD9CAE54}"/>
    <cellStyle name="Standard 4 3 2 3 2 3 2" xfId="4384" xr:uid="{37301A69-10CE-44C9-B503-320C4AF45D8D}"/>
    <cellStyle name="Standard 4 3 2 3 2 4" xfId="2831" xr:uid="{4444BDC1-7FAE-4F69-86B6-B9FD181EE79B}"/>
    <cellStyle name="Standard 4 3 2 3 3" xfId="1159" xr:uid="{BB8EF91C-EF2C-408F-AA6E-30945ABEA7C0}"/>
    <cellStyle name="Standard 4 3 2 3 3 2" xfId="3582" xr:uid="{4902272B-0443-4E57-AA45-DBE7EBB93F16}"/>
    <cellStyle name="Standard 4 3 2 3 4" xfId="1999" xr:uid="{535EAB77-51E3-4A14-BB8A-6B8F5C485E60}"/>
    <cellStyle name="Standard 4 3 2 3 4 2" xfId="4383" xr:uid="{25B06893-D1AD-467A-8712-2340B5143FED}"/>
    <cellStyle name="Standard 4 3 2 3 5" xfId="2830" xr:uid="{F36358B5-3F6B-4711-8FF5-E54E8AD9FB24}"/>
    <cellStyle name="Standard 4 3 2 4" xfId="396" xr:uid="{6DDB1547-35AB-46F9-AB65-A19B68BBC9D8}"/>
    <cellStyle name="Standard 4 3 2 4 2" xfId="397" xr:uid="{607CCF81-21A5-40F3-A76B-A455047331F7}"/>
    <cellStyle name="Standard 4 3 2 4 2 2" xfId="1162" xr:uid="{F395D6A9-D8E8-412F-A539-8554B5455F69}"/>
    <cellStyle name="Standard 4 3 2 4 2 2 2" xfId="3585" xr:uid="{5D548E00-4579-4CEA-9A20-C9BCEE3C39B6}"/>
    <cellStyle name="Standard 4 3 2 4 2 3" xfId="2002" xr:uid="{09DD2834-0C91-49AB-9E23-82E8F6DE887F}"/>
    <cellStyle name="Standard 4 3 2 4 2 3 2" xfId="4386" xr:uid="{8D04C9FF-7DDB-4856-B0B6-4EEAF95CEC45}"/>
    <cellStyle name="Standard 4 3 2 4 2 4" xfId="2833" xr:uid="{E3A7D5FF-BC5D-4AC0-87C3-4D89D1A66207}"/>
    <cellStyle name="Standard 4 3 2 4 3" xfId="1161" xr:uid="{95BFDFE3-13BF-4C1D-8F16-1744D5CFD9EA}"/>
    <cellStyle name="Standard 4 3 2 4 3 2" xfId="3584" xr:uid="{E12AA112-FF53-411B-9724-B67275DE558B}"/>
    <cellStyle name="Standard 4 3 2 4 4" xfId="2001" xr:uid="{9577CDDB-E919-49F3-A191-7444931C9EB6}"/>
    <cellStyle name="Standard 4 3 2 4 4 2" xfId="4385" xr:uid="{43CB26CB-D01E-4E7A-B3BC-B03E946456DD}"/>
    <cellStyle name="Standard 4 3 2 4 5" xfId="2832" xr:uid="{A27F1BFC-8917-4A32-9CFA-BEFDBD959C39}"/>
    <cellStyle name="Standard 4 3 2 5" xfId="398" xr:uid="{2AE8C925-912D-44FD-B69C-328BDC7DA832}"/>
    <cellStyle name="Standard 4 3 2 5 2" xfId="1163" xr:uid="{2E2A0B97-59CC-453C-B814-42746E9ACD22}"/>
    <cellStyle name="Standard 4 3 2 5 2 2" xfId="3586" xr:uid="{D0BD27B4-C40A-4F8E-9343-754D425C4090}"/>
    <cellStyle name="Standard 4 3 2 5 3" xfId="2003" xr:uid="{3B5BFC50-00E2-4C61-979F-8363D6A87B70}"/>
    <cellStyle name="Standard 4 3 2 5 3 2" xfId="4387" xr:uid="{FB479E53-3303-4CEF-94F3-2E8903399C86}"/>
    <cellStyle name="Standard 4 3 2 5 4" xfId="2834" xr:uid="{7905BD6C-B0D7-47F8-86E1-F2B59D7C1CA2}"/>
    <cellStyle name="Standard 4 3 2 6" xfId="961" xr:uid="{9A2E5157-FDA3-41B1-AA15-53F14F9CA3BA}"/>
    <cellStyle name="Standard 4 3 2 6 2" xfId="3384" xr:uid="{ECA317EB-53AE-4BA1-85A2-C955AA0C1480}"/>
    <cellStyle name="Standard 4 3 2 7" xfId="1801" xr:uid="{A3386C43-E7E5-41DE-A53E-A5D173D249A8}"/>
    <cellStyle name="Standard 4 3 2 7 2" xfId="4185" xr:uid="{A39DAF2B-2A4D-40DC-9FB9-42AE09B0EBC6}"/>
    <cellStyle name="Standard 4 3 2 8" xfId="2632" xr:uid="{2F9B5D1C-1DAB-4379-8853-33DC574A66E5}"/>
    <cellStyle name="Standard 4 3 3" xfId="399" xr:uid="{CBA3D71B-61C2-44FB-8271-552AB56252AB}"/>
    <cellStyle name="Standard 4 3 3 2" xfId="400" xr:uid="{4ABB68A0-1508-4DFF-8DDF-9CEDC1C84318}"/>
    <cellStyle name="Standard 4 3 3 2 2" xfId="1165" xr:uid="{FACF6805-1AB2-4853-80D6-396B2C085D71}"/>
    <cellStyle name="Standard 4 3 3 2 2 2" xfId="3588" xr:uid="{2C924ED6-AA7F-4185-98E4-A4A50C9E8700}"/>
    <cellStyle name="Standard 4 3 3 2 3" xfId="2005" xr:uid="{9821F694-AEEB-4E70-A397-55CE90B1D94B}"/>
    <cellStyle name="Standard 4 3 3 2 3 2" xfId="4389" xr:uid="{2B36567A-3B2C-448B-B75F-59E587FB99CE}"/>
    <cellStyle name="Standard 4 3 3 2 4" xfId="2836" xr:uid="{965EE498-D8F8-44F6-8147-161DC76F73B0}"/>
    <cellStyle name="Standard 4 3 3 3" xfId="1164" xr:uid="{EBC5D6A7-BB5D-4FB9-AFAE-91FD0CFD4F8B}"/>
    <cellStyle name="Standard 4 3 3 3 2" xfId="3587" xr:uid="{1285C879-D837-46E9-ADC6-6CCAF434BB91}"/>
    <cellStyle name="Standard 4 3 3 4" xfId="2004" xr:uid="{24374948-03E5-47A9-84C8-B81D9F91BBC8}"/>
    <cellStyle name="Standard 4 3 3 4 2" xfId="4388" xr:uid="{59FA29F1-1E68-47E8-8E31-DD898EFE1940}"/>
    <cellStyle name="Standard 4 3 3 5" xfId="2835" xr:uid="{999CD33F-329B-468A-AFE4-294E63747B13}"/>
    <cellStyle name="Standard 4 3 4" xfId="401" xr:uid="{D2C57815-E57B-4499-A339-43076FFA12A6}"/>
    <cellStyle name="Standard 4 3 4 2" xfId="402" xr:uid="{3DA2720F-DA8B-4FE7-BE8A-26B3317EAD4F}"/>
    <cellStyle name="Standard 4 3 4 2 2" xfId="1167" xr:uid="{571AB77B-750F-4A96-9738-8FABBD1AACA4}"/>
    <cellStyle name="Standard 4 3 4 2 2 2" xfId="3590" xr:uid="{757B4C66-2076-46B0-96E0-8AAB6D3DF229}"/>
    <cellStyle name="Standard 4 3 4 2 3" xfId="2007" xr:uid="{9D46D07E-A2B4-4FC6-9E3B-81416E83467E}"/>
    <cellStyle name="Standard 4 3 4 2 3 2" xfId="4391" xr:uid="{A18FEDC7-5D78-444A-841A-8C5F9F916084}"/>
    <cellStyle name="Standard 4 3 4 2 4" xfId="2838" xr:uid="{CE92C8F0-9331-4B71-98CD-800E9C322F83}"/>
    <cellStyle name="Standard 4 3 4 3" xfId="1166" xr:uid="{5F483190-1C0E-4610-8A42-888D844C1574}"/>
    <cellStyle name="Standard 4 3 4 3 2" xfId="3589" xr:uid="{4B4F7FCC-B29E-46E0-AA36-860D0EA46DD2}"/>
    <cellStyle name="Standard 4 3 4 4" xfId="2006" xr:uid="{0B29F4B6-9D83-4CBE-8EF8-AFA46D3B47E5}"/>
    <cellStyle name="Standard 4 3 4 4 2" xfId="4390" xr:uid="{3895A6F3-0B7A-46A7-9A3F-4C4A0E4F808C}"/>
    <cellStyle name="Standard 4 3 4 5" xfId="2837" xr:uid="{AA0008AC-4533-4392-9F6F-6D12FADA72D4}"/>
    <cellStyle name="Standard 4 3 5" xfId="403" xr:uid="{1501E2D5-2811-40F8-8561-3A5689D61218}"/>
    <cellStyle name="Standard 4 3 5 2" xfId="404" xr:uid="{6C529CCD-3912-4019-8E36-4F611A1AC828}"/>
    <cellStyle name="Standard 4 3 5 2 2" xfId="1169" xr:uid="{C1D75A7A-D535-4712-BE6B-3132970381A5}"/>
    <cellStyle name="Standard 4 3 5 2 2 2" xfId="3592" xr:uid="{7978D5DD-0DAD-4A35-AB55-528BA44BC486}"/>
    <cellStyle name="Standard 4 3 5 2 3" xfId="2009" xr:uid="{0A211C71-1EED-49E1-8643-1EB59DD33591}"/>
    <cellStyle name="Standard 4 3 5 2 3 2" xfId="4393" xr:uid="{7683B28D-D5B9-4082-9ADD-DE02F874C1F8}"/>
    <cellStyle name="Standard 4 3 5 2 4" xfId="2840" xr:uid="{63EFB603-F9F4-48A2-8B79-96FA49D0C0FC}"/>
    <cellStyle name="Standard 4 3 5 3" xfId="1168" xr:uid="{7800CDB0-B644-4575-A97B-AD07CE1B862F}"/>
    <cellStyle name="Standard 4 3 5 3 2" xfId="3591" xr:uid="{1A251851-120C-4087-8588-AECDF03754A5}"/>
    <cellStyle name="Standard 4 3 5 4" xfId="2008" xr:uid="{8ABAE8FC-5B78-4864-B7B2-7D5E19E8D171}"/>
    <cellStyle name="Standard 4 3 5 4 2" xfId="4392" xr:uid="{AB38EEAE-A881-408C-BF49-468B6F96C38F}"/>
    <cellStyle name="Standard 4 3 5 5" xfId="2839" xr:uid="{475FF148-506C-414E-9B20-404D81DA8CC5}"/>
    <cellStyle name="Standard 4 3 6" xfId="405" xr:uid="{6ECC5442-4329-4C2B-93A7-C6BDB11D7665}"/>
    <cellStyle name="Standard 4 3 6 2" xfId="1170" xr:uid="{C80AFF50-210A-4CF5-8180-900649D07176}"/>
    <cellStyle name="Standard 4 3 6 2 2" xfId="3593" xr:uid="{ED988553-302F-4A2D-9177-6D423938FF85}"/>
    <cellStyle name="Standard 4 3 6 3" xfId="2010" xr:uid="{68B62A75-46F0-4D59-B00B-5C96AEE7A304}"/>
    <cellStyle name="Standard 4 3 6 3 2" xfId="4394" xr:uid="{DBA112BC-5BEC-4912-BD05-7F26F9AAB118}"/>
    <cellStyle name="Standard 4 3 6 4" xfId="2841" xr:uid="{B7472241-3A4E-4D06-A8FC-1DDBB7B94789}"/>
    <cellStyle name="Standard 4 3 7" xfId="130" xr:uid="{6D7E61B2-125F-48D9-AF4D-36F34D1E5D9C}"/>
    <cellStyle name="Standard 4 3 7 2" xfId="929" xr:uid="{332BA297-A8C6-4EF7-8414-AD247BB41E46}"/>
    <cellStyle name="Standard 4 3 7 2 2" xfId="3352" xr:uid="{4618C181-1D41-4267-A0FE-A73FFFE7D7C9}"/>
    <cellStyle name="Standard 4 3 7 3" xfId="1769" xr:uid="{3E5F6481-4585-44D5-A8CB-194339528E0D}"/>
    <cellStyle name="Standard 4 3 7 3 2" xfId="4153" xr:uid="{D290C7E7-75AC-4B86-BE66-71C3BCE4457B}"/>
    <cellStyle name="Standard 4 3 7 4" xfId="2600" xr:uid="{A3F74F2B-7A80-4BCB-B65D-21E7BA464819}"/>
    <cellStyle name="Standard 4 3 8" xfId="891" xr:uid="{C030BBC9-2522-4F96-9250-2DC7CAE367B2}"/>
    <cellStyle name="Standard 4 3 8 2" xfId="3314" xr:uid="{6FF8ED34-973B-425E-A05D-F4FBCEEA161A}"/>
    <cellStyle name="Standard 4 3 9" xfId="1645" xr:uid="{22CAC6D9-AD52-439F-B001-0B41C64C4BE7}"/>
    <cellStyle name="Standard 4 3 9 2" xfId="4068" xr:uid="{E6AD5F50-9546-438A-82C2-818855D8BBB3}"/>
    <cellStyle name="Standard 4 4" xfId="160" xr:uid="{7357B24A-6A83-413C-ABCB-12B9854DBA1C}"/>
    <cellStyle name="Standard 4 4 2" xfId="406" xr:uid="{D1D17E45-2F2B-491A-8057-8168930B64B5}"/>
    <cellStyle name="Standard 4 4 3" xfId="958" xr:uid="{FBD80056-E10A-4E7D-A237-92AA993B8453}"/>
    <cellStyle name="Standard 4 4 3 2" xfId="3381" xr:uid="{8FCEE6EF-227E-4C31-B400-4C56C8802036}"/>
    <cellStyle name="Standard 4 4 4" xfId="1798" xr:uid="{4324241C-A228-42E5-8535-EE6E803244AF}"/>
    <cellStyle name="Standard 4 4 4 2" xfId="4182" xr:uid="{79339885-349B-4B89-870E-B06896D568D6}"/>
    <cellStyle name="Standard 4 4 5" xfId="2629" xr:uid="{629F92DC-544A-49C0-9CCD-6A7641997A81}"/>
    <cellStyle name="Standard 4 5" xfId="407" xr:uid="{FD0E211D-9B24-4D7F-B0B7-119729A680DB}"/>
    <cellStyle name="Standard 4 5 2" xfId="408" xr:uid="{2BA26406-19D6-4D42-B053-3B6CFB3CD1E6}"/>
    <cellStyle name="Standard 4 5 2 2" xfId="409" xr:uid="{64E1AD6F-EB4B-46FC-921C-5D9DCE2991E8}"/>
    <cellStyle name="Standard 4 5 2 2 2" xfId="1173" xr:uid="{E4A61728-31B0-42F0-8E5F-51F50BB1158C}"/>
    <cellStyle name="Standard 4 5 2 2 2 2" xfId="3596" xr:uid="{A1284762-60A1-40A0-9DFF-EC4BD618C1CD}"/>
    <cellStyle name="Standard 4 5 2 2 3" xfId="2013" xr:uid="{0E6CA1B9-CD0E-4CE3-BA83-8E343333F2E3}"/>
    <cellStyle name="Standard 4 5 2 2 3 2" xfId="4397" xr:uid="{BF83970E-66CE-4682-A9DE-693D56863843}"/>
    <cellStyle name="Standard 4 5 2 2 4" xfId="2844" xr:uid="{7E8E03FB-A59A-4FA8-9678-CB6EE57C8958}"/>
    <cellStyle name="Standard 4 5 2 3" xfId="1172" xr:uid="{B403E306-BCE1-41EC-8DF3-B2BF975D7191}"/>
    <cellStyle name="Standard 4 5 2 3 2" xfId="3595" xr:uid="{9DA59A2B-525F-43BB-BD94-0396708B4877}"/>
    <cellStyle name="Standard 4 5 2 4" xfId="2012" xr:uid="{411BECC4-2688-49E4-AE63-EC2D8D2B6BA6}"/>
    <cellStyle name="Standard 4 5 2 4 2" xfId="4396" xr:uid="{6C5E573F-06A4-40D0-84B4-FF13302728EF}"/>
    <cellStyle name="Standard 4 5 2 5" xfId="2843" xr:uid="{F6BC3CE3-967B-4868-BFF2-018A55A6BB3D}"/>
    <cellStyle name="Standard 4 5 3" xfId="410" xr:uid="{2DB3B9A3-5870-4A82-AB4A-7FD3DAE4683C}"/>
    <cellStyle name="Standard 4 5 3 2" xfId="411" xr:uid="{F0F6C5DE-1842-4909-9E9B-3C3EC3048D48}"/>
    <cellStyle name="Standard 4 5 3 2 2" xfId="1175" xr:uid="{E299E357-07B5-4F77-9CB7-BD8D0639CAEF}"/>
    <cellStyle name="Standard 4 5 3 2 2 2" xfId="3598" xr:uid="{A43000D8-6728-4241-AF39-EF2CCF702297}"/>
    <cellStyle name="Standard 4 5 3 2 3" xfId="2015" xr:uid="{B265DAAF-3392-490A-8A82-EB81924E75A0}"/>
    <cellStyle name="Standard 4 5 3 2 3 2" xfId="4399" xr:uid="{31B91166-7939-4F79-B7E4-B20DF7EA6A55}"/>
    <cellStyle name="Standard 4 5 3 2 4" xfId="2846" xr:uid="{C844991F-8E12-4C38-8347-DDBD63CACE3A}"/>
    <cellStyle name="Standard 4 5 3 3" xfId="1174" xr:uid="{D14932DF-365D-43D1-B92A-B3453C931BB2}"/>
    <cellStyle name="Standard 4 5 3 3 2" xfId="3597" xr:uid="{437B72EB-CE71-4EF4-8448-CCD0BF2366C0}"/>
    <cellStyle name="Standard 4 5 3 4" xfId="2014" xr:uid="{31ECD176-E277-4655-AD4C-C877DAF9E72A}"/>
    <cellStyle name="Standard 4 5 3 4 2" xfId="4398" xr:uid="{BD1005B4-E856-489F-A419-92A3D1E01EB3}"/>
    <cellStyle name="Standard 4 5 3 5" xfId="2845" xr:uid="{59D23928-1D27-41C5-99B0-3D1C741047E6}"/>
    <cellStyle name="Standard 4 5 4" xfId="412" xr:uid="{FF862F87-7DD9-4BBA-9ECF-55D16B0A3A7C}"/>
    <cellStyle name="Standard 4 5 4 2" xfId="413" xr:uid="{D959CBC2-AAE3-4ACC-85EC-7D88429391DF}"/>
    <cellStyle name="Standard 4 5 4 2 2" xfId="1177" xr:uid="{6E7CF995-43D0-4744-8F3D-6A17CC2BFCFC}"/>
    <cellStyle name="Standard 4 5 4 2 2 2" xfId="3600" xr:uid="{676224A7-BEC4-4CA8-B180-303F02DD2E2D}"/>
    <cellStyle name="Standard 4 5 4 2 3" xfId="2017" xr:uid="{0E34A32C-BDFA-44E6-84E4-C973DB6C56B2}"/>
    <cellStyle name="Standard 4 5 4 2 3 2" xfId="4401" xr:uid="{8C65F366-E287-4D0B-9C09-1C675DB106B2}"/>
    <cellStyle name="Standard 4 5 4 2 4" xfId="2848" xr:uid="{3664567A-9E20-42EE-B184-D8514E44C865}"/>
    <cellStyle name="Standard 4 5 4 3" xfId="1176" xr:uid="{921B19E7-4FD5-43B9-8409-E6369BF21622}"/>
    <cellStyle name="Standard 4 5 4 3 2" xfId="3599" xr:uid="{1D7154EB-E370-48E7-8485-D1FEAC95E1D3}"/>
    <cellStyle name="Standard 4 5 4 4" xfId="2016" xr:uid="{D226820D-330F-4EB6-AD59-DA00385FC5E1}"/>
    <cellStyle name="Standard 4 5 4 4 2" xfId="4400" xr:uid="{26090420-515F-4B78-AC5B-7AF6CBA7CB46}"/>
    <cellStyle name="Standard 4 5 4 5" xfId="2847" xr:uid="{E9FFF12A-EEE5-4B57-B472-94F2EC5450AE}"/>
    <cellStyle name="Standard 4 5 5" xfId="414" xr:uid="{B9C5A51C-2B47-4DC5-9BAF-694B3135391D}"/>
    <cellStyle name="Standard 4 5 5 2" xfId="1178" xr:uid="{BB841851-E172-479E-B987-5668C1D04A93}"/>
    <cellStyle name="Standard 4 5 5 2 2" xfId="3601" xr:uid="{D1C6CE4E-D14E-429E-8E3A-274C8DCA2C0E}"/>
    <cellStyle name="Standard 4 5 5 3" xfId="2018" xr:uid="{8D92030E-F824-466A-B78C-0C256A14D372}"/>
    <cellStyle name="Standard 4 5 5 3 2" xfId="4402" xr:uid="{DFBED363-BAC9-4BF2-9FBA-4D7A3ED4C743}"/>
    <cellStyle name="Standard 4 5 5 4" xfId="2849" xr:uid="{9177511A-FA5A-4E15-AAB3-994371499719}"/>
    <cellStyle name="Standard 4 5 6" xfId="1171" xr:uid="{C83E5CE2-B95B-4B67-9599-08963355E9AD}"/>
    <cellStyle name="Standard 4 5 6 2" xfId="3594" xr:uid="{F0081ADF-5572-468F-AA92-FF76377BB2B9}"/>
    <cellStyle name="Standard 4 5 7" xfId="2011" xr:uid="{66605253-455B-490D-ACD2-28606888DADD}"/>
    <cellStyle name="Standard 4 5 7 2" xfId="4395" xr:uid="{BCDEF294-98C9-4803-9F16-31D713F48588}"/>
    <cellStyle name="Standard 4 5 8" xfId="2842" xr:uid="{E94A5B5A-FC36-4B17-AEA9-356F5ED4FF4E}"/>
    <cellStyle name="Standard 4 6" xfId="415" xr:uid="{45BC94B4-93AC-48F3-BC96-615A4A1554EE}"/>
    <cellStyle name="Standard 4 6 2" xfId="416" xr:uid="{05CDB7D4-C172-4693-936D-544CEB6FAE4C}"/>
    <cellStyle name="Standard 4 6 2 2" xfId="1180" xr:uid="{5129ABBE-3DDD-4FE1-9D8A-3DCB111713CF}"/>
    <cellStyle name="Standard 4 6 2 2 2" xfId="3603" xr:uid="{919C4E04-9B43-414D-87B4-FBBA2CA326B7}"/>
    <cellStyle name="Standard 4 6 2 3" xfId="2020" xr:uid="{D856445F-2DDD-416C-BA09-7B33F178B750}"/>
    <cellStyle name="Standard 4 6 2 3 2" xfId="4404" xr:uid="{B4668A70-A64F-4337-B22F-1B9267B97286}"/>
    <cellStyle name="Standard 4 6 2 4" xfId="2851" xr:uid="{6C6CA9D2-6652-4471-B339-705040AED262}"/>
    <cellStyle name="Standard 4 6 3" xfId="1179" xr:uid="{EA90700B-5DF4-431C-BCC4-D1A066CB4139}"/>
    <cellStyle name="Standard 4 6 3 2" xfId="3602" xr:uid="{F3692DF7-7AE2-4A08-A3DE-14BE05033902}"/>
    <cellStyle name="Standard 4 6 4" xfId="2019" xr:uid="{826FDA25-5BDC-4020-8B64-E3955AE8418B}"/>
    <cellStyle name="Standard 4 6 4 2" xfId="4403" xr:uid="{6615FAEB-5E30-4F9F-AAEE-76F21C85AD8E}"/>
    <cellStyle name="Standard 4 6 5" xfId="2850" xr:uid="{D08B7056-BBBA-4475-906A-E46790E8F794}"/>
    <cellStyle name="Standard 4 7" xfId="417" xr:uid="{AECBCBE8-98F3-4750-9D68-2F1A736EE937}"/>
    <cellStyle name="Standard 4 7 2" xfId="418" xr:uid="{FA61559E-6017-4D2B-B2B5-3200FF36E74A}"/>
    <cellStyle name="Standard 4 7 2 2" xfId="1182" xr:uid="{B2477E9C-1AD9-4038-BA19-E9E66DB4160B}"/>
    <cellStyle name="Standard 4 7 2 2 2" xfId="3605" xr:uid="{B92FB644-5C01-4458-8EF9-4FD7BC0C898F}"/>
    <cellStyle name="Standard 4 7 2 3" xfId="2022" xr:uid="{16CD5BFF-F618-4654-B50F-520C6E226F4F}"/>
    <cellStyle name="Standard 4 7 2 3 2" xfId="4406" xr:uid="{9DADFE62-4E41-48BE-8F25-7F3C80E82985}"/>
    <cellStyle name="Standard 4 7 2 4" xfId="2853" xr:uid="{7BA3639B-6CAA-40D2-9826-E99303ECF7C3}"/>
    <cellStyle name="Standard 4 7 3" xfId="1181" xr:uid="{52DDBCB5-E18F-433E-8A7B-D470336A1B85}"/>
    <cellStyle name="Standard 4 7 3 2" xfId="3604" xr:uid="{EC16366A-658C-4E7F-A2C1-1A71550D86C6}"/>
    <cellStyle name="Standard 4 7 4" xfId="2021" xr:uid="{FFC4D90A-898E-4D47-89FB-317CA6B482A0}"/>
    <cellStyle name="Standard 4 7 4 2" xfId="4405" xr:uid="{A8806F6E-4484-4493-937E-D25CD06E8C22}"/>
    <cellStyle name="Standard 4 7 5" xfId="2852" xr:uid="{544F0E8B-9934-4373-B459-3F3190C3E92F}"/>
    <cellStyle name="Standard 4 8" xfId="419" xr:uid="{7768AC12-4DA5-4882-A7C4-E2ED0857B3DF}"/>
    <cellStyle name="Standard 4 8 2" xfId="420" xr:uid="{91D0CF13-DB44-4F5D-8787-99F48AF1B37E}"/>
    <cellStyle name="Standard 4 8 2 2" xfId="1184" xr:uid="{119755F2-3FE1-4C8B-AD10-7663500453F3}"/>
    <cellStyle name="Standard 4 8 2 2 2" xfId="3607" xr:uid="{2276EF42-D861-49E2-B820-EAF6AC35713A}"/>
    <cellStyle name="Standard 4 8 2 3" xfId="2024" xr:uid="{20F7596E-8579-421D-B0E4-33EEADAD10C8}"/>
    <cellStyle name="Standard 4 8 2 3 2" xfId="4408" xr:uid="{7B750E4B-EEDA-4675-A897-A671FA9D5489}"/>
    <cellStyle name="Standard 4 8 2 4" xfId="2855" xr:uid="{E0D45A31-E1E5-4CCD-A056-9EE24B76E6D2}"/>
    <cellStyle name="Standard 4 8 3" xfId="1183" xr:uid="{FDC2B376-5E43-4DFA-9F3D-B3552028E582}"/>
    <cellStyle name="Standard 4 8 3 2" xfId="3606" xr:uid="{9033FF98-54BA-46F7-B0AC-359B12511E3E}"/>
    <cellStyle name="Standard 4 8 4" xfId="2023" xr:uid="{149C233A-E115-472C-B035-9D2E15EDA492}"/>
    <cellStyle name="Standard 4 8 4 2" xfId="4407" xr:uid="{8189CC20-7F01-4FFD-9400-CDD4C76180F7}"/>
    <cellStyle name="Standard 4 8 5" xfId="2854" xr:uid="{252AC58F-0DDC-4A8D-ACA0-C135B777C999}"/>
    <cellStyle name="Standard 4 9" xfId="421" xr:uid="{1566F724-AF47-49DD-B8ED-3133991F3AE8}"/>
    <cellStyle name="Standard 4 9 2" xfId="1185" xr:uid="{4CF3DB97-72F1-4837-8918-CBD5E6A59E74}"/>
    <cellStyle name="Standard 4 9 2 2" xfId="3608" xr:uid="{1E26D556-84D6-4DD4-AEF6-E775C37691A9}"/>
    <cellStyle name="Standard 4 9 3" xfId="2025" xr:uid="{934FB006-D12B-409A-A5D3-BE4A1246AAE7}"/>
    <cellStyle name="Standard 4 9 3 2" xfId="4409" xr:uid="{8A083950-8EAC-4604-9650-479EE26BE6B7}"/>
    <cellStyle name="Standard 4 9 4" xfId="2856" xr:uid="{0DD111EC-B03E-4047-AECC-4044AFA3A9AF}"/>
    <cellStyle name="Standard 5" xfId="36" xr:uid="{4E2609E7-24DC-491C-B06B-725E896D2B10}"/>
    <cellStyle name="Standard 5 10" xfId="866" xr:uid="{41C9BE47-3047-4210-A42E-1558BAA160B8}"/>
    <cellStyle name="Standard 5 10 2" xfId="1620" xr:uid="{7EC96379-1F99-4CCE-BFEB-CFFAE92D8B31}"/>
    <cellStyle name="Standard 5 10 2 2" xfId="4043" xr:uid="{D2D21E34-C85E-4FBB-8A3F-A9577EE4CC8A}"/>
    <cellStyle name="Standard 5 10 3" xfId="2460" xr:uid="{21CE4514-8262-4C22-99F5-4E5971E4A565}"/>
    <cellStyle name="Standard 5 10 3 2" xfId="4844" xr:uid="{207ED5AD-C697-4E2B-9AE1-A74677A1B1A4}"/>
    <cellStyle name="Standard 5 10 4" xfId="3291" xr:uid="{C5FDCDFB-9683-41E4-9635-3D64D9EC1522}"/>
    <cellStyle name="Standard 5 11" xfId="868" xr:uid="{6ADCB8C0-19A3-4DCC-9D04-25C4BBA50529}"/>
    <cellStyle name="Standard 5 11 2" xfId="1622" xr:uid="{6BE73FEA-C2BF-42C6-9846-0F2BE837279E}"/>
    <cellStyle name="Standard 5 11 2 2" xfId="4045" xr:uid="{FD6FEAA8-A8A0-4CA1-B150-B165F9A0CAAE}"/>
    <cellStyle name="Standard 5 11 3" xfId="2462" xr:uid="{DC7079C7-631B-4F3E-98EE-EF3109D14A05}"/>
    <cellStyle name="Standard 5 11 3 2" xfId="4846" xr:uid="{56BC1E41-ABD3-4061-940B-BCEAE3DA0B89}"/>
    <cellStyle name="Standard 5 11 4" xfId="3293" xr:uid="{99627FAD-D3BF-464A-B634-3E3EC864CA57}"/>
    <cellStyle name="Standard 5 12" xfId="114" xr:uid="{547AC1C9-6ACD-44A4-975F-F1BBF4F02CA1}"/>
    <cellStyle name="Standard 5 12 2" xfId="873" xr:uid="{478696B7-924E-491A-A91C-0EAFE7E2C73F}"/>
    <cellStyle name="Standard 5 12 2 2" xfId="3296" xr:uid="{EBC82C92-1E30-4F2C-B9A6-8DEFC041997D}"/>
    <cellStyle name="Standard 5 12 3" xfId="913" xr:uid="{0DC7F855-714A-4EA2-B197-916C3BC5111B}"/>
    <cellStyle name="Standard 5 12 3 2" xfId="3336" xr:uid="{63EC1210-771A-4457-8A20-C9B07CA7073E}"/>
    <cellStyle name="Standard 5 12 4" xfId="1753" xr:uid="{5E14C276-7695-4370-B59A-81F9F425DDCB}"/>
    <cellStyle name="Standard 5 12 4 2" xfId="4137" xr:uid="{0B0E0E1E-8708-4219-91B5-CC8C86556D41}"/>
    <cellStyle name="Standard 5 12 5" xfId="2473" xr:uid="{08EBC287-D8A2-438A-B018-AC1B28ED2D97}"/>
    <cellStyle name="Standard 5 12 5 2" xfId="4857" xr:uid="{3951F91F-D5D0-45AE-A506-003FDA32CE07}"/>
    <cellStyle name="Standard 5 12 6" xfId="2584" xr:uid="{8DA21085-55D8-4C21-B479-2301E30C1088}"/>
    <cellStyle name="Standard 5 13" xfId="875" xr:uid="{A80E7422-A7AA-433D-B064-6A04F1312E88}"/>
    <cellStyle name="Standard 5 13 2" xfId="3298" xr:uid="{35B35E47-04F1-49F3-B56B-CF8993899ACF}"/>
    <cellStyle name="Standard 5 14" xfId="1629" xr:uid="{E32788D9-6F14-450D-A438-311856BFF12F}"/>
    <cellStyle name="Standard 5 14 2" xfId="4052" xr:uid="{99BF76AE-C2D5-44CA-8E44-54457C6E814D}"/>
    <cellStyle name="Standard 5 15" xfId="1715" xr:uid="{FB842B07-C8A8-4562-9E0F-31754DE34D31}"/>
    <cellStyle name="Standard 5 15 2" xfId="4099" xr:uid="{E9547228-18DE-41BE-9950-5327457157C8}"/>
    <cellStyle name="Standard 5 16" xfId="2468" xr:uid="{926E3A33-441B-4F02-9FE8-05966CEF8190}"/>
    <cellStyle name="Standard 5 16 2" xfId="4852" xr:uid="{8F5B8640-D1E6-4862-9630-C4BFBD2F1521}"/>
    <cellStyle name="Standard 5 17" xfId="2546" xr:uid="{6DCE1018-74A9-4F02-B98D-619BA3640B75}"/>
    <cellStyle name="Standard 5 2" xfId="83" xr:uid="{F5C27999-9C67-4E07-8F95-0EBA9BB5DAE2}"/>
    <cellStyle name="Standard 5 2 10" xfId="869" xr:uid="{C5B3B6D6-1859-4251-85DC-A398653E214A}"/>
    <cellStyle name="Standard 5 2 10 2" xfId="1623" xr:uid="{819C5BD6-7B74-4863-84CD-7EA1F44959BE}"/>
    <cellStyle name="Standard 5 2 10 2 2" xfId="4046" xr:uid="{BB13A005-D81D-4FFB-9549-6730D638B205}"/>
    <cellStyle name="Standard 5 2 10 3" xfId="2463" xr:uid="{DC76A96B-94E3-4A49-A08B-E9801ABB597E}"/>
    <cellStyle name="Standard 5 2 10 3 2" xfId="4847" xr:uid="{0AAF140C-288B-407E-ABDE-A3449F1AD8FD}"/>
    <cellStyle name="Standard 5 2 10 4" xfId="3294" xr:uid="{325B25F1-38B3-44F4-B81D-C6FF2E01819C}"/>
    <cellStyle name="Standard 5 2 11" xfId="122" xr:uid="{A7F032C8-6037-4159-BE33-90F71A4DB6A9}"/>
    <cellStyle name="Standard 5 2 11 2" xfId="921" xr:uid="{A3493C0A-4207-4F2E-A0ED-D9D8667BE72B}"/>
    <cellStyle name="Standard 5 2 11 2 2" xfId="3344" xr:uid="{8F60573E-A2BB-4DF6-8BFC-A5BA87001CD0}"/>
    <cellStyle name="Standard 5 2 11 3" xfId="1761" xr:uid="{FA7F56BD-FDE7-4113-AD15-487036C11BD2}"/>
    <cellStyle name="Standard 5 2 11 3 2" xfId="4145" xr:uid="{44B3BA08-CDFF-4B29-A1E7-5060CF873862}"/>
    <cellStyle name="Standard 5 2 11 4" xfId="2592" xr:uid="{5CB7BB60-338F-45FC-B603-3A85FB63D45D}"/>
    <cellStyle name="Standard 5 2 12" xfId="883" xr:uid="{517436AF-4349-4682-B548-9732767CA0A0}"/>
    <cellStyle name="Standard 5 2 12 2" xfId="3306" xr:uid="{3ACAAC6A-0A6A-41E9-98C9-B4CEACEA6407}"/>
    <cellStyle name="Standard 5 2 13" xfId="1637" xr:uid="{23DB7407-FDD6-46FF-9BBC-4331E85F0D4C}"/>
    <cellStyle name="Standard 5 2 13 2" xfId="4060" xr:uid="{847E026B-D442-4893-AA9C-DA2CA3F684DA}"/>
    <cellStyle name="Standard 5 2 14" xfId="1723" xr:uid="{16CC0050-C564-44C0-9754-E9D7B56BD641}"/>
    <cellStyle name="Standard 5 2 14 2" xfId="4107" xr:uid="{9D416FA8-AB34-45CC-9E71-B58D24FF2A21}"/>
    <cellStyle name="Standard 5 2 15" xfId="2469" xr:uid="{E68DA4A7-9A37-4AB3-BDB8-24DF771952A1}"/>
    <cellStyle name="Standard 5 2 15 2" xfId="4853" xr:uid="{1FAD1C3D-B0A5-447B-AB1C-5765775B169B}"/>
    <cellStyle name="Standard 5 2 16" xfId="2554" xr:uid="{81009B9F-F6AB-40BA-AB44-5BD59B5B3736}"/>
    <cellStyle name="Standard 5 2 2" xfId="101" xr:uid="{BF446824-4A28-4301-85F8-82357437045B}"/>
    <cellStyle name="Standard 5 2 2 10" xfId="1740" xr:uid="{A62987E5-C202-493C-A23A-5880F7F63E8C}"/>
    <cellStyle name="Standard 5 2 2 10 2" xfId="4124" xr:uid="{CC17FEC6-727B-4C3D-B4C3-CC3C7FF94EB6}"/>
    <cellStyle name="Standard 5 2 2 11" xfId="2571" xr:uid="{6EE4477E-5ECC-451D-A54F-BB74EE9EFE2E}"/>
    <cellStyle name="Standard 5 2 2 2" xfId="166" xr:uid="{F6546526-2D2A-4F3A-B85F-E51E9377A7A8}"/>
    <cellStyle name="Standard 5 2 2 2 2" xfId="422" xr:uid="{4A7F8E73-5760-4557-B350-A7EF8A7DE6CC}"/>
    <cellStyle name="Standard 5 2 2 2 2 2" xfId="423" xr:uid="{E3E8B0BA-D3DC-4D39-AB76-2C448EDD1942}"/>
    <cellStyle name="Standard 5 2 2 2 2 2 2" xfId="1187" xr:uid="{9B772E2B-D4C5-44E7-B8E7-B8627FE52C38}"/>
    <cellStyle name="Standard 5 2 2 2 2 2 2 2" xfId="3610" xr:uid="{625DF4E2-F0E1-4566-A451-E1E72CF5433E}"/>
    <cellStyle name="Standard 5 2 2 2 2 2 3" xfId="2027" xr:uid="{840E786B-5A32-4254-A136-4E52D70BFB0C}"/>
    <cellStyle name="Standard 5 2 2 2 2 2 3 2" xfId="4411" xr:uid="{F81582A5-BB89-4852-BE41-190F42FD0E0B}"/>
    <cellStyle name="Standard 5 2 2 2 2 2 4" xfId="2858" xr:uid="{889C1180-15C8-4D89-9AAA-AC1144D01646}"/>
    <cellStyle name="Standard 5 2 2 2 2 3" xfId="1186" xr:uid="{0233C0A5-0503-4BC0-82EB-88F6ACF358E1}"/>
    <cellStyle name="Standard 5 2 2 2 2 3 2" xfId="3609" xr:uid="{8EB5FC56-32B3-4D49-AE5E-E3C95CF79F60}"/>
    <cellStyle name="Standard 5 2 2 2 2 4" xfId="2026" xr:uid="{A645F83D-B264-4B2B-A65E-5A0640848994}"/>
    <cellStyle name="Standard 5 2 2 2 2 4 2" xfId="4410" xr:uid="{024435A2-F458-489B-96C8-30E37B42C1DF}"/>
    <cellStyle name="Standard 5 2 2 2 2 5" xfId="2857" xr:uid="{156D24DA-C3A2-4D4F-8B87-D1649AD34CFE}"/>
    <cellStyle name="Standard 5 2 2 2 3" xfId="424" xr:uid="{52F340E4-0563-457A-B32D-2232778DE0F0}"/>
    <cellStyle name="Standard 5 2 2 2 3 2" xfId="425" xr:uid="{264B9106-CC5F-4E43-9073-0CB48FC490CA}"/>
    <cellStyle name="Standard 5 2 2 2 3 2 2" xfId="1189" xr:uid="{E5631F85-6DC2-41D5-9689-70F6776C56D2}"/>
    <cellStyle name="Standard 5 2 2 2 3 2 2 2" xfId="3612" xr:uid="{F6C06749-76BB-4D30-9766-D25C8EF50F94}"/>
    <cellStyle name="Standard 5 2 2 2 3 2 3" xfId="2029" xr:uid="{37623159-84A4-4F74-B4CA-3A8298B069FE}"/>
    <cellStyle name="Standard 5 2 2 2 3 2 3 2" xfId="4413" xr:uid="{1B8FEA03-DC17-4A59-A88E-3549676B4E9E}"/>
    <cellStyle name="Standard 5 2 2 2 3 2 4" xfId="2860" xr:uid="{767095A6-060D-4648-AD10-2D680B111DD2}"/>
    <cellStyle name="Standard 5 2 2 2 3 3" xfId="1188" xr:uid="{D7AD8928-D1A6-44F8-8003-2E94409E54DD}"/>
    <cellStyle name="Standard 5 2 2 2 3 3 2" xfId="3611" xr:uid="{17A17FBE-5F78-4EA6-9981-D3EF3BB9E087}"/>
    <cellStyle name="Standard 5 2 2 2 3 4" xfId="2028" xr:uid="{FE00A510-D105-4195-8619-76DCACF98257}"/>
    <cellStyle name="Standard 5 2 2 2 3 4 2" xfId="4412" xr:uid="{A34ABDB0-06F1-425F-AAE4-83FC9297BFA2}"/>
    <cellStyle name="Standard 5 2 2 2 3 5" xfId="2859" xr:uid="{7036F9B4-E6A8-411C-9F58-C83B1D3A7B1A}"/>
    <cellStyle name="Standard 5 2 2 2 4" xfId="426" xr:uid="{0864BD7D-F7F4-4AAE-8712-265F4CE1266E}"/>
    <cellStyle name="Standard 5 2 2 2 4 2" xfId="427" xr:uid="{800EDFCC-8F3D-4D98-A2A6-E6D605BEEBF0}"/>
    <cellStyle name="Standard 5 2 2 2 4 2 2" xfId="1191" xr:uid="{FF4D4B1B-A2B5-4E3F-AA8D-0FED338BAE1C}"/>
    <cellStyle name="Standard 5 2 2 2 4 2 2 2" xfId="3614" xr:uid="{D34B3A1D-F52D-4468-81B8-B4235EC420C9}"/>
    <cellStyle name="Standard 5 2 2 2 4 2 3" xfId="2031" xr:uid="{A6EFB2D9-FBEA-4EAC-9EDA-7024027B23BC}"/>
    <cellStyle name="Standard 5 2 2 2 4 2 3 2" xfId="4415" xr:uid="{100B241D-052E-4788-918A-E550FEBAE5D9}"/>
    <cellStyle name="Standard 5 2 2 2 4 2 4" xfId="2862" xr:uid="{46D0ADA4-AB47-4C4D-AB15-F24FC5CDA0F2}"/>
    <cellStyle name="Standard 5 2 2 2 4 3" xfId="1190" xr:uid="{82E1FDC1-506B-4A35-9BA6-8B6748E0CFF2}"/>
    <cellStyle name="Standard 5 2 2 2 4 3 2" xfId="3613" xr:uid="{D65C1A4A-1453-497A-A481-2C2378DF0136}"/>
    <cellStyle name="Standard 5 2 2 2 4 4" xfId="2030" xr:uid="{1865553D-7308-4F70-84FE-7BA53C8A3EE0}"/>
    <cellStyle name="Standard 5 2 2 2 4 4 2" xfId="4414" xr:uid="{EDED9873-E0DC-4F78-8562-64B9A8434169}"/>
    <cellStyle name="Standard 5 2 2 2 4 5" xfId="2861" xr:uid="{6F1DC1B6-BC21-46AD-AFE2-0CF41D4D3BDA}"/>
    <cellStyle name="Standard 5 2 2 2 5" xfId="428" xr:uid="{94E97ABE-1029-476B-A9CF-AA27514C70E0}"/>
    <cellStyle name="Standard 5 2 2 2 5 2" xfId="1192" xr:uid="{C78B6DC8-91AD-4F4D-9607-929DD727D1C6}"/>
    <cellStyle name="Standard 5 2 2 2 5 2 2" xfId="3615" xr:uid="{7438EEAB-B21D-4853-A819-7A340B709225}"/>
    <cellStyle name="Standard 5 2 2 2 5 3" xfId="2032" xr:uid="{FDC1EDCC-9304-411A-85D9-B6AAD011F6BC}"/>
    <cellStyle name="Standard 5 2 2 2 5 3 2" xfId="4416" xr:uid="{631E4540-0667-4626-9288-5D6311076E2A}"/>
    <cellStyle name="Standard 5 2 2 2 5 4" xfId="2863" xr:uid="{8C658DAD-2497-4D46-B5B8-571517EFD593}"/>
    <cellStyle name="Standard 5 2 2 2 6" xfId="964" xr:uid="{526F8932-F19D-41D9-8630-5E0B54E76111}"/>
    <cellStyle name="Standard 5 2 2 2 6 2" xfId="3387" xr:uid="{0C9E9080-15FB-4133-B565-974E5AE17BAC}"/>
    <cellStyle name="Standard 5 2 2 2 7" xfId="1804" xr:uid="{8C547426-DDBC-45EB-9E59-4F98AF029632}"/>
    <cellStyle name="Standard 5 2 2 2 7 2" xfId="4188" xr:uid="{A01C072E-0F11-4798-915E-D07DBD381531}"/>
    <cellStyle name="Standard 5 2 2 2 8" xfId="2635" xr:uid="{48E1C9AE-4202-4918-8ABE-15B60F132C4B}"/>
    <cellStyle name="Standard 5 2 2 3" xfId="429" xr:uid="{E634AC04-E6E2-4D07-BD00-5B41C6109AF8}"/>
    <cellStyle name="Standard 5 2 2 3 2" xfId="430" xr:uid="{347DFD1E-BB5E-4E73-AF99-DF711929E2AF}"/>
    <cellStyle name="Standard 5 2 2 3 2 2" xfId="1194" xr:uid="{EDB13973-BE17-4D91-B4C2-679234E56148}"/>
    <cellStyle name="Standard 5 2 2 3 2 2 2" xfId="3617" xr:uid="{95A24BF8-43DE-43E3-B7D9-335C8C0EDF6A}"/>
    <cellStyle name="Standard 5 2 2 3 2 3" xfId="2034" xr:uid="{442EA5F1-0617-488F-8335-90BAFBBE2399}"/>
    <cellStyle name="Standard 5 2 2 3 2 3 2" xfId="4418" xr:uid="{60E1F9FD-DB4D-480F-8436-37D8FB0A52BF}"/>
    <cellStyle name="Standard 5 2 2 3 2 4" xfId="2865" xr:uid="{556F9038-6E6C-4E3A-B5D5-0A8B3016A0FF}"/>
    <cellStyle name="Standard 5 2 2 3 3" xfId="1193" xr:uid="{74519FDD-86B2-4667-9020-DA78EF0AB336}"/>
    <cellStyle name="Standard 5 2 2 3 3 2" xfId="3616" xr:uid="{D0D7B512-620F-4008-A819-AF0354C35DA7}"/>
    <cellStyle name="Standard 5 2 2 3 4" xfId="2033" xr:uid="{DA46628C-6DB7-4B74-9A20-C9D76A6312E5}"/>
    <cellStyle name="Standard 5 2 2 3 4 2" xfId="4417" xr:uid="{E0369A2E-1540-4A5C-89E8-396A492D2EFD}"/>
    <cellStyle name="Standard 5 2 2 3 5" xfId="2864" xr:uid="{1A989E0C-DB26-4662-ABB3-3C1591ED0BB4}"/>
    <cellStyle name="Standard 5 2 2 4" xfId="431" xr:uid="{351001C2-5DA5-40F7-AA92-E4DA5F76E557}"/>
    <cellStyle name="Standard 5 2 2 4 2" xfId="432" xr:uid="{83206C66-234F-4130-80BB-C2B41ED59AD6}"/>
    <cellStyle name="Standard 5 2 2 4 2 2" xfId="1196" xr:uid="{00AB972F-FEDD-49DC-813E-E6E5A3836616}"/>
    <cellStyle name="Standard 5 2 2 4 2 2 2" xfId="3619" xr:uid="{F1277EFB-1CC9-40EB-A092-0250A175E53D}"/>
    <cellStyle name="Standard 5 2 2 4 2 3" xfId="2036" xr:uid="{A5C59A4C-351E-41A4-A786-E92D3EDE9BE7}"/>
    <cellStyle name="Standard 5 2 2 4 2 3 2" xfId="4420" xr:uid="{9E1269DB-DDAE-4DB0-887D-9973C2973BD7}"/>
    <cellStyle name="Standard 5 2 2 4 2 4" xfId="2867" xr:uid="{1BA1D3D0-D66F-4876-B485-B8ABDDCCEB3E}"/>
    <cellStyle name="Standard 5 2 2 4 3" xfId="1195" xr:uid="{0DD4A128-FF81-4455-8591-7EBAD1F12B6A}"/>
    <cellStyle name="Standard 5 2 2 4 3 2" xfId="3618" xr:uid="{8D521657-225E-4143-9FF5-5EF13B771687}"/>
    <cellStyle name="Standard 5 2 2 4 4" xfId="2035" xr:uid="{1450B833-80E5-4D24-BC14-EB1B1043A542}"/>
    <cellStyle name="Standard 5 2 2 4 4 2" xfId="4419" xr:uid="{13B6B725-C66B-41CA-A07A-A7A34EF3362C}"/>
    <cellStyle name="Standard 5 2 2 4 5" xfId="2866" xr:uid="{64BB751F-C387-4C3C-9855-1A931A3BD27A}"/>
    <cellStyle name="Standard 5 2 2 5" xfId="433" xr:uid="{74D2A65B-05C9-421E-AF72-CBD7054AA498}"/>
    <cellStyle name="Standard 5 2 2 5 2" xfId="434" xr:uid="{9EE8677F-8F2C-4A11-A919-7863AD86DD64}"/>
    <cellStyle name="Standard 5 2 2 5 2 2" xfId="1198" xr:uid="{65390806-1F7B-4F73-9DCA-1F0B8A83C5AA}"/>
    <cellStyle name="Standard 5 2 2 5 2 2 2" xfId="3621" xr:uid="{674AF820-2E8F-4BE8-BC1E-456EB020D9FC}"/>
    <cellStyle name="Standard 5 2 2 5 2 3" xfId="2038" xr:uid="{AD044A33-FA17-4C41-8FD8-C08269B26E43}"/>
    <cellStyle name="Standard 5 2 2 5 2 3 2" xfId="4422" xr:uid="{343646DD-D587-4298-91CD-8B9B07A8B498}"/>
    <cellStyle name="Standard 5 2 2 5 2 4" xfId="2869" xr:uid="{6D994CDD-FFFD-4A5D-8766-A4E93C45981A}"/>
    <cellStyle name="Standard 5 2 2 5 3" xfId="1197" xr:uid="{4CC818F0-296E-4858-AA94-0D9CFE588C68}"/>
    <cellStyle name="Standard 5 2 2 5 3 2" xfId="3620" xr:uid="{DF03C83D-93A6-4FE9-A134-7890F7681743}"/>
    <cellStyle name="Standard 5 2 2 5 4" xfId="2037" xr:uid="{135B1BB6-4B3A-43B0-85BF-D63FA955CD22}"/>
    <cellStyle name="Standard 5 2 2 5 4 2" xfId="4421" xr:uid="{D19556C3-600B-4BE7-8158-4F612ECF2644}"/>
    <cellStyle name="Standard 5 2 2 5 5" xfId="2868" xr:uid="{9FC75CF3-79F6-454B-AD88-14775EAF00DD}"/>
    <cellStyle name="Standard 5 2 2 6" xfId="435" xr:uid="{79F58EF6-8011-4CBA-B6AB-824B8DA0C5CE}"/>
    <cellStyle name="Standard 5 2 2 6 2" xfId="1199" xr:uid="{C784832B-13E8-459C-958F-721219F3726E}"/>
    <cellStyle name="Standard 5 2 2 6 2 2" xfId="3622" xr:uid="{14B25230-FF96-4B5A-9996-AD41BFA3DA73}"/>
    <cellStyle name="Standard 5 2 2 6 3" xfId="2039" xr:uid="{6A602D1D-FE07-4EFF-8C2E-F4BEFB26A213}"/>
    <cellStyle name="Standard 5 2 2 6 3 2" xfId="4423" xr:uid="{F8AC8BC4-7033-432D-9B6C-B3DBC312EEDE}"/>
    <cellStyle name="Standard 5 2 2 6 4" xfId="2870" xr:uid="{E49B8503-7F5F-41B4-ABD9-41BC0399035C}"/>
    <cellStyle name="Standard 5 2 2 7" xfId="139" xr:uid="{8147F4EB-E7A7-435D-8DC9-4A45E4C5DA26}"/>
    <cellStyle name="Standard 5 2 2 7 2" xfId="938" xr:uid="{423F3874-D20C-43C7-8261-8B0695535564}"/>
    <cellStyle name="Standard 5 2 2 7 2 2" xfId="3361" xr:uid="{29B515B4-E750-4367-AC25-A15F4F918B1F}"/>
    <cellStyle name="Standard 5 2 2 7 3" xfId="1778" xr:uid="{A0999566-B086-4422-8BF2-AA4143C8D49A}"/>
    <cellStyle name="Standard 5 2 2 7 3 2" xfId="4162" xr:uid="{2B801439-510D-4069-B7BE-A6B6A4FC8EDA}"/>
    <cellStyle name="Standard 5 2 2 7 4" xfId="2609" xr:uid="{8556B905-9B49-457F-8923-14E2FFB9B178}"/>
    <cellStyle name="Standard 5 2 2 8" xfId="900" xr:uid="{EB64B076-E3F9-4AC5-99A7-F522B9939B1A}"/>
    <cellStyle name="Standard 5 2 2 8 2" xfId="3323" xr:uid="{799CB782-D53E-4574-B18A-183072D449B5}"/>
    <cellStyle name="Standard 5 2 2 9" xfId="1654" xr:uid="{74754330-6344-4A76-A70D-D1672E5E6EF5}"/>
    <cellStyle name="Standard 5 2 2 9 2" xfId="4077" xr:uid="{A694A4EF-0CB8-43EC-ACB3-8CB5D5FBC5E1}"/>
    <cellStyle name="Standard 5 2 3" xfId="165" xr:uid="{57195661-6507-481A-9AD4-0F94A7EBA39B}"/>
    <cellStyle name="Standard 5 2 3 2" xfId="436" xr:uid="{43310EC8-AE55-4CBA-88B4-4767C030F216}"/>
    <cellStyle name="Standard 5 2 3 3" xfId="963" xr:uid="{6B1B115D-DFFE-4A1C-9F79-F1873AEEA3A0}"/>
    <cellStyle name="Standard 5 2 3 3 2" xfId="3386" xr:uid="{2D901601-2539-4795-83BF-15F42E9AB0EA}"/>
    <cellStyle name="Standard 5 2 3 4" xfId="1803" xr:uid="{8EA47062-392E-4E3A-930A-89C372A7B77D}"/>
    <cellStyle name="Standard 5 2 3 4 2" xfId="4187" xr:uid="{F9094FDD-1EB5-4CB4-92A7-57EB839DF980}"/>
    <cellStyle name="Standard 5 2 3 5" xfId="2634" xr:uid="{ADCA22A6-5ADB-421F-A55C-63D66FE2F74C}"/>
    <cellStyle name="Standard 5 2 4" xfId="437" xr:uid="{581F3078-E427-47A7-AD40-79C8058E8334}"/>
    <cellStyle name="Standard 5 2 4 2" xfId="438" xr:uid="{4A831707-561A-4532-941D-0EB2FAFDDF64}"/>
    <cellStyle name="Standard 5 2 4 2 2" xfId="439" xr:uid="{7C6C6B05-2705-44C4-A4D7-73221D379E61}"/>
    <cellStyle name="Standard 5 2 4 2 2 2" xfId="1202" xr:uid="{6D70AFC3-9F62-4830-A2E9-AACCF1B7B5E8}"/>
    <cellStyle name="Standard 5 2 4 2 2 2 2" xfId="3625" xr:uid="{6864B64B-B38B-422A-9023-FF6A1C8F7113}"/>
    <cellStyle name="Standard 5 2 4 2 2 3" xfId="2042" xr:uid="{C0C0512D-66AD-4FBE-B79B-CA45405F80B2}"/>
    <cellStyle name="Standard 5 2 4 2 2 3 2" xfId="4426" xr:uid="{9F6B2A9B-23F8-4978-9ADF-77AAC19EB98E}"/>
    <cellStyle name="Standard 5 2 4 2 2 4" xfId="2873" xr:uid="{B4F6D5DA-FEF3-4DC8-9B8F-B5563B3D126B}"/>
    <cellStyle name="Standard 5 2 4 2 3" xfId="1201" xr:uid="{B53946B4-7C88-41FF-924D-F7D5133F6EC5}"/>
    <cellStyle name="Standard 5 2 4 2 3 2" xfId="3624" xr:uid="{6032611A-235F-4421-B776-52608D0098BD}"/>
    <cellStyle name="Standard 5 2 4 2 4" xfId="2041" xr:uid="{BFC6C714-13C8-499B-88B3-4D35D1DD6B1F}"/>
    <cellStyle name="Standard 5 2 4 2 4 2" xfId="4425" xr:uid="{2C450A8B-E22B-4E5C-884B-DC3FB4345A15}"/>
    <cellStyle name="Standard 5 2 4 2 5" xfId="2872" xr:uid="{8A831ABB-5455-40E4-8946-6BA602883BD1}"/>
    <cellStyle name="Standard 5 2 4 3" xfId="440" xr:uid="{39DA6CCB-C25A-48C4-9C05-CBAF9F73B754}"/>
    <cellStyle name="Standard 5 2 4 3 2" xfId="441" xr:uid="{EA6BF51D-297B-4138-B078-01EAD31AA7D3}"/>
    <cellStyle name="Standard 5 2 4 3 2 2" xfId="1204" xr:uid="{ADFECFC0-BAAC-46BA-9A69-8097F4CA4843}"/>
    <cellStyle name="Standard 5 2 4 3 2 2 2" xfId="3627" xr:uid="{624415A3-CCF1-45F1-984B-C6908A4EBFF6}"/>
    <cellStyle name="Standard 5 2 4 3 2 3" xfId="2044" xr:uid="{6C8D9CFC-AFA9-4BAA-94FE-8657CAA45CA9}"/>
    <cellStyle name="Standard 5 2 4 3 2 3 2" xfId="4428" xr:uid="{036932AB-19F9-4E8B-9731-8F1371325025}"/>
    <cellStyle name="Standard 5 2 4 3 2 4" xfId="2875" xr:uid="{EC13B990-AE50-4B03-8495-684BA93C88F3}"/>
    <cellStyle name="Standard 5 2 4 3 3" xfId="1203" xr:uid="{67A93993-7B60-4364-9DB3-774E99AF927C}"/>
    <cellStyle name="Standard 5 2 4 3 3 2" xfId="3626" xr:uid="{5F9D03BE-8864-45A2-9C0C-1B5FC5DBC8FC}"/>
    <cellStyle name="Standard 5 2 4 3 4" xfId="2043" xr:uid="{BA7E64CD-0986-4B72-BDAC-1B271E8E0A0A}"/>
    <cellStyle name="Standard 5 2 4 3 4 2" xfId="4427" xr:uid="{420F0C28-57B4-4076-8AE8-7DD8A56B8D3B}"/>
    <cellStyle name="Standard 5 2 4 3 5" xfId="2874" xr:uid="{0817F200-9FB6-41AF-8568-C0203BB6FB4A}"/>
    <cellStyle name="Standard 5 2 4 4" xfId="442" xr:uid="{ADA8B7CA-8C89-4D1D-9E5A-B41AD28F0CFE}"/>
    <cellStyle name="Standard 5 2 4 4 2" xfId="443" xr:uid="{BAB2D6D5-5906-408E-873A-E7BD681F6EEF}"/>
    <cellStyle name="Standard 5 2 4 4 2 2" xfId="1206" xr:uid="{E0421AF2-CFF2-415B-AD6E-0682E1AC0024}"/>
    <cellStyle name="Standard 5 2 4 4 2 2 2" xfId="3629" xr:uid="{E5AAF09F-ACF0-4991-ACB4-85EDD86801F4}"/>
    <cellStyle name="Standard 5 2 4 4 2 3" xfId="2046" xr:uid="{7AC5F43D-3E6E-408B-9D00-F0B7EF473857}"/>
    <cellStyle name="Standard 5 2 4 4 2 3 2" xfId="4430" xr:uid="{6F016AB5-40C2-405B-BE89-9DB12F3FC0AD}"/>
    <cellStyle name="Standard 5 2 4 4 2 4" xfId="2877" xr:uid="{563D7F1F-D160-4A31-8314-BCD5F96BE18E}"/>
    <cellStyle name="Standard 5 2 4 4 3" xfId="1205" xr:uid="{91AFCC5F-079D-479A-9326-79C959E875D6}"/>
    <cellStyle name="Standard 5 2 4 4 3 2" xfId="3628" xr:uid="{E01382E4-3FB3-4B09-8C00-3636150C422F}"/>
    <cellStyle name="Standard 5 2 4 4 4" xfId="2045" xr:uid="{6AC858CC-8998-4D76-91F4-B6D475C2C898}"/>
    <cellStyle name="Standard 5 2 4 4 4 2" xfId="4429" xr:uid="{27133350-BAA1-4D28-961A-E2DA86B651D1}"/>
    <cellStyle name="Standard 5 2 4 4 5" xfId="2876" xr:uid="{75B5BEAC-9FFE-49B8-A11C-A2D6A0D7EBEA}"/>
    <cellStyle name="Standard 5 2 4 5" xfId="444" xr:uid="{A1553772-E4ED-4E31-9F90-2CE7E2E536DA}"/>
    <cellStyle name="Standard 5 2 4 5 2" xfId="1207" xr:uid="{BF417CD4-6A6F-45E7-8ACF-F8FE6279DF46}"/>
    <cellStyle name="Standard 5 2 4 5 2 2" xfId="3630" xr:uid="{464A4C0F-8D49-47A6-B4E8-F8A36504F974}"/>
    <cellStyle name="Standard 5 2 4 5 3" xfId="2047" xr:uid="{4024715F-E3F8-41FA-9B33-49474EF0523F}"/>
    <cellStyle name="Standard 5 2 4 5 3 2" xfId="4431" xr:uid="{DB3326A2-1C30-4906-B94E-DC0233C17F16}"/>
    <cellStyle name="Standard 5 2 4 5 4" xfId="2878" xr:uid="{9F2CBCC8-C16C-4812-B255-D39E9A68982F}"/>
    <cellStyle name="Standard 5 2 4 6" xfId="1200" xr:uid="{3E04A344-F3A8-4B91-9F8D-65597E60341F}"/>
    <cellStyle name="Standard 5 2 4 6 2" xfId="3623" xr:uid="{65A946B9-C61A-4715-A324-A3DB99724448}"/>
    <cellStyle name="Standard 5 2 4 7" xfId="2040" xr:uid="{3F5BE627-9C14-408E-B132-049BCC4AB8DE}"/>
    <cellStyle name="Standard 5 2 4 7 2" xfId="4424" xr:uid="{CEC49A98-FF73-41B8-AAB3-4DE63412BA66}"/>
    <cellStyle name="Standard 5 2 4 8" xfId="2871" xr:uid="{EF358AAC-01B5-4E9D-8702-3AD737921EBB}"/>
    <cellStyle name="Standard 5 2 5" xfId="445" xr:uid="{27A35F99-2547-482F-A3B2-8C692AACED19}"/>
    <cellStyle name="Standard 5 2 5 2" xfId="446" xr:uid="{664F08B6-3BAB-4188-9A42-FE78646BC54C}"/>
    <cellStyle name="Standard 5 2 5 2 2" xfId="1209" xr:uid="{D92D9875-87D5-41FD-9366-2778523A3707}"/>
    <cellStyle name="Standard 5 2 5 2 2 2" xfId="3632" xr:uid="{5C97BBE5-286D-46DB-875C-E78936ABA3B1}"/>
    <cellStyle name="Standard 5 2 5 2 3" xfId="2049" xr:uid="{66F94A00-2674-46E5-BED2-DB435C62838E}"/>
    <cellStyle name="Standard 5 2 5 2 3 2" xfId="4433" xr:uid="{6C3C78BE-304A-4DF2-BC02-3A6245E8EDF0}"/>
    <cellStyle name="Standard 5 2 5 2 4" xfId="2880" xr:uid="{136485F6-F1B0-4F82-998D-7F9A7027686C}"/>
    <cellStyle name="Standard 5 2 5 3" xfId="1208" xr:uid="{CFF4E771-A309-4511-856E-8059ADAE6E77}"/>
    <cellStyle name="Standard 5 2 5 3 2" xfId="3631" xr:uid="{82BA733C-2487-4981-89B2-6E9D47FE0196}"/>
    <cellStyle name="Standard 5 2 5 4" xfId="2048" xr:uid="{67F1CCEB-FAEA-40AE-9AC4-3848977358DD}"/>
    <cellStyle name="Standard 5 2 5 4 2" xfId="4432" xr:uid="{15C82DD6-665B-4DD2-B8F0-C188B85196B6}"/>
    <cellStyle name="Standard 5 2 5 5" xfId="2879" xr:uid="{0B816766-D77E-4207-B4AB-27C69BF6801C}"/>
    <cellStyle name="Standard 5 2 6" xfId="447" xr:uid="{30A9560B-C888-4399-9C6B-05BBAF1343E1}"/>
    <cellStyle name="Standard 5 2 6 2" xfId="448" xr:uid="{72B2F2E1-A46C-4B3E-88AD-FCA073AA61DD}"/>
    <cellStyle name="Standard 5 2 6 2 2" xfId="1211" xr:uid="{F0E56E34-188B-447D-A07E-256F84370A6C}"/>
    <cellStyle name="Standard 5 2 6 2 2 2" xfId="3634" xr:uid="{CA93DEDE-AB5E-4C36-829C-EA2058DEDD3D}"/>
    <cellStyle name="Standard 5 2 6 2 3" xfId="2051" xr:uid="{D0DBD5C8-B93E-4D06-8828-A84475674615}"/>
    <cellStyle name="Standard 5 2 6 2 3 2" xfId="4435" xr:uid="{94767268-6D05-4FE0-BFA7-0F52D3BD879E}"/>
    <cellStyle name="Standard 5 2 6 2 4" xfId="2882" xr:uid="{E381E3A5-D381-4024-B758-E332AD2FAE22}"/>
    <cellStyle name="Standard 5 2 6 3" xfId="1210" xr:uid="{FD2C9259-4ED5-414D-9B7D-3D450CD2A0C7}"/>
    <cellStyle name="Standard 5 2 6 3 2" xfId="3633" xr:uid="{56FFB921-48EB-4A97-9391-220E5DDAA99D}"/>
    <cellStyle name="Standard 5 2 6 4" xfId="2050" xr:uid="{CFE25F32-258A-4E58-90B8-4D51CCACE4C4}"/>
    <cellStyle name="Standard 5 2 6 4 2" xfId="4434" xr:uid="{11BB477C-58C1-4F32-8751-D903CB5F82A6}"/>
    <cellStyle name="Standard 5 2 6 5" xfId="2881" xr:uid="{69594670-8169-47D3-BC35-6FF3F4E27BE7}"/>
    <cellStyle name="Standard 5 2 7" xfId="449" xr:uid="{3DAEE4C8-482A-4C22-886A-9A379994955F}"/>
    <cellStyle name="Standard 5 2 7 2" xfId="450" xr:uid="{DC043363-D409-418C-A7E8-31A2113F7099}"/>
    <cellStyle name="Standard 5 2 7 2 2" xfId="1213" xr:uid="{81B9A7E6-BED4-4401-B978-77257A25510B}"/>
    <cellStyle name="Standard 5 2 7 2 2 2" xfId="3636" xr:uid="{442317B6-1137-43C2-8CFA-BDBFB8E391B8}"/>
    <cellStyle name="Standard 5 2 7 2 3" xfId="2053" xr:uid="{2E6A03CD-E6E1-4D28-9041-EB53DF9E79C0}"/>
    <cellStyle name="Standard 5 2 7 2 3 2" xfId="4437" xr:uid="{C310C8CB-A298-4A69-A450-358AB72F8888}"/>
    <cellStyle name="Standard 5 2 7 2 4" xfId="2884" xr:uid="{1686C890-9273-4CBF-BD94-5C853406F2E1}"/>
    <cellStyle name="Standard 5 2 7 3" xfId="1212" xr:uid="{0576FA2C-7158-4830-B19B-2459CB1D7C1C}"/>
    <cellStyle name="Standard 5 2 7 3 2" xfId="3635" xr:uid="{65EC4FC4-9B99-40DE-AAAB-8DF35AA61604}"/>
    <cellStyle name="Standard 5 2 7 4" xfId="2052" xr:uid="{E369EAA9-9001-4387-B3E8-C976823FEC4B}"/>
    <cellStyle name="Standard 5 2 7 4 2" xfId="4436" xr:uid="{5EFC85E5-EBD5-4EA9-9D27-33A77E9F0E0C}"/>
    <cellStyle name="Standard 5 2 7 5" xfId="2883" xr:uid="{73DBA0D8-D4AA-4607-BD9E-97A46330AACB}"/>
    <cellStyle name="Standard 5 2 8" xfId="451" xr:uid="{1CA91100-7C30-4B11-82D9-098E1957AC61}"/>
    <cellStyle name="Standard 5 2 8 2" xfId="1214" xr:uid="{6EC8E9DD-92BA-4619-9A12-F47DB19108B5}"/>
    <cellStyle name="Standard 5 2 8 2 2" xfId="3637" xr:uid="{4A1C5B65-4492-4603-9D09-27B77B3686DA}"/>
    <cellStyle name="Standard 5 2 8 3" xfId="2054" xr:uid="{2A1A9739-7ADE-4F1A-84D9-BACBE27FEED1}"/>
    <cellStyle name="Standard 5 2 8 3 2" xfId="4438" xr:uid="{D6139BF1-F2B2-4870-BA6E-9C4CC134ACD5}"/>
    <cellStyle name="Standard 5 2 8 4" xfId="2885" xr:uid="{E8E2ABBF-129E-4EC9-B4D2-C81B9247920F}"/>
    <cellStyle name="Standard 5 2 9" xfId="867" xr:uid="{7AB81E33-0083-4E87-B866-73951B3FFB4F}"/>
    <cellStyle name="Standard 5 2 9 2" xfId="1621" xr:uid="{BF5A2943-AE7A-4A4B-B240-4C4B3C4B06FB}"/>
    <cellStyle name="Standard 5 2 9 2 2" xfId="4044" xr:uid="{7A1ACFB0-B03F-4ABA-BA3A-6D37C0BB2B88}"/>
    <cellStyle name="Standard 5 2 9 3" xfId="2461" xr:uid="{BCA6AC2D-FE7D-42DC-973F-DBA60BF2DA6F}"/>
    <cellStyle name="Standard 5 2 9 3 2" xfId="4845" xr:uid="{734F1EEF-60FB-4E8B-A71D-18B47DBC8272}"/>
    <cellStyle name="Standard 5 2 9 4" xfId="3292" xr:uid="{8EC5D86F-1289-4FC2-81A7-7FE665AC21E8}"/>
    <cellStyle name="Standard 5 3" xfId="93" xr:uid="{0ACA9571-CA9D-4069-A333-D5C9A5F0DAF9}"/>
    <cellStyle name="Standard 5 3 10" xfId="1732" xr:uid="{3BABD34B-681C-465A-8BE6-0C202B041F38}"/>
    <cellStyle name="Standard 5 3 10 2" xfId="4116" xr:uid="{7581F74F-5EA6-436E-A28A-4CB211153B65}"/>
    <cellStyle name="Standard 5 3 11" xfId="2563" xr:uid="{808693AC-FFA0-48E9-B39E-5FD6BB223F5E}"/>
    <cellStyle name="Standard 5 3 2" xfId="167" xr:uid="{53827C79-3DC0-4060-956E-597815C05E41}"/>
    <cellStyle name="Standard 5 3 2 2" xfId="452" xr:uid="{32A7379E-5A15-4B60-942C-EFF8E063A454}"/>
    <cellStyle name="Standard 5 3 2 2 2" xfId="453" xr:uid="{1CFFA70A-3F26-415F-A0A9-291BBF83695B}"/>
    <cellStyle name="Standard 5 3 2 2 2 2" xfId="1216" xr:uid="{2748A0AE-C55C-494B-A8E3-79EB10C1E1BB}"/>
    <cellStyle name="Standard 5 3 2 2 2 2 2" xfId="3639" xr:uid="{8A59633E-8F88-4E83-A75B-802BB2496869}"/>
    <cellStyle name="Standard 5 3 2 2 2 3" xfId="2056" xr:uid="{753ADAA5-9CF4-48F5-AFA0-46BAC0F9EA0B}"/>
    <cellStyle name="Standard 5 3 2 2 2 3 2" xfId="4440" xr:uid="{5885B8E0-A446-4910-9602-B159C8520B6D}"/>
    <cellStyle name="Standard 5 3 2 2 2 4" xfId="2887" xr:uid="{BF24B27B-F49E-4B4A-AA4F-26784414A254}"/>
    <cellStyle name="Standard 5 3 2 2 3" xfId="1215" xr:uid="{6C9572E5-06DB-4470-9C7C-CD54D99C3F45}"/>
    <cellStyle name="Standard 5 3 2 2 3 2" xfId="3638" xr:uid="{0151EBFB-C61B-481F-82EA-87A5A2BDC72B}"/>
    <cellStyle name="Standard 5 3 2 2 4" xfId="2055" xr:uid="{AC34AFB3-A3FB-4E93-88AA-DFA396A2D690}"/>
    <cellStyle name="Standard 5 3 2 2 4 2" xfId="4439" xr:uid="{7A968C21-F464-4818-9319-11CAF25C771A}"/>
    <cellStyle name="Standard 5 3 2 2 5" xfId="2886" xr:uid="{0BED6016-86C9-4607-AB2B-AB7D9DE5A37E}"/>
    <cellStyle name="Standard 5 3 2 3" xfId="454" xr:uid="{462F8EC7-3725-491C-BD8E-3721E644774B}"/>
    <cellStyle name="Standard 5 3 2 3 2" xfId="455" xr:uid="{8F126C5C-0553-43CA-A883-8217BF4F7806}"/>
    <cellStyle name="Standard 5 3 2 3 2 2" xfId="1218" xr:uid="{FBC61E5F-307E-4E97-B1AE-17BFABC9246B}"/>
    <cellStyle name="Standard 5 3 2 3 2 2 2" xfId="3641" xr:uid="{869D0BC3-96A8-47BE-BBB1-18771797EDA7}"/>
    <cellStyle name="Standard 5 3 2 3 2 3" xfId="2058" xr:uid="{C6618E7B-726B-4960-B7FB-F59E52952497}"/>
    <cellStyle name="Standard 5 3 2 3 2 3 2" xfId="4442" xr:uid="{B18770D3-9043-44BC-A3E0-3BC7F9330959}"/>
    <cellStyle name="Standard 5 3 2 3 2 4" xfId="2889" xr:uid="{B7848D6A-154A-4F1F-84DB-7CBFB25A49D8}"/>
    <cellStyle name="Standard 5 3 2 3 3" xfId="1217" xr:uid="{F32CFDB8-28FC-4B0A-953E-4DD701EB26E8}"/>
    <cellStyle name="Standard 5 3 2 3 3 2" xfId="3640" xr:uid="{F3EEB291-DBCF-4CFE-957B-E047598C7C4E}"/>
    <cellStyle name="Standard 5 3 2 3 4" xfId="2057" xr:uid="{8CC63FD1-999A-49E4-BEE1-AF15D6057A80}"/>
    <cellStyle name="Standard 5 3 2 3 4 2" xfId="4441" xr:uid="{85A6BCDA-F8A7-45C4-86B0-4880E952C892}"/>
    <cellStyle name="Standard 5 3 2 3 5" xfId="2888" xr:uid="{00C2851B-84F4-4F57-BC65-D77601ACCE06}"/>
    <cellStyle name="Standard 5 3 2 4" xfId="456" xr:uid="{F8F53634-3124-4CE2-925B-766BD6E65052}"/>
    <cellStyle name="Standard 5 3 2 4 2" xfId="457" xr:uid="{BA9464EC-70BA-468B-881D-F8E4C0A1FEC1}"/>
    <cellStyle name="Standard 5 3 2 4 2 2" xfId="1220" xr:uid="{62797C3D-EF96-48EB-9651-6F60611F62F6}"/>
    <cellStyle name="Standard 5 3 2 4 2 2 2" xfId="3643" xr:uid="{50C0A312-02BC-4948-92A7-C094DAE54306}"/>
    <cellStyle name="Standard 5 3 2 4 2 3" xfId="2060" xr:uid="{26A86287-F170-4166-96AE-3AEF04732DD7}"/>
    <cellStyle name="Standard 5 3 2 4 2 3 2" xfId="4444" xr:uid="{7DC13546-F3A9-480F-9CD8-2EE4CE11599F}"/>
    <cellStyle name="Standard 5 3 2 4 2 4" xfId="2891" xr:uid="{AEAC5D00-7150-4F25-BAA6-9D110476EB01}"/>
    <cellStyle name="Standard 5 3 2 4 3" xfId="1219" xr:uid="{B7C4F63F-4055-4AC9-B126-C677032F5B67}"/>
    <cellStyle name="Standard 5 3 2 4 3 2" xfId="3642" xr:uid="{29670708-D7D3-4640-9B9C-7C5634BA0775}"/>
    <cellStyle name="Standard 5 3 2 4 4" xfId="2059" xr:uid="{DB79DCCE-7F2A-40F4-92EE-A0020565C3EE}"/>
    <cellStyle name="Standard 5 3 2 4 4 2" xfId="4443" xr:uid="{0C8D735B-3711-45DE-8E6C-5D7051E56268}"/>
    <cellStyle name="Standard 5 3 2 4 5" xfId="2890" xr:uid="{F1AB4F1C-4214-4810-AAF6-8737C42622D8}"/>
    <cellStyle name="Standard 5 3 2 5" xfId="458" xr:uid="{36754A41-C2B3-4379-B885-831CF8549447}"/>
    <cellStyle name="Standard 5 3 2 5 2" xfId="1221" xr:uid="{28B3382E-FD35-45BE-BFFF-AEE033054921}"/>
    <cellStyle name="Standard 5 3 2 5 2 2" xfId="3644" xr:uid="{4EBB0AE1-D596-4692-98C7-B0CFC4197C57}"/>
    <cellStyle name="Standard 5 3 2 5 3" xfId="2061" xr:uid="{3FFEEF07-12E5-4B4C-9816-57EF35C18D8D}"/>
    <cellStyle name="Standard 5 3 2 5 3 2" xfId="4445" xr:uid="{D585C948-81E8-4D6F-B3AB-1F0031C2C2FC}"/>
    <cellStyle name="Standard 5 3 2 5 4" xfId="2892" xr:uid="{456A8755-929B-4D18-97DB-04002AF57E18}"/>
    <cellStyle name="Standard 5 3 2 6" xfId="965" xr:uid="{84ACC640-FBE9-4268-9B7E-C12B469DF7DE}"/>
    <cellStyle name="Standard 5 3 2 6 2" xfId="3388" xr:uid="{1DDD8E43-3E84-48D7-B277-DF0ABB6DA086}"/>
    <cellStyle name="Standard 5 3 2 7" xfId="1805" xr:uid="{7BAAF00D-8E7F-4334-85BB-8AF188C72FAF}"/>
    <cellStyle name="Standard 5 3 2 7 2" xfId="4189" xr:uid="{19CBF2D5-9131-4F04-BA95-B5D80BAEA229}"/>
    <cellStyle name="Standard 5 3 2 8" xfId="2636" xr:uid="{45B49D36-2ED3-4FDC-A514-0CECF19B0B74}"/>
    <cellStyle name="Standard 5 3 3" xfId="459" xr:uid="{37860C54-7245-48C3-9A15-CBC15EEE02BC}"/>
    <cellStyle name="Standard 5 3 3 2" xfId="460" xr:uid="{AD454941-7158-44D0-9A01-2A5935D7D643}"/>
    <cellStyle name="Standard 5 3 3 2 2" xfId="1223" xr:uid="{39F0A4CB-2ECD-4952-A36E-65EFBFDEBE89}"/>
    <cellStyle name="Standard 5 3 3 2 2 2" xfId="3646" xr:uid="{4A458A7B-6C79-43ED-B341-32B89D3DCFB4}"/>
    <cellStyle name="Standard 5 3 3 2 3" xfId="2063" xr:uid="{9FD8ADD2-4FAA-4E57-BC19-F40EE28609B7}"/>
    <cellStyle name="Standard 5 3 3 2 3 2" xfId="4447" xr:uid="{7626799D-AF62-4214-8127-D2D210F456C9}"/>
    <cellStyle name="Standard 5 3 3 2 4" xfId="2894" xr:uid="{E4A8E53F-6731-4D6A-BE14-D66B6929B8CC}"/>
    <cellStyle name="Standard 5 3 3 3" xfId="1222" xr:uid="{E734D6DA-291E-45DD-BDCE-3F6115EEF4EE}"/>
    <cellStyle name="Standard 5 3 3 3 2" xfId="3645" xr:uid="{43C87767-31D8-4424-BEEA-7D244326E6A6}"/>
    <cellStyle name="Standard 5 3 3 4" xfId="2062" xr:uid="{AA496CED-0267-408A-BD7B-E88AB61DEE6E}"/>
    <cellStyle name="Standard 5 3 3 4 2" xfId="4446" xr:uid="{36BAFA89-3A83-43D1-B2FB-C70624C5B0EE}"/>
    <cellStyle name="Standard 5 3 3 5" xfId="2893" xr:uid="{85F86BC5-77E5-4591-A09B-64D232B29249}"/>
    <cellStyle name="Standard 5 3 4" xfId="461" xr:uid="{9EFE8315-A928-4BA9-B778-8EB102B3C6E0}"/>
    <cellStyle name="Standard 5 3 4 2" xfId="462" xr:uid="{6E004E86-120E-48DE-AB28-901BE26ED8C1}"/>
    <cellStyle name="Standard 5 3 4 2 2" xfId="1225" xr:uid="{95ED836D-97E9-42E5-A10F-92DC4E08877A}"/>
    <cellStyle name="Standard 5 3 4 2 2 2" xfId="3648" xr:uid="{72B824B9-3FAA-43EC-B0E5-C2598A0FC478}"/>
    <cellStyle name="Standard 5 3 4 2 3" xfId="2065" xr:uid="{5279585E-6885-4F39-8044-4204B70F768A}"/>
    <cellStyle name="Standard 5 3 4 2 3 2" xfId="4449" xr:uid="{01B6EA12-54F0-4E17-B89B-21FFD468F4B9}"/>
    <cellStyle name="Standard 5 3 4 2 4" xfId="2896" xr:uid="{B2CDC3AB-E597-4459-8207-EDF34D410ED8}"/>
    <cellStyle name="Standard 5 3 4 3" xfId="1224" xr:uid="{CF58D737-5461-4088-BDF0-2E24E6AE8241}"/>
    <cellStyle name="Standard 5 3 4 3 2" xfId="3647" xr:uid="{825C47B4-29D7-4E90-B685-BB8FD6E560E0}"/>
    <cellStyle name="Standard 5 3 4 4" xfId="2064" xr:uid="{329B0097-6A98-4AAE-AA63-2CDC1357C7A7}"/>
    <cellStyle name="Standard 5 3 4 4 2" xfId="4448" xr:uid="{452C79B1-2ACE-4146-91F1-3D121D4B8F62}"/>
    <cellStyle name="Standard 5 3 4 5" xfId="2895" xr:uid="{9B286EA9-D164-4A82-9E41-E17B76CC9FB8}"/>
    <cellStyle name="Standard 5 3 5" xfId="463" xr:uid="{60045A60-6CC1-49BF-8355-7537D46269B1}"/>
    <cellStyle name="Standard 5 3 5 2" xfId="464" xr:uid="{4C7EF861-3D78-49B8-9C95-AE3A26EB612C}"/>
    <cellStyle name="Standard 5 3 5 2 2" xfId="1227" xr:uid="{861E790E-7E36-473D-A74E-771864F31402}"/>
    <cellStyle name="Standard 5 3 5 2 2 2" xfId="3650" xr:uid="{59BCA391-3CAC-48D0-9693-A5F006DBC679}"/>
    <cellStyle name="Standard 5 3 5 2 3" xfId="2067" xr:uid="{0F128F2E-DDCB-4C53-ABAF-230DF2640137}"/>
    <cellStyle name="Standard 5 3 5 2 3 2" xfId="4451" xr:uid="{4800BCCF-278E-4E1B-BCAD-F8D51F786842}"/>
    <cellStyle name="Standard 5 3 5 2 4" xfId="2898" xr:uid="{6B1C2054-68CA-487A-AFC5-6CAEBDC238C3}"/>
    <cellStyle name="Standard 5 3 5 3" xfId="1226" xr:uid="{FAB2A333-D762-4FED-BA50-B72890A4DF0C}"/>
    <cellStyle name="Standard 5 3 5 3 2" xfId="3649" xr:uid="{DE2CCF45-05CA-41DB-A677-E7553C8D5BBD}"/>
    <cellStyle name="Standard 5 3 5 4" xfId="2066" xr:uid="{32D2F7A1-52DA-4283-BEAD-DB57416A5A00}"/>
    <cellStyle name="Standard 5 3 5 4 2" xfId="4450" xr:uid="{9AF2A97D-A87A-4CC1-9F90-E5D31B260443}"/>
    <cellStyle name="Standard 5 3 5 5" xfId="2897" xr:uid="{93836392-8177-412E-8C48-D0B38E5272C4}"/>
    <cellStyle name="Standard 5 3 6" xfId="465" xr:uid="{AACFE2C4-5C1F-4EF6-A981-A1D02B1C6C27}"/>
    <cellStyle name="Standard 5 3 6 2" xfId="1228" xr:uid="{8981B205-6B19-4FE1-85B7-1C64ED8F7D69}"/>
    <cellStyle name="Standard 5 3 6 2 2" xfId="3651" xr:uid="{C25F014E-D37A-453C-83E2-0D0E9F09C84C}"/>
    <cellStyle name="Standard 5 3 6 3" xfId="2068" xr:uid="{2102D9E3-DCDD-4CEA-88DB-0A86DF00958B}"/>
    <cellStyle name="Standard 5 3 6 3 2" xfId="4452" xr:uid="{F97F2C33-A9ED-4363-B59E-72AE61474564}"/>
    <cellStyle name="Standard 5 3 6 4" xfId="2899" xr:uid="{6D354CD5-65B5-4F85-846D-2908266CD065}"/>
    <cellStyle name="Standard 5 3 7" xfId="131" xr:uid="{623AB5F1-EC93-45EE-A623-6E386741C05D}"/>
    <cellStyle name="Standard 5 3 7 2" xfId="930" xr:uid="{41DF2D51-546F-46A7-9A55-96795055D3BB}"/>
    <cellStyle name="Standard 5 3 7 2 2" xfId="3353" xr:uid="{D785F053-F550-45FC-879E-B862E8A4A1B5}"/>
    <cellStyle name="Standard 5 3 7 3" xfId="1770" xr:uid="{268A48B1-170D-4236-85A6-E14715A765B6}"/>
    <cellStyle name="Standard 5 3 7 3 2" xfId="4154" xr:uid="{A692E99C-4A24-4D0A-AF21-8A4BC329C1AC}"/>
    <cellStyle name="Standard 5 3 7 4" xfId="2601" xr:uid="{898DCDE8-440A-4A31-B47E-46BC32A4AD7F}"/>
    <cellStyle name="Standard 5 3 8" xfId="892" xr:uid="{2DCD43D2-A262-4060-8C20-52A67137428D}"/>
    <cellStyle name="Standard 5 3 8 2" xfId="3315" xr:uid="{84AE9788-CC4F-4FC2-9A23-C9D88B2AE997}"/>
    <cellStyle name="Standard 5 3 9" xfId="1646" xr:uid="{CDCD2079-43DA-4764-BFA0-A15BCC12E1E0}"/>
    <cellStyle name="Standard 5 3 9 2" xfId="4069" xr:uid="{3E7B3D9E-D90E-4CB6-A0B1-553A01375202}"/>
    <cellStyle name="Standard 5 4" xfId="168" xr:uid="{5E698B75-1EC3-42EA-A249-D79E845F3E99}"/>
    <cellStyle name="Standard 5 4 2" xfId="169" xr:uid="{B9F48B09-DD4F-4174-BE3A-56E0E00C9148}"/>
    <cellStyle name="Standard 5 4 2 2" xfId="967" xr:uid="{AE776CF6-26A2-4305-8D4C-EF7837E8C0A0}"/>
    <cellStyle name="Standard 5 4 2 2 2" xfId="3390" xr:uid="{CBA4EE8B-BE3D-4365-9568-39055A9670D9}"/>
    <cellStyle name="Standard 5 4 2 3" xfId="1807" xr:uid="{C05C092E-358D-4803-9E18-2942C0ABAF40}"/>
    <cellStyle name="Standard 5 4 2 3 2" xfId="4191" xr:uid="{19335087-5051-4566-B917-71159C568B0C}"/>
    <cellStyle name="Standard 5 4 2 4" xfId="2638" xr:uid="{387AE7AA-5EC5-4719-8C2F-D0D71E9BEE16}"/>
    <cellStyle name="Standard 5 4 3" xfId="966" xr:uid="{60CF2D85-1A1C-49CC-B74E-AF003C311D26}"/>
    <cellStyle name="Standard 5 4 3 2" xfId="3389" xr:uid="{06D2593B-3804-4ACB-8915-8CA3B7CDA04B}"/>
    <cellStyle name="Standard 5 4 4" xfId="1662" xr:uid="{280E23BC-3147-447D-B506-26FCA42EABFA}"/>
    <cellStyle name="Standard 5 4 4 2" xfId="4085" xr:uid="{BF6C8FC1-29EC-476F-B89D-DF1240B574C7}"/>
    <cellStyle name="Standard 5 4 5" xfId="1806" xr:uid="{42EF226A-9E53-44B1-8495-712F1ED7175B}"/>
    <cellStyle name="Standard 5 4 5 2" xfId="4190" xr:uid="{26391E3E-3D33-4F86-9151-1256FFF26DB5}"/>
    <cellStyle name="Standard 5 4 6" xfId="2637" xr:uid="{88053AD5-4974-4170-8411-8A029A24805C}"/>
    <cellStyle name="Standard 5 5" xfId="170" xr:uid="{CBF822BE-4A56-4661-8E73-B6054B7DA8EF}"/>
    <cellStyle name="Standard 5 5 2" xfId="171" xr:uid="{DE242910-754C-4BEA-98FF-6414E50DFC31}"/>
    <cellStyle name="Standard 5 5 2 2" xfId="466" xr:uid="{3A733B47-BD2D-4816-8641-410562D0E3DA}"/>
    <cellStyle name="Standard 5 5 2 2 2" xfId="1229" xr:uid="{CF01E8A8-0A2A-4539-B30A-48D0660A928D}"/>
    <cellStyle name="Standard 5 5 2 2 2 2" xfId="3652" xr:uid="{EE7A3778-6065-434B-B766-FFDA69AB6CAF}"/>
    <cellStyle name="Standard 5 5 2 2 3" xfId="2069" xr:uid="{8878B5E2-7301-4007-8AF1-C53F47F903B0}"/>
    <cellStyle name="Standard 5 5 2 2 3 2" xfId="4453" xr:uid="{DBE58AE4-3437-4CC9-8559-9DC6115BDFF1}"/>
    <cellStyle name="Standard 5 5 2 2 4" xfId="2900" xr:uid="{53D4599E-15F5-462A-943A-9FCDA48368BD}"/>
    <cellStyle name="Standard 5 5 2 3" xfId="969" xr:uid="{FE13DFC1-CEAD-455C-A99F-F488C14BD61B}"/>
    <cellStyle name="Standard 5 5 2 3 2" xfId="3392" xr:uid="{FB3CF1CF-DEC2-47B7-BC56-6015EF6857E1}"/>
    <cellStyle name="Standard 5 5 2 4" xfId="1809" xr:uid="{A345B00C-50E5-4057-ADD1-D623411DDFD0}"/>
    <cellStyle name="Standard 5 5 2 4 2" xfId="4193" xr:uid="{539D0CE5-24BB-46DE-A7E0-C7D1B948C6E5}"/>
    <cellStyle name="Standard 5 5 2 5" xfId="2640" xr:uid="{CE5B3465-6DDD-4AE5-B71C-80FF7411D5D6}"/>
    <cellStyle name="Standard 5 5 3" xfId="467" xr:uid="{26EA5A81-0477-4B15-9630-F4425FB6AE0F}"/>
    <cellStyle name="Standard 5 5 3 2" xfId="468" xr:uid="{8450B9A5-FE0D-4B1A-92F7-2B78283BE677}"/>
    <cellStyle name="Standard 5 5 3 2 2" xfId="1231" xr:uid="{D0028F33-F6F0-4BB9-B0CA-66C9920E9FB8}"/>
    <cellStyle name="Standard 5 5 3 2 2 2" xfId="3654" xr:uid="{606EA61C-97B3-412B-908E-B299ABBBF21D}"/>
    <cellStyle name="Standard 5 5 3 2 3" xfId="2071" xr:uid="{DA25450B-035C-4C44-A30C-15517CC081CA}"/>
    <cellStyle name="Standard 5 5 3 2 3 2" xfId="4455" xr:uid="{299DD1C3-CC01-4400-9978-86A54F7CCDDA}"/>
    <cellStyle name="Standard 5 5 3 2 4" xfId="2902" xr:uid="{2D100850-A078-4043-87A9-006DADBDB5F6}"/>
    <cellStyle name="Standard 5 5 3 3" xfId="1230" xr:uid="{D47A497A-56BA-4856-9670-DDEA36096F05}"/>
    <cellStyle name="Standard 5 5 3 3 2" xfId="3653" xr:uid="{5C007881-FC37-40CD-8190-B32A71E003F7}"/>
    <cellStyle name="Standard 5 5 3 4" xfId="2070" xr:uid="{C8CD6785-172C-4778-B2E2-E22BAFB0DFC8}"/>
    <cellStyle name="Standard 5 5 3 4 2" xfId="4454" xr:uid="{CB9CAC15-22E7-4C9B-81B2-1143B1D79DFF}"/>
    <cellStyle name="Standard 5 5 3 5" xfId="2901" xr:uid="{4E0732E6-9DB0-45A7-B5F2-E9D25FEEE21B}"/>
    <cellStyle name="Standard 5 5 4" xfId="469" xr:uid="{33A03298-9AB9-42CC-8131-9D47CD9395A0}"/>
    <cellStyle name="Standard 5 5 4 2" xfId="470" xr:uid="{F922F775-F98A-4686-93D1-482F554AF607}"/>
    <cellStyle name="Standard 5 5 4 2 2" xfId="1233" xr:uid="{6F2E7CAA-0EE3-4B14-B5DD-9BB39D9D4775}"/>
    <cellStyle name="Standard 5 5 4 2 2 2" xfId="3656" xr:uid="{4510E989-BD02-41B6-BF93-30A27AE94F9B}"/>
    <cellStyle name="Standard 5 5 4 2 3" xfId="2073" xr:uid="{E6B099D1-D3C8-472E-A97C-111B39898C05}"/>
    <cellStyle name="Standard 5 5 4 2 3 2" xfId="4457" xr:uid="{6D8078F5-9E81-4F76-9BB8-A31FADDFC38F}"/>
    <cellStyle name="Standard 5 5 4 2 4" xfId="2904" xr:uid="{481B8C1C-3B43-4181-B661-5B0CC13BEA5B}"/>
    <cellStyle name="Standard 5 5 4 3" xfId="1232" xr:uid="{98091A8A-97C4-4308-B995-DFAB263B3360}"/>
    <cellStyle name="Standard 5 5 4 3 2" xfId="3655" xr:uid="{8AFEDE58-07EB-4BFA-B080-F9A12CC56342}"/>
    <cellStyle name="Standard 5 5 4 4" xfId="2072" xr:uid="{ADA52720-5DB3-4067-BB02-84F5790DC47B}"/>
    <cellStyle name="Standard 5 5 4 4 2" xfId="4456" xr:uid="{D6FDA4BA-3993-4557-A018-F771B2968739}"/>
    <cellStyle name="Standard 5 5 4 5" xfId="2903" xr:uid="{5BA706C4-D91A-4EAE-B25A-40E8B38AA64D}"/>
    <cellStyle name="Standard 5 5 5" xfId="471" xr:uid="{3BFA43EA-1897-419E-A167-61AE91BA7385}"/>
    <cellStyle name="Standard 5 5 5 2" xfId="1234" xr:uid="{72FC58A9-23B8-45FC-AA01-76739B4AAC23}"/>
    <cellStyle name="Standard 5 5 5 2 2" xfId="3657" xr:uid="{77A86D1B-67E6-4B9D-A855-104900FCBD75}"/>
    <cellStyle name="Standard 5 5 5 3" xfId="2074" xr:uid="{88B12928-2538-4714-8AE8-786D293AED19}"/>
    <cellStyle name="Standard 5 5 5 3 2" xfId="4458" xr:uid="{3E10F869-3B70-4A56-9107-5C0A22148712}"/>
    <cellStyle name="Standard 5 5 5 4" xfId="2905" xr:uid="{6DAF9C28-9223-40A6-A7B8-0EC703465A1C}"/>
    <cellStyle name="Standard 5 5 6" xfId="968" xr:uid="{8E2221DA-05F4-4925-A221-496018801E78}"/>
    <cellStyle name="Standard 5 5 6 2" xfId="3391" xr:uid="{85A8E90D-6246-4B09-A293-688B33563A0B}"/>
    <cellStyle name="Standard 5 5 7" xfId="1663" xr:uid="{C66207E7-7FA2-4033-B883-79516E1264FE}"/>
    <cellStyle name="Standard 5 5 7 2" xfId="4086" xr:uid="{34557402-246C-424D-B603-344B9D094D48}"/>
    <cellStyle name="Standard 5 5 8" xfId="1808" xr:uid="{58D84B90-EBD2-448D-9A3B-AE540A11CA6D}"/>
    <cellStyle name="Standard 5 5 8 2" xfId="4192" xr:uid="{B9DEC9E6-DD2A-4B77-A476-1EDD32D3EDCA}"/>
    <cellStyle name="Standard 5 5 9" xfId="2639" xr:uid="{7EE7FA36-C22F-43B2-B749-BD03CF2910BF}"/>
    <cellStyle name="Standard 5 6" xfId="164" xr:uid="{5E6BF3E4-F8ED-4E2B-9186-3E1C865DE382}"/>
    <cellStyle name="Standard 5 6 2" xfId="472" xr:uid="{E347039C-5A6A-478C-BEBD-4C1D8CC894B9}"/>
    <cellStyle name="Standard 5 6 2 2" xfId="1235" xr:uid="{95639AD4-662C-462A-AC66-B032FD2B2E45}"/>
    <cellStyle name="Standard 5 6 2 2 2" xfId="3658" xr:uid="{2F12EAA5-525B-4759-8E91-0D8142BEB4AA}"/>
    <cellStyle name="Standard 5 6 2 3" xfId="2075" xr:uid="{B9B70E96-CA4E-44C8-8522-4CDAFD82F9D5}"/>
    <cellStyle name="Standard 5 6 2 3 2" xfId="4459" xr:uid="{9CF93CE9-50F4-4947-80D4-105983CC10CC}"/>
    <cellStyle name="Standard 5 6 2 4" xfId="2906" xr:uid="{5239802E-B494-49E2-A81B-900369A7DAAD}"/>
    <cellStyle name="Standard 5 6 3" xfId="962" xr:uid="{0A3F61BC-31C7-4EC7-B1FC-6FE33187865D}"/>
    <cellStyle name="Standard 5 6 3 2" xfId="3385" xr:uid="{43230F2F-D6A4-43EE-B17A-0E9475A79430}"/>
    <cellStyle name="Standard 5 6 4" xfId="1664" xr:uid="{2F2C5E30-2C05-46E6-813B-65FC16BF8B74}"/>
    <cellStyle name="Standard 5 6 4 2" xfId="4087" xr:uid="{F9601464-03DB-433E-B172-75CCDBEE5ACC}"/>
    <cellStyle name="Standard 5 6 5" xfId="1802" xr:uid="{FC04960B-460E-49C2-9AC7-40C26EB3E9C9}"/>
    <cellStyle name="Standard 5 6 5 2" xfId="4186" xr:uid="{E2261DB9-D981-4D4F-9D3F-9442FA447D42}"/>
    <cellStyle name="Standard 5 6 6" xfId="2633" xr:uid="{A5C2B47F-55F5-474D-8C6E-CA5D84A56691}"/>
    <cellStyle name="Standard 5 7" xfId="473" xr:uid="{8DC01D0F-344D-4FBB-9C3D-6A1A9EB81049}"/>
    <cellStyle name="Standard 5 7 2" xfId="474" xr:uid="{3477E090-E285-47C7-93FB-230754A108C1}"/>
    <cellStyle name="Standard 5 7 2 2" xfId="1237" xr:uid="{85FEA7F5-F21F-491E-BEC7-CA067DEEC290}"/>
    <cellStyle name="Standard 5 7 2 2 2" xfId="3660" xr:uid="{111C912F-72DB-460D-A888-65FE4A439A0E}"/>
    <cellStyle name="Standard 5 7 2 3" xfId="2077" xr:uid="{93F5DCE7-9750-46D9-89AD-38A03E54F4B5}"/>
    <cellStyle name="Standard 5 7 2 3 2" xfId="4461" xr:uid="{51492844-9E88-48B0-B82B-44C2A1C5FAEB}"/>
    <cellStyle name="Standard 5 7 2 4" xfId="2908" xr:uid="{0E7AC2DD-4166-4B80-8009-34ADE25E252E}"/>
    <cellStyle name="Standard 5 7 3" xfId="1236" xr:uid="{36EA7D08-E760-4E32-B6D4-28C1DF046D43}"/>
    <cellStyle name="Standard 5 7 3 2" xfId="3659" xr:uid="{5B760EA0-6F8A-4D48-AF50-06C79B1E1687}"/>
    <cellStyle name="Standard 5 7 4" xfId="2076" xr:uid="{E3E984EF-20CA-43F2-B803-CE74C0FA273C}"/>
    <cellStyle name="Standard 5 7 4 2" xfId="4460" xr:uid="{0EA902EA-FF10-46D0-8339-4111EB568694}"/>
    <cellStyle name="Standard 5 7 5" xfId="2907" xr:uid="{01D41A31-2AC8-4474-9918-582D27C368A4}"/>
    <cellStyle name="Standard 5 8" xfId="475" xr:uid="{2CEDA43B-30CE-4CB8-871E-6B14189DC408}"/>
    <cellStyle name="Standard 5 8 2" xfId="476" xr:uid="{50B8C3F3-97CF-41CE-BB23-63E4D1BD8D72}"/>
    <cellStyle name="Standard 5 8 2 2" xfId="1239" xr:uid="{813A9B20-3C73-41C2-809F-BB1ADDB63449}"/>
    <cellStyle name="Standard 5 8 2 2 2" xfId="3662" xr:uid="{C26CB9B7-270B-4628-93B7-8241DFDE2F05}"/>
    <cellStyle name="Standard 5 8 2 3" xfId="2079" xr:uid="{816C1564-92EE-4739-ACE9-99196B035521}"/>
    <cellStyle name="Standard 5 8 2 3 2" xfId="4463" xr:uid="{701231F7-EAD4-475E-8600-9815C5D8ED0B}"/>
    <cellStyle name="Standard 5 8 2 4" xfId="2910" xr:uid="{4FC9A324-48DE-4321-BF88-E2BFEC9EDDCE}"/>
    <cellStyle name="Standard 5 8 3" xfId="1238" xr:uid="{9ECE8988-0821-4B0D-B09E-FA8984C48605}"/>
    <cellStyle name="Standard 5 8 3 2" xfId="3661" xr:uid="{8FFA2DDF-58B0-424C-ACDF-129758301C29}"/>
    <cellStyle name="Standard 5 8 4" xfId="2078" xr:uid="{C9F64678-EB9D-42F9-A07E-C0077D61438E}"/>
    <cellStyle name="Standard 5 8 4 2" xfId="4462" xr:uid="{C76BCAB7-A6F4-4521-8942-AF63178E4FE4}"/>
    <cellStyle name="Standard 5 8 5" xfId="2909" xr:uid="{50DEA804-A601-49CE-B5F1-BA71765D3B69}"/>
    <cellStyle name="Standard 5 9" xfId="477" xr:uid="{D1320473-5035-4516-B672-FDE91AD94F7A}"/>
    <cellStyle name="Standard 5 9 2" xfId="1240" xr:uid="{F52D1D66-1B67-466A-9CFA-D43867098BE4}"/>
    <cellStyle name="Standard 5 9 2 2" xfId="3663" xr:uid="{F93E8BBF-175A-44BC-96C7-A0080495EED1}"/>
    <cellStyle name="Standard 5 9 3" xfId="2080" xr:uid="{9E22687A-187D-4165-A38E-C6B0BDA4335B}"/>
    <cellStyle name="Standard 5 9 3 2" xfId="4464" xr:uid="{36B5311A-CF5C-4780-BB8C-6F1F87734DD6}"/>
    <cellStyle name="Standard 5 9 4" xfId="2911" xr:uid="{48844F59-3143-415E-B84B-A33AE30F496D}"/>
    <cellStyle name="Standard 6" xfId="38" xr:uid="{F849F899-5C5E-427A-8A94-860347E2257B}"/>
    <cellStyle name="Standard 6 10" xfId="478" xr:uid="{F0AF30CA-74BD-4E92-BE7E-183AF796B5DC}"/>
    <cellStyle name="Standard 6 10 2" xfId="479" xr:uid="{9BFCF689-F705-4578-8BDD-4156DD70486A}"/>
    <cellStyle name="Standard 6 10 2 2" xfId="1242" xr:uid="{8147DEFC-CDA3-46FA-8776-6D478A393E07}"/>
    <cellStyle name="Standard 6 10 2 2 2" xfId="3665" xr:uid="{524D7BEA-BFC9-44C6-9ED4-FC47464C7CF2}"/>
    <cellStyle name="Standard 6 10 2 3" xfId="2082" xr:uid="{32313114-A2AC-47C4-BDD4-0A102644A214}"/>
    <cellStyle name="Standard 6 10 2 3 2" xfId="4466" xr:uid="{4052BC1D-8336-468F-974A-6B03EB6A6F9D}"/>
    <cellStyle name="Standard 6 10 2 4" xfId="2913" xr:uid="{6FEEB93A-9367-445E-A432-D9A848566411}"/>
    <cellStyle name="Standard 6 10 3" xfId="1241" xr:uid="{7C01915B-4F99-4491-8B18-2B57C27D85B3}"/>
    <cellStyle name="Standard 6 10 3 2" xfId="3664" xr:uid="{A49C1972-C9E9-4FD3-839A-B59DB91629AC}"/>
    <cellStyle name="Standard 6 10 4" xfId="2081" xr:uid="{BDCD2DD6-BC9E-4B78-B728-B56D027A9B76}"/>
    <cellStyle name="Standard 6 10 4 2" xfId="4465" xr:uid="{75E1613D-53C3-42CF-9A1D-3EE4EFC7A298}"/>
    <cellStyle name="Standard 6 10 5" xfId="2912" xr:uid="{18BC8F78-5E65-4308-A2B8-C4EF6D6A134A}"/>
    <cellStyle name="Standard 6 11" xfId="480" xr:uid="{4B6B9E2E-DC11-4F04-AE0E-6D40E174BE4B}"/>
    <cellStyle name="Standard 6 11 2" xfId="1243" xr:uid="{F15244E6-4B98-4C84-BF27-41138D60C4DC}"/>
    <cellStyle name="Standard 6 11 2 2" xfId="3666" xr:uid="{E9391032-70D8-4B53-997D-69C3A3537377}"/>
    <cellStyle name="Standard 6 11 3" xfId="2083" xr:uid="{24CA3CE5-264A-487B-9D59-8C05BC76C7E0}"/>
    <cellStyle name="Standard 6 11 3 2" xfId="4467" xr:uid="{46312B30-D8F0-4518-98C8-C2B63AE96466}"/>
    <cellStyle name="Standard 6 11 4" xfId="2914" xr:uid="{C3B2177B-2637-4660-9FE7-ACC9DFAB923C}"/>
    <cellStyle name="Standard 6 12" xfId="116" xr:uid="{D0BD7CBF-9CC9-429C-B52A-2767DF7665B6}"/>
    <cellStyle name="Standard 6 12 2" xfId="915" xr:uid="{0E561911-5C41-43EC-A982-97DC54053AC8}"/>
    <cellStyle name="Standard 6 12 2 2" xfId="3338" xr:uid="{41BF8656-D63B-4D71-93A6-F43850A26A46}"/>
    <cellStyle name="Standard 6 12 3" xfId="1755" xr:uid="{AD69030A-17C7-462C-A452-0FF8DEB09B5C}"/>
    <cellStyle name="Standard 6 12 3 2" xfId="4139" xr:uid="{55EE52BB-1615-436E-AE43-81CC7D5CD52A}"/>
    <cellStyle name="Standard 6 12 4" xfId="2586" xr:uid="{4E6F71A3-B915-40C9-BB51-60670D77CB97}"/>
    <cellStyle name="Standard 6 13" xfId="877" xr:uid="{220D44B9-7ACC-48EC-891E-BDC9A5E0D1BB}"/>
    <cellStyle name="Standard 6 13 2" xfId="3300" xr:uid="{3E2A25D4-3CA1-4917-AAEF-5861C8E5CD87}"/>
    <cellStyle name="Standard 6 14" xfId="1631" xr:uid="{F13EA19D-2E28-49A4-BF03-093B884C5F6F}"/>
    <cellStyle name="Standard 6 14 2" xfId="4054" xr:uid="{D257C391-F0D1-4162-B213-85409C4F6AF4}"/>
    <cellStyle name="Standard 6 15" xfId="1717" xr:uid="{C93B3B65-9925-4C23-A3DF-DE1AA4D16D3A}"/>
    <cellStyle name="Standard 6 15 2" xfId="4101" xr:uid="{2F2C9620-471D-4BB2-B60E-DCCD0294757F}"/>
    <cellStyle name="Standard 6 16" xfId="2548" xr:uid="{FB805C12-8DB7-4511-87E4-5786E181B6AF}"/>
    <cellStyle name="Standard 6 17" xfId="4858" xr:uid="{9DF99A43-DA66-4F44-B84D-42545E57E043}"/>
    <cellStyle name="Standard 6 2" xfId="80" xr:uid="{6821C32C-0C44-4BF9-AD30-E8F04A785026}"/>
    <cellStyle name="Standard 6 2 10" xfId="120" xr:uid="{9B49C4A1-7A86-42EF-A455-5BBFCC6BA0F8}"/>
    <cellStyle name="Standard 6 2 10 2" xfId="919" xr:uid="{92ECEEF9-D7B9-44BB-85DB-C6DB8011D823}"/>
    <cellStyle name="Standard 6 2 10 2 2" xfId="3342" xr:uid="{A7E1FD05-853E-46FF-BE62-69F637D83643}"/>
    <cellStyle name="Standard 6 2 10 3" xfId="1759" xr:uid="{D1636F78-8DB4-4596-B3B8-7BED85125CF2}"/>
    <cellStyle name="Standard 6 2 10 3 2" xfId="4143" xr:uid="{7DD179F6-07F3-4A06-9EE2-8DDA855E422A}"/>
    <cellStyle name="Standard 6 2 10 4" xfId="2590" xr:uid="{E10A9577-6D4A-49FD-8ED9-CE7B98DBD140}"/>
    <cellStyle name="Standard 6 2 11" xfId="881" xr:uid="{5C11019B-455A-498C-853E-4EA22AF8E884}"/>
    <cellStyle name="Standard 6 2 11 2" xfId="3304" xr:uid="{1A7373E8-AF72-4D0F-BCC9-3ADCC8ADEACC}"/>
    <cellStyle name="Standard 6 2 12" xfId="1635" xr:uid="{33E3A884-4DD3-472D-813C-B903020A3768}"/>
    <cellStyle name="Standard 6 2 12 2" xfId="4058" xr:uid="{801A76C2-EEC7-471E-8813-2D6D1514C314}"/>
    <cellStyle name="Standard 6 2 13" xfId="1721" xr:uid="{A70D53F6-BB8D-4910-B607-46505B591DB1}"/>
    <cellStyle name="Standard 6 2 13 2" xfId="4105" xr:uid="{804E8EEE-52B3-4700-95C9-91260E82F3A6}"/>
    <cellStyle name="Standard 6 2 14" xfId="2552" xr:uid="{A4FDCF1B-ED3A-40C8-9F27-DBEA2C9D96D3}"/>
    <cellStyle name="Standard 6 2 2" xfId="90" xr:uid="{51E2EA08-9AD2-49C9-9284-437C0263AF99}"/>
    <cellStyle name="Standard 6 2 2 10" xfId="889" xr:uid="{4BE6B66C-0BB7-4F4D-83EE-D55C0061F7FA}"/>
    <cellStyle name="Standard 6 2 2 10 2" xfId="3312" xr:uid="{FF5B8006-C2E6-4ED4-900B-516626F13878}"/>
    <cellStyle name="Standard 6 2 2 11" xfId="1643" xr:uid="{78328BE0-CB2F-4B08-B8A9-BBD0BEE75D1E}"/>
    <cellStyle name="Standard 6 2 2 11 2" xfId="4066" xr:uid="{FBC30F0B-0208-4542-9D06-9BA838DEB348}"/>
    <cellStyle name="Standard 6 2 2 12" xfId="1729" xr:uid="{3DBCFDBD-19D7-4523-AF02-B42ED3CA1D9E}"/>
    <cellStyle name="Standard 6 2 2 12 2" xfId="4113" xr:uid="{83DBFDE7-87AF-443D-B43E-9EA4DC8E1492}"/>
    <cellStyle name="Standard 6 2 2 13" xfId="2560" xr:uid="{4E7D63E7-7B1D-429D-AB19-047E43D74D35}"/>
    <cellStyle name="Standard 6 2 2 2" xfId="107" xr:uid="{75792B26-ABF0-46FC-81E8-BDE1021CAA7A}"/>
    <cellStyle name="Standard 6 2 2 2 10" xfId="1660" xr:uid="{E96196BD-F971-42DE-841D-A7CAA5F42BE4}"/>
    <cellStyle name="Standard 6 2 2 2 10 2" xfId="4083" xr:uid="{A2CD65A5-40BB-4B8F-9B3A-9F13DA7BAE0E}"/>
    <cellStyle name="Standard 6 2 2 2 11" xfId="1746" xr:uid="{32680D0C-BE10-4733-B5B5-9894F638C02E}"/>
    <cellStyle name="Standard 6 2 2 2 11 2" xfId="4130" xr:uid="{2511F5BC-7007-4CF5-AC29-E99F06DBFD60}"/>
    <cellStyle name="Standard 6 2 2 2 12" xfId="2577" xr:uid="{A121FC44-6CD2-4311-9560-323C1AD9A31C}"/>
    <cellStyle name="Standard 6 2 2 2 2" xfId="175" xr:uid="{FF3139B8-4F9B-4053-9C43-D0DAD73C597E}"/>
    <cellStyle name="Standard 6 2 2 2 2 2" xfId="481" xr:uid="{3B00645D-04AC-413E-BDE6-C2ED0EDCB334}"/>
    <cellStyle name="Standard 6 2 2 2 2 2 2" xfId="482" xr:uid="{66326BD8-A481-468F-A074-76140003A128}"/>
    <cellStyle name="Standard 6 2 2 2 2 2 2 2" xfId="1245" xr:uid="{F2027ABE-56B1-443D-896B-A72877DC18B6}"/>
    <cellStyle name="Standard 6 2 2 2 2 2 2 2 2" xfId="3668" xr:uid="{39221D5E-462B-41E6-A241-6BC9D7C2ACB6}"/>
    <cellStyle name="Standard 6 2 2 2 2 2 2 3" xfId="2085" xr:uid="{3513C498-23DA-4C1A-85D5-B0326F7704BC}"/>
    <cellStyle name="Standard 6 2 2 2 2 2 2 3 2" xfId="4469" xr:uid="{FB6DECD9-08BA-416F-90D8-7A9DB7EADF60}"/>
    <cellStyle name="Standard 6 2 2 2 2 2 2 4" xfId="2916" xr:uid="{321BB6CC-148C-4CFF-A180-DB7E218D2FF0}"/>
    <cellStyle name="Standard 6 2 2 2 2 2 3" xfId="1244" xr:uid="{694E4239-798C-4D82-8A67-D02923D372EB}"/>
    <cellStyle name="Standard 6 2 2 2 2 2 3 2" xfId="3667" xr:uid="{B35C5853-2C08-4DF9-BDA5-55FCFA93D9C6}"/>
    <cellStyle name="Standard 6 2 2 2 2 2 4" xfId="2084" xr:uid="{DD184381-ED68-4DB4-A6AF-3E79D42FD8D8}"/>
    <cellStyle name="Standard 6 2 2 2 2 2 4 2" xfId="4468" xr:uid="{236CF078-DF6B-4F1B-85F1-F4A953DAAED4}"/>
    <cellStyle name="Standard 6 2 2 2 2 2 5" xfId="2915" xr:uid="{A5604746-1F5C-493C-BCE6-258B334727A4}"/>
    <cellStyle name="Standard 6 2 2 2 2 3" xfId="483" xr:uid="{F55C8C78-A9B4-4BC0-81E4-DA1A12549F5B}"/>
    <cellStyle name="Standard 6 2 2 2 2 3 2" xfId="484" xr:uid="{C673A069-5099-4601-B488-FE346D75FDA8}"/>
    <cellStyle name="Standard 6 2 2 2 2 3 2 2" xfId="1247" xr:uid="{239C5F60-FFC0-47CC-8FFD-912D7184BCBE}"/>
    <cellStyle name="Standard 6 2 2 2 2 3 2 2 2" xfId="3670" xr:uid="{7A5068B2-ABFA-40E5-AE3B-D4C34F3F8DCA}"/>
    <cellStyle name="Standard 6 2 2 2 2 3 2 3" xfId="2087" xr:uid="{02A42634-D8F0-4D9D-A661-485603CB5824}"/>
    <cellStyle name="Standard 6 2 2 2 2 3 2 3 2" xfId="4471" xr:uid="{2F4E7455-881E-4011-B90B-97F0B282DBF4}"/>
    <cellStyle name="Standard 6 2 2 2 2 3 2 4" xfId="2918" xr:uid="{28AAF428-135A-432F-875A-233BF2306182}"/>
    <cellStyle name="Standard 6 2 2 2 2 3 3" xfId="1246" xr:uid="{C6A194BF-F8B2-403D-AA3D-467041BF21B5}"/>
    <cellStyle name="Standard 6 2 2 2 2 3 3 2" xfId="3669" xr:uid="{BF2FF364-C93A-4290-9E6B-765AA880989D}"/>
    <cellStyle name="Standard 6 2 2 2 2 3 4" xfId="2086" xr:uid="{B6505F62-8EFF-40B8-ABED-F4962A5F1026}"/>
    <cellStyle name="Standard 6 2 2 2 2 3 4 2" xfId="4470" xr:uid="{9BACEC1E-1CAC-436A-ABD0-D43AE80922E5}"/>
    <cellStyle name="Standard 6 2 2 2 2 3 5" xfId="2917" xr:uid="{76D1D0B2-5E72-43B6-9AED-F7840984AFE8}"/>
    <cellStyle name="Standard 6 2 2 2 2 4" xfId="485" xr:uid="{ABB89096-31CE-401B-8095-9D5C85B79C26}"/>
    <cellStyle name="Standard 6 2 2 2 2 4 2" xfId="486" xr:uid="{18F014F1-9275-4E5C-AF29-3202C1A730BB}"/>
    <cellStyle name="Standard 6 2 2 2 2 4 2 2" xfId="1249" xr:uid="{E699F8A1-DCAE-402B-859F-21B599AFA235}"/>
    <cellStyle name="Standard 6 2 2 2 2 4 2 2 2" xfId="3672" xr:uid="{50A8F30E-29E5-4900-B29C-FCA4A477213C}"/>
    <cellStyle name="Standard 6 2 2 2 2 4 2 3" xfId="2089" xr:uid="{51FB2489-26E3-4393-BDE4-08259D2DA1EB}"/>
    <cellStyle name="Standard 6 2 2 2 2 4 2 3 2" xfId="4473" xr:uid="{28DB3612-8059-4FFC-AD5D-32658776B904}"/>
    <cellStyle name="Standard 6 2 2 2 2 4 2 4" xfId="2920" xr:uid="{7328A902-2CDA-44AC-B39D-F3F7532970E8}"/>
    <cellStyle name="Standard 6 2 2 2 2 4 3" xfId="1248" xr:uid="{FF19AB95-D66E-47D8-9BAA-5291F75CD009}"/>
    <cellStyle name="Standard 6 2 2 2 2 4 3 2" xfId="3671" xr:uid="{0A2582AC-F54D-47AA-A781-74AA51AB9D72}"/>
    <cellStyle name="Standard 6 2 2 2 2 4 4" xfId="2088" xr:uid="{EC0A80AA-0513-4836-AC23-71222D73C85B}"/>
    <cellStyle name="Standard 6 2 2 2 2 4 4 2" xfId="4472" xr:uid="{F7846169-D120-4E14-9175-00390BA93626}"/>
    <cellStyle name="Standard 6 2 2 2 2 4 5" xfId="2919" xr:uid="{CF7E0058-E88D-4395-9C2B-79C751E42150}"/>
    <cellStyle name="Standard 6 2 2 2 2 5" xfId="487" xr:uid="{03B0FA23-26A6-4733-BD2E-BECC314CAD0F}"/>
    <cellStyle name="Standard 6 2 2 2 2 5 2" xfId="1250" xr:uid="{7A5DBF8B-E0F5-4F94-997D-ACC0DC3B0726}"/>
    <cellStyle name="Standard 6 2 2 2 2 5 2 2" xfId="3673" xr:uid="{AC4AB38A-2DD7-433D-9680-8577A165D4B7}"/>
    <cellStyle name="Standard 6 2 2 2 2 5 3" xfId="2090" xr:uid="{3A778CCE-5BE1-4F2E-9FA8-CD51AC840435}"/>
    <cellStyle name="Standard 6 2 2 2 2 5 3 2" xfId="4474" xr:uid="{AEC127B9-CBA2-46AF-AB7A-CB3120C01454}"/>
    <cellStyle name="Standard 6 2 2 2 2 5 4" xfId="2921" xr:uid="{1284417C-ED2C-472D-A153-EDC58382DC48}"/>
    <cellStyle name="Standard 6 2 2 2 2 6" xfId="973" xr:uid="{F70666B5-1CE2-4B07-BE5F-4E76BB960917}"/>
    <cellStyle name="Standard 6 2 2 2 2 6 2" xfId="3396" xr:uid="{15110CCF-492F-4C1B-B710-F88B16071B38}"/>
    <cellStyle name="Standard 6 2 2 2 2 7" xfId="1813" xr:uid="{38EB0442-4DCF-4B55-B3EF-BF7001819DD4}"/>
    <cellStyle name="Standard 6 2 2 2 2 7 2" xfId="4197" xr:uid="{0BC42231-5CF0-4861-BD33-87EBA10EAE09}"/>
    <cellStyle name="Standard 6 2 2 2 2 8" xfId="2644" xr:uid="{13785FA1-74FF-41EB-A55D-F97B4E0E96D4}"/>
    <cellStyle name="Standard 6 2 2 2 3" xfId="488" xr:uid="{9FD2ED19-99B5-469A-81EF-4D80BC0E2410}"/>
    <cellStyle name="Standard 6 2 2 2 3 2" xfId="489" xr:uid="{41A1E21E-CB38-4CFB-A760-563F548027DC}"/>
    <cellStyle name="Standard 6 2 2 2 3 2 2" xfId="490" xr:uid="{28B3D652-CAC9-4017-8CB3-EAAA7F214408}"/>
    <cellStyle name="Standard 6 2 2 2 3 2 2 2" xfId="1253" xr:uid="{C3DA89BC-EAD0-4900-AE5F-F36E17F0EF57}"/>
    <cellStyle name="Standard 6 2 2 2 3 2 2 2 2" xfId="3676" xr:uid="{AEC51FFE-5CC9-4021-A8E3-1FCEBD855B97}"/>
    <cellStyle name="Standard 6 2 2 2 3 2 2 3" xfId="2093" xr:uid="{42BA9120-A07F-448E-B044-1B60583D7320}"/>
    <cellStyle name="Standard 6 2 2 2 3 2 2 3 2" xfId="4477" xr:uid="{C8D1D135-79B1-4F5F-BC2C-D4FF856E5AC5}"/>
    <cellStyle name="Standard 6 2 2 2 3 2 2 4" xfId="2924" xr:uid="{826883B4-DF2E-4C42-8970-03D9E933072F}"/>
    <cellStyle name="Standard 6 2 2 2 3 2 3" xfId="1252" xr:uid="{1EEA23F1-87DD-4A1C-BE6E-54D0777AE4A4}"/>
    <cellStyle name="Standard 6 2 2 2 3 2 3 2" xfId="3675" xr:uid="{420AA1B0-9664-4EC4-8DBF-22DE13211724}"/>
    <cellStyle name="Standard 6 2 2 2 3 2 4" xfId="2092" xr:uid="{BE46610C-793E-4F33-BF26-E298DCCAD8F6}"/>
    <cellStyle name="Standard 6 2 2 2 3 2 4 2" xfId="4476" xr:uid="{5EAC4A11-BF22-4D5F-B4D1-8B63D0368F17}"/>
    <cellStyle name="Standard 6 2 2 2 3 2 5" xfId="2923" xr:uid="{2657B33A-8E39-4EBB-BABD-F12E37B8C911}"/>
    <cellStyle name="Standard 6 2 2 2 3 3" xfId="491" xr:uid="{D37F91AB-5032-4EA7-8756-DA8275A1EDAE}"/>
    <cellStyle name="Standard 6 2 2 2 3 3 2" xfId="492" xr:uid="{3FF62265-740B-4E4E-BFD1-94E1F7F97DAE}"/>
    <cellStyle name="Standard 6 2 2 2 3 3 2 2" xfId="1255" xr:uid="{0B8251AD-4555-4DC6-8C78-996F425BABE7}"/>
    <cellStyle name="Standard 6 2 2 2 3 3 2 2 2" xfId="3678" xr:uid="{08360EDD-E393-4251-AB9A-36CAAF3AF25C}"/>
    <cellStyle name="Standard 6 2 2 2 3 3 2 3" xfId="2095" xr:uid="{8ECFA4F9-F1AE-4865-9C1C-F7DAE1EFA3C1}"/>
    <cellStyle name="Standard 6 2 2 2 3 3 2 3 2" xfId="4479" xr:uid="{E372B2BB-B031-4668-9A36-D31FE5DFA40B}"/>
    <cellStyle name="Standard 6 2 2 2 3 3 2 4" xfId="2926" xr:uid="{1EFBEADE-EE1B-439C-BD89-312335F4AE6B}"/>
    <cellStyle name="Standard 6 2 2 2 3 3 3" xfId="1254" xr:uid="{AA54C59C-D1DF-4AE6-8A16-034F242353C4}"/>
    <cellStyle name="Standard 6 2 2 2 3 3 3 2" xfId="3677" xr:uid="{1092B739-3927-4DDE-84B6-5EAE5A4A4151}"/>
    <cellStyle name="Standard 6 2 2 2 3 3 4" xfId="2094" xr:uid="{077CA828-AD00-4161-8398-24AE310648C0}"/>
    <cellStyle name="Standard 6 2 2 2 3 3 4 2" xfId="4478" xr:uid="{34B51FCC-D136-4169-8096-34ACA8508E92}"/>
    <cellStyle name="Standard 6 2 2 2 3 3 5" xfId="2925" xr:uid="{E2F5ADD8-475C-423D-8755-01D9BF58F3C9}"/>
    <cellStyle name="Standard 6 2 2 2 3 4" xfId="493" xr:uid="{406DA59A-84DC-46FD-A147-83C4F4466018}"/>
    <cellStyle name="Standard 6 2 2 2 3 4 2" xfId="494" xr:uid="{85DBE97E-467D-408D-BDAD-3BAE019AD5AD}"/>
    <cellStyle name="Standard 6 2 2 2 3 4 2 2" xfId="1257" xr:uid="{5232C271-7E35-4FF4-ABC2-8CA61BF55BF3}"/>
    <cellStyle name="Standard 6 2 2 2 3 4 2 2 2" xfId="3680" xr:uid="{A1A75E55-21B8-4973-84B8-3A6D6AF83F2F}"/>
    <cellStyle name="Standard 6 2 2 2 3 4 2 3" xfId="2097" xr:uid="{D0C2B944-D6AC-435F-B101-48A66E6796E2}"/>
    <cellStyle name="Standard 6 2 2 2 3 4 2 3 2" xfId="4481" xr:uid="{541056E6-7506-428C-8F96-B5D62A096DB6}"/>
    <cellStyle name="Standard 6 2 2 2 3 4 2 4" xfId="2928" xr:uid="{3F261EEF-F4DE-411E-AC3C-5DB6323FD27C}"/>
    <cellStyle name="Standard 6 2 2 2 3 4 3" xfId="1256" xr:uid="{934CB326-85BA-4AE5-95F4-886647C22FEF}"/>
    <cellStyle name="Standard 6 2 2 2 3 4 3 2" xfId="3679" xr:uid="{38460268-2047-4835-8512-2CFA019E0903}"/>
    <cellStyle name="Standard 6 2 2 2 3 4 4" xfId="2096" xr:uid="{E5865068-CF4F-42D7-9392-E14CB788E957}"/>
    <cellStyle name="Standard 6 2 2 2 3 4 4 2" xfId="4480" xr:uid="{61957588-0496-4739-A3FD-AAB507459D34}"/>
    <cellStyle name="Standard 6 2 2 2 3 4 5" xfId="2927" xr:uid="{C3093ECA-EEB0-4EEC-96C9-C51620574142}"/>
    <cellStyle name="Standard 6 2 2 2 3 5" xfId="495" xr:uid="{06CD4832-91E6-4EA4-9EDB-08D7E9DB3F15}"/>
    <cellStyle name="Standard 6 2 2 2 3 5 2" xfId="1258" xr:uid="{B7BEDD34-2675-409E-B8F3-FAA39C90CA26}"/>
    <cellStyle name="Standard 6 2 2 2 3 5 2 2" xfId="3681" xr:uid="{27CB434B-ED30-45EA-AFB9-642CC0B9EE53}"/>
    <cellStyle name="Standard 6 2 2 2 3 5 3" xfId="2098" xr:uid="{D5116DBD-15E7-486D-89DA-A917F1FEA15B}"/>
    <cellStyle name="Standard 6 2 2 2 3 5 3 2" xfId="4482" xr:uid="{C945D0C9-812C-4112-9103-57F5D4886E71}"/>
    <cellStyle name="Standard 6 2 2 2 3 5 4" xfId="2929" xr:uid="{35BEEB37-DE1B-4689-AD41-4F80BAFB48C1}"/>
    <cellStyle name="Standard 6 2 2 2 3 6" xfId="1251" xr:uid="{57B455A4-892F-4B69-996D-F90AED774ADE}"/>
    <cellStyle name="Standard 6 2 2 2 3 6 2" xfId="3674" xr:uid="{AB0960FB-C9E6-4684-B768-78B1F8C7F8DC}"/>
    <cellStyle name="Standard 6 2 2 2 3 7" xfId="2091" xr:uid="{01BA448B-DC94-4FAD-AD01-F6D8CCCC66F5}"/>
    <cellStyle name="Standard 6 2 2 2 3 7 2" xfId="4475" xr:uid="{AB54DC81-84D6-4AEC-943D-FFE7A23FBBE5}"/>
    <cellStyle name="Standard 6 2 2 2 3 8" xfId="2922" xr:uid="{BD482B5C-2A6A-4721-BEEC-7AF747FAC8E8}"/>
    <cellStyle name="Standard 6 2 2 2 4" xfId="496" xr:uid="{F95C1056-8CE0-49A9-A016-C1107E191621}"/>
    <cellStyle name="Standard 6 2 2 2 4 2" xfId="497" xr:uid="{A20BE021-2753-449F-A4A4-24795E12DADF}"/>
    <cellStyle name="Standard 6 2 2 2 4 2 2" xfId="1260" xr:uid="{2E584B80-160A-463E-BBBE-4E2FD633ADAF}"/>
    <cellStyle name="Standard 6 2 2 2 4 2 2 2" xfId="3683" xr:uid="{81EA8C88-CBD7-4972-9CCE-ABC0A7776415}"/>
    <cellStyle name="Standard 6 2 2 2 4 2 3" xfId="2100" xr:uid="{7A3C9A7A-5639-4F60-BAB4-DD375C17ED69}"/>
    <cellStyle name="Standard 6 2 2 2 4 2 3 2" xfId="4484" xr:uid="{821213D7-0E48-407B-BBFC-A907F873E64E}"/>
    <cellStyle name="Standard 6 2 2 2 4 2 4" xfId="2931" xr:uid="{64D982BD-D504-4AA0-B2B9-162ABF188BC4}"/>
    <cellStyle name="Standard 6 2 2 2 4 3" xfId="1259" xr:uid="{C1FCAE6F-3717-4325-8733-782E3AF61D7F}"/>
    <cellStyle name="Standard 6 2 2 2 4 3 2" xfId="3682" xr:uid="{FAD194BB-6A11-4B3A-8C97-431B4DB2A2CB}"/>
    <cellStyle name="Standard 6 2 2 2 4 4" xfId="2099" xr:uid="{B181C6A7-07AA-43DF-8AC5-7C1CC124F68E}"/>
    <cellStyle name="Standard 6 2 2 2 4 4 2" xfId="4483" xr:uid="{EF652DE7-9CA4-4000-85D4-AE85D2F435CE}"/>
    <cellStyle name="Standard 6 2 2 2 4 5" xfId="2930" xr:uid="{D051D9AC-1293-4721-A2F6-B69D91A901F9}"/>
    <cellStyle name="Standard 6 2 2 2 5" xfId="498" xr:uid="{976241EA-37C7-49AB-ACDE-DA241E920295}"/>
    <cellStyle name="Standard 6 2 2 2 5 2" xfId="499" xr:uid="{56D470EA-79C6-46A8-87B1-9F2B1933431A}"/>
    <cellStyle name="Standard 6 2 2 2 5 2 2" xfId="1262" xr:uid="{31FBC207-74F9-4A36-BE3A-71C2E7F919D6}"/>
    <cellStyle name="Standard 6 2 2 2 5 2 2 2" xfId="3685" xr:uid="{03636AD2-215B-4F1F-B27F-A900F350B4E3}"/>
    <cellStyle name="Standard 6 2 2 2 5 2 3" xfId="2102" xr:uid="{3CB5D3E6-2A30-4BA8-B9F3-6C4A1B8B1A01}"/>
    <cellStyle name="Standard 6 2 2 2 5 2 3 2" xfId="4486" xr:uid="{9FB1B3B5-96B7-4D03-AE04-AB8E3897E57B}"/>
    <cellStyle name="Standard 6 2 2 2 5 2 4" xfId="2933" xr:uid="{C8DA7503-680E-496D-9B83-7B23E6FE9963}"/>
    <cellStyle name="Standard 6 2 2 2 5 3" xfId="1261" xr:uid="{B78A873F-2EA5-43D7-9A9C-25C52885C365}"/>
    <cellStyle name="Standard 6 2 2 2 5 3 2" xfId="3684" xr:uid="{12098DFB-6C0A-4CFA-B0B6-4E1ED900C3D5}"/>
    <cellStyle name="Standard 6 2 2 2 5 4" xfId="2101" xr:uid="{2E05FF74-5279-4012-AC30-EC62146B67D7}"/>
    <cellStyle name="Standard 6 2 2 2 5 4 2" xfId="4485" xr:uid="{CCAFA366-D4A9-4D3A-B84C-95144FB15F7E}"/>
    <cellStyle name="Standard 6 2 2 2 5 5" xfId="2932" xr:uid="{F5CDEF34-80A3-4E60-80CE-E45FD88C29F1}"/>
    <cellStyle name="Standard 6 2 2 2 6" xfId="500" xr:uid="{D988581E-AA3E-45E3-A0B7-1162507A0FE3}"/>
    <cellStyle name="Standard 6 2 2 2 6 2" xfId="501" xr:uid="{4B8CC9D9-1D97-45DD-827A-F5A58C462799}"/>
    <cellStyle name="Standard 6 2 2 2 6 2 2" xfId="1264" xr:uid="{C7072E03-6EAC-440D-A33C-3D56913D300C}"/>
    <cellStyle name="Standard 6 2 2 2 6 2 2 2" xfId="3687" xr:uid="{708921BA-EE44-4646-B34D-4224D131A2EA}"/>
    <cellStyle name="Standard 6 2 2 2 6 2 3" xfId="2104" xr:uid="{B00314BA-F73F-423C-9756-ED62A37EA123}"/>
    <cellStyle name="Standard 6 2 2 2 6 2 3 2" xfId="4488" xr:uid="{CAE72037-1A2D-49C8-9FA8-1849795DBA3B}"/>
    <cellStyle name="Standard 6 2 2 2 6 2 4" xfId="2935" xr:uid="{3CEC122D-1041-414F-A474-FB72895AC9AA}"/>
    <cellStyle name="Standard 6 2 2 2 6 3" xfId="1263" xr:uid="{57186D32-5298-413D-85B0-2C6BF8A7F74E}"/>
    <cellStyle name="Standard 6 2 2 2 6 3 2" xfId="3686" xr:uid="{B1FCAF80-ED03-4352-9C46-63516CC56ED0}"/>
    <cellStyle name="Standard 6 2 2 2 6 4" xfId="2103" xr:uid="{9102C1B7-F87F-47FE-BBE6-1B1F3AB26BCC}"/>
    <cellStyle name="Standard 6 2 2 2 6 4 2" xfId="4487" xr:uid="{0CF407DE-BAEF-4FE4-8738-EDA28A674A0F}"/>
    <cellStyle name="Standard 6 2 2 2 6 5" xfId="2934" xr:uid="{E82216FC-0DE8-4D51-B25B-32C6F3DC7163}"/>
    <cellStyle name="Standard 6 2 2 2 7" xfId="502" xr:uid="{7DEFBA22-F013-4A14-9B23-D561F5B7925A}"/>
    <cellStyle name="Standard 6 2 2 2 7 2" xfId="1265" xr:uid="{ECF2BDC1-6219-478A-BC11-53709817B101}"/>
    <cellStyle name="Standard 6 2 2 2 7 2 2" xfId="3688" xr:uid="{453A5B25-26EA-4694-B735-736688F4F6C4}"/>
    <cellStyle name="Standard 6 2 2 2 7 3" xfId="2105" xr:uid="{94515201-FD54-4B44-B29F-6EA8FDE1C6F5}"/>
    <cellStyle name="Standard 6 2 2 2 7 3 2" xfId="4489" xr:uid="{93327D21-7006-46D9-9991-6C4A9D7A97C5}"/>
    <cellStyle name="Standard 6 2 2 2 7 4" xfId="2936" xr:uid="{30A943DA-ACA7-487B-82DB-00B7D89C7337}"/>
    <cellStyle name="Standard 6 2 2 2 8" xfId="145" xr:uid="{B3638BE0-0605-4FD6-BDC5-CBE9ACCA172E}"/>
    <cellStyle name="Standard 6 2 2 2 8 2" xfId="944" xr:uid="{95A30B51-2769-46F8-9482-E6809878AC2D}"/>
    <cellStyle name="Standard 6 2 2 2 8 2 2" xfId="3367" xr:uid="{4AE6C7D6-414F-4234-8529-D72319C883DF}"/>
    <cellStyle name="Standard 6 2 2 2 8 3" xfId="1784" xr:uid="{CA8AA097-6CBA-4EAA-AE8A-B395F2260A27}"/>
    <cellStyle name="Standard 6 2 2 2 8 3 2" xfId="4168" xr:uid="{06704B74-24AC-4044-B27C-1A08196FE203}"/>
    <cellStyle name="Standard 6 2 2 2 8 4" xfId="2615" xr:uid="{BFA14E20-FE7C-4848-BB20-BC66AA4A2181}"/>
    <cellStyle name="Standard 6 2 2 2 9" xfId="906" xr:uid="{B79319E1-9431-48D7-A309-F8A760137E4B}"/>
    <cellStyle name="Standard 6 2 2 2 9 2" xfId="3329" xr:uid="{CA721C1A-4674-4BFB-ABB6-80FE72C00FCE}"/>
    <cellStyle name="Standard 6 2 2 3" xfId="174" xr:uid="{F0642B26-4098-4F63-9D71-BFA2A3FAFB5C}"/>
    <cellStyle name="Standard 6 2 2 3 2" xfId="503" xr:uid="{83E6FEAD-09C9-43D7-8153-2EDC8B2979BD}"/>
    <cellStyle name="Standard 6 2 2 3 2 2" xfId="504" xr:uid="{99DF1ECD-7F8C-439C-A3DB-2C83DDC273B7}"/>
    <cellStyle name="Standard 6 2 2 3 2 2 2" xfId="1267" xr:uid="{46D6CDD8-ADA2-48A0-8F09-DEA1099DE19D}"/>
    <cellStyle name="Standard 6 2 2 3 2 2 2 2" xfId="3690" xr:uid="{FDDCE66B-0F2A-46FE-A2B1-54B349AF2885}"/>
    <cellStyle name="Standard 6 2 2 3 2 2 3" xfId="2107" xr:uid="{E5C95C79-B9BC-4BB8-B48C-D97BE2271BBF}"/>
    <cellStyle name="Standard 6 2 2 3 2 2 3 2" xfId="4491" xr:uid="{6D64C5B8-7DD2-4E5A-A637-B7FF505DD958}"/>
    <cellStyle name="Standard 6 2 2 3 2 2 4" xfId="2938" xr:uid="{00D33E98-747F-4735-8282-9DF332391956}"/>
    <cellStyle name="Standard 6 2 2 3 2 3" xfId="1266" xr:uid="{E8BCAB62-32C2-42D4-A3CB-AA3FAB7B2781}"/>
    <cellStyle name="Standard 6 2 2 3 2 3 2" xfId="3689" xr:uid="{E806979B-A140-4CBE-8C12-7700B895D405}"/>
    <cellStyle name="Standard 6 2 2 3 2 4" xfId="2106" xr:uid="{F414FF71-EE88-47C9-BD65-3FD20E5BF4FA}"/>
    <cellStyle name="Standard 6 2 2 3 2 4 2" xfId="4490" xr:uid="{3566F5D4-175F-409A-9B92-C995444A940B}"/>
    <cellStyle name="Standard 6 2 2 3 2 5" xfId="2937" xr:uid="{9B063402-18C2-4559-A54F-61CB86D234AB}"/>
    <cellStyle name="Standard 6 2 2 3 3" xfId="505" xr:uid="{675E4F1C-9A46-47B7-AF1E-C31D40FF63DB}"/>
    <cellStyle name="Standard 6 2 2 3 3 2" xfId="506" xr:uid="{DB111D71-C12C-425F-81E3-E045ECE57069}"/>
    <cellStyle name="Standard 6 2 2 3 3 2 2" xfId="1269" xr:uid="{CEEF5CF6-3A64-453A-A3EC-0A0DEC36D7CA}"/>
    <cellStyle name="Standard 6 2 2 3 3 2 2 2" xfId="3692" xr:uid="{1DA3C2DE-6D18-4EAB-8867-6F4E2C66C936}"/>
    <cellStyle name="Standard 6 2 2 3 3 2 3" xfId="2109" xr:uid="{66B08B4C-5B21-412E-A71A-EBF6FD0C6CB2}"/>
    <cellStyle name="Standard 6 2 2 3 3 2 3 2" xfId="4493" xr:uid="{6584C5EC-80D8-412E-A206-CAE6387013D9}"/>
    <cellStyle name="Standard 6 2 2 3 3 2 4" xfId="2940" xr:uid="{74AD8CB3-238F-4F66-A325-9E76FC399CBD}"/>
    <cellStyle name="Standard 6 2 2 3 3 3" xfId="1268" xr:uid="{4B9269E4-917B-4470-BA89-4E8286EEC48B}"/>
    <cellStyle name="Standard 6 2 2 3 3 3 2" xfId="3691" xr:uid="{BB7A1D68-FFAA-47A0-9814-AC5D7D17FF9B}"/>
    <cellStyle name="Standard 6 2 2 3 3 4" xfId="2108" xr:uid="{358FEED3-0290-482F-8FDE-3DB8F44C3356}"/>
    <cellStyle name="Standard 6 2 2 3 3 4 2" xfId="4492" xr:uid="{82742E86-5D66-4462-AC8C-8AEE22C943D6}"/>
    <cellStyle name="Standard 6 2 2 3 3 5" xfId="2939" xr:uid="{173466B8-B3EC-4480-BCD3-CA9108833926}"/>
    <cellStyle name="Standard 6 2 2 3 4" xfId="507" xr:uid="{00A83FD9-BF57-494C-AB14-62AA9E541C11}"/>
    <cellStyle name="Standard 6 2 2 3 4 2" xfId="508" xr:uid="{CAEA6C5F-71D7-40A2-BEA4-622B8D4842CC}"/>
    <cellStyle name="Standard 6 2 2 3 4 2 2" xfId="1271" xr:uid="{8789F7A4-4F95-4A78-A4AF-CFC8D6563778}"/>
    <cellStyle name="Standard 6 2 2 3 4 2 2 2" xfId="3694" xr:uid="{C8D7EE26-9759-4FB9-9C0B-36784464FEAC}"/>
    <cellStyle name="Standard 6 2 2 3 4 2 3" xfId="2111" xr:uid="{AC68A2B6-5467-418E-888F-DE12ACFF209E}"/>
    <cellStyle name="Standard 6 2 2 3 4 2 3 2" xfId="4495" xr:uid="{32188B9D-922A-418C-A176-8E75C57210AF}"/>
    <cellStyle name="Standard 6 2 2 3 4 2 4" xfId="2942" xr:uid="{20BCEAFC-0EBD-4817-8AAB-5D0D6FDD84D7}"/>
    <cellStyle name="Standard 6 2 2 3 4 3" xfId="1270" xr:uid="{BB2F50F1-16F7-46BB-A255-48A5863A67D8}"/>
    <cellStyle name="Standard 6 2 2 3 4 3 2" xfId="3693" xr:uid="{50F3C223-41E2-47F9-8EA3-A22A568A147E}"/>
    <cellStyle name="Standard 6 2 2 3 4 4" xfId="2110" xr:uid="{E30DD8A1-6C5A-4526-8CA4-6D272A658BCE}"/>
    <cellStyle name="Standard 6 2 2 3 4 4 2" xfId="4494" xr:uid="{D3AB1C9F-57ED-412A-8D15-5573440009EC}"/>
    <cellStyle name="Standard 6 2 2 3 4 5" xfId="2941" xr:uid="{7BA29B9A-ACF6-452D-9A45-3748213171C6}"/>
    <cellStyle name="Standard 6 2 2 3 5" xfId="509" xr:uid="{D39831DC-57A5-4A37-B990-DEEC52DA9044}"/>
    <cellStyle name="Standard 6 2 2 3 5 2" xfId="1272" xr:uid="{DA8FE8E1-C2F0-4F84-ACBB-0EB78A9FD607}"/>
    <cellStyle name="Standard 6 2 2 3 5 2 2" xfId="3695" xr:uid="{D6BCCC8F-2243-4B93-B76E-BEC1D77CC826}"/>
    <cellStyle name="Standard 6 2 2 3 5 3" xfId="2112" xr:uid="{70937EE8-8228-47FB-92D1-DE593CEE31F6}"/>
    <cellStyle name="Standard 6 2 2 3 5 3 2" xfId="4496" xr:uid="{1695B8CB-6D1D-4F4B-A34A-7CDA96ABEFFB}"/>
    <cellStyle name="Standard 6 2 2 3 5 4" xfId="2943" xr:uid="{2C1A931D-767A-43E8-95A9-8C26D71E00D9}"/>
    <cellStyle name="Standard 6 2 2 3 6" xfId="972" xr:uid="{F11B5CF8-6E65-440C-B885-38B45787F419}"/>
    <cellStyle name="Standard 6 2 2 3 6 2" xfId="3395" xr:uid="{BF6262A3-5455-42B2-B0DA-B92DEF147B90}"/>
    <cellStyle name="Standard 6 2 2 3 7" xfId="1812" xr:uid="{1520A7BA-7288-4124-8973-44E4DBDAFCBB}"/>
    <cellStyle name="Standard 6 2 2 3 7 2" xfId="4196" xr:uid="{71F853A4-324C-431F-8AC1-6ADBE5F29EF5}"/>
    <cellStyle name="Standard 6 2 2 3 8" xfId="2643" xr:uid="{02B376DA-7C0A-4350-AD6E-0D18C4C7A3ED}"/>
    <cellStyle name="Standard 6 2 2 4" xfId="510" xr:uid="{AF821255-7832-4BF2-A67C-177FB49DDEE2}"/>
    <cellStyle name="Standard 6 2 2 4 2" xfId="511" xr:uid="{60F47EB4-0064-4980-A189-137E4F94709A}"/>
    <cellStyle name="Standard 6 2 2 4 2 2" xfId="512" xr:uid="{F88BC159-4EA6-4E1A-88B2-FDC66BD5502C}"/>
    <cellStyle name="Standard 6 2 2 4 2 2 2" xfId="1275" xr:uid="{42051788-9BAC-4235-8AB6-817BB093F28A}"/>
    <cellStyle name="Standard 6 2 2 4 2 2 2 2" xfId="3698" xr:uid="{E5732AFB-1BFE-43F7-AE7F-181D9B30DC42}"/>
    <cellStyle name="Standard 6 2 2 4 2 2 3" xfId="2115" xr:uid="{C08E6D4E-A2BB-4E61-BA9E-F8357E6E437B}"/>
    <cellStyle name="Standard 6 2 2 4 2 2 3 2" xfId="4499" xr:uid="{11FBB8B5-4BA3-4AF2-ACD9-D86360A6E1C6}"/>
    <cellStyle name="Standard 6 2 2 4 2 2 4" xfId="2946" xr:uid="{D0AF638E-4ADA-48F4-A009-14C296824821}"/>
    <cellStyle name="Standard 6 2 2 4 2 3" xfId="1274" xr:uid="{7079DC7E-1F68-4101-A33E-9F10B4439FD4}"/>
    <cellStyle name="Standard 6 2 2 4 2 3 2" xfId="3697" xr:uid="{17A8FD4E-71A3-4525-8DA2-65E91184356C}"/>
    <cellStyle name="Standard 6 2 2 4 2 4" xfId="2114" xr:uid="{AEA956E5-D15C-46A6-B74D-7BE348FDC743}"/>
    <cellStyle name="Standard 6 2 2 4 2 4 2" xfId="4498" xr:uid="{B6B0E456-0F52-424C-B9AB-4CAFA43C5D00}"/>
    <cellStyle name="Standard 6 2 2 4 2 5" xfId="2945" xr:uid="{4B2F7B17-13D4-4AEF-BCEF-8EC82583906B}"/>
    <cellStyle name="Standard 6 2 2 4 3" xfId="513" xr:uid="{88B42753-815C-47B3-B234-84C85152AEF9}"/>
    <cellStyle name="Standard 6 2 2 4 3 2" xfId="514" xr:uid="{CF883BE7-FD19-4EC4-8459-646D447F5DBE}"/>
    <cellStyle name="Standard 6 2 2 4 3 2 2" xfId="1277" xr:uid="{35C04356-4470-4BD6-A446-B3F16157A7BC}"/>
    <cellStyle name="Standard 6 2 2 4 3 2 2 2" xfId="3700" xr:uid="{D2983CC1-F972-417C-9D28-ED45CB2ADA03}"/>
    <cellStyle name="Standard 6 2 2 4 3 2 3" xfId="2117" xr:uid="{C43ACFB2-44D9-4930-BABD-4E4D24B88874}"/>
    <cellStyle name="Standard 6 2 2 4 3 2 3 2" xfId="4501" xr:uid="{5CF6AD82-C208-479A-9D2A-8615EFD27253}"/>
    <cellStyle name="Standard 6 2 2 4 3 2 4" xfId="2948" xr:uid="{1EF1FCEE-3C1C-4517-A62D-9BFADDEAFB1C}"/>
    <cellStyle name="Standard 6 2 2 4 3 3" xfId="1276" xr:uid="{12A23B99-9A75-4CE4-9BA0-424A6D3900B2}"/>
    <cellStyle name="Standard 6 2 2 4 3 3 2" xfId="3699" xr:uid="{67A714BB-FF28-4059-BA9F-FCAB8F2130FD}"/>
    <cellStyle name="Standard 6 2 2 4 3 4" xfId="2116" xr:uid="{FD28B25E-9411-4146-86BA-77162C27C189}"/>
    <cellStyle name="Standard 6 2 2 4 3 4 2" xfId="4500" xr:uid="{03A59A3D-71F9-42DF-BC03-2D25219106FF}"/>
    <cellStyle name="Standard 6 2 2 4 3 5" xfId="2947" xr:uid="{1A62F803-BDB5-48EB-947B-4AFBE8D12752}"/>
    <cellStyle name="Standard 6 2 2 4 4" xfId="515" xr:uid="{080BDB49-6286-466A-AF85-2FF8B34A092B}"/>
    <cellStyle name="Standard 6 2 2 4 4 2" xfId="516" xr:uid="{B6E1EC71-5632-4CA4-967C-5628F85A77A0}"/>
    <cellStyle name="Standard 6 2 2 4 4 2 2" xfId="1279" xr:uid="{7076A0FA-822D-4E48-A548-07EA83860EBE}"/>
    <cellStyle name="Standard 6 2 2 4 4 2 2 2" xfId="3702" xr:uid="{CB42AF06-1288-4186-A3ED-8CAD60446A1E}"/>
    <cellStyle name="Standard 6 2 2 4 4 2 3" xfId="2119" xr:uid="{C6E1B99A-06A6-4238-ABAF-6F5FB21FC786}"/>
    <cellStyle name="Standard 6 2 2 4 4 2 3 2" xfId="4503" xr:uid="{28F2ADD7-CFB5-42B2-A0EA-7023672203F9}"/>
    <cellStyle name="Standard 6 2 2 4 4 2 4" xfId="2950" xr:uid="{14CFDE7C-85E3-4DF0-9BD9-A964EF53DD44}"/>
    <cellStyle name="Standard 6 2 2 4 4 3" xfId="1278" xr:uid="{5BF432D2-426C-4D01-910D-01E0580FCA07}"/>
    <cellStyle name="Standard 6 2 2 4 4 3 2" xfId="3701" xr:uid="{A7579B47-8B8A-4D3B-A372-AC99A1A622FC}"/>
    <cellStyle name="Standard 6 2 2 4 4 4" xfId="2118" xr:uid="{B4B7F9B9-EDD4-4A34-BED5-FBACE277BF27}"/>
    <cellStyle name="Standard 6 2 2 4 4 4 2" xfId="4502" xr:uid="{CD18893F-F95F-48C7-88BA-B6D2DC55A0D7}"/>
    <cellStyle name="Standard 6 2 2 4 4 5" xfId="2949" xr:uid="{6A8A3FF1-9C34-4720-8DDD-0ABEA0988252}"/>
    <cellStyle name="Standard 6 2 2 4 5" xfId="517" xr:uid="{63012A51-7CAE-4236-9A90-CBCA9FC82777}"/>
    <cellStyle name="Standard 6 2 2 4 5 2" xfId="1280" xr:uid="{37E5C768-EF93-4D9C-83E9-B3CBCC85ED08}"/>
    <cellStyle name="Standard 6 2 2 4 5 2 2" xfId="3703" xr:uid="{3922A012-5C4A-41FB-A89B-4F9621654C19}"/>
    <cellStyle name="Standard 6 2 2 4 5 3" xfId="2120" xr:uid="{B8D319A0-F3B2-4A9F-87C1-EF34D9954A23}"/>
    <cellStyle name="Standard 6 2 2 4 5 3 2" xfId="4504" xr:uid="{975BF6AA-963C-4479-A7AC-962DA5D6D21E}"/>
    <cellStyle name="Standard 6 2 2 4 5 4" xfId="2951" xr:uid="{20ED8E1A-BD1C-4E7E-A8B2-BA8F6EDE7BA6}"/>
    <cellStyle name="Standard 6 2 2 4 6" xfId="1273" xr:uid="{B40A717C-7921-4DEB-839F-FC8712F71C68}"/>
    <cellStyle name="Standard 6 2 2 4 6 2" xfId="3696" xr:uid="{A5C64056-4124-445F-9C83-F7684A5B4161}"/>
    <cellStyle name="Standard 6 2 2 4 7" xfId="2113" xr:uid="{0FD88EF5-5AD5-4CE2-8225-DAB537CCB152}"/>
    <cellStyle name="Standard 6 2 2 4 7 2" xfId="4497" xr:uid="{B092D4D6-08BC-476C-A6B8-634415F19EA9}"/>
    <cellStyle name="Standard 6 2 2 4 8" xfId="2944" xr:uid="{88B28E96-7740-404C-810B-5CB75D81B7E9}"/>
    <cellStyle name="Standard 6 2 2 5" xfId="518" xr:uid="{11F56F87-3E13-4D49-80B3-13E96C5C0D0B}"/>
    <cellStyle name="Standard 6 2 2 5 2" xfId="519" xr:uid="{D71F32E6-63E6-43FA-84AB-4497023ABC42}"/>
    <cellStyle name="Standard 6 2 2 5 2 2" xfId="1282" xr:uid="{0449889C-AEB5-47CC-A6EB-0681635E7441}"/>
    <cellStyle name="Standard 6 2 2 5 2 2 2" xfId="3705" xr:uid="{E65D72F2-4E26-4BA3-A3D3-7E2E8427B6B3}"/>
    <cellStyle name="Standard 6 2 2 5 2 3" xfId="2122" xr:uid="{B7B94CE6-388B-43D0-9C01-62B2C210B595}"/>
    <cellStyle name="Standard 6 2 2 5 2 3 2" xfId="4506" xr:uid="{D2A66508-209F-4900-819E-57BBBBA5995E}"/>
    <cellStyle name="Standard 6 2 2 5 2 4" xfId="2953" xr:uid="{A6711831-EFF6-4269-8EB5-2106034C3DF9}"/>
    <cellStyle name="Standard 6 2 2 5 3" xfId="1281" xr:uid="{85CD36AD-6C22-428D-BE7D-B2C632C53767}"/>
    <cellStyle name="Standard 6 2 2 5 3 2" xfId="3704" xr:uid="{F4FC2E5D-3E07-4C71-8BB7-BD33C016874E}"/>
    <cellStyle name="Standard 6 2 2 5 4" xfId="2121" xr:uid="{C0508964-88AE-4FE8-A69A-BC6BB2EEB2B6}"/>
    <cellStyle name="Standard 6 2 2 5 4 2" xfId="4505" xr:uid="{EFADD490-468E-4B6C-B909-BA0A00286B1F}"/>
    <cellStyle name="Standard 6 2 2 5 5" xfId="2952" xr:uid="{08791789-0BE6-4230-8C65-DF8A3E65B3E7}"/>
    <cellStyle name="Standard 6 2 2 6" xfId="520" xr:uid="{57B551C9-88A3-42AF-BD51-75F1CAB41830}"/>
    <cellStyle name="Standard 6 2 2 6 2" xfId="521" xr:uid="{F9B214F4-7853-4030-87D7-B98CC5E637C8}"/>
    <cellStyle name="Standard 6 2 2 6 2 2" xfId="1284" xr:uid="{75898031-9F58-4FBC-A077-811814AF8B6A}"/>
    <cellStyle name="Standard 6 2 2 6 2 2 2" xfId="3707" xr:uid="{72D8CE9E-23BC-4201-839F-F72DC0AD0C48}"/>
    <cellStyle name="Standard 6 2 2 6 2 3" xfId="2124" xr:uid="{E084A974-DB2D-4EC1-A70C-2DB3430A1AC8}"/>
    <cellStyle name="Standard 6 2 2 6 2 3 2" xfId="4508" xr:uid="{358498BE-8347-4D23-BB8C-ADE335618F7B}"/>
    <cellStyle name="Standard 6 2 2 6 2 4" xfId="2955" xr:uid="{9CB4B5BD-0836-49B4-AE75-962BBA2FD2E1}"/>
    <cellStyle name="Standard 6 2 2 6 3" xfId="1283" xr:uid="{63B852AB-63C2-4383-9087-D9249141D5CA}"/>
    <cellStyle name="Standard 6 2 2 6 3 2" xfId="3706" xr:uid="{333AB3EA-9291-4A0C-B6FE-9A0015D556CA}"/>
    <cellStyle name="Standard 6 2 2 6 4" xfId="2123" xr:uid="{022CA7E2-83FD-4099-93D5-3FDE1977FD64}"/>
    <cellStyle name="Standard 6 2 2 6 4 2" xfId="4507" xr:uid="{FF2DEFFC-B440-40B3-9602-DA5E8633C8D5}"/>
    <cellStyle name="Standard 6 2 2 6 5" xfId="2954" xr:uid="{C967E8B0-BAFA-4D56-BBEE-5252192421D6}"/>
    <cellStyle name="Standard 6 2 2 7" xfId="522" xr:uid="{1D0E8854-40E4-4403-B026-DA1AA9651B39}"/>
    <cellStyle name="Standard 6 2 2 7 2" xfId="523" xr:uid="{A9EFF8DE-56CB-4FF2-BFC7-7789763A00CF}"/>
    <cellStyle name="Standard 6 2 2 7 2 2" xfId="1286" xr:uid="{494C345A-0DC4-4C68-A79E-319E1B5A76F4}"/>
    <cellStyle name="Standard 6 2 2 7 2 2 2" xfId="3709" xr:uid="{FE30B5AE-4138-44FA-BA6A-E8CA14A9C92D}"/>
    <cellStyle name="Standard 6 2 2 7 2 3" xfId="2126" xr:uid="{ABF01492-9D4D-4AF9-AFF2-FFC35319F177}"/>
    <cellStyle name="Standard 6 2 2 7 2 3 2" xfId="4510" xr:uid="{F1608F13-E8E5-47C1-946C-47F27C642B72}"/>
    <cellStyle name="Standard 6 2 2 7 2 4" xfId="2957" xr:uid="{EE9A4942-85D0-4DFC-A8BC-CA9BB5B660CF}"/>
    <cellStyle name="Standard 6 2 2 7 3" xfId="1285" xr:uid="{099FCD96-C45A-479A-851B-A5D5888E51CE}"/>
    <cellStyle name="Standard 6 2 2 7 3 2" xfId="3708" xr:uid="{B8E99666-5324-4375-8F1D-535A51B918AF}"/>
    <cellStyle name="Standard 6 2 2 7 4" xfId="2125" xr:uid="{0A2ED47A-B221-449F-A133-4C24CB38DECE}"/>
    <cellStyle name="Standard 6 2 2 7 4 2" xfId="4509" xr:uid="{7D1B49F6-64B9-4539-BF8C-2AA866232B27}"/>
    <cellStyle name="Standard 6 2 2 7 5" xfId="2956" xr:uid="{BB634688-495B-4467-95C7-2778D5F3B99B}"/>
    <cellStyle name="Standard 6 2 2 8" xfId="524" xr:uid="{B86D0C47-64EF-4B31-AB63-44437BD35A94}"/>
    <cellStyle name="Standard 6 2 2 8 2" xfId="1287" xr:uid="{B59C3E85-B98D-4BB7-A428-DD839631CC58}"/>
    <cellStyle name="Standard 6 2 2 8 2 2" xfId="3710" xr:uid="{5E2F6E94-4873-49E1-ADC5-9DAE97505189}"/>
    <cellStyle name="Standard 6 2 2 8 3" xfId="2127" xr:uid="{4A0B67A1-6FA9-4528-B22B-92E35E3DBB41}"/>
    <cellStyle name="Standard 6 2 2 8 3 2" xfId="4511" xr:uid="{56F4492D-8F65-49B3-8441-30BEA7813216}"/>
    <cellStyle name="Standard 6 2 2 8 4" xfId="2958" xr:uid="{73A0E8D7-2ABD-4EE0-A830-7D914E483281}"/>
    <cellStyle name="Standard 6 2 2 9" xfId="128" xr:uid="{56991E73-0A95-46EB-83CB-8465D6C483EE}"/>
    <cellStyle name="Standard 6 2 2 9 2" xfId="927" xr:uid="{32863448-014D-4AEE-81FA-D5585166DD74}"/>
    <cellStyle name="Standard 6 2 2 9 2 2" xfId="3350" xr:uid="{B7776938-4715-493C-81AF-767226B4C238}"/>
    <cellStyle name="Standard 6 2 2 9 3" xfId="1767" xr:uid="{86D58125-753C-49F9-A23E-53DC9C160F74}"/>
    <cellStyle name="Standard 6 2 2 9 3 2" xfId="4151" xr:uid="{39B775AC-C153-41BA-86A9-6160025C6CD0}"/>
    <cellStyle name="Standard 6 2 2 9 4" xfId="2598" xr:uid="{CEC61867-72DA-482C-868B-DFC140BAEC3B}"/>
    <cellStyle name="Standard 6 2 3" xfId="99" xr:uid="{DE1FD031-F64D-424A-9D57-E708DF6CBC95}"/>
    <cellStyle name="Standard 6 2 3 10" xfId="1652" xr:uid="{94322607-0837-4098-89B3-6AA810DA026F}"/>
    <cellStyle name="Standard 6 2 3 10 2" xfId="4075" xr:uid="{983E2ED8-CF1C-4952-9126-5C2E92306243}"/>
    <cellStyle name="Standard 6 2 3 11" xfId="1738" xr:uid="{7E575BB6-AF0E-41FC-BE7D-DA21D96EE8F2}"/>
    <cellStyle name="Standard 6 2 3 11 2" xfId="4122" xr:uid="{A6F45EA5-D940-4CD3-B3C9-F53637C1043A}"/>
    <cellStyle name="Standard 6 2 3 12" xfId="2569" xr:uid="{D05D515B-1ADD-4D1D-8DDB-6A6001DE4A04}"/>
    <cellStyle name="Standard 6 2 3 2" xfId="176" xr:uid="{138CB862-9B2C-4007-8168-36E2EAC01EBF}"/>
    <cellStyle name="Standard 6 2 3 2 2" xfId="525" xr:uid="{4514FE9F-99C1-4A99-A392-93D42A99F818}"/>
    <cellStyle name="Standard 6 2 3 2 2 2" xfId="526" xr:uid="{FDEF4059-BE27-4748-BC73-4B0CACA3A7DE}"/>
    <cellStyle name="Standard 6 2 3 2 2 2 2" xfId="1289" xr:uid="{A71B7380-C8BA-4649-B2B3-EC838BE97A55}"/>
    <cellStyle name="Standard 6 2 3 2 2 2 2 2" xfId="3712" xr:uid="{634E9E84-6010-4B9D-8303-32C5B16151E2}"/>
    <cellStyle name="Standard 6 2 3 2 2 2 3" xfId="2129" xr:uid="{0B5DBF3D-6FF3-411D-8754-8D5FE30887D5}"/>
    <cellStyle name="Standard 6 2 3 2 2 2 3 2" xfId="4513" xr:uid="{89AB2ECC-0097-4A70-8EE9-D7820723E3B1}"/>
    <cellStyle name="Standard 6 2 3 2 2 2 4" xfId="2960" xr:uid="{46F00A8E-F578-40D1-9223-31D49CC93219}"/>
    <cellStyle name="Standard 6 2 3 2 2 3" xfId="1288" xr:uid="{0B437BA6-2396-4D3A-9F6C-A3DA82B57759}"/>
    <cellStyle name="Standard 6 2 3 2 2 3 2" xfId="3711" xr:uid="{474691C3-8ECB-4C26-8675-51E77C440140}"/>
    <cellStyle name="Standard 6 2 3 2 2 4" xfId="2128" xr:uid="{FCD69AE4-F7AE-4A1D-8212-7F3B65A78B08}"/>
    <cellStyle name="Standard 6 2 3 2 2 4 2" xfId="4512" xr:uid="{A52652A8-957E-47C5-AE10-C7FB81B25751}"/>
    <cellStyle name="Standard 6 2 3 2 2 5" xfId="2959" xr:uid="{EF9DC108-1FFE-4CE3-BA89-76CBE914DA07}"/>
    <cellStyle name="Standard 6 2 3 2 3" xfId="527" xr:uid="{02BC2321-A3CF-4ADE-B50C-DB9992E4CD45}"/>
    <cellStyle name="Standard 6 2 3 2 3 2" xfId="528" xr:uid="{6454EF2B-594A-42DC-B029-465A428FC8C9}"/>
    <cellStyle name="Standard 6 2 3 2 3 2 2" xfId="1291" xr:uid="{0905CD00-2A2E-4780-BE36-6111E956E8D9}"/>
    <cellStyle name="Standard 6 2 3 2 3 2 2 2" xfId="3714" xr:uid="{E88D50A0-5690-426E-A5AD-9A737150A2F9}"/>
    <cellStyle name="Standard 6 2 3 2 3 2 3" xfId="2131" xr:uid="{B92CD543-6371-4893-AEA6-A95BE877255D}"/>
    <cellStyle name="Standard 6 2 3 2 3 2 3 2" xfId="4515" xr:uid="{E7E24192-92C9-4A7A-819B-289BD3DCC681}"/>
    <cellStyle name="Standard 6 2 3 2 3 2 4" xfId="2962" xr:uid="{C94EBFB8-9A72-4681-88BD-644B7AE6A98D}"/>
    <cellStyle name="Standard 6 2 3 2 3 3" xfId="1290" xr:uid="{BB8D8157-98B7-4CFA-9ED2-865BD0F80D04}"/>
    <cellStyle name="Standard 6 2 3 2 3 3 2" xfId="3713" xr:uid="{C0A7C991-B9CB-469C-888C-E78FE32A0C42}"/>
    <cellStyle name="Standard 6 2 3 2 3 4" xfId="2130" xr:uid="{29187DBD-9258-4AB9-A0FA-2940FB34226E}"/>
    <cellStyle name="Standard 6 2 3 2 3 4 2" xfId="4514" xr:uid="{92537687-089F-4A78-A440-832BC361AC40}"/>
    <cellStyle name="Standard 6 2 3 2 3 5" xfId="2961" xr:uid="{2E692A05-5960-40E7-8357-32B36894C606}"/>
    <cellStyle name="Standard 6 2 3 2 4" xfId="529" xr:uid="{05A0CF2E-4497-418E-B0AD-B7C374F110F8}"/>
    <cellStyle name="Standard 6 2 3 2 4 2" xfId="530" xr:uid="{3176B765-1860-4CD0-9303-C11D07AA296D}"/>
    <cellStyle name="Standard 6 2 3 2 4 2 2" xfId="1293" xr:uid="{3865D251-4D72-44E2-81B8-ECBA31745B5F}"/>
    <cellStyle name="Standard 6 2 3 2 4 2 2 2" xfId="3716" xr:uid="{ABA2E1D6-41B3-47FB-9A04-683EA16E52D4}"/>
    <cellStyle name="Standard 6 2 3 2 4 2 3" xfId="2133" xr:uid="{C6653941-B0C7-476B-AE8D-E47C8C778D90}"/>
    <cellStyle name="Standard 6 2 3 2 4 2 3 2" xfId="4517" xr:uid="{FF9138F4-02F9-4F96-A812-0EE1262F7D09}"/>
    <cellStyle name="Standard 6 2 3 2 4 2 4" xfId="2964" xr:uid="{0BCD1077-E8D1-4EF1-A4AC-9D325B6F7B8D}"/>
    <cellStyle name="Standard 6 2 3 2 4 3" xfId="1292" xr:uid="{4567353D-197D-4CAE-B40B-1ADD9B2FF45C}"/>
    <cellStyle name="Standard 6 2 3 2 4 3 2" xfId="3715" xr:uid="{83FF8190-3FC4-4BFB-AC0D-E2644313307F}"/>
    <cellStyle name="Standard 6 2 3 2 4 4" xfId="2132" xr:uid="{04BA54A6-11F7-435D-9B1B-F59E8766888B}"/>
    <cellStyle name="Standard 6 2 3 2 4 4 2" xfId="4516" xr:uid="{BE972448-981E-4A2D-B172-0418D3CF41F2}"/>
    <cellStyle name="Standard 6 2 3 2 4 5" xfId="2963" xr:uid="{44C0EEED-C68E-43B8-A4EE-2A8D9020C27B}"/>
    <cellStyle name="Standard 6 2 3 2 5" xfId="531" xr:uid="{35F0A93D-7B4F-4340-96F9-611C5D37ECAE}"/>
    <cellStyle name="Standard 6 2 3 2 5 2" xfId="1294" xr:uid="{B46B03E7-D9E6-4C58-88DA-A3A9EA9CFA02}"/>
    <cellStyle name="Standard 6 2 3 2 5 2 2" xfId="3717" xr:uid="{35358CFF-4F34-49D9-9389-30DD4530CE85}"/>
    <cellStyle name="Standard 6 2 3 2 5 3" xfId="2134" xr:uid="{71F79246-7A0A-4F74-84D6-7200BB7ECDE6}"/>
    <cellStyle name="Standard 6 2 3 2 5 3 2" xfId="4518" xr:uid="{D91FEE16-6865-4E07-B090-5A21958CB664}"/>
    <cellStyle name="Standard 6 2 3 2 5 4" xfId="2965" xr:uid="{5D82F89D-42CE-4D9A-85EA-4AF79A9444AB}"/>
    <cellStyle name="Standard 6 2 3 2 6" xfId="974" xr:uid="{52530317-CB19-4EDD-9535-24D2FDE0CF9E}"/>
    <cellStyle name="Standard 6 2 3 2 6 2" xfId="3397" xr:uid="{7218CC22-F4C8-49F1-8FAD-3FEF6F817046}"/>
    <cellStyle name="Standard 6 2 3 2 7" xfId="1814" xr:uid="{ADC82EE1-1EB3-4C5C-8ED0-4F5CC24EDFBD}"/>
    <cellStyle name="Standard 6 2 3 2 7 2" xfId="4198" xr:uid="{0837ADE3-7042-48F3-A537-7317D8677E9C}"/>
    <cellStyle name="Standard 6 2 3 2 8" xfId="2645" xr:uid="{3F538B6E-3135-4BD1-A299-7BE38FE3BAE7}"/>
    <cellStyle name="Standard 6 2 3 3" xfId="532" xr:uid="{F2FBD79E-EB5D-4DD8-B5CB-513757F8F1F1}"/>
    <cellStyle name="Standard 6 2 3 3 2" xfId="533" xr:uid="{891AD9FA-941A-4D94-AC7D-42228E56CC14}"/>
    <cellStyle name="Standard 6 2 3 3 2 2" xfId="534" xr:uid="{BB50915E-2366-487E-9380-9079F9B5BA48}"/>
    <cellStyle name="Standard 6 2 3 3 2 2 2" xfId="1297" xr:uid="{A8441AE8-B16A-41FC-AC9F-8539DBC28797}"/>
    <cellStyle name="Standard 6 2 3 3 2 2 2 2" xfId="3720" xr:uid="{9A0AFA91-EA52-4EA2-A3D3-315589ADC479}"/>
    <cellStyle name="Standard 6 2 3 3 2 2 3" xfId="2137" xr:uid="{A07280ED-571F-4743-AB3E-0EBF2A75A5F6}"/>
    <cellStyle name="Standard 6 2 3 3 2 2 3 2" xfId="4521" xr:uid="{BC7D8785-94F1-402A-BFEC-DC3D788110C7}"/>
    <cellStyle name="Standard 6 2 3 3 2 2 4" xfId="2968" xr:uid="{5C44DC42-4BAB-427F-87B4-D8CB67F3535D}"/>
    <cellStyle name="Standard 6 2 3 3 2 3" xfId="1296" xr:uid="{1AA2F540-F409-441F-90CB-394A5149F5D1}"/>
    <cellStyle name="Standard 6 2 3 3 2 3 2" xfId="3719" xr:uid="{116AE0BE-6253-4235-ACE4-D69D089AF191}"/>
    <cellStyle name="Standard 6 2 3 3 2 4" xfId="2136" xr:uid="{9A6E6EF1-5C12-45D6-B58C-D032CDE55835}"/>
    <cellStyle name="Standard 6 2 3 3 2 4 2" xfId="4520" xr:uid="{07CE7F7E-843B-4606-864A-2C1653B30D6B}"/>
    <cellStyle name="Standard 6 2 3 3 2 5" xfId="2967" xr:uid="{EFD75B32-1D0F-46B6-B818-A1005BC5919A}"/>
    <cellStyle name="Standard 6 2 3 3 3" xfId="535" xr:uid="{F4A3953D-9DDF-4B2C-910B-B16E605A6A42}"/>
    <cellStyle name="Standard 6 2 3 3 3 2" xfId="536" xr:uid="{56CD2680-DA0C-482A-A8B2-C4C9FFD5334D}"/>
    <cellStyle name="Standard 6 2 3 3 3 2 2" xfId="1299" xr:uid="{5D99171E-EB3A-4A11-9392-8C7768D33809}"/>
    <cellStyle name="Standard 6 2 3 3 3 2 2 2" xfId="3722" xr:uid="{DB00A50F-F475-4ACE-BAE6-660D4B5A7D99}"/>
    <cellStyle name="Standard 6 2 3 3 3 2 3" xfId="2139" xr:uid="{7CC1160D-0A15-45EF-9413-E63B1CDD4B13}"/>
    <cellStyle name="Standard 6 2 3 3 3 2 3 2" xfId="4523" xr:uid="{235AC37B-E6CC-42C0-ACCC-0D929B6EC24C}"/>
    <cellStyle name="Standard 6 2 3 3 3 2 4" xfId="2970" xr:uid="{69E57B73-044D-41A7-9486-A7071EE7A396}"/>
    <cellStyle name="Standard 6 2 3 3 3 3" xfId="1298" xr:uid="{BCA48282-0925-4424-8B1E-3D2798409D3D}"/>
    <cellStyle name="Standard 6 2 3 3 3 3 2" xfId="3721" xr:uid="{063D3DB7-52AB-48A9-8344-0250B1C09DCF}"/>
    <cellStyle name="Standard 6 2 3 3 3 4" xfId="2138" xr:uid="{D8F5D06D-429D-4A08-94AD-118350D712CF}"/>
    <cellStyle name="Standard 6 2 3 3 3 4 2" xfId="4522" xr:uid="{4872F5C2-46C7-4009-B283-24C0383BAC2B}"/>
    <cellStyle name="Standard 6 2 3 3 3 5" xfId="2969" xr:uid="{27F4FF78-BC1F-4A7D-8F73-F2B185410D8E}"/>
    <cellStyle name="Standard 6 2 3 3 4" xfId="537" xr:uid="{D0D17DF9-CA04-4EE8-817A-7F0E6F8ECECE}"/>
    <cellStyle name="Standard 6 2 3 3 4 2" xfId="538" xr:uid="{197FEEC6-4E8D-4275-ACF6-98F22499A07B}"/>
    <cellStyle name="Standard 6 2 3 3 4 2 2" xfId="1301" xr:uid="{89D1BD31-F79A-4958-84AE-80BD193ACDA3}"/>
    <cellStyle name="Standard 6 2 3 3 4 2 2 2" xfId="3724" xr:uid="{AF29BC40-B9C5-4208-A854-9F946F8C1D39}"/>
    <cellStyle name="Standard 6 2 3 3 4 2 3" xfId="2141" xr:uid="{13B94652-53D2-4ED4-BE09-53608C154B18}"/>
    <cellStyle name="Standard 6 2 3 3 4 2 3 2" xfId="4525" xr:uid="{2CC8E7E3-9611-4E2F-814C-0FC6CB800FFF}"/>
    <cellStyle name="Standard 6 2 3 3 4 2 4" xfId="2972" xr:uid="{A79FAD46-5A1F-4BE1-AD47-FB62E0FA3DC9}"/>
    <cellStyle name="Standard 6 2 3 3 4 3" xfId="1300" xr:uid="{CA4A9626-8CD8-49E9-95BA-1EF2FC0AC68C}"/>
    <cellStyle name="Standard 6 2 3 3 4 3 2" xfId="3723" xr:uid="{1C4FC7DD-0E52-4527-8D78-DBB5EE7984B4}"/>
    <cellStyle name="Standard 6 2 3 3 4 4" xfId="2140" xr:uid="{F930EEDE-5813-4C0E-B606-E383C97A508C}"/>
    <cellStyle name="Standard 6 2 3 3 4 4 2" xfId="4524" xr:uid="{8D5FF990-A1DB-419E-843A-A3DA243B6583}"/>
    <cellStyle name="Standard 6 2 3 3 4 5" xfId="2971" xr:uid="{4FEF2912-7536-488A-99C5-043B45E1EE9E}"/>
    <cellStyle name="Standard 6 2 3 3 5" xfId="539" xr:uid="{83C7AA11-48A0-4B03-A0AE-4B234D172D65}"/>
    <cellStyle name="Standard 6 2 3 3 5 2" xfId="1302" xr:uid="{03537D3D-532B-4668-8092-59EC9C555A4A}"/>
    <cellStyle name="Standard 6 2 3 3 5 2 2" xfId="3725" xr:uid="{9FF0DEB5-5855-4F84-A859-5E124283260C}"/>
    <cellStyle name="Standard 6 2 3 3 5 3" xfId="2142" xr:uid="{F2F8BDA6-0034-4D01-97EF-E8CDEAC550D9}"/>
    <cellStyle name="Standard 6 2 3 3 5 3 2" xfId="4526" xr:uid="{D7D626B0-9092-4D72-B6D9-A3280E8436E9}"/>
    <cellStyle name="Standard 6 2 3 3 5 4" xfId="2973" xr:uid="{80FD9115-3E62-4736-A282-B405BCE61EF5}"/>
    <cellStyle name="Standard 6 2 3 3 6" xfId="1295" xr:uid="{85FE60B4-FE8B-4E4F-A423-109DB7E56508}"/>
    <cellStyle name="Standard 6 2 3 3 6 2" xfId="3718" xr:uid="{61330869-1625-4E84-A8E6-112D8017DE0A}"/>
    <cellStyle name="Standard 6 2 3 3 7" xfId="2135" xr:uid="{9166B267-E659-409D-BC21-4148E2579082}"/>
    <cellStyle name="Standard 6 2 3 3 7 2" xfId="4519" xr:uid="{D4A90BEB-456F-46D0-9754-91D609D38055}"/>
    <cellStyle name="Standard 6 2 3 3 8" xfId="2966" xr:uid="{28DC2906-E342-4092-BAE3-78187283C877}"/>
    <cellStyle name="Standard 6 2 3 4" xfId="540" xr:uid="{6118969D-99D3-4984-AFD7-6BF1C8365A9F}"/>
    <cellStyle name="Standard 6 2 3 4 2" xfId="541" xr:uid="{37A08DC9-C71E-44D7-BFA7-AB05CBFC660F}"/>
    <cellStyle name="Standard 6 2 3 4 2 2" xfId="1304" xr:uid="{547F872A-6533-4822-922B-DC27935936EB}"/>
    <cellStyle name="Standard 6 2 3 4 2 2 2" xfId="3727" xr:uid="{02B92DE5-8694-4890-B244-ED1E7A0934DB}"/>
    <cellStyle name="Standard 6 2 3 4 2 3" xfId="2144" xr:uid="{B14E04CB-2B86-4C45-AD59-F1125C5DE32B}"/>
    <cellStyle name="Standard 6 2 3 4 2 3 2" xfId="4528" xr:uid="{054E14EF-F888-4DE6-9CE8-0FE1C4FA8045}"/>
    <cellStyle name="Standard 6 2 3 4 2 4" xfId="2975" xr:uid="{DBA0C549-9D7C-4165-8244-5CCF7DF7C54D}"/>
    <cellStyle name="Standard 6 2 3 4 3" xfId="1303" xr:uid="{58E6BDC2-339D-442B-8060-EBE7891F9D25}"/>
    <cellStyle name="Standard 6 2 3 4 3 2" xfId="3726" xr:uid="{AE3AFD9D-CCF8-40F6-B888-84699B757848}"/>
    <cellStyle name="Standard 6 2 3 4 4" xfId="2143" xr:uid="{7002FA05-36DB-4202-AA39-71A67D3981EA}"/>
    <cellStyle name="Standard 6 2 3 4 4 2" xfId="4527" xr:uid="{33F590DC-C220-46A4-BE38-CB2892A9EAEA}"/>
    <cellStyle name="Standard 6 2 3 4 5" xfId="2974" xr:uid="{0BB70D61-48A1-44AB-8B65-B17C05F821B4}"/>
    <cellStyle name="Standard 6 2 3 5" xfId="542" xr:uid="{26397DD7-06B8-4250-A832-46D21C81E19E}"/>
    <cellStyle name="Standard 6 2 3 5 2" xfId="543" xr:uid="{0E0F5B7E-7879-43BD-9344-F68A7632890C}"/>
    <cellStyle name="Standard 6 2 3 5 2 2" xfId="1306" xr:uid="{1E86EE5D-0D85-4ED1-A5F8-A4298C1F7EFC}"/>
    <cellStyle name="Standard 6 2 3 5 2 2 2" xfId="3729" xr:uid="{DCBC7523-3B1C-4C6B-B84A-71978B860F05}"/>
    <cellStyle name="Standard 6 2 3 5 2 3" xfId="2146" xr:uid="{8413C11E-D50F-464C-9C7A-B1B61CB72174}"/>
    <cellStyle name="Standard 6 2 3 5 2 3 2" xfId="4530" xr:uid="{1D7CD815-93F4-4B29-882D-5E103A3F0662}"/>
    <cellStyle name="Standard 6 2 3 5 2 4" xfId="2977" xr:uid="{58C12514-68F2-47CE-9D30-A491F50F6811}"/>
    <cellStyle name="Standard 6 2 3 5 3" xfId="1305" xr:uid="{EFC3A49A-4C65-44D3-94C2-46BEE0E4BA24}"/>
    <cellStyle name="Standard 6 2 3 5 3 2" xfId="3728" xr:uid="{6E62BA9C-0D45-4754-833C-D061D9B78BE6}"/>
    <cellStyle name="Standard 6 2 3 5 4" xfId="2145" xr:uid="{4AE2C14E-25CF-4BF8-AEDF-AAC1276A66CA}"/>
    <cellStyle name="Standard 6 2 3 5 4 2" xfId="4529" xr:uid="{5CCD4A3F-DFAB-4584-B69D-230687699147}"/>
    <cellStyle name="Standard 6 2 3 5 5" xfId="2976" xr:uid="{B867A751-B6F9-4105-9B83-0CF8C299D7ED}"/>
    <cellStyle name="Standard 6 2 3 6" xfId="544" xr:uid="{506623E0-CCD2-4042-BBC4-DDD7E30B9D32}"/>
    <cellStyle name="Standard 6 2 3 6 2" xfId="545" xr:uid="{D9E4D3FD-52B1-458F-92C7-3FD5677C09ED}"/>
    <cellStyle name="Standard 6 2 3 6 2 2" xfId="1308" xr:uid="{677B75EA-3FC4-4E6A-BB44-AF4B96C78807}"/>
    <cellStyle name="Standard 6 2 3 6 2 2 2" xfId="3731" xr:uid="{CCFEB8AD-7127-4535-8729-D46915E23D3B}"/>
    <cellStyle name="Standard 6 2 3 6 2 3" xfId="2148" xr:uid="{84F85E6E-3C6D-4364-9605-A01699E0FA2E}"/>
    <cellStyle name="Standard 6 2 3 6 2 3 2" xfId="4532" xr:uid="{4656C89A-CDA5-4661-95C3-B9CB1741EB73}"/>
    <cellStyle name="Standard 6 2 3 6 2 4" xfId="2979" xr:uid="{B2464494-B9AD-4C13-BC73-F608ABEFA47F}"/>
    <cellStyle name="Standard 6 2 3 6 3" xfId="1307" xr:uid="{688EEDCC-55C0-4AC3-A0AF-F8046414B0AD}"/>
    <cellStyle name="Standard 6 2 3 6 3 2" xfId="3730" xr:uid="{07BF9B1F-4E3B-455B-BB5C-993E3963338F}"/>
    <cellStyle name="Standard 6 2 3 6 4" xfId="2147" xr:uid="{79F95C52-45E5-4F01-903C-F3FB25E4F0E7}"/>
    <cellStyle name="Standard 6 2 3 6 4 2" xfId="4531" xr:uid="{D356A698-81CE-4CDB-A288-6809363FC22F}"/>
    <cellStyle name="Standard 6 2 3 6 5" xfId="2978" xr:uid="{B3BBA6A2-7BDF-48F0-8BC8-8C415D6A42A0}"/>
    <cellStyle name="Standard 6 2 3 7" xfId="546" xr:uid="{46F43D66-6D90-4D2F-8C47-56D4C0D8953C}"/>
    <cellStyle name="Standard 6 2 3 7 2" xfId="1309" xr:uid="{2C93AC52-A4A1-4D77-8AD3-4715AA4A07FD}"/>
    <cellStyle name="Standard 6 2 3 7 2 2" xfId="3732" xr:uid="{77C29509-723E-4974-825E-731683DC0E89}"/>
    <cellStyle name="Standard 6 2 3 7 3" xfId="2149" xr:uid="{97A1C125-FCC6-45F2-B162-5E7AA4F8E98E}"/>
    <cellStyle name="Standard 6 2 3 7 3 2" xfId="4533" xr:uid="{D7F8162A-7ECC-4197-83AB-B6825E9C7C31}"/>
    <cellStyle name="Standard 6 2 3 7 4" xfId="2980" xr:uid="{F4E4851F-814B-46F1-826C-C091204AA627}"/>
    <cellStyle name="Standard 6 2 3 8" xfId="137" xr:uid="{D35C229F-2032-4CD1-AABD-DE3949F09EFF}"/>
    <cellStyle name="Standard 6 2 3 8 2" xfId="936" xr:uid="{2A6DC423-10B4-485F-BF51-B2D1C96181B9}"/>
    <cellStyle name="Standard 6 2 3 8 2 2" xfId="3359" xr:uid="{E899D282-BF8B-472D-B39B-FDECF0D5893B}"/>
    <cellStyle name="Standard 6 2 3 8 3" xfId="1776" xr:uid="{32E43F78-BB95-4509-9966-978D20A0EF9E}"/>
    <cellStyle name="Standard 6 2 3 8 3 2" xfId="4160" xr:uid="{C914C24D-7A5C-4839-91C2-4989FBF52E96}"/>
    <cellStyle name="Standard 6 2 3 8 4" xfId="2607" xr:uid="{E34DA84C-801D-4DC3-ACDC-2A9470BC6E14}"/>
    <cellStyle name="Standard 6 2 3 9" xfId="898" xr:uid="{EE99F061-1534-4E55-8C6D-959B1A59CBAA}"/>
    <cellStyle name="Standard 6 2 3 9 2" xfId="3321" xr:uid="{3B0052C8-C0E3-46CF-BC8E-7A843D4FA21E}"/>
    <cellStyle name="Standard 6 2 4" xfId="173" xr:uid="{98093CB6-B002-46B3-8136-0E542C133563}"/>
    <cellStyle name="Standard 6 2 4 2" xfId="547" xr:uid="{C310783A-455D-4DC3-A75F-966E576EC5C2}"/>
    <cellStyle name="Standard 6 2 4 2 2" xfId="548" xr:uid="{5D54FC99-6306-41ED-A688-E243DB0D59B4}"/>
    <cellStyle name="Standard 6 2 4 2 2 2" xfId="1311" xr:uid="{2653DF6F-D92A-4240-9E5A-AD37161669F7}"/>
    <cellStyle name="Standard 6 2 4 2 2 2 2" xfId="3734" xr:uid="{495B69CB-BAF5-4805-85A1-8C348C41D24F}"/>
    <cellStyle name="Standard 6 2 4 2 2 3" xfId="2151" xr:uid="{D5445E80-66FB-4301-9331-6C3C76C9246D}"/>
    <cellStyle name="Standard 6 2 4 2 2 3 2" xfId="4535" xr:uid="{73C303AF-490A-474D-8960-59305D56D1B7}"/>
    <cellStyle name="Standard 6 2 4 2 2 4" xfId="2982" xr:uid="{B8CFE83C-5578-47B4-BB63-165AC4B84348}"/>
    <cellStyle name="Standard 6 2 4 2 3" xfId="1310" xr:uid="{DA99B6BA-5051-4FAE-99AF-3F7320EA4C9D}"/>
    <cellStyle name="Standard 6 2 4 2 3 2" xfId="3733" xr:uid="{D7E5490D-C1EC-474B-9D38-CA2C6C26F09C}"/>
    <cellStyle name="Standard 6 2 4 2 4" xfId="2150" xr:uid="{7A305938-B03F-4E3A-80B6-737754EFE981}"/>
    <cellStyle name="Standard 6 2 4 2 4 2" xfId="4534" xr:uid="{D2B3A788-5797-4CD8-BCA4-F4E2983E5F80}"/>
    <cellStyle name="Standard 6 2 4 2 5" xfId="2981" xr:uid="{D6D831E7-F780-4817-A4D7-18A8020EBD54}"/>
    <cellStyle name="Standard 6 2 4 3" xfId="549" xr:uid="{3CC22043-0AC3-4C4F-B50F-D378AFCC8D66}"/>
    <cellStyle name="Standard 6 2 4 3 2" xfId="550" xr:uid="{EF0840C0-5870-4CE1-B29C-ADFBC4291560}"/>
    <cellStyle name="Standard 6 2 4 3 2 2" xfId="1313" xr:uid="{8F7B8F6A-ED27-438A-AC90-43AD16F539E0}"/>
    <cellStyle name="Standard 6 2 4 3 2 2 2" xfId="3736" xr:uid="{A8046E6D-6A86-419C-92BC-707B440CB49E}"/>
    <cellStyle name="Standard 6 2 4 3 2 3" xfId="2153" xr:uid="{DA312DB4-658A-4A1F-BF5E-809B88C251A4}"/>
    <cellStyle name="Standard 6 2 4 3 2 3 2" xfId="4537" xr:uid="{1CEA70F6-655C-45B1-93F8-B8A66DA9BED4}"/>
    <cellStyle name="Standard 6 2 4 3 2 4" xfId="2984" xr:uid="{BA7E54A8-7C8E-400B-B242-E93397237280}"/>
    <cellStyle name="Standard 6 2 4 3 3" xfId="1312" xr:uid="{624C2666-B871-42F0-8FC1-80578EBEC7FC}"/>
    <cellStyle name="Standard 6 2 4 3 3 2" xfId="3735" xr:uid="{484C15A2-C6E2-4821-9A5C-B717A239FD69}"/>
    <cellStyle name="Standard 6 2 4 3 4" xfId="2152" xr:uid="{FB7C3418-8787-4180-BBE4-F96A94596044}"/>
    <cellStyle name="Standard 6 2 4 3 4 2" xfId="4536" xr:uid="{087CC88C-769B-4676-90D2-9DDFF7CA17A3}"/>
    <cellStyle name="Standard 6 2 4 3 5" xfId="2983" xr:uid="{918B9347-F907-4DD7-8B52-3AB6126038AD}"/>
    <cellStyle name="Standard 6 2 4 4" xfId="551" xr:uid="{372C2215-C4A0-4A83-A089-E2AAF22A4FEA}"/>
    <cellStyle name="Standard 6 2 4 4 2" xfId="552" xr:uid="{5DA4D99C-2157-4AF1-857D-A1A7415A4ACE}"/>
    <cellStyle name="Standard 6 2 4 4 2 2" xfId="1315" xr:uid="{A29708A2-1B4A-4130-AE0E-177FE8E14202}"/>
    <cellStyle name="Standard 6 2 4 4 2 2 2" xfId="3738" xr:uid="{DEFE0A25-879D-4198-BA3F-0847DDA0EDC4}"/>
    <cellStyle name="Standard 6 2 4 4 2 3" xfId="2155" xr:uid="{431EACA5-F94C-440E-B538-728B7BDB497E}"/>
    <cellStyle name="Standard 6 2 4 4 2 3 2" xfId="4539" xr:uid="{A6F64853-28C0-4ADC-9880-84073E1B7CF5}"/>
    <cellStyle name="Standard 6 2 4 4 2 4" xfId="2986" xr:uid="{4BDFB147-DE8A-4F63-8963-6BB479A932DE}"/>
    <cellStyle name="Standard 6 2 4 4 3" xfId="1314" xr:uid="{48866EBB-83F9-46D2-AD8F-6686F4586203}"/>
    <cellStyle name="Standard 6 2 4 4 3 2" xfId="3737" xr:uid="{655A7563-EF83-4E7F-960D-E4A9610AEB7A}"/>
    <cellStyle name="Standard 6 2 4 4 4" xfId="2154" xr:uid="{08931DE3-4D13-4BDD-B36C-EBB4BE1D6C48}"/>
    <cellStyle name="Standard 6 2 4 4 4 2" xfId="4538" xr:uid="{C270C43E-4535-4734-8F3A-5753C27117A0}"/>
    <cellStyle name="Standard 6 2 4 4 5" xfId="2985" xr:uid="{5D3F1A07-FC66-481D-AAF2-F9A3834CCADB}"/>
    <cellStyle name="Standard 6 2 4 5" xfId="553" xr:uid="{8FAC2442-A527-43D4-A8EA-A302AC63C700}"/>
    <cellStyle name="Standard 6 2 4 5 2" xfId="1316" xr:uid="{1693DDD6-9A49-4901-B5C8-8D2610638054}"/>
    <cellStyle name="Standard 6 2 4 5 2 2" xfId="3739" xr:uid="{64C01008-6BA8-45CC-900B-8E82EBEE6AF6}"/>
    <cellStyle name="Standard 6 2 4 5 3" xfId="2156" xr:uid="{11082AA1-E1DD-4AC6-9714-9FA4B6B70DFC}"/>
    <cellStyle name="Standard 6 2 4 5 3 2" xfId="4540" xr:uid="{3C1EC1F1-4FB4-4BD7-BA22-7734B5E3DF48}"/>
    <cellStyle name="Standard 6 2 4 5 4" xfId="2987" xr:uid="{860DAC51-5F22-47C6-8966-3439FA7F5211}"/>
    <cellStyle name="Standard 6 2 4 6" xfId="971" xr:uid="{90997350-BF6A-4EAE-A4EE-D49983EF7557}"/>
    <cellStyle name="Standard 6 2 4 6 2" xfId="3394" xr:uid="{2206A190-033B-4E44-951D-E8AB5EEDBC8E}"/>
    <cellStyle name="Standard 6 2 4 7" xfId="1811" xr:uid="{47CD8354-E2D2-49F0-B205-7D57E7331205}"/>
    <cellStyle name="Standard 6 2 4 7 2" xfId="4195" xr:uid="{393AF0B0-8743-4CAF-ABB8-0093429D71C2}"/>
    <cellStyle name="Standard 6 2 4 8" xfId="2642" xr:uid="{9400A132-93DC-4C54-AD41-138DB52810B1}"/>
    <cellStyle name="Standard 6 2 5" xfId="554" xr:uid="{BE46B68E-7FBC-4613-A870-2765271929B0}"/>
    <cellStyle name="Standard 6 2 5 2" xfId="555" xr:uid="{4C466803-C685-41D5-B13F-7CAE3B4B5D04}"/>
    <cellStyle name="Standard 6 2 5 2 2" xfId="556" xr:uid="{24B3E561-7797-4FD2-8C09-2303A181EF6F}"/>
    <cellStyle name="Standard 6 2 5 2 2 2" xfId="1319" xr:uid="{E2321971-A9A3-4583-B760-B33F77B53F3F}"/>
    <cellStyle name="Standard 6 2 5 2 2 2 2" xfId="3742" xr:uid="{F0247DBD-2796-4F50-AD38-EAD58BD2A9BB}"/>
    <cellStyle name="Standard 6 2 5 2 2 3" xfId="2159" xr:uid="{2D4E1D04-3BD7-42F6-BF9B-D37C17C5DBDE}"/>
    <cellStyle name="Standard 6 2 5 2 2 3 2" xfId="4543" xr:uid="{CD93B1BE-B7BF-4F08-A89E-88F48B3401AE}"/>
    <cellStyle name="Standard 6 2 5 2 2 4" xfId="2990" xr:uid="{0C049B95-5DC5-4035-8EE2-84C621ED26AE}"/>
    <cellStyle name="Standard 6 2 5 2 3" xfId="1318" xr:uid="{3BCF8B03-2340-45CC-BCBC-6643AB670E11}"/>
    <cellStyle name="Standard 6 2 5 2 3 2" xfId="3741" xr:uid="{445581E9-F5D7-4371-A2E3-44CFCEE94885}"/>
    <cellStyle name="Standard 6 2 5 2 4" xfId="2158" xr:uid="{9344B0E3-48C7-4A7E-9C4C-8EC4F9B3D374}"/>
    <cellStyle name="Standard 6 2 5 2 4 2" xfId="4542" xr:uid="{5B394AC2-2725-4014-A6F3-4317D8330FB9}"/>
    <cellStyle name="Standard 6 2 5 2 5" xfId="2989" xr:uid="{E97E6D2C-C74F-4B8D-8227-BE6F30D0DF56}"/>
    <cellStyle name="Standard 6 2 5 3" xfId="557" xr:uid="{C29D1648-42D6-4562-BD29-122183A43EC6}"/>
    <cellStyle name="Standard 6 2 5 3 2" xfId="558" xr:uid="{226EA433-A365-4027-9A59-21BEE107EBE3}"/>
    <cellStyle name="Standard 6 2 5 3 2 2" xfId="1321" xr:uid="{01C37959-EBFF-4896-A298-F8112093B44D}"/>
    <cellStyle name="Standard 6 2 5 3 2 2 2" xfId="3744" xr:uid="{F7CC0C55-2E29-462D-8545-F387E9924845}"/>
    <cellStyle name="Standard 6 2 5 3 2 3" xfId="2161" xr:uid="{7BF6ABB3-910D-4465-A1D1-0797439886E7}"/>
    <cellStyle name="Standard 6 2 5 3 2 3 2" xfId="4545" xr:uid="{A340998F-A64A-4EEE-AE5C-0A1DE480CEC9}"/>
    <cellStyle name="Standard 6 2 5 3 2 4" xfId="2992" xr:uid="{6DDA1E1A-99E6-48A8-AFC0-FA0DFCAD8CD5}"/>
    <cellStyle name="Standard 6 2 5 3 3" xfId="1320" xr:uid="{EF21E681-D883-4751-A453-7523771702EE}"/>
    <cellStyle name="Standard 6 2 5 3 3 2" xfId="3743" xr:uid="{DBEBFC63-96CF-4D56-A00B-D78432C06955}"/>
    <cellStyle name="Standard 6 2 5 3 4" xfId="2160" xr:uid="{4E9803B0-A82F-4A7D-A82E-59627F32A09B}"/>
    <cellStyle name="Standard 6 2 5 3 4 2" xfId="4544" xr:uid="{CA0A67B1-C14B-49E2-ADFE-F59618B85B24}"/>
    <cellStyle name="Standard 6 2 5 3 5" xfId="2991" xr:uid="{EB374C81-042B-4126-88A9-06D1E7A9EBD6}"/>
    <cellStyle name="Standard 6 2 5 4" xfId="559" xr:uid="{08BBD614-A9A7-48D5-BB9A-3E9B98C33581}"/>
    <cellStyle name="Standard 6 2 5 4 2" xfId="560" xr:uid="{78D96314-94E2-4AB6-9BC3-4BAA42FE88D7}"/>
    <cellStyle name="Standard 6 2 5 4 2 2" xfId="1323" xr:uid="{DFA929F3-0C88-40A5-B9E1-FC03216E94CE}"/>
    <cellStyle name="Standard 6 2 5 4 2 2 2" xfId="3746" xr:uid="{FEDD8770-0DF7-4DF9-A991-8EA3B9CC4412}"/>
    <cellStyle name="Standard 6 2 5 4 2 3" xfId="2163" xr:uid="{C2912609-2813-44B4-9E9D-27734F4B2A8E}"/>
    <cellStyle name="Standard 6 2 5 4 2 3 2" xfId="4547" xr:uid="{E455D743-9099-4286-93E7-19CC63DE5685}"/>
    <cellStyle name="Standard 6 2 5 4 2 4" xfId="2994" xr:uid="{59AE4A10-A1F6-4C9A-9DC2-866EEFF089FD}"/>
    <cellStyle name="Standard 6 2 5 4 3" xfId="1322" xr:uid="{2228AB22-59A1-43AA-AC0A-AD6565F80C82}"/>
    <cellStyle name="Standard 6 2 5 4 3 2" xfId="3745" xr:uid="{E44D888E-4FA1-4694-A17E-59977361FB6D}"/>
    <cellStyle name="Standard 6 2 5 4 4" xfId="2162" xr:uid="{8288AA4E-59A6-469F-B435-4FE9E96559FB}"/>
    <cellStyle name="Standard 6 2 5 4 4 2" xfId="4546" xr:uid="{1B10E371-B413-487D-804E-613AE3687D93}"/>
    <cellStyle name="Standard 6 2 5 4 5" xfId="2993" xr:uid="{4E933865-B1E0-4A2D-9D51-AB837F92278F}"/>
    <cellStyle name="Standard 6 2 5 5" xfId="561" xr:uid="{41FE7716-1D50-4F7B-94FA-9A9AECD04A82}"/>
    <cellStyle name="Standard 6 2 5 5 2" xfId="1324" xr:uid="{7211BDA5-F873-4C0C-8B9C-84B519B81DE0}"/>
    <cellStyle name="Standard 6 2 5 5 2 2" xfId="3747" xr:uid="{F13E1A45-6F9D-4C7C-B0B8-49CCD2A634DE}"/>
    <cellStyle name="Standard 6 2 5 5 3" xfId="2164" xr:uid="{A9F1553A-0F20-4089-A7BA-B3AB1EA5275F}"/>
    <cellStyle name="Standard 6 2 5 5 3 2" xfId="4548" xr:uid="{75EFE0BA-0609-484B-9523-6B5B86F4C9AE}"/>
    <cellStyle name="Standard 6 2 5 5 4" xfId="2995" xr:uid="{EEA5707E-8A51-49FD-8E3D-06CE59584A7D}"/>
    <cellStyle name="Standard 6 2 5 6" xfId="1317" xr:uid="{98BAD41B-B4BE-42D8-9DAC-EF8679AFA7FD}"/>
    <cellStyle name="Standard 6 2 5 6 2" xfId="3740" xr:uid="{31E8D0D3-6B91-4575-955E-2CD5D15F7347}"/>
    <cellStyle name="Standard 6 2 5 7" xfId="2157" xr:uid="{ABE769F5-7D2F-4F85-80A0-21B013A65E75}"/>
    <cellStyle name="Standard 6 2 5 7 2" xfId="4541" xr:uid="{05D87506-F979-468D-9C42-D9CD9B543642}"/>
    <cellStyle name="Standard 6 2 5 8" xfId="2988" xr:uid="{F0F917BE-9A90-4905-B0F0-6520641CC7B5}"/>
    <cellStyle name="Standard 6 2 6" xfId="562" xr:uid="{E6B4B158-C75B-47AE-9797-949E55439543}"/>
    <cellStyle name="Standard 6 2 6 2" xfId="563" xr:uid="{FFF1E63E-C510-40C6-90DC-B7EB15036E8C}"/>
    <cellStyle name="Standard 6 2 6 2 2" xfId="1326" xr:uid="{C9357C26-B5AE-4263-92E7-AA63BF897019}"/>
    <cellStyle name="Standard 6 2 6 2 2 2" xfId="3749" xr:uid="{562591DD-E5AC-48AB-88A8-F6C58A047B4A}"/>
    <cellStyle name="Standard 6 2 6 2 3" xfId="2166" xr:uid="{181CF03A-3342-49B5-AA95-A486A4674AB2}"/>
    <cellStyle name="Standard 6 2 6 2 3 2" xfId="4550" xr:uid="{B149D91E-9D83-4B58-BE7D-0191D6871A5D}"/>
    <cellStyle name="Standard 6 2 6 2 4" xfId="2997" xr:uid="{13B88635-6B60-43CB-B453-6F9945B8D46B}"/>
    <cellStyle name="Standard 6 2 6 3" xfId="1325" xr:uid="{0EC7FA54-F7FC-4F1B-B4B9-A1506384F790}"/>
    <cellStyle name="Standard 6 2 6 3 2" xfId="3748" xr:uid="{9D0E69AF-D65B-4DDA-93BF-8D0926044EC2}"/>
    <cellStyle name="Standard 6 2 6 4" xfId="2165" xr:uid="{07F0CBA9-373F-4A09-95CD-9C40BBDE9147}"/>
    <cellStyle name="Standard 6 2 6 4 2" xfId="4549" xr:uid="{9A259664-5BFA-4D97-85A4-92F7697F33DD}"/>
    <cellStyle name="Standard 6 2 6 5" xfId="2996" xr:uid="{DDF0DB6F-1D84-405C-B315-88839C51FF48}"/>
    <cellStyle name="Standard 6 2 7" xfId="564" xr:uid="{B60E6575-6BE5-48C3-B4C8-E7109CD8F2AF}"/>
    <cellStyle name="Standard 6 2 7 2" xfId="565" xr:uid="{08EBB802-6B2F-4ADC-92D9-68864636962C}"/>
    <cellStyle name="Standard 6 2 7 2 2" xfId="1328" xr:uid="{22E2D065-866E-4857-A559-F0A3473D215B}"/>
    <cellStyle name="Standard 6 2 7 2 2 2" xfId="3751" xr:uid="{05910CF7-DD84-46B5-90FF-4B48771DD9B4}"/>
    <cellStyle name="Standard 6 2 7 2 3" xfId="2168" xr:uid="{8D7901E3-AED3-458E-A4DD-2A88FB666A20}"/>
    <cellStyle name="Standard 6 2 7 2 3 2" xfId="4552" xr:uid="{D0D94A62-0206-4248-A680-CB7CA23A1290}"/>
    <cellStyle name="Standard 6 2 7 2 4" xfId="2999" xr:uid="{E44C4893-DA7B-4D4C-A244-2DE88B4E4152}"/>
    <cellStyle name="Standard 6 2 7 3" xfId="1327" xr:uid="{21497C95-E716-4C3F-8C73-B3111FE757FE}"/>
    <cellStyle name="Standard 6 2 7 3 2" xfId="3750" xr:uid="{2AC114CB-1DB0-49F9-8F13-041814AB061C}"/>
    <cellStyle name="Standard 6 2 7 4" xfId="2167" xr:uid="{753FBEF4-DF86-4478-87E6-E7F4224E01A5}"/>
    <cellStyle name="Standard 6 2 7 4 2" xfId="4551" xr:uid="{B3368370-DC5D-4D73-B93B-288999FD7AB0}"/>
    <cellStyle name="Standard 6 2 7 5" xfId="2998" xr:uid="{5E549E21-C4D9-451B-A4F6-6BECBA5BC8A9}"/>
    <cellStyle name="Standard 6 2 8" xfId="566" xr:uid="{F896D4B3-11F4-4CB2-84DC-653AA730D286}"/>
    <cellStyle name="Standard 6 2 8 2" xfId="567" xr:uid="{7DF0C5F5-CD8F-4007-9C64-E49C730D5FD5}"/>
    <cellStyle name="Standard 6 2 8 2 2" xfId="1330" xr:uid="{1F0D5BD6-9BDE-4331-A0C7-2B03B64C7AB7}"/>
    <cellStyle name="Standard 6 2 8 2 2 2" xfId="3753" xr:uid="{267C8A93-9B89-4ED1-BEE6-F5241C35F576}"/>
    <cellStyle name="Standard 6 2 8 2 3" xfId="2170" xr:uid="{7C77C518-E6EF-4479-96B2-CA5AF8ECE76C}"/>
    <cellStyle name="Standard 6 2 8 2 3 2" xfId="4554" xr:uid="{8614D51D-29AC-4932-8773-FB6D90E416BE}"/>
    <cellStyle name="Standard 6 2 8 2 4" xfId="3001" xr:uid="{EA45EA0F-FFB3-4060-A829-71191D1DED1F}"/>
    <cellStyle name="Standard 6 2 8 3" xfId="1329" xr:uid="{FFF2B164-CF1F-48EE-BD61-1392A4055C21}"/>
    <cellStyle name="Standard 6 2 8 3 2" xfId="3752" xr:uid="{EEF0EB32-5E02-41B9-90B7-74D3F862CDE9}"/>
    <cellStyle name="Standard 6 2 8 4" xfId="2169" xr:uid="{DE16DA9A-C2BB-4D27-8C49-80FFA7FA07FB}"/>
    <cellStyle name="Standard 6 2 8 4 2" xfId="4553" xr:uid="{A8091F9B-1548-4E50-AAA2-83F7181DD588}"/>
    <cellStyle name="Standard 6 2 8 5" xfId="3000" xr:uid="{EE204AA7-2BAF-4866-BFDD-15B4047FFEC2}"/>
    <cellStyle name="Standard 6 2 9" xfId="568" xr:uid="{5F0C41E4-1148-40C7-AB5F-92A12F9B9D3C}"/>
    <cellStyle name="Standard 6 2 9 2" xfId="1331" xr:uid="{00D9CD84-1D18-499B-A4E5-189149D2A33F}"/>
    <cellStyle name="Standard 6 2 9 2 2" xfId="3754" xr:uid="{1E2708F0-FE60-4A25-9317-DFB8443BEC06}"/>
    <cellStyle name="Standard 6 2 9 3" xfId="2171" xr:uid="{8DA26EFF-40D7-4E94-B87C-567C8061622F}"/>
    <cellStyle name="Standard 6 2 9 3 2" xfId="4555" xr:uid="{29E9E4E0-037B-42C6-9374-926628F10860}"/>
    <cellStyle name="Standard 6 2 9 4" xfId="3002" xr:uid="{894AA3F9-D83D-4CA3-97E1-F643189C93E0}"/>
    <cellStyle name="Standard 6 3" xfId="86" xr:uid="{FB2BAFA9-E33D-42D6-887C-C5E07FEE0991}"/>
    <cellStyle name="Standard 6 3 10" xfId="885" xr:uid="{B9809C1E-69C0-4052-9F1D-32DF0DCF6144}"/>
    <cellStyle name="Standard 6 3 10 2" xfId="3308" xr:uid="{72142133-3655-4D20-A6F1-6E00CF3C70E2}"/>
    <cellStyle name="Standard 6 3 11" xfId="1639" xr:uid="{C663141C-950C-4E86-8F4A-1C7FD1B4B8D2}"/>
    <cellStyle name="Standard 6 3 11 2" xfId="4062" xr:uid="{F00EB704-B570-47A1-8BDD-8D294D29C25E}"/>
    <cellStyle name="Standard 6 3 12" xfId="1725" xr:uid="{1C348026-F582-481E-BCC1-6C9643348520}"/>
    <cellStyle name="Standard 6 3 12 2" xfId="4109" xr:uid="{B758B6FE-3431-4242-A1B5-7DD7EE729E3F}"/>
    <cellStyle name="Standard 6 3 13" xfId="2556" xr:uid="{9104378B-E301-4B06-B4A4-391B350FBBDC}"/>
    <cellStyle name="Standard 6 3 2" xfId="103" xr:uid="{4016837F-C379-4009-9596-85BEF721B73C}"/>
    <cellStyle name="Standard 6 3 2 10" xfId="1656" xr:uid="{284925BD-26B1-445E-9AC4-7C31BDDB18A2}"/>
    <cellStyle name="Standard 6 3 2 10 2" xfId="4079" xr:uid="{7F851A52-CAE3-45B6-BB18-8C55E483CDD2}"/>
    <cellStyle name="Standard 6 3 2 11" xfId="1742" xr:uid="{44E24643-D812-4193-B472-B6BFC4B1D7B4}"/>
    <cellStyle name="Standard 6 3 2 11 2" xfId="4126" xr:uid="{AA06142F-8BAA-4A51-9E9D-9EA28B0E4758}"/>
    <cellStyle name="Standard 6 3 2 12" xfId="2573" xr:uid="{547BEEE7-731B-4E27-8463-C261B6870E36}"/>
    <cellStyle name="Standard 6 3 2 2" xfId="178" xr:uid="{718898FF-5C24-4816-864B-E60F7B613A97}"/>
    <cellStyle name="Standard 6 3 2 2 2" xfId="569" xr:uid="{EEAE74D9-E20B-42DF-93D0-6E119B01CF75}"/>
    <cellStyle name="Standard 6 3 2 2 2 2" xfId="570" xr:uid="{0B077D59-2A49-49FE-A4EF-751BA80DC809}"/>
    <cellStyle name="Standard 6 3 2 2 2 2 2" xfId="1333" xr:uid="{E2EBFBED-835E-4659-A2F3-286C3762EB3B}"/>
    <cellStyle name="Standard 6 3 2 2 2 2 2 2" xfId="3756" xr:uid="{E116DED9-DEAA-4CBD-B37F-21E132352791}"/>
    <cellStyle name="Standard 6 3 2 2 2 2 3" xfId="2173" xr:uid="{42B69F00-1CCC-4C98-B25C-F45977405475}"/>
    <cellStyle name="Standard 6 3 2 2 2 2 3 2" xfId="4557" xr:uid="{CD8E8DA2-DCEC-41F4-A923-BF4D7206D985}"/>
    <cellStyle name="Standard 6 3 2 2 2 2 4" xfId="3004" xr:uid="{1CAF70D5-B5D3-4FC8-AF00-EC1C2655165D}"/>
    <cellStyle name="Standard 6 3 2 2 2 3" xfId="1332" xr:uid="{DA7B7E6C-4D10-4271-937D-4FAEF3CE4D67}"/>
    <cellStyle name="Standard 6 3 2 2 2 3 2" xfId="3755" xr:uid="{6044E1CE-8CA4-4325-B9AC-2BA3B5D60255}"/>
    <cellStyle name="Standard 6 3 2 2 2 4" xfId="2172" xr:uid="{35DCA78D-A13C-429D-A9C3-77D83F0D06A4}"/>
    <cellStyle name="Standard 6 3 2 2 2 4 2" xfId="4556" xr:uid="{FD9DD4F3-7538-4A19-8B4A-0D3831144D0E}"/>
    <cellStyle name="Standard 6 3 2 2 2 5" xfId="3003" xr:uid="{ADFDB59D-DC2D-4E98-A9A1-40F4B3DB3F39}"/>
    <cellStyle name="Standard 6 3 2 2 3" xfId="571" xr:uid="{DFA47FE0-4F44-4D2F-8659-D93FC104B8B3}"/>
    <cellStyle name="Standard 6 3 2 2 3 2" xfId="572" xr:uid="{3FE10CF9-BF7B-4DE6-8176-D8EC3735D01E}"/>
    <cellStyle name="Standard 6 3 2 2 3 2 2" xfId="1335" xr:uid="{29789EFB-0C12-4661-92D6-B96E76483620}"/>
    <cellStyle name="Standard 6 3 2 2 3 2 2 2" xfId="3758" xr:uid="{61AB049B-1E07-4A1A-8248-AF5018EA6714}"/>
    <cellStyle name="Standard 6 3 2 2 3 2 3" xfId="2175" xr:uid="{729DFEF7-B051-4A9D-9481-725610136CEA}"/>
    <cellStyle name="Standard 6 3 2 2 3 2 3 2" xfId="4559" xr:uid="{C83948D4-EFFD-4B17-B2EC-4106AE023778}"/>
    <cellStyle name="Standard 6 3 2 2 3 2 4" xfId="3006" xr:uid="{186FC330-35B8-482E-AE8C-74C60AAFD33A}"/>
    <cellStyle name="Standard 6 3 2 2 3 3" xfId="1334" xr:uid="{53149E87-2FA7-4AAD-85E1-FC25D118261F}"/>
    <cellStyle name="Standard 6 3 2 2 3 3 2" xfId="3757" xr:uid="{08550A6B-AAC6-4605-AD71-CBDA322ABDDB}"/>
    <cellStyle name="Standard 6 3 2 2 3 4" xfId="2174" xr:uid="{AA2709B2-7E64-4ED0-9F99-B7052349FCFD}"/>
    <cellStyle name="Standard 6 3 2 2 3 4 2" xfId="4558" xr:uid="{51C58F0A-D7FB-4332-BD84-BE36D3D3E9F3}"/>
    <cellStyle name="Standard 6 3 2 2 3 5" xfId="3005" xr:uid="{4FA06FCD-7274-4820-B79A-B5D3F805F14A}"/>
    <cellStyle name="Standard 6 3 2 2 4" xfId="573" xr:uid="{8352FE83-B55B-41C6-98EC-08E5A71AFF9C}"/>
    <cellStyle name="Standard 6 3 2 2 4 2" xfId="574" xr:uid="{28E0CB27-98C8-4FE5-B596-A26FEC8E0BAA}"/>
    <cellStyle name="Standard 6 3 2 2 4 2 2" xfId="1337" xr:uid="{B29BC68D-0934-4A78-B527-2A0758B9F232}"/>
    <cellStyle name="Standard 6 3 2 2 4 2 2 2" xfId="3760" xr:uid="{2B220A45-1C48-4261-93C0-DD527E516938}"/>
    <cellStyle name="Standard 6 3 2 2 4 2 3" xfId="2177" xr:uid="{C5221E60-B53F-4699-8FAF-37995CB12FF1}"/>
    <cellStyle name="Standard 6 3 2 2 4 2 3 2" xfId="4561" xr:uid="{9078DB24-17C8-4B08-80EA-15D8A36A671C}"/>
    <cellStyle name="Standard 6 3 2 2 4 2 4" xfId="3008" xr:uid="{CAC4DD3E-2199-4647-8CB8-B5DC43F57B08}"/>
    <cellStyle name="Standard 6 3 2 2 4 3" xfId="1336" xr:uid="{CBFF9230-9954-428D-BF54-0C4CE1265875}"/>
    <cellStyle name="Standard 6 3 2 2 4 3 2" xfId="3759" xr:uid="{BF1AAEA4-A933-458A-8DCF-B602A6009647}"/>
    <cellStyle name="Standard 6 3 2 2 4 4" xfId="2176" xr:uid="{46E7EB10-3B7D-4A74-BEA5-56CD42EBB8E1}"/>
    <cellStyle name="Standard 6 3 2 2 4 4 2" xfId="4560" xr:uid="{C6477B8D-9C8E-44D0-B29D-F95D35D3FBC8}"/>
    <cellStyle name="Standard 6 3 2 2 4 5" xfId="3007" xr:uid="{A92C2371-9896-42FA-8E78-5D4FA9B53978}"/>
    <cellStyle name="Standard 6 3 2 2 5" xfId="575" xr:uid="{C91773A3-4575-4FAB-A26B-5BA3653FB5E9}"/>
    <cellStyle name="Standard 6 3 2 2 5 2" xfId="1338" xr:uid="{F30F2F3C-0478-4C7A-A3AC-1902C29A7914}"/>
    <cellStyle name="Standard 6 3 2 2 5 2 2" xfId="3761" xr:uid="{06E88C30-B22E-4904-902F-21C31A270CAD}"/>
    <cellStyle name="Standard 6 3 2 2 5 3" xfId="2178" xr:uid="{5F2C1B4C-72CC-4104-BE71-466F2C7DF131}"/>
    <cellStyle name="Standard 6 3 2 2 5 3 2" xfId="4562" xr:uid="{AEE74D4E-9C4A-4A6F-B88F-2494ED90D2C9}"/>
    <cellStyle name="Standard 6 3 2 2 5 4" xfId="3009" xr:uid="{20379E45-8B6E-4466-B41D-02EFE15BBDFF}"/>
    <cellStyle name="Standard 6 3 2 2 6" xfId="976" xr:uid="{0B7471E1-9B85-41B8-93EE-A6A10CE415D2}"/>
    <cellStyle name="Standard 6 3 2 2 6 2" xfId="3399" xr:uid="{227FEF84-5737-41B4-BB8D-39898378D9F6}"/>
    <cellStyle name="Standard 6 3 2 2 7" xfId="1816" xr:uid="{E160A347-D3B9-4A11-98CB-EEBB16AB0C54}"/>
    <cellStyle name="Standard 6 3 2 2 7 2" xfId="4200" xr:uid="{2AAE3AA1-61C2-4D8E-97A0-BAA3DECB7142}"/>
    <cellStyle name="Standard 6 3 2 2 8" xfId="2647" xr:uid="{EE7F533D-B2B8-4A6B-ACFC-E9E74D43A498}"/>
    <cellStyle name="Standard 6 3 2 3" xfId="576" xr:uid="{B8BDE448-9353-49F8-8B62-58C3B8709CFC}"/>
    <cellStyle name="Standard 6 3 2 3 2" xfId="577" xr:uid="{4CD319F8-B4FC-41CE-8550-5EF637AC72FB}"/>
    <cellStyle name="Standard 6 3 2 3 2 2" xfId="578" xr:uid="{63793B90-4B91-4FE5-BE55-E8475EB0AA24}"/>
    <cellStyle name="Standard 6 3 2 3 2 2 2" xfId="1341" xr:uid="{A8C6B12A-508A-4303-84BC-B065F80DE4F1}"/>
    <cellStyle name="Standard 6 3 2 3 2 2 2 2" xfId="3764" xr:uid="{81DFAB3B-4089-429B-A8E8-63CF172860A9}"/>
    <cellStyle name="Standard 6 3 2 3 2 2 3" xfId="2181" xr:uid="{C5F6EE67-27AE-44F6-A440-337EDC39ADBD}"/>
    <cellStyle name="Standard 6 3 2 3 2 2 3 2" xfId="4565" xr:uid="{F50F6018-77DC-4183-A1FA-EA9F4943A875}"/>
    <cellStyle name="Standard 6 3 2 3 2 2 4" xfId="3012" xr:uid="{29207623-2F03-4F78-B5CA-C8AA97809EEC}"/>
    <cellStyle name="Standard 6 3 2 3 2 3" xfId="1340" xr:uid="{EFE12331-FADA-4B26-94A6-7375E07992A5}"/>
    <cellStyle name="Standard 6 3 2 3 2 3 2" xfId="3763" xr:uid="{7BEC7565-96C2-4E5F-8B4A-91EB7D332E24}"/>
    <cellStyle name="Standard 6 3 2 3 2 4" xfId="2180" xr:uid="{F8C5500F-D3AA-4338-8836-319673D12903}"/>
    <cellStyle name="Standard 6 3 2 3 2 4 2" xfId="4564" xr:uid="{48C0F8F9-CF72-40D8-ACC4-50C3764ED2D3}"/>
    <cellStyle name="Standard 6 3 2 3 2 5" xfId="3011" xr:uid="{24819893-6B6C-4BDB-B297-D56549BB5BBD}"/>
    <cellStyle name="Standard 6 3 2 3 3" xfId="579" xr:uid="{5AA0C3CE-F22D-4D2B-958D-F79A19078BC6}"/>
    <cellStyle name="Standard 6 3 2 3 3 2" xfId="580" xr:uid="{B8023F96-9939-4536-8B61-7A7CCE9EAA1A}"/>
    <cellStyle name="Standard 6 3 2 3 3 2 2" xfId="1343" xr:uid="{52FFE0F8-CA0B-429B-AFF6-32D92B0B28B4}"/>
    <cellStyle name="Standard 6 3 2 3 3 2 2 2" xfId="3766" xr:uid="{26C18237-38E3-4666-96C3-AE1DAA3CC340}"/>
    <cellStyle name="Standard 6 3 2 3 3 2 3" xfId="2183" xr:uid="{B58D6E6D-3AE4-4F06-A17C-9C66EE947DEA}"/>
    <cellStyle name="Standard 6 3 2 3 3 2 3 2" xfId="4567" xr:uid="{425CA69D-38A0-4FAE-B378-D3704060728E}"/>
    <cellStyle name="Standard 6 3 2 3 3 2 4" xfId="3014" xr:uid="{BAD85BFD-7224-4CE1-AB37-539FD1804606}"/>
    <cellStyle name="Standard 6 3 2 3 3 3" xfId="1342" xr:uid="{B4A52B11-DB89-4E04-A147-FA77B34F4AEB}"/>
    <cellStyle name="Standard 6 3 2 3 3 3 2" xfId="3765" xr:uid="{6293996E-3149-427E-8BAE-7CEB2824A969}"/>
    <cellStyle name="Standard 6 3 2 3 3 4" xfId="2182" xr:uid="{1284BABC-AC37-4401-91DC-E7A492531B73}"/>
    <cellStyle name="Standard 6 3 2 3 3 4 2" xfId="4566" xr:uid="{CE648CCE-F031-48A6-B5F8-5DFB1B08C74E}"/>
    <cellStyle name="Standard 6 3 2 3 3 5" xfId="3013" xr:uid="{C652C24E-07CA-461F-96B3-2A063EE228C5}"/>
    <cellStyle name="Standard 6 3 2 3 4" xfId="581" xr:uid="{D7D64F72-9278-401F-8709-5DB6DA57A365}"/>
    <cellStyle name="Standard 6 3 2 3 4 2" xfId="582" xr:uid="{622AEE11-812C-448A-9923-D23F75AFC483}"/>
    <cellStyle name="Standard 6 3 2 3 4 2 2" xfId="1345" xr:uid="{98EDF38B-05E6-4E98-BCFB-7688E8DCCC3D}"/>
    <cellStyle name="Standard 6 3 2 3 4 2 2 2" xfId="3768" xr:uid="{D366ED9C-C255-4356-B7BD-025099F159E3}"/>
    <cellStyle name="Standard 6 3 2 3 4 2 3" xfId="2185" xr:uid="{386823B0-4EA0-42EC-8EA4-933E33539ED1}"/>
    <cellStyle name="Standard 6 3 2 3 4 2 3 2" xfId="4569" xr:uid="{B99EDAA1-542E-4388-A19F-5433546673F5}"/>
    <cellStyle name="Standard 6 3 2 3 4 2 4" xfId="3016" xr:uid="{A85D361D-B717-4009-91BA-63267547DAAD}"/>
    <cellStyle name="Standard 6 3 2 3 4 3" xfId="1344" xr:uid="{E1EE404E-E695-4211-91AF-CAD9159E3EAD}"/>
    <cellStyle name="Standard 6 3 2 3 4 3 2" xfId="3767" xr:uid="{62C75920-3BE1-4CB7-9089-D70BB13A6D52}"/>
    <cellStyle name="Standard 6 3 2 3 4 4" xfId="2184" xr:uid="{6A2DDF36-6B5B-4D09-AB1B-45BCB5D284E2}"/>
    <cellStyle name="Standard 6 3 2 3 4 4 2" xfId="4568" xr:uid="{5BF4D6C1-5087-4026-AB00-91F8CBBBB9B2}"/>
    <cellStyle name="Standard 6 3 2 3 4 5" xfId="3015" xr:uid="{D5C11E75-D5C0-4263-BD39-A7FABAF82ECD}"/>
    <cellStyle name="Standard 6 3 2 3 5" xfId="583" xr:uid="{95B31C29-C33C-4E9D-8B86-92E791F53674}"/>
    <cellStyle name="Standard 6 3 2 3 5 2" xfId="1346" xr:uid="{8AFBADFA-9F63-4780-9267-03BBD57E6A14}"/>
    <cellStyle name="Standard 6 3 2 3 5 2 2" xfId="3769" xr:uid="{9F60FCBD-167B-4648-BB40-B64D9F1BD13F}"/>
    <cellStyle name="Standard 6 3 2 3 5 3" xfId="2186" xr:uid="{2984CD2A-FB56-46A8-A696-FAB18EB08235}"/>
    <cellStyle name="Standard 6 3 2 3 5 3 2" xfId="4570" xr:uid="{4BBB8846-FA85-42FC-807F-C4725AAB3ECF}"/>
    <cellStyle name="Standard 6 3 2 3 5 4" xfId="3017" xr:uid="{6F50C586-5811-4EED-88A0-CBAB349C0C84}"/>
    <cellStyle name="Standard 6 3 2 3 6" xfId="1339" xr:uid="{58424349-A443-40AF-86EE-21361F113BC3}"/>
    <cellStyle name="Standard 6 3 2 3 6 2" xfId="3762" xr:uid="{4020B401-33DD-4072-81E2-EA66BAF43ACD}"/>
    <cellStyle name="Standard 6 3 2 3 7" xfId="2179" xr:uid="{043447E4-D805-469F-9041-786A089BAEBA}"/>
    <cellStyle name="Standard 6 3 2 3 7 2" xfId="4563" xr:uid="{39E61EC0-B318-47EC-B738-753DB6931268}"/>
    <cellStyle name="Standard 6 3 2 3 8" xfId="3010" xr:uid="{50153E60-F272-4149-960B-22E50E240CC4}"/>
    <cellStyle name="Standard 6 3 2 4" xfId="584" xr:uid="{1D79B900-64E7-4BB8-9221-7B424CCCB351}"/>
    <cellStyle name="Standard 6 3 2 4 2" xfId="585" xr:uid="{92F961A0-CEEA-4A27-A9FB-FA76FF949101}"/>
    <cellStyle name="Standard 6 3 2 4 2 2" xfId="1348" xr:uid="{EEEDF41D-62BB-48EC-86FE-80394144F957}"/>
    <cellStyle name="Standard 6 3 2 4 2 2 2" xfId="3771" xr:uid="{2E2965B7-5D2F-4097-AE15-D96F17A9D376}"/>
    <cellStyle name="Standard 6 3 2 4 2 3" xfId="2188" xr:uid="{57DF5614-2F18-47E0-A01F-3348DD2A43FB}"/>
    <cellStyle name="Standard 6 3 2 4 2 3 2" xfId="4572" xr:uid="{CBA52F2F-00F0-4686-A6AF-F32E1CF61276}"/>
    <cellStyle name="Standard 6 3 2 4 2 4" xfId="3019" xr:uid="{2205BD8C-56BD-45D8-BD9A-54353DC31952}"/>
    <cellStyle name="Standard 6 3 2 4 3" xfId="1347" xr:uid="{624240E5-A58E-43CA-AC12-C0FED1EABB83}"/>
    <cellStyle name="Standard 6 3 2 4 3 2" xfId="3770" xr:uid="{273DD54E-08EC-42AC-9182-117B7AEAC844}"/>
    <cellStyle name="Standard 6 3 2 4 4" xfId="2187" xr:uid="{205E9D98-63DE-4527-84CF-A7DD36308C91}"/>
    <cellStyle name="Standard 6 3 2 4 4 2" xfId="4571" xr:uid="{C5B2EFE1-97F3-498B-87B5-7910226E42E1}"/>
    <cellStyle name="Standard 6 3 2 4 5" xfId="3018" xr:uid="{D9BACABC-6B03-4E21-9E05-3F5D10D3AD3B}"/>
    <cellStyle name="Standard 6 3 2 5" xfId="586" xr:uid="{BAFCDE7E-16E3-4589-AF69-FDC883787AC5}"/>
    <cellStyle name="Standard 6 3 2 5 2" xfId="587" xr:uid="{7C038A5A-AF35-4C41-98A8-53FAE9292545}"/>
    <cellStyle name="Standard 6 3 2 5 2 2" xfId="1350" xr:uid="{C55FD5E9-693F-4913-834B-2E545126F87A}"/>
    <cellStyle name="Standard 6 3 2 5 2 2 2" xfId="3773" xr:uid="{1B91F858-7D42-4AE5-AFC8-077A09C4885B}"/>
    <cellStyle name="Standard 6 3 2 5 2 3" xfId="2190" xr:uid="{AFC12B59-A0BD-4565-9AC8-262B0A64FAE7}"/>
    <cellStyle name="Standard 6 3 2 5 2 3 2" xfId="4574" xr:uid="{18F57B35-2DEB-44F7-964B-9C9D7B93CE34}"/>
    <cellStyle name="Standard 6 3 2 5 2 4" xfId="3021" xr:uid="{BE906B37-6F7B-4A1F-A6AD-7F47081EDD28}"/>
    <cellStyle name="Standard 6 3 2 5 3" xfId="1349" xr:uid="{4AEB9C65-778E-450B-9C49-77EA433422D0}"/>
    <cellStyle name="Standard 6 3 2 5 3 2" xfId="3772" xr:uid="{6B9FBE7E-01F2-4CC5-9A92-CD4FC72F49FD}"/>
    <cellStyle name="Standard 6 3 2 5 4" xfId="2189" xr:uid="{40FFE98D-94AB-45ED-879F-0171DC312BEE}"/>
    <cellStyle name="Standard 6 3 2 5 4 2" xfId="4573" xr:uid="{8382F394-AEE0-43BA-A0D6-3E090F3A99A2}"/>
    <cellStyle name="Standard 6 3 2 5 5" xfId="3020" xr:uid="{B7C57CD4-629D-4337-995A-850DA719DD59}"/>
    <cellStyle name="Standard 6 3 2 6" xfId="588" xr:uid="{1D6C0827-C459-42A2-89AD-67DDD49AD59A}"/>
    <cellStyle name="Standard 6 3 2 6 2" xfId="589" xr:uid="{FE5E74D5-7303-476D-8131-15AB3A53112C}"/>
    <cellStyle name="Standard 6 3 2 6 2 2" xfId="1352" xr:uid="{10463860-9205-4B4A-9970-C697563A73B2}"/>
    <cellStyle name="Standard 6 3 2 6 2 2 2" xfId="3775" xr:uid="{CDEC69EF-9989-4021-9C69-9468A608776E}"/>
    <cellStyle name="Standard 6 3 2 6 2 3" xfId="2192" xr:uid="{D9A3CDE6-49CF-41FB-B3C7-D71B158F9D60}"/>
    <cellStyle name="Standard 6 3 2 6 2 3 2" xfId="4576" xr:uid="{7A76AF4A-E250-4B85-A99B-E8522A6BD2DE}"/>
    <cellStyle name="Standard 6 3 2 6 2 4" xfId="3023" xr:uid="{85D99077-2633-4D10-BBC4-A56D87B309A2}"/>
    <cellStyle name="Standard 6 3 2 6 3" xfId="1351" xr:uid="{2010F98F-CA9E-421B-B5F2-08958C1A59CC}"/>
    <cellStyle name="Standard 6 3 2 6 3 2" xfId="3774" xr:uid="{9430119A-7242-473C-A6FE-46D0A862FADB}"/>
    <cellStyle name="Standard 6 3 2 6 4" xfId="2191" xr:uid="{9D8C75B2-2788-43C1-9576-E62E0B673A7D}"/>
    <cellStyle name="Standard 6 3 2 6 4 2" xfId="4575" xr:uid="{129BD626-F70F-461C-8400-0D9DEE4C60F5}"/>
    <cellStyle name="Standard 6 3 2 6 5" xfId="3022" xr:uid="{46926ADF-E38A-446F-A300-8CA35694EF88}"/>
    <cellStyle name="Standard 6 3 2 7" xfId="590" xr:uid="{3B59C81A-7DF6-44B1-A17D-B3C39BD086B6}"/>
    <cellStyle name="Standard 6 3 2 7 2" xfId="1353" xr:uid="{C0199754-AA80-49AD-AF3E-739E78A240F0}"/>
    <cellStyle name="Standard 6 3 2 7 2 2" xfId="3776" xr:uid="{62823BC6-1ACC-4CE6-A94D-0B8129586FBD}"/>
    <cellStyle name="Standard 6 3 2 7 3" xfId="2193" xr:uid="{18ED4D1D-FAF3-4590-8A28-3995838050E7}"/>
    <cellStyle name="Standard 6 3 2 7 3 2" xfId="4577" xr:uid="{BF5C8D4B-050E-4F17-AD95-FCB44BE89589}"/>
    <cellStyle name="Standard 6 3 2 7 4" xfId="3024" xr:uid="{82AE5331-6806-4657-9E2A-DB0C323AF565}"/>
    <cellStyle name="Standard 6 3 2 8" xfId="141" xr:uid="{8989BB39-86F6-4E60-AE3C-43505E8CFC28}"/>
    <cellStyle name="Standard 6 3 2 8 2" xfId="940" xr:uid="{0F1DE2E7-8758-4EC7-BDC7-32247F7B355E}"/>
    <cellStyle name="Standard 6 3 2 8 2 2" xfId="3363" xr:uid="{B345C91D-10DA-4E54-9C66-FDCBC1FFD809}"/>
    <cellStyle name="Standard 6 3 2 8 3" xfId="1780" xr:uid="{7361C164-EC5C-426A-B648-67930094B86D}"/>
    <cellStyle name="Standard 6 3 2 8 3 2" xfId="4164" xr:uid="{37E58C38-BF86-4FE1-B1C6-ACE608EA1E65}"/>
    <cellStyle name="Standard 6 3 2 8 4" xfId="2611" xr:uid="{1E01B9E5-51D1-41A6-B4E5-D21590C2552E}"/>
    <cellStyle name="Standard 6 3 2 9" xfId="902" xr:uid="{9DEC3C13-4E5A-4EB2-837E-7807BCFE92F0}"/>
    <cellStyle name="Standard 6 3 2 9 2" xfId="3325" xr:uid="{530D0E4D-77AE-4859-94CD-23C7ED56E06E}"/>
    <cellStyle name="Standard 6 3 3" xfId="177" xr:uid="{36DF7C6E-2CB8-4E90-B821-3B7B28DDFABD}"/>
    <cellStyle name="Standard 6 3 3 2" xfId="591" xr:uid="{91183321-E493-4ABC-A46D-5340C9955A2B}"/>
    <cellStyle name="Standard 6 3 3 2 2" xfId="592" xr:uid="{5314EB9A-C95E-4AA7-9F95-0496817DCEC5}"/>
    <cellStyle name="Standard 6 3 3 2 2 2" xfId="1355" xr:uid="{12369465-420B-48DB-A0C8-A614C1E23216}"/>
    <cellStyle name="Standard 6 3 3 2 2 2 2" xfId="3778" xr:uid="{E77F5557-4412-42D6-A8AB-AADC96706A51}"/>
    <cellStyle name="Standard 6 3 3 2 2 3" xfId="2195" xr:uid="{D6D99376-203F-4889-BED8-D12E9597FA1B}"/>
    <cellStyle name="Standard 6 3 3 2 2 3 2" xfId="4579" xr:uid="{A44A70AB-C707-4BF0-9219-1B95B9FE72E3}"/>
    <cellStyle name="Standard 6 3 3 2 2 4" xfId="3026" xr:uid="{767D4346-23BF-4D01-A38B-98474583E1C1}"/>
    <cellStyle name="Standard 6 3 3 2 3" xfId="1354" xr:uid="{FDF120FC-BA9B-41A1-84CA-6041E2F83F40}"/>
    <cellStyle name="Standard 6 3 3 2 3 2" xfId="3777" xr:uid="{B0ED1DB7-7795-46DD-8516-B0604A6D665B}"/>
    <cellStyle name="Standard 6 3 3 2 4" xfId="2194" xr:uid="{5B55D21B-436F-4D75-BD9C-DA880F278EA3}"/>
    <cellStyle name="Standard 6 3 3 2 4 2" xfId="4578" xr:uid="{E33C9F10-0851-4B70-82F9-BBDBA0FFCB6E}"/>
    <cellStyle name="Standard 6 3 3 2 5" xfId="3025" xr:uid="{835BEEC5-6353-41F7-9F77-C0AB9E43D884}"/>
    <cellStyle name="Standard 6 3 3 3" xfId="593" xr:uid="{5CB2A29C-C37D-4984-9E82-8171F7AFE8F2}"/>
    <cellStyle name="Standard 6 3 3 3 2" xfId="594" xr:uid="{B5A27A37-B911-456C-845C-B86698E95264}"/>
    <cellStyle name="Standard 6 3 3 3 2 2" xfId="1357" xr:uid="{8CE0AD05-8255-4DC7-82EF-ECED9985DA12}"/>
    <cellStyle name="Standard 6 3 3 3 2 2 2" xfId="3780" xr:uid="{AB41BDF0-103F-481D-AA8B-A00AA470D1D6}"/>
    <cellStyle name="Standard 6 3 3 3 2 3" xfId="2197" xr:uid="{2919C280-5248-46C4-88E0-AE98A539722A}"/>
    <cellStyle name="Standard 6 3 3 3 2 3 2" xfId="4581" xr:uid="{BD9CAD17-D626-4C9E-BC07-0A3E39551C86}"/>
    <cellStyle name="Standard 6 3 3 3 2 4" xfId="3028" xr:uid="{0BF2B745-81B2-4321-B04B-A4F8EC7463B4}"/>
    <cellStyle name="Standard 6 3 3 3 3" xfId="1356" xr:uid="{2A3F4DDD-A917-4AC6-97CF-E3D61DF874F7}"/>
    <cellStyle name="Standard 6 3 3 3 3 2" xfId="3779" xr:uid="{158B9B9D-764A-41B8-B30C-706B6B71C44F}"/>
    <cellStyle name="Standard 6 3 3 3 4" xfId="2196" xr:uid="{4ABC05B4-2369-454C-A2DF-D31C5CEA98CB}"/>
    <cellStyle name="Standard 6 3 3 3 4 2" xfId="4580" xr:uid="{CDCB94B4-97C7-47F6-8D87-3CBB27055BA7}"/>
    <cellStyle name="Standard 6 3 3 3 5" xfId="3027" xr:uid="{1E4F99FA-0598-4571-AEAC-662B6A41E496}"/>
    <cellStyle name="Standard 6 3 3 4" xfId="595" xr:uid="{D9CD002F-68ED-4F9E-9F2D-C76E4486EF47}"/>
    <cellStyle name="Standard 6 3 3 4 2" xfId="596" xr:uid="{1665A080-6891-44E1-8B57-8A55185B00A8}"/>
    <cellStyle name="Standard 6 3 3 4 2 2" xfId="1359" xr:uid="{CB6AF885-B7DB-45BC-A040-091BF3944A59}"/>
    <cellStyle name="Standard 6 3 3 4 2 2 2" xfId="3782" xr:uid="{FEF64686-A823-451D-BE1E-6EB0789A0E0D}"/>
    <cellStyle name="Standard 6 3 3 4 2 3" xfId="2199" xr:uid="{EC1E806F-E784-4F23-851C-5F7BB0C350F5}"/>
    <cellStyle name="Standard 6 3 3 4 2 3 2" xfId="4583" xr:uid="{9675C942-C07D-4C73-A93F-76ADBEFF4F30}"/>
    <cellStyle name="Standard 6 3 3 4 2 4" xfId="3030" xr:uid="{C7196AC6-F8E6-4AB5-9802-3707EF4DDC71}"/>
    <cellStyle name="Standard 6 3 3 4 3" xfId="1358" xr:uid="{1B97F7DB-E33B-469E-9F10-6084562BAA8E}"/>
    <cellStyle name="Standard 6 3 3 4 3 2" xfId="3781" xr:uid="{A63AC3BC-CE45-4A59-B385-1332B0824901}"/>
    <cellStyle name="Standard 6 3 3 4 4" xfId="2198" xr:uid="{B5E4020F-8A06-430F-806F-92CB07282B74}"/>
    <cellStyle name="Standard 6 3 3 4 4 2" xfId="4582" xr:uid="{4DB25EF3-FB2E-4335-B068-451C60DB96B6}"/>
    <cellStyle name="Standard 6 3 3 4 5" xfId="3029" xr:uid="{D17C2198-5718-4602-A6FF-64E2717DCD32}"/>
    <cellStyle name="Standard 6 3 3 5" xfId="597" xr:uid="{05B41A6D-28D8-4F63-9DDD-21781FCFD1F4}"/>
    <cellStyle name="Standard 6 3 3 5 2" xfId="1360" xr:uid="{4E3D0492-D49E-498D-BF07-440F59030167}"/>
    <cellStyle name="Standard 6 3 3 5 2 2" xfId="3783" xr:uid="{0E40F394-FB65-4983-8707-18F2E01685D4}"/>
    <cellStyle name="Standard 6 3 3 5 3" xfId="2200" xr:uid="{23B43B2D-C03D-4FC0-A7B8-189228A92412}"/>
    <cellStyle name="Standard 6 3 3 5 3 2" xfId="4584" xr:uid="{2F2C3943-AFA4-42E5-8A43-ABC4A39D5052}"/>
    <cellStyle name="Standard 6 3 3 5 4" xfId="3031" xr:uid="{17D25491-398F-446A-9710-859F7AECEB6A}"/>
    <cellStyle name="Standard 6 3 3 6" xfId="975" xr:uid="{67BC5290-96EE-421B-A3E6-F111849EE5F9}"/>
    <cellStyle name="Standard 6 3 3 6 2" xfId="3398" xr:uid="{83D091D8-F902-42DF-AF35-104CD0D5FC47}"/>
    <cellStyle name="Standard 6 3 3 7" xfId="1815" xr:uid="{2F379853-B915-4510-B3CB-5C261F2CC9FC}"/>
    <cellStyle name="Standard 6 3 3 7 2" xfId="4199" xr:uid="{0D09A22A-A7D5-4B01-A3C5-6531A12713CE}"/>
    <cellStyle name="Standard 6 3 3 8" xfId="2646" xr:uid="{B7FC1076-820E-4F57-95E1-BC89E7BF543F}"/>
    <cellStyle name="Standard 6 3 4" xfId="598" xr:uid="{874DC68D-7174-49F9-AE84-08E60BFC3EF6}"/>
    <cellStyle name="Standard 6 3 4 2" xfId="599" xr:uid="{BD2CE32F-B098-41B3-8C62-5B34EE8F1C1A}"/>
    <cellStyle name="Standard 6 3 4 2 2" xfId="600" xr:uid="{E7861779-5E7C-4682-A578-9701F60CDF91}"/>
    <cellStyle name="Standard 6 3 4 2 2 2" xfId="1363" xr:uid="{56DF090D-A5FE-4844-ACC3-D8A5D02D716C}"/>
    <cellStyle name="Standard 6 3 4 2 2 2 2" xfId="3786" xr:uid="{B846E97F-CB28-4094-92D9-C0384CC5CEF9}"/>
    <cellStyle name="Standard 6 3 4 2 2 3" xfId="2203" xr:uid="{7C183F59-5DD0-45AD-8FCA-037CBF61C207}"/>
    <cellStyle name="Standard 6 3 4 2 2 3 2" xfId="4587" xr:uid="{4FC1EA94-6E83-430F-B568-267C32595568}"/>
    <cellStyle name="Standard 6 3 4 2 2 4" xfId="3034" xr:uid="{B21A57A2-8D32-4D23-AF4A-4606FBD1EEC8}"/>
    <cellStyle name="Standard 6 3 4 2 3" xfId="1362" xr:uid="{17B7D08F-285D-4047-AC92-14396039EA47}"/>
    <cellStyle name="Standard 6 3 4 2 3 2" xfId="3785" xr:uid="{BA76C45D-E205-4737-AA2A-2D0B060DCA31}"/>
    <cellStyle name="Standard 6 3 4 2 4" xfId="2202" xr:uid="{E6CDBD96-241F-4831-96F5-18ACC07AF479}"/>
    <cellStyle name="Standard 6 3 4 2 4 2" xfId="4586" xr:uid="{B156C268-AAFE-464D-9709-73FA57942FC2}"/>
    <cellStyle name="Standard 6 3 4 2 5" xfId="3033" xr:uid="{CB9EBD68-3364-49DC-B495-8F9E05B36DCC}"/>
    <cellStyle name="Standard 6 3 4 3" xfId="601" xr:uid="{EA9967E8-2DBD-4EA1-9052-42BE9762D762}"/>
    <cellStyle name="Standard 6 3 4 3 2" xfId="602" xr:uid="{E5FCB845-BEE2-485C-8659-E806E6F4E88B}"/>
    <cellStyle name="Standard 6 3 4 3 2 2" xfId="1365" xr:uid="{781E9630-31CA-427F-B1B0-6B3F56528F41}"/>
    <cellStyle name="Standard 6 3 4 3 2 2 2" xfId="3788" xr:uid="{8D4F2883-A808-4A7A-8370-27DC8E4F84B8}"/>
    <cellStyle name="Standard 6 3 4 3 2 3" xfId="2205" xr:uid="{DB460F0C-04D9-4336-B6DA-621F41C0C8AA}"/>
    <cellStyle name="Standard 6 3 4 3 2 3 2" xfId="4589" xr:uid="{EA304C2E-1D56-4FE8-88A3-F03C87980C2B}"/>
    <cellStyle name="Standard 6 3 4 3 2 4" xfId="3036" xr:uid="{6D81081E-BD8F-4831-BFB3-F1010278A769}"/>
    <cellStyle name="Standard 6 3 4 3 3" xfId="1364" xr:uid="{0B26320E-A27B-48DA-84D8-CD46990531A6}"/>
    <cellStyle name="Standard 6 3 4 3 3 2" xfId="3787" xr:uid="{51BB5C5C-80DF-4A8D-A23B-C9B6351D4B33}"/>
    <cellStyle name="Standard 6 3 4 3 4" xfId="2204" xr:uid="{F41CED54-B5EA-42E9-915B-24F7A8724CF7}"/>
    <cellStyle name="Standard 6 3 4 3 4 2" xfId="4588" xr:uid="{430E52DE-3A00-49D5-A6EF-50CCE5699A9A}"/>
    <cellStyle name="Standard 6 3 4 3 5" xfId="3035" xr:uid="{A132EF32-9186-4BAF-AB81-BD265584ED5B}"/>
    <cellStyle name="Standard 6 3 4 4" xfId="603" xr:uid="{7E422199-F352-4B44-A559-2220A0754052}"/>
    <cellStyle name="Standard 6 3 4 4 2" xfId="604" xr:uid="{6ABB4A49-A1BB-4DE5-841D-F918CCB1162E}"/>
    <cellStyle name="Standard 6 3 4 4 2 2" xfId="1367" xr:uid="{119CF850-F29C-40ED-81A4-2D42CFDDCD42}"/>
    <cellStyle name="Standard 6 3 4 4 2 2 2" xfId="3790" xr:uid="{D4AC54D5-DF02-429B-A006-403F136F8C1D}"/>
    <cellStyle name="Standard 6 3 4 4 2 3" xfId="2207" xr:uid="{D49B03EF-95EB-43AE-BC4E-02AF5E00A27F}"/>
    <cellStyle name="Standard 6 3 4 4 2 3 2" xfId="4591" xr:uid="{94CCBECD-9AF2-45F4-888A-666F324E2973}"/>
    <cellStyle name="Standard 6 3 4 4 2 4" xfId="3038" xr:uid="{CD667A07-9723-4A51-AD4E-6AA9AAD23A54}"/>
    <cellStyle name="Standard 6 3 4 4 3" xfId="1366" xr:uid="{C0F06797-AD99-446B-A10E-37B070AF6D43}"/>
    <cellStyle name="Standard 6 3 4 4 3 2" xfId="3789" xr:uid="{F89D5874-DA81-419C-BAD2-1E4C9544E5FA}"/>
    <cellStyle name="Standard 6 3 4 4 4" xfId="2206" xr:uid="{E6A74ACC-A203-4C07-B5B0-7E4AE24BF092}"/>
    <cellStyle name="Standard 6 3 4 4 4 2" xfId="4590" xr:uid="{847D9CB7-EE9F-44C8-B176-9461DF30C65D}"/>
    <cellStyle name="Standard 6 3 4 4 5" xfId="3037" xr:uid="{47450812-9E76-4F1A-9B1F-128993F4B228}"/>
    <cellStyle name="Standard 6 3 4 5" xfId="605" xr:uid="{6288B0BE-5146-47A9-8E79-57717C054653}"/>
    <cellStyle name="Standard 6 3 4 5 2" xfId="1368" xr:uid="{F1B22677-C111-4FE2-B1DE-6D4C839A23BC}"/>
    <cellStyle name="Standard 6 3 4 5 2 2" xfId="3791" xr:uid="{E4665BAB-9044-4D36-89B0-CCFF652245C4}"/>
    <cellStyle name="Standard 6 3 4 5 3" xfId="2208" xr:uid="{0DC14393-4E99-437D-9AEC-7D46CE46769B}"/>
    <cellStyle name="Standard 6 3 4 5 3 2" xfId="4592" xr:uid="{98E52718-B8E3-48C2-AA90-692D21E0A4D0}"/>
    <cellStyle name="Standard 6 3 4 5 4" xfId="3039" xr:uid="{F60D474B-C62E-4F63-8E2B-AADB6AD35A24}"/>
    <cellStyle name="Standard 6 3 4 6" xfId="1361" xr:uid="{712F5AE9-E5B1-4692-A5A1-9DB6BE03441D}"/>
    <cellStyle name="Standard 6 3 4 6 2" xfId="3784" xr:uid="{DFBCB9F2-E31E-44D9-B139-8962B4737CEF}"/>
    <cellStyle name="Standard 6 3 4 7" xfId="2201" xr:uid="{CAA6C2C1-53EC-49A9-B847-921C1583C716}"/>
    <cellStyle name="Standard 6 3 4 7 2" xfId="4585" xr:uid="{B34295B9-92C8-41C2-9199-95D32DF4C2DB}"/>
    <cellStyle name="Standard 6 3 4 8" xfId="3032" xr:uid="{C5424ECB-5EE1-4BC6-BE98-4AFF45DE4C8A}"/>
    <cellStyle name="Standard 6 3 5" xfId="606" xr:uid="{100721E4-E8C9-4553-BF64-8A8409025E6E}"/>
    <cellStyle name="Standard 6 3 5 2" xfId="607" xr:uid="{E4650BC5-2F6A-4CD2-ABE4-7ACE5510AA04}"/>
    <cellStyle name="Standard 6 3 5 2 2" xfId="1370" xr:uid="{FEBBF310-FF66-4031-8AA9-54F6D70A5C9C}"/>
    <cellStyle name="Standard 6 3 5 2 2 2" xfId="3793" xr:uid="{37A79C4F-AC47-4924-A57B-B72F1C3B7B83}"/>
    <cellStyle name="Standard 6 3 5 2 3" xfId="2210" xr:uid="{77B4F865-AC43-400E-945D-D382FAB18897}"/>
    <cellStyle name="Standard 6 3 5 2 3 2" xfId="4594" xr:uid="{52B8DAC3-2E10-499B-97EC-1A2E3ABD84BC}"/>
    <cellStyle name="Standard 6 3 5 2 4" xfId="3041" xr:uid="{9DFA25B5-24DC-4CB2-B50C-F9BA6140A3B1}"/>
    <cellStyle name="Standard 6 3 5 3" xfId="1369" xr:uid="{C39B4F1D-715C-4457-85AF-72BDD5ECB028}"/>
    <cellStyle name="Standard 6 3 5 3 2" xfId="3792" xr:uid="{D76DDF22-84BD-4CF1-B2FA-ABF53AEB4074}"/>
    <cellStyle name="Standard 6 3 5 4" xfId="2209" xr:uid="{1292399E-D4BB-4CAC-A40E-3136FC5F0733}"/>
    <cellStyle name="Standard 6 3 5 4 2" xfId="4593" xr:uid="{A3832098-5B60-44E7-8A92-89034FCC56C8}"/>
    <cellStyle name="Standard 6 3 5 5" xfId="3040" xr:uid="{F1D798AC-1044-4DFA-8BD5-36B419AD827C}"/>
    <cellStyle name="Standard 6 3 6" xfId="608" xr:uid="{E4376901-72E8-4C42-84A1-9FD898AFD03D}"/>
    <cellStyle name="Standard 6 3 6 2" xfId="609" xr:uid="{AA6EF0A9-56BD-4F93-9A20-D5CAED23FC6A}"/>
    <cellStyle name="Standard 6 3 6 2 2" xfId="1372" xr:uid="{C5CA0E62-5C1D-469E-9574-CCD4FCA66902}"/>
    <cellStyle name="Standard 6 3 6 2 2 2" xfId="3795" xr:uid="{9A7024BE-D0BA-4FF6-B0EA-60F02011C563}"/>
    <cellStyle name="Standard 6 3 6 2 3" xfId="2212" xr:uid="{717FCC2E-BD33-47DA-AEDB-C3F523520314}"/>
    <cellStyle name="Standard 6 3 6 2 3 2" xfId="4596" xr:uid="{52CB1F6E-8278-4672-968E-565F1E586B77}"/>
    <cellStyle name="Standard 6 3 6 2 4" xfId="3043" xr:uid="{A97613D5-E873-483E-BFB6-73BAFE2CC6F4}"/>
    <cellStyle name="Standard 6 3 6 3" xfId="1371" xr:uid="{A6020EEF-9249-4E15-99E1-2B9B06BE23B8}"/>
    <cellStyle name="Standard 6 3 6 3 2" xfId="3794" xr:uid="{B6BD70B3-C029-4D0A-8ECF-82144FFE3640}"/>
    <cellStyle name="Standard 6 3 6 4" xfId="2211" xr:uid="{59089FA6-4616-411A-B61F-AC0766D840BD}"/>
    <cellStyle name="Standard 6 3 6 4 2" xfId="4595" xr:uid="{2CB63951-8A5E-4B9C-B4F8-6782EDE9B75A}"/>
    <cellStyle name="Standard 6 3 6 5" xfId="3042" xr:uid="{202C5273-05AB-43CC-9DD8-B39648814133}"/>
    <cellStyle name="Standard 6 3 7" xfId="610" xr:uid="{6CE686DF-AA69-47E8-A767-BAD5805E7005}"/>
    <cellStyle name="Standard 6 3 7 2" xfId="611" xr:uid="{1D29F413-FEBC-4EAF-914D-6A69842E1B23}"/>
    <cellStyle name="Standard 6 3 7 2 2" xfId="1374" xr:uid="{E467C17F-773B-42CA-85D1-B62254353B36}"/>
    <cellStyle name="Standard 6 3 7 2 2 2" xfId="3797" xr:uid="{96C56B95-3932-4644-86B3-5A02D1F59481}"/>
    <cellStyle name="Standard 6 3 7 2 3" xfId="2214" xr:uid="{BE731070-500E-48F2-9B06-792F4AB12672}"/>
    <cellStyle name="Standard 6 3 7 2 3 2" xfId="4598" xr:uid="{6FC10350-CD51-4EDB-9DCE-08645D632145}"/>
    <cellStyle name="Standard 6 3 7 2 4" xfId="3045" xr:uid="{70D61F5E-BE33-440F-996A-FE406BD217F4}"/>
    <cellStyle name="Standard 6 3 7 3" xfId="1373" xr:uid="{1012180A-B410-46FF-A271-8EFFAB4B433D}"/>
    <cellStyle name="Standard 6 3 7 3 2" xfId="3796" xr:uid="{8DF3B5BC-FA5F-4391-A7F1-7F0A0A4AA7BD}"/>
    <cellStyle name="Standard 6 3 7 4" xfId="2213" xr:uid="{3BD435F0-188F-490A-A486-4511DB9EA355}"/>
    <cellStyle name="Standard 6 3 7 4 2" xfId="4597" xr:uid="{CC1FEA6E-8BA8-466E-AF00-C102AC4FB210}"/>
    <cellStyle name="Standard 6 3 7 5" xfId="3044" xr:uid="{A23DB74B-B10F-4120-86CB-6ADAA2654DE0}"/>
    <cellStyle name="Standard 6 3 8" xfId="612" xr:uid="{FCDC77B0-0CC7-4B9D-B6AD-A1464DEE86BD}"/>
    <cellStyle name="Standard 6 3 8 2" xfId="1375" xr:uid="{1AF38CE3-BE94-4764-BE42-C70BEA4D652E}"/>
    <cellStyle name="Standard 6 3 8 2 2" xfId="3798" xr:uid="{C0051FD0-F7D8-4AB4-AF30-F3531668AAA4}"/>
    <cellStyle name="Standard 6 3 8 3" xfId="2215" xr:uid="{ECFB88FC-898A-4C51-9A22-450BA290CCCC}"/>
    <cellStyle name="Standard 6 3 8 3 2" xfId="4599" xr:uid="{815A13FB-6199-41F6-ACE7-1181AE56260A}"/>
    <cellStyle name="Standard 6 3 8 4" xfId="3046" xr:uid="{EBE14E45-5E43-4FBC-AADA-DFE91444487A}"/>
    <cellStyle name="Standard 6 3 9" xfId="124" xr:uid="{B148A07C-7AD5-4E99-84A5-600EA85C70F8}"/>
    <cellStyle name="Standard 6 3 9 2" xfId="923" xr:uid="{586E2BD3-7417-4A53-91C7-5E96C077CEEE}"/>
    <cellStyle name="Standard 6 3 9 2 2" xfId="3346" xr:uid="{A79EA363-2A69-4581-8BF1-CCA05DB33808}"/>
    <cellStyle name="Standard 6 3 9 3" xfId="1763" xr:uid="{8F2BF549-1E77-45E9-A532-EC808CB14A32}"/>
    <cellStyle name="Standard 6 3 9 3 2" xfId="4147" xr:uid="{98A3F05D-D8C8-4F63-8A35-A21AC61A4105}"/>
    <cellStyle name="Standard 6 3 9 4" xfId="2594" xr:uid="{20ACE389-26DD-48BB-8D76-F593BC3C816E}"/>
    <cellStyle name="Standard 6 4" xfId="91" xr:uid="{58301DFD-335C-43E3-93AD-6D55D8668B0B}"/>
    <cellStyle name="Standard 6 4 10" xfId="890" xr:uid="{BE58DC13-291C-437B-8B92-0435E452B04C}"/>
    <cellStyle name="Standard 6 4 10 2" xfId="3313" xr:uid="{520F78B6-908D-4019-BDDC-E4A914D42805}"/>
    <cellStyle name="Standard 6 4 11" xfId="1644" xr:uid="{BBE01D71-AD5F-4F10-84DF-D307E200C184}"/>
    <cellStyle name="Standard 6 4 11 2" xfId="4067" xr:uid="{C695CD3F-FEFC-4F39-B0F1-7E84855E9A76}"/>
    <cellStyle name="Standard 6 4 12" xfId="1730" xr:uid="{2359CABD-081B-4E99-81ED-237E19BC0DA2}"/>
    <cellStyle name="Standard 6 4 12 2" xfId="4114" xr:uid="{2A5B305E-964E-4F2B-B0C6-D8019EEA613F}"/>
    <cellStyle name="Standard 6 4 13" xfId="2561" xr:uid="{6CB96A0B-4B30-449F-AFE3-CB49687720B9}"/>
    <cellStyle name="Standard 6 4 2" xfId="108" xr:uid="{3E8DA9FB-9FF4-4EDF-B707-AC21A3E26437}"/>
    <cellStyle name="Standard 6 4 2 10" xfId="1747" xr:uid="{E1807D60-4DAC-4731-BD13-64DCB4A379A0}"/>
    <cellStyle name="Standard 6 4 2 10 2" xfId="4131" xr:uid="{70ADD884-924D-44A8-8CB9-B0579C321700}"/>
    <cellStyle name="Standard 6 4 2 11" xfId="2578" xr:uid="{9A08942C-559A-4AE9-80E8-002A050BB29F}"/>
    <cellStyle name="Standard 6 4 2 2" xfId="180" xr:uid="{3412061D-A318-48E8-859D-953E26360070}"/>
    <cellStyle name="Standard 6 4 2 2 2" xfId="613" xr:uid="{FC3F9553-771D-4B7F-ABBD-03626FEE262A}"/>
    <cellStyle name="Standard 6 4 2 2 2 2" xfId="614" xr:uid="{4335200F-86CF-498A-B491-E20E22BC2DF0}"/>
    <cellStyle name="Standard 6 4 2 2 2 2 2" xfId="1377" xr:uid="{DDF84DED-C657-441C-A3A3-EC9EF3677147}"/>
    <cellStyle name="Standard 6 4 2 2 2 2 2 2" xfId="3800" xr:uid="{AD6F6545-76FF-4048-85C2-8BC5F6DD8168}"/>
    <cellStyle name="Standard 6 4 2 2 2 2 3" xfId="2217" xr:uid="{E82446DD-A04E-4BF1-ACD8-32B73489C825}"/>
    <cellStyle name="Standard 6 4 2 2 2 2 3 2" xfId="4601" xr:uid="{1A8AD9A1-0A8F-4B2C-B1EC-7E5B10578D1A}"/>
    <cellStyle name="Standard 6 4 2 2 2 2 4" xfId="3048" xr:uid="{680770F1-B784-4FE1-A027-0003283B5FA1}"/>
    <cellStyle name="Standard 6 4 2 2 2 3" xfId="1376" xr:uid="{F73CF3B6-1239-4398-82ED-80C3DD6D7EFA}"/>
    <cellStyle name="Standard 6 4 2 2 2 3 2" xfId="3799" xr:uid="{94881A6C-884B-4EB2-9997-30C110344AF8}"/>
    <cellStyle name="Standard 6 4 2 2 2 4" xfId="2216" xr:uid="{F76BCDC5-873E-40D2-8407-06B1EB7874F9}"/>
    <cellStyle name="Standard 6 4 2 2 2 4 2" xfId="4600" xr:uid="{15CD5992-6072-48CF-B8B4-0EFB68BB51EF}"/>
    <cellStyle name="Standard 6 4 2 2 2 5" xfId="3047" xr:uid="{624AB60A-6EB1-4C03-96A3-5C53434D5EAE}"/>
    <cellStyle name="Standard 6 4 2 2 3" xfId="615" xr:uid="{896B9C02-3659-4CAE-826E-6E811E29C30D}"/>
    <cellStyle name="Standard 6 4 2 2 3 2" xfId="616" xr:uid="{22F1D085-0B4A-40B4-B4B9-89EE66E03471}"/>
    <cellStyle name="Standard 6 4 2 2 3 2 2" xfId="1379" xr:uid="{C326752D-0DE7-4E9D-A700-03E217FABE10}"/>
    <cellStyle name="Standard 6 4 2 2 3 2 2 2" xfId="3802" xr:uid="{FF8C871D-3EF4-4CD8-B5F7-3B897EF7C97B}"/>
    <cellStyle name="Standard 6 4 2 2 3 2 3" xfId="2219" xr:uid="{AD6DC674-1974-4743-98F4-EA6AE294A651}"/>
    <cellStyle name="Standard 6 4 2 2 3 2 3 2" xfId="4603" xr:uid="{3B3E3659-9654-41CC-8AAA-44C9512AF856}"/>
    <cellStyle name="Standard 6 4 2 2 3 2 4" xfId="3050" xr:uid="{68980D3A-A0F6-434A-BAD8-FDF04CE7650D}"/>
    <cellStyle name="Standard 6 4 2 2 3 3" xfId="1378" xr:uid="{2E9DAE49-1E99-4711-8770-C638F96EE431}"/>
    <cellStyle name="Standard 6 4 2 2 3 3 2" xfId="3801" xr:uid="{6C5BC821-4CF7-4F6A-97F5-3319F1824FEE}"/>
    <cellStyle name="Standard 6 4 2 2 3 4" xfId="2218" xr:uid="{2919F88D-76CE-4B98-BE85-A93D067DFC8A}"/>
    <cellStyle name="Standard 6 4 2 2 3 4 2" xfId="4602" xr:uid="{9DD45F06-DF2D-42AD-B018-762BC3E4DFCE}"/>
    <cellStyle name="Standard 6 4 2 2 3 5" xfId="3049" xr:uid="{80214F4B-0941-4925-91BF-1DF8F7CD02D3}"/>
    <cellStyle name="Standard 6 4 2 2 4" xfId="617" xr:uid="{496608BD-035E-46CF-B114-CAF447007BBC}"/>
    <cellStyle name="Standard 6 4 2 2 4 2" xfId="618" xr:uid="{8C59D946-E2F6-4333-9E63-E1BD869B1113}"/>
    <cellStyle name="Standard 6 4 2 2 4 2 2" xfId="1381" xr:uid="{3D28665A-197A-48C7-89A6-9A3E34EA2958}"/>
    <cellStyle name="Standard 6 4 2 2 4 2 2 2" xfId="3804" xr:uid="{D5D99410-BAA9-427F-A9E4-ED11EA1F7467}"/>
    <cellStyle name="Standard 6 4 2 2 4 2 3" xfId="2221" xr:uid="{39386288-0BDE-4179-92FC-2F8757D8E1F7}"/>
    <cellStyle name="Standard 6 4 2 2 4 2 3 2" xfId="4605" xr:uid="{965971A4-E3C0-46A8-B1E9-D516755E570E}"/>
    <cellStyle name="Standard 6 4 2 2 4 2 4" xfId="3052" xr:uid="{2578FDE6-A431-4ACC-A144-E4EDD9FBC2E2}"/>
    <cellStyle name="Standard 6 4 2 2 4 3" xfId="1380" xr:uid="{529D889D-BFBA-4008-A718-5A0B0EE28F04}"/>
    <cellStyle name="Standard 6 4 2 2 4 3 2" xfId="3803" xr:uid="{A3C9AAB5-915C-42BC-A440-AD946D561794}"/>
    <cellStyle name="Standard 6 4 2 2 4 4" xfId="2220" xr:uid="{B3B5A32D-8B0D-4ADF-AE3F-A86129E71EE3}"/>
    <cellStyle name="Standard 6 4 2 2 4 4 2" xfId="4604" xr:uid="{A8E92A89-0BC5-451C-B934-F56189D06B8B}"/>
    <cellStyle name="Standard 6 4 2 2 4 5" xfId="3051" xr:uid="{E3FE7B48-0C00-4206-862D-5E5D24458BE6}"/>
    <cellStyle name="Standard 6 4 2 2 5" xfId="619" xr:uid="{53385DEC-9C1E-4D01-8D91-693645A81080}"/>
    <cellStyle name="Standard 6 4 2 2 5 2" xfId="1382" xr:uid="{58193929-423D-4BF7-96D7-A0C95634BBE0}"/>
    <cellStyle name="Standard 6 4 2 2 5 2 2" xfId="3805" xr:uid="{58E3D81F-C928-4FBB-B76D-1AED5FA1F7A2}"/>
    <cellStyle name="Standard 6 4 2 2 5 3" xfId="2222" xr:uid="{463EB322-891C-4550-B8A2-1FD506051ACA}"/>
    <cellStyle name="Standard 6 4 2 2 5 3 2" xfId="4606" xr:uid="{919D5019-24BF-418C-9A26-FCE91D781518}"/>
    <cellStyle name="Standard 6 4 2 2 5 4" xfId="3053" xr:uid="{8A9417FB-D2B4-4581-A57D-82771229977E}"/>
    <cellStyle name="Standard 6 4 2 2 6" xfId="978" xr:uid="{E48604F9-7FD7-47E8-BA1E-B5DF6E5FC7A0}"/>
    <cellStyle name="Standard 6 4 2 2 6 2" xfId="3401" xr:uid="{293C1730-4C5A-4852-A9C7-3B22A2A5A7C6}"/>
    <cellStyle name="Standard 6 4 2 2 7" xfId="1818" xr:uid="{C488F37C-9826-4F5F-806F-B8A11E176E84}"/>
    <cellStyle name="Standard 6 4 2 2 7 2" xfId="4202" xr:uid="{DC1C23AF-B625-4B92-88FF-DF4DDEC82C51}"/>
    <cellStyle name="Standard 6 4 2 2 8" xfId="2649" xr:uid="{CBA31FE8-F025-4FA4-8B3F-174759AB6BAB}"/>
    <cellStyle name="Standard 6 4 2 3" xfId="620" xr:uid="{CC9A86AF-AA36-4FB9-B198-2C399ADB5FDD}"/>
    <cellStyle name="Standard 6 4 2 3 2" xfId="621" xr:uid="{F7F0BD95-CDD7-469E-A195-54D554BBEF16}"/>
    <cellStyle name="Standard 6 4 2 3 2 2" xfId="1384" xr:uid="{DEEEDCC6-723E-4FCB-9FAE-053A79A6A61C}"/>
    <cellStyle name="Standard 6 4 2 3 2 2 2" xfId="3807" xr:uid="{661D1743-B192-4DB6-8F6E-44505A8B8DA1}"/>
    <cellStyle name="Standard 6 4 2 3 2 3" xfId="2224" xr:uid="{1C3D926D-1BF8-4658-846D-AF3C9D2898D8}"/>
    <cellStyle name="Standard 6 4 2 3 2 3 2" xfId="4608" xr:uid="{2A133DDC-71C0-4800-BB88-F00642E26B85}"/>
    <cellStyle name="Standard 6 4 2 3 2 4" xfId="3055" xr:uid="{047BD84F-EB9B-4AA0-B77D-54F5BF1D1361}"/>
    <cellStyle name="Standard 6 4 2 3 3" xfId="1383" xr:uid="{7B45A5CD-4DCA-44BE-B674-9CD241D99458}"/>
    <cellStyle name="Standard 6 4 2 3 3 2" xfId="3806" xr:uid="{FFF8382F-8DE6-4DCA-A4ED-D3FFCB45D078}"/>
    <cellStyle name="Standard 6 4 2 3 4" xfId="2223" xr:uid="{0F6904A7-AB58-4CB6-9AC2-28C867833B87}"/>
    <cellStyle name="Standard 6 4 2 3 4 2" xfId="4607" xr:uid="{14E36D85-98E5-4ABD-B3C4-2FF1C1FA7825}"/>
    <cellStyle name="Standard 6 4 2 3 5" xfId="3054" xr:uid="{CF53C434-B0B5-4A0A-B068-7D865E3BD6DC}"/>
    <cellStyle name="Standard 6 4 2 4" xfId="622" xr:uid="{E88CC561-1578-4709-87A0-BFBFA4FE0795}"/>
    <cellStyle name="Standard 6 4 2 4 2" xfId="623" xr:uid="{4E94E00A-272A-41B4-AFD0-1BB591B92133}"/>
    <cellStyle name="Standard 6 4 2 4 2 2" xfId="1386" xr:uid="{91B58662-BCC3-4D13-A44D-028B86D4E80D}"/>
    <cellStyle name="Standard 6 4 2 4 2 2 2" xfId="3809" xr:uid="{E6315479-FBCC-4F1D-B27B-53E9C5693FFE}"/>
    <cellStyle name="Standard 6 4 2 4 2 3" xfId="2226" xr:uid="{02DDE6A7-D270-4D62-B13F-6228E9FD5808}"/>
    <cellStyle name="Standard 6 4 2 4 2 3 2" xfId="4610" xr:uid="{BE5EBEBF-18D9-4A58-B988-7B66919DD916}"/>
    <cellStyle name="Standard 6 4 2 4 2 4" xfId="3057" xr:uid="{F085E4E4-3C82-43B5-B606-10661F0D2013}"/>
    <cellStyle name="Standard 6 4 2 4 3" xfId="1385" xr:uid="{BC8828F3-22C7-47DB-918C-C479F471F2C1}"/>
    <cellStyle name="Standard 6 4 2 4 3 2" xfId="3808" xr:uid="{A8B539D5-95FE-492C-B846-29E7C563A79B}"/>
    <cellStyle name="Standard 6 4 2 4 4" xfId="2225" xr:uid="{3B3BBCFA-13A7-4977-88F6-BB1CD72C8FF3}"/>
    <cellStyle name="Standard 6 4 2 4 4 2" xfId="4609" xr:uid="{F1CAEE2E-21DD-49BE-9551-A8848CC02679}"/>
    <cellStyle name="Standard 6 4 2 4 5" xfId="3056" xr:uid="{5A6A2DAE-24C1-4BCE-A0EB-31FD1709E004}"/>
    <cellStyle name="Standard 6 4 2 5" xfId="624" xr:uid="{626ACCF0-9A04-4BB8-87F9-AB30AD49EED9}"/>
    <cellStyle name="Standard 6 4 2 5 2" xfId="625" xr:uid="{8A415226-098B-43B8-9F8C-D286B272B55F}"/>
    <cellStyle name="Standard 6 4 2 5 2 2" xfId="1388" xr:uid="{888A0CA2-82E8-4DBC-8881-9F5BFAB72543}"/>
    <cellStyle name="Standard 6 4 2 5 2 2 2" xfId="3811" xr:uid="{D291215F-1EE0-4529-AB6F-617F268D70BD}"/>
    <cellStyle name="Standard 6 4 2 5 2 3" xfId="2228" xr:uid="{306719B2-5977-4E2C-A5A9-85AF2A858A51}"/>
    <cellStyle name="Standard 6 4 2 5 2 3 2" xfId="4612" xr:uid="{11F632C0-51DA-4139-87BC-8FC309D4A617}"/>
    <cellStyle name="Standard 6 4 2 5 2 4" xfId="3059" xr:uid="{182DB6C6-E895-4DF2-9308-66E8B826A0CE}"/>
    <cellStyle name="Standard 6 4 2 5 3" xfId="1387" xr:uid="{56FDC375-3B1A-4B15-A2BD-2E01A9CF2D0F}"/>
    <cellStyle name="Standard 6 4 2 5 3 2" xfId="3810" xr:uid="{F828768B-2E48-42E7-98B5-87881BD37F0B}"/>
    <cellStyle name="Standard 6 4 2 5 4" xfId="2227" xr:uid="{2EBAA0EA-9C96-434F-AF7E-AC5A620EAEA0}"/>
    <cellStyle name="Standard 6 4 2 5 4 2" xfId="4611" xr:uid="{5B2387AF-5886-4779-855A-22CEE28B1722}"/>
    <cellStyle name="Standard 6 4 2 5 5" xfId="3058" xr:uid="{42DF559C-8705-4C85-9534-03E01E0F1A34}"/>
    <cellStyle name="Standard 6 4 2 6" xfId="626" xr:uid="{39AE29FC-BDDF-4F02-991D-A9A80D432674}"/>
    <cellStyle name="Standard 6 4 2 6 2" xfId="1389" xr:uid="{0C12FF19-C239-4665-8EC0-697BF0C33547}"/>
    <cellStyle name="Standard 6 4 2 6 2 2" xfId="3812" xr:uid="{E7E2ED20-C451-4BC7-BB67-A31F9AA28A15}"/>
    <cellStyle name="Standard 6 4 2 6 3" xfId="2229" xr:uid="{1F719FFE-15CF-4EFB-86C5-F13917E8653D}"/>
    <cellStyle name="Standard 6 4 2 6 3 2" xfId="4613" xr:uid="{9F85EED2-3E2B-4534-9699-CA5C8B671905}"/>
    <cellStyle name="Standard 6 4 2 6 4" xfId="3060" xr:uid="{C81F99D0-5735-488C-8E13-EF5BD41D92D0}"/>
    <cellStyle name="Standard 6 4 2 7" xfId="146" xr:uid="{424D3984-E145-495C-A675-224166EA5B8A}"/>
    <cellStyle name="Standard 6 4 2 7 2" xfId="945" xr:uid="{9FD373B0-66B6-4FF0-9110-B935C19F319C}"/>
    <cellStyle name="Standard 6 4 2 7 2 2" xfId="3368" xr:uid="{A6CC9286-60D4-44E8-A5E6-3019667CF670}"/>
    <cellStyle name="Standard 6 4 2 7 3" xfId="1785" xr:uid="{41C09896-797A-43BC-AAEE-1C5E34023932}"/>
    <cellStyle name="Standard 6 4 2 7 3 2" xfId="4169" xr:uid="{E3910A92-C37E-4BA8-8E91-B2F570FAECA9}"/>
    <cellStyle name="Standard 6 4 2 7 4" xfId="2616" xr:uid="{C85174A0-1DDD-4F8B-B5A5-82DC29A9DDC8}"/>
    <cellStyle name="Standard 6 4 2 8" xfId="907" xr:uid="{DCA66668-7C0E-499F-B4A1-E866635BC071}"/>
    <cellStyle name="Standard 6 4 2 8 2" xfId="3330" xr:uid="{FF648D7B-4283-42CF-8DA9-AD6833BEE2EB}"/>
    <cellStyle name="Standard 6 4 2 9" xfId="1661" xr:uid="{90760C92-1D3E-4B16-BDA4-9E161725C888}"/>
    <cellStyle name="Standard 6 4 2 9 2" xfId="4084" xr:uid="{E52995AC-5B96-4034-A3B6-BC1840A60FE9}"/>
    <cellStyle name="Standard 6 4 3" xfId="179" xr:uid="{1F34F43F-7215-4621-B798-E61552FA69E7}"/>
    <cellStyle name="Standard 6 4 3 2" xfId="627" xr:uid="{2D135EA4-F3D9-44F9-8A54-AEE06EB403B5}"/>
    <cellStyle name="Standard 6 4 3 2 2" xfId="628" xr:uid="{D3F339BD-7C15-479B-A6D7-263FD53176CD}"/>
    <cellStyle name="Standard 6 4 3 2 2 2" xfId="1391" xr:uid="{179D369D-9D59-44C2-802A-84364412C31D}"/>
    <cellStyle name="Standard 6 4 3 2 2 2 2" xfId="3814" xr:uid="{EB0F1F67-EF38-43DE-A026-C1B7C5790AE3}"/>
    <cellStyle name="Standard 6 4 3 2 2 3" xfId="2231" xr:uid="{C325FAE1-192C-4540-8039-93A10B41AF18}"/>
    <cellStyle name="Standard 6 4 3 2 2 3 2" xfId="4615" xr:uid="{A660CFFB-3E28-446E-A142-25FA21E6BD98}"/>
    <cellStyle name="Standard 6 4 3 2 2 4" xfId="3062" xr:uid="{BF09AD31-29C4-4EB0-88D2-697A57DC619F}"/>
    <cellStyle name="Standard 6 4 3 2 3" xfId="1390" xr:uid="{28C66A9A-8D4F-4C77-8E7C-4A6839D1D1CE}"/>
    <cellStyle name="Standard 6 4 3 2 3 2" xfId="3813" xr:uid="{C891DBD5-EF45-4376-920A-3F7CFCD8BF59}"/>
    <cellStyle name="Standard 6 4 3 2 4" xfId="2230" xr:uid="{9BC4ADCA-65B6-4FCE-A612-41EE4223E613}"/>
    <cellStyle name="Standard 6 4 3 2 4 2" xfId="4614" xr:uid="{4E96DD00-9D2D-4EC9-91BF-62D5982051CB}"/>
    <cellStyle name="Standard 6 4 3 2 5" xfId="3061" xr:uid="{66A366B0-A5ED-4A56-A231-413A8786A494}"/>
    <cellStyle name="Standard 6 4 3 3" xfId="629" xr:uid="{6229B170-EC72-4968-AF8E-B75BBAD0DE07}"/>
    <cellStyle name="Standard 6 4 3 3 2" xfId="630" xr:uid="{C90E9D2A-B104-453B-81AE-7BEED563FE06}"/>
    <cellStyle name="Standard 6 4 3 3 2 2" xfId="1393" xr:uid="{48013663-5152-4622-AC13-8D0491092D48}"/>
    <cellStyle name="Standard 6 4 3 3 2 2 2" xfId="3816" xr:uid="{D8F03C0D-EB77-47B2-AA26-E3553AD13A57}"/>
    <cellStyle name="Standard 6 4 3 3 2 3" xfId="2233" xr:uid="{7C4B4EDD-C7C9-412C-B674-3E992190370A}"/>
    <cellStyle name="Standard 6 4 3 3 2 3 2" xfId="4617" xr:uid="{90A4A9F3-C18A-478F-BBDB-38BF173AE089}"/>
    <cellStyle name="Standard 6 4 3 3 2 4" xfId="3064" xr:uid="{CDC9ED89-5EDF-486D-9021-9A5AB14849D0}"/>
    <cellStyle name="Standard 6 4 3 3 3" xfId="1392" xr:uid="{D584879F-4672-4E1A-A9B1-F45C42A02547}"/>
    <cellStyle name="Standard 6 4 3 3 3 2" xfId="3815" xr:uid="{5A75B3CB-C623-40DD-8773-994DC23D02EB}"/>
    <cellStyle name="Standard 6 4 3 3 4" xfId="2232" xr:uid="{C62ECC94-3870-45B5-ABCE-DF4AF69D730A}"/>
    <cellStyle name="Standard 6 4 3 3 4 2" xfId="4616" xr:uid="{4078E5DE-9D4D-4CE3-8691-28DC5A31E511}"/>
    <cellStyle name="Standard 6 4 3 3 5" xfId="3063" xr:uid="{69BD2B18-1612-41A3-B1D8-F6B534007332}"/>
    <cellStyle name="Standard 6 4 3 4" xfId="631" xr:uid="{14940AA3-A58A-4F2F-85AB-BCDA803325FC}"/>
    <cellStyle name="Standard 6 4 3 4 2" xfId="632" xr:uid="{56892315-BC3A-4ACE-86BF-B2E44AE91CD2}"/>
    <cellStyle name="Standard 6 4 3 4 2 2" xfId="1395" xr:uid="{464BD85E-5C53-4B57-AE7A-0E342F4837C6}"/>
    <cellStyle name="Standard 6 4 3 4 2 2 2" xfId="3818" xr:uid="{8526DBAC-0FE4-4284-9ED9-06EA55A1528A}"/>
    <cellStyle name="Standard 6 4 3 4 2 3" xfId="2235" xr:uid="{576ECAD0-720D-4DB6-99C0-A883227F137B}"/>
    <cellStyle name="Standard 6 4 3 4 2 3 2" xfId="4619" xr:uid="{697BE32E-6AB3-48F3-9E90-A21DB62B0E9B}"/>
    <cellStyle name="Standard 6 4 3 4 2 4" xfId="3066" xr:uid="{11015E0F-D22D-4B8C-8034-FDEC8BC9465A}"/>
    <cellStyle name="Standard 6 4 3 4 3" xfId="1394" xr:uid="{9BF7D798-ABE0-4FB4-8C3E-D3A6B400ABA2}"/>
    <cellStyle name="Standard 6 4 3 4 3 2" xfId="3817" xr:uid="{8CF3E2A0-23DA-469A-8AC9-264D7B996B49}"/>
    <cellStyle name="Standard 6 4 3 4 4" xfId="2234" xr:uid="{8F45CCEA-224B-4882-8990-CE7FAE40AFC9}"/>
    <cellStyle name="Standard 6 4 3 4 4 2" xfId="4618" xr:uid="{782C3C4C-C075-4C1B-BAA3-D95C36CFC088}"/>
    <cellStyle name="Standard 6 4 3 4 5" xfId="3065" xr:uid="{6EC05DB8-4389-4E43-84C9-69C653005D8A}"/>
    <cellStyle name="Standard 6 4 3 5" xfId="633" xr:uid="{998C4F21-CC2D-43ED-879E-01A05BADBF7F}"/>
    <cellStyle name="Standard 6 4 3 5 2" xfId="1396" xr:uid="{5F0D65F8-6731-4CBE-9D3D-4A6ABF979DE6}"/>
    <cellStyle name="Standard 6 4 3 5 2 2" xfId="3819" xr:uid="{D7607378-7E5C-449E-96EB-03D3CBC66492}"/>
    <cellStyle name="Standard 6 4 3 5 3" xfId="2236" xr:uid="{B59AFBF1-BCAC-4298-AD55-8CB4B29DAD7D}"/>
    <cellStyle name="Standard 6 4 3 5 3 2" xfId="4620" xr:uid="{57B7B577-9207-40D3-B8CC-E49720E308B1}"/>
    <cellStyle name="Standard 6 4 3 5 4" xfId="3067" xr:uid="{BB4D48B2-5203-4458-8700-351F3204EC7D}"/>
    <cellStyle name="Standard 6 4 3 6" xfId="977" xr:uid="{A6BA2BB8-58DE-4DF1-A918-4985C480AF08}"/>
    <cellStyle name="Standard 6 4 3 6 2" xfId="3400" xr:uid="{B71B8171-D50C-4873-A0EA-417EC371D235}"/>
    <cellStyle name="Standard 6 4 3 7" xfId="1817" xr:uid="{00C3EA45-6044-4B4E-821F-A07D5641E0F5}"/>
    <cellStyle name="Standard 6 4 3 7 2" xfId="4201" xr:uid="{2398C177-C610-44B9-9036-9AB4B4B08CDF}"/>
    <cellStyle name="Standard 6 4 3 8" xfId="2648" xr:uid="{79C9A835-059C-4DEB-957A-3D7F215C4BE1}"/>
    <cellStyle name="Standard 6 4 4" xfId="634" xr:uid="{C1DC7D99-742C-4885-8AD8-50B8E8A55EE6}"/>
    <cellStyle name="Standard 6 4 4 2" xfId="635" xr:uid="{8D07901A-C455-4BBE-BF73-0ADF688FC7C0}"/>
    <cellStyle name="Standard 6 4 4 2 2" xfId="636" xr:uid="{16D698A3-C255-4287-93E6-42F6104AA8E1}"/>
    <cellStyle name="Standard 6 4 4 2 2 2" xfId="1399" xr:uid="{1585F189-B813-4ECB-BE35-DB31D95EA1EA}"/>
    <cellStyle name="Standard 6 4 4 2 2 2 2" xfId="3822" xr:uid="{2E1644CA-1124-4C9E-88E5-258AAC101A61}"/>
    <cellStyle name="Standard 6 4 4 2 2 3" xfId="2239" xr:uid="{9C7310F2-20D2-41F5-9F3C-2D16A399DA7D}"/>
    <cellStyle name="Standard 6 4 4 2 2 3 2" xfId="4623" xr:uid="{CA0141BF-A00B-4743-8FCA-0BCF4F225164}"/>
    <cellStyle name="Standard 6 4 4 2 2 4" xfId="3070" xr:uid="{4DCC35EF-6577-4D1A-B58D-61705D8BC511}"/>
    <cellStyle name="Standard 6 4 4 2 3" xfId="1398" xr:uid="{CB286054-08F2-4D3A-894A-1553CD659442}"/>
    <cellStyle name="Standard 6 4 4 2 3 2" xfId="3821" xr:uid="{FC6B4225-8901-441D-8BF3-96DA2AFC3080}"/>
    <cellStyle name="Standard 6 4 4 2 4" xfId="2238" xr:uid="{AE6CF906-E24B-445C-B17C-6BE0ACA94FB9}"/>
    <cellStyle name="Standard 6 4 4 2 4 2" xfId="4622" xr:uid="{519F2C0B-8073-48C9-A8F6-E3E3254CAA43}"/>
    <cellStyle name="Standard 6 4 4 2 5" xfId="3069" xr:uid="{8898431A-1FC9-4A68-A46A-894C9A1279D0}"/>
    <cellStyle name="Standard 6 4 4 3" xfId="637" xr:uid="{BC7A87AB-AD98-4BE2-9E1E-A2CE4D058696}"/>
    <cellStyle name="Standard 6 4 4 3 2" xfId="638" xr:uid="{F1001DDF-ACC6-4639-906C-D0215C39E0EC}"/>
    <cellStyle name="Standard 6 4 4 3 2 2" xfId="1401" xr:uid="{DA6CBA63-5D7F-4408-B341-E481CF710F82}"/>
    <cellStyle name="Standard 6 4 4 3 2 2 2" xfId="3824" xr:uid="{278DE120-661B-4995-A02E-810A4BACFA66}"/>
    <cellStyle name="Standard 6 4 4 3 2 3" xfId="2241" xr:uid="{21D9B9B3-171D-45C6-BB75-BC261939BF41}"/>
    <cellStyle name="Standard 6 4 4 3 2 3 2" xfId="4625" xr:uid="{EB4BDED3-2817-4F58-92DC-5B8E9D75D697}"/>
    <cellStyle name="Standard 6 4 4 3 2 4" xfId="3072" xr:uid="{A0EE8522-F37C-4F9A-8C2F-3DABD29EB41F}"/>
    <cellStyle name="Standard 6 4 4 3 3" xfId="1400" xr:uid="{80952CF8-8126-4E99-B636-4AEA3E3B0295}"/>
    <cellStyle name="Standard 6 4 4 3 3 2" xfId="3823" xr:uid="{AE599733-1EA8-4E92-9ADC-21D542AAE014}"/>
    <cellStyle name="Standard 6 4 4 3 4" xfId="2240" xr:uid="{C2442626-132F-4B61-8805-74FC63F9F0AC}"/>
    <cellStyle name="Standard 6 4 4 3 4 2" xfId="4624" xr:uid="{0813D437-AB2F-46C4-A193-328A4BCB2E61}"/>
    <cellStyle name="Standard 6 4 4 3 5" xfId="3071" xr:uid="{C305FC81-E7A1-4897-BA09-868CA97E7385}"/>
    <cellStyle name="Standard 6 4 4 4" xfId="639" xr:uid="{708DCCA2-D47D-471B-9AB8-EF58B6018D1E}"/>
    <cellStyle name="Standard 6 4 4 4 2" xfId="640" xr:uid="{7882FD3D-B62F-4ED6-944A-7E7F096947D2}"/>
    <cellStyle name="Standard 6 4 4 4 2 2" xfId="1403" xr:uid="{30225823-E41F-42C4-8A8C-A9F35A2628A6}"/>
    <cellStyle name="Standard 6 4 4 4 2 2 2" xfId="3826" xr:uid="{18FC82E2-3E48-4B9D-A3B7-1DEE5C2A419B}"/>
    <cellStyle name="Standard 6 4 4 4 2 3" xfId="2243" xr:uid="{C6CFFD58-A1E9-4A70-99A9-4708D398A4A9}"/>
    <cellStyle name="Standard 6 4 4 4 2 3 2" xfId="4627" xr:uid="{D0D09C7C-02EE-415F-842A-6166AF6F84EC}"/>
    <cellStyle name="Standard 6 4 4 4 2 4" xfId="3074" xr:uid="{FF86DB34-3EBB-4C15-88A9-3CBA27FFC8A2}"/>
    <cellStyle name="Standard 6 4 4 4 3" xfId="1402" xr:uid="{FAC522AE-DEFD-4298-842C-1DCEE677F881}"/>
    <cellStyle name="Standard 6 4 4 4 3 2" xfId="3825" xr:uid="{A7AA7E00-7B21-4EF4-BFEC-394D1B4A3506}"/>
    <cellStyle name="Standard 6 4 4 4 4" xfId="2242" xr:uid="{4884A835-78AD-4D42-93FD-0D71140CE20B}"/>
    <cellStyle name="Standard 6 4 4 4 4 2" xfId="4626" xr:uid="{42CA728E-51AC-4D62-9488-16E05EF39986}"/>
    <cellStyle name="Standard 6 4 4 4 5" xfId="3073" xr:uid="{3E0DD061-1859-4C02-AADA-B1DA8A0ADFB2}"/>
    <cellStyle name="Standard 6 4 4 5" xfId="641" xr:uid="{24EA6898-6E2A-42D0-AFBC-153C8A618B70}"/>
    <cellStyle name="Standard 6 4 4 5 2" xfId="1404" xr:uid="{51BE4CD1-ED5B-4EF8-A26C-F8B14757E457}"/>
    <cellStyle name="Standard 6 4 4 5 2 2" xfId="3827" xr:uid="{BC315DAD-2DDA-43EF-9A91-B950C1D3CE84}"/>
    <cellStyle name="Standard 6 4 4 5 3" xfId="2244" xr:uid="{529170EF-8525-43D4-B902-00C7B92D7179}"/>
    <cellStyle name="Standard 6 4 4 5 3 2" xfId="4628" xr:uid="{1A827344-7FB2-44DE-8873-E5F80935A638}"/>
    <cellStyle name="Standard 6 4 4 5 4" xfId="3075" xr:uid="{B3CEEEFD-A302-4912-B9CD-6EBF4B4FA7CF}"/>
    <cellStyle name="Standard 6 4 4 6" xfId="1397" xr:uid="{E36E5343-3722-4E64-9E38-42F0ABCEBAE6}"/>
    <cellStyle name="Standard 6 4 4 6 2" xfId="3820" xr:uid="{1C8961F0-52B5-49F0-A5A1-C8D26D01A119}"/>
    <cellStyle name="Standard 6 4 4 7" xfId="2237" xr:uid="{0A394886-1979-4778-AFA8-EDD75C300859}"/>
    <cellStyle name="Standard 6 4 4 7 2" xfId="4621" xr:uid="{9B54191E-13DD-438C-9E09-AD275C6B89D7}"/>
    <cellStyle name="Standard 6 4 4 8" xfId="3068" xr:uid="{483ED31B-8BDF-43D8-9EBB-CF9392721B31}"/>
    <cellStyle name="Standard 6 4 5" xfId="642" xr:uid="{BF018B72-E81D-4095-BD70-308B4391F2FB}"/>
    <cellStyle name="Standard 6 4 5 2" xfId="643" xr:uid="{C5243443-6D94-48CC-BE88-0C8B7F21F965}"/>
    <cellStyle name="Standard 6 4 5 2 2" xfId="1406" xr:uid="{7F271E49-B92F-46AF-9D50-9A6E05F0DBA2}"/>
    <cellStyle name="Standard 6 4 5 2 2 2" xfId="3829" xr:uid="{BBAD80F9-2403-41D9-B7F8-6A0CA234B9BF}"/>
    <cellStyle name="Standard 6 4 5 2 3" xfId="2246" xr:uid="{113098A8-9F94-4572-9CC0-C8B494B630E2}"/>
    <cellStyle name="Standard 6 4 5 2 3 2" xfId="4630" xr:uid="{1D3AB42C-9D9C-4878-A239-E940E1E2DF67}"/>
    <cellStyle name="Standard 6 4 5 2 4" xfId="3077" xr:uid="{6CB35012-F71D-45C3-BD2D-265BD26592B9}"/>
    <cellStyle name="Standard 6 4 5 3" xfId="1405" xr:uid="{B47D0A54-F65A-43FE-BA5C-1710CF6E29EC}"/>
    <cellStyle name="Standard 6 4 5 3 2" xfId="3828" xr:uid="{987BB1A2-BB6A-4721-BF45-137A89829AD5}"/>
    <cellStyle name="Standard 6 4 5 4" xfId="2245" xr:uid="{F1439AA3-8CF8-441A-8FED-B98FF01B935E}"/>
    <cellStyle name="Standard 6 4 5 4 2" xfId="4629" xr:uid="{125868B9-FCAE-45BF-82CD-33C0F4563F55}"/>
    <cellStyle name="Standard 6 4 5 5" xfId="3076" xr:uid="{BDEC7715-970B-423D-AEDA-72A53CCE8BEB}"/>
    <cellStyle name="Standard 6 4 6" xfId="644" xr:uid="{EFA5705F-56BF-4F04-A91E-2E3E754DB24E}"/>
    <cellStyle name="Standard 6 4 6 2" xfId="645" xr:uid="{51B2DC6D-C36E-4134-870C-2FCB31BA50A6}"/>
    <cellStyle name="Standard 6 4 6 2 2" xfId="1408" xr:uid="{38BCD947-1A69-44B6-97D2-F7749D91A237}"/>
    <cellStyle name="Standard 6 4 6 2 2 2" xfId="3831" xr:uid="{D1B35161-2696-495F-A4AD-AF67CE239C23}"/>
    <cellStyle name="Standard 6 4 6 2 3" xfId="2248" xr:uid="{2879EF27-3D00-4300-B9D9-5A4A4247A658}"/>
    <cellStyle name="Standard 6 4 6 2 3 2" xfId="4632" xr:uid="{26FC3296-8E82-480C-8C0E-FEE614B1CA6D}"/>
    <cellStyle name="Standard 6 4 6 2 4" xfId="3079" xr:uid="{6F0607FA-F9B5-484B-8389-4553EBF50DC0}"/>
    <cellStyle name="Standard 6 4 6 3" xfId="1407" xr:uid="{00923F75-E962-416F-9D1D-85544C0308A9}"/>
    <cellStyle name="Standard 6 4 6 3 2" xfId="3830" xr:uid="{AB4131D5-CF00-4427-9470-1879DB37B7E0}"/>
    <cellStyle name="Standard 6 4 6 4" xfId="2247" xr:uid="{9D682100-4857-4EB9-98A9-040878E938AD}"/>
    <cellStyle name="Standard 6 4 6 4 2" xfId="4631" xr:uid="{ABF8136F-5A1A-4807-95DB-55168C136A2A}"/>
    <cellStyle name="Standard 6 4 6 5" xfId="3078" xr:uid="{0FE38E7F-56BE-4948-A406-59D0E5482078}"/>
    <cellStyle name="Standard 6 4 7" xfId="646" xr:uid="{2663BE09-CC6D-4F30-93EA-ECBAD35394F5}"/>
    <cellStyle name="Standard 6 4 7 2" xfId="647" xr:uid="{D81864D4-EE79-4988-A960-5395367D24D4}"/>
    <cellStyle name="Standard 6 4 7 2 2" xfId="1410" xr:uid="{2E4176CC-50DC-4799-AE62-C814D272A4E9}"/>
    <cellStyle name="Standard 6 4 7 2 2 2" xfId="3833" xr:uid="{E646C634-23A4-461C-A206-30F0A359477C}"/>
    <cellStyle name="Standard 6 4 7 2 3" xfId="2250" xr:uid="{C9F3AA52-8E00-4C61-A80B-C6C272B67798}"/>
    <cellStyle name="Standard 6 4 7 2 3 2" xfId="4634" xr:uid="{CF6E209D-5938-447D-88B8-CC596224B987}"/>
    <cellStyle name="Standard 6 4 7 2 4" xfId="3081" xr:uid="{E22A8E8E-2E85-462E-B90A-7E654FF8DC18}"/>
    <cellStyle name="Standard 6 4 7 3" xfId="1409" xr:uid="{52E749E8-615E-473D-A5B0-0887E72E1911}"/>
    <cellStyle name="Standard 6 4 7 3 2" xfId="3832" xr:uid="{0ABD0658-D41B-486C-805A-12FF50332082}"/>
    <cellStyle name="Standard 6 4 7 4" xfId="2249" xr:uid="{F05A3963-C92B-4BB3-9AB1-62C00155CC7C}"/>
    <cellStyle name="Standard 6 4 7 4 2" xfId="4633" xr:uid="{8F7F6789-9C44-45FB-BFF2-E2168389A161}"/>
    <cellStyle name="Standard 6 4 7 5" xfId="3080" xr:uid="{20C2CE41-2E87-43E1-8C4D-FD451317D158}"/>
    <cellStyle name="Standard 6 4 8" xfId="648" xr:uid="{4428EF00-53F7-40C0-93C3-31E866DAF838}"/>
    <cellStyle name="Standard 6 4 8 2" xfId="1411" xr:uid="{2DE46F9E-18B0-43C5-8416-C79992C6A5BF}"/>
    <cellStyle name="Standard 6 4 8 2 2" xfId="3834" xr:uid="{07FA25FE-6C2F-4606-BEF2-F9235B621B3C}"/>
    <cellStyle name="Standard 6 4 8 3" xfId="2251" xr:uid="{C6B60497-F979-4F50-9240-D2DD06F68E24}"/>
    <cellStyle name="Standard 6 4 8 3 2" xfId="4635" xr:uid="{381169A1-415B-4664-B596-9B4B0E3B1F02}"/>
    <cellStyle name="Standard 6 4 8 4" xfId="3082" xr:uid="{F6DF6890-F82F-45F0-BA42-B41137867A54}"/>
    <cellStyle name="Standard 6 4 9" xfId="129" xr:uid="{4B565B33-2B55-4D40-A356-7B5DE678879E}"/>
    <cellStyle name="Standard 6 4 9 2" xfId="928" xr:uid="{61B80407-211A-4403-AD6B-723BA08EBCBB}"/>
    <cellStyle name="Standard 6 4 9 2 2" xfId="3351" xr:uid="{69CF44E3-E9C2-431D-AFCA-1148787B72C6}"/>
    <cellStyle name="Standard 6 4 9 3" xfId="1768" xr:uid="{0B086747-136A-4B06-BCA0-52DA38AF6659}"/>
    <cellStyle name="Standard 6 4 9 3 2" xfId="4152" xr:uid="{454AA2CB-5BA9-4D48-A546-6A6DA285B4A3}"/>
    <cellStyle name="Standard 6 4 9 4" xfId="2599" xr:uid="{847D33E8-409C-465C-8C54-73292CFAB92D}"/>
    <cellStyle name="Standard 6 5" xfId="95" xr:uid="{30BCDDF2-95F5-4AC3-A2B4-5BBC0B5EE1AE}"/>
    <cellStyle name="Standard 6 5 10" xfId="1734" xr:uid="{3F87A3BA-F0FB-4BD3-A60D-5D0D34AAF18C}"/>
    <cellStyle name="Standard 6 5 10 2" xfId="4118" xr:uid="{5C8A0D3D-F480-4589-AC3E-F247BAB3496A}"/>
    <cellStyle name="Standard 6 5 11" xfId="2565" xr:uid="{BE0AA1AC-B08E-4346-B561-9CD558A96F2D}"/>
    <cellStyle name="Standard 6 5 2" xfId="181" xr:uid="{71F194F7-B789-4E50-8CEF-6260F68D22F3}"/>
    <cellStyle name="Standard 6 5 2 2" xfId="649" xr:uid="{1EFB3B43-BC67-4051-BD3E-8AED53009E8C}"/>
    <cellStyle name="Standard 6 5 2 2 2" xfId="650" xr:uid="{1009C69A-46B5-4D9F-AA12-D6BCCF2C328A}"/>
    <cellStyle name="Standard 6 5 2 2 2 2" xfId="1413" xr:uid="{F5B3908D-259C-48FA-B467-CD59D94945BD}"/>
    <cellStyle name="Standard 6 5 2 2 2 2 2" xfId="3836" xr:uid="{5FF5BE8B-E993-4648-83C4-2813E75EA012}"/>
    <cellStyle name="Standard 6 5 2 2 2 3" xfId="2253" xr:uid="{F1556D9B-038F-419B-9D14-CD073B69313B}"/>
    <cellStyle name="Standard 6 5 2 2 2 3 2" xfId="4637" xr:uid="{0324E633-3B8A-416B-94A9-ED44291C645C}"/>
    <cellStyle name="Standard 6 5 2 2 2 4" xfId="3084" xr:uid="{6E7B3B9A-4A55-49EE-BB49-0DF44536E859}"/>
    <cellStyle name="Standard 6 5 2 2 3" xfId="1412" xr:uid="{8C0B3679-8479-438A-BCE0-185D544BB54B}"/>
    <cellStyle name="Standard 6 5 2 2 3 2" xfId="3835" xr:uid="{352C23B4-BE6F-4618-B66A-55E2CD1BC646}"/>
    <cellStyle name="Standard 6 5 2 2 4" xfId="2252" xr:uid="{06C37125-0E9E-4A74-B6B6-C5BE83187299}"/>
    <cellStyle name="Standard 6 5 2 2 4 2" xfId="4636" xr:uid="{06F09840-4DA8-45FB-BFE7-7B653765A8BF}"/>
    <cellStyle name="Standard 6 5 2 2 5" xfId="3083" xr:uid="{42BF54E2-5907-4EBF-9B01-5A460CC56ABF}"/>
    <cellStyle name="Standard 6 5 2 3" xfId="651" xr:uid="{C67E77AC-3BC4-4DC4-8EBA-94B83A8D66D5}"/>
    <cellStyle name="Standard 6 5 2 3 2" xfId="652" xr:uid="{53EF2301-5CBF-4E1F-896A-6DC2A5369952}"/>
    <cellStyle name="Standard 6 5 2 3 2 2" xfId="1415" xr:uid="{5BAE5872-614B-4C58-BF88-35FDDF1D194A}"/>
    <cellStyle name="Standard 6 5 2 3 2 2 2" xfId="3838" xr:uid="{DF7B1D33-5AB7-4C5A-B311-5BD71A80717B}"/>
    <cellStyle name="Standard 6 5 2 3 2 3" xfId="2255" xr:uid="{A7D4A897-1442-4416-91A3-E50663D7BECB}"/>
    <cellStyle name="Standard 6 5 2 3 2 3 2" xfId="4639" xr:uid="{6761DA83-BE52-4BA9-94BC-9B508E26A386}"/>
    <cellStyle name="Standard 6 5 2 3 2 4" xfId="3086" xr:uid="{4A6296C8-38D4-4CFF-A79B-21EBC4BF2C7A}"/>
    <cellStyle name="Standard 6 5 2 3 3" xfId="1414" xr:uid="{ACA72EB3-55FE-4DC9-9C2E-FBB22A1FC710}"/>
    <cellStyle name="Standard 6 5 2 3 3 2" xfId="3837" xr:uid="{DEE39B18-7470-4294-9D93-A20F85BDA15C}"/>
    <cellStyle name="Standard 6 5 2 3 4" xfId="2254" xr:uid="{009AE6A5-BE88-48AA-98A6-E059B569F1BD}"/>
    <cellStyle name="Standard 6 5 2 3 4 2" xfId="4638" xr:uid="{2527C97E-858A-4690-8EA8-9E471743FF05}"/>
    <cellStyle name="Standard 6 5 2 3 5" xfId="3085" xr:uid="{E8ACDD3F-3DAF-44AB-86BD-E84AD74AFE3A}"/>
    <cellStyle name="Standard 6 5 2 4" xfId="653" xr:uid="{63620D81-361A-46D2-AF50-C7180A45FB1E}"/>
    <cellStyle name="Standard 6 5 2 4 2" xfId="654" xr:uid="{A583C5AC-770B-4E18-BE24-B0D729FDC730}"/>
    <cellStyle name="Standard 6 5 2 4 2 2" xfId="1417" xr:uid="{A04DF4F8-0FEA-4290-8F22-805B1BE0E12C}"/>
    <cellStyle name="Standard 6 5 2 4 2 2 2" xfId="3840" xr:uid="{0303CA58-8FC4-406F-9FB8-2D2390095B30}"/>
    <cellStyle name="Standard 6 5 2 4 2 3" xfId="2257" xr:uid="{84AA8D3C-6E6A-495E-A01F-1ED9F5FC1186}"/>
    <cellStyle name="Standard 6 5 2 4 2 3 2" xfId="4641" xr:uid="{673425B0-4377-4A54-87A3-1667CCF0A32C}"/>
    <cellStyle name="Standard 6 5 2 4 2 4" xfId="3088" xr:uid="{D8323415-1DF8-4D7F-A649-298C54CA1DC3}"/>
    <cellStyle name="Standard 6 5 2 4 3" xfId="1416" xr:uid="{2AAB58CC-3D10-4031-8ED2-DE98F85361B4}"/>
    <cellStyle name="Standard 6 5 2 4 3 2" xfId="3839" xr:uid="{A87E0542-E485-47EA-9F03-76CA85E7429D}"/>
    <cellStyle name="Standard 6 5 2 4 4" xfId="2256" xr:uid="{3574DA47-E7D0-482F-908C-E80153ED527C}"/>
    <cellStyle name="Standard 6 5 2 4 4 2" xfId="4640" xr:uid="{69D80127-AFCF-48C0-8512-88AC3E71355D}"/>
    <cellStyle name="Standard 6 5 2 4 5" xfId="3087" xr:uid="{2351CE96-9201-4546-B1F0-81699F1DD1AA}"/>
    <cellStyle name="Standard 6 5 2 5" xfId="655" xr:uid="{6D6468C7-7DBA-4506-884B-D47CB64F2E75}"/>
    <cellStyle name="Standard 6 5 2 5 2" xfId="1418" xr:uid="{63C79EE1-D230-460B-9677-4980458E74D9}"/>
    <cellStyle name="Standard 6 5 2 5 2 2" xfId="3841" xr:uid="{6C14E324-80BB-426C-B447-EB2028F79F4E}"/>
    <cellStyle name="Standard 6 5 2 5 3" xfId="2258" xr:uid="{C5A62697-6934-440A-83C7-A1F47EBBB00B}"/>
    <cellStyle name="Standard 6 5 2 5 3 2" xfId="4642" xr:uid="{F0B4CFAC-703E-463E-B83D-A49068C5EEB5}"/>
    <cellStyle name="Standard 6 5 2 5 4" xfId="3089" xr:uid="{9DECC86A-C147-495A-9760-88DFBBBD948D}"/>
    <cellStyle name="Standard 6 5 2 6" xfId="979" xr:uid="{20C2F5D3-490D-4586-931E-87938469004D}"/>
    <cellStyle name="Standard 6 5 2 6 2" xfId="3402" xr:uid="{F7C1B2E3-D9D8-4291-B168-2B9D1E50A56B}"/>
    <cellStyle name="Standard 6 5 2 7" xfId="1819" xr:uid="{85B94E10-FE91-4326-8230-7307AC08EC7F}"/>
    <cellStyle name="Standard 6 5 2 7 2" xfId="4203" xr:uid="{C7DB48D8-1AF7-4958-95E5-C0F016703DBC}"/>
    <cellStyle name="Standard 6 5 2 8" xfId="2650" xr:uid="{5828432B-4144-4D57-AB3F-866AC987DAB9}"/>
    <cellStyle name="Standard 6 5 3" xfId="656" xr:uid="{F7984CC7-EB9F-49F4-805F-CE6DAE2DE334}"/>
    <cellStyle name="Standard 6 5 3 2" xfId="657" xr:uid="{4D52EA99-5068-4A69-8523-E6A76419C767}"/>
    <cellStyle name="Standard 6 5 3 2 2" xfId="1420" xr:uid="{2C4CEDFA-649D-4179-9B30-F3B9BD4674BE}"/>
    <cellStyle name="Standard 6 5 3 2 2 2" xfId="3843" xr:uid="{63F9C073-AE8D-4729-B207-44CDA0D54FA3}"/>
    <cellStyle name="Standard 6 5 3 2 3" xfId="2260" xr:uid="{8940BA69-88BD-4E1C-916C-72CB69880930}"/>
    <cellStyle name="Standard 6 5 3 2 3 2" xfId="4644" xr:uid="{5F40352A-DC88-437D-8F1B-7651ACCB310F}"/>
    <cellStyle name="Standard 6 5 3 2 4" xfId="3091" xr:uid="{B7940D84-A296-40B8-925F-3E83CD06DFE7}"/>
    <cellStyle name="Standard 6 5 3 3" xfId="1419" xr:uid="{B8F2972B-1275-4B05-B7B5-393E9425875F}"/>
    <cellStyle name="Standard 6 5 3 3 2" xfId="3842" xr:uid="{BB356D57-A98B-4233-8719-65FD93774416}"/>
    <cellStyle name="Standard 6 5 3 4" xfId="2259" xr:uid="{453352EF-6668-48D1-BB6F-5A30582AEA35}"/>
    <cellStyle name="Standard 6 5 3 4 2" xfId="4643" xr:uid="{436ACB57-5442-4AE8-B419-4A46D0824F46}"/>
    <cellStyle name="Standard 6 5 3 5" xfId="3090" xr:uid="{050DBF6B-B08D-427F-B290-2CC16BCB527E}"/>
    <cellStyle name="Standard 6 5 4" xfId="658" xr:uid="{35881A86-4722-4DA1-9C0B-BE9B17D6D475}"/>
    <cellStyle name="Standard 6 5 4 2" xfId="659" xr:uid="{C6556926-6249-4F96-93F0-EA4DB672FA38}"/>
    <cellStyle name="Standard 6 5 4 2 2" xfId="1422" xr:uid="{00D1B248-B8B7-4581-AB21-B1877E7FB308}"/>
    <cellStyle name="Standard 6 5 4 2 2 2" xfId="3845" xr:uid="{AC4FA380-F747-471B-9D10-3BB213739F0B}"/>
    <cellStyle name="Standard 6 5 4 2 3" xfId="2262" xr:uid="{75CB3912-7DCB-48F6-A67E-BC80990F0785}"/>
    <cellStyle name="Standard 6 5 4 2 3 2" xfId="4646" xr:uid="{C792FCA6-6CF5-4BED-86C9-D694FE2C01EB}"/>
    <cellStyle name="Standard 6 5 4 2 4" xfId="3093" xr:uid="{03B2D677-0B96-4C88-9D43-A8D7CB451A0D}"/>
    <cellStyle name="Standard 6 5 4 3" xfId="1421" xr:uid="{E76E6115-F5DC-465D-94CE-F09F3D3A44FA}"/>
    <cellStyle name="Standard 6 5 4 3 2" xfId="3844" xr:uid="{FF52502D-2A82-457D-93DB-AB23839465C5}"/>
    <cellStyle name="Standard 6 5 4 4" xfId="2261" xr:uid="{0C3A1C05-A519-4E04-9901-044D6DE9D83D}"/>
    <cellStyle name="Standard 6 5 4 4 2" xfId="4645" xr:uid="{F9A1DF99-74EB-4B67-AC4E-BD4B35222C9D}"/>
    <cellStyle name="Standard 6 5 4 5" xfId="3092" xr:uid="{AABCFC9B-39AE-4D96-8800-C2AC464543DC}"/>
    <cellStyle name="Standard 6 5 5" xfId="660" xr:uid="{CB0B5B04-5717-45BD-80C8-74C4455FF727}"/>
    <cellStyle name="Standard 6 5 5 2" xfId="661" xr:uid="{FC8295E2-4DCF-4F87-A938-5492507CBC71}"/>
    <cellStyle name="Standard 6 5 5 2 2" xfId="1424" xr:uid="{98EFE552-8209-47F0-9C47-D688C163B3B5}"/>
    <cellStyle name="Standard 6 5 5 2 2 2" xfId="3847" xr:uid="{87E6C8A5-6DAB-4432-8498-D0AAC31C48EF}"/>
    <cellStyle name="Standard 6 5 5 2 3" xfId="2264" xr:uid="{B797FEF4-64A4-4C70-AD03-A5BC62A7B95B}"/>
    <cellStyle name="Standard 6 5 5 2 3 2" xfId="4648" xr:uid="{EF95517A-97FC-43D5-8628-447A400E7129}"/>
    <cellStyle name="Standard 6 5 5 2 4" xfId="3095" xr:uid="{C341E49A-7610-46E5-896E-00DA80CF3011}"/>
    <cellStyle name="Standard 6 5 5 3" xfId="1423" xr:uid="{238B4AF4-3597-497E-AE0F-6170E09693EA}"/>
    <cellStyle name="Standard 6 5 5 3 2" xfId="3846" xr:uid="{CA75E65E-C330-4696-9ED8-2C4C04D38D46}"/>
    <cellStyle name="Standard 6 5 5 4" xfId="2263" xr:uid="{D56B3DFE-7E87-4C1D-B867-E638C463D7D1}"/>
    <cellStyle name="Standard 6 5 5 4 2" xfId="4647" xr:uid="{5DD98794-1F82-4A88-A939-13ED983E084B}"/>
    <cellStyle name="Standard 6 5 5 5" xfId="3094" xr:uid="{5836A2BC-0B3F-4680-AAB5-4A70C0437BCC}"/>
    <cellStyle name="Standard 6 5 6" xfId="662" xr:uid="{C75A6C7E-D5B2-47C6-AB29-F0E22016473B}"/>
    <cellStyle name="Standard 6 5 6 2" xfId="1425" xr:uid="{F94BFFE3-1FD6-4570-8BC1-43996859CFD9}"/>
    <cellStyle name="Standard 6 5 6 2 2" xfId="3848" xr:uid="{E4C98DE9-41E7-45F5-BDFC-0AADCB224C06}"/>
    <cellStyle name="Standard 6 5 6 3" xfId="2265" xr:uid="{0AC41BB3-4170-49BE-A1F1-1348257B7A7D}"/>
    <cellStyle name="Standard 6 5 6 3 2" xfId="4649" xr:uid="{B4D78740-2F26-48DF-A485-1C0976721C0A}"/>
    <cellStyle name="Standard 6 5 6 4" xfId="3096" xr:uid="{B786A414-0674-4812-AFB0-08A9BB205D3A}"/>
    <cellStyle name="Standard 6 5 7" xfId="133" xr:uid="{D658F0FB-9B68-43FC-B412-779E3CB3EFF3}"/>
    <cellStyle name="Standard 6 5 7 2" xfId="932" xr:uid="{4ED63CFE-B840-4E1E-9E06-D17E784C4BFB}"/>
    <cellStyle name="Standard 6 5 7 2 2" xfId="3355" xr:uid="{C95FA30A-D380-45CF-8DBE-4D6742EB7E9D}"/>
    <cellStyle name="Standard 6 5 7 3" xfId="1772" xr:uid="{DC675991-8EC3-41C6-AC2E-42EB7D3C08F6}"/>
    <cellStyle name="Standard 6 5 7 3 2" xfId="4156" xr:uid="{E62EC3AC-59DF-414F-8CCF-24F9F822498E}"/>
    <cellStyle name="Standard 6 5 7 4" xfId="2603" xr:uid="{94B3677B-6D5A-49CC-BD9E-16D21EC844B1}"/>
    <cellStyle name="Standard 6 5 8" xfId="894" xr:uid="{715B5C3F-CF95-4FD8-BCDD-B671B241424E}"/>
    <cellStyle name="Standard 6 5 8 2" xfId="3317" xr:uid="{F4773830-42D2-4782-BB4B-16BB5E762EBD}"/>
    <cellStyle name="Standard 6 5 9" xfId="1648" xr:uid="{7FAAE599-7DCE-4A85-AE1E-D5E43A5D5CAF}"/>
    <cellStyle name="Standard 6 5 9 2" xfId="4071" xr:uid="{C56B880A-4743-4F18-8998-03EB29B0D82F}"/>
    <cellStyle name="Standard 6 6" xfId="109" xr:uid="{B413D12C-2B94-475A-9FC8-C8E9A516BE24}"/>
    <cellStyle name="Standard 6 6 10" xfId="2579" xr:uid="{529D56CA-A9FB-4771-BC9F-1AC04DD2B943}"/>
    <cellStyle name="Standard 6 6 11" xfId="4861" xr:uid="{EA26684C-C3E7-4244-BD55-C7198726F1B5}"/>
    <cellStyle name="Standard 6 6 11 2" xfId="4866" xr:uid="{D588B9FF-32D1-4015-BB68-815C89B78D78}"/>
    <cellStyle name="Standard 6 6 2" xfId="182" xr:uid="{8327A566-CF83-496D-8E89-22FDD5B2C610}"/>
    <cellStyle name="Standard 6 6 2 2" xfId="663" xr:uid="{23576BA7-DF87-41CE-8450-43A36D16216A}"/>
    <cellStyle name="Standard 6 6 2 2 2" xfId="1426" xr:uid="{1B47050F-B6E7-4522-A20F-51C913229F19}"/>
    <cellStyle name="Standard 6 6 2 2 2 2" xfId="3849" xr:uid="{B63BB43A-1E1C-41F0-9407-642F3215EC25}"/>
    <cellStyle name="Standard 6 6 2 2 3" xfId="2266" xr:uid="{46939A27-9184-46A3-AD21-1B9FEEEDAF55}"/>
    <cellStyle name="Standard 6 6 2 2 3 2" xfId="4650" xr:uid="{DC4AF4B9-CCE8-43AE-B30E-3FD745F9A56A}"/>
    <cellStyle name="Standard 6 6 2 2 4" xfId="3097" xr:uid="{89E72596-5119-4B72-B226-DACA53FB632F}"/>
    <cellStyle name="Standard 6 6 2 3" xfId="980" xr:uid="{E20C4E48-F549-4371-95D5-8147C2D42CE0}"/>
    <cellStyle name="Standard 6 6 2 3 2" xfId="3403" xr:uid="{CB68B38A-0FDA-4042-986F-16C7C4DF315B}"/>
    <cellStyle name="Standard 6 6 2 4" xfId="1820" xr:uid="{6E3267A8-2E43-4B5F-9351-7628F4BC606A}"/>
    <cellStyle name="Standard 6 6 2 4 2" xfId="4204" xr:uid="{04850809-5D44-4055-BD60-7ECCA9E88044}"/>
    <cellStyle name="Standard 6 6 2 5" xfId="2651" xr:uid="{144F3FD6-1506-46C0-A9F0-36810AEFFE1A}"/>
    <cellStyle name="Standard 6 6 3" xfId="664" xr:uid="{CD78658B-A90A-4222-8D1E-EDC844960205}"/>
    <cellStyle name="Standard 6 6 3 2" xfId="665" xr:uid="{E3039B1D-B3A5-43AB-8892-9053404F6E4C}"/>
    <cellStyle name="Standard 6 6 3 2 2" xfId="1428" xr:uid="{26BA170A-E3EE-4E9E-9341-8A001520D4AB}"/>
    <cellStyle name="Standard 6 6 3 2 2 2" xfId="3851" xr:uid="{1EFE86E8-1563-4B5C-9579-DF418D25C25E}"/>
    <cellStyle name="Standard 6 6 3 2 3" xfId="2268" xr:uid="{8D2478A1-65D0-4058-8A97-651F16A9561D}"/>
    <cellStyle name="Standard 6 6 3 2 3 2" xfId="4652" xr:uid="{B03573A4-671A-4C0A-9C5F-F2C6DC574480}"/>
    <cellStyle name="Standard 6 6 3 2 4" xfId="3099" xr:uid="{57E168EE-72B2-4873-BAB7-2ACF49C3B8AF}"/>
    <cellStyle name="Standard 6 6 3 3" xfId="1427" xr:uid="{2ABB10A5-D545-470C-8104-4FF467143F3B}"/>
    <cellStyle name="Standard 6 6 3 3 2" xfId="3850" xr:uid="{594251D4-7E83-4100-9A11-5E9F05F7DA92}"/>
    <cellStyle name="Standard 6 6 3 4" xfId="2267" xr:uid="{7A02C967-69CF-4D2F-836F-55B1710DFEF6}"/>
    <cellStyle name="Standard 6 6 3 4 2" xfId="4651" xr:uid="{5EA0311D-8522-4437-BE06-65DA885F8C03}"/>
    <cellStyle name="Standard 6 6 3 5" xfId="3098" xr:uid="{0FDB29FA-7CD5-428F-9F66-A1FC19E8CD44}"/>
    <cellStyle name="Standard 6 6 4" xfId="666" xr:uid="{DE718EBA-C6C3-4DD1-85D7-B64BA396243B}"/>
    <cellStyle name="Standard 6 6 4 2" xfId="667" xr:uid="{850C8CB6-0155-4CA5-86F1-BE30F8E5C282}"/>
    <cellStyle name="Standard 6 6 4 2 2" xfId="1430" xr:uid="{4C62AF24-525D-4769-B57B-6A6F6BA8185F}"/>
    <cellStyle name="Standard 6 6 4 2 2 2" xfId="3853" xr:uid="{8FF6B370-FCC8-45DE-9A3A-9CB4CB6E5CA2}"/>
    <cellStyle name="Standard 6 6 4 2 3" xfId="2270" xr:uid="{1289A6C4-14FF-43DD-9B1A-B5C758F505D1}"/>
    <cellStyle name="Standard 6 6 4 2 3 2" xfId="4654" xr:uid="{3D37C4AB-735F-4583-A6D5-A4BEA5AC8F3E}"/>
    <cellStyle name="Standard 6 6 4 2 4" xfId="3101" xr:uid="{C6E254D1-CE2D-4F82-91B5-E81597813AD7}"/>
    <cellStyle name="Standard 6 6 4 3" xfId="1429" xr:uid="{28D17AA5-53A0-4839-9FC7-BE020231DB9C}"/>
    <cellStyle name="Standard 6 6 4 3 2" xfId="3852" xr:uid="{9CC944CA-9E92-4977-B00D-413684549D2E}"/>
    <cellStyle name="Standard 6 6 4 4" xfId="2269" xr:uid="{0827D2FE-7579-458E-94C6-1BDD9A88BEE3}"/>
    <cellStyle name="Standard 6 6 4 4 2" xfId="4653" xr:uid="{07D1B631-109A-441C-A20D-58B59E982230}"/>
    <cellStyle name="Standard 6 6 4 5" xfId="3100" xr:uid="{E934FC10-B501-486C-8579-837CBC5C3FEC}"/>
    <cellStyle name="Standard 6 6 5" xfId="668" xr:uid="{17C03BF0-DE76-491C-9AF4-F1E1052849B1}"/>
    <cellStyle name="Standard 6 6 5 2" xfId="1431" xr:uid="{641A6109-7AF1-4479-8579-1BD8CC2F6EEF}"/>
    <cellStyle name="Standard 6 6 5 2 2" xfId="3854" xr:uid="{ACBA55D0-F9AE-4BD8-BC07-9F139753CD59}"/>
    <cellStyle name="Standard 6 6 5 3" xfId="2271" xr:uid="{F4D64BB6-E337-4B78-AFA9-BA847DFDA668}"/>
    <cellStyle name="Standard 6 6 5 3 2" xfId="4655" xr:uid="{929EADA2-518A-4923-AD0A-18B6AE7EF5A4}"/>
    <cellStyle name="Standard 6 6 5 4" xfId="3102" xr:uid="{4DAF9666-6046-4C39-9C4C-3D56DC9ED13B}"/>
    <cellStyle name="Standard 6 6 6" xfId="147" xr:uid="{CC2701AC-2B16-4411-9BF8-5171D032710B}"/>
    <cellStyle name="Standard 6 6 6 2" xfId="946" xr:uid="{B2C79703-9A6A-4B71-954E-111D6B0B51E7}"/>
    <cellStyle name="Standard 6 6 6 2 2" xfId="3369" xr:uid="{9C96CD37-1DDD-4627-A0B6-3EE596E89928}"/>
    <cellStyle name="Standard 6 6 6 3" xfId="1786" xr:uid="{E52A9A97-22FF-425E-861F-C5363CB85543}"/>
    <cellStyle name="Standard 6 6 6 3 2" xfId="4170" xr:uid="{08F5AD7A-A0D3-4C20-A149-4DCC5778C470}"/>
    <cellStyle name="Standard 6 6 6 4" xfId="2617" xr:uid="{B1AA7AF8-9CB1-4655-8BA8-DD638C3D08D8}"/>
    <cellStyle name="Standard 6 6 7" xfId="908" xr:uid="{5D81AA94-3538-4E6B-AE8C-113B81CC0506}"/>
    <cellStyle name="Standard 6 6 7 2" xfId="3331" xr:uid="{0E665AB8-D909-45A8-8620-8C42D3615B4C}"/>
    <cellStyle name="Standard 6 6 8" xfId="1673" xr:uid="{40382AE0-F98A-4277-B19E-DF70776096F6}"/>
    <cellStyle name="Standard 6 6 8 2" xfId="4096" xr:uid="{CABD7021-7927-4404-BF1F-503C9358DA86}"/>
    <cellStyle name="Standard 6 6 9" xfId="1748" xr:uid="{CC5AA542-1497-4D95-92F9-378CACD0481C}"/>
    <cellStyle name="Standard 6 6 9 2" xfId="4132" xr:uid="{910D90A7-7985-453B-A0C6-DB4FCE7D7EFA}"/>
    <cellStyle name="Standard 6 7" xfId="172" xr:uid="{39193892-FAD6-42E8-B746-25D3CC950B45}"/>
    <cellStyle name="Standard 6 7 2" xfId="669" xr:uid="{930E9C6B-5BF2-48AD-BBA0-A683B19C7E38}"/>
    <cellStyle name="Standard 6 7 2 2" xfId="670" xr:uid="{D2421252-D2AB-4418-897D-D997B81588BB}"/>
    <cellStyle name="Standard 6 7 2 2 2" xfId="1433" xr:uid="{3B473475-EE6A-4802-B510-437245E2E041}"/>
    <cellStyle name="Standard 6 7 2 2 2 2" xfId="3856" xr:uid="{BE51ADEA-0D54-42CD-B863-3D7A8405D54F}"/>
    <cellStyle name="Standard 6 7 2 2 3" xfId="2273" xr:uid="{8BFECB4C-2671-4E3A-B44D-9E8804755D4D}"/>
    <cellStyle name="Standard 6 7 2 2 3 2" xfId="4657" xr:uid="{C549E302-C484-4497-8190-3A8C5E2976A2}"/>
    <cellStyle name="Standard 6 7 2 2 4" xfId="3104" xr:uid="{B29EBE98-6C8F-4950-BAD9-A10CBA62CAEC}"/>
    <cellStyle name="Standard 6 7 2 3" xfId="1432" xr:uid="{3E68EDB9-5C1D-4CEB-916E-C4164804718F}"/>
    <cellStyle name="Standard 6 7 2 3 2" xfId="3855" xr:uid="{EB775F0D-B909-4363-AE18-C72CBD146A48}"/>
    <cellStyle name="Standard 6 7 2 4" xfId="2272" xr:uid="{2720C1F8-E1E4-4838-8CEB-DA8ADC4666DA}"/>
    <cellStyle name="Standard 6 7 2 4 2" xfId="4656" xr:uid="{E7C74652-9D91-43B9-9B5D-B9EFFDE315FC}"/>
    <cellStyle name="Standard 6 7 2 5" xfId="3103" xr:uid="{493360DE-6749-463B-BB1B-44F990C2BD51}"/>
    <cellStyle name="Standard 6 7 3" xfId="671" xr:uid="{BEE6771D-F9D1-4782-B042-80DBF552B0FF}"/>
    <cellStyle name="Standard 6 7 3 2" xfId="672" xr:uid="{C5F6B9BE-9148-4EE1-BB04-8AFD81248F96}"/>
    <cellStyle name="Standard 6 7 3 2 2" xfId="1435" xr:uid="{438A7A5A-33E1-41A1-B3FA-72F90BAB7459}"/>
    <cellStyle name="Standard 6 7 3 2 2 2" xfId="3858" xr:uid="{9E010ECB-53D2-4F4D-A67B-B0C11AE067C5}"/>
    <cellStyle name="Standard 6 7 3 2 3" xfId="2275" xr:uid="{A0A3597E-997B-4177-88AE-E352EBB31336}"/>
    <cellStyle name="Standard 6 7 3 2 3 2" xfId="4659" xr:uid="{2EA64486-9E60-4CAF-A445-A173BCBA6650}"/>
    <cellStyle name="Standard 6 7 3 2 4" xfId="3106" xr:uid="{71AFAD1E-7D7B-493C-9CCA-6E4B3DD3E511}"/>
    <cellStyle name="Standard 6 7 3 3" xfId="1434" xr:uid="{12D2A02E-1ABA-4696-8902-1DD7A47835F0}"/>
    <cellStyle name="Standard 6 7 3 3 2" xfId="3857" xr:uid="{9C16E3C3-F6AB-42C5-9451-545CAE36A753}"/>
    <cellStyle name="Standard 6 7 3 4" xfId="2274" xr:uid="{BE4BD7CE-29FE-44E7-B5D6-06FD13FF01CE}"/>
    <cellStyle name="Standard 6 7 3 4 2" xfId="4658" xr:uid="{86C1E448-03A4-479A-B6B7-9EEC83842332}"/>
    <cellStyle name="Standard 6 7 3 5" xfId="3105" xr:uid="{E629BC0D-C14E-4445-83DA-6FB897B70D33}"/>
    <cellStyle name="Standard 6 7 4" xfId="673" xr:uid="{44EDA857-0BCA-49D2-A7DC-B52492333453}"/>
    <cellStyle name="Standard 6 7 4 2" xfId="674" xr:uid="{DD335226-C7BD-48DE-8BED-507A6F56F302}"/>
    <cellStyle name="Standard 6 7 4 2 2" xfId="1437" xr:uid="{C6949498-A5DC-4545-B118-84869144A0E0}"/>
    <cellStyle name="Standard 6 7 4 2 2 2" xfId="3860" xr:uid="{46C1ECE8-9D05-4243-A2AE-17DD6341B6D2}"/>
    <cellStyle name="Standard 6 7 4 2 3" xfId="2277" xr:uid="{DC43A1B8-9085-4055-9BD2-B8664F6A2890}"/>
    <cellStyle name="Standard 6 7 4 2 3 2" xfId="4661" xr:uid="{467CDF0F-2A11-49AA-A330-6E932C29FE81}"/>
    <cellStyle name="Standard 6 7 4 2 4" xfId="3108" xr:uid="{07FD6448-7075-4C8A-AEBB-889BA0DFC8D9}"/>
    <cellStyle name="Standard 6 7 4 3" xfId="1436" xr:uid="{AB678706-6A68-4420-8C70-489460C8C57B}"/>
    <cellStyle name="Standard 6 7 4 3 2" xfId="3859" xr:uid="{BE0A2E08-612F-4E02-9FF6-049167FE7B1D}"/>
    <cellStyle name="Standard 6 7 4 4" xfId="2276" xr:uid="{6DD3051B-C243-46E5-913E-1F032C2A43C6}"/>
    <cellStyle name="Standard 6 7 4 4 2" xfId="4660" xr:uid="{2FEABF70-90AF-46E8-93D2-69E3AA86D108}"/>
    <cellStyle name="Standard 6 7 4 5" xfId="3107" xr:uid="{6A4E6124-42AC-4253-94B1-87FB7C98B0FB}"/>
    <cellStyle name="Standard 6 7 5" xfId="675" xr:uid="{3A269EEC-AF17-4A34-9586-66E7486230B7}"/>
    <cellStyle name="Standard 6 7 5 2" xfId="1438" xr:uid="{B79EDAC5-49AC-4EDD-8FC1-BE43066F440D}"/>
    <cellStyle name="Standard 6 7 5 2 2" xfId="3861" xr:uid="{D3827170-2F1D-4CA1-A255-452651C6C4FB}"/>
    <cellStyle name="Standard 6 7 5 3" xfId="2278" xr:uid="{C501928F-C2B6-4D1D-995A-C448538741B0}"/>
    <cellStyle name="Standard 6 7 5 3 2" xfId="4662" xr:uid="{133C12DA-93A5-4BB4-BAAE-E29CC5C1C4EE}"/>
    <cellStyle name="Standard 6 7 5 4" xfId="3109" xr:uid="{142EF3D5-D796-467A-B7D1-9BE1491F49A5}"/>
    <cellStyle name="Standard 6 7 6" xfId="970" xr:uid="{2C5E5777-578B-4FD9-AC82-EAFDA9FCA1F1}"/>
    <cellStyle name="Standard 6 7 6 2" xfId="3393" xr:uid="{042A75D0-0E07-4143-82AD-91C621669F94}"/>
    <cellStyle name="Standard 6 7 7" xfId="1810" xr:uid="{6933C6C7-8D6A-490C-B21D-6AC46CFD992E}"/>
    <cellStyle name="Standard 6 7 7 2" xfId="4194" xr:uid="{8672D496-3711-4E71-9676-CCDFA5955AF4}"/>
    <cellStyle name="Standard 6 7 8" xfId="2641" xr:uid="{AC1CA5B8-519E-444E-939C-25DB0EAB7C26}"/>
    <cellStyle name="Standard 6 8" xfId="676" xr:uid="{C0927C20-AACD-4EB0-807D-F102D9415BD3}"/>
    <cellStyle name="Standard 6 8 2" xfId="677" xr:uid="{0EB3210F-A6CE-4963-B3DD-5C4E5E65DD9E}"/>
    <cellStyle name="Standard 6 8 2 2" xfId="1440" xr:uid="{D7F5290F-0949-49FB-B27F-E8EF24913A3A}"/>
    <cellStyle name="Standard 6 8 2 2 2" xfId="3863" xr:uid="{4F57AAC5-913B-4B17-81C5-EC5CF2E82565}"/>
    <cellStyle name="Standard 6 8 2 3" xfId="2280" xr:uid="{6429F9F0-909C-4EEE-BB7E-D5C6585A0B6A}"/>
    <cellStyle name="Standard 6 8 2 3 2" xfId="4664" xr:uid="{90ED5E8B-3516-4726-AC75-85C962026CFB}"/>
    <cellStyle name="Standard 6 8 2 4" xfId="3111" xr:uid="{795890C6-584A-4285-9A01-6F76E5602E68}"/>
    <cellStyle name="Standard 6 8 3" xfId="1439" xr:uid="{826C4C81-ACD9-4E18-AD33-0899FEFD3B1C}"/>
    <cellStyle name="Standard 6 8 3 2" xfId="3862" xr:uid="{C977A8D4-F88E-4E82-87C4-7447D2C4C0BC}"/>
    <cellStyle name="Standard 6 8 4" xfId="2279" xr:uid="{EC76FBAB-BF8C-4255-BBA1-1646D42CDFA4}"/>
    <cellStyle name="Standard 6 8 4 2" xfId="4663" xr:uid="{0BE5714F-6B1F-4188-ADA9-92FB3DE259AA}"/>
    <cellStyle name="Standard 6 8 5" xfId="3110" xr:uid="{F6418810-B62F-4456-A20F-9462FA787C1E}"/>
    <cellStyle name="Standard 6 9" xfId="678" xr:uid="{CD66CC78-68BC-4A14-AB53-391D9C7B3A14}"/>
    <cellStyle name="Standard 6 9 2" xfId="679" xr:uid="{935697CB-6D08-4DA3-AC14-77F711BA65C6}"/>
    <cellStyle name="Standard 6 9 2 2" xfId="1442" xr:uid="{763097AF-B756-45E2-A6B2-17CAC2F48CA3}"/>
    <cellStyle name="Standard 6 9 2 2 2" xfId="3865" xr:uid="{06CABEF4-DA0D-4407-A4E5-FCAC5F333C88}"/>
    <cellStyle name="Standard 6 9 2 3" xfId="2282" xr:uid="{8F91ACCB-B3CB-4F49-8E1B-8A0A715B78B5}"/>
    <cellStyle name="Standard 6 9 2 3 2" xfId="4666" xr:uid="{030AAD3F-FF73-4C8E-8508-22346FA84B3E}"/>
    <cellStyle name="Standard 6 9 2 4" xfId="3113" xr:uid="{C98088D3-1F78-465B-AAFD-7D3288D90631}"/>
    <cellStyle name="Standard 6 9 3" xfId="1441" xr:uid="{A3CBB91C-796B-45DC-B8D7-6FA3041CF1BB}"/>
    <cellStyle name="Standard 6 9 3 2" xfId="3864" xr:uid="{798ED515-6F97-4B68-8174-DB16998F072A}"/>
    <cellStyle name="Standard 6 9 4" xfId="2281" xr:uid="{DCFC697A-3DBC-4134-A7BB-4795452D0396}"/>
    <cellStyle name="Standard 6 9 4 2" xfId="4665" xr:uid="{179960FC-476C-4CB7-BDBD-7EB7198C8289}"/>
    <cellStyle name="Standard 6 9 5" xfId="3112" xr:uid="{32A48BDA-45C4-49A5-B98F-03EF0E2C7E37}"/>
    <cellStyle name="Standard 7" xfId="79" xr:uid="{F9E4202B-3B32-4D9E-AF05-B2256C51C088}"/>
    <cellStyle name="Standard 7 10" xfId="680" xr:uid="{78159170-64C1-4E2F-817D-AE1FF57DCB50}"/>
    <cellStyle name="Standard 7 10 2" xfId="1443" xr:uid="{F9EFA533-3CD2-4C97-91E5-1663E4FC57B8}"/>
    <cellStyle name="Standard 7 10 2 2" xfId="3866" xr:uid="{5D2BA19E-BC5F-40D6-9704-918FE60020F1}"/>
    <cellStyle name="Standard 7 10 3" xfId="2283" xr:uid="{AAA665E4-E915-4CD8-816D-BC0CB746A3D3}"/>
    <cellStyle name="Standard 7 10 3 2" xfId="4667" xr:uid="{528F4B21-D416-4033-BFA4-23F8D61289CD}"/>
    <cellStyle name="Standard 7 10 4" xfId="3114" xr:uid="{675523AD-8348-4A8B-A7A3-6C52A83257A9}"/>
    <cellStyle name="Standard 7 11" xfId="119" xr:uid="{3A0EB3B8-A18A-454B-912D-B1739AD48988}"/>
    <cellStyle name="Standard 7 11 2" xfId="918" xr:uid="{FD753371-2CA4-4110-B361-A12E8EADEA58}"/>
    <cellStyle name="Standard 7 11 2 2" xfId="3341" xr:uid="{308E7A4B-2CFC-4892-84C5-0158261AA442}"/>
    <cellStyle name="Standard 7 11 3" xfId="1758" xr:uid="{05A1AE54-BD84-4A95-8F7A-9CABFAD63FD7}"/>
    <cellStyle name="Standard 7 11 3 2" xfId="4142" xr:uid="{770B4C65-A659-46F8-B5D6-C1BC78CC1850}"/>
    <cellStyle name="Standard 7 11 4" xfId="2589" xr:uid="{6782A346-6A1D-4072-9193-D88A5EF9C681}"/>
    <cellStyle name="Standard 7 12" xfId="880" xr:uid="{20BE8E3F-ECD1-4C3A-A0B5-9495E064D749}"/>
    <cellStyle name="Standard 7 12 2" xfId="3303" xr:uid="{96B35309-6518-4D8B-9AA2-4736B5BA5BB4}"/>
    <cellStyle name="Standard 7 13" xfId="1634" xr:uid="{00956D45-6550-4B2D-BB70-0DC26EA10460}"/>
    <cellStyle name="Standard 7 13 2" xfId="4057" xr:uid="{D513BEB2-2322-4CCE-9A1E-6AE0DE5F25F1}"/>
    <cellStyle name="Standard 7 14" xfId="1720" xr:uid="{F6016D13-0CC5-4E10-A2E9-4CF86E2FDB1C}"/>
    <cellStyle name="Standard 7 14 2" xfId="4104" xr:uid="{076C2431-6659-43C8-9970-9F3B33C7B52A}"/>
    <cellStyle name="Standard 7 15" xfId="2551" xr:uid="{1CA04E0B-AA52-4516-BF49-9906B1E5F424}"/>
    <cellStyle name="Standard 7 2" xfId="89" xr:uid="{BD3E1C63-B21B-475C-8CDD-060338CB6FD5}"/>
    <cellStyle name="Standard 7 2 10" xfId="127" xr:uid="{EF267061-D964-4619-892D-25C58E3221F5}"/>
    <cellStyle name="Standard 7 2 10 2" xfId="926" xr:uid="{637327D3-8B0E-45C5-BF01-DDAE16D9BDDC}"/>
    <cellStyle name="Standard 7 2 10 2 2" xfId="3349" xr:uid="{E784F7A9-B90E-4291-9B93-42D0ECE58D5B}"/>
    <cellStyle name="Standard 7 2 10 3" xfId="1766" xr:uid="{4BD1B9A0-DAB6-4419-A593-99A45135D7B7}"/>
    <cellStyle name="Standard 7 2 10 3 2" xfId="4150" xr:uid="{C245A20E-AC83-49FB-BB22-73FD8E9B5B82}"/>
    <cellStyle name="Standard 7 2 10 4" xfId="2597" xr:uid="{E88ACE86-5E05-4FC8-B752-A45F2C119C4B}"/>
    <cellStyle name="Standard 7 2 11" xfId="888" xr:uid="{337FFC07-F162-4952-BA6E-334DD43442DE}"/>
    <cellStyle name="Standard 7 2 11 2" xfId="3311" xr:uid="{AF3EEA4C-9891-4B91-A044-ADD39B43CBF9}"/>
    <cellStyle name="Standard 7 2 12" xfId="1642" xr:uid="{8EC26BA8-45C4-42D5-BA15-1AB1B2EA0524}"/>
    <cellStyle name="Standard 7 2 12 2" xfId="4065" xr:uid="{739BAC96-C12C-4427-9C6A-9BEF3167BE9C}"/>
    <cellStyle name="Standard 7 2 13" xfId="1728" xr:uid="{841BDFAC-4B3F-4164-AEA3-5F3E75222443}"/>
    <cellStyle name="Standard 7 2 13 2" xfId="4112" xr:uid="{B178E134-8B0E-4353-BBBF-EB62831421E2}"/>
    <cellStyle name="Standard 7 2 14" xfId="2559" xr:uid="{3F1E297C-6680-491A-8D11-642DF3EC0310}"/>
    <cellStyle name="Standard 7 2 2" xfId="106" xr:uid="{EA666B2A-8836-4E4D-A2EF-11A2A60902A6}"/>
    <cellStyle name="Standard 7 2 2 10" xfId="905" xr:uid="{0DE8BDDC-A851-4BAF-AF3A-9ED4F9B7EC93}"/>
    <cellStyle name="Standard 7 2 2 10 2" xfId="3328" xr:uid="{C7AACEF3-606F-42E0-8294-F73D31BA1653}"/>
    <cellStyle name="Standard 7 2 2 11" xfId="1659" xr:uid="{F044FA4C-FEFD-409C-8F34-54C2CE2E1D21}"/>
    <cellStyle name="Standard 7 2 2 11 2" xfId="4082" xr:uid="{2C9B0AEA-378E-455A-B4DE-DE6E5D8EA678}"/>
    <cellStyle name="Standard 7 2 2 12" xfId="1745" xr:uid="{A7823030-FC4A-4BD7-B3E2-79B250924BD6}"/>
    <cellStyle name="Standard 7 2 2 12 2" xfId="4129" xr:uid="{4D150EE1-19C5-4F92-A648-83998B7DBA44}"/>
    <cellStyle name="Standard 7 2 2 13" xfId="2576" xr:uid="{D1F4569E-CF3C-4316-B346-EE04046D7C52}"/>
    <cellStyle name="Standard 7 2 2 2" xfId="185" xr:uid="{8DEDB1F1-C68B-45E3-BB73-87F2F78D140C}"/>
    <cellStyle name="Standard 7 2 2 2 2" xfId="681" xr:uid="{0474B50F-C79F-46FC-8370-6FB5D729E283}"/>
    <cellStyle name="Standard 7 2 2 2 2 2" xfId="682" xr:uid="{3F7163F4-ABE9-4493-ADC0-1F24DC702FA7}"/>
    <cellStyle name="Standard 7 2 2 2 2 2 2" xfId="1445" xr:uid="{EC323153-4FD8-4739-A746-667F194E780E}"/>
    <cellStyle name="Standard 7 2 2 2 2 2 2 2" xfId="3868" xr:uid="{8705A8DA-70EF-4424-A9EB-3593A020DEEB}"/>
    <cellStyle name="Standard 7 2 2 2 2 2 3" xfId="2285" xr:uid="{E9AB7DEA-D65B-4FF9-8EED-2F158B26A3DF}"/>
    <cellStyle name="Standard 7 2 2 2 2 2 3 2" xfId="4669" xr:uid="{04BD59FD-E5C9-488C-A06F-13469F0953DF}"/>
    <cellStyle name="Standard 7 2 2 2 2 2 4" xfId="3116" xr:uid="{EC0F3220-8E9E-4A81-845B-38ABA5D5B390}"/>
    <cellStyle name="Standard 7 2 2 2 2 3" xfId="1444" xr:uid="{47CEE025-9520-444B-9563-D863AAE9DBAD}"/>
    <cellStyle name="Standard 7 2 2 2 2 3 2" xfId="3867" xr:uid="{5F4C8627-C02B-4EFA-AFC7-98C5AD0054DD}"/>
    <cellStyle name="Standard 7 2 2 2 2 4" xfId="2284" xr:uid="{13CAB377-09D8-4A89-94C1-A1A2B46896C2}"/>
    <cellStyle name="Standard 7 2 2 2 2 4 2" xfId="4668" xr:uid="{0B3E7513-0936-46B8-B8B6-A79C21D7F5B5}"/>
    <cellStyle name="Standard 7 2 2 2 2 5" xfId="3115" xr:uid="{EB20B8F9-EB87-411E-B248-DFB0180E8F56}"/>
    <cellStyle name="Standard 7 2 2 2 3" xfId="683" xr:uid="{DDC49A07-8E66-464A-B914-DC239A621FA1}"/>
    <cellStyle name="Standard 7 2 2 2 3 2" xfId="684" xr:uid="{B10D995E-EB1C-4FD4-9455-792F880E745A}"/>
    <cellStyle name="Standard 7 2 2 2 3 2 2" xfId="1447" xr:uid="{861FEB64-0245-4886-AD2E-081E127BF88F}"/>
    <cellStyle name="Standard 7 2 2 2 3 2 2 2" xfId="3870" xr:uid="{8E61CC25-2BBA-4506-BAA9-CA4C4389C148}"/>
    <cellStyle name="Standard 7 2 2 2 3 2 3" xfId="2287" xr:uid="{CDD6BD6E-5634-4FD8-B312-F2A53B1DC6AD}"/>
    <cellStyle name="Standard 7 2 2 2 3 2 3 2" xfId="4671" xr:uid="{AD9B1676-FE29-44DC-888A-A815E5C6A63B}"/>
    <cellStyle name="Standard 7 2 2 2 3 2 4" xfId="3118" xr:uid="{C4669A3D-7447-4FEA-93BF-7FA1E5079BA2}"/>
    <cellStyle name="Standard 7 2 2 2 3 3" xfId="1446" xr:uid="{B3563202-E5FD-43A0-BF57-2B5B8AB3B737}"/>
    <cellStyle name="Standard 7 2 2 2 3 3 2" xfId="3869" xr:uid="{8A18ADA1-3135-4989-9532-BF64C73495ED}"/>
    <cellStyle name="Standard 7 2 2 2 3 4" xfId="2286" xr:uid="{19042EC1-BCEB-4E30-A95C-6BE74CA4F5D1}"/>
    <cellStyle name="Standard 7 2 2 2 3 4 2" xfId="4670" xr:uid="{984948DF-172A-441A-935E-EFDB09778D4D}"/>
    <cellStyle name="Standard 7 2 2 2 3 5" xfId="3117" xr:uid="{3E31618A-ADCF-4171-9714-135D89810CBE}"/>
    <cellStyle name="Standard 7 2 2 2 4" xfId="685" xr:uid="{1EB48105-8CBC-497C-8544-2594661FCA89}"/>
    <cellStyle name="Standard 7 2 2 2 4 2" xfId="686" xr:uid="{33151FCD-AE73-4B59-B8D5-05600F768414}"/>
    <cellStyle name="Standard 7 2 2 2 4 2 2" xfId="1449" xr:uid="{FECEC0A1-1A86-4258-9025-20F4522A53BC}"/>
    <cellStyle name="Standard 7 2 2 2 4 2 2 2" xfId="3872" xr:uid="{DDCF5CB0-260B-4A06-8F22-0B20B859E4D5}"/>
    <cellStyle name="Standard 7 2 2 2 4 2 3" xfId="2289" xr:uid="{AF233FFA-FE4D-466E-BB91-C22AB3A07110}"/>
    <cellStyle name="Standard 7 2 2 2 4 2 3 2" xfId="4673" xr:uid="{00DCD08F-E74D-410A-B5A3-8B886A534C82}"/>
    <cellStyle name="Standard 7 2 2 2 4 2 4" xfId="3120" xr:uid="{35D8AA70-9D1B-473E-98F6-781C75EA97F6}"/>
    <cellStyle name="Standard 7 2 2 2 4 3" xfId="1448" xr:uid="{210C3097-FB7C-4CB7-8AC6-D1FED6FDA4AA}"/>
    <cellStyle name="Standard 7 2 2 2 4 3 2" xfId="3871" xr:uid="{C816BFA9-AEDE-4B05-92A2-8BAD7134CE14}"/>
    <cellStyle name="Standard 7 2 2 2 4 4" xfId="2288" xr:uid="{F6B7C632-29F3-4B27-9A68-13D88E4413B7}"/>
    <cellStyle name="Standard 7 2 2 2 4 4 2" xfId="4672" xr:uid="{F3D3ECE7-9B07-4D87-8839-44A292EF0DFA}"/>
    <cellStyle name="Standard 7 2 2 2 4 5" xfId="3119" xr:uid="{E68C21C9-5F1B-4215-9261-76F329BE9465}"/>
    <cellStyle name="Standard 7 2 2 2 5" xfId="687" xr:uid="{67823F1C-D394-4075-B739-BB23D8061DF4}"/>
    <cellStyle name="Standard 7 2 2 2 5 2" xfId="1450" xr:uid="{604F5A53-532C-488A-9D89-8FEB46B23F98}"/>
    <cellStyle name="Standard 7 2 2 2 5 2 2" xfId="3873" xr:uid="{66E114A3-AEBF-492C-B772-629B4F4396E9}"/>
    <cellStyle name="Standard 7 2 2 2 5 3" xfId="2290" xr:uid="{B3A2E682-131A-4B68-A45E-67499A62683E}"/>
    <cellStyle name="Standard 7 2 2 2 5 3 2" xfId="4674" xr:uid="{259A5DAC-B298-4A8C-AE01-B014BB62E5AA}"/>
    <cellStyle name="Standard 7 2 2 2 5 4" xfId="3121" xr:uid="{F7C981B4-3EC6-417E-8EEC-3B277B01C061}"/>
    <cellStyle name="Standard 7 2 2 2 6" xfId="983" xr:uid="{5A34FCA7-BA85-4C03-BDC0-7FD70E5553B7}"/>
    <cellStyle name="Standard 7 2 2 2 6 2" xfId="3406" xr:uid="{44975598-145F-459C-ABE6-6767F3C4B69F}"/>
    <cellStyle name="Standard 7 2 2 2 7" xfId="1670" xr:uid="{CA008E5C-B634-4060-A2C6-1BCF4CD63DB2}"/>
    <cellStyle name="Standard 7 2 2 2 7 2" xfId="4093" xr:uid="{25DCA059-6BE6-45C9-8440-2AC1B0B97951}"/>
    <cellStyle name="Standard 7 2 2 2 8" xfId="1823" xr:uid="{1BAE22CC-ECFB-4043-805F-79E26F16C551}"/>
    <cellStyle name="Standard 7 2 2 2 8 2" xfId="4207" xr:uid="{B741D525-3098-4EC4-B7F6-BF9C175306B9}"/>
    <cellStyle name="Standard 7 2 2 2 9" xfId="2654" xr:uid="{5F51B7CC-E828-4A0A-AD81-40D6DF93CA3A}"/>
    <cellStyle name="Standard 7 2 2 3" xfId="688" xr:uid="{F1A7EBED-662F-4A9B-9ECB-6BB7DEC7A3F1}"/>
    <cellStyle name="Standard 7 2 2 3 2" xfId="689" xr:uid="{95ECB168-4E99-462A-ADFE-734B2898DBE8}"/>
    <cellStyle name="Standard 7 2 2 3 2 2" xfId="690" xr:uid="{BB1F6704-96AC-4AC1-A4C5-6E5FF4D52BA7}"/>
    <cellStyle name="Standard 7 2 2 3 2 2 2" xfId="1453" xr:uid="{953AC43C-EEEE-49FC-89EB-579F10A4DD3A}"/>
    <cellStyle name="Standard 7 2 2 3 2 2 2 2" xfId="3876" xr:uid="{1347BA48-C67A-4436-983A-0D858EBE5685}"/>
    <cellStyle name="Standard 7 2 2 3 2 2 3" xfId="2293" xr:uid="{DCC44253-CDCB-4CA0-A55C-59B72B82318C}"/>
    <cellStyle name="Standard 7 2 2 3 2 2 3 2" xfId="4677" xr:uid="{DCDFE508-1387-42B1-A0AC-312E2B1F3708}"/>
    <cellStyle name="Standard 7 2 2 3 2 2 4" xfId="3124" xr:uid="{31FB9084-BB2A-4AE6-9739-569CC2497318}"/>
    <cellStyle name="Standard 7 2 2 3 2 3" xfId="1452" xr:uid="{454072BC-5981-468F-A657-E286C5EF2A9B}"/>
    <cellStyle name="Standard 7 2 2 3 2 3 2" xfId="3875" xr:uid="{170C8ED1-7709-4705-AC4D-A6548729EA2D}"/>
    <cellStyle name="Standard 7 2 2 3 2 4" xfId="2292" xr:uid="{B3F3A97D-93F9-4C1F-8832-8CBD9A100382}"/>
    <cellStyle name="Standard 7 2 2 3 2 4 2" xfId="4676" xr:uid="{4B689EB9-D013-49EC-A1CB-B126445E1745}"/>
    <cellStyle name="Standard 7 2 2 3 2 5" xfId="3123" xr:uid="{17268CEF-0DB0-4936-9DFC-86EC53DF992F}"/>
    <cellStyle name="Standard 7 2 2 3 3" xfId="691" xr:uid="{71EA17D4-9034-435F-ADA2-97FB4ADEACAC}"/>
    <cellStyle name="Standard 7 2 2 3 3 2" xfId="692" xr:uid="{ECC66352-5E63-448A-B10D-7A16BAABAADC}"/>
    <cellStyle name="Standard 7 2 2 3 3 2 2" xfId="1455" xr:uid="{1431D9EE-D307-40F8-AF89-387F99254AEB}"/>
    <cellStyle name="Standard 7 2 2 3 3 2 2 2" xfId="3878" xr:uid="{137460D2-AC64-467A-B9C5-B795A7B7B515}"/>
    <cellStyle name="Standard 7 2 2 3 3 2 3" xfId="2295" xr:uid="{2E4422E2-3E0B-4994-AC3C-FFE6F7785EF2}"/>
    <cellStyle name="Standard 7 2 2 3 3 2 3 2" xfId="4679" xr:uid="{48795CD5-EC10-4BBF-8C51-CE86D2FA7276}"/>
    <cellStyle name="Standard 7 2 2 3 3 2 4" xfId="3126" xr:uid="{F8FD419A-1DEA-4F26-A384-FD38F166EA15}"/>
    <cellStyle name="Standard 7 2 2 3 3 3" xfId="1454" xr:uid="{BBC979F5-EC42-4D47-A5B9-35291926F80D}"/>
    <cellStyle name="Standard 7 2 2 3 3 3 2" xfId="3877" xr:uid="{1E042267-90FE-4DC6-9D36-F5D3078E0076}"/>
    <cellStyle name="Standard 7 2 2 3 3 4" xfId="2294" xr:uid="{75992FB2-4567-4B07-A810-3FD47CA4CBA5}"/>
    <cellStyle name="Standard 7 2 2 3 3 4 2" xfId="4678" xr:uid="{15A815EF-92F7-45CA-AF5B-27FE970EE055}"/>
    <cellStyle name="Standard 7 2 2 3 3 5" xfId="3125" xr:uid="{559F654A-D843-46F8-977A-AE6D1614C36A}"/>
    <cellStyle name="Standard 7 2 2 3 4" xfId="693" xr:uid="{22CC093A-912F-46E6-B17A-BD593E9CFA75}"/>
    <cellStyle name="Standard 7 2 2 3 4 2" xfId="694" xr:uid="{71640704-6079-4209-9C88-D73648579C40}"/>
    <cellStyle name="Standard 7 2 2 3 4 2 2" xfId="1457" xr:uid="{6BF61BAC-DCC3-4FC7-A432-80B1F36FC50D}"/>
    <cellStyle name="Standard 7 2 2 3 4 2 2 2" xfId="3880" xr:uid="{B43C315D-66A4-45D4-930A-7F600F1D5F32}"/>
    <cellStyle name="Standard 7 2 2 3 4 2 3" xfId="2297" xr:uid="{D966B756-E4B3-49A3-BA38-7C11C75936C7}"/>
    <cellStyle name="Standard 7 2 2 3 4 2 3 2" xfId="4681" xr:uid="{750464D0-C80A-43B8-8495-1793A687B976}"/>
    <cellStyle name="Standard 7 2 2 3 4 2 4" xfId="3128" xr:uid="{6CB34530-2F34-428B-BEC2-B3C84C9F865B}"/>
    <cellStyle name="Standard 7 2 2 3 4 3" xfId="1456" xr:uid="{7B1441C4-D4C4-4EAD-AE2C-B90EA74EB3CD}"/>
    <cellStyle name="Standard 7 2 2 3 4 3 2" xfId="3879" xr:uid="{35BAFE46-BD3A-4AD3-8599-D2EE726E4952}"/>
    <cellStyle name="Standard 7 2 2 3 4 4" xfId="2296" xr:uid="{07FF874F-D360-4B1A-BDE7-3683E9D34B8C}"/>
    <cellStyle name="Standard 7 2 2 3 4 4 2" xfId="4680" xr:uid="{4D7CFA63-0011-4467-A10B-218C1B07AD85}"/>
    <cellStyle name="Standard 7 2 2 3 4 5" xfId="3127" xr:uid="{F768C1C1-BEA2-4771-B4FA-C3ECA2185458}"/>
    <cellStyle name="Standard 7 2 2 3 5" xfId="695" xr:uid="{1E5683C4-912D-4C4C-BF87-28B30E2AA267}"/>
    <cellStyle name="Standard 7 2 2 3 5 2" xfId="1458" xr:uid="{32620661-E631-4E9C-89BE-CDB05C099E5A}"/>
    <cellStyle name="Standard 7 2 2 3 5 2 2" xfId="3881" xr:uid="{1700E15E-3FAA-44F1-BEF7-64798C266BE8}"/>
    <cellStyle name="Standard 7 2 2 3 5 3" xfId="2298" xr:uid="{B92F5334-E393-41EC-BEC6-87EE79037F07}"/>
    <cellStyle name="Standard 7 2 2 3 5 3 2" xfId="4682" xr:uid="{AF244F65-9FB2-4503-BAA7-ABD754FD652C}"/>
    <cellStyle name="Standard 7 2 2 3 5 4" xfId="3129" xr:uid="{C2DC1375-D482-4A85-823D-8070D590A20E}"/>
    <cellStyle name="Standard 7 2 2 3 6" xfId="1451" xr:uid="{E0B126F1-B67B-4F8B-AC06-E46A810D0849}"/>
    <cellStyle name="Standard 7 2 2 3 6 2" xfId="3874" xr:uid="{B619D39B-3DE6-4631-95B2-6CE3D744B65D}"/>
    <cellStyle name="Standard 7 2 2 3 7" xfId="2291" xr:uid="{6395F15C-59B2-4F5B-9A63-F4ED568E4963}"/>
    <cellStyle name="Standard 7 2 2 3 7 2" xfId="4675" xr:uid="{99AD08D6-E79E-49D9-8D68-8A5C2501C20F}"/>
    <cellStyle name="Standard 7 2 2 3 8" xfId="3122" xr:uid="{C6449683-ADC6-4AF9-B4BD-993082A01C29}"/>
    <cellStyle name="Standard 7 2 2 4" xfId="696" xr:uid="{E14A304A-B8C0-4844-9A0D-5EF3976304CD}"/>
    <cellStyle name="Standard 7 2 2 4 2" xfId="697" xr:uid="{CB3E0EBD-2017-4099-B129-1EE9D04DEAE1}"/>
    <cellStyle name="Standard 7 2 2 4 2 2" xfId="698" xr:uid="{661ADE9B-22A0-4C7C-A50B-3684D1FA3A88}"/>
    <cellStyle name="Standard 7 2 2 4 2 2 2" xfId="1461" xr:uid="{EBA90384-B2D8-4E22-A5CD-32E4B44720C0}"/>
    <cellStyle name="Standard 7 2 2 4 2 2 2 2" xfId="3884" xr:uid="{451B2575-F262-487B-8608-DAE50B17CA76}"/>
    <cellStyle name="Standard 7 2 2 4 2 2 3" xfId="2301" xr:uid="{426E96C6-6DD1-446B-A18E-FD57C559996E}"/>
    <cellStyle name="Standard 7 2 2 4 2 2 3 2" xfId="4685" xr:uid="{4D7D5AAB-775B-4C31-B5A4-36B82068028A}"/>
    <cellStyle name="Standard 7 2 2 4 2 2 4" xfId="3132" xr:uid="{B2F6DFC4-BE61-4AD0-8808-FED1C9E544C9}"/>
    <cellStyle name="Standard 7 2 2 4 2 3" xfId="1460" xr:uid="{2E4E36B2-9AAD-4991-876D-3BAA0B09202D}"/>
    <cellStyle name="Standard 7 2 2 4 2 3 2" xfId="3883" xr:uid="{11906425-B21F-45CF-AC57-E7CFD2901A61}"/>
    <cellStyle name="Standard 7 2 2 4 2 4" xfId="2300" xr:uid="{E2110B2E-C29A-4F4D-BBEC-E19C45423DE8}"/>
    <cellStyle name="Standard 7 2 2 4 2 4 2" xfId="4684" xr:uid="{D9B328BB-A1F9-4A84-8C3E-BA7A014C3B6B}"/>
    <cellStyle name="Standard 7 2 2 4 2 5" xfId="3131" xr:uid="{3FE650A1-0E92-4587-8688-18CE766ADE49}"/>
    <cellStyle name="Standard 7 2 2 4 3" xfId="699" xr:uid="{3CF67847-F78A-4BAB-B411-BEEDB8845A41}"/>
    <cellStyle name="Standard 7 2 2 4 3 2" xfId="700" xr:uid="{AB8E63B5-E4C5-4E1F-BF2E-74F410A18B35}"/>
    <cellStyle name="Standard 7 2 2 4 3 2 2" xfId="1463" xr:uid="{94770AAB-10DD-410A-BADD-6736533B8741}"/>
    <cellStyle name="Standard 7 2 2 4 3 2 2 2" xfId="3886" xr:uid="{6DA1E1D4-77B1-4603-90B5-76EFB7A9C8F8}"/>
    <cellStyle name="Standard 7 2 2 4 3 2 3" xfId="2303" xr:uid="{969DD356-6409-4FF6-81BE-C1BB5900EECA}"/>
    <cellStyle name="Standard 7 2 2 4 3 2 3 2" xfId="4687" xr:uid="{1FA78FE3-34A1-4699-B537-D61691E121EE}"/>
    <cellStyle name="Standard 7 2 2 4 3 2 4" xfId="3134" xr:uid="{5BEAA6F2-5E40-43C7-8515-1E95F05131C0}"/>
    <cellStyle name="Standard 7 2 2 4 3 3" xfId="1462" xr:uid="{88524AD9-0AE0-4221-8F02-B7461D6B00ED}"/>
    <cellStyle name="Standard 7 2 2 4 3 3 2" xfId="3885" xr:uid="{8C5C7689-C2D6-4B67-91F5-2B956D87368E}"/>
    <cellStyle name="Standard 7 2 2 4 3 4" xfId="2302" xr:uid="{96064533-3D9E-4784-BEE2-5B56E83ECEAD}"/>
    <cellStyle name="Standard 7 2 2 4 3 4 2" xfId="4686" xr:uid="{52FFE87B-BD4E-4DC4-B94F-5DD59398EFF1}"/>
    <cellStyle name="Standard 7 2 2 4 3 5" xfId="3133" xr:uid="{EC0466F6-3878-4991-A8D2-86EA6EFF0FBD}"/>
    <cellStyle name="Standard 7 2 2 4 4" xfId="701" xr:uid="{D9399FED-CC7B-4A50-88B4-349C23587F4F}"/>
    <cellStyle name="Standard 7 2 2 4 4 2" xfId="702" xr:uid="{560194E0-8305-41CD-BF5D-2B21E23F83F2}"/>
    <cellStyle name="Standard 7 2 2 4 4 2 2" xfId="1465" xr:uid="{A8F43436-33BE-42BB-9B94-74A198424FA8}"/>
    <cellStyle name="Standard 7 2 2 4 4 2 2 2" xfId="3888" xr:uid="{FEA0B0E5-3922-4F62-8644-C916A8634B7D}"/>
    <cellStyle name="Standard 7 2 2 4 4 2 3" xfId="2305" xr:uid="{2E77ADEA-8160-49A3-94F1-0B52765FF347}"/>
    <cellStyle name="Standard 7 2 2 4 4 2 3 2" xfId="4689" xr:uid="{ED3F5132-B529-4BB0-8FA7-F602334BDBD1}"/>
    <cellStyle name="Standard 7 2 2 4 4 2 4" xfId="3136" xr:uid="{D260D50C-D3F6-4130-958B-6C5AB6F41C78}"/>
    <cellStyle name="Standard 7 2 2 4 4 3" xfId="1464" xr:uid="{8111BD37-D50E-4977-983C-892D9BD53080}"/>
    <cellStyle name="Standard 7 2 2 4 4 3 2" xfId="3887" xr:uid="{FE083494-BB3D-4F67-929A-71CB5ECE70DD}"/>
    <cellStyle name="Standard 7 2 2 4 4 4" xfId="2304" xr:uid="{F1A9694C-9876-4A57-8D23-68610CAF62C8}"/>
    <cellStyle name="Standard 7 2 2 4 4 4 2" xfId="4688" xr:uid="{D8B5AC98-4E3E-495D-9BF3-7F218CEE5B1F}"/>
    <cellStyle name="Standard 7 2 2 4 4 5" xfId="3135" xr:uid="{97B4FC23-5C82-45ED-BBB6-6DF13E57A1C5}"/>
    <cellStyle name="Standard 7 2 2 4 5" xfId="703" xr:uid="{FFFA75EF-68C0-4055-BE86-D689F5910ACB}"/>
    <cellStyle name="Standard 7 2 2 4 5 2" xfId="1466" xr:uid="{15A4DEA6-0837-4D68-BE0B-E1D2EB8B7ED5}"/>
    <cellStyle name="Standard 7 2 2 4 5 2 2" xfId="3889" xr:uid="{DD933C3A-C8C7-4177-90B3-08FD0C502D15}"/>
    <cellStyle name="Standard 7 2 2 4 5 3" xfId="2306" xr:uid="{7377CD19-2139-4712-91D0-6151B38654DF}"/>
    <cellStyle name="Standard 7 2 2 4 5 3 2" xfId="4690" xr:uid="{A8C9A76E-F04C-40F5-B248-046FD8434641}"/>
    <cellStyle name="Standard 7 2 2 4 5 4" xfId="3137" xr:uid="{C30A1A0F-71C1-4C44-8788-296CCBD33794}"/>
    <cellStyle name="Standard 7 2 2 4 6" xfId="1459" xr:uid="{DA56DE97-1ED6-47AD-806E-752C1B9EE9DA}"/>
    <cellStyle name="Standard 7 2 2 4 6 2" xfId="3882" xr:uid="{D76F47C8-B794-4E24-8F06-2C522DCB3B74}"/>
    <cellStyle name="Standard 7 2 2 4 7" xfId="2299" xr:uid="{03DC5F61-B22E-455A-947B-87B1E3ECE5AC}"/>
    <cellStyle name="Standard 7 2 2 4 7 2" xfId="4683" xr:uid="{47C10881-B0BA-42F6-AA3E-65F62EB08436}"/>
    <cellStyle name="Standard 7 2 2 4 8" xfId="3130" xr:uid="{6B278E63-FC5C-4405-89A4-48C14CA372BA}"/>
    <cellStyle name="Standard 7 2 2 5" xfId="704" xr:uid="{45CE41D9-D0FB-43FA-8B87-5D22EA4DB29A}"/>
    <cellStyle name="Standard 7 2 2 5 2" xfId="705" xr:uid="{BC1B82EA-AAC2-4C3D-84F8-CA7406C3B4CD}"/>
    <cellStyle name="Standard 7 2 2 5 2 2" xfId="1468" xr:uid="{36B6A877-03BC-408D-8D76-46AB9F601E0E}"/>
    <cellStyle name="Standard 7 2 2 5 2 2 2" xfId="3891" xr:uid="{F7F47BFA-20F6-4EC5-9153-D7ADB9DE4524}"/>
    <cellStyle name="Standard 7 2 2 5 2 3" xfId="2308" xr:uid="{9C89154E-D23E-411A-B5B7-B6AC1C08720F}"/>
    <cellStyle name="Standard 7 2 2 5 2 3 2" xfId="4692" xr:uid="{D6F927AE-10C0-448C-851F-C8ED033E31ED}"/>
    <cellStyle name="Standard 7 2 2 5 2 4" xfId="3139" xr:uid="{F2D7FA8E-21C8-4FB8-A799-68A8DA055566}"/>
    <cellStyle name="Standard 7 2 2 5 3" xfId="1467" xr:uid="{C2C04900-890C-468A-B297-AF070BEBDF0E}"/>
    <cellStyle name="Standard 7 2 2 5 3 2" xfId="3890" xr:uid="{9B935003-CFCF-491F-9B64-6549CE21BAAC}"/>
    <cellStyle name="Standard 7 2 2 5 4" xfId="2307" xr:uid="{4A6B80E8-6DC1-46C0-ADE5-FE1EBF70484F}"/>
    <cellStyle name="Standard 7 2 2 5 4 2" xfId="4691" xr:uid="{C81FD28E-1FB0-4DAC-9A22-24C6F7785DF5}"/>
    <cellStyle name="Standard 7 2 2 5 5" xfId="3138" xr:uid="{CF75B2B3-9593-48CB-A1BE-9E18EB82E269}"/>
    <cellStyle name="Standard 7 2 2 6" xfId="706" xr:uid="{73456E6A-7AD1-41E0-8135-52D45B0DFDAF}"/>
    <cellStyle name="Standard 7 2 2 6 2" xfId="707" xr:uid="{25A07FBD-98D0-43DF-83B2-C1E510E42A6C}"/>
    <cellStyle name="Standard 7 2 2 6 2 2" xfId="1470" xr:uid="{1831E68F-0944-4231-9085-D4D356FD6D2E}"/>
    <cellStyle name="Standard 7 2 2 6 2 2 2" xfId="3893" xr:uid="{93762ABA-5A10-4324-B773-678C2D1A649E}"/>
    <cellStyle name="Standard 7 2 2 6 2 3" xfId="2310" xr:uid="{C0B264C6-F56A-4224-A7B2-901FB060E4DF}"/>
    <cellStyle name="Standard 7 2 2 6 2 3 2" xfId="4694" xr:uid="{F0F0865C-ABC8-48AD-BF1E-1CC92A8D04B7}"/>
    <cellStyle name="Standard 7 2 2 6 2 4" xfId="3141" xr:uid="{D0C99AF3-1CFC-475D-BF05-58CEEE56FDD8}"/>
    <cellStyle name="Standard 7 2 2 6 3" xfId="1469" xr:uid="{2CEE6FD4-EEE9-4F59-B2E5-8C827AE74FFB}"/>
    <cellStyle name="Standard 7 2 2 6 3 2" xfId="3892" xr:uid="{B55D782A-6131-4F3E-A193-0C4187381117}"/>
    <cellStyle name="Standard 7 2 2 6 4" xfId="2309" xr:uid="{09670242-15C8-44C8-8E3B-BABC4E58D669}"/>
    <cellStyle name="Standard 7 2 2 6 4 2" xfId="4693" xr:uid="{1FA818F6-55EE-4F99-8C44-5642AD6D294C}"/>
    <cellStyle name="Standard 7 2 2 6 5" xfId="3140" xr:uid="{1F2AFE16-49D7-46A3-AAC2-577C72DD1CD1}"/>
    <cellStyle name="Standard 7 2 2 7" xfId="708" xr:uid="{3C089076-56DE-480A-AE5B-0562E063F4E5}"/>
    <cellStyle name="Standard 7 2 2 7 2" xfId="709" xr:uid="{3DB498CF-5770-4247-B356-E049429C3EE8}"/>
    <cellStyle name="Standard 7 2 2 7 2 2" xfId="1472" xr:uid="{CCA093BF-CD3D-4EB6-A608-5A98CCBDE1A7}"/>
    <cellStyle name="Standard 7 2 2 7 2 2 2" xfId="3895" xr:uid="{214CC801-EFAB-4C43-9EA6-5AC7F99C9CCF}"/>
    <cellStyle name="Standard 7 2 2 7 2 3" xfId="2312" xr:uid="{9F87B158-F980-426A-AD26-1CA52B7079E5}"/>
    <cellStyle name="Standard 7 2 2 7 2 3 2" xfId="4696" xr:uid="{C554898D-2D94-4C0A-9AFC-C6B2780C5CFF}"/>
    <cellStyle name="Standard 7 2 2 7 2 4" xfId="3143" xr:uid="{DFD6F8E7-0D1A-4318-B85D-E6C47ED2A48B}"/>
    <cellStyle name="Standard 7 2 2 7 3" xfId="1471" xr:uid="{4BA1299D-E433-434D-867C-02FA6D8A7D30}"/>
    <cellStyle name="Standard 7 2 2 7 3 2" xfId="3894" xr:uid="{603D1C57-9BBB-4BF5-92BF-36BE76E25DDF}"/>
    <cellStyle name="Standard 7 2 2 7 4" xfId="2311" xr:uid="{9C32133E-7A8F-47FC-9654-2F539E260E59}"/>
    <cellStyle name="Standard 7 2 2 7 4 2" xfId="4695" xr:uid="{D68D6310-433E-4F7F-BF72-3C9680972611}"/>
    <cellStyle name="Standard 7 2 2 7 5" xfId="3142" xr:uid="{220F2016-9EF0-4293-AE19-C8BA3085C281}"/>
    <cellStyle name="Standard 7 2 2 8" xfId="710" xr:uid="{30AFAB5F-7370-4934-87F1-5A584006AB6E}"/>
    <cellStyle name="Standard 7 2 2 8 2" xfId="1473" xr:uid="{A809724D-255C-4375-8533-3561A143A285}"/>
    <cellStyle name="Standard 7 2 2 8 2 2" xfId="3896" xr:uid="{7BA3970E-E499-4F99-A359-BF1327FF9630}"/>
    <cellStyle name="Standard 7 2 2 8 3" xfId="2313" xr:uid="{ABFADE53-C4AE-41B9-8059-702821857C02}"/>
    <cellStyle name="Standard 7 2 2 8 3 2" xfId="4697" xr:uid="{558B1163-284E-4BD0-A1EE-0C7A917E924A}"/>
    <cellStyle name="Standard 7 2 2 8 4" xfId="3144" xr:uid="{45133829-9C90-48CD-9815-250F0A523CEE}"/>
    <cellStyle name="Standard 7 2 2 9" xfId="144" xr:uid="{D368FABE-B491-4927-A5BA-989E102D54A6}"/>
    <cellStyle name="Standard 7 2 2 9 2" xfId="943" xr:uid="{5F5F0EAA-399F-47DF-8668-0CF63A59D2DE}"/>
    <cellStyle name="Standard 7 2 2 9 2 2" xfId="3366" xr:uid="{7AC5B314-035A-4E87-93B3-66760F333E92}"/>
    <cellStyle name="Standard 7 2 2 9 3" xfId="1783" xr:uid="{3B07A1F7-A0C2-43AD-89DF-356B7A52DA5E}"/>
    <cellStyle name="Standard 7 2 2 9 3 2" xfId="4167" xr:uid="{46714799-43DA-4C33-935F-28B05F21A106}"/>
    <cellStyle name="Standard 7 2 2 9 4" xfId="2614" xr:uid="{92392459-86AB-4AF3-A4CF-6806D51334DA}"/>
    <cellStyle name="Standard 7 2 3" xfId="184" xr:uid="{BF67A856-77AF-439E-9F33-921027254F89}"/>
    <cellStyle name="Standard 7 2 3 2" xfId="711" xr:uid="{A245D8B7-5B2D-4BF3-A696-1F890C04A861}"/>
    <cellStyle name="Standard 7 2 3 2 2" xfId="712" xr:uid="{6F8B4FF8-7AC8-41B0-8A55-76E2A02A7437}"/>
    <cellStyle name="Standard 7 2 3 2 2 2" xfId="1475" xr:uid="{13D71DBE-91C8-4BE5-BFB2-5E02C8255456}"/>
    <cellStyle name="Standard 7 2 3 2 2 2 2" xfId="3898" xr:uid="{23B57839-6D6A-4DAF-AB21-167B3218C300}"/>
    <cellStyle name="Standard 7 2 3 2 2 3" xfId="2315" xr:uid="{953CC922-2CCE-47CD-8902-40CC51315602}"/>
    <cellStyle name="Standard 7 2 3 2 2 3 2" xfId="4699" xr:uid="{1153A39A-F706-4D8D-B4E3-3B4097441A9B}"/>
    <cellStyle name="Standard 7 2 3 2 2 4" xfId="3146" xr:uid="{B5C7B5B3-7C0F-4CBB-95AB-6F7EFB87955F}"/>
    <cellStyle name="Standard 7 2 3 2 3" xfId="1474" xr:uid="{995C7F06-7A02-4413-913B-F5D9C6021F30}"/>
    <cellStyle name="Standard 7 2 3 2 3 2" xfId="3897" xr:uid="{7CE3A09A-94C9-4708-9538-BAFE768D4FA3}"/>
    <cellStyle name="Standard 7 2 3 2 4" xfId="2314" xr:uid="{7B9F0FC8-E9BF-45CD-B0CC-7AAF32B20EB5}"/>
    <cellStyle name="Standard 7 2 3 2 4 2" xfId="4698" xr:uid="{CE1F0994-ED29-47F9-A555-EBAFEF06EF72}"/>
    <cellStyle name="Standard 7 2 3 2 5" xfId="3145" xr:uid="{E3516BB1-290D-4563-8E61-112E51530593}"/>
    <cellStyle name="Standard 7 2 3 3" xfId="713" xr:uid="{A3164C26-A4FE-4217-BCFF-A3791FAEF005}"/>
    <cellStyle name="Standard 7 2 3 3 2" xfId="714" xr:uid="{C349AFC9-8552-44F7-9963-602A696CB4CD}"/>
    <cellStyle name="Standard 7 2 3 3 2 2" xfId="1477" xr:uid="{45EDE0E3-898E-4956-AA45-974F4A6A3C46}"/>
    <cellStyle name="Standard 7 2 3 3 2 2 2" xfId="3900" xr:uid="{D115B646-A0E1-4E78-AA30-4F7D89F8BC7B}"/>
    <cellStyle name="Standard 7 2 3 3 2 3" xfId="2317" xr:uid="{F01C71CD-E6CE-4479-91BD-8244B493AD6A}"/>
    <cellStyle name="Standard 7 2 3 3 2 3 2" xfId="4701" xr:uid="{00D8A073-96C4-4793-934C-165D19868046}"/>
    <cellStyle name="Standard 7 2 3 3 2 4" xfId="3148" xr:uid="{67829B4E-3E30-4B92-8DA5-50510D6730DB}"/>
    <cellStyle name="Standard 7 2 3 3 3" xfId="1476" xr:uid="{C5AD3023-FCE2-4313-972F-6D1A741BDB0E}"/>
    <cellStyle name="Standard 7 2 3 3 3 2" xfId="3899" xr:uid="{F77DA556-14E9-4C38-A8A8-E78102EFDE62}"/>
    <cellStyle name="Standard 7 2 3 3 4" xfId="2316" xr:uid="{E4E3440F-0BF5-476B-9E07-F2013AFBC5F8}"/>
    <cellStyle name="Standard 7 2 3 3 4 2" xfId="4700" xr:uid="{CEAC8BB5-E41A-4EFB-A43E-29F1BBCD27F0}"/>
    <cellStyle name="Standard 7 2 3 3 5" xfId="3147" xr:uid="{819CC184-E53F-4C50-A1FF-B38FD103B017}"/>
    <cellStyle name="Standard 7 2 3 4" xfId="715" xr:uid="{EEE4C791-A1EB-4ED0-BF4D-08963F975B15}"/>
    <cellStyle name="Standard 7 2 3 4 2" xfId="716" xr:uid="{D006A771-B6A6-4187-84DD-A51B4A1FF6DF}"/>
    <cellStyle name="Standard 7 2 3 4 2 2" xfId="1479" xr:uid="{A6D4C277-2AD4-43D5-9931-58E0BB07EAE7}"/>
    <cellStyle name="Standard 7 2 3 4 2 2 2" xfId="3902" xr:uid="{AB5D7EBF-E9CE-406F-8925-C73CAAB5A9A9}"/>
    <cellStyle name="Standard 7 2 3 4 2 3" xfId="2319" xr:uid="{C762BE6A-6ADD-49EA-8B84-C39915C14986}"/>
    <cellStyle name="Standard 7 2 3 4 2 3 2" xfId="4703" xr:uid="{5C926E0F-CE69-4E93-B60E-160F3DAB6716}"/>
    <cellStyle name="Standard 7 2 3 4 2 4" xfId="3150" xr:uid="{46EE019A-2914-4B1F-AB17-22791572C11F}"/>
    <cellStyle name="Standard 7 2 3 4 3" xfId="1478" xr:uid="{BDF3F3F2-2C4A-4F17-AC72-62E684CF42D6}"/>
    <cellStyle name="Standard 7 2 3 4 3 2" xfId="3901" xr:uid="{FFCA48F2-C9FF-47FF-996E-B2CA2013DFB9}"/>
    <cellStyle name="Standard 7 2 3 4 4" xfId="2318" xr:uid="{6CFBD43C-8BEB-4664-920F-8DF430E83FB6}"/>
    <cellStyle name="Standard 7 2 3 4 4 2" xfId="4702" xr:uid="{6F7CCAE8-D31A-4F56-AB41-FE1AA7E34C6B}"/>
    <cellStyle name="Standard 7 2 3 4 5" xfId="3149" xr:uid="{24A0A230-6105-4718-9B70-13236968C3AE}"/>
    <cellStyle name="Standard 7 2 3 5" xfId="717" xr:uid="{453AABDC-D262-4B76-A48F-211C1B56C371}"/>
    <cellStyle name="Standard 7 2 3 5 2" xfId="1480" xr:uid="{60A2E7B1-F32B-4AB9-9854-A207EDEC74B0}"/>
    <cellStyle name="Standard 7 2 3 5 2 2" xfId="3903" xr:uid="{58AB5ABB-6158-453E-BDA7-6F532749D0A2}"/>
    <cellStyle name="Standard 7 2 3 5 3" xfId="2320" xr:uid="{0794942D-8C4A-40F6-A2D1-23218761B61D}"/>
    <cellStyle name="Standard 7 2 3 5 3 2" xfId="4704" xr:uid="{6EC7B79A-7066-4BD7-ACF4-8F592F3FF487}"/>
    <cellStyle name="Standard 7 2 3 5 4" xfId="3151" xr:uid="{E94AC603-93F3-42DF-9EAA-B81EA21F0A78}"/>
    <cellStyle name="Standard 7 2 3 6" xfId="982" xr:uid="{36187BCB-DD53-44BD-A5DE-7CF5F8769F7D}"/>
    <cellStyle name="Standard 7 2 3 6 2" xfId="3405" xr:uid="{67F40069-FF77-4F23-A4B6-508CF24434BA}"/>
    <cellStyle name="Standard 7 2 3 7" xfId="1669" xr:uid="{0A679BBE-81B9-4AFC-AE98-8D35A0D88D99}"/>
    <cellStyle name="Standard 7 2 3 7 2" xfId="4092" xr:uid="{78B83960-D8AB-4FBF-9BB6-79447062C037}"/>
    <cellStyle name="Standard 7 2 3 8" xfId="1822" xr:uid="{AA640877-526C-47FD-A812-948EE5A8F878}"/>
    <cellStyle name="Standard 7 2 3 8 2" xfId="4206" xr:uid="{F5F247C7-FB76-4E0D-9CDE-E25E075A673C}"/>
    <cellStyle name="Standard 7 2 3 9" xfId="2653" xr:uid="{D349C889-ECDC-4725-97F3-207DFCC001CC}"/>
    <cellStyle name="Standard 7 2 4" xfId="718" xr:uid="{559C214D-11BF-42FB-AF28-B8D900B4633A}"/>
    <cellStyle name="Standard 7 2 4 2" xfId="719" xr:uid="{5517AF95-86DB-4547-8F8E-4AA67B2711E4}"/>
    <cellStyle name="Standard 7 2 4 2 2" xfId="720" xr:uid="{938FE579-0DAC-4D59-8523-B43070831447}"/>
    <cellStyle name="Standard 7 2 4 2 2 2" xfId="1483" xr:uid="{32DE12D6-D840-469F-8D0B-A0480B909BF2}"/>
    <cellStyle name="Standard 7 2 4 2 2 2 2" xfId="3906" xr:uid="{181DB005-9770-4711-B43D-14E3830255EA}"/>
    <cellStyle name="Standard 7 2 4 2 2 3" xfId="2323" xr:uid="{936FCF7E-6521-4D42-84FC-A7DADD43CAAA}"/>
    <cellStyle name="Standard 7 2 4 2 2 3 2" xfId="4707" xr:uid="{CE5DDCE8-F051-4F5F-A77F-AC1BC51D5BD3}"/>
    <cellStyle name="Standard 7 2 4 2 2 4" xfId="3154" xr:uid="{C92E060C-2C2C-4480-B5A6-BB04B9C6CAE9}"/>
    <cellStyle name="Standard 7 2 4 2 3" xfId="1482" xr:uid="{9721F8D4-84ED-4937-B4C0-96B896838BE6}"/>
    <cellStyle name="Standard 7 2 4 2 3 2" xfId="3905" xr:uid="{C00A5266-E33B-4DFE-AD58-584F113CD68A}"/>
    <cellStyle name="Standard 7 2 4 2 4" xfId="2322" xr:uid="{D86B622E-22B2-4386-86DD-B8E711535028}"/>
    <cellStyle name="Standard 7 2 4 2 4 2" xfId="4706" xr:uid="{E431AEA9-E332-46E2-ABE6-E39611F8AEDA}"/>
    <cellStyle name="Standard 7 2 4 2 5" xfId="3153" xr:uid="{E9D014FC-92B1-4BDE-A815-B427403461C1}"/>
    <cellStyle name="Standard 7 2 4 3" xfId="721" xr:uid="{6B62A774-74CC-47DC-92F4-D04F76D23DEC}"/>
    <cellStyle name="Standard 7 2 4 3 2" xfId="722" xr:uid="{6844802B-08A4-4913-BB1C-ADB6BCC6B98B}"/>
    <cellStyle name="Standard 7 2 4 3 2 2" xfId="1485" xr:uid="{92DCC97F-BEA4-47FE-8AA1-FC76166EF13E}"/>
    <cellStyle name="Standard 7 2 4 3 2 2 2" xfId="3908" xr:uid="{E3FC1840-D38E-423C-AF95-5CAE014D5935}"/>
    <cellStyle name="Standard 7 2 4 3 2 3" xfId="2325" xr:uid="{0352D149-A707-402E-8C20-E83F5C20D5FE}"/>
    <cellStyle name="Standard 7 2 4 3 2 3 2" xfId="4709" xr:uid="{F6347D1E-9FEE-4857-BA1C-3CF7466FCFFD}"/>
    <cellStyle name="Standard 7 2 4 3 2 4" xfId="3156" xr:uid="{ACBCC038-3758-4E7B-81FB-3FB8D8961EE7}"/>
    <cellStyle name="Standard 7 2 4 3 3" xfId="1484" xr:uid="{6E3BE34E-B63D-4563-BF12-93B0EBB1E648}"/>
    <cellStyle name="Standard 7 2 4 3 3 2" xfId="3907" xr:uid="{C540FA10-9911-435D-87F8-C09881130C36}"/>
    <cellStyle name="Standard 7 2 4 3 4" xfId="2324" xr:uid="{94EDF67C-A98A-4580-86F1-144589C76AB7}"/>
    <cellStyle name="Standard 7 2 4 3 4 2" xfId="4708" xr:uid="{F87CD728-824F-494A-A249-8862B8752987}"/>
    <cellStyle name="Standard 7 2 4 3 5" xfId="3155" xr:uid="{9DF75462-2A08-4FA9-81B4-1B74A7B986EE}"/>
    <cellStyle name="Standard 7 2 4 4" xfId="723" xr:uid="{54543112-6FAF-4C20-AA2F-F80A2C06B8B1}"/>
    <cellStyle name="Standard 7 2 4 4 2" xfId="724" xr:uid="{1B7007F5-2313-4666-85F8-78D663D0CB2E}"/>
    <cellStyle name="Standard 7 2 4 4 2 2" xfId="1487" xr:uid="{E0874B54-AA97-4448-9E24-4887E41F5B3C}"/>
    <cellStyle name="Standard 7 2 4 4 2 2 2" xfId="3910" xr:uid="{C4E57EB1-AF0F-446E-B2A8-29D592225D1D}"/>
    <cellStyle name="Standard 7 2 4 4 2 3" xfId="2327" xr:uid="{4E66139F-D022-4E90-BF69-BA5AE083C28F}"/>
    <cellStyle name="Standard 7 2 4 4 2 3 2" xfId="4711" xr:uid="{F0A9CE2F-8828-4CE9-BD74-E78EE3123819}"/>
    <cellStyle name="Standard 7 2 4 4 2 4" xfId="3158" xr:uid="{883E8224-5588-4165-BDC8-3832FB87D568}"/>
    <cellStyle name="Standard 7 2 4 4 3" xfId="1486" xr:uid="{2BCCE8FE-7011-4070-B5EC-9313C757283B}"/>
    <cellStyle name="Standard 7 2 4 4 3 2" xfId="3909" xr:uid="{FC6C85C1-3A53-4029-8856-B6F292D63940}"/>
    <cellStyle name="Standard 7 2 4 4 4" xfId="2326" xr:uid="{07F09E82-E8CC-4974-ABE8-3614DE33924A}"/>
    <cellStyle name="Standard 7 2 4 4 4 2" xfId="4710" xr:uid="{C283D69B-2A77-4959-BD16-D5B526000E11}"/>
    <cellStyle name="Standard 7 2 4 4 5" xfId="3157" xr:uid="{F9BD0A5E-D586-4269-BEDA-2EA62407EAAD}"/>
    <cellStyle name="Standard 7 2 4 5" xfId="725" xr:uid="{2C080C50-9991-4391-8418-BC589D1A1BAC}"/>
    <cellStyle name="Standard 7 2 4 5 2" xfId="1488" xr:uid="{A7CCCE49-878F-43FD-8DBF-FB3387D3AFE7}"/>
    <cellStyle name="Standard 7 2 4 5 2 2" xfId="3911" xr:uid="{D0838CF2-3F7C-40F0-BA46-3935944A8A10}"/>
    <cellStyle name="Standard 7 2 4 5 3" xfId="2328" xr:uid="{8CAE6723-0BCF-4C17-97F3-9A51A319F7EE}"/>
    <cellStyle name="Standard 7 2 4 5 3 2" xfId="4712" xr:uid="{5866B62A-06D1-4F37-8ADD-0B8517B74C38}"/>
    <cellStyle name="Standard 7 2 4 5 4" xfId="3159" xr:uid="{15F27A63-B3C2-4D82-B83C-380D11700AFA}"/>
    <cellStyle name="Standard 7 2 4 6" xfId="1481" xr:uid="{D752307C-9035-4F6C-A430-BDD657B8F9E4}"/>
    <cellStyle name="Standard 7 2 4 6 2" xfId="3904" xr:uid="{D4430A58-B599-4701-BEE6-97FD1718DBBD}"/>
    <cellStyle name="Standard 7 2 4 7" xfId="2321" xr:uid="{0E9368BB-11E7-405B-8EE1-09865AD63224}"/>
    <cellStyle name="Standard 7 2 4 7 2" xfId="4705" xr:uid="{A25ED64B-9B4C-48AA-9CD6-8D875D013EDF}"/>
    <cellStyle name="Standard 7 2 4 8" xfId="3152" xr:uid="{A22E631F-DFA6-47D0-841D-8C156C75DEA7}"/>
    <cellStyle name="Standard 7 2 5" xfId="726" xr:uid="{35692593-06BB-41EF-AA54-FD111463D27C}"/>
    <cellStyle name="Standard 7 2 5 2" xfId="727" xr:uid="{064360AD-B695-40B3-9367-D6283877D590}"/>
    <cellStyle name="Standard 7 2 5 2 2" xfId="728" xr:uid="{EAE98638-9065-43FF-9BF8-9849D947899D}"/>
    <cellStyle name="Standard 7 2 5 2 2 2" xfId="1491" xr:uid="{91C77527-9907-4089-B74C-B080FC7F5855}"/>
    <cellStyle name="Standard 7 2 5 2 2 2 2" xfId="3914" xr:uid="{42326518-C8F9-4CF3-8C69-A98CA7EA9335}"/>
    <cellStyle name="Standard 7 2 5 2 2 3" xfId="2331" xr:uid="{79276E71-1209-4277-94F9-D193E6748214}"/>
    <cellStyle name="Standard 7 2 5 2 2 3 2" xfId="4715" xr:uid="{FACA21B3-AD03-4726-A916-12AC27148A13}"/>
    <cellStyle name="Standard 7 2 5 2 2 4" xfId="3162" xr:uid="{FD463EC6-402B-4A2E-9AC0-558217FF7D01}"/>
    <cellStyle name="Standard 7 2 5 2 3" xfId="1490" xr:uid="{0F1A930E-1D96-43D6-9584-7D9C7E70284A}"/>
    <cellStyle name="Standard 7 2 5 2 3 2" xfId="3913" xr:uid="{6030EDB4-EECC-4B50-8AC3-782D3B11FDB1}"/>
    <cellStyle name="Standard 7 2 5 2 4" xfId="2330" xr:uid="{C985B6DE-0DB8-478D-AB6F-6CB4B69E7A1E}"/>
    <cellStyle name="Standard 7 2 5 2 4 2" xfId="4714" xr:uid="{EEB97CEB-A3E7-4E56-8A56-E5619D835DCE}"/>
    <cellStyle name="Standard 7 2 5 2 5" xfId="3161" xr:uid="{530EDB13-2A59-478E-9296-121C0CDF4817}"/>
    <cellStyle name="Standard 7 2 5 3" xfId="729" xr:uid="{9F748312-37F8-49CE-BB17-202331EA25BE}"/>
    <cellStyle name="Standard 7 2 5 3 2" xfId="730" xr:uid="{BCF2D697-D530-4F3B-85D4-A8AFB79390E2}"/>
    <cellStyle name="Standard 7 2 5 3 2 2" xfId="1493" xr:uid="{904C2C93-45F2-4EA4-BA07-490E8A37022F}"/>
    <cellStyle name="Standard 7 2 5 3 2 2 2" xfId="3916" xr:uid="{BDC05493-888D-49CB-9F6F-C4BAC3EFD723}"/>
    <cellStyle name="Standard 7 2 5 3 2 3" xfId="2333" xr:uid="{9C45C0AE-5AEE-48B8-A0E9-B8DC94188C26}"/>
    <cellStyle name="Standard 7 2 5 3 2 3 2" xfId="4717" xr:uid="{D1ABE796-2EBB-4B6E-B308-F55B96F163DB}"/>
    <cellStyle name="Standard 7 2 5 3 2 4" xfId="3164" xr:uid="{CB27134F-896A-4F6C-BB0D-DDFC1ED1637B}"/>
    <cellStyle name="Standard 7 2 5 3 3" xfId="1492" xr:uid="{E44A77A2-B6F6-4E4E-8115-25A759CE95AB}"/>
    <cellStyle name="Standard 7 2 5 3 3 2" xfId="3915" xr:uid="{0364DC5C-EDF0-424D-B5A7-6EE5E097BC6C}"/>
    <cellStyle name="Standard 7 2 5 3 4" xfId="2332" xr:uid="{72984B76-30A4-4C02-AC08-514F6196A103}"/>
    <cellStyle name="Standard 7 2 5 3 4 2" xfId="4716" xr:uid="{D31DC398-2C84-44B0-985F-65E5CCD5202F}"/>
    <cellStyle name="Standard 7 2 5 3 5" xfId="3163" xr:uid="{C3CA3F92-2659-42F4-903A-786F241C5A87}"/>
    <cellStyle name="Standard 7 2 5 4" xfId="731" xr:uid="{097E79FC-2C94-45A6-9C47-E120D16C08E2}"/>
    <cellStyle name="Standard 7 2 5 4 2" xfId="732" xr:uid="{B1F4788A-E5C9-4B7D-941B-352BBBB76310}"/>
    <cellStyle name="Standard 7 2 5 4 2 2" xfId="1495" xr:uid="{6FB2B115-B537-4F68-A968-85243ABDBE2A}"/>
    <cellStyle name="Standard 7 2 5 4 2 2 2" xfId="3918" xr:uid="{38F17257-3CCD-4EA1-AC9D-07012A9D9A77}"/>
    <cellStyle name="Standard 7 2 5 4 2 3" xfId="2335" xr:uid="{9EA540D2-69DE-465E-9243-E1AA98B9BD99}"/>
    <cellStyle name="Standard 7 2 5 4 2 3 2" xfId="4719" xr:uid="{B6DD5A41-2563-4D4E-AF69-60A0A5AACA86}"/>
    <cellStyle name="Standard 7 2 5 4 2 4" xfId="3166" xr:uid="{8E90C402-AD76-4D51-8DE4-8B29BD0F7E81}"/>
    <cellStyle name="Standard 7 2 5 4 3" xfId="1494" xr:uid="{089A427C-75BD-43F6-AF61-5D412DCD76C6}"/>
    <cellStyle name="Standard 7 2 5 4 3 2" xfId="3917" xr:uid="{80C4F1EF-DEC2-4D0C-A01B-4700A5F8D90B}"/>
    <cellStyle name="Standard 7 2 5 4 4" xfId="2334" xr:uid="{EA8DE329-BC79-4237-9B13-E6749689D27D}"/>
    <cellStyle name="Standard 7 2 5 4 4 2" xfId="4718" xr:uid="{B1709448-7E76-4A94-8D3D-52F0137ECE02}"/>
    <cellStyle name="Standard 7 2 5 4 5" xfId="3165" xr:uid="{EF110649-4A7D-409C-9BC2-0A35E10F0AF8}"/>
    <cellStyle name="Standard 7 2 5 5" xfId="733" xr:uid="{26487A64-BB25-44F2-8F79-E51C8D92CD49}"/>
    <cellStyle name="Standard 7 2 5 5 2" xfId="1496" xr:uid="{C3C88E32-63A9-415D-9A24-4EC4A7757A80}"/>
    <cellStyle name="Standard 7 2 5 5 2 2" xfId="3919" xr:uid="{33EAFD3E-FAAD-4338-BA7E-AA57531CEEDA}"/>
    <cellStyle name="Standard 7 2 5 5 3" xfId="2336" xr:uid="{9C79F30F-E188-407C-ABFC-96F15B9266A9}"/>
    <cellStyle name="Standard 7 2 5 5 3 2" xfId="4720" xr:uid="{4B37F885-1B17-4883-B726-F0F2473F8CD2}"/>
    <cellStyle name="Standard 7 2 5 5 4" xfId="3167" xr:uid="{D61E1732-CA7D-40CC-8185-0525CE29BF22}"/>
    <cellStyle name="Standard 7 2 5 6" xfId="1489" xr:uid="{6C589DC8-711A-4F1A-930D-735B49DC4568}"/>
    <cellStyle name="Standard 7 2 5 6 2" xfId="3912" xr:uid="{1D6EF1EC-B1F8-4019-BFB7-DEF69838CEF1}"/>
    <cellStyle name="Standard 7 2 5 7" xfId="2329" xr:uid="{B958324C-E8D9-4408-A9ED-71182C1CE0D4}"/>
    <cellStyle name="Standard 7 2 5 7 2" xfId="4713" xr:uid="{C4A0C34A-919C-4673-8775-EBC9F896564C}"/>
    <cellStyle name="Standard 7 2 5 8" xfId="3160" xr:uid="{E1C5A97F-1443-4D19-9D24-B9B8C952A119}"/>
    <cellStyle name="Standard 7 2 6" xfId="734" xr:uid="{A4CEC4F2-9586-4CE5-B4DD-2FCF24DF1628}"/>
    <cellStyle name="Standard 7 2 6 2" xfId="735" xr:uid="{979D8479-F5E2-42A3-8EB1-3DA5E3AEA5AF}"/>
    <cellStyle name="Standard 7 2 6 2 2" xfId="1498" xr:uid="{D66D5C1F-E64E-41CC-981F-C4591E858E62}"/>
    <cellStyle name="Standard 7 2 6 2 2 2" xfId="3921" xr:uid="{3B222205-0763-4C07-B410-F33678FA87DB}"/>
    <cellStyle name="Standard 7 2 6 2 3" xfId="2338" xr:uid="{B14B2A63-4475-4F0B-A4DF-3249A1796CCB}"/>
    <cellStyle name="Standard 7 2 6 2 3 2" xfId="4722" xr:uid="{E9722817-6361-4D74-9735-99FD0FEBC43C}"/>
    <cellStyle name="Standard 7 2 6 2 4" xfId="3169" xr:uid="{BF468783-00E8-4415-991B-54F84D42934E}"/>
    <cellStyle name="Standard 7 2 6 3" xfId="1497" xr:uid="{EF8F8362-9343-433C-92C4-295121A776A5}"/>
    <cellStyle name="Standard 7 2 6 3 2" xfId="3920" xr:uid="{9BAE79DE-9673-45A7-8816-982D5E576997}"/>
    <cellStyle name="Standard 7 2 6 4" xfId="2337" xr:uid="{186E52C4-4D3F-4EF6-BA9F-21CC1A935186}"/>
    <cellStyle name="Standard 7 2 6 4 2" xfId="4721" xr:uid="{F4631943-0261-4C87-B88E-CE0B62B0AC19}"/>
    <cellStyle name="Standard 7 2 6 5" xfId="3168" xr:uid="{40C44955-2A8F-4C28-9D83-0B5C714B02C5}"/>
    <cellStyle name="Standard 7 2 7" xfId="736" xr:uid="{A3A53A0B-C0B2-4493-A22D-706773FFBA7A}"/>
    <cellStyle name="Standard 7 2 7 2" xfId="737" xr:uid="{B1E8E091-F3EB-4C6F-9D39-5F99CDCE7746}"/>
    <cellStyle name="Standard 7 2 7 2 2" xfId="1500" xr:uid="{2405E568-5FDF-4AC1-BB14-F7890D123BD9}"/>
    <cellStyle name="Standard 7 2 7 2 2 2" xfId="3923" xr:uid="{B55380D8-0E79-4C1E-A8A1-21EEC453AC4E}"/>
    <cellStyle name="Standard 7 2 7 2 3" xfId="2340" xr:uid="{703092D4-54AE-45A7-AF19-1BAA4842338C}"/>
    <cellStyle name="Standard 7 2 7 2 3 2" xfId="4724" xr:uid="{651BBBB3-8187-41BE-9B50-1DCE0507DDA5}"/>
    <cellStyle name="Standard 7 2 7 2 4" xfId="3171" xr:uid="{4C87B4A7-29F8-4874-BE19-23A7D6F911AD}"/>
    <cellStyle name="Standard 7 2 7 3" xfId="1499" xr:uid="{1613FC6E-771E-411B-873C-D290331D2EBD}"/>
    <cellStyle name="Standard 7 2 7 3 2" xfId="3922" xr:uid="{F2D50CBA-918A-41A3-A141-349321BDE546}"/>
    <cellStyle name="Standard 7 2 7 4" xfId="2339" xr:uid="{10DB00A7-A728-4D1A-AA9D-6DFECA71D61A}"/>
    <cellStyle name="Standard 7 2 7 4 2" xfId="4723" xr:uid="{19DBD16D-3F91-475C-9A8D-DCC99874805B}"/>
    <cellStyle name="Standard 7 2 7 5" xfId="3170" xr:uid="{D4284920-B05D-446F-B9CE-C1F8CD271FE0}"/>
    <cellStyle name="Standard 7 2 8" xfId="738" xr:uid="{FB7026AC-36DE-4174-8B5A-6BC562F33A5A}"/>
    <cellStyle name="Standard 7 2 8 2" xfId="739" xr:uid="{DF6DB75E-5A6D-4DB8-836F-C0711F1913DB}"/>
    <cellStyle name="Standard 7 2 8 2 2" xfId="1502" xr:uid="{8073D708-AB0C-4512-89BF-D7B25A780CE8}"/>
    <cellStyle name="Standard 7 2 8 2 2 2" xfId="3925" xr:uid="{31E2DB67-E7B6-4893-80D6-D458843A9EE5}"/>
    <cellStyle name="Standard 7 2 8 2 3" xfId="2342" xr:uid="{74415F3A-19F8-4C18-85A4-8013F6E78366}"/>
    <cellStyle name="Standard 7 2 8 2 3 2" xfId="4726" xr:uid="{64FDABBA-9BE7-46E4-AF67-F8A41A0438AD}"/>
    <cellStyle name="Standard 7 2 8 2 4" xfId="3173" xr:uid="{7C8C2784-FA8B-4C05-8BFC-63AB97024D64}"/>
    <cellStyle name="Standard 7 2 8 3" xfId="1501" xr:uid="{9F396654-F8BA-41BA-B93E-E5ED01CC8DD7}"/>
    <cellStyle name="Standard 7 2 8 3 2" xfId="3924" xr:uid="{0ED7678F-6B22-43CC-8812-BCB9E1D27728}"/>
    <cellStyle name="Standard 7 2 8 4" xfId="2341" xr:uid="{55D7791A-ACD4-427F-9ADC-AD6BEFBA4D19}"/>
    <cellStyle name="Standard 7 2 8 4 2" xfId="4725" xr:uid="{560B5FFB-8580-4EBA-8B38-D36D61AE9E6E}"/>
    <cellStyle name="Standard 7 2 8 5" xfId="3172" xr:uid="{92B85286-305E-4AD0-9AB0-FB7A696A37B2}"/>
    <cellStyle name="Standard 7 2 9" xfId="740" xr:uid="{92A78E36-7B64-4BEC-9BDD-A50031EF2A7D}"/>
    <cellStyle name="Standard 7 2 9 2" xfId="1503" xr:uid="{9ECD6A6C-49EB-4FC8-AE8D-FDAFA8C3296B}"/>
    <cellStyle name="Standard 7 2 9 2 2" xfId="3926" xr:uid="{6FFA25BD-1B3A-441A-B18C-23C905ED4711}"/>
    <cellStyle name="Standard 7 2 9 3" xfId="2343" xr:uid="{4AF78FE3-1F86-45C5-A9B3-7F30A7A5F125}"/>
    <cellStyle name="Standard 7 2 9 3 2" xfId="4727" xr:uid="{2F56D3C2-6697-4CDE-AE48-20B64E7247E8}"/>
    <cellStyle name="Standard 7 2 9 4" xfId="3174" xr:uid="{E848C81B-2EBF-4E22-8730-CF5173E42489}"/>
    <cellStyle name="Standard 7 3" xfId="98" xr:uid="{1151B968-71E9-4C0C-8483-9251FF7EBF3F}"/>
    <cellStyle name="Standard 7 3 10" xfId="897" xr:uid="{FE47B2C9-FB8E-4331-98BA-7DDF36369908}"/>
    <cellStyle name="Standard 7 3 10 2" xfId="3320" xr:uid="{B5B85FA3-82AF-44BA-A0F1-6BAA1A765C68}"/>
    <cellStyle name="Standard 7 3 11" xfId="1651" xr:uid="{D6C079CE-46D4-40AF-BE14-FECD5A97439A}"/>
    <cellStyle name="Standard 7 3 11 2" xfId="4074" xr:uid="{6E8EBFC7-C1A2-431B-8B15-4719A29680F2}"/>
    <cellStyle name="Standard 7 3 12" xfId="1737" xr:uid="{0333A871-6037-4A80-BB2F-BDEFC9BB06B7}"/>
    <cellStyle name="Standard 7 3 12 2" xfId="4121" xr:uid="{D3FC5A14-B03C-441E-AC3D-55D28FA9F926}"/>
    <cellStyle name="Standard 7 3 13" xfId="2568" xr:uid="{4029FA44-9ECE-4A87-A5F7-F9388998987F}"/>
    <cellStyle name="Standard 7 3 2" xfId="186" xr:uid="{937F57F7-6B2D-47AD-AD9D-E50190533FB5}"/>
    <cellStyle name="Standard 7 3 2 2" xfId="741" xr:uid="{058E11B9-7138-4DBF-8F1D-965576607638}"/>
    <cellStyle name="Standard 7 3 2 2 2" xfId="742" xr:uid="{42769FDA-A1D1-4A52-8E19-575638666DD9}"/>
    <cellStyle name="Standard 7 3 2 2 2 2" xfId="1505" xr:uid="{03E7AEA8-8B87-41FE-B37A-69B0D3002F89}"/>
    <cellStyle name="Standard 7 3 2 2 2 2 2" xfId="3928" xr:uid="{38D4E7C6-833E-4F0E-8AF6-279526505BF5}"/>
    <cellStyle name="Standard 7 3 2 2 2 3" xfId="2345" xr:uid="{5CE9F461-50E9-433D-B314-CF005EB3F015}"/>
    <cellStyle name="Standard 7 3 2 2 2 3 2" xfId="4729" xr:uid="{26BBD43D-3664-46A8-916C-55F2F9FB4B23}"/>
    <cellStyle name="Standard 7 3 2 2 2 4" xfId="3176" xr:uid="{BC66079D-C5A1-496A-BFBD-088F9E250559}"/>
    <cellStyle name="Standard 7 3 2 2 3" xfId="1504" xr:uid="{F41505AD-0024-4E61-8ECC-E96DB30BF399}"/>
    <cellStyle name="Standard 7 3 2 2 3 2" xfId="3927" xr:uid="{7B672880-75E7-4045-B302-57A37BA37823}"/>
    <cellStyle name="Standard 7 3 2 2 4" xfId="2344" xr:uid="{948ECEF9-334F-4370-8F0B-DD9CACF6A6A9}"/>
    <cellStyle name="Standard 7 3 2 2 4 2" xfId="4728" xr:uid="{F50F8F66-AA89-4475-A692-E2668444CC36}"/>
    <cellStyle name="Standard 7 3 2 2 5" xfId="3175" xr:uid="{7672E4AA-358F-4EF4-A485-B67E20590389}"/>
    <cellStyle name="Standard 7 3 2 3" xfId="743" xr:uid="{793FE3EC-05A0-48D8-AE28-1B91B1C61374}"/>
    <cellStyle name="Standard 7 3 2 3 2" xfId="744" xr:uid="{435B0F35-B44C-4745-8DE7-D2CBDA648004}"/>
    <cellStyle name="Standard 7 3 2 3 2 2" xfId="1507" xr:uid="{E36CBCBB-699C-4AAB-9985-BCFEE0C81D97}"/>
    <cellStyle name="Standard 7 3 2 3 2 2 2" xfId="3930" xr:uid="{2A014B2B-6BC2-4B26-84C7-7F1110E4059C}"/>
    <cellStyle name="Standard 7 3 2 3 2 3" xfId="2347" xr:uid="{5B8699A1-C534-4BAF-9958-C93E9F6E9693}"/>
    <cellStyle name="Standard 7 3 2 3 2 3 2" xfId="4731" xr:uid="{CFC30C77-32E1-4DC4-9D1A-1B4E7A5824BD}"/>
    <cellStyle name="Standard 7 3 2 3 2 4" xfId="3178" xr:uid="{470CD3D7-CBE2-43A9-9CA6-969461371F29}"/>
    <cellStyle name="Standard 7 3 2 3 3" xfId="1506" xr:uid="{291B2BC8-B5AB-4E0B-B75D-6CBCB3D0CF14}"/>
    <cellStyle name="Standard 7 3 2 3 3 2" xfId="3929" xr:uid="{6CD5E08B-AFD7-476E-97C3-41D72BC67149}"/>
    <cellStyle name="Standard 7 3 2 3 4" xfId="2346" xr:uid="{E86A532A-14F8-446F-85C8-1F1E4CDB6A05}"/>
    <cellStyle name="Standard 7 3 2 3 4 2" xfId="4730" xr:uid="{5F2029AB-1806-47FA-A4CA-949F30A3ECED}"/>
    <cellStyle name="Standard 7 3 2 3 5" xfId="3177" xr:uid="{1D458AA7-6E0F-4FA9-B2FA-2AD48E0AE22B}"/>
    <cellStyle name="Standard 7 3 2 4" xfId="745" xr:uid="{459240CE-7420-43C2-859A-8DBA456A993C}"/>
    <cellStyle name="Standard 7 3 2 4 2" xfId="746" xr:uid="{983BAF49-E1DB-416B-AABD-32480972CD71}"/>
    <cellStyle name="Standard 7 3 2 4 2 2" xfId="1509" xr:uid="{60227984-9D41-426A-AF8C-0D2CD9B0C2A3}"/>
    <cellStyle name="Standard 7 3 2 4 2 2 2" xfId="3932" xr:uid="{B2290061-BB06-4C2F-9D1B-F535311EF93D}"/>
    <cellStyle name="Standard 7 3 2 4 2 3" xfId="2349" xr:uid="{BD1CD5B7-3315-4A5B-8FDB-0761F782376D}"/>
    <cellStyle name="Standard 7 3 2 4 2 3 2" xfId="4733" xr:uid="{5F4D9276-6B87-4CDF-B629-83D2AEA1CCC2}"/>
    <cellStyle name="Standard 7 3 2 4 2 4" xfId="3180" xr:uid="{DF145DF6-C550-4F89-B154-3E4DB686CF7A}"/>
    <cellStyle name="Standard 7 3 2 4 3" xfId="1508" xr:uid="{63FC12DE-4187-4188-ABC1-BEB6A4D8EF43}"/>
    <cellStyle name="Standard 7 3 2 4 3 2" xfId="3931" xr:uid="{3618E96D-6BFD-4653-8569-934F109B3C6C}"/>
    <cellStyle name="Standard 7 3 2 4 4" xfId="2348" xr:uid="{72AA798A-3D24-4511-9639-E5D2CFAD3BBB}"/>
    <cellStyle name="Standard 7 3 2 4 4 2" xfId="4732" xr:uid="{11A9B87B-4333-4FED-A208-7D5F7E83E3C8}"/>
    <cellStyle name="Standard 7 3 2 4 5" xfId="3179" xr:uid="{D2A383A8-7F93-422A-B911-C8D4B8FB925D}"/>
    <cellStyle name="Standard 7 3 2 5" xfId="747" xr:uid="{21E0A233-5F51-4D57-AAA7-FB387E81964A}"/>
    <cellStyle name="Standard 7 3 2 5 2" xfId="1510" xr:uid="{D88AFD1C-5E03-4656-A7F2-B15E19124E0A}"/>
    <cellStyle name="Standard 7 3 2 5 2 2" xfId="3933" xr:uid="{A6E75564-C6F6-49C2-91F3-5C87FDD29A00}"/>
    <cellStyle name="Standard 7 3 2 5 3" xfId="2350" xr:uid="{AE5377DE-0A75-400F-A222-0E1C86562866}"/>
    <cellStyle name="Standard 7 3 2 5 3 2" xfId="4734" xr:uid="{2CCD9F54-9007-472E-9664-2FC2F7C7C826}"/>
    <cellStyle name="Standard 7 3 2 5 4" xfId="3181" xr:uid="{6DCCA01C-3B5F-42CF-94A9-3DD8281F5BA9}"/>
    <cellStyle name="Standard 7 3 2 6" xfId="984" xr:uid="{37A8F66F-FB77-49DE-AEDD-D7500411068B}"/>
    <cellStyle name="Standard 7 3 2 6 2" xfId="3407" xr:uid="{8490CAC0-A455-44A9-9152-FBEA04915333}"/>
    <cellStyle name="Standard 7 3 2 7" xfId="1671" xr:uid="{3C0BC240-7710-4C63-A61B-D3780836FD25}"/>
    <cellStyle name="Standard 7 3 2 7 2" xfId="4094" xr:uid="{2E6FADB9-2C42-4DF3-B6B3-D0662892DDA4}"/>
    <cellStyle name="Standard 7 3 2 8" xfId="1824" xr:uid="{09EF06C3-D04C-45ED-8607-E2F230683D79}"/>
    <cellStyle name="Standard 7 3 2 8 2" xfId="4208" xr:uid="{67415748-3A1F-49D8-8399-CDB231F94BBB}"/>
    <cellStyle name="Standard 7 3 2 9" xfId="2655" xr:uid="{B494C97D-2E7F-4AA8-995E-970AC8F6B1A8}"/>
    <cellStyle name="Standard 7 3 3" xfId="748" xr:uid="{315FA975-8B4B-4515-8D97-850DDD39C6AE}"/>
    <cellStyle name="Standard 7 3 3 2" xfId="749" xr:uid="{E1E23C65-1AEC-4F01-827C-8C12B0E6EEC6}"/>
    <cellStyle name="Standard 7 3 3 2 2" xfId="750" xr:uid="{6363A189-54BB-4B6B-BCEB-5B91529E9BD1}"/>
    <cellStyle name="Standard 7 3 3 2 2 2" xfId="1513" xr:uid="{879A8625-4A9A-4120-980B-EDEC013D716E}"/>
    <cellStyle name="Standard 7 3 3 2 2 2 2" xfId="3936" xr:uid="{09449617-AD83-4D06-B0D3-48EEF0457238}"/>
    <cellStyle name="Standard 7 3 3 2 2 3" xfId="2353" xr:uid="{B0070DAE-961C-4270-91A7-C79F72650158}"/>
    <cellStyle name="Standard 7 3 3 2 2 3 2" xfId="4737" xr:uid="{CB2F321E-7416-4FFD-A80E-C328ED45F0EA}"/>
    <cellStyle name="Standard 7 3 3 2 2 4" xfId="3184" xr:uid="{1CF45974-B0F6-418E-B288-D26480FDFA64}"/>
    <cellStyle name="Standard 7 3 3 2 3" xfId="1512" xr:uid="{A2FD0CD0-214D-4DCB-8027-45242E1BD0D9}"/>
    <cellStyle name="Standard 7 3 3 2 3 2" xfId="3935" xr:uid="{DBE47E67-40BB-4AE0-BB56-631A4A41E4BB}"/>
    <cellStyle name="Standard 7 3 3 2 4" xfId="2352" xr:uid="{21C75831-6764-4FC6-BE1C-5CB6ED553B34}"/>
    <cellStyle name="Standard 7 3 3 2 4 2" xfId="4736" xr:uid="{85DF189D-0EAE-49BE-8C9A-6E611E958682}"/>
    <cellStyle name="Standard 7 3 3 2 5" xfId="3183" xr:uid="{80E9C5F3-92AB-4DA3-97B8-695C86B8A436}"/>
    <cellStyle name="Standard 7 3 3 3" xfId="751" xr:uid="{210210AE-2919-4452-9459-5875F4CD0B6D}"/>
    <cellStyle name="Standard 7 3 3 3 2" xfId="752" xr:uid="{4D0D6296-796F-4B77-B4E4-12EA290B34F9}"/>
    <cellStyle name="Standard 7 3 3 3 2 2" xfId="1515" xr:uid="{354F9467-1996-4AA1-A0D4-93D1B668936B}"/>
    <cellStyle name="Standard 7 3 3 3 2 2 2" xfId="3938" xr:uid="{C63D8340-E504-42DE-BA5F-3324D6C03EC6}"/>
    <cellStyle name="Standard 7 3 3 3 2 3" xfId="2355" xr:uid="{34EA4F89-A58A-49FB-B1E8-F0AE03171BAA}"/>
    <cellStyle name="Standard 7 3 3 3 2 3 2" xfId="4739" xr:uid="{13DDA1C9-E3EE-4DCB-9D62-928A17AA49DE}"/>
    <cellStyle name="Standard 7 3 3 3 2 4" xfId="3186" xr:uid="{73F32ADD-4C9B-4E95-B3A7-D28ED98A4990}"/>
    <cellStyle name="Standard 7 3 3 3 3" xfId="1514" xr:uid="{0CACB5ED-4E78-4290-AFE8-32FF071F8DAD}"/>
    <cellStyle name="Standard 7 3 3 3 3 2" xfId="3937" xr:uid="{3ADDEB26-0962-4E98-A370-9CA66D22FC43}"/>
    <cellStyle name="Standard 7 3 3 3 4" xfId="2354" xr:uid="{ADC32466-584A-4830-A802-F34EC51787C7}"/>
    <cellStyle name="Standard 7 3 3 3 4 2" xfId="4738" xr:uid="{340CF125-3495-492B-A509-8F7940EEAF7C}"/>
    <cellStyle name="Standard 7 3 3 3 5" xfId="3185" xr:uid="{9D293579-5858-45EE-825B-9862E1E98674}"/>
    <cellStyle name="Standard 7 3 3 4" xfId="753" xr:uid="{6887B4C5-02B3-4C93-A49E-D20BB58E918C}"/>
    <cellStyle name="Standard 7 3 3 4 2" xfId="754" xr:uid="{ABF47EC0-C92F-4451-8CB0-9505ECEABD20}"/>
    <cellStyle name="Standard 7 3 3 4 2 2" xfId="1517" xr:uid="{A61D2F51-DCB2-4406-9227-CCB2CE68E2B2}"/>
    <cellStyle name="Standard 7 3 3 4 2 2 2" xfId="3940" xr:uid="{D652B8ED-F536-4E80-8793-B33C8E8F4D1C}"/>
    <cellStyle name="Standard 7 3 3 4 2 3" xfId="2357" xr:uid="{9649A58E-8BAC-4449-8B75-3CA2C7819EA7}"/>
    <cellStyle name="Standard 7 3 3 4 2 3 2" xfId="4741" xr:uid="{5FD8F4A5-740E-499B-B448-014F092C46E2}"/>
    <cellStyle name="Standard 7 3 3 4 2 4" xfId="3188" xr:uid="{A5A30F61-0E1A-47B2-8356-1823D92A6645}"/>
    <cellStyle name="Standard 7 3 3 4 3" xfId="1516" xr:uid="{C793602C-710A-44B3-951E-4DD3FC132D09}"/>
    <cellStyle name="Standard 7 3 3 4 3 2" xfId="3939" xr:uid="{7F52C1E1-3E50-4539-8A6C-95EC6870665E}"/>
    <cellStyle name="Standard 7 3 3 4 4" xfId="2356" xr:uid="{8BA03894-8703-4CD4-AE3B-688079FD3E31}"/>
    <cellStyle name="Standard 7 3 3 4 4 2" xfId="4740" xr:uid="{5F4E995A-CF62-486D-82A9-96302A040506}"/>
    <cellStyle name="Standard 7 3 3 4 5" xfId="3187" xr:uid="{F1BACF96-16F4-406F-AC4A-C575039CA43C}"/>
    <cellStyle name="Standard 7 3 3 5" xfId="755" xr:uid="{4AD71BCE-644E-459E-8599-D0A71B916453}"/>
    <cellStyle name="Standard 7 3 3 5 2" xfId="1518" xr:uid="{921170E9-1A97-4213-B018-677E794F92D4}"/>
    <cellStyle name="Standard 7 3 3 5 2 2" xfId="3941" xr:uid="{18B87E98-DEAC-451B-8A15-DD93875E1A06}"/>
    <cellStyle name="Standard 7 3 3 5 3" xfId="2358" xr:uid="{6B44125F-5B0D-4B35-8616-BAB28D67FA1E}"/>
    <cellStyle name="Standard 7 3 3 5 3 2" xfId="4742" xr:uid="{634A2A17-A0DE-49A7-ACE3-30D9623D48CC}"/>
    <cellStyle name="Standard 7 3 3 5 4" xfId="3189" xr:uid="{E04A1054-E822-462E-B1B8-C092F6B17EB8}"/>
    <cellStyle name="Standard 7 3 3 6" xfId="1511" xr:uid="{2854DCD5-06BA-4086-A7ED-549330248F67}"/>
    <cellStyle name="Standard 7 3 3 6 2" xfId="3934" xr:uid="{B34B0082-C321-498E-A9DE-622A46A149E9}"/>
    <cellStyle name="Standard 7 3 3 7" xfId="2351" xr:uid="{6CC780BF-9889-437E-A680-24F4A7254FC4}"/>
    <cellStyle name="Standard 7 3 3 7 2" xfId="4735" xr:uid="{DA53C22B-8DE1-44B9-BDC5-028BB17C0157}"/>
    <cellStyle name="Standard 7 3 3 8" xfId="3182" xr:uid="{BFA95D88-9A3B-4FE3-9308-9114437DC3CC}"/>
    <cellStyle name="Standard 7 3 4" xfId="756" xr:uid="{D2486761-33E3-4EF5-A0C1-ADD30670BE15}"/>
    <cellStyle name="Standard 7 3 4 2" xfId="757" xr:uid="{870EE848-EC11-4634-85E6-1302729B3658}"/>
    <cellStyle name="Standard 7 3 4 2 2" xfId="758" xr:uid="{86753F7D-94C9-4A2F-A63E-57140C635524}"/>
    <cellStyle name="Standard 7 3 4 2 2 2" xfId="1521" xr:uid="{5DE125CF-2129-4FCA-BFDD-0F850FADD4AC}"/>
    <cellStyle name="Standard 7 3 4 2 2 2 2" xfId="3944" xr:uid="{CE3FC336-BBDA-43AF-BEE4-BFCBD42982F3}"/>
    <cellStyle name="Standard 7 3 4 2 2 3" xfId="2361" xr:uid="{1D46C757-D056-4395-A844-624A829034EC}"/>
    <cellStyle name="Standard 7 3 4 2 2 3 2" xfId="4745" xr:uid="{2AC1B4BD-3087-4497-AF3F-1668F399BD27}"/>
    <cellStyle name="Standard 7 3 4 2 2 4" xfId="3192" xr:uid="{187E878D-FD9F-4DD4-B6BF-D129D3161878}"/>
    <cellStyle name="Standard 7 3 4 2 3" xfId="1520" xr:uid="{4A0CF0D6-4709-4D6D-8091-A736CADCE71E}"/>
    <cellStyle name="Standard 7 3 4 2 3 2" xfId="3943" xr:uid="{9B84F02E-9255-4CCC-8380-F7822DA090DA}"/>
    <cellStyle name="Standard 7 3 4 2 4" xfId="2360" xr:uid="{DCBC8E74-BB26-4C76-9EF3-417935AA3E4C}"/>
    <cellStyle name="Standard 7 3 4 2 4 2" xfId="4744" xr:uid="{177FAF46-0A29-4AA5-8893-26C55F9F3D0A}"/>
    <cellStyle name="Standard 7 3 4 2 5" xfId="3191" xr:uid="{920201B4-46C3-4AFB-8B87-119B80045AB9}"/>
    <cellStyle name="Standard 7 3 4 3" xfId="759" xr:uid="{60A4845A-AB64-49C2-A750-C8DEB8373B97}"/>
    <cellStyle name="Standard 7 3 4 3 2" xfId="760" xr:uid="{0F5E3E50-B4AF-475E-A6A1-CE4F31D04892}"/>
    <cellStyle name="Standard 7 3 4 3 2 2" xfId="1523" xr:uid="{1D8D76E9-0CCE-42B5-9C74-265A37400654}"/>
    <cellStyle name="Standard 7 3 4 3 2 2 2" xfId="3946" xr:uid="{1B70FFC7-4B06-41EA-8D2D-AE2BCC8E0A5F}"/>
    <cellStyle name="Standard 7 3 4 3 2 3" xfId="2363" xr:uid="{5A26FEC0-3327-4D22-A1FB-C657A2009189}"/>
    <cellStyle name="Standard 7 3 4 3 2 3 2" xfId="4747" xr:uid="{9E4CA03D-4E8B-4B97-A443-09B81CC3A56B}"/>
    <cellStyle name="Standard 7 3 4 3 2 4" xfId="3194" xr:uid="{B1118305-5E9B-4979-9E7C-9CCEEA834AD9}"/>
    <cellStyle name="Standard 7 3 4 3 3" xfId="1522" xr:uid="{2729F7D0-C756-443E-87E8-A74497A7E212}"/>
    <cellStyle name="Standard 7 3 4 3 3 2" xfId="3945" xr:uid="{9C3CC173-8F8E-4315-8FBF-DE7BEF58562C}"/>
    <cellStyle name="Standard 7 3 4 3 4" xfId="2362" xr:uid="{E6836990-D189-4445-BA7A-EAF00CCD9D85}"/>
    <cellStyle name="Standard 7 3 4 3 4 2" xfId="4746" xr:uid="{26B27D27-B863-4750-ADF6-9ECCDA9E1A82}"/>
    <cellStyle name="Standard 7 3 4 3 5" xfId="3193" xr:uid="{7922C681-5625-4698-BB7E-D8065E4A2EA9}"/>
    <cellStyle name="Standard 7 3 4 4" xfId="761" xr:uid="{8F987EF4-BE50-4193-A919-1371D42F166A}"/>
    <cellStyle name="Standard 7 3 4 4 2" xfId="762" xr:uid="{9E5E5005-4509-4AC4-A1EF-6806B6983240}"/>
    <cellStyle name="Standard 7 3 4 4 2 2" xfId="1525" xr:uid="{5905A561-4CC3-4C91-BBE7-F3033B1B11DF}"/>
    <cellStyle name="Standard 7 3 4 4 2 2 2" xfId="3948" xr:uid="{687164EA-7358-4FCF-A737-2ADB42146AEF}"/>
    <cellStyle name="Standard 7 3 4 4 2 3" xfId="2365" xr:uid="{78C8F222-15ED-4EA6-B90B-43ECD950D9CA}"/>
    <cellStyle name="Standard 7 3 4 4 2 3 2" xfId="4749" xr:uid="{B0968B0E-DA10-48B2-AC3C-5811DBB4742B}"/>
    <cellStyle name="Standard 7 3 4 4 2 4" xfId="3196" xr:uid="{11094908-EE40-415C-9375-66649560D825}"/>
    <cellStyle name="Standard 7 3 4 4 3" xfId="1524" xr:uid="{53A19C0D-72AB-44F5-975B-329230FFE58A}"/>
    <cellStyle name="Standard 7 3 4 4 3 2" xfId="3947" xr:uid="{703B6451-92CC-497C-94CA-0EAD3CC2A85E}"/>
    <cellStyle name="Standard 7 3 4 4 4" xfId="2364" xr:uid="{C16D59DC-AB5F-42AA-BFFB-EB5AA811047D}"/>
    <cellStyle name="Standard 7 3 4 4 4 2" xfId="4748" xr:uid="{CA81E4CC-2CF2-4CF9-A678-5B806D4E93BB}"/>
    <cellStyle name="Standard 7 3 4 4 5" xfId="3195" xr:uid="{012E57C1-8ED9-4081-8C5F-519F03916B17}"/>
    <cellStyle name="Standard 7 3 4 5" xfId="763" xr:uid="{BF08AA5D-E42D-4A10-B732-779F0D15A035}"/>
    <cellStyle name="Standard 7 3 4 5 2" xfId="1526" xr:uid="{EB1F7591-2E6C-483D-8E64-91CD42835806}"/>
    <cellStyle name="Standard 7 3 4 5 2 2" xfId="3949" xr:uid="{E99CB1CC-A589-4DF3-AC50-B1BB2D968EF3}"/>
    <cellStyle name="Standard 7 3 4 5 3" xfId="2366" xr:uid="{D474113D-47EB-4906-8AF4-9DBF68A0FAED}"/>
    <cellStyle name="Standard 7 3 4 5 3 2" xfId="4750" xr:uid="{F9302A95-F288-4954-84E4-1E09959CF46A}"/>
    <cellStyle name="Standard 7 3 4 5 4" xfId="3197" xr:uid="{E063B93F-825A-4789-A42B-62F5B2843B00}"/>
    <cellStyle name="Standard 7 3 4 6" xfId="1519" xr:uid="{EE908418-0AB3-44D2-BA07-57590D00277F}"/>
    <cellStyle name="Standard 7 3 4 6 2" xfId="3942" xr:uid="{59E107D6-1196-43F4-8FDE-76768B644581}"/>
    <cellStyle name="Standard 7 3 4 7" xfId="2359" xr:uid="{298B530B-519B-4DFC-98C7-90A9A2A739AE}"/>
    <cellStyle name="Standard 7 3 4 7 2" xfId="4743" xr:uid="{5069F4C0-8AE3-4E0E-AB38-8453075B00C0}"/>
    <cellStyle name="Standard 7 3 4 8" xfId="3190" xr:uid="{7A7C7657-5537-4D2F-9FB9-874CBD5542E7}"/>
    <cellStyle name="Standard 7 3 5" xfId="764" xr:uid="{41A8DB31-6034-48AD-ABB2-4360C554D355}"/>
    <cellStyle name="Standard 7 3 5 2" xfId="765" xr:uid="{6DB0511C-723F-4FAB-9D7B-0D0229DB548E}"/>
    <cellStyle name="Standard 7 3 5 2 2" xfId="1528" xr:uid="{12E4FF4C-A4DA-4912-B489-A7EC3F1CC555}"/>
    <cellStyle name="Standard 7 3 5 2 2 2" xfId="3951" xr:uid="{204C60D0-77B8-4CFA-9CB3-649ADEB81AB9}"/>
    <cellStyle name="Standard 7 3 5 2 3" xfId="2368" xr:uid="{29E3CEBD-ED7F-4ADB-8B95-053E24321CBB}"/>
    <cellStyle name="Standard 7 3 5 2 3 2" xfId="4752" xr:uid="{FBE93997-755C-404B-910B-873DE1011FB2}"/>
    <cellStyle name="Standard 7 3 5 2 4" xfId="3199" xr:uid="{D125DB8A-64BE-4A83-AA0C-A2F03C2E132A}"/>
    <cellStyle name="Standard 7 3 5 3" xfId="1527" xr:uid="{302802CD-87A3-44C9-9424-D298E3DEC2EB}"/>
    <cellStyle name="Standard 7 3 5 3 2" xfId="3950" xr:uid="{D35027A0-A400-4B16-BFB1-2B8BE7396593}"/>
    <cellStyle name="Standard 7 3 5 4" xfId="2367" xr:uid="{5D83F4AF-C001-4A75-B33B-E55D4F37C4F7}"/>
    <cellStyle name="Standard 7 3 5 4 2" xfId="4751" xr:uid="{01E68A1C-B5B6-4ED3-975C-FF789094C9A8}"/>
    <cellStyle name="Standard 7 3 5 5" xfId="3198" xr:uid="{A9A18E45-F0CA-4EC1-8076-51A411C86444}"/>
    <cellStyle name="Standard 7 3 6" xfId="766" xr:uid="{6F59E35A-22D0-422E-A548-87E8114DC256}"/>
    <cellStyle name="Standard 7 3 6 2" xfId="767" xr:uid="{2EFE8BBE-4F1B-4695-B5C1-BC6A3B007428}"/>
    <cellStyle name="Standard 7 3 6 2 2" xfId="1530" xr:uid="{817F647A-0D7F-4FB5-843E-E54BA21C7039}"/>
    <cellStyle name="Standard 7 3 6 2 2 2" xfId="3953" xr:uid="{DEECBFB2-C82B-4DDB-9C6D-D9ADE0B6D835}"/>
    <cellStyle name="Standard 7 3 6 2 3" xfId="2370" xr:uid="{D6B247A5-CC68-4BE8-8DFF-78D8AEAECBDA}"/>
    <cellStyle name="Standard 7 3 6 2 3 2" xfId="4754" xr:uid="{08CDE3CA-959A-4006-9EB0-CC81185769C3}"/>
    <cellStyle name="Standard 7 3 6 2 4" xfId="3201" xr:uid="{1DC9BA63-7F2D-4D28-9644-89EB508E6B36}"/>
    <cellStyle name="Standard 7 3 6 3" xfId="1529" xr:uid="{3F183DF7-300D-45B3-B270-FA8C56FA217B}"/>
    <cellStyle name="Standard 7 3 6 3 2" xfId="3952" xr:uid="{D26C783B-B55D-4396-9CFA-10C5FD12CB5F}"/>
    <cellStyle name="Standard 7 3 6 4" xfId="2369" xr:uid="{49C012F6-8CEB-4408-8EC9-4B206E72A54A}"/>
    <cellStyle name="Standard 7 3 6 4 2" xfId="4753" xr:uid="{A86751F4-7FA6-42C0-80E3-49D5A06C96B4}"/>
    <cellStyle name="Standard 7 3 6 5" xfId="3200" xr:uid="{D63DDB1E-988D-4E0D-9811-1F6C0BE40043}"/>
    <cellStyle name="Standard 7 3 7" xfId="768" xr:uid="{9EFB0AB8-DC07-4BD8-9087-2A0F69262DB0}"/>
    <cellStyle name="Standard 7 3 7 2" xfId="769" xr:uid="{EA1D6A75-93D2-4B04-A73B-9D64C512B6D3}"/>
    <cellStyle name="Standard 7 3 7 2 2" xfId="1532" xr:uid="{3B35D6FF-B8B5-468C-AD5E-4EC141997763}"/>
    <cellStyle name="Standard 7 3 7 2 2 2" xfId="3955" xr:uid="{954CC363-79B9-4EBB-B558-57D82DE05F79}"/>
    <cellStyle name="Standard 7 3 7 2 3" xfId="2372" xr:uid="{82E4CA6B-BD72-4040-9A44-D3BF0933EA21}"/>
    <cellStyle name="Standard 7 3 7 2 3 2" xfId="4756" xr:uid="{78908301-EC48-4AB8-98CD-64AB51424D01}"/>
    <cellStyle name="Standard 7 3 7 2 4" xfId="3203" xr:uid="{88C10E26-6DDD-4884-8261-4CE5FF25C636}"/>
    <cellStyle name="Standard 7 3 7 3" xfId="1531" xr:uid="{CE473E12-CD2A-4295-B807-53304EB11EAE}"/>
    <cellStyle name="Standard 7 3 7 3 2" xfId="3954" xr:uid="{CCB23080-5BEE-4497-B605-7CD51DF16438}"/>
    <cellStyle name="Standard 7 3 7 4" xfId="2371" xr:uid="{A4566762-086F-48CB-AF19-EE4DB512D018}"/>
    <cellStyle name="Standard 7 3 7 4 2" xfId="4755" xr:uid="{0FD920A9-AA7A-41BA-BEED-A1D8F93C0AD4}"/>
    <cellStyle name="Standard 7 3 7 5" xfId="3202" xr:uid="{D37AA6B3-7CF9-4E6F-B2DD-C92F5EE2E890}"/>
    <cellStyle name="Standard 7 3 8" xfId="770" xr:uid="{22981968-3A25-46C6-BD60-9F3B3459AC4A}"/>
    <cellStyle name="Standard 7 3 8 2" xfId="1533" xr:uid="{4C0B9243-D181-490C-A11A-BD61DFD4D2C0}"/>
    <cellStyle name="Standard 7 3 8 2 2" xfId="3956" xr:uid="{E627B472-1B46-4B12-9966-8C055A4F6B4F}"/>
    <cellStyle name="Standard 7 3 8 3" xfId="2373" xr:uid="{8E018090-7D00-4C2F-9703-A8DECCDF9C44}"/>
    <cellStyle name="Standard 7 3 8 3 2" xfId="4757" xr:uid="{DB0FD7C7-7AAE-4EC8-AF2D-1DBF63FEFB1D}"/>
    <cellStyle name="Standard 7 3 8 4" xfId="3204" xr:uid="{727CA5CC-47F3-4115-975C-FB49104B5D30}"/>
    <cellStyle name="Standard 7 3 9" xfId="136" xr:uid="{68D4C80C-1206-4598-A0A6-4AC18AADB526}"/>
    <cellStyle name="Standard 7 3 9 2" xfId="935" xr:uid="{5B3D9352-AFB9-4990-A555-A3BB5A7E1E07}"/>
    <cellStyle name="Standard 7 3 9 2 2" xfId="3358" xr:uid="{A2B21D12-EB7A-44CD-909C-C8E0C3220F31}"/>
    <cellStyle name="Standard 7 3 9 3" xfId="1775" xr:uid="{96E39C39-7ED5-4F3A-A851-F84020B6B293}"/>
    <cellStyle name="Standard 7 3 9 3 2" xfId="4159" xr:uid="{D835DB8A-4DF8-4CAA-8319-CAF18053BA4D}"/>
    <cellStyle name="Standard 7 3 9 4" xfId="2606" xr:uid="{BE1FBD0B-F146-4BA4-8D57-46FDA67DBB3D}"/>
    <cellStyle name="Standard 7 4" xfId="183" xr:uid="{5D7CF054-EA0C-401F-A361-B4E2DC33BF4C}"/>
    <cellStyle name="Standard 7 4 2" xfId="771" xr:uid="{24B10DC3-831A-4AC5-8926-63B812CB599D}"/>
    <cellStyle name="Standard 7 4 2 2" xfId="772" xr:uid="{E2218DB0-2511-4D5C-9595-00F3525F1B59}"/>
    <cellStyle name="Standard 7 4 2 2 2" xfId="1535" xr:uid="{BAF0D3B8-F7A0-4696-B1E9-A2F74D48F877}"/>
    <cellStyle name="Standard 7 4 2 2 2 2" xfId="3958" xr:uid="{39FEB911-BB75-4909-B809-44760B22FC57}"/>
    <cellStyle name="Standard 7 4 2 2 3" xfId="2375" xr:uid="{75E04A9C-3890-4065-B6C5-67BE2CBB2F5B}"/>
    <cellStyle name="Standard 7 4 2 2 3 2" xfId="4759" xr:uid="{2BC772E4-6B98-4AAF-8D29-5C528689D2C4}"/>
    <cellStyle name="Standard 7 4 2 2 4" xfId="3206" xr:uid="{0EEEC9CC-72C3-49B2-A6EA-99A974F39A13}"/>
    <cellStyle name="Standard 7 4 2 3" xfId="1534" xr:uid="{B629487E-D3E0-41D6-ACA5-EB741FD33EC4}"/>
    <cellStyle name="Standard 7 4 2 3 2" xfId="3957" xr:uid="{26C3A9C1-4BB0-4F92-9D88-2A974A46C8DD}"/>
    <cellStyle name="Standard 7 4 2 4" xfId="2374" xr:uid="{87999CC2-5C7B-4ACB-9762-A8A0B67289C0}"/>
    <cellStyle name="Standard 7 4 2 4 2" xfId="4758" xr:uid="{38CB15A9-E05A-495C-BE1C-5FCFE491811B}"/>
    <cellStyle name="Standard 7 4 2 5" xfId="3205" xr:uid="{6B94F041-710D-4C65-A1AE-CDE2DDDD71B7}"/>
    <cellStyle name="Standard 7 4 3" xfId="773" xr:uid="{48625395-7FD4-4469-872F-9F1D1D457006}"/>
    <cellStyle name="Standard 7 4 3 2" xfId="774" xr:uid="{4418A183-FFBF-48E2-ABB1-AE3493D9EAD2}"/>
    <cellStyle name="Standard 7 4 3 2 2" xfId="1537" xr:uid="{F01BB811-8926-4CCD-968E-5B455A89FF46}"/>
    <cellStyle name="Standard 7 4 3 2 2 2" xfId="3960" xr:uid="{41923DCB-328E-42E8-BBFC-BCCC97084894}"/>
    <cellStyle name="Standard 7 4 3 2 3" xfId="2377" xr:uid="{ED085760-18F2-4AE7-966C-6A52532D5CED}"/>
    <cellStyle name="Standard 7 4 3 2 3 2" xfId="4761" xr:uid="{856D34C7-8B15-4BC1-9E61-8970702541C9}"/>
    <cellStyle name="Standard 7 4 3 2 4" xfId="3208" xr:uid="{06C113EA-9DCC-4978-834F-5BA0B61320F6}"/>
    <cellStyle name="Standard 7 4 3 3" xfId="1536" xr:uid="{0BEAA3E2-E469-4B45-9E4C-15207E275462}"/>
    <cellStyle name="Standard 7 4 3 3 2" xfId="3959" xr:uid="{CF9C845C-659F-4685-9035-2A5D759EAFEB}"/>
    <cellStyle name="Standard 7 4 3 4" xfId="2376" xr:uid="{6D0C93C5-7C0A-4540-9ACF-D29AE22D71E8}"/>
    <cellStyle name="Standard 7 4 3 4 2" xfId="4760" xr:uid="{349B5B77-53CB-4464-BA16-9F7FAAB82BEF}"/>
    <cellStyle name="Standard 7 4 3 5" xfId="3207" xr:uid="{B51C47E2-789F-44C1-89A0-440BE79ADDBD}"/>
    <cellStyle name="Standard 7 4 4" xfId="775" xr:uid="{02A55F53-7EBF-4E94-8F3D-0650B7CA685B}"/>
    <cellStyle name="Standard 7 4 4 2" xfId="776" xr:uid="{73BD1675-6E23-499B-BD25-E684ABB6D036}"/>
    <cellStyle name="Standard 7 4 4 2 2" xfId="1539" xr:uid="{C4FCAC05-10CA-4954-9CC2-2D5474EC52C2}"/>
    <cellStyle name="Standard 7 4 4 2 2 2" xfId="3962" xr:uid="{F37CA37D-0ADE-406C-9D1F-25FFAB9DDE25}"/>
    <cellStyle name="Standard 7 4 4 2 3" xfId="2379" xr:uid="{6F478404-96A5-4E16-B677-DFE92203C46A}"/>
    <cellStyle name="Standard 7 4 4 2 3 2" xfId="4763" xr:uid="{860F347E-384C-4FC3-90FB-C4F4D29A0A9A}"/>
    <cellStyle name="Standard 7 4 4 2 4" xfId="3210" xr:uid="{7F4568E5-2EF7-400D-824B-3EFE41FF1D71}"/>
    <cellStyle name="Standard 7 4 4 3" xfId="1538" xr:uid="{8B9B58FE-B2EC-4FF5-B366-D8BEBDC30269}"/>
    <cellStyle name="Standard 7 4 4 3 2" xfId="3961" xr:uid="{65FA98E4-9EB1-46DB-BA5C-F1884D5EF42B}"/>
    <cellStyle name="Standard 7 4 4 4" xfId="2378" xr:uid="{8FA0EF9F-7B1A-4812-8613-D83AFD69D0F9}"/>
    <cellStyle name="Standard 7 4 4 4 2" xfId="4762" xr:uid="{9BA148DE-67B8-4E72-BC77-28118E565F5C}"/>
    <cellStyle name="Standard 7 4 4 5" xfId="3209" xr:uid="{71654C8C-9DB5-4916-97CC-EABEF8F87019}"/>
    <cellStyle name="Standard 7 4 5" xfId="777" xr:uid="{E8A60597-0565-4DCD-85F3-FCAAB7406411}"/>
    <cellStyle name="Standard 7 4 5 2" xfId="1540" xr:uid="{4C4FBB77-109E-45A2-9581-2B759A258112}"/>
    <cellStyle name="Standard 7 4 5 2 2" xfId="3963" xr:uid="{25E935FB-60F5-4CE5-A84C-68207A460D38}"/>
    <cellStyle name="Standard 7 4 5 3" xfId="2380" xr:uid="{98886DC3-9F48-4068-90A0-9C35D68B10F5}"/>
    <cellStyle name="Standard 7 4 5 3 2" xfId="4764" xr:uid="{586F125A-93B6-4BB8-B10F-C55AA90D1FEF}"/>
    <cellStyle name="Standard 7 4 5 4" xfId="3211" xr:uid="{1BDA5347-9CE2-47FD-B242-B83A231F7835}"/>
    <cellStyle name="Standard 7 4 6" xfId="981" xr:uid="{DCF1193B-BA2E-48AF-A780-A72EC7907072}"/>
    <cellStyle name="Standard 7 4 6 2" xfId="3404" xr:uid="{A330D3A0-8357-4EF8-AD0F-FFC8FBCA83D2}"/>
    <cellStyle name="Standard 7 4 7" xfId="1668" xr:uid="{2C0123C4-BDF3-4664-9888-3A4357726FCB}"/>
    <cellStyle name="Standard 7 4 7 2" xfId="4091" xr:uid="{1E6297A7-5E77-40C6-9DFC-47939EBD6B5A}"/>
    <cellStyle name="Standard 7 4 8" xfId="1821" xr:uid="{00B9E8A2-F20E-41C9-A62F-2F4482189CD6}"/>
    <cellStyle name="Standard 7 4 8 2" xfId="4205" xr:uid="{FAE83342-F44B-4F3D-82DF-05D7A380603A}"/>
    <cellStyle name="Standard 7 4 9" xfId="2652" xr:uid="{4856E9AC-0749-4E02-B952-85411760440E}"/>
    <cellStyle name="Standard 7 5" xfId="778" xr:uid="{CF6A86D7-0941-4CCE-9B05-45E882A7EF24}"/>
    <cellStyle name="Standard 7 5 2" xfId="779" xr:uid="{BF049E2E-0AEF-402F-A515-5F820DB59E3F}"/>
    <cellStyle name="Standard 7 5 2 2" xfId="780" xr:uid="{E1B951FB-EB77-4794-B98D-CEB60E8D097B}"/>
    <cellStyle name="Standard 7 5 2 2 2" xfId="1543" xr:uid="{232C2238-28CF-40D0-8437-AF1EA8306DA9}"/>
    <cellStyle name="Standard 7 5 2 2 2 2" xfId="3966" xr:uid="{4E6E911C-B7C9-456B-BB7D-CD0BB0DE8522}"/>
    <cellStyle name="Standard 7 5 2 2 3" xfId="2383" xr:uid="{0EDF7070-BF08-4A2F-9376-5C9BE82A2F04}"/>
    <cellStyle name="Standard 7 5 2 2 3 2" xfId="4767" xr:uid="{50809B5F-F7D3-4F05-92D8-7C099921D2C1}"/>
    <cellStyle name="Standard 7 5 2 2 4" xfId="3214" xr:uid="{82E86797-BA1C-41DB-A8B2-3CC30341BDAD}"/>
    <cellStyle name="Standard 7 5 2 3" xfId="1542" xr:uid="{D199257C-D072-4E4B-A321-02EE6A4AE693}"/>
    <cellStyle name="Standard 7 5 2 3 2" xfId="3965" xr:uid="{11F06AC9-1090-4080-8AD4-D5EAE2D0590D}"/>
    <cellStyle name="Standard 7 5 2 4" xfId="2382" xr:uid="{62020753-D934-4853-94B3-A9998610791F}"/>
    <cellStyle name="Standard 7 5 2 4 2" xfId="4766" xr:uid="{3AFA8456-FB36-472F-98D1-EB9A3CE7C54E}"/>
    <cellStyle name="Standard 7 5 2 5" xfId="3213" xr:uid="{6FBE6473-33DB-4963-AF56-D766BECFDFFA}"/>
    <cellStyle name="Standard 7 5 3" xfId="781" xr:uid="{90E03E24-279F-42B9-B233-26A55B599A83}"/>
    <cellStyle name="Standard 7 5 3 2" xfId="782" xr:uid="{B3D2A4A3-5708-4F4F-984A-1E770235E669}"/>
    <cellStyle name="Standard 7 5 3 2 2" xfId="1545" xr:uid="{ED2D11C3-F207-492F-BF39-33957CEAB011}"/>
    <cellStyle name="Standard 7 5 3 2 2 2" xfId="3968" xr:uid="{04529B1B-3D6B-41E6-A26B-F779A146D18D}"/>
    <cellStyle name="Standard 7 5 3 2 3" xfId="2385" xr:uid="{1A5996D0-DD84-46C2-95E5-7D26C64924C0}"/>
    <cellStyle name="Standard 7 5 3 2 3 2" xfId="4769" xr:uid="{B9EF2EDF-3E2B-47FB-B902-350D486AAA2A}"/>
    <cellStyle name="Standard 7 5 3 2 4" xfId="3216" xr:uid="{9A57220D-D4F3-4E6F-AE01-DC437CAFD88E}"/>
    <cellStyle name="Standard 7 5 3 3" xfId="1544" xr:uid="{975869AE-95FA-43CD-9480-FE315949E172}"/>
    <cellStyle name="Standard 7 5 3 3 2" xfId="3967" xr:uid="{463DF7AD-D4F2-4D4F-8427-8835535D9A7C}"/>
    <cellStyle name="Standard 7 5 3 4" xfId="2384" xr:uid="{775DF35C-A93C-4E14-A2DB-8E88D3852F92}"/>
    <cellStyle name="Standard 7 5 3 4 2" xfId="4768" xr:uid="{62DCCC2C-DBB3-40C1-A5E6-431EABFD859C}"/>
    <cellStyle name="Standard 7 5 3 5" xfId="3215" xr:uid="{D7B6A39B-5D8C-4F4F-BA15-6AE969857ADF}"/>
    <cellStyle name="Standard 7 5 4" xfId="783" xr:uid="{75C8226D-D903-4213-9039-D19841CE9FBC}"/>
    <cellStyle name="Standard 7 5 4 2" xfId="784" xr:uid="{CB06E525-AB55-4315-8E6D-1113F0B855B6}"/>
    <cellStyle name="Standard 7 5 4 2 2" xfId="1547" xr:uid="{81391F41-33B6-4A8E-84D3-F539BCE59903}"/>
    <cellStyle name="Standard 7 5 4 2 2 2" xfId="3970" xr:uid="{028549B9-1108-4C2A-AEE6-1FE9BB45D5A9}"/>
    <cellStyle name="Standard 7 5 4 2 3" xfId="2387" xr:uid="{0B9D3C98-A0D5-4DCB-AB93-5763538BCE56}"/>
    <cellStyle name="Standard 7 5 4 2 3 2" xfId="4771" xr:uid="{4D9763F1-27F1-4D9D-960A-489274726B94}"/>
    <cellStyle name="Standard 7 5 4 2 4" xfId="3218" xr:uid="{800AB3AD-91BC-4D79-99AE-A40697CC60E8}"/>
    <cellStyle name="Standard 7 5 4 3" xfId="1546" xr:uid="{25D3D3C1-3608-41E7-93FB-E0596D140CCA}"/>
    <cellStyle name="Standard 7 5 4 3 2" xfId="3969" xr:uid="{0B21CA89-B877-46FA-AD71-A75967CC4415}"/>
    <cellStyle name="Standard 7 5 4 4" xfId="2386" xr:uid="{1E16BFCA-5262-4F3F-9766-8865DA31B97A}"/>
    <cellStyle name="Standard 7 5 4 4 2" xfId="4770" xr:uid="{06A5C487-59A7-4AD4-85C0-DEB9FBEF00BF}"/>
    <cellStyle name="Standard 7 5 4 5" xfId="3217" xr:uid="{47A2344A-387E-41A3-87F4-146B45FE1F48}"/>
    <cellStyle name="Standard 7 5 5" xfId="785" xr:uid="{CA230AE9-1AD9-496D-9F45-C0C1E6C1F79D}"/>
    <cellStyle name="Standard 7 5 5 2" xfId="1548" xr:uid="{26E48237-949F-4F10-8622-B4CE6B24E8F3}"/>
    <cellStyle name="Standard 7 5 5 2 2" xfId="3971" xr:uid="{D52F1726-338B-4578-B722-A81B4F020AEE}"/>
    <cellStyle name="Standard 7 5 5 3" xfId="2388" xr:uid="{0B6771EE-9FF0-41D5-B41A-025454C09796}"/>
    <cellStyle name="Standard 7 5 5 3 2" xfId="4772" xr:uid="{4C724089-AB89-41A6-9B81-A02B2E15B7EF}"/>
    <cellStyle name="Standard 7 5 5 4" xfId="3219" xr:uid="{491DE51B-A9EB-4F63-965E-E5665A2BBA2C}"/>
    <cellStyle name="Standard 7 5 6" xfId="1541" xr:uid="{EDC94676-83C1-405C-AA65-C68CD6C01185}"/>
    <cellStyle name="Standard 7 5 6 2" xfId="3964" xr:uid="{4FBA329F-FEDD-4225-AC6B-FAD784405BE1}"/>
    <cellStyle name="Standard 7 5 7" xfId="2381" xr:uid="{5DD9FE90-C5A7-4355-BD4A-11CFF9C7DB77}"/>
    <cellStyle name="Standard 7 5 7 2" xfId="4765" xr:uid="{D7C42B67-EB13-4C8E-92DF-A90D618E1426}"/>
    <cellStyle name="Standard 7 5 8" xfId="3212" xr:uid="{848ACEF8-FF03-489F-97D7-B1023AFB5806}"/>
    <cellStyle name="Standard 7 6" xfId="786" xr:uid="{D76BF726-A773-4B08-832A-30C3159BD85D}"/>
    <cellStyle name="Standard 7 6 2" xfId="787" xr:uid="{095300DB-513F-4D38-82E6-2A9ABBC1F9CC}"/>
    <cellStyle name="Standard 7 6 2 2" xfId="788" xr:uid="{2C257ADA-0E2C-4773-A23F-2C497028E202}"/>
    <cellStyle name="Standard 7 6 2 2 2" xfId="1551" xr:uid="{0E07E507-FC30-4168-AD3B-0A228BF2D3F5}"/>
    <cellStyle name="Standard 7 6 2 2 2 2" xfId="3974" xr:uid="{2FCE9FD5-7F5E-483F-BFF1-605C1A4B1304}"/>
    <cellStyle name="Standard 7 6 2 2 3" xfId="2391" xr:uid="{8E7D542F-FBA9-4A57-AAD8-5E5FDA22D9B4}"/>
    <cellStyle name="Standard 7 6 2 2 3 2" xfId="4775" xr:uid="{B0E97867-B0CF-4D88-98B6-16705635FB96}"/>
    <cellStyle name="Standard 7 6 2 2 4" xfId="3222" xr:uid="{36AE1851-1202-475B-A226-C4E91A635029}"/>
    <cellStyle name="Standard 7 6 2 3" xfId="1550" xr:uid="{808D5DD9-6A53-4784-8675-00D212D692A2}"/>
    <cellStyle name="Standard 7 6 2 3 2" xfId="3973" xr:uid="{EAC3FBDF-57FE-4D36-96E8-FB3B35C03BB6}"/>
    <cellStyle name="Standard 7 6 2 4" xfId="2390" xr:uid="{6D13FDFF-6AA9-43FA-9939-64A4F6555A79}"/>
    <cellStyle name="Standard 7 6 2 4 2" xfId="4774" xr:uid="{F89BF0E8-C039-4E2E-9110-25D60F118926}"/>
    <cellStyle name="Standard 7 6 2 5" xfId="3221" xr:uid="{FC64D368-AD94-4FE6-A4A8-16F2EFABEF40}"/>
    <cellStyle name="Standard 7 6 3" xfId="789" xr:uid="{FD1E9E3D-61A4-45B3-B63F-7732ED8DFCE2}"/>
    <cellStyle name="Standard 7 6 3 2" xfId="790" xr:uid="{65B07364-C5BB-4262-A140-BBCA36E62732}"/>
    <cellStyle name="Standard 7 6 3 2 2" xfId="1553" xr:uid="{F1C5280A-22FE-44F1-BFD3-28A372035292}"/>
    <cellStyle name="Standard 7 6 3 2 2 2" xfId="3976" xr:uid="{31DE9F61-09C2-43D5-B324-C4276509DAFA}"/>
    <cellStyle name="Standard 7 6 3 2 3" xfId="2393" xr:uid="{C7485145-178A-4356-B268-64DE836AFA78}"/>
    <cellStyle name="Standard 7 6 3 2 3 2" xfId="4777" xr:uid="{32F33FED-4E05-46C9-9DEA-7AFF52AE9AF7}"/>
    <cellStyle name="Standard 7 6 3 2 4" xfId="3224" xr:uid="{22A880FC-061C-43B9-BBF2-43D9AA1A440C}"/>
    <cellStyle name="Standard 7 6 3 3" xfId="1552" xr:uid="{1DB893CD-5C91-40EB-9054-22F71705B57D}"/>
    <cellStyle name="Standard 7 6 3 3 2" xfId="3975" xr:uid="{BC298699-3143-42E2-AC3C-3184E7761447}"/>
    <cellStyle name="Standard 7 6 3 4" xfId="2392" xr:uid="{01C91F38-9641-4FD7-AFB1-D205A689BD61}"/>
    <cellStyle name="Standard 7 6 3 4 2" xfId="4776" xr:uid="{16739118-9760-4751-979F-1E1B6CA5CFEC}"/>
    <cellStyle name="Standard 7 6 3 5" xfId="3223" xr:uid="{8962435C-93B2-457A-9FA4-4D4E064D3329}"/>
    <cellStyle name="Standard 7 6 4" xfId="791" xr:uid="{97878896-C412-4EE9-A778-AE84C435EE6E}"/>
    <cellStyle name="Standard 7 6 4 2" xfId="792" xr:uid="{24707CD7-D271-4693-A81F-3260965FFFBB}"/>
    <cellStyle name="Standard 7 6 4 2 2" xfId="1555" xr:uid="{37BD3846-1C7B-49C1-AE2A-F49370D3DDCB}"/>
    <cellStyle name="Standard 7 6 4 2 2 2" xfId="3978" xr:uid="{BE82C767-F14E-45EA-8A63-5886B19E5684}"/>
    <cellStyle name="Standard 7 6 4 2 3" xfId="2395" xr:uid="{4B726119-1DB6-4DAE-B86F-F393FB29993E}"/>
    <cellStyle name="Standard 7 6 4 2 3 2" xfId="4779" xr:uid="{29A371AC-5719-4312-824B-CF303FCB53B6}"/>
    <cellStyle name="Standard 7 6 4 2 4" xfId="3226" xr:uid="{EF85A285-3EB7-443E-B81F-6F4E4954CC4B}"/>
    <cellStyle name="Standard 7 6 4 3" xfId="1554" xr:uid="{4DE041FE-046B-41A3-B8DC-2400E4D501D1}"/>
    <cellStyle name="Standard 7 6 4 3 2" xfId="3977" xr:uid="{DBAA91C5-6508-4A11-8064-79409648C40B}"/>
    <cellStyle name="Standard 7 6 4 4" xfId="2394" xr:uid="{A0A18274-D4F3-4CDD-ADD0-3E57CDF1CEC0}"/>
    <cellStyle name="Standard 7 6 4 4 2" xfId="4778" xr:uid="{C4C2FAB9-A820-47A2-B589-C3D12F6F8E18}"/>
    <cellStyle name="Standard 7 6 4 5" xfId="3225" xr:uid="{5168C270-010B-4C08-87D0-68780C21398B}"/>
    <cellStyle name="Standard 7 6 5" xfId="793" xr:uid="{48EAF840-FBB9-4DB0-9C4A-CC0E2E019883}"/>
    <cellStyle name="Standard 7 6 5 2" xfId="1556" xr:uid="{5B069FA5-8369-4EB2-8A74-D7508144F133}"/>
    <cellStyle name="Standard 7 6 5 2 2" xfId="3979" xr:uid="{598952E2-8E19-41A8-856D-8FF1FFEF3405}"/>
    <cellStyle name="Standard 7 6 5 3" xfId="2396" xr:uid="{B3FFC65A-0234-4020-9CDD-FD421ECC654B}"/>
    <cellStyle name="Standard 7 6 5 3 2" xfId="4780" xr:uid="{FBB258A3-E3AF-4B66-981D-568607065749}"/>
    <cellStyle name="Standard 7 6 5 4" xfId="3227" xr:uid="{7E6C6E3E-1485-4C7B-8997-3ECB5873D42A}"/>
    <cellStyle name="Standard 7 6 6" xfId="1549" xr:uid="{31E677E6-C4F3-4828-87DD-0723CB8AAC93}"/>
    <cellStyle name="Standard 7 6 6 2" xfId="3972" xr:uid="{88CEFD40-AF5C-40EB-8ED8-CA11CD95BEDA}"/>
    <cellStyle name="Standard 7 6 7" xfId="2389" xr:uid="{B43F4ADB-ECC6-463F-A0B7-3468EACB2602}"/>
    <cellStyle name="Standard 7 6 7 2" xfId="4773" xr:uid="{9E5DCAFB-1A91-4A36-9EEE-7173948B8C2E}"/>
    <cellStyle name="Standard 7 6 8" xfId="3220" xr:uid="{60078874-3F6E-43F8-B929-029389A2341F}"/>
    <cellStyle name="Standard 7 7" xfId="794" xr:uid="{68F76876-FE15-4E84-B291-E61FC3415D16}"/>
    <cellStyle name="Standard 7 7 2" xfId="795" xr:uid="{A17A4BEE-D276-4C0C-92C1-D3DFB0CF0502}"/>
    <cellStyle name="Standard 7 7 2 2" xfId="1558" xr:uid="{EE21F2AF-EABC-4140-8D7C-62A111707D0E}"/>
    <cellStyle name="Standard 7 7 2 2 2" xfId="3981" xr:uid="{E50C68FA-4037-4AFA-B2AC-9A10C2BA9EA5}"/>
    <cellStyle name="Standard 7 7 2 3" xfId="2398" xr:uid="{A2872CBB-5A2F-4B4E-99FA-070838B98148}"/>
    <cellStyle name="Standard 7 7 2 3 2" xfId="4782" xr:uid="{695F94D8-E590-43C2-B39C-49ED2E7769D3}"/>
    <cellStyle name="Standard 7 7 2 4" xfId="3229" xr:uid="{E811731C-D41E-4109-8E0F-16F3D55502BE}"/>
    <cellStyle name="Standard 7 7 3" xfId="1557" xr:uid="{04FD472D-CE8F-412C-A800-431CB14117F0}"/>
    <cellStyle name="Standard 7 7 3 2" xfId="3980" xr:uid="{3D71F409-46F3-40D9-AFD5-2B56BA9D0095}"/>
    <cellStyle name="Standard 7 7 4" xfId="2397" xr:uid="{96C17F91-BEE2-457C-BE69-92E10F926FB3}"/>
    <cellStyle name="Standard 7 7 4 2" xfId="4781" xr:uid="{49C699FC-802E-4453-AF5F-63B69432E287}"/>
    <cellStyle name="Standard 7 7 5" xfId="3228" xr:uid="{21704680-AF74-4092-9F9C-73BD98E997B7}"/>
    <cellStyle name="Standard 7 8" xfId="796" xr:uid="{F4B500CF-22D6-42DA-8D1B-44F61585C7F1}"/>
    <cellStyle name="Standard 7 8 2" xfId="797" xr:uid="{937670E7-9F4D-40CC-B2E0-3EE4213B2417}"/>
    <cellStyle name="Standard 7 8 2 2" xfId="1560" xr:uid="{5B71B110-8652-4851-A261-8B8931B0926A}"/>
    <cellStyle name="Standard 7 8 2 2 2" xfId="3983" xr:uid="{A9CDCE3B-6129-44C4-89A4-F0D60484925D}"/>
    <cellStyle name="Standard 7 8 2 3" xfId="2400" xr:uid="{A6C64575-18DE-44D4-8470-482E1E7AEF9A}"/>
    <cellStyle name="Standard 7 8 2 3 2" xfId="4784" xr:uid="{380888C0-F8A9-4B56-B7D8-3BB7104687F5}"/>
    <cellStyle name="Standard 7 8 2 4" xfId="3231" xr:uid="{09CF2283-61D7-49EA-9040-2E5663ED57B4}"/>
    <cellStyle name="Standard 7 8 3" xfId="1559" xr:uid="{99A36921-FDE2-4226-B782-FE4C15EED515}"/>
    <cellStyle name="Standard 7 8 3 2" xfId="3982" xr:uid="{00D0D3C3-962E-40BE-BE49-DFB5C695C302}"/>
    <cellStyle name="Standard 7 8 4" xfId="2399" xr:uid="{2261D4BC-1801-490D-B4A4-B7044B840BF8}"/>
    <cellStyle name="Standard 7 8 4 2" xfId="4783" xr:uid="{BA13A80A-EA1B-498B-BDAA-565DA2344AC0}"/>
    <cellStyle name="Standard 7 8 5" xfId="3230" xr:uid="{68B19F06-AF5C-4133-AB5B-0C5CA070BB7E}"/>
    <cellStyle name="Standard 7 9" xfId="798" xr:uid="{0F75AC79-608B-4530-8EAC-5D5367705549}"/>
    <cellStyle name="Standard 7 9 2" xfId="799" xr:uid="{1AB8883F-ACFF-4A63-A923-39C19E0CC220}"/>
    <cellStyle name="Standard 7 9 2 2" xfId="1562" xr:uid="{F6641ED6-F7C4-4DB5-8939-B4D3540DD537}"/>
    <cellStyle name="Standard 7 9 2 2 2" xfId="3985" xr:uid="{BEE4B68D-4998-41FA-9DC9-B5EE962FC6FD}"/>
    <cellStyle name="Standard 7 9 2 3" xfId="2402" xr:uid="{5633EB8E-F445-4BCD-B7AD-8CD3397C17DC}"/>
    <cellStyle name="Standard 7 9 2 3 2" xfId="4786" xr:uid="{D3970E0F-CB9D-4668-B5E2-829F1546F20F}"/>
    <cellStyle name="Standard 7 9 2 4" xfId="3233" xr:uid="{70BCF787-7BD5-4A65-8000-18CBE7BD2D2F}"/>
    <cellStyle name="Standard 7 9 3" xfId="1561" xr:uid="{8E63CD36-F01D-444A-98FF-E26B8C6DB4B3}"/>
    <cellStyle name="Standard 7 9 3 2" xfId="3984" xr:uid="{EE5244CD-27BD-46EB-A8C2-4FFE0439F0C4}"/>
    <cellStyle name="Standard 7 9 4" xfId="2401" xr:uid="{2EA803BD-0148-45F4-A975-306DD917FF4B}"/>
    <cellStyle name="Standard 7 9 4 2" xfId="4785" xr:uid="{F8A68552-59ED-443C-BF64-EA6490DFDAE6}"/>
    <cellStyle name="Standard 7 9 5" xfId="3232" xr:uid="{A422CACC-35A4-4EA7-A320-BD7B67CFCAB7}"/>
    <cellStyle name="Standard 8" xfId="110" xr:uid="{9761182D-323A-4906-BE56-66727A21F14B}"/>
    <cellStyle name="Standard 8 2" xfId="187" xr:uid="{078CD836-BA65-4762-B71A-9E5830AB0509}"/>
    <cellStyle name="Standard 8 2 2" xfId="801" xr:uid="{FB28F3E1-ACD0-42E5-A325-AE145B45175E}"/>
    <cellStyle name="Standard 8 2 3" xfId="985" xr:uid="{490D48D2-2B60-4CEB-BCCD-A5766354B91F}"/>
    <cellStyle name="Standard 8 2 3 2" xfId="3408" xr:uid="{EDBB0E95-04F8-4A75-9B9F-CE1CCCB76771}"/>
    <cellStyle name="Standard 8 2 4" xfId="1825" xr:uid="{DB9769D0-AFED-4BA5-BA7B-541AC9853959}"/>
    <cellStyle name="Standard 8 2 4 2" xfId="4209" xr:uid="{0C44587F-C23D-4215-94B6-904BF578ED51}"/>
    <cellStyle name="Standard 8 2 5" xfId="2656" xr:uid="{676DC2B0-F926-498A-BA70-FD864C3A1EB7}"/>
    <cellStyle name="Standard 8 3" xfId="870" xr:uid="{4FDE45C1-827E-43FA-BF15-1F3E10738869}"/>
    <cellStyle name="Standard 8 3 2" xfId="1624" xr:uid="{A9DF802E-2892-42C3-B65E-B4B00A2754F2}"/>
    <cellStyle name="Standard 8 3 2 2" xfId="4047" xr:uid="{0700FD80-A7B3-40A0-A5A5-F75BDF77BDC8}"/>
    <cellStyle name="Standard 8 3 3" xfId="1672" xr:uid="{CC01D90B-5E25-49F9-937D-8E925CAB5EE0}"/>
    <cellStyle name="Standard 8 3 3 2" xfId="4095" xr:uid="{6E5F80FD-B991-4973-8867-23DBBF3A1EFF}"/>
    <cellStyle name="Standard 8 3 4" xfId="2464" xr:uid="{483F3AA3-59D4-4F03-8236-539E0B8609F5}"/>
    <cellStyle name="Standard 8 3 4 2" xfId="4848" xr:uid="{309E3393-7A61-42C1-A6A6-2AB963D155C7}"/>
    <cellStyle name="Standard 8 3 5" xfId="3295" xr:uid="{32BEE06E-F78E-467C-84AD-ECF49BD09A9C}"/>
    <cellStyle name="Standard 8 4" xfId="800" xr:uid="{D506FFCC-A135-456D-A3F1-CC5FCEF634B9}"/>
    <cellStyle name="Standard 8 5" xfId="148" xr:uid="{E560181F-1D6D-4891-9651-A39F95BBDC38}"/>
    <cellStyle name="Standard 8 5 2" xfId="947" xr:uid="{9F16A4BF-4545-41DC-8CBC-E8EFEBA2AC5A}"/>
    <cellStyle name="Standard 8 5 2 2" xfId="3370" xr:uid="{D4CB6215-72DA-4181-80C6-5297F31C5D91}"/>
    <cellStyle name="Standard 8 5 3" xfId="1787" xr:uid="{23A2989D-B0EA-4CF3-A3C0-0E2985564210}"/>
    <cellStyle name="Standard 8 5 3 2" xfId="4171" xr:uid="{23A7CE08-EEA1-43C5-81A6-3A432D392D43}"/>
    <cellStyle name="Standard 8 5 4" xfId="2618" xr:uid="{36075E36-C312-4D21-B044-7090E36AB418}"/>
    <cellStyle name="Standard 8 6" xfId="909" xr:uid="{1A35C36B-9EAE-44E4-A82B-0D91318A8C41}"/>
    <cellStyle name="Standard 8 6 2" xfId="3332" xr:uid="{F345CBB5-BA2C-4D2F-B4A6-B8E9CADCAFF6}"/>
    <cellStyle name="Standard 8 7" xfId="1749" xr:uid="{883C9769-B516-4195-BEB0-014B8165EAE1}"/>
    <cellStyle name="Standard 8 7 2" xfId="4133" xr:uid="{7A605D73-D1DA-45A8-8C5C-0B17F1E49B30}"/>
    <cellStyle name="Standard 8 8" xfId="2580" xr:uid="{DF38CAEC-7A57-493D-ABCD-52656F0D3DDA}"/>
    <cellStyle name="Standard 9" xfId="802" xr:uid="{B1F4F1AF-46AC-4923-8BB3-0294CCA72C32}"/>
    <cellStyle name="Standard 9 2" xfId="803" xr:uid="{5B84BFF6-23E3-4D32-8715-BAA2222AD827}"/>
    <cellStyle name="Standard_Neues ROI FormularV3_template" xfId="30" xr:uid="{00000000-0005-0000-0000-00001F000000}"/>
    <cellStyle name="Stil 1" xfId="2540" xr:uid="{9F6AA323-0D56-4727-B382-B316E015243B}"/>
    <cellStyle name="Title 2" xfId="2541" xr:uid="{0FFC2D4D-0FAE-420E-AA54-BCA4322E8FC6}"/>
    <cellStyle name="Total 2" xfId="2542" xr:uid="{4F33BE9C-60CF-4B4B-82BE-3E64AC8310BA}"/>
    <cellStyle name="Währung 10" xfId="2475" xr:uid="{5CE3C212-4D9E-4445-9367-F723E61FD3EC}"/>
    <cellStyle name="Währung 2" xfId="40" xr:uid="{175C37A5-27E6-4907-BF5A-C832DB9CDDCE}"/>
    <cellStyle name="Währung 2 10" xfId="118" xr:uid="{920F566C-A631-4642-A7E3-8D02E17663DA}"/>
    <cellStyle name="Währung 2 10 2" xfId="917" xr:uid="{16808AE2-6675-4D52-9918-2AFF0A5C0AAE}"/>
    <cellStyle name="Währung 2 10 2 2" xfId="3340" xr:uid="{11CC1EA2-9851-43A8-8F0C-9AD876CBE2B1}"/>
    <cellStyle name="Währung 2 10 3" xfId="1757" xr:uid="{A5901DE1-1765-422E-B4FC-D0C07D15AA31}"/>
    <cellStyle name="Währung 2 10 3 2" xfId="4141" xr:uid="{E8CEC512-F265-4E26-AB89-052D24C383CC}"/>
    <cellStyle name="Währung 2 10 4" xfId="2588" xr:uid="{F461C79A-494B-407C-9C83-712B7C985E9E}"/>
    <cellStyle name="Währung 2 11" xfId="879" xr:uid="{58B7804B-691A-4FBC-8E95-9CC6EBAC4787}"/>
    <cellStyle name="Währung 2 11 2" xfId="3302" xr:uid="{FE94BE4D-81E2-4399-A4DA-31842CD802EE}"/>
    <cellStyle name="Währung 2 12" xfId="1633" xr:uid="{3464FDB7-AFC7-4543-8B80-ADA0EEA0A291}"/>
    <cellStyle name="Währung 2 12 2" xfId="4056" xr:uid="{17B81542-3110-4645-AD15-CCBF11044027}"/>
    <cellStyle name="Währung 2 13" xfId="1719" xr:uid="{7CE53F21-0204-4881-9397-9792090BE44F}"/>
    <cellStyle name="Währung 2 13 2" xfId="4103" xr:uid="{856C6F24-8FA5-4949-94D5-DF4753177C06}"/>
    <cellStyle name="Währung 2 14" xfId="2550" xr:uid="{1F3A30A6-077F-4AEB-8FB5-93466B1AC1BE}"/>
    <cellStyle name="Währung 2 2" xfId="88" xr:uid="{A877F8C3-B502-4CE1-8017-B1DE4FCF17BC}"/>
    <cellStyle name="Währung 2 2 10" xfId="1641" xr:uid="{7F2FD08F-9E9C-4BE6-9B8E-FF570473AEBC}"/>
    <cellStyle name="Währung 2 2 10 2" xfId="4064" xr:uid="{A50BD7D9-5974-4982-A23E-0E4446C13DC7}"/>
    <cellStyle name="Währung 2 2 11" xfId="1727" xr:uid="{8CC573DC-567D-4946-A1FD-EAF39E04F50D}"/>
    <cellStyle name="Währung 2 2 11 2" xfId="4111" xr:uid="{E7A368EB-9DFA-4766-A724-F9E8EE95B26C}"/>
    <cellStyle name="Währung 2 2 12" xfId="2558" xr:uid="{38153499-41DE-4CC9-9BE3-5D74480A69CA}"/>
    <cellStyle name="Währung 2 2 2" xfId="105" xr:uid="{C055F845-FA41-4CD6-A010-5D3B9A9ED55F}"/>
    <cellStyle name="Währung 2 2 2 10" xfId="1744" xr:uid="{8611CF28-3826-460D-9FBF-3C6B3A04F76A}"/>
    <cellStyle name="Währung 2 2 2 10 2" xfId="4128" xr:uid="{53EBA953-F43B-4D42-9FAD-E8A33624C8EF}"/>
    <cellStyle name="Währung 2 2 2 11" xfId="2575" xr:uid="{45C251DD-2C7E-4AA4-9C11-235714D3590D}"/>
    <cellStyle name="Währung 2 2 2 2" xfId="190" xr:uid="{CE9165D6-1013-40CC-AB80-A276F5B3EE89}"/>
    <cellStyle name="Währung 2 2 2 2 2" xfId="804" xr:uid="{50B52DCC-D088-4119-923F-507BA56EBB5F}"/>
    <cellStyle name="Währung 2 2 2 2 2 2" xfId="805" xr:uid="{939F9928-9D7F-4075-A67A-87A2EFE38548}"/>
    <cellStyle name="Währung 2 2 2 2 2 2 2" xfId="1564" xr:uid="{BD2A4B74-1BB3-423A-88A4-B40327C5AA3D}"/>
    <cellStyle name="Währung 2 2 2 2 2 2 2 2" xfId="3987" xr:uid="{3B4B314B-570D-4EDC-8BE7-C1D1549AAC44}"/>
    <cellStyle name="Währung 2 2 2 2 2 2 3" xfId="2404" xr:uid="{D19A14C4-E1DF-41C8-ACE7-47121A92B7D6}"/>
    <cellStyle name="Währung 2 2 2 2 2 2 3 2" xfId="4788" xr:uid="{EB4F0E86-8D7D-4303-A6C4-1E6F7E591E5F}"/>
    <cellStyle name="Währung 2 2 2 2 2 2 4" xfId="3235" xr:uid="{03596D74-9674-49DA-BA4B-B3F76606596D}"/>
    <cellStyle name="Währung 2 2 2 2 2 3" xfId="1563" xr:uid="{FA288F3E-3129-4FC6-9F1D-009EA3FF1E79}"/>
    <cellStyle name="Währung 2 2 2 2 2 3 2" xfId="3986" xr:uid="{18A19715-03CD-4DF5-A8C2-B80E8F003A3A}"/>
    <cellStyle name="Währung 2 2 2 2 2 4" xfId="2403" xr:uid="{DF5A28A9-DC77-42C8-9134-84D08D76C8EF}"/>
    <cellStyle name="Währung 2 2 2 2 2 4 2" xfId="4787" xr:uid="{C225C460-81F6-49A2-ADFF-0BDE9F57F4E9}"/>
    <cellStyle name="Währung 2 2 2 2 2 5" xfId="3234" xr:uid="{58B54C6A-24DD-4450-95A9-E2B109D1362E}"/>
    <cellStyle name="Währung 2 2 2 2 3" xfId="806" xr:uid="{742EB99C-789F-4F23-ADB9-112FACE9ACE4}"/>
    <cellStyle name="Währung 2 2 2 2 3 2" xfId="807" xr:uid="{86191B2E-353E-466E-BE5F-2491935B8D81}"/>
    <cellStyle name="Währung 2 2 2 2 3 2 2" xfId="1566" xr:uid="{E5BF80E9-AD1D-4640-AE25-1D7A7DC7AA0D}"/>
    <cellStyle name="Währung 2 2 2 2 3 2 2 2" xfId="3989" xr:uid="{030449AD-F9DC-4541-A7B7-F304EDA6BD9B}"/>
    <cellStyle name="Währung 2 2 2 2 3 2 3" xfId="2406" xr:uid="{56152149-10AE-419A-9AE7-06FAB162D841}"/>
    <cellStyle name="Währung 2 2 2 2 3 2 3 2" xfId="4790" xr:uid="{B9C10FDA-95D0-4D08-B798-099B629AECDF}"/>
    <cellStyle name="Währung 2 2 2 2 3 2 4" xfId="3237" xr:uid="{1DCAC953-0610-48B8-BEA5-0B450EE9237D}"/>
    <cellStyle name="Währung 2 2 2 2 3 3" xfId="1565" xr:uid="{58899B0A-AA11-43EC-99F9-EBCD4AD09C07}"/>
    <cellStyle name="Währung 2 2 2 2 3 3 2" xfId="3988" xr:uid="{020D3E5D-6699-46B0-8330-FEFEF64B13A1}"/>
    <cellStyle name="Währung 2 2 2 2 3 4" xfId="2405" xr:uid="{EAF7E27D-805F-42EA-8EEB-26C3DEFDF9FB}"/>
    <cellStyle name="Währung 2 2 2 2 3 4 2" xfId="4789" xr:uid="{457F07B0-63C2-46EC-A4DE-DD94C9D380E1}"/>
    <cellStyle name="Währung 2 2 2 2 3 5" xfId="3236" xr:uid="{A186259C-AFCB-4DD2-8B37-6845F8926766}"/>
    <cellStyle name="Währung 2 2 2 2 4" xfId="808" xr:uid="{EBFC1B60-868D-4BE4-85D7-D7B58AD3F994}"/>
    <cellStyle name="Währung 2 2 2 2 4 2" xfId="809" xr:uid="{B93B9FC6-11E1-4790-9CBA-55D8E25C5223}"/>
    <cellStyle name="Währung 2 2 2 2 4 2 2" xfId="1568" xr:uid="{00DBD8B8-0B8C-48E7-8140-874A5739D6D4}"/>
    <cellStyle name="Währung 2 2 2 2 4 2 2 2" xfId="3991" xr:uid="{E8BE117D-AD35-4ACA-93C2-4E320B73BD12}"/>
    <cellStyle name="Währung 2 2 2 2 4 2 3" xfId="2408" xr:uid="{6C16A711-4808-48A4-A811-C0F19C77828C}"/>
    <cellStyle name="Währung 2 2 2 2 4 2 3 2" xfId="4792" xr:uid="{50089CAA-CE37-498B-8020-8A3999B60964}"/>
    <cellStyle name="Währung 2 2 2 2 4 2 4" xfId="3239" xr:uid="{575C974C-9930-47F6-A9C0-3C1CBD270FD2}"/>
    <cellStyle name="Währung 2 2 2 2 4 3" xfId="1567" xr:uid="{B90BD7AC-DB14-41BD-9659-8772B1428662}"/>
    <cellStyle name="Währung 2 2 2 2 4 3 2" xfId="3990" xr:uid="{03DA7AE7-7272-42A8-9D55-33A18EB28772}"/>
    <cellStyle name="Währung 2 2 2 2 4 4" xfId="2407" xr:uid="{EFFF7C29-406B-48BE-903F-F1F32DD92E67}"/>
    <cellStyle name="Währung 2 2 2 2 4 4 2" xfId="4791" xr:uid="{AB82569C-C1EC-499E-A4A2-5AF88AF3040D}"/>
    <cellStyle name="Währung 2 2 2 2 4 5" xfId="3238" xr:uid="{D271BEC8-DDFE-458A-B968-80A2BED36387}"/>
    <cellStyle name="Währung 2 2 2 2 5" xfId="810" xr:uid="{7343315F-A501-4878-B1B1-2FB1DD8A0072}"/>
    <cellStyle name="Währung 2 2 2 2 5 2" xfId="1569" xr:uid="{088E7B7C-2A11-4C49-8250-C54D0E75DDEB}"/>
    <cellStyle name="Währung 2 2 2 2 5 2 2" xfId="3992" xr:uid="{415A035D-77B3-4C50-86A3-8CBCECEA589A}"/>
    <cellStyle name="Währung 2 2 2 2 5 3" xfId="2409" xr:uid="{B482F47B-066B-4756-BB2F-FD769E34A867}"/>
    <cellStyle name="Währung 2 2 2 2 5 3 2" xfId="4793" xr:uid="{1CCF9A18-6EFB-45AB-AA48-57D8D3843488}"/>
    <cellStyle name="Währung 2 2 2 2 5 4" xfId="3240" xr:uid="{AED735CA-F710-4C33-9431-2E4B6CBA9B58}"/>
    <cellStyle name="Währung 2 2 2 2 6" xfId="988" xr:uid="{792A0432-76AF-469E-924A-0E8BDE01D1EA}"/>
    <cellStyle name="Währung 2 2 2 2 6 2" xfId="3411" xr:uid="{C495FD02-D257-4832-87E7-8BD56CAADE03}"/>
    <cellStyle name="Währung 2 2 2 2 7" xfId="1828" xr:uid="{D225F392-C0FC-4D23-BA2A-196DA29C8EA1}"/>
    <cellStyle name="Währung 2 2 2 2 7 2" xfId="4212" xr:uid="{83D504FC-7EDD-4790-8AE5-D7C9D1295B4A}"/>
    <cellStyle name="Währung 2 2 2 2 8" xfId="2659" xr:uid="{54CD747F-5FDD-40FF-8BB3-176703FCA498}"/>
    <cellStyle name="Währung 2 2 2 3" xfId="811" xr:uid="{2CEC6126-94F5-43D9-918C-1484B3BA615F}"/>
    <cellStyle name="Währung 2 2 2 3 2" xfId="812" xr:uid="{54CE319D-806F-4ACF-93A3-5D4A64EED72A}"/>
    <cellStyle name="Währung 2 2 2 3 2 2" xfId="1571" xr:uid="{FF89FD74-4C1D-4BC1-85D5-B192B71513D8}"/>
    <cellStyle name="Währung 2 2 2 3 2 2 2" xfId="3994" xr:uid="{B98DFA2B-406C-42EC-B4E5-825EB7224AA2}"/>
    <cellStyle name="Währung 2 2 2 3 2 3" xfId="2411" xr:uid="{2DF3DD21-806D-4E05-9BAF-BD3141598A12}"/>
    <cellStyle name="Währung 2 2 2 3 2 3 2" xfId="4795" xr:uid="{CDFA9858-5E3C-489A-ADDC-33A3B0BCF34B}"/>
    <cellStyle name="Währung 2 2 2 3 2 4" xfId="3242" xr:uid="{66A1B192-3C74-4272-9508-5F55FBE7A0B5}"/>
    <cellStyle name="Währung 2 2 2 3 3" xfId="1570" xr:uid="{0E6BAA46-4D9B-423E-B51F-3F906F50665F}"/>
    <cellStyle name="Währung 2 2 2 3 3 2" xfId="3993" xr:uid="{2E51DA33-E110-41DE-97F5-6BFD13333AEE}"/>
    <cellStyle name="Währung 2 2 2 3 4" xfId="2410" xr:uid="{11F852C3-DA0B-4133-9D53-0D16C7A9E29E}"/>
    <cellStyle name="Währung 2 2 2 3 4 2" xfId="4794" xr:uid="{45F3355E-9F19-4720-B582-82C447E23DA4}"/>
    <cellStyle name="Währung 2 2 2 3 5" xfId="3241" xr:uid="{8D705FA0-EA08-4701-971C-3E4B9B792A40}"/>
    <cellStyle name="Währung 2 2 2 4" xfId="813" xr:uid="{26DD428B-6DE3-4E8E-9C81-B28FBE9E9472}"/>
    <cellStyle name="Währung 2 2 2 4 2" xfId="814" xr:uid="{1AAD59B0-324E-4657-A20D-287FFE1ADF82}"/>
    <cellStyle name="Währung 2 2 2 4 2 2" xfId="1573" xr:uid="{D89163F7-3165-4BBA-B4DF-A19BF081D66D}"/>
    <cellStyle name="Währung 2 2 2 4 2 2 2" xfId="3996" xr:uid="{B081F23E-4591-453E-A1B3-56EF6F01B753}"/>
    <cellStyle name="Währung 2 2 2 4 2 3" xfId="2413" xr:uid="{9A8D4445-14BC-4127-A2EA-5A232DD8BDF1}"/>
    <cellStyle name="Währung 2 2 2 4 2 3 2" xfId="4797" xr:uid="{748704B6-7268-4898-A47B-27A93441AFE7}"/>
    <cellStyle name="Währung 2 2 2 4 2 4" xfId="3244" xr:uid="{8E64E54D-1117-44C9-844E-BEACE12D6EFC}"/>
    <cellStyle name="Währung 2 2 2 4 3" xfId="1572" xr:uid="{1FFFB2E1-2440-45A1-B448-4C9905BB809E}"/>
    <cellStyle name="Währung 2 2 2 4 3 2" xfId="3995" xr:uid="{52EA46C0-1516-4585-A91E-C4B7979E6BE8}"/>
    <cellStyle name="Währung 2 2 2 4 4" xfId="2412" xr:uid="{FA4D79AA-125E-4423-97D4-71557517B4C2}"/>
    <cellStyle name="Währung 2 2 2 4 4 2" xfId="4796" xr:uid="{869C4263-B216-4C50-85C4-D3E2C3E8ED47}"/>
    <cellStyle name="Währung 2 2 2 4 5" xfId="3243" xr:uid="{8CE08E13-4F02-4AB0-8DE2-1C99FF060CD9}"/>
    <cellStyle name="Währung 2 2 2 5" xfId="815" xr:uid="{5EBD15EF-C163-4617-85AD-18BB8B8072B9}"/>
    <cellStyle name="Währung 2 2 2 5 2" xfId="816" xr:uid="{811A8214-C271-4F47-80B3-26B4C6ABC95A}"/>
    <cellStyle name="Währung 2 2 2 5 2 2" xfId="1575" xr:uid="{7DCD5805-230B-4836-91E0-5B309B6467DA}"/>
    <cellStyle name="Währung 2 2 2 5 2 2 2" xfId="3998" xr:uid="{A4FF9F8D-5EEB-4A0E-B89F-FB4C5ADB2BDD}"/>
    <cellStyle name="Währung 2 2 2 5 2 3" xfId="2415" xr:uid="{B7371CF1-D901-49A8-ACC1-0F80E6ABFD87}"/>
    <cellStyle name="Währung 2 2 2 5 2 3 2" xfId="4799" xr:uid="{E834E4E6-8EBF-4CD8-8154-31E36F0B1635}"/>
    <cellStyle name="Währung 2 2 2 5 2 4" xfId="3246" xr:uid="{799A16FB-3C23-4CDF-92CE-94ED88D1806A}"/>
    <cellStyle name="Währung 2 2 2 5 3" xfId="1574" xr:uid="{7CDA20A2-ADF8-4C27-A6BE-7DC3FDA7B34B}"/>
    <cellStyle name="Währung 2 2 2 5 3 2" xfId="3997" xr:uid="{89ED76F8-0C00-492C-96A1-0EFB433D116A}"/>
    <cellStyle name="Währung 2 2 2 5 4" xfId="2414" xr:uid="{C859169F-823D-44F0-905B-42FA3E72EE6A}"/>
    <cellStyle name="Währung 2 2 2 5 4 2" xfId="4798" xr:uid="{F1D14FF7-0922-42FA-AA37-04756DB0303F}"/>
    <cellStyle name="Währung 2 2 2 5 5" xfId="3245" xr:uid="{A05C7D26-10DB-4843-B675-F4C81E1F91D3}"/>
    <cellStyle name="Währung 2 2 2 6" xfId="817" xr:uid="{A83570A4-ADED-4BD7-ACA9-267033A6B3EA}"/>
    <cellStyle name="Währung 2 2 2 6 2" xfId="1576" xr:uid="{F4222E46-F2BE-44BB-9C28-3DAE798B5873}"/>
    <cellStyle name="Währung 2 2 2 6 2 2" xfId="3999" xr:uid="{D886CA2E-C204-4A9C-83A3-51D36AF07786}"/>
    <cellStyle name="Währung 2 2 2 6 3" xfId="2416" xr:uid="{52885181-D96E-4E25-967D-CED2C8439C48}"/>
    <cellStyle name="Währung 2 2 2 6 3 2" xfId="4800" xr:uid="{EB4D12A1-3EED-481C-9316-4C2F1F139651}"/>
    <cellStyle name="Währung 2 2 2 6 4" xfId="3247" xr:uid="{73707AE1-18C1-433D-B33E-3ECAD4B36C70}"/>
    <cellStyle name="Währung 2 2 2 7" xfId="143" xr:uid="{00905844-F9F3-4824-9203-871476A92AB3}"/>
    <cellStyle name="Währung 2 2 2 7 2" xfId="942" xr:uid="{406F376D-A368-4D16-8616-BB645713D6DC}"/>
    <cellStyle name="Währung 2 2 2 7 2 2" xfId="3365" xr:uid="{09A9766A-A0B3-4E8D-BA95-D681CA30894D}"/>
    <cellStyle name="Währung 2 2 2 7 3" xfId="1782" xr:uid="{3A866595-397D-49CA-AAF8-B15EB24D692E}"/>
    <cellStyle name="Währung 2 2 2 7 3 2" xfId="4166" xr:uid="{FC8F5A68-8DA1-4555-AF97-35FCA4F2EDC3}"/>
    <cellStyle name="Währung 2 2 2 7 4" xfId="2613" xr:uid="{28B3767D-8E31-425D-968C-9EE4511F35EF}"/>
    <cellStyle name="Währung 2 2 2 8" xfId="904" xr:uid="{ADD5C6A9-D6C1-4E49-BCA0-5ACBF87B251D}"/>
    <cellStyle name="Währung 2 2 2 8 2" xfId="3327" xr:uid="{1273D8F6-B23F-40AD-A5FD-96E5170281AA}"/>
    <cellStyle name="Währung 2 2 2 9" xfId="1658" xr:uid="{D54FD55E-9B0D-47CA-A70D-4AD80DBC096E}"/>
    <cellStyle name="Währung 2 2 2 9 2" xfId="4081" xr:uid="{901E6312-EA3E-4E8E-B27B-DDDD15E56898}"/>
    <cellStyle name="Währung 2 2 3" xfId="189" xr:uid="{2AFBB9E7-DB7E-450F-A3F8-9CF95D8E20C0}"/>
    <cellStyle name="Währung 2 2 3 2" xfId="818" xr:uid="{19EF1DBC-35C1-4568-BB8E-F06C22786282}"/>
    <cellStyle name="Währung 2 2 3 2 2" xfId="819" xr:uid="{6D812EF3-F350-4C01-A5C8-4736F2772C0F}"/>
    <cellStyle name="Währung 2 2 3 2 2 2" xfId="1578" xr:uid="{9EA6284A-7C5C-4DDF-BE2C-990A2D1C1F27}"/>
    <cellStyle name="Währung 2 2 3 2 2 2 2" xfId="4001" xr:uid="{67DE2564-03BF-4307-A02B-D055F87EAD37}"/>
    <cellStyle name="Währung 2 2 3 2 2 3" xfId="2418" xr:uid="{56726133-14B5-4AB5-8E3F-516DB5B8EF35}"/>
    <cellStyle name="Währung 2 2 3 2 2 3 2" xfId="4802" xr:uid="{3BF10388-AFCD-45DB-885B-FE06870E2B0F}"/>
    <cellStyle name="Währung 2 2 3 2 2 4" xfId="3249" xr:uid="{FF2D2952-751E-436C-8D23-00A39588AB75}"/>
    <cellStyle name="Währung 2 2 3 2 3" xfId="1577" xr:uid="{B0A0D000-F5E0-4D8A-B150-A77E0567643A}"/>
    <cellStyle name="Währung 2 2 3 2 3 2" xfId="4000" xr:uid="{7AD43A3F-8302-4FD5-88EF-4AABAD5C3993}"/>
    <cellStyle name="Währung 2 2 3 2 4" xfId="2417" xr:uid="{23D19F8A-B81E-4602-A0A4-910EBDDB40D9}"/>
    <cellStyle name="Währung 2 2 3 2 4 2" xfId="4801" xr:uid="{7FA2D6FF-3E33-4295-B25B-8D4C0CE8E488}"/>
    <cellStyle name="Währung 2 2 3 2 5" xfId="3248" xr:uid="{E29A5397-0D01-4076-8974-CFD567B2E465}"/>
    <cellStyle name="Währung 2 2 3 3" xfId="820" xr:uid="{FB370A61-6F23-497A-8A40-D64E270BDC90}"/>
    <cellStyle name="Währung 2 2 3 3 2" xfId="821" xr:uid="{061F9606-8311-413A-8890-607FCD890D69}"/>
    <cellStyle name="Währung 2 2 3 3 2 2" xfId="1580" xr:uid="{E29E3F6F-FF92-4394-839C-78065C2315D0}"/>
    <cellStyle name="Währung 2 2 3 3 2 2 2" xfId="4003" xr:uid="{8546839C-C8E0-4852-AA45-6FD1C9B961A7}"/>
    <cellStyle name="Währung 2 2 3 3 2 3" xfId="2420" xr:uid="{4F85AE96-3DD3-4190-B980-BF27A8984806}"/>
    <cellStyle name="Währung 2 2 3 3 2 3 2" xfId="4804" xr:uid="{E22AD0F6-399C-4603-AF8E-E1593667BE56}"/>
    <cellStyle name="Währung 2 2 3 3 2 4" xfId="3251" xr:uid="{1B7AC550-6A8A-4A5F-A807-3D4D7E97947E}"/>
    <cellStyle name="Währung 2 2 3 3 3" xfId="1579" xr:uid="{E1F76203-BFB6-45F9-8974-85D4A6E41712}"/>
    <cellStyle name="Währung 2 2 3 3 3 2" xfId="4002" xr:uid="{C27876AF-392E-49D5-A125-BA94969B1BA6}"/>
    <cellStyle name="Währung 2 2 3 3 4" xfId="2419" xr:uid="{3EB3220E-AA5F-4BFA-9437-002C3CB74F74}"/>
    <cellStyle name="Währung 2 2 3 3 4 2" xfId="4803" xr:uid="{9FCEEEFF-5165-44D5-B9EC-329872CD5469}"/>
    <cellStyle name="Währung 2 2 3 3 5" xfId="3250" xr:uid="{BDF4395C-40A1-4407-8862-C64EC5F0A20C}"/>
    <cellStyle name="Währung 2 2 3 4" xfId="822" xr:uid="{C344B396-D582-40B3-9FD9-7D74FA9FD226}"/>
    <cellStyle name="Währung 2 2 3 4 2" xfId="823" xr:uid="{2889EC08-DD3B-4E1E-BC5B-F44191D06786}"/>
    <cellStyle name="Währung 2 2 3 4 2 2" xfId="1582" xr:uid="{0877FDF7-8776-4277-BECA-2218754E768F}"/>
    <cellStyle name="Währung 2 2 3 4 2 2 2" xfId="4005" xr:uid="{D692B135-A7BC-4EF0-A006-55060C265860}"/>
    <cellStyle name="Währung 2 2 3 4 2 3" xfId="2422" xr:uid="{EF01FA4C-704B-4B75-9BB5-B8DC2908350D}"/>
    <cellStyle name="Währung 2 2 3 4 2 3 2" xfId="4806" xr:uid="{4ACE0213-DBDA-4643-8ACF-CF53AFB940A7}"/>
    <cellStyle name="Währung 2 2 3 4 2 4" xfId="3253" xr:uid="{F43A9BC5-6158-4C67-A6AC-8F714DCF1F6B}"/>
    <cellStyle name="Währung 2 2 3 4 3" xfId="1581" xr:uid="{FA25ACED-60CD-46D7-8069-1EBBB114B0FD}"/>
    <cellStyle name="Währung 2 2 3 4 3 2" xfId="4004" xr:uid="{48049AB7-89EA-4618-8B53-E4AC974E2EED}"/>
    <cellStyle name="Währung 2 2 3 4 4" xfId="2421" xr:uid="{DD3CF22A-CD7D-4CC1-89D0-34147F970F6C}"/>
    <cellStyle name="Währung 2 2 3 4 4 2" xfId="4805" xr:uid="{06449905-7B7A-4549-95E4-9BFB3889AD85}"/>
    <cellStyle name="Währung 2 2 3 4 5" xfId="3252" xr:uid="{9DF932C2-5BD9-41B8-9679-74B7322DD1E7}"/>
    <cellStyle name="Währung 2 2 3 5" xfId="824" xr:uid="{5242697A-C1B6-4CC9-B6FF-059D897B7709}"/>
    <cellStyle name="Währung 2 2 3 5 2" xfId="1583" xr:uid="{EF973785-BBE2-469A-BD0B-605E2B3A54F0}"/>
    <cellStyle name="Währung 2 2 3 5 2 2" xfId="4006" xr:uid="{20EE205F-5A5F-4581-B355-034AEACBFD66}"/>
    <cellStyle name="Währung 2 2 3 5 3" xfId="2423" xr:uid="{CF7A82BB-A6BE-494D-A66D-01702E6521AE}"/>
    <cellStyle name="Währung 2 2 3 5 3 2" xfId="4807" xr:uid="{10CDA3C7-D1F2-4E82-B2E7-3B23150F36A3}"/>
    <cellStyle name="Währung 2 2 3 5 4" xfId="3254" xr:uid="{5F0D92AE-2FBA-4E90-AC46-3AC5B39C4AA4}"/>
    <cellStyle name="Währung 2 2 3 6" xfId="987" xr:uid="{359255C1-BF1C-441A-96AB-B411BF618124}"/>
    <cellStyle name="Währung 2 2 3 6 2" xfId="3410" xr:uid="{05B768E9-3B55-4E11-A105-948E874008C8}"/>
    <cellStyle name="Währung 2 2 3 7" xfId="1827" xr:uid="{576FF953-FFBF-4057-A61E-CB5C78CC6714}"/>
    <cellStyle name="Währung 2 2 3 7 2" xfId="4211" xr:uid="{604637B9-A275-4E17-8129-802716F7795A}"/>
    <cellStyle name="Währung 2 2 3 8" xfId="2658" xr:uid="{A5763959-A3F3-41CC-AA8F-53FF158B9B08}"/>
    <cellStyle name="Währung 2 2 4" xfId="825" xr:uid="{80EE7511-DB18-4F3F-BFA5-AF5DA5608E62}"/>
    <cellStyle name="Währung 2 2 4 2" xfId="826" xr:uid="{339EA720-F437-4A48-BB16-946C65BAB389}"/>
    <cellStyle name="Währung 2 2 4 2 2" xfId="1585" xr:uid="{80DF6D2E-B6D2-4BA4-9B1F-46FACEDFA075}"/>
    <cellStyle name="Währung 2 2 4 2 2 2" xfId="4008" xr:uid="{3CE074FC-3D66-438B-940C-8CD4ECBEC219}"/>
    <cellStyle name="Währung 2 2 4 2 3" xfId="2425" xr:uid="{1EED4281-6257-4AEC-8C1C-2083F7345A94}"/>
    <cellStyle name="Währung 2 2 4 2 3 2" xfId="4809" xr:uid="{A72D029D-2EC4-4D9C-8B3C-E2CB67A8B12E}"/>
    <cellStyle name="Währung 2 2 4 2 4" xfId="3256" xr:uid="{74F47D16-6AE5-4CC0-A721-4C865B3215A1}"/>
    <cellStyle name="Währung 2 2 4 3" xfId="1584" xr:uid="{4DD6BA4C-7F95-4D2F-A541-57AC00AA4C56}"/>
    <cellStyle name="Währung 2 2 4 3 2" xfId="4007" xr:uid="{614CD696-D9DB-41EF-A71F-872269B76CAB}"/>
    <cellStyle name="Währung 2 2 4 4" xfId="2424" xr:uid="{E15DD223-A148-4BC3-86E4-BC10D3BBCCDB}"/>
    <cellStyle name="Währung 2 2 4 4 2" xfId="4808" xr:uid="{416EE81F-C746-4AA6-84EE-8B7A64EA9A4B}"/>
    <cellStyle name="Währung 2 2 4 5" xfId="3255" xr:uid="{687419E9-7434-4879-B870-4ABD6B8A86F0}"/>
    <cellStyle name="Währung 2 2 5" xfId="827" xr:uid="{BB9E0418-8F3E-4D7E-83BD-EAA6DCF95117}"/>
    <cellStyle name="Währung 2 2 5 2" xfId="828" xr:uid="{AAC8FF82-7799-4450-9A70-BA8CAB41DE6A}"/>
    <cellStyle name="Währung 2 2 5 2 2" xfId="1587" xr:uid="{B8AC01FA-A904-45C1-ADF0-CB7CAF85EBF3}"/>
    <cellStyle name="Währung 2 2 5 2 2 2" xfId="4010" xr:uid="{EB68D603-1A27-46E1-B3A2-20990D506F08}"/>
    <cellStyle name="Währung 2 2 5 2 3" xfId="2427" xr:uid="{10CD2546-67CD-4F6E-A237-DB8F65CDD53B}"/>
    <cellStyle name="Währung 2 2 5 2 3 2" xfId="4811" xr:uid="{F158D81B-0982-4B58-93FD-01CCBE87F8BC}"/>
    <cellStyle name="Währung 2 2 5 2 4" xfId="3258" xr:uid="{CC1498C2-7FF7-48D6-8E21-7E67A7E741DC}"/>
    <cellStyle name="Währung 2 2 5 3" xfId="1586" xr:uid="{DB271B05-9034-457D-BA5A-B1339FF14EE9}"/>
    <cellStyle name="Währung 2 2 5 3 2" xfId="4009" xr:uid="{40673205-2172-45CD-A002-4B638D7E900F}"/>
    <cellStyle name="Währung 2 2 5 4" xfId="2426" xr:uid="{4E5A6734-1454-41EF-A0D0-575696B45875}"/>
    <cellStyle name="Währung 2 2 5 4 2" xfId="4810" xr:uid="{2A8B8358-4350-4B60-A424-39BBE39E1112}"/>
    <cellStyle name="Währung 2 2 5 5" xfId="3257" xr:uid="{A037DF6D-89B1-4945-8BE1-2E3BED5D55A7}"/>
    <cellStyle name="Währung 2 2 6" xfId="829" xr:uid="{4B94A451-8FF0-49E0-8A17-9CDC1E20ECD1}"/>
    <cellStyle name="Währung 2 2 6 2" xfId="830" xr:uid="{ACC3F863-F241-40A1-8279-925A92940077}"/>
    <cellStyle name="Währung 2 2 6 2 2" xfId="1589" xr:uid="{1F365AF1-CA86-4EA8-AE35-F163F1E1802C}"/>
    <cellStyle name="Währung 2 2 6 2 2 2" xfId="4012" xr:uid="{BCE1C86E-0227-4B70-B88B-AFB65D8312E5}"/>
    <cellStyle name="Währung 2 2 6 2 3" xfId="2429" xr:uid="{744877E3-3CA3-4B43-B47A-1EF31276469D}"/>
    <cellStyle name="Währung 2 2 6 2 3 2" xfId="4813" xr:uid="{EC3FC297-AABF-4944-A13D-C05AEF79EF2B}"/>
    <cellStyle name="Währung 2 2 6 2 4" xfId="3260" xr:uid="{634FB5F4-F7B1-4ED3-B165-5533EFB6F525}"/>
    <cellStyle name="Währung 2 2 6 3" xfId="1588" xr:uid="{9A0DBD5D-D51F-48B2-B7FD-4FB1BCBCCFA8}"/>
    <cellStyle name="Währung 2 2 6 3 2" xfId="4011" xr:uid="{0EA69D9F-9424-4856-83B7-E80CDA97E50C}"/>
    <cellStyle name="Währung 2 2 6 4" xfId="2428" xr:uid="{1A777732-BBB4-4A9C-94E7-643972738B36}"/>
    <cellStyle name="Währung 2 2 6 4 2" xfId="4812" xr:uid="{5BC16C4F-FAE2-486B-9C4E-04A42D4C3E8D}"/>
    <cellStyle name="Währung 2 2 6 5" xfId="3259" xr:uid="{3A5DA020-DD60-4D84-A2F2-EBC5054F799F}"/>
    <cellStyle name="Währung 2 2 7" xfId="831" xr:uid="{AC5859D5-0799-4EFB-BE73-D7C29D345651}"/>
    <cellStyle name="Währung 2 2 7 2" xfId="1590" xr:uid="{A4D76C2B-2DA8-4F8C-A81F-25926E8753A1}"/>
    <cellStyle name="Währung 2 2 7 2 2" xfId="4013" xr:uid="{1E7DB15D-0B19-49A8-BF72-C4D967522DF4}"/>
    <cellStyle name="Währung 2 2 7 3" xfId="2430" xr:uid="{26CA1399-3609-41D2-980A-DB7ACB04D63E}"/>
    <cellStyle name="Währung 2 2 7 3 2" xfId="4814" xr:uid="{3FECA664-FBE3-4A1A-96F4-6E57EDD5B41A}"/>
    <cellStyle name="Währung 2 2 7 4" xfId="3261" xr:uid="{B18FF22F-70FE-4D30-AA62-F017DEA5B969}"/>
    <cellStyle name="Währung 2 2 8" xfId="126" xr:uid="{C0B6011F-B691-441B-9FB5-D706E5BEC47D}"/>
    <cellStyle name="Währung 2 2 8 2" xfId="925" xr:uid="{409D0C8E-9B18-4B50-9A27-6F289251C58C}"/>
    <cellStyle name="Währung 2 2 8 2 2" xfId="3348" xr:uid="{2AD5835E-878C-4620-841B-C4D683C1059C}"/>
    <cellStyle name="Währung 2 2 8 3" xfId="1765" xr:uid="{B6809BD4-98D7-42BF-94A7-6D9233070306}"/>
    <cellStyle name="Währung 2 2 8 3 2" xfId="4149" xr:uid="{12E131C1-77D9-4686-A9F2-8DCE6A9C8C19}"/>
    <cellStyle name="Währung 2 2 8 4" xfId="2596" xr:uid="{6C5CA6FA-3FCB-4335-B3BC-8C18148399F1}"/>
    <cellStyle name="Währung 2 2 9" xfId="887" xr:uid="{C2B2A16E-9AB6-4188-800E-2657D163AAD6}"/>
    <cellStyle name="Währung 2 2 9 2" xfId="3310" xr:uid="{8735D79C-7B7F-49CE-8690-321F900597E9}"/>
    <cellStyle name="Währung 2 3" xfId="97" xr:uid="{9C6FAF21-5C8A-4438-B38D-28421F364D65}"/>
    <cellStyle name="Währung 2 3 10" xfId="1736" xr:uid="{3F944E66-BA08-4794-9A5E-5ACB5257B871}"/>
    <cellStyle name="Währung 2 3 10 2" xfId="4120" xr:uid="{DAFBEC65-9340-4D88-96A7-618A98428ADC}"/>
    <cellStyle name="Währung 2 3 11" xfId="2567" xr:uid="{211497B4-F65B-4853-95C3-F5AF77EFFAF1}"/>
    <cellStyle name="Währung 2 3 2" xfId="191" xr:uid="{4D8E358F-4B43-4597-820B-2AE948CD7F1F}"/>
    <cellStyle name="Währung 2 3 2 2" xfId="832" xr:uid="{9EF5EAAE-32DD-4D0A-AC2D-6507D9A39283}"/>
    <cellStyle name="Währung 2 3 2 2 2" xfId="833" xr:uid="{3CBA9AA8-314B-4A73-8A40-D04727B7D59B}"/>
    <cellStyle name="Währung 2 3 2 2 2 2" xfId="1592" xr:uid="{872774FE-FE29-497A-B7CA-ABB2D361117F}"/>
    <cellStyle name="Währung 2 3 2 2 2 2 2" xfId="4015" xr:uid="{997AADB6-5E68-486E-9B06-2248F9DCD88A}"/>
    <cellStyle name="Währung 2 3 2 2 2 3" xfId="2432" xr:uid="{2EBFE76B-1971-4FA2-A812-3E50CDC8F677}"/>
    <cellStyle name="Währung 2 3 2 2 2 3 2" xfId="4816" xr:uid="{EC612547-F5D8-4873-BA09-BD439BE5D5D1}"/>
    <cellStyle name="Währung 2 3 2 2 2 4" xfId="3263" xr:uid="{78B949A3-3E3A-47B5-88DC-8506A8199F11}"/>
    <cellStyle name="Währung 2 3 2 2 3" xfId="1591" xr:uid="{F64C7BDE-BA62-4863-A5BB-34457DBA5DE6}"/>
    <cellStyle name="Währung 2 3 2 2 3 2" xfId="4014" xr:uid="{39E54D57-6EB0-485C-92A1-5771BD5D7D13}"/>
    <cellStyle name="Währung 2 3 2 2 4" xfId="2431" xr:uid="{14E64EE4-E597-4FB4-B1C5-6917930A9820}"/>
    <cellStyle name="Währung 2 3 2 2 4 2" xfId="4815" xr:uid="{A5851479-D652-4145-9080-C8933BB38C59}"/>
    <cellStyle name="Währung 2 3 2 2 5" xfId="3262" xr:uid="{90379381-37A1-417B-82B2-2B9DF470E237}"/>
    <cellStyle name="Währung 2 3 2 3" xfId="834" xr:uid="{9E0A2853-B9B4-482C-8B60-CABF1A8EC3A3}"/>
    <cellStyle name="Währung 2 3 2 3 2" xfId="835" xr:uid="{7ADB18B8-D35A-4031-AE24-90B3E338E491}"/>
    <cellStyle name="Währung 2 3 2 3 2 2" xfId="1594" xr:uid="{6BB4D6A1-FC23-4BEC-9555-C87D770F363F}"/>
    <cellStyle name="Währung 2 3 2 3 2 2 2" xfId="4017" xr:uid="{D4631E21-0A28-4578-9CB7-78E6DB367071}"/>
    <cellStyle name="Währung 2 3 2 3 2 3" xfId="2434" xr:uid="{DF255E06-20C5-4641-9577-70EEEE1B99D1}"/>
    <cellStyle name="Währung 2 3 2 3 2 3 2" xfId="4818" xr:uid="{9A42A9CD-0348-42D1-BF15-D2C16D71AD1E}"/>
    <cellStyle name="Währung 2 3 2 3 2 4" xfId="3265" xr:uid="{3BBE3F95-061D-4ACC-82FD-88601F1A020F}"/>
    <cellStyle name="Währung 2 3 2 3 3" xfId="1593" xr:uid="{25F0A71B-7C2C-4734-9B68-3F7EAACAB1DF}"/>
    <cellStyle name="Währung 2 3 2 3 3 2" xfId="4016" xr:uid="{39AE6C4F-23C9-4E92-8DA6-36A354523A4E}"/>
    <cellStyle name="Währung 2 3 2 3 4" xfId="2433" xr:uid="{548C1D03-5952-4008-8D7E-8259F3D5D87A}"/>
    <cellStyle name="Währung 2 3 2 3 4 2" xfId="4817" xr:uid="{EDC324F4-C1DC-4152-B1DA-AB733BCCD6DE}"/>
    <cellStyle name="Währung 2 3 2 3 5" xfId="3264" xr:uid="{E0158B4B-D392-4426-8929-A368238AE8E7}"/>
    <cellStyle name="Währung 2 3 2 4" xfId="836" xr:uid="{DF08E47B-C77C-479E-B438-6B4DD56FD254}"/>
    <cellStyle name="Währung 2 3 2 4 2" xfId="837" xr:uid="{8269A005-820D-46C3-9E8E-736231D7AF59}"/>
    <cellStyle name="Währung 2 3 2 4 2 2" xfId="1596" xr:uid="{8C315239-BF22-4F86-BCD7-415A495866CB}"/>
    <cellStyle name="Währung 2 3 2 4 2 2 2" xfId="4019" xr:uid="{C0054397-781F-4635-9485-473966F57810}"/>
    <cellStyle name="Währung 2 3 2 4 2 3" xfId="2436" xr:uid="{136C0F02-AC3D-4266-B2BF-F825C846159F}"/>
    <cellStyle name="Währung 2 3 2 4 2 3 2" xfId="4820" xr:uid="{F3346C6D-A147-4A8B-B77C-BD47885012E4}"/>
    <cellStyle name="Währung 2 3 2 4 2 4" xfId="3267" xr:uid="{00F0400B-24AC-4875-80F7-44735098D709}"/>
    <cellStyle name="Währung 2 3 2 4 3" xfId="1595" xr:uid="{A897E66B-6040-4187-8FCD-1375A3CEA8CA}"/>
    <cellStyle name="Währung 2 3 2 4 3 2" xfId="4018" xr:uid="{F5976A2C-1285-4C4C-8E9B-FF2C210D851D}"/>
    <cellStyle name="Währung 2 3 2 4 4" xfId="2435" xr:uid="{1B33D9E4-1F9A-49C4-808E-F7E8485BD03E}"/>
    <cellStyle name="Währung 2 3 2 4 4 2" xfId="4819" xr:uid="{AF0160EE-C647-4D31-B18F-FEEA64D33F4C}"/>
    <cellStyle name="Währung 2 3 2 4 5" xfId="3266" xr:uid="{4CDAAF63-EDC9-4EBA-B957-B1A1AA979514}"/>
    <cellStyle name="Währung 2 3 2 5" xfId="838" xr:uid="{F061BA05-B499-4079-84F8-2D7B72066D22}"/>
    <cellStyle name="Währung 2 3 2 5 2" xfId="1597" xr:uid="{CAD66CCC-59F5-4D8C-B83E-A6827371C0D1}"/>
    <cellStyle name="Währung 2 3 2 5 2 2" xfId="4020" xr:uid="{CACA97B6-2226-4021-A3C8-EE58CAEC8506}"/>
    <cellStyle name="Währung 2 3 2 5 3" xfId="2437" xr:uid="{406CA9AD-62F9-4804-A707-C2426796504E}"/>
    <cellStyle name="Währung 2 3 2 5 3 2" xfId="4821" xr:uid="{38C42E02-8E5E-4EBC-B77C-5E57ABB7CC58}"/>
    <cellStyle name="Währung 2 3 2 5 4" xfId="3268" xr:uid="{ECEE0E9D-13B0-4BB6-896F-9B85E4C510B4}"/>
    <cellStyle name="Währung 2 3 2 6" xfId="989" xr:uid="{70D4272D-2E5B-4EBC-910C-D6466973B3D3}"/>
    <cellStyle name="Währung 2 3 2 6 2" xfId="3412" xr:uid="{F23E5A40-00F4-43E0-8ED9-8B8089DF9CC6}"/>
    <cellStyle name="Währung 2 3 2 7" xfId="1829" xr:uid="{A4E9FA59-6A22-47B1-9E35-49B816EE5A5C}"/>
    <cellStyle name="Währung 2 3 2 7 2" xfId="4213" xr:uid="{6D24E875-978E-49CB-9096-B099FBA0414E}"/>
    <cellStyle name="Währung 2 3 2 8" xfId="2660" xr:uid="{0D6FE2D3-F051-44DE-BAAB-DFEBC1267EB4}"/>
    <cellStyle name="Währung 2 3 3" xfId="839" xr:uid="{D9B74492-3BFA-4222-B3B9-A40BCA683838}"/>
    <cellStyle name="Währung 2 3 3 2" xfId="840" xr:uid="{9A1E2859-1B2A-4C6F-905B-0532D33DC7CD}"/>
    <cellStyle name="Währung 2 3 3 2 2" xfId="1599" xr:uid="{DBEAF8B8-B0A1-4EFD-AF83-18644B24335B}"/>
    <cellStyle name="Währung 2 3 3 2 2 2" xfId="4022" xr:uid="{4DC8EE37-9B00-4F63-92E4-653E0EDCEBB9}"/>
    <cellStyle name="Währung 2 3 3 2 3" xfId="2439" xr:uid="{8E8255CC-9C1F-4100-8CAB-64EF42B529D6}"/>
    <cellStyle name="Währung 2 3 3 2 3 2" xfId="4823" xr:uid="{AEB27FE5-D48F-47EC-B3D6-B210D011F570}"/>
    <cellStyle name="Währung 2 3 3 2 4" xfId="3270" xr:uid="{CCA67B00-E2F1-4E4D-A681-43665F735C22}"/>
    <cellStyle name="Währung 2 3 3 3" xfId="1598" xr:uid="{DE5A59A0-0D1B-435B-9403-7BA504731510}"/>
    <cellStyle name="Währung 2 3 3 3 2" xfId="4021" xr:uid="{6337D5EA-E2D4-400E-A7F2-CFF824C573E9}"/>
    <cellStyle name="Währung 2 3 3 4" xfId="2438" xr:uid="{FD1B3DF9-FC83-4B98-BDF5-FD0CF6E3D80B}"/>
    <cellStyle name="Währung 2 3 3 4 2" xfId="4822" xr:uid="{4928F393-8E70-479D-BAD7-0B8577E1EF78}"/>
    <cellStyle name="Währung 2 3 3 5" xfId="3269" xr:uid="{4FC5DBF5-8F29-4230-BD0D-AC298074B7A8}"/>
    <cellStyle name="Währung 2 3 4" xfId="841" xr:uid="{522A49F7-9518-4D86-A726-AC174F4F2C90}"/>
    <cellStyle name="Währung 2 3 4 2" xfId="842" xr:uid="{163E2BF2-DC10-41D5-A063-11B6F06E90CD}"/>
    <cellStyle name="Währung 2 3 4 2 2" xfId="1601" xr:uid="{78E69DEF-3CAE-432D-852D-6EC901A95992}"/>
    <cellStyle name="Währung 2 3 4 2 2 2" xfId="4024" xr:uid="{F18D3229-17C3-4895-A361-1AAC12F9EFF4}"/>
    <cellStyle name="Währung 2 3 4 2 3" xfId="2441" xr:uid="{EB6FB0BA-7181-4B2C-A8CF-039BAC4D879E}"/>
    <cellStyle name="Währung 2 3 4 2 3 2" xfId="4825" xr:uid="{0ABB7385-DF8C-4813-A862-85691C51E6DC}"/>
    <cellStyle name="Währung 2 3 4 2 4" xfId="3272" xr:uid="{96B5FBFA-09CA-4707-B26B-2C70D9A4E13F}"/>
    <cellStyle name="Währung 2 3 4 3" xfId="1600" xr:uid="{A249BE84-9512-4ED6-A48B-CFD003C74015}"/>
    <cellStyle name="Währung 2 3 4 3 2" xfId="4023" xr:uid="{14E23793-249A-4180-8D7C-E97C4453B2CB}"/>
    <cellStyle name="Währung 2 3 4 4" xfId="2440" xr:uid="{A4F73278-64B1-46CB-88E3-5D4DB258BD74}"/>
    <cellStyle name="Währung 2 3 4 4 2" xfId="4824" xr:uid="{D49AF751-82AE-401A-B9A2-46B906B2C860}"/>
    <cellStyle name="Währung 2 3 4 5" xfId="3271" xr:uid="{2BD05A38-FFFC-497C-8D38-77E796B7F643}"/>
    <cellStyle name="Währung 2 3 5" xfId="843" xr:uid="{9B1B8080-59AE-41BD-942C-F86DE0380171}"/>
    <cellStyle name="Währung 2 3 5 2" xfId="844" xr:uid="{30215E73-D02B-4BAA-83CF-4516B41F5574}"/>
    <cellStyle name="Währung 2 3 5 2 2" xfId="1603" xr:uid="{CD8D03E2-A1B7-48A4-9189-74A805F2E1D9}"/>
    <cellStyle name="Währung 2 3 5 2 2 2" xfId="4026" xr:uid="{6E11D875-75A0-49CA-BEFE-5D2F52D43D2B}"/>
    <cellStyle name="Währung 2 3 5 2 3" xfId="2443" xr:uid="{C2D994CF-C683-4B9E-BF46-C15F8D8268D1}"/>
    <cellStyle name="Währung 2 3 5 2 3 2" xfId="4827" xr:uid="{893FB97B-14BA-46C7-93B8-55B181E37A90}"/>
    <cellStyle name="Währung 2 3 5 2 4" xfId="3274" xr:uid="{440E9D25-6087-4F9B-A7AA-38D78F5ECF4E}"/>
    <cellStyle name="Währung 2 3 5 3" xfId="1602" xr:uid="{5036A0AB-B8CD-421A-9D83-11569690CD1B}"/>
    <cellStyle name="Währung 2 3 5 3 2" xfId="4025" xr:uid="{CDBC81D7-6823-419A-A8FF-B4478B9D38DF}"/>
    <cellStyle name="Währung 2 3 5 4" xfId="2442" xr:uid="{326C3DF4-3EB4-4F41-AB51-2F0BDD14E3C2}"/>
    <cellStyle name="Währung 2 3 5 4 2" xfId="4826" xr:uid="{55A287C1-540F-4422-810F-CB8276BC3BC6}"/>
    <cellStyle name="Währung 2 3 5 5" xfId="3273" xr:uid="{A116FF22-0515-4792-8EAE-6C2A8FA54E7F}"/>
    <cellStyle name="Währung 2 3 6" xfId="845" xr:uid="{ED2A0F7F-9FD9-44A8-A952-0B3F089496AD}"/>
    <cellStyle name="Währung 2 3 6 2" xfId="1604" xr:uid="{EAFFD7E1-FE7D-482C-B755-93E46DAB149C}"/>
    <cellStyle name="Währung 2 3 6 2 2" xfId="4027" xr:uid="{6C36395B-9343-42ED-BDCB-05D1B1D3CDF6}"/>
    <cellStyle name="Währung 2 3 6 3" xfId="2444" xr:uid="{A68F576D-9DB7-40A6-9CC8-52E91F429F6E}"/>
    <cellStyle name="Währung 2 3 6 3 2" xfId="4828" xr:uid="{90BDD42E-8BC5-4117-9ABE-9A029D9BB12C}"/>
    <cellStyle name="Währung 2 3 6 4" xfId="3275" xr:uid="{68048D38-E6D1-4EB1-A778-AB53235A5888}"/>
    <cellStyle name="Währung 2 3 7" xfId="135" xr:uid="{32EC5C85-AC5A-4A15-9288-C54BEFD2A5C4}"/>
    <cellStyle name="Währung 2 3 7 2" xfId="934" xr:uid="{1B41214E-47ED-4658-9DA6-AEFC818C05E9}"/>
    <cellStyle name="Währung 2 3 7 2 2" xfId="3357" xr:uid="{6401E9B6-BDBE-4625-A094-5BC269EE44CD}"/>
    <cellStyle name="Währung 2 3 7 3" xfId="1774" xr:uid="{343B4681-811E-425F-8E50-CE04CDFE88D2}"/>
    <cellStyle name="Währung 2 3 7 3 2" xfId="4158" xr:uid="{E64FD766-8287-4A7E-862A-DC9DE0AFA9BD}"/>
    <cellStyle name="Währung 2 3 7 4" xfId="2605" xr:uid="{B5CD3FF9-B06E-461B-B87D-CB2F8B0809D6}"/>
    <cellStyle name="Währung 2 3 8" xfId="896" xr:uid="{04E64210-5401-4410-B6F8-3CB9171807CA}"/>
    <cellStyle name="Währung 2 3 8 2" xfId="3319" xr:uid="{E4DA645E-6CC3-4EF9-8603-EA99CE69BA75}"/>
    <cellStyle name="Währung 2 3 9" xfId="1650" xr:uid="{C26FD78A-851C-4EA3-A067-2105DADAEF3A}"/>
    <cellStyle name="Währung 2 3 9 2" xfId="4073" xr:uid="{64D17CDB-F959-4AB2-B2ED-188FE5C0CE5C}"/>
    <cellStyle name="Währung 2 4" xfId="188" xr:uid="{9AB3F9AC-ECF6-4710-A92F-5B235F63F3D5}"/>
    <cellStyle name="Währung 2 4 2" xfId="846" xr:uid="{51079D9D-9E81-4A3E-8113-6D17490B160F}"/>
    <cellStyle name="Währung 2 4 3" xfId="986" xr:uid="{C97B7E17-8D56-418A-92EA-2BBE788BCD23}"/>
    <cellStyle name="Währung 2 4 3 2" xfId="3409" xr:uid="{B4568E47-B386-4600-BFB1-47501C27FF92}"/>
    <cellStyle name="Währung 2 4 4" xfId="1826" xr:uid="{0E765DD6-0A5B-49BD-A861-A6930D5882C0}"/>
    <cellStyle name="Währung 2 4 4 2" xfId="4210" xr:uid="{4851CF34-5A54-454E-A7DF-60D6326FC918}"/>
    <cellStyle name="Währung 2 4 5" xfId="2657" xr:uid="{6A174CA7-EEC3-4150-B8FA-983AF31ECCD8}"/>
    <cellStyle name="Währung 2 5" xfId="847" xr:uid="{0E598CE2-7D89-45CA-AF4C-94883373B3D6}"/>
    <cellStyle name="Währung 2 5 2" xfId="848" xr:uid="{B72D2310-D098-4C61-B13E-1761888D431D}"/>
    <cellStyle name="Währung 2 5 2 2" xfId="849" xr:uid="{30539C3F-ADAA-4652-939B-3526BF5C3924}"/>
    <cellStyle name="Währung 2 5 2 2 2" xfId="1607" xr:uid="{A1B070AE-5613-4A25-BD0B-291DCAEDFFB6}"/>
    <cellStyle name="Währung 2 5 2 2 2 2" xfId="4030" xr:uid="{F49E042F-E5EC-4984-80AD-A49C0F5EC240}"/>
    <cellStyle name="Währung 2 5 2 2 3" xfId="2447" xr:uid="{FCBEBB67-16D2-4604-853F-0D953FDA8600}"/>
    <cellStyle name="Währung 2 5 2 2 3 2" xfId="4831" xr:uid="{65D71A33-6E1C-4ECD-BB69-0EC720C275A4}"/>
    <cellStyle name="Währung 2 5 2 2 4" xfId="3278" xr:uid="{5346EDB4-0C57-4FE5-9A93-B234A4B547FF}"/>
    <cellStyle name="Währung 2 5 2 3" xfId="1606" xr:uid="{37A823D4-1332-44CD-9ADB-410C4CF7AE11}"/>
    <cellStyle name="Währung 2 5 2 3 2" xfId="4029" xr:uid="{B21ACC71-EA47-4485-BF1F-F5D43B304F12}"/>
    <cellStyle name="Währung 2 5 2 4" xfId="2446" xr:uid="{775F26DD-0CF9-4A69-96F9-5FF98DBAE2A6}"/>
    <cellStyle name="Währung 2 5 2 4 2" xfId="4830" xr:uid="{0AB1DEB2-0AEE-427C-8CE3-124856A1A3D1}"/>
    <cellStyle name="Währung 2 5 2 5" xfId="3277" xr:uid="{72C26DA1-F557-42C1-8773-1788F3C86FC3}"/>
    <cellStyle name="Währung 2 5 3" xfId="850" xr:uid="{E04A6F16-249E-4310-9A08-E53B2CDC59CD}"/>
    <cellStyle name="Währung 2 5 3 2" xfId="851" xr:uid="{37C525D9-1AF0-42A8-AA1A-8C8E5CDBC2FA}"/>
    <cellStyle name="Währung 2 5 3 2 2" xfId="1609" xr:uid="{8050A4E9-ECCF-43DB-BED6-4BA4EB0FCC78}"/>
    <cellStyle name="Währung 2 5 3 2 2 2" xfId="4032" xr:uid="{EF42B9E1-BDB5-4CDA-8114-AE2095EB496A}"/>
    <cellStyle name="Währung 2 5 3 2 3" xfId="2449" xr:uid="{3763638E-4CF0-42E6-9DE9-A2561CE58A08}"/>
    <cellStyle name="Währung 2 5 3 2 3 2" xfId="4833" xr:uid="{CD044451-E7CE-4561-AEFE-ADD173E647AC}"/>
    <cellStyle name="Währung 2 5 3 2 4" xfId="3280" xr:uid="{A79BC83D-8AD8-4493-9572-FFAAB2108550}"/>
    <cellStyle name="Währung 2 5 3 3" xfId="1608" xr:uid="{0C6832A0-3406-41B9-AB73-C86903C1DB5A}"/>
    <cellStyle name="Währung 2 5 3 3 2" xfId="4031" xr:uid="{4DC37890-A340-4A4E-A026-075166B0053E}"/>
    <cellStyle name="Währung 2 5 3 4" xfId="2448" xr:uid="{AF8220B2-15A8-42B1-9F09-FEFD499E3961}"/>
    <cellStyle name="Währung 2 5 3 4 2" xfId="4832" xr:uid="{F37A80D8-1093-4D1F-8FCA-B16AD9AF4221}"/>
    <cellStyle name="Währung 2 5 3 5" xfId="3279" xr:uid="{A8F59971-80B8-44CB-8534-6620FCE8C0F1}"/>
    <cellStyle name="Währung 2 5 4" xfId="852" xr:uid="{90160A8B-A569-4442-B2C1-E6A6C8FE3A36}"/>
    <cellStyle name="Währung 2 5 4 2" xfId="853" xr:uid="{76CFF073-28C3-4747-882B-6A609872C236}"/>
    <cellStyle name="Währung 2 5 4 2 2" xfId="1611" xr:uid="{72132F47-26AD-414C-B1C1-7C0C6494CE77}"/>
    <cellStyle name="Währung 2 5 4 2 2 2" xfId="4034" xr:uid="{F69EB8C8-E683-4DFA-A1EF-F4FCE7ADAA95}"/>
    <cellStyle name="Währung 2 5 4 2 3" xfId="2451" xr:uid="{AC9E8B43-890A-420D-BA28-6FF84EC944D5}"/>
    <cellStyle name="Währung 2 5 4 2 3 2" xfId="4835" xr:uid="{CB54F93D-02FE-48FB-92E3-4B3F9383443A}"/>
    <cellStyle name="Währung 2 5 4 2 4" xfId="3282" xr:uid="{D7D1DC32-1797-4AF1-A25A-629E04C016F1}"/>
    <cellStyle name="Währung 2 5 4 3" xfId="1610" xr:uid="{DBA3462E-4C8D-44A8-83AB-5C98FC84945A}"/>
    <cellStyle name="Währung 2 5 4 3 2" xfId="4033" xr:uid="{38BF6EFE-0B86-4B05-858D-14CC7FF4F7B3}"/>
    <cellStyle name="Währung 2 5 4 4" xfId="2450" xr:uid="{7CCCD31E-D2C3-43F1-B762-F58CFCCC33FA}"/>
    <cellStyle name="Währung 2 5 4 4 2" xfId="4834" xr:uid="{CD4C60F8-40DB-44BB-BFDB-D8B8F1DAEC13}"/>
    <cellStyle name="Währung 2 5 4 5" xfId="3281" xr:uid="{D29B9970-EE58-4CCE-8B93-108E484F33D5}"/>
    <cellStyle name="Währung 2 5 5" xfId="854" xr:uid="{2E395BAC-13A8-42C9-9AB0-E20E67A4146A}"/>
    <cellStyle name="Währung 2 5 5 2" xfId="1612" xr:uid="{B6F22004-745A-4F59-B4C9-34D905FA6BAC}"/>
    <cellStyle name="Währung 2 5 5 2 2" xfId="4035" xr:uid="{CCD6FB03-5C97-47C5-A8C0-E5EAE04A234D}"/>
    <cellStyle name="Währung 2 5 5 3" xfId="2452" xr:uid="{2F241459-FA95-4219-AAD7-C102A82E462C}"/>
    <cellStyle name="Währung 2 5 5 3 2" xfId="4836" xr:uid="{257BB438-9A18-4965-961B-B1DBBBBBD257}"/>
    <cellStyle name="Währung 2 5 5 4" xfId="3283" xr:uid="{5C70D20A-BC82-4ABF-9ABC-453A23DE8969}"/>
    <cellStyle name="Währung 2 5 6" xfId="1605" xr:uid="{53FF9EE1-6579-4692-8711-3CF8C72DF79D}"/>
    <cellStyle name="Währung 2 5 6 2" xfId="4028" xr:uid="{C1A8CD0B-5C91-43FF-9DD2-87DC536AECB4}"/>
    <cellStyle name="Währung 2 5 7" xfId="2445" xr:uid="{28492583-673F-4B1E-A2D7-EAE752799708}"/>
    <cellStyle name="Währung 2 5 7 2" xfId="4829" xr:uid="{B8DA079F-95CF-45BC-B7E0-F7D9BECD696C}"/>
    <cellStyle name="Währung 2 5 8" xfId="3276" xr:uid="{AA4FEA9B-ADB9-4ADD-A2D5-D7874135E809}"/>
    <cellStyle name="Währung 2 6" xfId="855" xr:uid="{4498D74A-F456-403A-AFEF-0AA8BB0C765D}"/>
    <cellStyle name="Währung 2 6 2" xfId="856" xr:uid="{1E38B054-711E-4B06-A1E3-205DB13498ED}"/>
    <cellStyle name="Währung 2 6 2 2" xfId="1614" xr:uid="{8F3E2E0E-FB8B-4FB8-8B51-A7972558372A}"/>
    <cellStyle name="Währung 2 6 2 2 2" xfId="4037" xr:uid="{A1A036E5-D6B7-4BF3-B460-C9355B024A46}"/>
    <cellStyle name="Währung 2 6 2 3" xfId="2454" xr:uid="{69DF3893-66E3-43CE-A8D4-0A7BEFBED7AF}"/>
    <cellStyle name="Währung 2 6 2 3 2" xfId="4838" xr:uid="{8D19AEA4-31E6-4A57-84C7-B9FE65AED7BD}"/>
    <cellStyle name="Währung 2 6 2 4" xfId="3285" xr:uid="{95C21C7C-6AD5-4079-88BD-DA86396341CE}"/>
    <cellStyle name="Währung 2 6 3" xfId="1613" xr:uid="{9D1A708D-93E9-4EEE-92D6-D880C45DB1BD}"/>
    <cellStyle name="Währung 2 6 3 2" xfId="4036" xr:uid="{4387ECC9-650C-4749-8323-73BA71154555}"/>
    <cellStyle name="Währung 2 6 4" xfId="2453" xr:uid="{1F9299F6-54F0-49E4-A039-3655D9BD64DF}"/>
    <cellStyle name="Währung 2 6 4 2" xfId="4837" xr:uid="{6557ED04-2DE7-40E0-8980-6851CE0DBF1E}"/>
    <cellStyle name="Währung 2 6 5" xfId="3284" xr:uid="{5A292B7E-A336-40BD-8EFC-C561D0DDF6ED}"/>
    <cellStyle name="Währung 2 7" xfId="857" xr:uid="{5E9AC5D6-5782-457D-9BDD-EFD041A70270}"/>
    <cellStyle name="Währung 2 7 2" xfId="858" xr:uid="{619949E4-F7B8-4466-BBF6-53E6CFF2386D}"/>
    <cellStyle name="Währung 2 7 2 2" xfId="1616" xr:uid="{878503B5-0642-472B-BB75-1690D808C476}"/>
    <cellStyle name="Währung 2 7 2 2 2" xfId="4039" xr:uid="{77AD7AA5-08D7-4537-9897-CD27A2F9F497}"/>
    <cellStyle name="Währung 2 7 2 3" xfId="2456" xr:uid="{3C5C57EC-C655-4D9E-8DFB-E609C2C9EF03}"/>
    <cellStyle name="Währung 2 7 2 3 2" xfId="4840" xr:uid="{742DF1D5-46E3-4CB8-92D0-EBB536A42702}"/>
    <cellStyle name="Währung 2 7 2 4" xfId="3287" xr:uid="{77DDFF81-DD29-46AF-A815-25504EBE05B8}"/>
    <cellStyle name="Währung 2 7 3" xfId="1615" xr:uid="{60ED14C2-461B-4C8A-B9E2-A3E06BAE15E2}"/>
    <cellStyle name="Währung 2 7 3 2" xfId="4038" xr:uid="{DD5424CD-0132-46D1-8A7C-8ADB8DC95CB2}"/>
    <cellStyle name="Währung 2 7 4" xfId="2455" xr:uid="{2CF46590-1C64-4F19-B93E-A99EBDDEBFEC}"/>
    <cellStyle name="Währung 2 7 4 2" xfId="4839" xr:uid="{D1F394C1-2BC0-44E2-AA69-2A9AE3349E1C}"/>
    <cellStyle name="Währung 2 7 5" xfId="3286" xr:uid="{679E5DFC-E8A8-4DD3-8CF8-4935FCD51E35}"/>
    <cellStyle name="Währung 2 8" xfId="859" xr:uid="{F5F0998D-96D6-440F-9558-E9202C6A79BD}"/>
    <cellStyle name="Währung 2 8 2" xfId="860" xr:uid="{13263AEE-20FD-4658-B8B8-430C5E0B7AD3}"/>
    <cellStyle name="Währung 2 8 2 2" xfId="1618" xr:uid="{7D949B27-C687-4407-A672-FBBC46E57437}"/>
    <cellStyle name="Währung 2 8 2 2 2" xfId="4041" xr:uid="{616179BF-710A-4AE3-B83E-6559D2B0B90C}"/>
    <cellStyle name="Währung 2 8 2 3" xfId="2458" xr:uid="{8A417848-A370-476A-9FD9-78ABB9718FB8}"/>
    <cellStyle name="Währung 2 8 2 3 2" xfId="4842" xr:uid="{CF643394-1F29-4ADC-A031-05E3455B6A0D}"/>
    <cellStyle name="Währung 2 8 2 4" xfId="3289" xr:uid="{414E59C6-A89A-4653-A7AF-7020FBD7FD1D}"/>
    <cellStyle name="Währung 2 8 3" xfId="1617" xr:uid="{F915994B-22E7-4C13-944B-FF785FEB9A4D}"/>
    <cellStyle name="Währung 2 8 3 2" xfId="4040" xr:uid="{61FB053E-4299-4CBA-AEF3-3D26B841007C}"/>
    <cellStyle name="Währung 2 8 4" xfId="2457" xr:uid="{B05373C1-BED2-4CD9-8ABD-F04C2F8C3945}"/>
    <cellStyle name="Währung 2 8 4 2" xfId="4841" xr:uid="{E4A0F916-5880-4E2D-BAEA-3C880B445971}"/>
    <cellStyle name="Währung 2 8 5" xfId="3288" xr:uid="{A51953D0-93B2-45B2-8A67-395367BD0117}"/>
    <cellStyle name="Währung 2 9" xfId="861" xr:uid="{3A1F2C58-0BE9-4C09-B6FC-9E92FD6F4985}"/>
    <cellStyle name="Währung 2 9 2" xfId="1619" xr:uid="{3EA42635-822C-43B0-B955-69991C2CA92F}"/>
    <cellStyle name="Währung 2 9 2 2" xfId="4042" xr:uid="{213EB1BC-E874-4513-ADEA-85CCD6300250}"/>
    <cellStyle name="Währung 2 9 3" xfId="2459" xr:uid="{D5198864-0E1E-425E-BF0F-F64363684C7D}"/>
    <cellStyle name="Währung 2 9 3 2" xfId="4843" xr:uid="{DED2B232-00C4-42FD-ADE5-ED0214D7235C}"/>
    <cellStyle name="Währung 2 9 4" xfId="3290" xr:uid="{50022AB9-9754-49E9-85AC-471A4B686BA1}"/>
    <cellStyle name="Währung 3" xfId="85" xr:uid="{485AE66F-7A5B-4465-89EC-A4572B87A115}"/>
    <cellStyle name="Währung 3 2" xfId="862" xr:uid="{9DC12D10-F3DD-42B8-A0B3-980633368648}"/>
    <cellStyle name="Währung 4" xfId="112" xr:uid="{CCDB1C5B-FDE8-44BD-8A45-01674216C931}"/>
    <cellStyle name="Währung 4 2" xfId="863" xr:uid="{D4EF4192-1611-426D-A161-5364917254A6}"/>
    <cellStyle name="Währung 4 3" xfId="150" xr:uid="{6E8A52F2-7106-411C-9629-A99BE9595EEB}"/>
    <cellStyle name="Währung 4 3 2" xfId="949" xr:uid="{5FDBDE56-20E7-4DC5-AD32-326ED35F1DD3}"/>
    <cellStyle name="Währung 4 3 2 2" xfId="3372" xr:uid="{7E71759B-6216-4861-92B0-10E26F240CBE}"/>
    <cellStyle name="Währung 4 3 3" xfId="1789" xr:uid="{D7894BE0-3DDB-4239-839E-A94697E0D3F0}"/>
    <cellStyle name="Währung 4 3 3 2" xfId="4173" xr:uid="{9E5BBE4C-C113-46DA-B2CE-8BB1A12FE38E}"/>
    <cellStyle name="Währung 4 3 4" xfId="2620" xr:uid="{EE0C347C-F859-4545-88B9-C1CAA4EF5BF8}"/>
    <cellStyle name="Währung 4 4" xfId="911" xr:uid="{7B12DCE1-E9BA-4A4A-868E-0435809F3DCB}"/>
    <cellStyle name="Währung 4 4 2" xfId="3334" xr:uid="{04CFFEB0-9387-4559-A01B-CA988337111E}"/>
    <cellStyle name="Währung 4 5" xfId="1751" xr:uid="{0616B6B0-26CF-4775-B131-2425E92B2191}"/>
    <cellStyle name="Währung 4 5 2" xfId="4135" xr:uid="{CB8A4D1E-4AFD-4725-92B7-EDA323D166E4}"/>
    <cellStyle name="Währung 4 6" xfId="2582" xr:uid="{51027FCD-0947-4048-99DF-17A44FC33481}"/>
    <cellStyle name="Währung 5" xfId="864" xr:uid="{29C88840-2EC2-475B-9D40-A9ECD6ECD1FE}"/>
    <cellStyle name="Währung 6" xfId="865" xr:uid="{BBF011B2-9484-4A54-B8A0-68B1BA485A08}"/>
    <cellStyle name="Währung 7" xfId="871" xr:uid="{57026AE2-86BA-4C0A-A44A-16CCBB11D467}"/>
    <cellStyle name="Währung 8" xfId="1626" xr:uid="{F2DAD6F5-B393-4DF8-955D-9D512D228867}"/>
    <cellStyle name="Währung 8 2" xfId="2466" xr:uid="{BF40F35A-D44F-4947-AB85-BE2C80A84136}"/>
    <cellStyle name="Währung 8 2 2" xfId="4850" xr:uid="{0F820611-FF8A-452B-952B-5C33DF52E51E}"/>
    <cellStyle name="Währung 8 3" xfId="4049" xr:uid="{28896675-C5F4-4786-B6C9-0B8FFBA7A583}"/>
    <cellStyle name="Währung 9" xfId="2472" xr:uid="{A0F7C831-0E76-43FC-A57C-E07D82A3197F}"/>
    <cellStyle name="Währung 9 2" xfId="4856" xr:uid="{5E3563E8-32A2-43A4-959D-D7B5CCADEFE8}"/>
    <cellStyle name="Währung 9 3" xfId="4863" xr:uid="{44F9BC5F-212C-4BAF-8C37-821E08E0FA13}"/>
    <cellStyle name="Warning Text 2" xfId="2543" xr:uid="{9F9ED5E9-EEFA-46A7-BA98-B74FC773A69F}"/>
  </cellStyles>
  <dxfs count="42">
    <dxf>
      <font>
        <color rgb="FF9C0006"/>
      </font>
      <fill>
        <patternFill>
          <bgColor rgb="FFFFC7CE"/>
        </patternFill>
      </fill>
    </dxf>
    <dxf>
      <font>
        <color rgb="FF9C0006"/>
        <family val="2"/>
      </font>
      <fill>
        <patternFill patternType="solid">
          <fgColor rgb="FFFFC7CE"/>
          <bgColor rgb="FFFFC7CE"/>
        </patternFill>
      </fill>
    </dxf>
    <dxf>
      <fill>
        <patternFill patternType="solid">
          <fgColor rgb="FF00B0F0"/>
          <bgColor rgb="FF00B0F0"/>
        </patternFill>
      </fill>
    </dxf>
    <dxf>
      <font>
        <color rgb="FF9C0006"/>
        <family val="2"/>
      </font>
      <fill>
        <patternFill patternType="solid">
          <fgColor rgb="FFFFC7CE"/>
          <bgColor rgb="FFFFC7CE"/>
        </patternFill>
      </fill>
    </dxf>
    <dxf>
      <fill>
        <patternFill patternType="solid">
          <fgColor rgb="FF00B0F0"/>
          <bgColor rgb="FF00B0F0"/>
        </patternFill>
      </fill>
    </dxf>
    <dxf>
      <font>
        <color rgb="FF9C0006"/>
      </font>
      <fill>
        <patternFill>
          <bgColor rgb="FFFFC7CE"/>
        </patternFill>
      </fill>
    </dxf>
    <dxf>
      <font>
        <color rgb="FF9C0006"/>
        <family val="2"/>
      </font>
      <fill>
        <patternFill patternType="solid">
          <fgColor rgb="FFFFC7CE"/>
          <bgColor rgb="FFFFC7CE"/>
        </patternFill>
      </fill>
    </dxf>
    <dxf>
      <font>
        <color rgb="FF9C0006"/>
        <family val="2"/>
      </font>
      <fill>
        <patternFill patternType="solid">
          <fgColor rgb="FFFFC7CE"/>
          <bgColor rgb="FFFFC7CE"/>
        </patternFill>
      </fill>
    </dxf>
    <dxf>
      <font>
        <color rgb="FF9C0006"/>
        <family val="2"/>
      </font>
      <fill>
        <patternFill patternType="solid">
          <fgColor rgb="FFFFC7CE"/>
          <bgColor rgb="FFFFC7CE"/>
        </patternFill>
      </fill>
    </dxf>
    <dxf>
      <font>
        <color rgb="FF9C0006"/>
        <family val="2"/>
      </font>
      <fill>
        <patternFill patternType="solid">
          <fgColor rgb="FFFFC7CE"/>
          <bgColor rgb="FFFFC7CE"/>
        </patternFill>
      </fill>
    </dxf>
    <dxf>
      <font>
        <color rgb="FF9C0006"/>
        <family val="2"/>
      </font>
      <fill>
        <patternFill patternType="solid">
          <fgColor rgb="FFFFC7CE"/>
          <bgColor rgb="FFFFC7CE"/>
        </patternFill>
      </fill>
    </dxf>
    <dxf>
      <fill>
        <patternFill patternType="solid">
          <fgColor rgb="FFF8CBAD"/>
          <bgColor rgb="FFF8CBAD"/>
        </patternFill>
      </fill>
    </dxf>
    <dxf>
      <fill>
        <patternFill patternType="solid">
          <fgColor rgb="FFF8CBAD"/>
          <bgColor rgb="FFF8CBAD"/>
        </patternFill>
      </fill>
    </dxf>
    <dxf>
      <font>
        <color rgb="FF9C0006"/>
        <family val="2"/>
      </font>
      <fill>
        <patternFill patternType="solid">
          <fgColor rgb="FFFFC7CE"/>
          <bgColor rgb="FFFFC7CE"/>
        </patternFill>
      </fill>
    </dxf>
    <dxf>
      <font>
        <color rgb="FF9C0006"/>
        <family val="2"/>
      </font>
      <fill>
        <patternFill patternType="solid">
          <fgColor rgb="FFFFC7CE"/>
          <bgColor rgb="FFFFC7CE"/>
        </patternFill>
      </fill>
    </dxf>
    <dxf>
      <font>
        <color rgb="FF9C0006"/>
        <family val="2"/>
      </font>
      <fill>
        <patternFill patternType="solid">
          <fgColor rgb="FFFFC7CE"/>
          <bgColor rgb="FFFFC7CE"/>
        </patternFill>
      </fill>
    </dxf>
    <dxf>
      <font>
        <color rgb="FF9C0006"/>
        <family val="2"/>
      </font>
      <fill>
        <patternFill patternType="solid">
          <fgColor rgb="FFFFC7CE"/>
          <bgColor rgb="FFFFC7CE"/>
        </patternFill>
      </fill>
    </dxf>
    <dxf>
      <font>
        <color rgb="FF9C0006"/>
        <family val="2"/>
      </font>
      <fill>
        <patternFill patternType="solid">
          <fgColor rgb="FFFFC7CE"/>
          <bgColor rgb="FFFFC7CE"/>
        </patternFill>
      </fill>
    </dxf>
    <dxf>
      <fill>
        <patternFill patternType="solid">
          <fgColor rgb="FFF8CBAD"/>
          <bgColor rgb="FFF8CBAD"/>
        </patternFill>
      </fill>
    </dxf>
    <dxf>
      <font>
        <color rgb="FF9C0006"/>
        <family val="2"/>
      </font>
      <fill>
        <patternFill patternType="solid">
          <fgColor rgb="FFFFC7CE"/>
          <bgColor rgb="FFFFC7CE"/>
        </patternFill>
      </fill>
    </dxf>
    <dxf>
      <fill>
        <patternFill patternType="solid">
          <fgColor rgb="FFF8CBAD"/>
          <bgColor rgb="FFF8CBAD"/>
        </patternFill>
      </fill>
    </dxf>
    <dxf>
      <fill>
        <patternFill patternType="solid">
          <fgColor rgb="FFF8CBAD"/>
          <bgColor rgb="FFF8CBAD"/>
        </patternFill>
      </fill>
    </dxf>
    <dxf>
      <fill>
        <patternFill patternType="solid">
          <fgColor rgb="FFF8CBAD"/>
          <bgColor rgb="FFF8CBAD"/>
        </patternFill>
      </fill>
    </dxf>
    <dxf>
      <fill>
        <patternFill patternType="solid">
          <fgColor rgb="FFFFE699"/>
          <bgColor rgb="FFFFE699"/>
        </patternFill>
      </fill>
    </dxf>
    <dxf>
      <fill>
        <patternFill patternType="solid">
          <fgColor rgb="FFFFE699"/>
          <bgColor rgb="FFFFE699"/>
        </patternFill>
      </fill>
    </dxf>
    <dxf>
      <fill>
        <patternFill patternType="solid">
          <fgColor rgb="FFF4B084"/>
          <bgColor rgb="FFF4B084"/>
        </patternFill>
      </fill>
    </dxf>
    <dxf>
      <fill>
        <patternFill patternType="solid">
          <fgColor rgb="FFF4B084"/>
          <bgColor rgb="FFF4B084"/>
        </patternFill>
      </fill>
    </dxf>
    <dxf>
      <fill>
        <patternFill patternType="solid">
          <fgColor rgb="FFF4B084"/>
          <bgColor rgb="FFF4B084"/>
        </patternFill>
      </fill>
    </dxf>
    <dxf>
      <fill>
        <patternFill patternType="solid">
          <fgColor rgb="FFF4B084"/>
          <bgColor rgb="FFF4B084"/>
        </patternFill>
      </fill>
    </dxf>
    <dxf>
      <fill>
        <patternFill patternType="solid">
          <fgColor rgb="FFF4B084"/>
          <bgColor rgb="FFF4B084"/>
        </patternFill>
      </fill>
    </dxf>
    <dxf>
      <fill>
        <patternFill patternType="solid">
          <fgColor rgb="FFF4B084"/>
          <bgColor rgb="FFF4B084"/>
        </patternFill>
      </fill>
    </dxf>
    <dxf>
      <fill>
        <patternFill patternType="solid">
          <fgColor rgb="FFFFE699"/>
          <bgColor rgb="FFFFE699"/>
        </patternFill>
      </fill>
    </dxf>
    <dxf>
      <font>
        <color rgb="FF9C0006"/>
        <family val="2"/>
      </font>
      <fill>
        <patternFill patternType="solid">
          <fgColor rgb="FFFFC7CE"/>
          <bgColor rgb="FFFFC7CE"/>
        </patternFill>
      </fill>
    </dxf>
    <dxf>
      <fill>
        <patternFill patternType="solid">
          <fgColor rgb="FFF8CBAD"/>
          <bgColor rgb="FFF8CBAD"/>
        </patternFill>
      </fill>
    </dxf>
    <dxf>
      <fill>
        <patternFill patternType="solid">
          <fgColor rgb="FFF8CBAD"/>
          <bgColor rgb="FFF8CBAD"/>
        </patternFill>
      </fill>
    </dxf>
    <dxf>
      <fill>
        <patternFill patternType="solid">
          <fgColor rgb="FFF8CBAD"/>
          <bgColor rgb="FFF8CBAD"/>
        </patternFill>
      </fill>
    </dxf>
    <dxf>
      <fill>
        <patternFill patternType="solid">
          <fgColor rgb="FFF8CBAD"/>
          <bgColor rgb="FFF8CBAD"/>
        </patternFill>
      </fill>
    </dxf>
    <dxf>
      <font>
        <color rgb="FF9C0006"/>
        <family val="2"/>
      </font>
      <fill>
        <patternFill patternType="solid">
          <fgColor rgb="FFFFC7CE"/>
          <bgColor rgb="FFFFC7CE"/>
        </patternFill>
      </fill>
    </dxf>
    <dxf>
      <font>
        <color rgb="FF9C0006"/>
        <family val="2"/>
      </font>
      <fill>
        <patternFill patternType="solid">
          <fgColor rgb="FFFFC7CE"/>
          <bgColor rgb="FFFFC7CE"/>
        </patternFill>
      </fill>
    </dxf>
    <dxf>
      <font>
        <color rgb="FF9C0006"/>
        <family val="2"/>
      </font>
      <fill>
        <patternFill patternType="solid">
          <fgColor rgb="FFFFC7CE"/>
          <bgColor rgb="FFFFC7CE"/>
        </patternFill>
      </fill>
    </dxf>
    <dxf>
      <font>
        <color rgb="FF9C0006"/>
        <family val="2"/>
      </font>
      <fill>
        <patternFill patternType="solid">
          <fgColor rgb="FFFFC7CE"/>
          <bgColor rgb="FFFFC7CE"/>
        </patternFill>
      </fill>
    </dxf>
    <dxf>
      <font>
        <color rgb="FF9C0006"/>
        <family val="2"/>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nipschi\AppData\Local\Microsoft\Windows\INetCache\Content.Outlook\L1TB63FU\Business%20Plan_Portfolio%20takeover_USA_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Normen"/>
      <sheetName val="Unterschriftenblatt"/>
      <sheetName val="6.Business Plan"/>
      <sheetName val="8.BC Key figures"/>
      <sheetName val="Invest &amp; GK"/>
      <sheetName val="Einstellungen"/>
      <sheetName val="Stammdaten"/>
      <sheetName val="Produkthierarchie SAP"/>
      <sheetName val="Auswahlliste Artikeltyp"/>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K5024"/>
  <sheetViews>
    <sheetView tabSelected="1" zoomScale="80" zoomScaleNormal="80" workbookViewId="0">
      <pane ySplit="1" topLeftCell="A3703" activePane="bottomLeft" state="frozen"/>
      <selection pane="bottomLeft"/>
      <selection activeCell="G1" sqref="G1"/>
    </sheetView>
  </sheetViews>
  <sheetFormatPr defaultColWidth="9.140625" defaultRowHeight="15.75" customHeight="1"/>
  <cols>
    <col min="1" max="1" width="28.140625" style="81" customWidth="1"/>
    <col min="2" max="2" width="13.28515625" style="19" customWidth="1"/>
    <col min="3" max="3" width="20.140625" style="19" customWidth="1"/>
    <col min="4" max="4" width="32.7109375" style="19" customWidth="1"/>
    <col min="5" max="5" width="85.85546875" style="19" customWidth="1"/>
    <col min="6" max="6" width="30.42578125" style="19" customWidth="1"/>
    <col min="7" max="7" width="99.7109375" style="19" customWidth="1"/>
    <col min="8" max="8" width="21.140625" style="19" bestFit="1" customWidth="1"/>
    <col min="9" max="9" width="18.28515625" style="77" customWidth="1"/>
    <col min="10" max="10" width="21.42578125" style="77" bestFit="1" customWidth="1"/>
    <col min="11" max="11" width="26.140625" style="77" customWidth="1"/>
    <col min="12" max="12" width="27.85546875" style="69" customWidth="1"/>
    <col min="13" max="13" width="26.42578125" style="69" customWidth="1"/>
    <col min="14" max="14" width="30.28515625" style="19" customWidth="1"/>
    <col min="15" max="15" width="87.42578125" style="69" customWidth="1"/>
    <col min="16" max="16" width="16.5703125" style="19" customWidth="1"/>
    <col min="17" max="19" width="16.5703125" style="69" customWidth="1"/>
    <col min="20" max="20" width="18.85546875" style="69" customWidth="1"/>
    <col min="21" max="21" width="22.85546875" style="69" customWidth="1"/>
    <col min="22" max="23" width="16.5703125" style="69" customWidth="1"/>
    <col min="24" max="24" width="18.85546875" style="69" customWidth="1"/>
    <col min="25" max="25" width="18.7109375" style="69" customWidth="1"/>
    <col min="26" max="26" width="16.5703125" style="69" customWidth="1"/>
    <col min="27" max="27" width="5.28515625" style="19" bestFit="1" customWidth="1"/>
    <col min="28" max="16384" width="9.140625" style="19"/>
  </cols>
  <sheetData>
    <row r="1" spans="1:33" s="88" customFormat="1" ht="46.5" customHeight="1">
      <c r="A1" s="96" t="s">
        <v>0</v>
      </c>
      <c r="B1" s="97" t="s">
        <v>1</v>
      </c>
      <c r="C1" s="97" t="s">
        <v>2</v>
      </c>
      <c r="D1" s="87" t="s">
        <v>3</v>
      </c>
      <c r="E1" s="95" t="s">
        <v>4</v>
      </c>
      <c r="F1" s="96" t="s">
        <v>5</v>
      </c>
      <c r="G1" s="96" t="s">
        <v>6</v>
      </c>
      <c r="H1" s="96" t="s">
        <v>7</v>
      </c>
      <c r="I1" s="89" t="s">
        <v>8</v>
      </c>
      <c r="J1" s="89" t="s">
        <v>9</v>
      </c>
      <c r="K1" s="90" t="s">
        <v>10</v>
      </c>
      <c r="L1" s="91" t="s">
        <v>11</v>
      </c>
      <c r="M1" s="92" t="s">
        <v>12</v>
      </c>
      <c r="N1" s="93" t="s">
        <v>13</v>
      </c>
      <c r="O1" s="94" t="s">
        <v>14</v>
      </c>
      <c r="P1" s="100" t="s">
        <v>15</v>
      </c>
      <c r="Q1" s="98" t="s">
        <v>16</v>
      </c>
      <c r="R1" s="98" t="s">
        <v>17</v>
      </c>
      <c r="S1" s="98" t="s">
        <v>18</v>
      </c>
      <c r="T1" s="93" t="s">
        <v>19</v>
      </c>
      <c r="U1" s="99" t="s">
        <v>20</v>
      </c>
      <c r="V1" s="99" t="s">
        <v>21</v>
      </c>
      <c r="W1" s="99" t="s">
        <v>22</v>
      </c>
      <c r="X1" s="98" t="s">
        <v>23</v>
      </c>
      <c r="Y1" s="99" t="s">
        <v>24</v>
      </c>
      <c r="Z1" s="98" t="s">
        <v>25</v>
      </c>
      <c r="AA1" s="98"/>
      <c r="AB1" s="98"/>
      <c r="AC1" s="98"/>
      <c r="AD1" s="98"/>
      <c r="AE1" s="98"/>
      <c r="AF1" s="98"/>
      <c r="AG1" s="98"/>
    </row>
    <row r="2" spans="1:33" ht="15.95" customHeight="1">
      <c r="A2" s="16">
        <v>1850181</v>
      </c>
      <c r="B2" s="8" t="s">
        <v>26</v>
      </c>
      <c r="C2" s="9" t="s">
        <v>27</v>
      </c>
      <c r="D2" s="9"/>
      <c r="E2" s="9" t="s">
        <v>28</v>
      </c>
      <c r="F2" s="11"/>
      <c r="G2" s="12" t="s">
        <v>29</v>
      </c>
      <c r="H2" s="9" t="s">
        <v>30</v>
      </c>
      <c r="I2" s="13">
        <v>198</v>
      </c>
      <c r="J2" s="13">
        <v>198</v>
      </c>
      <c r="K2" s="13"/>
      <c r="L2" s="14">
        <v>4011097629711</v>
      </c>
      <c r="M2" s="15"/>
      <c r="N2" s="11" t="s">
        <v>31</v>
      </c>
      <c r="O2" s="11"/>
      <c r="P2" s="17">
        <v>6</v>
      </c>
      <c r="Q2" s="18">
        <v>1.25</v>
      </c>
      <c r="R2" s="18">
        <v>1.1200000000000001</v>
      </c>
      <c r="S2" s="18">
        <v>2.75</v>
      </c>
      <c r="T2" s="18">
        <v>2.4700000000000002</v>
      </c>
      <c r="U2" s="17">
        <v>160</v>
      </c>
      <c r="V2" s="17">
        <v>170</v>
      </c>
      <c r="W2" s="17">
        <v>150</v>
      </c>
      <c r="X2" s="18">
        <v>6.3</v>
      </c>
      <c r="Y2" s="18">
        <v>6.69</v>
      </c>
      <c r="Z2" s="18">
        <v>5.91</v>
      </c>
    </row>
    <row r="3" spans="1:33" ht="15.95" customHeight="1">
      <c r="A3" s="83">
        <v>4057000</v>
      </c>
      <c r="B3" s="8" t="s">
        <v>26</v>
      </c>
      <c r="C3" s="9" t="s">
        <v>27</v>
      </c>
      <c r="D3" s="9"/>
      <c r="E3" s="9" t="s">
        <v>32</v>
      </c>
      <c r="F3" s="12" t="s">
        <v>33</v>
      </c>
      <c r="G3" s="12" t="s">
        <v>34</v>
      </c>
      <c r="H3" s="11" t="s">
        <v>35</v>
      </c>
      <c r="I3" s="13">
        <v>1185</v>
      </c>
      <c r="J3" s="13">
        <v>1185</v>
      </c>
      <c r="K3" s="13"/>
      <c r="L3" s="14">
        <v>4011097595993</v>
      </c>
      <c r="M3" s="20">
        <v>2.5</v>
      </c>
      <c r="N3" s="11" t="s">
        <v>36</v>
      </c>
      <c r="O3" s="11"/>
      <c r="P3" s="17">
        <v>1</v>
      </c>
      <c r="Q3" s="18">
        <v>3.9</v>
      </c>
      <c r="R3" s="18">
        <v>3.1</v>
      </c>
      <c r="S3" s="18">
        <v>8.6</v>
      </c>
      <c r="T3" s="18">
        <v>6.83</v>
      </c>
      <c r="U3" s="17">
        <v>591</v>
      </c>
      <c r="V3" s="17">
        <v>406</v>
      </c>
      <c r="W3" s="17">
        <v>102</v>
      </c>
      <c r="X3" s="18">
        <v>23.27</v>
      </c>
      <c r="Y3" s="18">
        <v>15.98</v>
      </c>
      <c r="Z3" s="18">
        <v>4.0199999999999996</v>
      </c>
    </row>
    <row r="4" spans="1:33" ht="15.95" customHeight="1">
      <c r="A4" s="83">
        <v>4057860</v>
      </c>
      <c r="B4" s="8" t="s">
        <v>26</v>
      </c>
      <c r="C4" s="9" t="s">
        <v>27</v>
      </c>
      <c r="D4" s="9"/>
      <c r="E4" s="9" t="s">
        <v>37</v>
      </c>
      <c r="F4" s="12" t="s">
        <v>33</v>
      </c>
      <c r="G4" s="12" t="s">
        <v>34</v>
      </c>
      <c r="H4" s="11" t="s">
        <v>38</v>
      </c>
      <c r="I4" s="13">
        <v>1564</v>
      </c>
      <c r="J4" s="13">
        <v>1564</v>
      </c>
      <c r="K4" s="13"/>
      <c r="L4" s="14">
        <v>4011097596402</v>
      </c>
      <c r="M4" s="20">
        <v>2.5</v>
      </c>
      <c r="N4" s="11" t="s">
        <v>36</v>
      </c>
      <c r="O4" s="11"/>
      <c r="P4" s="17">
        <v>1</v>
      </c>
      <c r="Q4" s="18">
        <v>3.9</v>
      </c>
      <c r="R4" s="18">
        <v>3.1</v>
      </c>
      <c r="S4" s="18">
        <v>8.6</v>
      </c>
      <c r="T4" s="18">
        <v>6.83</v>
      </c>
      <c r="U4" s="17">
        <v>584</v>
      </c>
      <c r="V4" s="17">
        <v>406</v>
      </c>
      <c r="W4" s="17">
        <v>102</v>
      </c>
      <c r="X4" s="18">
        <v>22.99</v>
      </c>
      <c r="Y4" s="18">
        <v>15.98</v>
      </c>
      <c r="Z4" s="18">
        <v>4.0199999999999996</v>
      </c>
    </row>
    <row r="5" spans="1:33" ht="15.95" customHeight="1">
      <c r="A5" s="83">
        <v>4059000</v>
      </c>
      <c r="B5" s="8" t="s">
        <v>26</v>
      </c>
      <c r="C5" s="9" t="s">
        <v>27</v>
      </c>
      <c r="D5" s="9"/>
      <c r="E5" s="9" t="s">
        <v>39</v>
      </c>
      <c r="F5" s="12" t="s">
        <v>40</v>
      </c>
      <c r="G5" s="12" t="s">
        <v>34</v>
      </c>
      <c r="H5" s="11" t="s">
        <v>35</v>
      </c>
      <c r="I5" s="13">
        <v>1282</v>
      </c>
      <c r="J5" s="13">
        <v>1282</v>
      </c>
      <c r="K5" s="13"/>
      <c r="L5" s="14">
        <v>4011097596433</v>
      </c>
      <c r="M5" s="20">
        <v>2.5</v>
      </c>
      <c r="N5" s="11" t="s">
        <v>36</v>
      </c>
      <c r="O5" s="11"/>
      <c r="P5" s="17">
        <v>1</v>
      </c>
      <c r="Q5" s="18">
        <v>3.85</v>
      </c>
      <c r="R5" s="18">
        <v>3.85</v>
      </c>
      <c r="S5" s="18">
        <v>8.49</v>
      </c>
      <c r="T5" s="18">
        <v>8.49</v>
      </c>
      <c r="U5" s="17">
        <v>584</v>
      </c>
      <c r="V5" s="17">
        <v>406</v>
      </c>
      <c r="W5" s="17">
        <v>102</v>
      </c>
      <c r="X5" s="18">
        <v>22.99</v>
      </c>
      <c r="Y5" s="18">
        <v>15.98</v>
      </c>
      <c r="Z5" s="18">
        <v>4.0199999999999996</v>
      </c>
    </row>
    <row r="6" spans="1:33" ht="15.95" customHeight="1">
      <c r="A6" s="83">
        <v>4059860</v>
      </c>
      <c r="B6" s="8" t="s">
        <v>26</v>
      </c>
      <c r="C6" s="9" t="s">
        <v>27</v>
      </c>
      <c r="D6" s="9"/>
      <c r="E6" s="9" t="s">
        <v>41</v>
      </c>
      <c r="F6" s="12" t="s">
        <v>40</v>
      </c>
      <c r="G6" s="12" t="s">
        <v>34</v>
      </c>
      <c r="H6" s="11" t="s">
        <v>38</v>
      </c>
      <c r="I6" s="13">
        <v>1693</v>
      </c>
      <c r="J6" s="13">
        <v>1693</v>
      </c>
      <c r="K6" s="13"/>
      <c r="L6" s="14">
        <v>4011097597584</v>
      </c>
      <c r="M6" s="20">
        <v>2.5</v>
      </c>
      <c r="N6" s="11" t="s">
        <v>36</v>
      </c>
      <c r="O6" s="11"/>
      <c r="P6" s="17">
        <v>1</v>
      </c>
      <c r="Q6" s="18">
        <v>3.8</v>
      </c>
      <c r="R6" s="18">
        <v>3.8</v>
      </c>
      <c r="S6" s="18">
        <v>8.3800000000000008</v>
      </c>
      <c r="T6" s="18">
        <v>8.3800000000000008</v>
      </c>
      <c r="U6" s="17">
        <v>584</v>
      </c>
      <c r="V6" s="17">
        <v>406</v>
      </c>
      <c r="W6" s="17">
        <v>102</v>
      </c>
      <c r="X6" s="18">
        <v>22.99</v>
      </c>
      <c r="Y6" s="18">
        <v>15.98</v>
      </c>
      <c r="Z6" s="18">
        <v>4.0199999999999996</v>
      </c>
    </row>
    <row r="7" spans="1:33" ht="15.95" customHeight="1">
      <c r="A7" s="83">
        <v>4066000</v>
      </c>
      <c r="B7" s="8" t="s">
        <v>26</v>
      </c>
      <c r="C7" s="9" t="s">
        <v>27</v>
      </c>
      <c r="D7" s="9"/>
      <c r="E7" s="9" t="s">
        <v>42</v>
      </c>
      <c r="F7" s="12" t="s">
        <v>43</v>
      </c>
      <c r="G7" s="12" t="s">
        <v>44</v>
      </c>
      <c r="H7" s="11" t="s">
        <v>35</v>
      </c>
      <c r="I7" s="13">
        <v>991</v>
      </c>
      <c r="J7" s="13">
        <v>991</v>
      </c>
      <c r="K7" s="13"/>
      <c r="L7" s="14">
        <v>4011097596204</v>
      </c>
      <c r="M7" s="15">
        <v>1.75</v>
      </c>
      <c r="N7" s="11" t="s">
        <v>36</v>
      </c>
      <c r="O7" s="11"/>
      <c r="P7" s="17">
        <v>1</v>
      </c>
      <c r="Q7" s="18">
        <v>4.45</v>
      </c>
      <c r="R7" s="18">
        <v>4.45</v>
      </c>
      <c r="S7" s="18">
        <v>9.81</v>
      </c>
      <c r="T7" s="18">
        <v>9.81</v>
      </c>
      <c r="U7" s="17">
        <v>616</v>
      </c>
      <c r="V7" s="17">
        <v>340</v>
      </c>
      <c r="W7" s="17">
        <v>85</v>
      </c>
      <c r="X7" s="18">
        <v>24.25</v>
      </c>
      <c r="Y7" s="18">
        <v>13.39</v>
      </c>
      <c r="Z7" s="18">
        <v>3.35</v>
      </c>
    </row>
    <row r="8" spans="1:33" ht="15.95" customHeight="1">
      <c r="A8" s="83">
        <v>4066860</v>
      </c>
      <c r="B8" s="8" t="s">
        <v>26</v>
      </c>
      <c r="C8" s="9" t="s">
        <v>27</v>
      </c>
      <c r="D8" s="9"/>
      <c r="E8" s="9" t="s">
        <v>45</v>
      </c>
      <c r="F8" s="12" t="s">
        <v>43</v>
      </c>
      <c r="G8" s="12" t="s">
        <v>44</v>
      </c>
      <c r="H8" s="11" t="s">
        <v>38</v>
      </c>
      <c r="I8" s="13">
        <v>1308</v>
      </c>
      <c r="J8" s="13">
        <v>1308</v>
      </c>
      <c r="K8" s="13"/>
      <c r="L8" s="14">
        <v>4011097597690</v>
      </c>
      <c r="M8" s="15">
        <v>1.75</v>
      </c>
      <c r="N8" s="11" t="s">
        <v>36</v>
      </c>
      <c r="O8" s="11"/>
      <c r="P8" s="17">
        <v>1</v>
      </c>
      <c r="Q8" s="18">
        <v>4.55</v>
      </c>
      <c r="R8" s="18">
        <v>3.12</v>
      </c>
      <c r="S8" s="18">
        <v>10.029999999999999</v>
      </c>
      <c r="T8" s="18">
        <v>6.89</v>
      </c>
      <c r="U8" s="17">
        <v>616</v>
      </c>
      <c r="V8" s="17">
        <v>340</v>
      </c>
      <c r="W8" s="17">
        <v>83</v>
      </c>
      <c r="X8" s="18">
        <v>24.25</v>
      </c>
      <c r="Y8" s="18">
        <v>13.39</v>
      </c>
      <c r="Z8" s="18">
        <v>3.27</v>
      </c>
    </row>
    <row r="9" spans="1:33" ht="15.95" customHeight="1">
      <c r="A9" s="83">
        <v>4070000</v>
      </c>
      <c r="B9" s="8" t="s">
        <v>26</v>
      </c>
      <c r="C9" s="9" t="s">
        <v>27</v>
      </c>
      <c r="D9" s="9"/>
      <c r="E9" s="9" t="s">
        <v>46</v>
      </c>
      <c r="F9" s="12" t="s">
        <v>47</v>
      </c>
      <c r="G9" s="12" t="s">
        <v>48</v>
      </c>
      <c r="H9" s="11" t="s">
        <v>35</v>
      </c>
      <c r="I9" s="13">
        <v>118</v>
      </c>
      <c r="J9" s="13">
        <v>118</v>
      </c>
      <c r="K9" s="13"/>
      <c r="L9" s="14">
        <v>4011097578903</v>
      </c>
      <c r="M9" s="20">
        <v>2.5</v>
      </c>
      <c r="N9" s="11" t="s">
        <v>49</v>
      </c>
      <c r="O9" s="11"/>
      <c r="P9" s="17">
        <v>1</v>
      </c>
      <c r="Q9" s="18">
        <v>0.4</v>
      </c>
      <c r="R9" s="18">
        <v>0.4</v>
      </c>
      <c r="S9" s="18">
        <v>0.88</v>
      </c>
      <c r="T9" s="18">
        <v>0.88</v>
      </c>
      <c r="U9" s="17">
        <v>168</v>
      </c>
      <c r="V9" s="17">
        <v>127</v>
      </c>
      <c r="W9" s="17">
        <v>229</v>
      </c>
      <c r="X9" s="18">
        <v>6.61</v>
      </c>
      <c r="Y9" s="18">
        <v>5</v>
      </c>
      <c r="Z9" s="18">
        <v>9.02</v>
      </c>
    </row>
    <row r="10" spans="1:33" ht="15.95" customHeight="1">
      <c r="A10" s="83">
        <v>4070820</v>
      </c>
      <c r="B10" s="8" t="s">
        <v>26</v>
      </c>
      <c r="C10" s="9" t="s">
        <v>27</v>
      </c>
      <c r="D10" s="9"/>
      <c r="E10" s="9" t="s">
        <v>50</v>
      </c>
      <c r="F10" s="12" t="s">
        <v>47</v>
      </c>
      <c r="G10" s="12" t="s">
        <v>48</v>
      </c>
      <c r="H10" s="11" t="s">
        <v>51</v>
      </c>
      <c r="I10" s="13">
        <v>155</v>
      </c>
      <c r="J10" s="13">
        <v>155</v>
      </c>
      <c r="K10" s="13"/>
      <c r="L10" s="14">
        <v>4011097580364</v>
      </c>
      <c r="M10" s="20">
        <v>2.5</v>
      </c>
      <c r="N10" s="11" t="s">
        <v>49</v>
      </c>
      <c r="O10" s="11"/>
      <c r="P10" s="17">
        <v>1</v>
      </c>
      <c r="Q10" s="18">
        <v>0.4</v>
      </c>
      <c r="R10" s="18">
        <v>0.4</v>
      </c>
      <c r="S10" s="18">
        <v>0.88</v>
      </c>
      <c r="T10" s="18">
        <v>0.88</v>
      </c>
      <c r="U10" s="17">
        <v>168</v>
      </c>
      <c r="V10" s="17">
        <v>127</v>
      </c>
      <c r="W10" s="17">
        <v>229</v>
      </c>
      <c r="X10" s="18">
        <v>6.61</v>
      </c>
      <c r="Y10" s="18">
        <v>5</v>
      </c>
      <c r="Z10" s="18">
        <v>9.02</v>
      </c>
    </row>
    <row r="11" spans="1:33" ht="15.95" customHeight="1">
      <c r="A11" s="83">
        <v>4070830</v>
      </c>
      <c r="B11" s="8" t="s">
        <v>26</v>
      </c>
      <c r="C11" s="9" t="s">
        <v>27</v>
      </c>
      <c r="D11" s="9"/>
      <c r="E11" s="9" t="s">
        <v>52</v>
      </c>
      <c r="F11" s="12" t="s">
        <v>47</v>
      </c>
      <c r="G11" s="12" t="s">
        <v>48</v>
      </c>
      <c r="H11" s="11" t="s">
        <v>53</v>
      </c>
      <c r="I11" s="13">
        <v>150</v>
      </c>
      <c r="J11" s="13">
        <v>150</v>
      </c>
      <c r="K11" s="13"/>
      <c r="L11" s="14">
        <v>4011097580371</v>
      </c>
      <c r="M11" s="20">
        <v>2.5</v>
      </c>
      <c r="N11" s="11" t="s">
        <v>49</v>
      </c>
      <c r="O11" s="11"/>
      <c r="P11" s="17">
        <v>1</v>
      </c>
      <c r="Q11" s="18">
        <v>0.4</v>
      </c>
      <c r="R11" s="18">
        <v>0.4</v>
      </c>
      <c r="S11" s="18">
        <v>0.88</v>
      </c>
      <c r="T11" s="18">
        <v>0.88</v>
      </c>
      <c r="U11" s="17">
        <v>168</v>
      </c>
      <c r="V11" s="17">
        <v>127</v>
      </c>
      <c r="W11" s="17">
        <v>229</v>
      </c>
      <c r="X11" s="18">
        <v>6.61</v>
      </c>
      <c r="Y11" s="18">
        <v>5</v>
      </c>
      <c r="Z11" s="18">
        <v>9.02</v>
      </c>
    </row>
    <row r="12" spans="1:33" ht="15.95" customHeight="1">
      <c r="A12" s="83">
        <v>4070920</v>
      </c>
      <c r="B12" s="8" t="s">
        <v>26</v>
      </c>
      <c r="C12" s="9" t="s">
        <v>27</v>
      </c>
      <c r="D12" s="9"/>
      <c r="E12" s="9" t="s">
        <v>54</v>
      </c>
      <c r="F12" s="12" t="s">
        <v>47</v>
      </c>
      <c r="G12" s="12" t="s">
        <v>48</v>
      </c>
      <c r="H12" s="11" t="s">
        <v>55</v>
      </c>
      <c r="I12" s="13">
        <v>155</v>
      </c>
      <c r="J12" s="13">
        <v>155</v>
      </c>
      <c r="K12" s="13"/>
      <c r="L12" s="14">
        <v>4011097615622</v>
      </c>
      <c r="M12" s="20">
        <v>2.5</v>
      </c>
      <c r="N12" s="11" t="s">
        <v>49</v>
      </c>
      <c r="O12" s="11"/>
      <c r="P12" s="17">
        <v>1</v>
      </c>
      <c r="Q12" s="18">
        <v>0.4</v>
      </c>
      <c r="R12" s="18">
        <v>0.4</v>
      </c>
      <c r="S12" s="18">
        <v>0.88</v>
      </c>
      <c r="T12" s="18">
        <v>0.88</v>
      </c>
      <c r="U12" s="17">
        <v>168</v>
      </c>
      <c r="V12" s="17">
        <v>127</v>
      </c>
      <c r="W12" s="17">
        <v>229</v>
      </c>
      <c r="X12" s="18">
        <v>6.61</v>
      </c>
      <c r="Y12" s="18">
        <v>5</v>
      </c>
      <c r="Z12" s="18">
        <v>9.02</v>
      </c>
    </row>
    <row r="13" spans="1:33" ht="15.95" customHeight="1">
      <c r="A13" s="83">
        <v>4071000</v>
      </c>
      <c r="B13" s="8" t="s">
        <v>26</v>
      </c>
      <c r="C13" s="9" t="s">
        <v>27</v>
      </c>
      <c r="D13" s="9"/>
      <c r="E13" s="9" t="s">
        <v>56</v>
      </c>
      <c r="F13" s="12" t="s">
        <v>57</v>
      </c>
      <c r="G13" s="12" t="s">
        <v>58</v>
      </c>
      <c r="H13" s="11" t="s">
        <v>35</v>
      </c>
      <c r="I13" s="13">
        <v>120</v>
      </c>
      <c r="J13" s="13">
        <v>120</v>
      </c>
      <c r="K13" s="13"/>
      <c r="L13" s="14">
        <v>4011097578910</v>
      </c>
      <c r="M13" s="20">
        <v>2.5</v>
      </c>
      <c r="N13" s="11" t="s">
        <v>49</v>
      </c>
      <c r="O13" s="11"/>
      <c r="P13" s="17">
        <v>1</v>
      </c>
      <c r="Q13" s="18">
        <v>0.35</v>
      </c>
      <c r="R13" s="18">
        <v>0.35</v>
      </c>
      <c r="S13" s="18">
        <v>0.77</v>
      </c>
      <c r="T13" s="18">
        <v>0.77</v>
      </c>
      <c r="U13" s="17">
        <v>168</v>
      </c>
      <c r="V13" s="17">
        <v>102</v>
      </c>
      <c r="W13" s="17">
        <v>229</v>
      </c>
      <c r="X13" s="18">
        <v>6.61</v>
      </c>
      <c r="Y13" s="18">
        <v>4.0199999999999996</v>
      </c>
      <c r="Z13" s="18">
        <v>9.02</v>
      </c>
    </row>
    <row r="14" spans="1:33" ht="15.95" customHeight="1">
      <c r="A14" s="83">
        <v>4071820</v>
      </c>
      <c r="B14" s="8" t="s">
        <v>26</v>
      </c>
      <c r="C14" s="9" t="s">
        <v>27</v>
      </c>
      <c r="D14" s="9"/>
      <c r="E14" s="9" t="s">
        <v>59</v>
      </c>
      <c r="F14" s="12" t="s">
        <v>57</v>
      </c>
      <c r="G14" s="12" t="s">
        <v>58</v>
      </c>
      <c r="H14" s="11" t="s">
        <v>51</v>
      </c>
      <c r="I14" s="13">
        <v>158</v>
      </c>
      <c r="J14" s="13">
        <v>158</v>
      </c>
      <c r="K14" s="13"/>
      <c r="L14" s="14">
        <v>4011097580395</v>
      </c>
      <c r="M14" s="20">
        <v>2.5</v>
      </c>
      <c r="N14" s="11" t="s">
        <v>49</v>
      </c>
      <c r="O14" s="11"/>
      <c r="P14" s="17">
        <v>1</v>
      </c>
      <c r="Q14" s="18">
        <v>0.35</v>
      </c>
      <c r="R14" s="18">
        <v>0.35</v>
      </c>
      <c r="S14" s="18">
        <v>0.77</v>
      </c>
      <c r="T14" s="18">
        <v>0.77</v>
      </c>
      <c r="U14" s="17">
        <v>235</v>
      </c>
      <c r="V14" s="17">
        <v>171</v>
      </c>
      <c r="W14" s="17">
        <v>102</v>
      </c>
      <c r="X14" s="18">
        <v>9.25</v>
      </c>
      <c r="Y14" s="18">
        <v>6.73</v>
      </c>
      <c r="Z14" s="18">
        <v>4.0199999999999996</v>
      </c>
    </row>
    <row r="15" spans="1:33" ht="15.95" customHeight="1">
      <c r="A15" s="83">
        <v>4072000</v>
      </c>
      <c r="B15" s="8" t="s">
        <v>26</v>
      </c>
      <c r="C15" s="9" t="s">
        <v>27</v>
      </c>
      <c r="D15" s="9"/>
      <c r="E15" s="9" t="s">
        <v>60</v>
      </c>
      <c r="F15" s="12" t="s">
        <v>47</v>
      </c>
      <c r="G15" s="12" t="s">
        <v>61</v>
      </c>
      <c r="H15" s="11" t="s">
        <v>35</v>
      </c>
      <c r="I15" s="13">
        <v>128</v>
      </c>
      <c r="J15" s="13">
        <v>132</v>
      </c>
      <c r="K15" s="13"/>
      <c r="L15" s="14">
        <v>4011097578927</v>
      </c>
      <c r="M15" s="20">
        <v>2.5</v>
      </c>
      <c r="N15" s="11" t="s">
        <v>62</v>
      </c>
      <c r="O15" s="11"/>
      <c r="P15" s="17">
        <v>1</v>
      </c>
      <c r="Q15" s="18">
        <v>0.35</v>
      </c>
      <c r="R15" s="18">
        <v>0.35</v>
      </c>
      <c r="S15" s="18">
        <v>0.77</v>
      </c>
      <c r="T15" s="18">
        <v>0.77</v>
      </c>
      <c r="U15" s="17">
        <v>343</v>
      </c>
      <c r="V15" s="17">
        <v>178</v>
      </c>
      <c r="W15" s="17">
        <v>76</v>
      </c>
      <c r="X15" s="18">
        <v>13.5</v>
      </c>
      <c r="Y15" s="18">
        <v>7.01</v>
      </c>
      <c r="Z15" s="18">
        <v>2.99</v>
      </c>
    </row>
    <row r="16" spans="1:33" ht="15.95" customHeight="1">
      <c r="A16" s="83">
        <v>4072820</v>
      </c>
      <c r="B16" s="8" t="s">
        <v>26</v>
      </c>
      <c r="C16" s="9" t="s">
        <v>27</v>
      </c>
      <c r="D16" s="9"/>
      <c r="E16" s="9" t="s">
        <v>63</v>
      </c>
      <c r="F16" s="12" t="s">
        <v>47</v>
      </c>
      <c r="G16" s="12" t="s">
        <v>61</v>
      </c>
      <c r="H16" s="11" t="s">
        <v>51</v>
      </c>
      <c r="I16" s="13">
        <v>168</v>
      </c>
      <c r="J16" s="13">
        <v>174</v>
      </c>
      <c r="K16" s="13"/>
      <c r="L16" s="14">
        <v>4011097580425</v>
      </c>
      <c r="M16" s="20">
        <v>2.5</v>
      </c>
      <c r="N16" s="11" t="s">
        <v>62</v>
      </c>
      <c r="O16" s="11"/>
      <c r="P16" s="17">
        <v>1</v>
      </c>
      <c r="Q16" s="18">
        <v>0.4</v>
      </c>
      <c r="R16" s="18">
        <v>0.4</v>
      </c>
      <c r="S16" s="18">
        <v>0.88</v>
      </c>
      <c r="T16" s="18">
        <v>0.88</v>
      </c>
      <c r="U16" s="17">
        <v>343</v>
      </c>
      <c r="V16" s="17">
        <v>165</v>
      </c>
      <c r="W16" s="17">
        <v>76</v>
      </c>
      <c r="X16" s="18">
        <v>13.5</v>
      </c>
      <c r="Y16" s="18">
        <v>6.5</v>
      </c>
      <c r="Z16" s="18">
        <v>3</v>
      </c>
    </row>
    <row r="17" spans="1:26" ht="15.95" customHeight="1">
      <c r="A17" s="83">
        <v>4072830</v>
      </c>
      <c r="B17" s="8" t="s">
        <v>26</v>
      </c>
      <c r="C17" s="9" t="s">
        <v>27</v>
      </c>
      <c r="D17" s="9"/>
      <c r="E17" s="9" t="s">
        <v>64</v>
      </c>
      <c r="F17" s="12" t="s">
        <v>47</v>
      </c>
      <c r="G17" s="12" t="s">
        <v>61</v>
      </c>
      <c r="H17" s="11" t="s">
        <v>53</v>
      </c>
      <c r="I17" s="13">
        <v>162</v>
      </c>
      <c r="J17" s="13">
        <v>168</v>
      </c>
      <c r="K17" s="13"/>
      <c r="L17" s="14">
        <v>4011097580432</v>
      </c>
      <c r="M17" s="20">
        <v>2.5</v>
      </c>
      <c r="N17" s="11" t="s">
        <v>62</v>
      </c>
      <c r="O17" s="11"/>
      <c r="P17" s="17">
        <v>1</v>
      </c>
      <c r="Q17" s="18">
        <v>0.35</v>
      </c>
      <c r="R17" s="18">
        <v>0.35</v>
      </c>
      <c r="S17" s="18">
        <v>0.77</v>
      </c>
      <c r="T17" s="18">
        <v>0.77</v>
      </c>
      <c r="U17" s="17">
        <v>343</v>
      </c>
      <c r="V17" s="17">
        <v>178</v>
      </c>
      <c r="W17" s="17">
        <v>102</v>
      </c>
      <c r="X17" s="18">
        <v>13.5</v>
      </c>
      <c r="Y17" s="18">
        <v>7.01</v>
      </c>
      <c r="Z17" s="18">
        <v>4.0199999999999996</v>
      </c>
    </row>
    <row r="18" spans="1:26" ht="15.95" customHeight="1">
      <c r="A18" s="83">
        <v>4072920</v>
      </c>
      <c r="B18" s="8" t="s">
        <v>26</v>
      </c>
      <c r="C18" s="9" t="s">
        <v>27</v>
      </c>
      <c r="D18" s="9"/>
      <c r="E18" s="9" t="s">
        <v>65</v>
      </c>
      <c r="F18" s="12" t="s">
        <v>47</v>
      </c>
      <c r="G18" s="12" t="s">
        <v>61</v>
      </c>
      <c r="H18" s="11" t="s">
        <v>55</v>
      </c>
      <c r="I18" s="13">
        <v>168</v>
      </c>
      <c r="J18" s="13">
        <v>174</v>
      </c>
      <c r="K18" s="13"/>
      <c r="L18" s="14">
        <v>4011097615639</v>
      </c>
      <c r="M18" s="20">
        <v>2.5</v>
      </c>
      <c r="N18" s="11" t="s">
        <v>62</v>
      </c>
      <c r="O18" s="11"/>
      <c r="P18" s="17">
        <v>1</v>
      </c>
      <c r="Q18" s="18">
        <v>0.35</v>
      </c>
      <c r="R18" s="18">
        <v>0.35</v>
      </c>
      <c r="S18" s="18">
        <v>0.77</v>
      </c>
      <c r="T18" s="18">
        <v>0.77</v>
      </c>
      <c r="U18" s="17">
        <v>343</v>
      </c>
      <c r="V18" s="17">
        <v>152</v>
      </c>
      <c r="W18" s="17">
        <v>102</v>
      </c>
      <c r="X18" s="18">
        <v>13.5</v>
      </c>
      <c r="Y18" s="18">
        <v>5.98</v>
      </c>
      <c r="Z18" s="18">
        <v>4.0199999999999996</v>
      </c>
    </row>
    <row r="19" spans="1:26" ht="15.95" customHeight="1">
      <c r="A19" s="83">
        <v>4073000</v>
      </c>
      <c r="B19" s="8" t="s">
        <v>26</v>
      </c>
      <c r="C19" s="9" t="s">
        <v>27</v>
      </c>
      <c r="D19" s="9" t="s">
        <v>66</v>
      </c>
      <c r="E19" s="9" t="s">
        <v>67</v>
      </c>
      <c r="F19" s="12" t="s">
        <v>57</v>
      </c>
      <c r="G19" s="12" t="s">
        <v>68</v>
      </c>
      <c r="H19" s="11" t="s">
        <v>35</v>
      </c>
      <c r="I19" s="13">
        <v>116</v>
      </c>
      <c r="J19" s="13">
        <v>119</v>
      </c>
      <c r="K19" s="13"/>
      <c r="L19" s="14">
        <v>4011097578934</v>
      </c>
      <c r="M19" s="20">
        <v>2.5</v>
      </c>
      <c r="N19" s="11" t="s">
        <v>62</v>
      </c>
      <c r="O19" s="11"/>
      <c r="P19" s="17">
        <v>1</v>
      </c>
      <c r="Q19" s="18">
        <v>0.35</v>
      </c>
      <c r="R19" s="18">
        <v>0.35</v>
      </c>
      <c r="S19" s="18">
        <v>0.77</v>
      </c>
      <c r="T19" s="18">
        <v>0.77</v>
      </c>
      <c r="U19" s="17">
        <v>343</v>
      </c>
      <c r="V19" s="17">
        <v>168</v>
      </c>
      <c r="W19" s="17">
        <v>76</v>
      </c>
      <c r="X19" s="18">
        <v>13.5</v>
      </c>
      <c r="Y19" s="18">
        <v>6.61</v>
      </c>
      <c r="Z19" s="18">
        <v>2.99</v>
      </c>
    </row>
    <row r="20" spans="1:26" ht="15.95" customHeight="1">
      <c r="A20" s="83">
        <v>4073820</v>
      </c>
      <c r="B20" s="8" t="s">
        <v>26</v>
      </c>
      <c r="C20" s="9" t="s">
        <v>27</v>
      </c>
      <c r="D20" s="9" t="s">
        <v>66</v>
      </c>
      <c r="E20" s="9" t="s">
        <v>69</v>
      </c>
      <c r="F20" s="12" t="s">
        <v>57</v>
      </c>
      <c r="G20" s="12" t="s">
        <v>68</v>
      </c>
      <c r="H20" s="11" t="s">
        <v>51</v>
      </c>
      <c r="I20" s="13">
        <v>153</v>
      </c>
      <c r="J20" s="13">
        <v>158</v>
      </c>
      <c r="K20" s="13"/>
      <c r="L20" s="14">
        <v>4011097580456</v>
      </c>
      <c r="M20" s="20">
        <v>2.5</v>
      </c>
      <c r="N20" s="11" t="s">
        <v>62</v>
      </c>
      <c r="O20" s="11"/>
      <c r="P20" s="17">
        <v>1</v>
      </c>
      <c r="Q20" s="18">
        <v>0.35</v>
      </c>
      <c r="R20" s="18">
        <v>0.35</v>
      </c>
      <c r="S20" s="18">
        <v>0.77</v>
      </c>
      <c r="T20" s="18">
        <v>0.77</v>
      </c>
      <c r="U20" s="17">
        <v>343</v>
      </c>
      <c r="V20" s="17">
        <v>168</v>
      </c>
      <c r="W20" s="17">
        <v>89</v>
      </c>
      <c r="X20" s="18">
        <v>13.5</v>
      </c>
      <c r="Y20" s="18">
        <v>6.61</v>
      </c>
      <c r="Z20" s="18">
        <v>3.5</v>
      </c>
    </row>
    <row r="21" spans="1:26" ht="15.95" customHeight="1">
      <c r="A21" s="83">
        <v>4076000</v>
      </c>
      <c r="B21" s="8" t="s">
        <v>26</v>
      </c>
      <c r="C21" s="9" t="s">
        <v>27</v>
      </c>
      <c r="D21" s="9"/>
      <c r="E21" s="9" t="s">
        <v>70</v>
      </c>
      <c r="F21" s="12" t="s">
        <v>71</v>
      </c>
      <c r="G21" s="12" t="s">
        <v>72</v>
      </c>
      <c r="H21" s="11" t="s">
        <v>35</v>
      </c>
      <c r="I21" s="13">
        <v>762</v>
      </c>
      <c r="J21" s="13">
        <v>762</v>
      </c>
      <c r="K21" s="13"/>
      <c r="L21" s="14">
        <v>4011097598239</v>
      </c>
      <c r="M21" s="15">
        <v>1.75</v>
      </c>
      <c r="N21" s="11" t="s">
        <v>36</v>
      </c>
      <c r="O21" s="11"/>
      <c r="P21" s="17">
        <v>1</v>
      </c>
      <c r="Q21" s="18">
        <v>3.7</v>
      </c>
      <c r="R21" s="18">
        <v>3</v>
      </c>
      <c r="S21" s="18">
        <v>8.16</v>
      </c>
      <c r="T21" s="18">
        <v>6.61</v>
      </c>
      <c r="U21" s="17">
        <v>613</v>
      </c>
      <c r="V21" s="17">
        <v>337</v>
      </c>
      <c r="W21" s="17">
        <v>86</v>
      </c>
      <c r="X21" s="18">
        <v>24.13</v>
      </c>
      <c r="Y21" s="18">
        <v>13.27</v>
      </c>
      <c r="Z21" s="18">
        <v>3.39</v>
      </c>
    </row>
    <row r="22" spans="1:26" ht="15.95" customHeight="1">
      <c r="A22" s="83">
        <v>4076860</v>
      </c>
      <c r="B22" s="8" t="s">
        <v>26</v>
      </c>
      <c r="C22" s="9" t="s">
        <v>27</v>
      </c>
      <c r="D22" s="9"/>
      <c r="E22" s="9" t="s">
        <v>73</v>
      </c>
      <c r="F22" s="12" t="s">
        <v>71</v>
      </c>
      <c r="G22" s="12" t="s">
        <v>72</v>
      </c>
      <c r="H22" s="11" t="s">
        <v>38</v>
      </c>
      <c r="I22" s="13">
        <v>1005</v>
      </c>
      <c r="J22" s="13">
        <v>1005</v>
      </c>
      <c r="K22" s="13"/>
      <c r="L22" s="14">
        <v>4011097597805</v>
      </c>
      <c r="M22" s="15">
        <v>1.75</v>
      </c>
      <c r="N22" s="11" t="s">
        <v>36</v>
      </c>
      <c r="O22" s="11"/>
      <c r="P22" s="17">
        <v>1</v>
      </c>
      <c r="Q22" s="18">
        <v>3.75</v>
      </c>
      <c r="R22" s="18">
        <v>3.08</v>
      </c>
      <c r="S22" s="18">
        <v>8.27</v>
      </c>
      <c r="T22" s="18">
        <v>6.79</v>
      </c>
      <c r="U22" s="17">
        <v>613</v>
      </c>
      <c r="V22" s="17">
        <v>337</v>
      </c>
      <c r="W22" s="17">
        <v>86</v>
      </c>
      <c r="X22" s="18">
        <v>24.13</v>
      </c>
      <c r="Y22" s="18">
        <v>13.27</v>
      </c>
      <c r="Z22" s="18">
        <v>3.39</v>
      </c>
    </row>
    <row r="23" spans="1:26" ht="15.95" customHeight="1">
      <c r="A23" s="16">
        <v>4121181</v>
      </c>
      <c r="B23" s="8" t="s">
        <v>26</v>
      </c>
      <c r="C23" s="9" t="s">
        <v>27</v>
      </c>
      <c r="D23" s="9"/>
      <c r="E23" s="9" t="s">
        <v>74</v>
      </c>
      <c r="F23" s="12"/>
      <c r="G23" s="12" t="s">
        <v>75</v>
      </c>
      <c r="H23" s="9" t="s">
        <v>30</v>
      </c>
      <c r="I23" s="13">
        <v>179</v>
      </c>
      <c r="J23" s="13">
        <v>179</v>
      </c>
      <c r="K23" s="13"/>
      <c r="L23" s="14">
        <v>4011097615363</v>
      </c>
      <c r="M23" s="15"/>
      <c r="N23" s="11" t="s">
        <v>31</v>
      </c>
      <c r="O23" s="11"/>
      <c r="P23" s="17">
        <v>1</v>
      </c>
      <c r="Q23" s="18">
        <v>1.05</v>
      </c>
      <c r="R23" s="18">
        <v>1</v>
      </c>
      <c r="S23" s="18">
        <v>2.31</v>
      </c>
      <c r="T23" s="18">
        <v>2.2000000000000002</v>
      </c>
      <c r="U23" s="17">
        <v>178</v>
      </c>
      <c r="V23" s="17">
        <v>168</v>
      </c>
      <c r="W23" s="17">
        <v>165</v>
      </c>
      <c r="X23" s="18">
        <v>7.01</v>
      </c>
      <c r="Y23" s="18">
        <v>6.61</v>
      </c>
      <c r="Z23" s="18">
        <v>6.5</v>
      </c>
    </row>
    <row r="24" spans="1:26" ht="15.95" customHeight="1">
      <c r="A24" s="108">
        <v>4186003</v>
      </c>
      <c r="B24" s="8" t="s">
        <v>26</v>
      </c>
      <c r="C24" s="9" t="s">
        <v>27</v>
      </c>
      <c r="D24" s="9"/>
      <c r="E24" s="9" t="s">
        <v>76</v>
      </c>
      <c r="F24" s="12"/>
      <c r="G24" s="12" t="s">
        <v>77</v>
      </c>
      <c r="H24" s="11" t="s">
        <v>35</v>
      </c>
      <c r="I24" s="13">
        <v>97</v>
      </c>
      <c r="J24" s="13">
        <v>97</v>
      </c>
      <c r="K24" s="13"/>
      <c r="L24" s="14">
        <v>4011097596792</v>
      </c>
      <c r="M24" s="15"/>
      <c r="N24" s="11" t="s">
        <v>78</v>
      </c>
      <c r="O24" s="11"/>
      <c r="P24" s="17">
        <v>1</v>
      </c>
      <c r="Q24" s="18">
        <v>0.46</v>
      </c>
      <c r="R24" s="18">
        <v>0.46</v>
      </c>
      <c r="S24" s="18">
        <v>1.014116</v>
      </c>
      <c r="T24" s="18">
        <v>1.014116</v>
      </c>
      <c r="U24" s="17">
        <v>333</v>
      </c>
      <c r="V24" s="17">
        <v>149</v>
      </c>
      <c r="W24" s="17">
        <v>38</v>
      </c>
      <c r="X24" s="18">
        <v>13.11021</v>
      </c>
      <c r="Y24" s="18">
        <v>5.8661300000000001</v>
      </c>
      <c r="Z24" s="18">
        <v>1.4960600000000002</v>
      </c>
    </row>
    <row r="25" spans="1:26" ht="15.95" customHeight="1">
      <c r="A25" s="21">
        <v>4186143</v>
      </c>
      <c r="B25" s="8" t="s">
        <v>26</v>
      </c>
      <c r="C25" s="9" t="s">
        <v>27</v>
      </c>
      <c r="D25" s="9"/>
      <c r="E25" s="9" t="s">
        <v>79</v>
      </c>
      <c r="F25" s="9"/>
      <c r="G25" s="12" t="s">
        <v>77</v>
      </c>
      <c r="H25" s="9" t="s">
        <v>80</v>
      </c>
      <c r="I25" s="13">
        <v>127</v>
      </c>
      <c r="J25" s="13">
        <v>127</v>
      </c>
      <c r="K25" s="13"/>
      <c r="L25" s="14">
        <v>4059625278574</v>
      </c>
      <c r="M25" s="18"/>
      <c r="N25" s="11" t="s">
        <v>78</v>
      </c>
      <c r="O25" s="9"/>
      <c r="P25" s="17">
        <v>1</v>
      </c>
      <c r="Q25" s="18">
        <v>0.46</v>
      </c>
      <c r="R25" s="18">
        <v>0.46</v>
      </c>
      <c r="S25" s="18">
        <v>1.014116</v>
      </c>
      <c r="T25" s="18">
        <v>1.014116</v>
      </c>
      <c r="U25" s="17">
        <v>333</v>
      </c>
      <c r="V25" s="17">
        <v>149</v>
      </c>
      <c r="W25" s="17">
        <v>38</v>
      </c>
      <c r="X25" s="18">
        <v>13.11021</v>
      </c>
      <c r="Y25" s="18">
        <v>5.8661300000000001</v>
      </c>
      <c r="Z25" s="18">
        <v>1.4960600000000002</v>
      </c>
    </row>
    <row r="26" spans="1:26" ht="15.95" customHeight="1">
      <c r="A26" s="86">
        <v>4186253</v>
      </c>
      <c r="B26" s="8" t="s">
        <v>26</v>
      </c>
      <c r="C26" s="9" t="s">
        <v>27</v>
      </c>
      <c r="D26" s="101" t="s">
        <v>81</v>
      </c>
      <c r="E26" s="9" t="s">
        <v>82</v>
      </c>
      <c r="F26" s="41"/>
      <c r="G26" s="12" t="s">
        <v>77</v>
      </c>
      <c r="H26" s="41" t="s">
        <v>83</v>
      </c>
      <c r="I26" s="78">
        <v>0</v>
      </c>
      <c r="J26" s="78">
        <v>127</v>
      </c>
      <c r="K26" s="50"/>
      <c r="L26" s="42">
        <v>4011097728049</v>
      </c>
      <c r="M26" s="17"/>
      <c r="N26" s="41" t="s">
        <v>78</v>
      </c>
      <c r="O26" s="41"/>
      <c r="P26" s="17">
        <v>1</v>
      </c>
      <c r="Q26" s="18">
        <v>0.46</v>
      </c>
      <c r="R26" s="18">
        <v>0.46</v>
      </c>
      <c r="S26" s="18">
        <v>1.014116</v>
      </c>
      <c r="T26" s="18">
        <v>1.014116</v>
      </c>
      <c r="U26" s="17">
        <v>333</v>
      </c>
      <c r="V26" s="17">
        <v>149</v>
      </c>
      <c r="W26" s="17">
        <v>38</v>
      </c>
      <c r="X26" s="18">
        <v>13.11021</v>
      </c>
      <c r="Y26" s="18">
        <v>5.8661300000000001</v>
      </c>
      <c r="Z26" s="18">
        <v>1.4960600000000002</v>
      </c>
    </row>
    <row r="27" spans="1:26" ht="15.95" customHeight="1">
      <c r="A27" s="21">
        <v>4186343</v>
      </c>
      <c r="B27" s="8" t="s">
        <v>26</v>
      </c>
      <c r="C27" s="9" t="s">
        <v>27</v>
      </c>
      <c r="D27" s="9"/>
      <c r="E27" s="9" t="s">
        <v>84</v>
      </c>
      <c r="F27" s="9"/>
      <c r="G27" s="12" t="s">
        <v>77</v>
      </c>
      <c r="H27" s="9" t="s">
        <v>85</v>
      </c>
      <c r="I27" s="13">
        <v>127</v>
      </c>
      <c r="J27" s="13">
        <v>127</v>
      </c>
      <c r="K27" s="13"/>
      <c r="L27" s="14">
        <v>4059625299883</v>
      </c>
      <c r="M27" s="18"/>
      <c r="N27" s="11" t="s">
        <v>78</v>
      </c>
      <c r="O27" s="9"/>
      <c r="P27" s="17">
        <v>1</v>
      </c>
      <c r="Q27" s="18">
        <v>0.46</v>
      </c>
      <c r="R27" s="18">
        <v>0.46</v>
      </c>
      <c r="S27" s="18">
        <v>1.014116</v>
      </c>
      <c r="T27" s="18">
        <v>1.014116</v>
      </c>
      <c r="U27" s="17">
        <v>333</v>
      </c>
      <c r="V27" s="17">
        <v>149</v>
      </c>
      <c r="W27" s="17">
        <v>38</v>
      </c>
      <c r="X27" s="18">
        <v>13.11021</v>
      </c>
      <c r="Y27" s="18">
        <v>5.8661300000000001</v>
      </c>
      <c r="Z27" s="18">
        <v>1.4960600000000002</v>
      </c>
    </row>
    <row r="28" spans="1:26" ht="15.95" customHeight="1">
      <c r="A28" s="21">
        <v>4186673</v>
      </c>
      <c r="B28" s="8" t="s">
        <v>26</v>
      </c>
      <c r="C28" s="9" t="s">
        <v>27</v>
      </c>
      <c r="D28" s="9"/>
      <c r="E28" s="9" t="s">
        <v>86</v>
      </c>
      <c r="F28" s="9"/>
      <c r="G28" s="12" t="s">
        <v>77</v>
      </c>
      <c r="H28" s="9" t="s">
        <v>87</v>
      </c>
      <c r="I28" s="13">
        <v>127</v>
      </c>
      <c r="J28" s="13">
        <v>127</v>
      </c>
      <c r="K28" s="13"/>
      <c r="L28" s="14">
        <v>4059625299869</v>
      </c>
      <c r="M28" s="18"/>
      <c r="N28" s="11" t="s">
        <v>78</v>
      </c>
      <c r="O28" s="9"/>
      <c r="P28" s="17">
        <v>1</v>
      </c>
      <c r="Q28" s="18">
        <v>0.46</v>
      </c>
      <c r="R28" s="18">
        <v>0.46</v>
      </c>
      <c r="S28" s="18">
        <v>1.014116</v>
      </c>
      <c r="T28" s="18">
        <v>1.014116</v>
      </c>
      <c r="U28" s="17">
        <v>333</v>
      </c>
      <c r="V28" s="17">
        <v>149</v>
      </c>
      <c r="W28" s="17">
        <v>38</v>
      </c>
      <c r="X28" s="18">
        <v>13.11021</v>
      </c>
      <c r="Y28" s="18">
        <v>5.8661300000000001</v>
      </c>
      <c r="Z28" s="18">
        <v>1.4960600000000002</v>
      </c>
    </row>
    <row r="29" spans="1:26" ht="15.95" customHeight="1">
      <c r="A29" s="21">
        <v>4186703</v>
      </c>
      <c r="B29" s="8" t="s">
        <v>26</v>
      </c>
      <c r="C29" s="9" t="s">
        <v>27</v>
      </c>
      <c r="D29" s="9" t="s">
        <v>66</v>
      </c>
      <c r="E29" s="9" t="s">
        <v>88</v>
      </c>
      <c r="F29" s="9"/>
      <c r="G29" s="12" t="s">
        <v>77</v>
      </c>
      <c r="H29" s="9" t="s">
        <v>89</v>
      </c>
      <c r="I29" s="13">
        <v>127</v>
      </c>
      <c r="J29" s="13">
        <v>127</v>
      </c>
      <c r="K29" s="13"/>
      <c r="L29" s="14">
        <v>4059625299876</v>
      </c>
      <c r="M29" s="18"/>
      <c r="N29" s="11" t="s">
        <v>78</v>
      </c>
      <c r="O29" s="9"/>
      <c r="P29" s="17">
        <v>1</v>
      </c>
      <c r="Q29" s="18">
        <v>0.46</v>
      </c>
      <c r="R29" s="18">
        <v>0.46</v>
      </c>
      <c r="S29" s="18">
        <v>1.014116</v>
      </c>
      <c r="T29" s="18">
        <v>1.014116</v>
      </c>
      <c r="U29" s="17">
        <v>333</v>
      </c>
      <c r="V29" s="17">
        <v>149</v>
      </c>
      <c r="W29" s="17">
        <v>38</v>
      </c>
      <c r="X29" s="18">
        <v>13.11021</v>
      </c>
      <c r="Y29" s="18">
        <v>5.8661300000000001</v>
      </c>
      <c r="Z29" s="18">
        <v>1.4960600000000002</v>
      </c>
    </row>
    <row r="30" spans="1:26" ht="15.95" customHeight="1">
      <c r="A30" s="108">
        <v>4186823</v>
      </c>
      <c r="B30" s="8" t="s">
        <v>26</v>
      </c>
      <c r="C30" s="9" t="s">
        <v>27</v>
      </c>
      <c r="D30" s="9"/>
      <c r="E30" s="9" t="s">
        <v>90</v>
      </c>
      <c r="F30" s="12"/>
      <c r="G30" s="12" t="s">
        <v>77</v>
      </c>
      <c r="H30" s="11" t="s">
        <v>51</v>
      </c>
      <c r="I30" s="13">
        <v>127</v>
      </c>
      <c r="J30" s="13">
        <v>127</v>
      </c>
      <c r="K30" s="13"/>
      <c r="L30" s="14">
        <v>4011097597003</v>
      </c>
      <c r="M30" s="15"/>
      <c r="N30" s="11" t="s">
        <v>78</v>
      </c>
      <c r="O30" s="11"/>
      <c r="P30" s="17">
        <v>1</v>
      </c>
      <c r="Q30" s="18">
        <v>0.46</v>
      </c>
      <c r="R30" s="18">
        <v>0.46</v>
      </c>
      <c r="S30" s="18">
        <v>1.014116</v>
      </c>
      <c r="T30" s="18">
        <v>1.014116</v>
      </c>
      <c r="U30" s="17">
        <v>333</v>
      </c>
      <c r="V30" s="17">
        <v>149</v>
      </c>
      <c r="W30" s="17">
        <v>38</v>
      </c>
      <c r="X30" s="18">
        <v>13.11021</v>
      </c>
      <c r="Y30" s="18">
        <v>5.8661300000000001</v>
      </c>
      <c r="Z30" s="18">
        <v>1.4960600000000002</v>
      </c>
    </row>
    <row r="31" spans="1:26" ht="15.95" customHeight="1">
      <c r="A31" s="108">
        <v>4186833</v>
      </c>
      <c r="B31" s="8" t="s">
        <v>26</v>
      </c>
      <c r="C31" s="9" t="s">
        <v>27</v>
      </c>
      <c r="D31" s="9"/>
      <c r="E31" s="9" t="s">
        <v>91</v>
      </c>
      <c r="F31" s="12"/>
      <c r="G31" s="12" t="s">
        <v>77</v>
      </c>
      <c r="H31" s="11" t="s">
        <v>53</v>
      </c>
      <c r="I31" s="13">
        <v>123</v>
      </c>
      <c r="J31" s="13">
        <v>123</v>
      </c>
      <c r="K31" s="13"/>
      <c r="L31" s="14">
        <v>4011097638904</v>
      </c>
      <c r="M31" s="15"/>
      <c r="N31" s="11" t="s">
        <v>78</v>
      </c>
      <c r="O31" s="11"/>
      <c r="P31" s="17">
        <v>1</v>
      </c>
      <c r="Q31" s="18">
        <v>0.46</v>
      </c>
      <c r="R31" s="18">
        <v>0.46</v>
      </c>
      <c r="S31" s="18">
        <v>1.014116</v>
      </c>
      <c r="T31" s="18">
        <v>1.014116</v>
      </c>
      <c r="U31" s="17">
        <v>333</v>
      </c>
      <c r="V31" s="17">
        <v>149</v>
      </c>
      <c r="W31" s="17">
        <v>38</v>
      </c>
      <c r="X31" s="18">
        <v>13.11021</v>
      </c>
      <c r="Y31" s="18">
        <v>5.8661300000000001</v>
      </c>
      <c r="Z31" s="18">
        <v>1.4960600000000002</v>
      </c>
    </row>
    <row r="32" spans="1:26" ht="15.95" customHeight="1">
      <c r="A32" s="108">
        <v>4186923</v>
      </c>
      <c r="B32" s="8" t="s">
        <v>26</v>
      </c>
      <c r="C32" s="9" t="s">
        <v>27</v>
      </c>
      <c r="D32" s="9"/>
      <c r="E32" s="9" t="s">
        <v>92</v>
      </c>
      <c r="F32" s="12"/>
      <c r="G32" s="12" t="s">
        <v>77</v>
      </c>
      <c r="H32" s="11" t="s">
        <v>55</v>
      </c>
      <c r="I32" s="13">
        <v>127</v>
      </c>
      <c r="J32" s="13">
        <v>127</v>
      </c>
      <c r="K32" s="13"/>
      <c r="L32" s="14">
        <v>4011097597034</v>
      </c>
      <c r="M32" s="15"/>
      <c r="N32" s="11" t="s">
        <v>78</v>
      </c>
      <c r="O32" s="11"/>
      <c r="P32" s="17">
        <v>1</v>
      </c>
      <c r="Q32" s="18">
        <v>0.46</v>
      </c>
      <c r="R32" s="18">
        <v>0.46</v>
      </c>
      <c r="S32" s="18">
        <v>1.014116</v>
      </c>
      <c r="T32" s="18">
        <v>1.014116</v>
      </c>
      <c r="U32" s="17">
        <v>333</v>
      </c>
      <c r="V32" s="17">
        <v>149</v>
      </c>
      <c r="W32" s="17">
        <v>38</v>
      </c>
      <c r="X32" s="18">
        <v>13.11021</v>
      </c>
      <c r="Y32" s="18">
        <v>5.8661300000000001</v>
      </c>
      <c r="Z32" s="18">
        <v>1.4960600000000002</v>
      </c>
    </row>
    <row r="33" spans="1:26" ht="15.95" customHeight="1">
      <c r="A33" s="16">
        <v>4205000</v>
      </c>
      <c r="B33" s="8" t="s">
        <v>26</v>
      </c>
      <c r="C33" s="9" t="s">
        <v>27</v>
      </c>
      <c r="D33" s="9" t="s">
        <v>93</v>
      </c>
      <c r="E33" s="9" t="s">
        <v>94</v>
      </c>
      <c r="F33" s="12" t="s">
        <v>95</v>
      </c>
      <c r="G33" s="12" t="s">
        <v>96</v>
      </c>
      <c r="H33" s="11" t="s">
        <v>35</v>
      </c>
      <c r="I33" s="13">
        <v>185</v>
      </c>
      <c r="J33" s="13">
        <v>0</v>
      </c>
      <c r="K33" s="13"/>
      <c r="L33" s="14">
        <v>4011097615677</v>
      </c>
      <c r="M33" s="15"/>
      <c r="N33" s="11" t="s">
        <v>97</v>
      </c>
      <c r="O33" s="11" t="s">
        <v>98</v>
      </c>
      <c r="P33" s="17">
        <v>1</v>
      </c>
      <c r="Q33" s="18">
        <v>1.25</v>
      </c>
      <c r="R33" s="18">
        <v>1.0900000000000001</v>
      </c>
      <c r="S33" s="18">
        <v>2.76</v>
      </c>
      <c r="T33" s="18">
        <v>2.4</v>
      </c>
      <c r="U33" s="17">
        <v>600</v>
      </c>
      <c r="V33" s="17">
        <v>340</v>
      </c>
      <c r="W33" s="17">
        <v>90</v>
      </c>
      <c r="X33" s="18">
        <v>23.62</v>
      </c>
      <c r="Y33" s="18">
        <v>13.39</v>
      </c>
      <c r="Z33" s="18">
        <v>3.54</v>
      </c>
    </row>
    <row r="34" spans="1:26" ht="15.95" customHeight="1">
      <c r="A34" s="83">
        <v>4214000</v>
      </c>
      <c r="B34" s="8" t="s">
        <v>26</v>
      </c>
      <c r="C34" s="9" t="s">
        <v>27</v>
      </c>
      <c r="D34" s="9"/>
      <c r="E34" s="9" t="s">
        <v>99</v>
      </c>
      <c r="F34" s="12"/>
      <c r="G34" s="12" t="s">
        <v>100</v>
      </c>
      <c r="H34" s="11" t="s">
        <v>35</v>
      </c>
      <c r="I34" s="13">
        <v>63</v>
      </c>
      <c r="J34" s="13">
        <v>63</v>
      </c>
      <c r="K34" s="13"/>
      <c r="L34" s="14">
        <v>4011097610917</v>
      </c>
      <c r="M34" s="15"/>
      <c r="N34" s="11" t="s">
        <v>101</v>
      </c>
      <c r="O34" s="11"/>
      <c r="P34" s="17">
        <v>1</v>
      </c>
      <c r="Q34" s="18">
        <v>0.2</v>
      </c>
      <c r="R34" s="18">
        <v>0.15</v>
      </c>
      <c r="S34" s="18">
        <v>0.44</v>
      </c>
      <c r="T34" s="18">
        <v>0.33</v>
      </c>
      <c r="U34" s="17">
        <v>273</v>
      </c>
      <c r="V34" s="17">
        <v>83</v>
      </c>
      <c r="W34" s="17">
        <v>86</v>
      </c>
      <c r="X34" s="18">
        <v>10.75</v>
      </c>
      <c r="Y34" s="18">
        <v>3.27</v>
      </c>
      <c r="Z34" s="18">
        <v>3.39</v>
      </c>
    </row>
    <row r="35" spans="1:26" ht="15.95" customHeight="1">
      <c r="A35" s="21">
        <v>4214250</v>
      </c>
      <c r="B35" s="8" t="s">
        <v>26</v>
      </c>
      <c r="C35" s="9" t="s">
        <v>27</v>
      </c>
      <c r="D35" s="9"/>
      <c r="E35" s="9" t="s">
        <v>102</v>
      </c>
      <c r="F35" s="9"/>
      <c r="G35" s="8" t="s">
        <v>100</v>
      </c>
      <c r="H35" s="9" t="s">
        <v>83</v>
      </c>
      <c r="I35" s="13">
        <v>83</v>
      </c>
      <c r="J35" s="13">
        <v>83</v>
      </c>
      <c r="K35" s="13"/>
      <c r="L35" s="14">
        <v>4059625062845</v>
      </c>
      <c r="M35" s="18"/>
      <c r="N35" s="11" t="s">
        <v>101</v>
      </c>
      <c r="O35" s="9"/>
      <c r="P35" s="17">
        <v>1</v>
      </c>
      <c r="Q35" s="18">
        <v>0.2</v>
      </c>
      <c r="R35" s="18">
        <v>0.15</v>
      </c>
      <c r="S35" s="18">
        <v>0.44</v>
      </c>
      <c r="T35" s="18">
        <v>0.33</v>
      </c>
      <c r="U35" s="17">
        <v>273</v>
      </c>
      <c r="V35" s="17">
        <v>83</v>
      </c>
      <c r="W35" s="17">
        <v>86</v>
      </c>
      <c r="X35" s="18">
        <v>10.75</v>
      </c>
      <c r="Y35" s="18">
        <v>3.27</v>
      </c>
      <c r="Z35" s="18">
        <v>3.39</v>
      </c>
    </row>
    <row r="36" spans="1:26" ht="15.95" customHeight="1">
      <c r="A36" s="21">
        <v>4214340</v>
      </c>
      <c r="B36" s="8" t="s">
        <v>26</v>
      </c>
      <c r="C36" s="9" t="s">
        <v>27</v>
      </c>
      <c r="D36" s="9"/>
      <c r="E36" s="9" t="s">
        <v>103</v>
      </c>
      <c r="F36" s="9"/>
      <c r="G36" s="8" t="s">
        <v>100</v>
      </c>
      <c r="H36" s="9" t="s">
        <v>85</v>
      </c>
      <c r="I36" s="13">
        <v>83</v>
      </c>
      <c r="J36" s="13">
        <v>83</v>
      </c>
      <c r="K36" s="13"/>
      <c r="L36" s="14">
        <v>4059625062821</v>
      </c>
      <c r="M36" s="18"/>
      <c r="N36" s="11" t="s">
        <v>101</v>
      </c>
      <c r="O36" s="9"/>
      <c r="P36" s="17">
        <v>1</v>
      </c>
      <c r="Q36" s="18">
        <v>0.2</v>
      </c>
      <c r="R36" s="18">
        <v>0.15</v>
      </c>
      <c r="S36" s="18">
        <v>0.44</v>
      </c>
      <c r="T36" s="18">
        <v>0.33</v>
      </c>
      <c r="U36" s="17">
        <v>273</v>
      </c>
      <c r="V36" s="17">
        <v>83</v>
      </c>
      <c r="W36" s="17">
        <v>86</v>
      </c>
      <c r="X36" s="18">
        <v>10.75</v>
      </c>
      <c r="Y36" s="18">
        <v>3.27</v>
      </c>
      <c r="Z36" s="18">
        <v>3.39</v>
      </c>
    </row>
    <row r="37" spans="1:26" ht="15.95" customHeight="1">
      <c r="A37" s="21">
        <v>4214670</v>
      </c>
      <c r="B37" s="8" t="s">
        <v>26</v>
      </c>
      <c r="C37" s="9" t="s">
        <v>27</v>
      </c>
      <c r="D37" s="9"/>
      <c r="E37" s="9" t="s">
        <v>104</v>
      </c>
      <c r="F37" s="9"/>
      <c r="G37" s="8" t="s">
        <v>100</v>
      </c>
      <c r="H37" s="9" t="s">
        <v>87</v>
      </c>
      <c r="I37" s="13">
        <v>83</v>
      </c>
      <c r="J37" s="13">
        <v>83</v>
      </c>
      <c r="K37" s="13"/>
      <c r="L37" s="14">
        <v>4059625348512</v>
      </c>
      <c r="M37" s="18"/>
      <c r="N37" s="11" t="s">
        <v>101</v>
      </c>
      <c r="O37" s="9"/>
      <c r="P37" s="17">
        <v>1</v>
      </c>
      <c r="Q37" s="18">
        <v>0.2</v>
      </c>
      <c r="R37" s="18">
        <v>0.15</v>
      </c>
      <c r="S37" s="18">
        <v>0.44</v>
      </c>
      <c r="T37" s="18">
        <v>0.33</v>
      </c>
      <c r="U37" s="17">
        <v>273</v>
      </c>
      <c r="V37" s="17">
        <v>83</v>
      </c>
      <c r="W37" s="17">
        <v>86</v>
      </c>
      <c r="X37" s="18">
        <v>10.75</v>
      </c>
      <c r="Y37" s="18">
        <v>3.27</v>
      </c>
      <c r="Z37" s="18">
        <v>3.39</v>
      </c>
    </row>
    <row r="38" spans="1:26" ht="15.95" customHeight="1">
      <c r="A38" s="83">
        <v>4214800</v>
      </c>
      <c r="B38" s="8" t="s">
        <v>26</v>
      </c>
      <c r="C38" s="9" t="s">
        <v>27</v>
      </c>
      <c r="D38" s="9"/>
      <c r="E38" s="9" t="s">
        <v>105</v>
      </c>
      <c r="F38" s="12"/>
      <c r="G38" s="12" t="s">
        <v>100</v>
      </c>
      <c r="H38" s="11" t="s">
        <v>38</v>
      </c>
      <c r="I38" s="13">
        <v>83</v>
      </c>
      <c r="J38" s="13">
        <v>83</v>
      </c>
      <c r="K38" s="13"/>
      <c r="L38" s="14">
        <v>4011097619019</v>
      </c>
      <c r="M38" s="15"/>
      <c r="N38" s="11" t="s">
        <v>101</v>
      </c>
      <c r="O38" s="11"/>
      <c r="P38" s="17">
        <v>1</v>
      </c>
      <c r="Q38" s="18">
        <v>0.2</v>
      </c>
      <c r="R38" s="18">
        <v>0.2</v>
      </c>
      <c r="S38" s="18">
        <v>0.44</v>
      </c>
      <c r="T38" s="18">
        <v>0.44</v>
      </c>
      <c r="U38" s="17">
        <v>267</v>
      </c>
      <c r="V38" s="17">
        <v>89</v>
      </c>
      <c r="W38" s="17">
        <v>89</v>
      </c>
      <c r="X38" s="18">
        <v>10.5</v>
      </c>
      <c r="Y38" s="18">
        <v>3.5</v>
      </c>
      <c r="Z38" s="18">
        <v>3.5</v>
      </c>
    </row>
    <row r="39" spans="1:26" ht="15.95" customHeight="1">
      <c r="A39" s="83">
        <v>4214830</v>
      </c>
      <c r="B39" s="8" t="s">
        <v>26</v>
      </c>
      <c r="C39" s="9" t="s">
        <v>27</v>
      </c>
      <c r="D39" s="9"/>
      <c r="E39" s="9" t="s">
        <v>106</v>
      </c>
      <c r="F39" s="12"/>
      <c r="G39" s="12" t="s">
        <v>100</v>
      </c>
      <c r="H39" s="11" t="s">
        <v>53</v>
      </c>
      <c r="I39" s="13">
        <v>80</v>
      </c>
      <c r="J39" s="13">
        <v>80</v>
      </c>
      <c r="K39" s="13"/>
      <c r="L39" s="14">
        <v>4011097767185</v>
      </c>
      <c r="M39" s="18"/>
      <c r="N39" s="11" t="s">
        <v>101</v>
      </c>
      <c r="O39" s="11"/>
      <c r="P39" s="17">
        <v>1</v>
      </c>
      <c r="Q39" s="18">
        <v>0.2</v>
      </c>
      <c r="R39" s="18">
        <v>0.2</v>
      </c>
      <c r="S39" s="18">
        <v>0.44</v>
      </c>
      <c r="T39" s="18">
        <v>0.44</v>
      </c>
      <c r="U39" s="17">
        <v>279</v>
      </c>
      <c r="V39" s="17">
        <v>89</v>
      </c>
      <c r="W39" s="17">
        <v>89</v>
      </c>
      <c r="X39" s="18">
        <v>10.98</v>
      </c>
      <c r="Y39" s="18">
        <v>3.5</v>
      </c>
      <c r="Z39" s="18">
        <v>3.5</v>
      </c>
    </row>
    <row r="40" spans="1:26" ht="15.95" customHeight="1">
      <c r="A40" s="83">
        <v>4214920</v>
      </c>
      <c r="B40" s="8" t="s">
        <v>26</v>
      </c>
      <c r="C40" s="9" t="s">
        <v>27</v>
      </c>
      <c r="D40" s="9" t="s">
        <v>93</v>
      </c>
      <c r="E40" s="9" t="s">
        <v>107</v>
      </c>
      <c r="F40" s="12"/>
      <c r="G40" s="12" t="s">
        <v>100</v>
      </c>
      <c r="H40" s="11" t="s">
        <v>55</v>
      </c>
      <c r="I40" s="13">
        <v>83</v>
      </c>
      <c r="J40" s="13">
        <v>0</v>
      </c>
      <c r="K40" s="13"/>
      <c r="L40" s="14">
        <v>4011097619026</v>
      </c>
      <c r="M40" s="15"/>
      <c r="N40" s="11" t="s">
        <v>101</v>
      </c>
      <c r="O40" s="11"/>
      <c r="P40" s="17">
        <v>1</v>
      </c>
      <c r="Q40" s="18">
        <v>0.2</v>
      </c>
      <c r="R40" s="18">
        <v>0.2</v>
      </c>
      <c r="S40" s="18">
        <v>0.44</v>
      </c>
      <c r="T40" s="18">
        <v>0.44</v>
      </c>
      <c r="U40" s="17">
        <v>273</v>
      </c>
      <c r="V40" s="17">
        <v>86</v>
      </c>
      <c r="W40" s="17">
        <v>86</v>
      </c>
      <c r="X40" s="18">
        <v>10.75</v>
      </c>
      <c r="Y40" s="18">
        <v>3.39</v>
      </c>
      <c r="Z40" s="18">
        <v>3.39</v>
      </c>
    </row>
    <row r="41" spans="1:26" ht="15.95" customHeight="1">
      <c r="A41" s="16">
        <v>4215000</v>
      </c>
      <c r="B41" s="8" t="s">
        <v>26</v>
      </c>
      <c r="C41" s="9" t="s">
        <v>27</v>
      </c>
      <c r="D41" s="9"/>
      <c r="E41" s="9" t="s">
        <v>108</v>
      </c>
      <c r="F41" s="12" t="s">
        <v>109</v>
      </c>
      <c r="G41" s="12" t="s">
        <v>44</v>
      </c>
      <c r="H41" s="11" t="s">
        <v>35</v>
      </c>
      <c r="I41" s="13">
        <v>788</v>
      </c>
      <c r="J41" s="13">
        <v>788</v>
      </c>
      <c r="K41" s="13"/>
      <c r="L41" s="14">
        <v>4011097656311</v>
      </c>
      <c r="M41" s="15">
        <v>1.75</v>
      </c>
      <c r="N41" s="11" t="s">
        <v>36</v>
      </c>
      <c r="O41" s="11"/>
      <c r="P41" s="17">
        <v>1</v>
      </c>
      <c r="Q41" s="18">
        <v>4.17</v>
      </c>
      <c r="R41" s="18">
        <v>4.17</v>
      </c>
      <c r="S41" s="18">
        <v>9.19</v>
      </c>
      <c r="T41" s="18">
        <v>9.19</v>
      </c>
      <c r="U41" s="17">
        <v>613</v>
      </c>
      <c r="V41" s="17">
        <v>340</v>
      </c>
      <c r="W41" s="17">
        <v>86</v>
      </c>
      <c r="X41" s="18">
        <v>24.13</v>
      </c>
      <c r="Y41" s="18">
        <v>13.39</v>
      </c>
      <c r="Z41" s="18">
        <v>3.39</v>
      </c>
    </row>
    <row r="42" spans="1:26" ht="15.95" customHeight="1">
      <c r="A42" s="86">
        <v>4215140</v>
      </c>
      <c r="B42" s="8" t="s">
        <v>26</v>
      </c>
      <c r="C42" s="9" t="s">
        <v>27</v>
      </c>
      <c r="D42" s="101" t="s">
        <v>81</v>
      </c>
      <c r="E42" s="9" t="s">
        <v>110</v>
      </c>
      <c r="F42" s="41" t="s">
        <v>109</v>
      </c>
      <c r="G42" s="12" t="s">
        <v>44</v>
      </c>
      <c r="H42" s="101" t="s">
        <v>80</v>
      </c>
      <c r="I42" s="78">
        <v>0</v>
      </c>
      <c r="J42" s="78">
        <v>1041</v>
      </c>
      <c r="K42" s="50"/>
      <c r="L42" s="42">
        <v>4059625579114</v>
      </c>
      <c r="M42" s="15">
        <v>1.75</v>
      </c>
      <c r="N42" s="41" t="s">
        <v>36</v>
      </c>
      <c r="O42" s="41"/>
      <c r="P42" s="17">
        <v>1</v>
      </c>
      <c r="Q42" s="18">
        <v>4.17</v>
      </c>
      <c r="R42" s="18">
        <v>4.17</v>
      </c>
      <c r="S42" s="18">
        <v>9.19</v>
      </c>
      <c r="T42" s="18">
        <v>9.19</v>
      </c>
      <c r="U42" s="17">
        <v>613</v>
      </c>
      <c r="V42" s="17">
        <v>340</v>
      </c>
      <c r="W42" s="17">
        <v>86</v>
      </c>
      <c r="X42" s="18">
        <v>24.13</v>
      </c>
      <c r="Y42" s="18">
        <v>13.39</v>
      </c>
      <c r="Z42" s="18">
        <v>3.39</v>
      </c>
    </row>
    <row r="43" spans="1:26" ht="15.95" customHeight="1">
      <c r="A43" s="16">
        <v>4215250</v>
      </c>
      <c r="B43" s="8" t="s">
        <v>26</v>
      </c>
      <c r="C43" s="9" t="s">
        <v>27</v>
      </c>
      <c r="D43" s="9"/>
      <c r="E43" s="9" t="s">
        <v>111</v>
      </c>
      <c r="F43" s="12" t="s">
        <v>109</v>
      </c>
      <c r="G43" s="12" t="s">
        <v>44</v>
      </c>
      <c r="H43" s="9" t="s">
        <v>83</v>
      </c>
      <c r="I43" s="13">
        <v>1041</v>
      </c>
      <c r="J43" s="13">
        <v>1041</v>
      </c>
      <c r="K43" s="13"/>
      <c r="L43" s="14">
        <v>4059625284872</v>
      </c>
      <c r="M43" s="15">
        <v>1.75</v>
      </c>
      <c r="N43" s="11" t="s">
        <v>36</v>
      </c>
      <c r="O43" s="11"/>
      <c r="P43" s="17">
        <v>1</v>
      </c>
      <c r="Q43" s="18">
        <v>4.17</v>
      </c>
      <c r="R43" s="18">
        <v>4.17</v>
      </c>
      <c r="S43" s="18">
        <v>9.19</v>
      </c>
      <c r="T43" s="18">
        <v>9.19</v>
      </c>
      <c r="U43" s="17">
        <v>613</v>
      </c>
      <c r="V43" s="17">
        <v>340</v>
      </c>
      <c r="W43" s="17">
        <v>86</v>
      </c>
      <c r="X43" s="18">
        <v>24.13</v>
      </c>
      <c r="Y43" s="18">
        <v>13.39</v>
      </c>
      <c r="Z43" s="18">
        <v>3.39</v>
      </c>
    </row>
    <row r="44" spans="1:26" ht="15.95" customHeight="1">
      <c r="A44" s="16">
        <v>4215670</v>
      </c>
      <c r="B44" s="8" t="s">
        <v>26</v>
      </c>
      <c r="C44" s="9" t="s">
        <v>27</v>
      </c>
      <c r="D44" s="9"/>
      <c r="E44" s="9" t="s">
        <v>112</v>
      </c>
      <c r="F44" s="12" t="s">
        <v>109</v>
      </c>
      <c r="G44" s="12" t="s">
        <v>44</v>
      </c>
      <c r="H44" s="9" t="s">
        <v>87</v>
      </c>
      <c r="I44" s="13">
        <v>1041</v>
      </c>
      <c r="J44" s="13">
        <v>1041</v>
      </c>
      <c r="K44" s="13"/>
      <c r="L44" s="14">
        <v>4059625292693</v>
      </c>
      <c r="M44" s="15">
        <v>1.75</v>
      </c>
      <c r="N44" s="11" t="s">
        <v>36</v>
      </c>
      <c r="O44" s="11"/>
      <c r="P44" s="17">
        <v>1</v>
      </c>
      <c r="Q44" s="18">
        <v>4.25</v>
      </c>
      <c r="R44" s="18">
        <v>3.65</v>
      </c>
      <c r="S44" s="18">
        <v>9.3699999999999992</v>
      </c>
      <c r="T44" s="18">
        <v>8.0500000000000007</v>
      </c>
      <c r="U44" s="17">
        <v>613</v>
      </c>
      <c r="V44" s="17">
        <v>337</v>
      </c>
      <c r="W44" s="17">
        <v>83</v>
      </c>
      <c r="X44" s="18">
        <v>24.13</v>
      </c>
      <c r="Y44" s="18">
        <v>13.27</v>
      </c>
      <c r="Z44" s="18">
        <v>3.27</v>
      </c>
    </row>
    <row r="45" spans="1:26" ht="15.95" customHeight="1">
      <c r="A45" s="16">
        <v>4215800</v>
      </c>
      <c r="B45" s="8" t="s">
        <v>26</v>
      </c>
      <c r="C45" s="9" t="s">
        <v>27</v>
      </c>
      <c r="D45" s="9"/>
      <c r="E45" s="9" t="s">
        <v>113</v>
      </c>
      <c r="F45" s="12" t="s">
        <v>109</v>
      </c>
      <c r="G45" s="12" t="s">
        <v>44</v>
      </c>
      <c r="H45" s="11" t="s">
        <v>38</v>
      </c>
      <c r="I45" s="13">
        <v>1041</v>
      </c>
      <c r="J45" s="13">
        <v>1041</v>
      </c>
      <c r="K45" s="13"/>
      <c r="L45" s="14">
        <v>4011097656335</v>
      </c>
      <c r="M45" s="15">
        <v>1.75</v>
      </c>
      <c r="N45" s="11" t="s">
        <v>36</v>
      </c>
      <c r="O45" s="11"/>
      <c r="P45" s="17">
        <v>1</v>
      </c>
      <c r="Q45" s="18">
        <v>4.25</v>
      </c>
      <c r="R45" s="18">
        <v>3.65</v>
      </c>
      <c r="S45" s="18">
        <v>9.3699999999999992</v>
      </c>
      <c r="T45" s="18">
        <v>8.0500000000000007</v>
      </c>
      <c r="U45" s="17">
        <v>613</v>
      </c>
      <c r="V45" s="17">
        <v>337</v>
      </c>
      <c r="W45" s="17">
        <v>83</v>
      </c>
      <c r="X45" s="18">
        <v>24.13</v>
      </c>
      <c r="Y45" s="18">
        <v>13.27</v>
      </c>
      <c r="Z45" s="18">
        <v>3.27</v>
      </c>
    </row>
    <row r="46" spans="1:26" ht="15.95" customHeight="1">
      <c r="A46" s="16">
        <v>4215830</v>
      </c>
      <c r="B46" s="8" t="s">
        <v>26</v>
      </c>
      <c r="C46" s="9" t="s">
        <v>27</v>
      </c>
      <c r="D46" s="9"/>
      <c r="E46" s="9" t="s">
        <v>114</v>
      </c>
      <c r="F46" s="12" t="s">
        <v>109</v>
      </c>
      <c r="G46" s="12" t="s">
        <v>44</v>
      </c>
      <c r="H46" s="11" t="s">
        <v>53</v>
      </c>
      <c r="I46" s="13">
        <v>1001</v>
      </c>
      <c r="J46" s="13">
        <v>1001</v>
      </c>
      <c r="K46" s="13"/>
      <c r="L46" s="14">
        <v>4011097714721</v>
      </c>
      <c r="M46" s="15">
        <v>1.75</v>
      </c>
      <c r="N46" s="11" t="s">
        <v>36</v>
      </c>
      <c r="O46" s="11"/>
      <c r="P46" s="17">
        <v>1</v>
      </c>
      <c r="Q46" s="18">
        <v>4.25</v>
      </c>
      <c r="R46" s="18">
        <v>3.65</v>
      </c>
      <c r="S46" s="18">
        <v>9.3699999999999992</v>
      </c>
      <c r="T46" s="18">
        <v>8.0500000000000007</v>
      </c>
      <c r="U46" s="17">
        <v>613</v>
      </c>
      <c r="V46" s="17">
        <v>337</v>
      </c>
      <c r="W46" s="17">
        <v>83</v>
      </c>
      <c r="X46" s="18">
        <v>24.13</v>
      </c>
      <c r="Y46" s="18">
        <v>13.27</v>
      </c>
      <c r="Z46" s="18">
        <v>3.27</v>
      </c>
    </row>
    <row r="47" spans="1:26" ht="15.95" customHeight="1">
      <c r="A47" s="16">
        <v>4215920</v>
      </c>
      <c r="B47" s="8" t="s">
        <v>26</v>
      </c>
      <c r="C47" s="9" t="s">
        <v>27</v>
      </c>
      <c r="D47" s="9" t="s">
        <v>93</v>
      </c>
      <c r="E47" s="9" t="s">
        <v>115</v>
      </c>
      <c r="F47" s="12" t="s">
        <v>109</v>
      </c>
      <c r="G47" s="12" t="s">
        <v>44</v>
      </c>
      <c r="H47" s="11" t="s">
        <v>55</v>
      </c>
      <c r="I47" s="13">
        <v>1041</v>
      </c>
      <c r="J47" s="13">
        <v>0</v>
      </c>
      <c r="K47" s="13"/>
      <c r="L47" s="14">
        <v>4011097656359</v>
      </c>
      <c r="M47" s="15">
        <v>1.75</v>
      </c>
      <c r="N47" s="11" t="s">
        <v>36</v>
      </c>
      <c r="O47" s="11"/>
      <c r="P47" s="17">
        <v>1</v>
      </c>
      <c r="Q47" s="18">
        <v>4.25</v>
      </c>
      <c r="R47" s="18">
        <v>3.65</v>
      </c>
      <c r="S47" s="18">
        <v>9.3699999999999992</v>
      </c>
      <c r="T47" s="18">
        <v>8.0500000000000007</v>
      </c>
      <c r="U47" s="17">
        <v>613</v>
      </c>
      <c r="V47" s="17">
        <v>337</v>
      </c>
      <c r="W47" s="17">
        <v>83</v>
      </c>
      <c r="X47" s="18">
        <v>24.13</v>
      </c>
      <c r="Y47" s="18">
        <v>13.27</v>
      </c>
      <c r="Z47" s="18">
        <v>3.27</v>
      </c>
    </row>
    <row r="48" spans="1:26" ht="15.95" customHeight="1">
      <c r="A48" s="16">
        <v>4216000</v>
      </c>
      <c r="B48" s="8" t="s">
        <v>26</v>
      </c>
      <c r="C48" s="9" t="s">
        <v>27</v>
      </c>
      <c r="D48" s="9"/>
      <c r="E48" s="9" t="s">
        <v>116</v>
      </c>
      <c r="F48" s="12" t="s">
        <v>109</v>
      </c>
      <c r="G48" s="12" t="s">
        <v>117</v>
      </c>
      <c r="H48" s="11" t="s">
        <v>35</v>
      </c>
      <c r="I48" s="13">
        <v>777</v>
      </c>
      <c r="J48" s="13">
        <v>777</v>
      </c>
      <c r="K48" s="13"/>
      <c r="L48" s="14">
        <v>4011097656373</v>
      </c>
      <c r="M48" s="15">
        <v>1.75</v>
      </c>
      <c r="N48" s="11" t="s">
        <v>36</v>
      </c>
      <c r="O48" s="11"/>
      <c r="P48" s="17">
        <v>1</v>
      </c>
      <c r="Q48" s="18">
        <v>3.6</v>
      </c>
      <c r="R48" s="18">
        <v>2.97</v>
      </c>
      <c r="S48" s="18">
        <v>7.94</v>
      </c>
      <c r="T48" s="18">
        <v>6.55</v>
      </c>
      <c r="U48" s="17">
        <v>616</v>
      </c>
      <c r="V48" s="17">
        <v>337</v>
      </c>
      <c r="W48" s="17">
        <v>83</v>
      </c>
      <c r="X48" s="18">
        <v>24.25</v>
      </c>
      <c r="Y48" s="18">
        <v>13.27</v>
      </c>
      <c r="Z48" s="18">
        <v>3.27</v>
      </c>
    </row>
    <row r="49" spans="1:26" ht="15.95" customHeight="1">
      <c r="A49" s="86">
        <v>4216140</v>
      </c>
      <c r="B49" s="8" t="s">
        <v>26</v>
      </c>
      <c r="C49" s="9" t="s">
        <v>27</v>
      </c>
      <c r="D49" s="101" t="s">
        <v>81</v>
      </c>
      <c r="E49" s="9" t="s">
        <v>118</v>
      </c>
      <c r="F49" s="41" t="s">
        <v>109</v>
      </c>
      <c r="G49" s="12" t="s">
        <v>117</v>
      </c>
      <c r="H49" s="101" t="s">
        <v>80</v>
      </c>
      <c r="I49" s="78">
        <v>0</v>
      </c>
      <c r="J49" s="78">
        <v>1026</v>
      </c>
      <c r="K49" s="50"/>
      <c r="L49" s="42">
        <v>4059625579121</v>
      </c>
      <c r="M49" s="15">
        <v>1.75</v>
      </c>
      <c r="N49" s="41" t="s">
        <v>36</v>
      </c>
      <c r="O49" s="41"/>
      <c r="P49" s="17">
        <v>1</v>
      </c>
      <c r="Q49" s="18">
        <v>3.6</v>
      </c>
      <c r="R49" s="18">
        <v>2.97</v>
      </c>
      <c r="S49" s="18">
        <v>7.94</v>
      </c>
      <c r="T49" s="18">
        <v>6.55</v>
      </c>
      <c r="U49" s="17">
        <v>616</v>
      </c>
      <c r="V49" s="17">
        <v>337</v>
      </c>
      <c r="W49" s="17">
        <v>83</v>
      </c>
      <c r="X49" s="18">
        <v>24.25</v>
      </c>
      <c r="Y49" s="18">
        <v>13.27</v>
      </c>
      <c r="Z49" s="18">
        <v>3.27</v>
      </c>
    </row>
    <row r="50" spans="1:26" ht="15.95" customHeight="1">
      <c r="A50" s="86">
        <v>4216250</v>
      </c>
      <c r="B50" s="8" t="s">
        <v>26</v>
      </c>
      <c r="C50" s="9" t="s">
        <v>27</v>
      </c>
      <c r="D50" s="101" t="s">
        <v>81</v>
      </c>
      <c r="E50" s="9" t="s">
        <v>119</v>
      </c>
      <c r="F50" s="41" t="s">
        <v>109</v>
      </c>
      <c r="G50" s="12" t="s">
        <v>117</v>
      </c>
      <c r="H50" s="41" t="s">
        <v>83</v>
      </c>
      <c r="I50" s="78">
        <v>0</v>
      </c>
      <c r="J50" s="78">
        <v>1026</v>
      </c>
      <c r="K50" s="50"/>
      <c r="L50" s="42">
        <v>4059625617939</v>
      </c>
      <c r="M50" s="15">
        <v>1.75</v>
      </c>
      <c r="N50" s="41" t="s">
        <v>36</v>
      </c>
      <c r="O50" s="41"/>
      <c r="P50" s="17">
        <v>1</v>
      </c>
      <c r="Q50" s="18">
        <v>3.6</v>
      </c>
      <c r="R50" s="18">
        <v>2.97</v>
      </c>
      <c r="S50" s="18">
        <v>7.94</v>
      </c>
      <c r="T50" s="18">
        <v>6.55</v>
      </c>
      <c r="U50" s="17">
        <v>616</v>
      </c>
      <c r="V50" s="17">
        <v>337</v>
      </c>
      <c r="W50" s="17">
        <v>83</v>
      </c>
      <c r="X50" s="18">
        <v>24.25</v>
      </c>
      <c r="Y50" s="18">
        <v>13.27</v>
      </c>
      <c r="Z50" s="18">
        <v>3.27</v>
      </c>
    </row>
    <row r="51" spans="1:26" ht="15.95" customHeight="1">
      <c r="A51" s="86">
        <v>4216670</v>
      </c>
      <c r="B51" s="8" t="s">
        <v>26</v>
      </c>
      <c r="C51" s="9" t="s">
        <v>27</v>
      </c>
      <c r="D51" s="101" t="s">
        <v>120</v>
      </c>
      <c r="E51" s="9" t="s">
        <v>121</v>
      </c>
      <c r="F51" s="41" t="s">
        <v>109</v>
      </c>
      <c r="G51" s="12" t="s">
        <v>117</v>
      </c>
      <c r="H51" s="41" t="s">
        <v>87</v>
      </c>
      <c r="I51" s="78">
        <v>0</v>
      </c>
      <c r="J51" s="78">
        <v>1026</v>
      </c>
      <c r="K51" s="50"/>
      <c r="L51" s="42">
        <v>4059625617922</v>
      </c>
      <c r="M51" s="15">
        <v>1.75</v>
      </c>
      <c r="N51" s="41" t="s">
        <v>36</v>
      </c>
      <c r="O51" s="41"/>
      <c r="P51" s="17">
        <v>1</v>
      </c>
      <c r="Q51" s="18">
        <v>3.6</v>
      </c>
      <c r="R51" s="18">
        <v>2.97</v>
      </c>
      <c r="S51" s="18">
        <v>7.94</v>
      </c>
      <c r="T51" s="18">
        <v>6.55</v>
      </c>
      <c r="U51" s="17">
        <v>616</v>
      </c>
      <c r="V51" s="17">
        <v>337</v>
      </c>
      <c r="W51" s="17">
        <v>83</v>
      </c>
      <c r="X51" s="18">
        <v>24.25</v>
      </c>
      <c r="Y51" s="18">
        <v>13.27</v>
      </c>
      <c r="Z51" s="18">
        <v>3.27</v>
      </c>
    </row>
    <row r="52" spans="1:26" ht="15.95" customHeight="1">
      <c r="A52" s="16">
        <v>4216800</v>
      </c>
      <c r="B52" s="8" t="s">
        <v>26</v>
      </c>
      <c r="C52" s="9" t="s">
        <v>27</v>
      </c>
      <c r="D52" s="9"/>
      <c r="E52" s="9" t="s">
        <v>122</v>
      </c>
      <c r="F52" s="12" t="s">
        <v>109</v>
      </c>
      <c r="G52" s="12" t="s">
        <v>117</v>
      </c>
      <c r="H52" s="11" t="s">
        <v>38</v>
      </c>
      <c r="I52" s="13">
        <v>1026</v>
      </c>
      <c r="J52" s="13">
        <v>1026</v>
      </c>
      <c r="K52" s="13"/>
      <c r="L52" s="14">
        <v>4011097656397</v>
      </c>
      <c r="M52" s="15">
        <v>1.75</v>
      </c>
      <c r="N52" s="11" t="s">
        <v>36</v>
      </c>
      <c r="O52" s="11"/>
      <c r="P52" s="17">
        <v>1</v>
      </c>
      <c r="Q52" s="18">
        <v>3.63</v>
      </c>
      <c r="R52" s="18">
        <v>3.63</v>
      </c>
      <c r="S52" s="18">
        <v>7.99</v>
      </c>
      <c r="T52" s="18">
        <v>7.99</v>
      </c>
      <c r="U52" s="17">
        <v>616</v>
      </c>
      <c r="V52" s="17">
        <v>333</v>
      </c>
      <c r="W52" s="17">
        <v>86</v>
      </c>
      <c r="X52" s="18">
        <v>24.25</v>
      </c>
      <c r="Y52" s="18">
        <v>13.11</v>
      </c>
      <c r="Z52" s="18">
        <v>3.39</v>
      </c>
    </row>
    <row r="53" spans="1:26" ht="15.95" customHeight="1">
      <c r="A53" s="16">
        <v>4216830</v>
      </c>
      <c r="B53" s="8" t="s">
        <v>26</v>
      </c>
      <c r="C53" s="9" t="s">
        <v>27</v>
      </c>
      <c r="D53" s="9"/>
      <c r="E53" s="9" t="s">
        <v>123</v>
      </c>
      <c r="F53" s="12" t="s">
        <v>109</v>
      </c>
      <c r="G53" s="12" t="s">
        <v>117</v>
      </c>
      <c r="H53" s="11" t="s">
        <v>53</v>
      </c>
      <c r="I53" s="13">
        <v>986</v>
      </c>
      <c r="J53" s="13">
        <v>986</v>
      </c>
      <c r="K53" s="13"/>
      <c r="L53" s="14">
        <v>4011097714448</v>
      </c>
      <c r="M53" s="15">
        <v>1.75</v>
      </c>
      <c r="N53" s="11" t="s">
        <v>36</v>
      </c>
      <c r="O53" s="11"/>
      <c r="P53" s="17">
        <v>1</v>
      </c>
      <c r="Q53" s="18">
        <v>3.62</v>
      </c>
      <c r="R53" s="18">
        <v>3.62</v>
      </c>
      <c r="S53" s="18">
        <v>7.97</v>
      </c>
      <c r="T53" s="18">
        <v>7.97</v>
      </c>
      <c r="U53" s="17">
        <v>616</v>
      </c>
      <c r="V53" s="17">
        <v>340</v>
      </c>
      <c r="W53" s="17">
        <v>89</v>
      </c>
      <c r="X53" s="18">
        <v>24.25</v>
      </c>
      <c r="Y53" s="18">
        <v>13.39</v>
      </c>
      <c r="Z53" s="18">
        <v>3.5</v>
      </c>
    </row>
    <row r="54" spans="1:26" ht="15.95" customHeight="1">
      <c r="A54" s="16">
        <v>4216920</v>
      </c>
      <c r="B54" s="8" t="s">
        <v>26</v>
      </c>
      <c r="C54" s="9" t="s">
        <v>27</v>
      </c>
      <c r="D54" s="9" t="s">
        <v>93</v>
      </c>
      <c r="E54" s="9" t="s">
        <v>124</v>
      </c>
      <c r="F54" s="12" t="s">
        <v>109</v>
      </c>
      <c r="G54" s="12" t="s">
        <v>117</v>
      </c>
      <c r="H54" s="11" t="s">
        <v>55</v>
      </c>
      <c r="I54" s="13">
        <v>1026</v>
      </c>
      <c r="J54" s="13">
        <v>0</v>
      </c>
      <c r="K54" s="13"/>
      <c r="L54" s="14">
        <v>4011097656403</v>
      </c>
      <c r="M54" s="15">
        <v>1.75</v>
      </c>
      <c r="N54" s="11" t="s">
        <v>36</v>
      </c>
      <c r="O54" s="11"/>
      <c r="P54" s="17">
        <v>1</v>
      </c>
      <c r="Q54" s="18">
        <v>3.5</v>
      </c>
      <c r="R54" s="18">
        <v>3.5</v>
      </c>
      <c r="S54" s="18">
        <v>7.72</v>
      </c>
      <c r="T54" s="18">
        <v>7.72</v>
      </c>
      <c r="U54" s="17">
        <v>616</v>
      </c>
      <c r="V54" s="17">
        <v>340</v>
      </c>
      <c r="W54" s="17">
        <v>83</v>
      </c>
      <c r="X54" s="18">
        <v>24.25</v>
      </c>
      <c r="Y54" s="18">
        <v>13.39</v>
      </c>
      <c r="Z54" s="18">
        <v>3.27</v>
      </c>
    </row>
    <row r="55" spans="1:26" ht="15.95" customHeight="1">
      <c r="A55" s="16">
        <v>4217000</v>
      </c>
      <c r="B55" s="8" t="s">
        <v>26</v>
      </c>
      <c r="C55" s="9" t="s">
        <v>27</v>
      </c>
      <c r="D55" s="9"/>
      <c r="E55" s="9" t="s">
        <v>125</v>
      </c>
      <c r="F55" s="12" t="s">
        <v>109</v>
      </c>
      <c r="G55" s="12" t="s">
        <v>126</v>
      </c>
      <c r="H55" s="11" t="s">
        <v>35</v>
      </c>
      <c r="I55" s="13">
        <v>542</v>
      </c>
      <c r="J55" s="13">
        <v>542</v>
      </c>
      <c r="K55" s="13"/>
      <c r="L55" s="14">
        <v>4011097656410</v>
      </c>
      <c r="M55" s="20">
        <v>1.5</v>
      </c>
      <c r="N55" s="11" t="s">
        <v>36</v>
      </c>
      <c r="O55" s="11"/>
      <c r="P55" s="17">
        <v>1</v>
      </c>
      <c r="Q55" s="18">
        <v>3.8</v>
      </c>
      <c r="R55" s="18">
        <v>2.95</v>
      </c>
      <c r="S55" s="18">
        <v>8.3800000000000008</v>
      </c>
      <c r="T55" s="18">
        <v>6.5</v>
      </c>
      <c r="U55" s="17">
        <v>616</v>
      </c>
      <c r="V55" s="17">
        <v>337</v>
      </c>
      <c r="W55" s="17">
        <v>83</v>
      </c>
      <c r="X55" s="18">
        <v>24.25</v>
      </c>
      <c r="Y55" s="18">
        <v>13.27</v>
      </c>
      <c r="Z55" s="18">
        <v>3.27</v>
      </c>
    </row>
    <row r="56" spans="1:26" ht="15.95" customHeight="1">
      <c r="A56" s="86">
        <v>4217140</v>
      </c>
      <c r="B56" s="8" t="s">
        <v>26</v>
      </c>
      <c r="C56" s="9" t="s">
        <v>27</v>
      </c>
      <c r="D56" s="101" t="s">
        <v>81</v>
      </c>
      <c r="E56" s="9" t="s">
        <v>127</v>
      </c>
      <c r="F56" s="41" t="s">
        <v>109</v>
      </c>
      <c r="G56" s="12" t="s">
        <v>126</v>
      </c>
      <c r="H56" s="101" t="s">
        <v>80</v>
      </c>
      <c r="I56" s="78">
        <v>0</v>
      </c>
      <c r="J56" s="78">
        <v>714</v>
      </c>
      <c r="K56" s="50"/>
      <c r="L56" s="42">
        <v>4059625579138</v>
      </c>
      <c r="M56" s="20">
        <v>1.5</v>
      </c>
      <c r="N56" s="41" t="s">
        <v>36</v>
      </c>
      <c r="O56" s="41"/>
      <c r="P56" s="17">
        <v>1</v>
      </c>
      <c r="Q56" s="18">
        <v>3.8</v>
      </c>
      <c r="R56" s="18">
        <v>2.95</v>
      </c>
      <c r="S56" s="18">
        <v>8.3800000000000008</v>
      </c>
      <c r="T56" s="18">
        <v>6.5</v>
      </c>
      <c r="U56" s="17">
        <v>616</v>
      </c>
      <c r="V56" s="17">
        <v>337</v>
      </c>
      <c r="W56" s="17">
        <v>83</v>
      </c>
      <c r="X56" s="18">
        <v>24.25</v>
      </c>
      <c r="Y56" s="18">
        <v>13.27</v>
      </c>
      <c r="Z56" s="18">
        <v>3.27</v>
      </c>
    </row>
    <row r="57" spans="1:26" ht="15.95" customHeight="1">
      <c r="A57" s="86">
        <v>4217250</v>
      </c>
      <c r="B57" s="8" t="s">
        <v>26</v>
      </c>
      <c r="C57" s="9" t="s">
        <v>27</v>
      </c>
      <c r="D57" s="101" t="s">
        <v>81</v>
      </c>
      <c r="E57" s="9" t="s">
        <v>128</v>
      </c>
      <c r="F57" s="41" t="s">
        <v>109</v>
      </c>
      <c r="G57" s="12" t="s">
        <v>126</v>
      </c>
      <c r="H57" s="41" t="s">
        <v>83</v>
      </c>
      <c r="I57" s="78">
        <v>0</v>
      </c>
      <c r="J57" s="78">
        <v>714</v>
      </c>
      <c r="K57" s="50"/>
      <c r="L57" s="42">
        <v>4059625617946</v>
      </c>
      <c r="M57" s="20">
        <v>1.5</v>
      </c>
      <c r="N57" s="41" t="s">
        <v>36</v>
      </c>
      <c r="O57" s="41"/>
      <c r="P57" s="17">
        <v>1</v>
      </c>
      <c r="Q57" s="18">
        <v>3.8</v>
      </c>
      <c r="R57" s="18">
        <v>2.95</v>
      </c>
      <c r="S57" s="18">
        <v>8.3800000000000008</v>
      </c>
      <c r="T57" s="18">
        <v>6.5</v>
      </c>
      <c r="U57" s="17">
        <v>616</v>
      </c>
      <c r="V57" s="17">
        <v>337</v>
      </c>
      <c r="W57" s="17">
        <v>83</v>
      </c>
      <c r="X57" s="18">
        <v>24.25</v>
      </c>
      <c r="Y57" s="18">
        <v>13.27</v>
      </c>
      <c r="Z57" s="18">
        <v>3.27</v>
      </c>
    </row>
    <row r="58" spans="1:26" ht="15.95" customHeight="1">
      <c r="A58" s="86">
        <v>4217670</v>
      </c>
      <c r="B58" s="8" t="s">
        <v>26</v>
      </c>
      <c r="C58" s="9" t="s">
        <v>27</v>
      </c>
      <c r="D58" s="101" t="s">
        <v>120</v>
      </c>
      <c r="E58" s="9" t="s">
        <v>129</v>
      </c>
      <c r="F58" s="41" t="s">
        <v>109</v>
      </c>
      <c r="G58" s="12" t="s">
        <v>126</v>
      </c>
      <c r="H58" s="41" t="s">
        <v>87</v>
      </c>
      <c r="I58" s="78">
        <v>0</v>
      </c>
      <c r="J58" s="78">
        <v>714</v>
      </c>
      <c r="K58" s="50"/>
      <c r="L58" s="42">
        <v>4059625617953</v>
      </c>
      <c r="M58" s="20">
        <v>1.5</v>
      </c>
      <c r="N58" s="41" t="s">
        <v>36</v>
      </c>
      <c r="O58" s="41"/>
      <c r="P58" s="17">
        <v>1</v>
      </c>
      <c r="Q58" s="18">
        <v>3.8</v>
      </c>
      <c r="R58" s="18">
        <v>2.95</v>
      </c>
      <c r="S58" s="18">
        <v>8.3800000000000008</v>
      </c>
      <c r="T58" s="18">
        <v>6.5</v>
      </c>
      <c r="U58" s="17">
        <v>616</v>
      </c>
      <c r="V58" s="17">
        <v>337</v>
      </c>
      <c r="W58" s="17">
        <v>83</v>
      </c>
      <c r="X58" s="18">
        <v>24.25</v>
      </c>
      <c r="Y58" s="18">
        <v>13.27</v>
      </c>
      <c r="Z58" s="18">
        <v>3.27</v>
      </c>
    </row>
    <row r="59" spans="1:26" ht="15.95" customHeight="1">
      <c r="A59" s="16">
        <v>4217800</v>
      </c>
      <c r="B59" s="8" t="s">
        <v>26</v>
      </c>
      <c r="C59" s="9" t="s">
        <v>27</v>
      </c>
      <c r="D59" s="9"/>
      <c r="E59" s="9" t="s">
        <v>130</v>
      </c>
      <c r="F59" s="12" t="s">
        <v>109</v>
      </c>
      <c r="G59" s="12" t="s">
        <v>126</v>
      </c>
      <c r="H59" s="11" t="s">
        <v>38</v>
      </c>
      <c r="I59" s="13">
        <v>714</v>
      </c>
      <c r="J59" s="13">
        <v>714</v>
      </c>
      <c r="K59" s="13"/>
      <c r="L59" s="14">
        <v>4011097656434</v>
      </c>
      <c r="M59" s="20">
        <v>1.5</v>
      </c>
      <c r="N59" s="11" t="s">
        <v>36</v>
      </c>
      <c r="O59" s="11"/>
      <c r="P59" s="17">
        <v>1</v>
      </c>
      <c r="Q59" s="18">
        <v>3.64</v>
      </c>
      <c r="R59" s="18">
        <v>3.64</v>
      </c>
      <c r="S59" s="18">
        <v>8.0299999999999994</v>
      </c>
      <c r="T59" s="18">
        <v>8.0299999999999994</v>
      </c>
      <c r="U59" s="17">
        <v>616</v>
      </c>
      <c r="V59" s="17">
        <v>337</v>
      </c>
      <c r="W59" s="17">
        <v>86</v>
      </c>
      <c r="X59" s="18">
        <v>24.25</v>
      </c>
      <c r="Y59" s="18">
        <v>13.27</v>
      </c>
      <c r="Z59" s="18">
        <v>3.39</v>
      </c>
    </row>
    <row r="60" spans="1:26" ht="15.95" customHeight="1">
      <c r="A60" s="16">
        <v>4217830</v>
      </c>
      <c r="B60" s="8" t="s">
        <v>26</v>
      </c>
      <c r="C60" s="9" t="s">
        <v>27</v>
      </c>
      <c r="D60" s="9"/>
      <c r="E60" s="9" t="s">
        <v>131</v>
      </c>
      <c r="F60" s="12" t="s">
        <v>109</v>
      </c>
      <c r="G60" s="12" t="s">
        <v>126</v>
      </c>
      <c r="H60" s="11" t="s">
        <v>53</v>
      </c>
      <c r="I60" s="13">
        <v>689</v>
      </c>
      <c r="J60" s="13">
        <v>689</v>
      </c>
      <c r="K60" s="13"/>
      <c r="L60" s="14">
        <v>4011097714455</v>
      </c>
      <c r="M60" s="20">
        <v>1.5</v>
      </c>
      <c r="N60" s="11" t="s">
        <v>36</v>
      </c>
      <c r="O60" s="11"/>
      <c r="P60" s="17">
        <v>1</v>
      </c>
      <c r="Q60" s="18">
        <v>3.75</v>
      </c>
      <c r="R60" s="18">
        <v>3.73</v>
      </c>
      <c r="S60" s="18">
        <v>8.27</v>
      </c>
      <c r="T60" s="18">
        <v>8.2200000000000006</v>
      </c>
      <c r="U60" s="17">
        <v>610</v>
      </c>
      <c r="V60" s="17">
        <v>330</v>
      </c>
      <c r="W60" s="17">
        <v>76</v>
      </c>
      <c r="X60" s="18">
        <v>24.02</v>
      </c>
      <c r="Y60" s="18">
        <v>12.99</v>
      </c>
      <c r="Z60" s="18">
        <v>2.99</v>
      </c>
    </row>
    <row r="61" spans="1:26" ht="15.95" customHeight="1">
      <c r="A61" s="16">
        <v>4217920</v>
      </c>
      <c r="B61" s="8" t="s">
        <v>26</v>
      </c>
      <c r="C61" s="9" t="s">
        <v>27</v>
      </c>
      <c r="D61" s="9" t="s">
        <v>93</v>
      </c>
      <c r="E61" s="9" t="s">
        <v>132</v>
      </c>
      <c r="F61" s="12" t="s">
        <v>109</v>
      </c>
      <c r="G61" s="12" t="s">
        <v>126</v>
      </c>
      <c r="H61" s="11" t="s">
        <v>55</v>
      </c>
      <c r="I61" s="13">
        <v>714</v>
      </c>
      <c r="J61" s="13">
        <v>0</v>
      </c>
      <c r="K61" s="13"/>
      <c r="L61" s="14">
        <v>4011097656441</v>
      </c>
      <c r="M61" s="20">
        <v>1.5</v>
      </c>
      <c r="N61" s="11" t="s">
        <v>36</v>
      </c>
      <c r="O61" s="11"/>
      <c r="P61" s="17">
        <v>1</v>
      </c>
      <c r="Q61" s="18">
        <v>3.75</v>
      </c>
      <c r="R61" s="18">
        <v>3.73</v>
      </c>
      <c r="S61" s="18">
        <v>8.27</v>
      </c>
      <c r="T61" s="18">
        <v>8.2200000000000006</v>
      </c>
      <c r="U61" s="17">
        <v>616</v>
      </c>
      <c r="V61" s="17">
        <v>337</v>
      </c>
      <c r="W61" s="17">
        <v>86</v>
      </c>
      <c r="X61" s="18">
        <v>24.25</v>
      </c>
      <c r="Y61" s="18">
        <v>13.27</v>
      </c>
      <c r="Z61" s="18">
        <v>3.39</v>
      </c>
    </row>
    <row r="62" spans="1:26" ht="15.95" customHeight="1">
      <c r="A62" s="16">
        <v>4218000</v>
      </c>
      <c r="B62" s="8" t="s">
        <v>26</v>
      </c>
      <c r="C62" s="9" t="s">
        <v>27</v>
      </c>
      <c r="D62" s="9"/>
      <c r="E62" s="9" t="s">
        <v>133</v>
      </c>
      <c r="F62" s="12" t="s">
        <v>134</v>
      </c>
      <c r="G62" s="12" t="s">
        <v>34</v>
      </c>
      <c r="H62" s="11" t="s">
        <v>35</v>
      </c>
      <c r="I62" s="13">
        <v>1176</v>
      </c>
      <c r="J62" s="13">
        <v>1176</v>
      </c>
      <c r="K62" s="13"/>
      <c r="L62" s="14">
        <v>4011097659480</v>
      </c>
      <c r="M62" s="20">
        <v>2.5</v>
      </c>
      <c r="N62" s="11" t="s">
        <v>36</v>
      </c>
      <c r="O62" s="11"/>
      <c r="P62" s="17">
        <v>1</v>
      </c>
      <c r="Q62" s="18">
        <v>3.9</v>
      </c>
      <c r="R62" s="18">
        <v>3.9</v>
      </c>
      <c r="S62" s="18">
        <v>8.6</v>
      </c>
      <c r="T62" s="18">
        <v>8.6</v>
      </c>
      <c r="U62" s="17">
        <v>582</v>
      </c>
      <c r="V62" s="17">
        <v>405</v>
      </c>
      <c r="W62" s="17">
        <v>93</v>
      </c>
      <c r="X62" s="18">
        <v>22.91</v>
      </c>
      <c r="Y62" s="18">
        <v>15.94</v>
      </c>
      <c r="Z62" s="18">
        <v>3.66</v>
      </c>
    </row>
    <row r="63" spans="1:26" ht="15.95" customHeight="1">
      <c r="A63" s="16">
        <v>4218800</v>
      </c>
      <c r="B63" s="8" t="s">
        <v>26</v>
      </c>
      <c r="C63" s="9" t="s">
        <v>27</v>
      </c>
      <c r="D63" s="9"/>
      <c r="E63" s="9" t="s">
        <v>135</v>
      </c>
      <c r="F63" s="12" t="s">
        <v>134</v>
      </c>
      <c r="G63" s="12" t="s">
        <v>34</v>
      </c>
      <c r="H63" s="11" t="s">
        <v>38</v>
      </c>
      <c r="I63" s="13">
        <v>1553</v>
      </c>
      <c r="J63" s="13">
        <v>1553</v>
      </c>
      <c r="K63" s="13"/>
      <c r="L63" s="14">
        <v>4011097659497</v>
      </c>
      <c r="M63" s="20">
        <v>2.5</v>
      </c>
      <c r="N63" s="11" t="s">
        <v>36</v>
      </c>
      <c r="O63" s="11"/>
      <c r="P63" s="17">
        <v>1</v>
      </c>
      <c r="Q63" s="18">
        <v>3.7</v>
      </c>
      <c r="R63" s="18">
        <v>3.5</v>
      </c>
      <c r="S63" s="18">
        <v>8.16</v>
      </c>
      <c r="T63" s="18">
        <v>7.72</v>
      </c>
      <c r="U63" s="17">
        <v>93</v>
      </c>
      <c r="V63" s="17">
        <v>406</v>
      </c>
      <c r="W63" s="17">
        <v>580</v>
      </c>
      <c r="X63" s="18">
        <v>3.66</v>
      </c>
      <c r="Y63" s="18">
        <v>15.98</v>
      </c>
      <c r="Z63" s="18">
        <v>22.83</v>
      </c>
    </row>
    <row r="64" spans="1:26" ht="15.95" customHeight="1">
      <c r="A64" s="109">
        <v>4218830</v>
      </c>
      <c r="B64" s="8" t="s">
        <v>26</v>
      </c>
      <c r="C64" s="9" t="s">
        <v>27</v>
      </c>
      <c r="D64" s="9"/>
      <c r="E64" s="9" t="s">
        <v>136</v>
      </c>
      <c r="F64" s="12" t="s">
        <v>134</v>
      </c>
      <c r="G64" s="12" t="s">
        <v>34</v>
      </c>
      <c r="H64" s="11" t="s">
        <v>53</v>
      </c>
      <c r="I64" s="13">
        <v>1493</v>
      </c>
      <c r="J64" s="13">
        <v>1493</v>
      </c>
      <c r="K64" s="13"/>
      <c r="L64" s="14">
        <v>4011097767161</v>
      </c>
      <c r="M64" s="20">
        <v>2.5</v>
      </c>
      <c r="N64" s="11" t="s">
        <v>36</v>
      </c>
      <c r="O64" s="11"/>
      <c r="P64" s="17">
        <v>1</v>
      </c>
      <c r="Q64" s="18">
        <v>3.9</v>
      </c>
      <c r="R64" s="18">
        <v>3.9</v>
      </c>
      <c r="S64" s="18">
        <v>8.6</v>
      </c>
      <c r="T64" s="18">
        <v>8.6</v>
      </c>
      <c r="U64" s="17">
        <v>585</v>
      </c>
      <c r="V64" s="17">
        <v>407</v>
      </c>
      <c r="W64" s="17">
        <v>102</v>
      </c>
      <c r="X64" s="18">
        <v>23.03</v>
      </c>
      <c r="Y64" s="18">
        <v>16.02</v>
      </c>
      <c r="Z64" s="18">
        <v>4.0199999999999996</v>
      </c>
    </row>
    <row r="65" spans="1:26" ht="15.95" customHeight="1">
      <c r="A65" s="83">
        <v>4230000</v>
      </c>
      <c r="B65" s="8" t="s">
        <v>26</v>
      </c>
      <c r="C65" s="9" t="s">
        <v>27</v>
      </c>
      <c r="D65" s="9"/>
      <c r="E65" s="9" t="s">
        <v>137</v>
      </c>
      <c r="F65" s="12" t="s">
        <v>138</v>
      </c>
      <c r="G65" s="12" t="s">
        <v>139</v>
      </c>
      <c r="H65" s="11" t="s">
        <v>35</v>
      </c>
      <c r="I65" s="13">
        <v>745</v>
      </c>
      <c r="J65" s="13">
        <v>745</v>
      </c>
      <c r="K65" s="13"/>
      <c r="L65" s="14">
        <v>4011097636252</v>
      </c>
      <c r="M65" s="15"/>
      <c r="N65" s="11" t="s">
        <v>140</v>
      </c>
      <c r="O65" s="11" t="s">
        <v>141</v>
      </c>
      <c r="P65" s="17">
        <v>1</v>
      </c>
      <c r="Q65" s="18">
        <v>2.5499999999999998</v>
      </c>
      <c r="R65" s="18">
        <v>2.5499999999999998</v>
      </c>
      <c r="S65" s="18">
        <v>5.62</v>
      </c>
      <c r="T65" s="18">
        <v>5.62</v>
      </c>
      <c r="U65" s="17">
        <v>276</v>
      </c>
      <c r="V65" s="17">
        <v>191</v>
      </c>
      <c r="W65" s="17">
        <v>137</v>
      </c>
      <c r="X65" s="18">
        <v>10.87</v>
      </c>
      <c r="Y65" s="18">
        <v>7.52</v>
      </c>
      <c r="Z65" s="18">
        <v>5.39</v>
      </c>
    </row>
    <row r="66" spans="1:26" ht="15.95" customHeight="1">
      <c r="A66" s="16">
        <v>4230820</v>
      </c>
      <c r="B66" s="8" t="s">
        <v>26</v>
      </c>
      <c r="C66" s="9" t="s">
        <v>27</v>
      </c>
      <c r="D66" s="9"/>
      <c r="E66" s="9" t="s">
        <v>142</v>
      </c>
      <c r="F66" s="12" t="s">
        <v>138</v>
      </c>
      <c r="G66" s="12" t="s">
        <v>139</v>
      </c>
      <c r="H66" s="11" t="s">
        <v>51</v>
      </c>
      <c r="I66" s="13">
        <v>983</v>
      </c>
      <c r="J66" s="13">
        <v>983</v>
      </c>
      <c r="K66" s="13"/>
      <c r="L66" s="14">
        <v>4011097636269</v>
      </c>
      <c r="M66" s="15"/>
      <c r="N66" s="11" t="s">
        <v>140</v>
      </c>
      <c r="O66" s="11" t="s">
        <v>141</v>
      </c>
      <c r="P66" s="17">
        <v>1</v>
      </c>
      <c r="Q66" s="18">
        <v>2.5499999999999998</v>
      </c>
      <c r="R66" s="18">
        <v>1.25</v>
      </c>
      <c r="S66" s="18">
        <v>5.62</v>
      </c>
      <c r="T66" s="18">
        <v>2.76</v>
      </c>
      <c r="U66" s="17">
        <v>273</v>
      </c>
      <c r="V66" s="17">
        <v>197</v>
      </c>
      <c r="W66" s="17">
        <v>137</v>
      </c>
      <c r="X66" s="18">
        <v>10.75</v>
      </c>
      <c r="Y66" s="18">
        <v>7.76</v>
      </c>
      <c r="Z66" s="18">
        <v>5.39</v>
      </c>
    </row>
    <row r="67" spans="1:26" ht="15.95" customHeight="1">
      <c r="A67" s="83">
        <v>4231000</v>
      </c>
      <c r="B67" s="8" t="s">
        <v>26</v>
      </c>
      <c r="C67" s="9" t="s">
        <v>27</v>
      </c>
      <c r="D67" s="9"/>
      <c r="E67" s="9" t="s">
        <v>143</v>
      </c>
      <c r="F67" s="12" t="s">
        <v>138</v>
      </c>
      <c r="G67" s="12" t="s">
        <v>144</v>
      </c>
      <c r="H67" s="11" t="s">
        <v>35</v>
      </c>
      <c r="I67" s="13">
        <v>802</v>
      </c>
      <c r="J67" s="13">
        <v>802</v>
      </c>
      <c r="K67" s="13"/>
      <c r="L67" s="14">
        <v>4011097636276</v>
      </c>
      <c r="M67" s="15"/>
      <c r="N67" s="11" t="s">
        <v>140</v>
      </c>
      <c r="O67" s="11" t="s">
        <v>141</v>
      </c>
      <c r="P67" s="17">
        <v>1</v>
      </c>
      <c r="Q67" s="18">
        <v>2.2999999999999998</v>
      </c>
      <c r="R67" s="18">
        <v>2.15</v>
      </c>
      <c r="S67" s="18">
        <v>5.07</v>
      </c>
      <c r="T67" s="18">
        <v>4.74</v>
      </c>
      <c r="U67" s="17">
        <v>280</v>
      </c>
      <c r="V67" s="17">
        <v>201</v>
      </c>
      <c r="W67" s="17">
        <v>140</v>
      </c>
      <c r="X67" s="18">
        <v>11.02</v>
      </c>
      <c r="Y67" s="18">
        <v>7.91</v>
      </c>
      <c r="Z67" s="18">
        <v>5.51</v>
      </c>
    </row>
    <row r="68" spans="1:26" ht="15.95" customHeight="1">
      <c r="A68" s="16">
        <v>4231820</v>
      </c>
      <c r="B68" s="8" t="s">
        <v>26</v>
      </c>
      <c r="C68" s="9" t="s">
        <v>27</v>
      </c>
      <c r="D68" s="9"/>
      <c r="E68" s="9" t="s">
        <v>145</v>
      </c>
      <c r="F68" s="12" t="s">
        <v>138</v>
      </c>
      <c r="G68" s="12" t="s">
        <v>144</v>
      </c>
      <c r="H68" s="11" t="s">
        <v>51</v>
      </c>
      <c r="I68" s="13">
        <v>1057</v>
      </c>
      <c r="J68" s="13">
        <v>1057</v>
      </c>
      <c r="K68" s="13"/>
      <c r="L68" s="14">
        <v>4011097636283</v>
      </c>
      <c r="M68" s="15"/>
      <c r="N68" s="11" t="s">
        <v>140</v>
      </c>
      <c r="O68" s="11" t="s">
        <v>141</v>
      </c>
      <c r="P68" s="17">
        <v>1</v>
      </c>
      <c r="Q68" s="18">
        <v>2.4</v>
      </c>
      <c r="R68" s="18">
        <v>2.4</v>
      </c>
      <c r="S68" s="18">
        <v>5.29</v>
      </c>
      <c r="T68" s="18">
        <v>5.29</v>
      </c>
      <c r="U68" s="17">
        <v>276</v>
      </c>
      <c r="V68" s="17">
        <v>197</v>
      </c>
      <c r="W68" s="17">
        <v>140</v>
      </c>
      <c r="X68" s="18">
        <v>10.87</v>
      </c>
      <c r="Y68" s="18">
        <v>7.76</v>
      </c>
      <c r="Z68" s="18">
        <v>5.51</v>
      </c>
    </row>
    <row r="69" spans="1:26" ht="15.95" customHeight="1">
      <c r="A69" s="83">
        <v>4232000</v>
      </c>
      <c r="B69" s="8" t="s">
        <v>26</v>
      </c>
      <c r="C69" s="9" t="s">
        <v>27</v>
      </c>
      <c r="D69" s="9"/>
      <c r="E69" s="9" t="s">
        <v>146</v>
      </c>
      <c r="F69" s="12" t="s">
        <v>138</v>
      </c>
      <c r="G69" s="12" t="s">
        <v>147</v>
      </c>
      <c r="H69" s="11" t="s">
        <v>35</v>
      </c>
      <c r="I69" s="13">
        <v>171</v>
      </c>
      <c r="J69" s="13">
        <v>171</v>
      </c>
      <c r="K69" s="13"/>
      <c r="L69" s="14">
        <v>4011097636290</v>
      </c>
      <c r="M69" s="15"/>
      <c r="N69" s="11" t="s">
        <v>148</v>
      </c>
      <c r="O69" s="11" t="s">
        <v>149</v>
      </c>
      <c r="P69" s="17">
        <v>1</v>
      </c>
      <c r="Q69" s="18">
        <v>0.5</v>
      </c>
      <c r="R69" s="18">
        <v>0.5</v>
      </c>
      <c r="S69" s="18">
        <v>1.1000000000000001</v>
      </c>
      <c r="T69" s="18">
        <v>1.1000000000000001</v>
      </c>
      <c r="U69" s="17">
        <v>130</v>
      </c>
      <c r="V69" s="17">
        <v>165</v>
      </c>
      <c r="W69" s="17">
        <v>108</v>
      </c>
      <c r="X69" s="18">
        <v>5.12</v>
      </c>
      <c r="Y69" s="18">
        <v>6.5</v>
      </c>
      <c r="Z69" s="18">
        <v>4.25</v>
      </c>
    </row>
    <row r="70" spans="1:26" ht="15.95" customHeight="1">
      <c r="A70" s="16">
        <v>4232140</v>
      </c>
      <c r="B70" s="8" t="s">
        <v>26</v>
      </c>
      <c r="C70" s="9" t="s">
        <v>27</v>
      </c>
      <c r="D70" s="9"/>
      <c r="E70" s="9" t="s">
        <v>150</v>
      </c>
      <c r="F70" s="9" t="s">
        <v>138</v>
      </c>
      <c r="G70" s="12" t="s">
        <v>147</v>
      </c>
      <c r="H70" s="9" t="s">
        <v>80</v>
      </c>
      <c r="I70" s="13">
        <v>226</v>
      </c>
      <c r="J70" s="13">
        <v>226</v>
      </c>
      <c r="K70" s="13"/>
      <c r="L70" s="21">
        <v>4059625354049</v>
      </c>
      <c r="M70" s="18"/>
      <c r="N70" s="11" t="s">
        <v>148</v>
      </c>
      <c r="O70" s="11" t="s">
        <v>149</v>
      </c>
      <c r="P70" s="17">
        <v>1</v>
      </c>
      <c r="Q70" s="18">
        <v>0.5</v>
      </c>
      <c r="R70" s="18">
        <v>0.5</v>
      </c>
      <c r="S70" s="18">
        <v>1.1000000000000001</v>
      </c>
      <c r="T70" s="18">
        <v>1.1000000000000001</v>
      </c>
      <c r="U70" s="17">
        <v>130</v>
      </c>
      <c r="V70" s="17">
        <v>165</v>
      </c>
      <c r="W70" s="17">
        <v>108</v>
      </c>
      <c r="X70" s="18">
        <v>5.12</v>
      </c>
      <c r="Y70" s="18">
        <v>6.5</v>
      </c>
      <c r="Z70" s="18">
        <v>4.25</v>
      </c>
    </row>
    <row r="71" spans="1:26" ht="15.95" customHeight="1">
      <c r="A71" s="16">
        <v>4232340</v>
      </c>
      <c r="B71" s="8" t="s">
        <v>26</v>
      </c>
      <c r="C71" s="9" t="s">
        <v>27</v>
      </c>
      <c r="D71" s="9"/>
      <c r="E71" s="9" t="s">
        <v>151</v>
      </c>
      <c r="F71" s="9" t="s">
        <v>138</v>
      </c>
      <c r="G71" s="12" t="s">
        <v>147</v>
      </c>
      <c r="H71" s="9" t="s">
        <v>85</v>
      </c>
      <c r="I71" s="13">
        <v>226</v>
      </c>
      <c r="J71" s="13">
        <v>226</v>
      </c>
      <c r="K71" s="13"/>
      <c r="L71" s="21">
        <v>4059625354056</v>
      </c>
      <c r="M71" s="18"/>
      <c r="N71" s="11" t="s">
        <v>148</v>
      </c>
      <c r="O71" s="11" t="s">
        <v>149</v>
      </c>
      <c r="P71" s="17">
        <v>1</v>
      </c>
      <c r="Q71" s="18">
        <v>0.5</v>
      </c>
      <c r="R71" s="18">
        <v>0.5</v>
      </c>
      <c r="S71" s="18">
        <v>1.1000000000000001</v>
      </c>
      <c r="T71" s="18">
        <v>1.1000000000000001</v>
      </c>
      <c r="U71" s="17">
        <v>130</v>
      </c>
      <c r="V71" s="17">
        <v>165</v>
      </c>
      <c r="W71" s="17">
        <v>108</v>
      </c>
      <c r="X71" s="18">
        <v>5.12</v>
      </c>
      <c r="Y71" s="18">
        <v>6.5</v>
      </c>
      <c r="Z71" s="18">
        <v>4.25</v>
      </c>
    </row>
    <row r="72" spans="1:26" ht="15.95" customHeight="1">
      <c r="A72" s="16">
        <v>4232670</v>
      </c>
      <c r="B72" s="8" t="s">
        <v>26</v>
      </c>
      <c r="C72" s="9" t="s">
        <v>27</v>
      </c>
      <c r="D72" s="9"/>
      <c r="E72" s="9" t="s">
        <v>152</v>
      </c>
      <c r="F72" s="9" t="s">
        <v>138</v>
      </c>
      <c r="G72" s="12" t="s">
        <v>147</v>
      </c>
      <c r="H72" s="9" t="s">
        <v>87</v>
      </c>
      <c r="I72" s="13">
        <v>226</v>
      </c>
      <c r="J72" s="13">
        <v>226</v>
      </c>
      <c r="K72" s="13"/>
      <c r="L72" s="21">
        <v>4059625354063</v>
      </c>
      <c r="M72" s="18"/>
      <c r="N72" s="11" t="s">
        <v>148</v>
      </c>
      <c r="O72" s="11" t="s">
        <v>149</v>
      </c>
      <c r="P72" s="17">
        <v>1</v>
      </c>
      <c r="Q72" s="18">
        <v>0.5</v>
      </c>
      <c r="R72" s="18">
        <v>0.5</v>
      </c>
      <c r="S72" s="18">
        <v>1.1000000000000001</v>
      </c>
      <c r="T72" s="18">
        <v>1.1000000000000001</v>
      </c>
      <c r="U72" s="17">
        <v>130</v>
      </c>
      <c r="V72" s="17">
        <v>165</v>
      </c>
      <c r="W72" s="17">
        <v>108</v>
      </c>
      <c r="X72" s="18">
        <v>5.12</v>
      </c>
      <c r="Y72" s="18">
        <v>6.5</v>
      </c>
      <c r="Z72" s="18">
        <v>4.25</v>
      </c>
    </row>
    <row r="73" spans="1:26" ht="15.95" customHeight="1">
      <c r="A73" s="16">
        <v>4232700</v>
      </c>
      <c r="B73" s="8" t="s">
        <v>26</v>
      </c>
      <c r="C73" s="9" t="s">
        <v>27</v>
      </c>
      <c r="D73" s="9" t="s">
        <v>66</v>
      </c>
      <c r="E73" s="9" t="s">
        <v>153</v>
      </c>
      <c r="F73" s="9" t="s">
        <v>138</v>
      </c>
      <c r="G73" s="12" t="s">
        <v>147</v>
      </c>
      <c r="H73" s="9" t="s">
        <v>89</v>
      </c>
      <c r="I73" s="13">
        <v>226</v>
      </c>
      <c r="J73" s="13">
        <v>226</v>
      </c>
      <c r="K73" s="13"/>
      <c r="L73" s="21">
        <v>4059625354070</v>
      </c>
      <c r="M73" s="18"/>
      <c r="N73" s="11" t="s">
        <v>148</v>
      </c>
      <c r="O73" s="11" t="s">
        <v>149</v>
      </c>
      <c r="P73" s="17">
        <v>1</v>
      </c>
      <c r="Q73" s="18">
        <v>0.5</v>
      </c>
      <c r="R73" s="18">
        <v>0.5</v>
      </c>
      <c r="S73" s="18">
        <v>1.1000000000000001</v>
      </c>
      <c r="T73" s="18">
        <v>1.1000000000000001</v>
      </c>
      <c r="U73" s="17">
        <v>130</v>
      </c>
      <c r="V73" s="17">
        <v>165</v>
      </c>
      <c r="W73" s="17">
        <v>108</v>
      </c>
      <c r="X73" s="18">
        <v>5.12</v>
      </c>
      <c r="Y73" s="18">
        <v>6.5</v>
      </c>
      <c r="Z73" s="18">
        <v>4.25</v>
      </c>
    </row>
    <row r="74" spans="1:26" ht="15.95" customHeight="1">
      <c r="A74" s="16">
        <v>4232820</v>
      </c>
      <c r="B74" s="8" t="s">
        <v>26</v>
      </c>
      <c r="C74" s="9" t="s">
        <v>27</v>
      </c>
      <c r="D74" s="9"/>
      <c r="E74" s="9" t="s">
        <v>154</v>
      </c>
      <c r="F74" s="12" t="s">
        <v>138</v>
      </c>
      <c r="G74" s="12" t="s">
        <v>147</v>
      </c>
      <c r="H74" s="11" t="s">
        <v>51</v>
      </c>
      <c r="I74" s="13">
        <v>226</v>
      </c>
      <c r="J74" s="13">
        <v>226</v>
      </c>
      <c r="K74" s="13"/>
      <c r="L74" s="21">
        <v>4011097648156</v>
      </c>
      <c r="M74" s="15"/>
      <c r="N74" s="11" t="s">
        <v>148</v>
      </c>
      <c r="O74" s="11" t="s">
        <v>149</v>
      </c>
      <c r="P74" s="17">
        <v>1</v>
      </c>
      <c r="Q74" s="18">
        <v>0.5</v>
      </c>
      <c r="R74" s="18">
        <v>0.5</v>
      </c>
      <c r="S74" s="18">
        <v>1.1000000000000001</v>
      </c>
      <c r="T74" s="18">
        <v>1.1000000000000001</v>
      </c>
      <c r="U74" s="17">
        <v>130</v>
      </c>
      <c r="V74" s="17">
        <v>165</v>
      </c>
      <c r="W74" s="17">
        <v>108</v>
      </c>
      <c r="X74" s="18">
        <v>5.12</v>
      </c>
      <c r="Y74" s="18">
        <v>6.5</v>
      </c>
      <c r="Z74" s="18">
        <v>4.25</v>
      </c>
    </row>
    <row r="75" spans="1:26" ht="15.95" customHeight="1">
      <c r="A75" s="83">
        <v>4233000</v>
      </c>
      <c r="B75" s="8" t="s">
        <v>26</v>
      </c>
      <c r="C75" s="9" t="s">
        <v>27</v>
      </c>
      <c r="D75" s="9"/>
      <c r="E75" s="9" t="s">
        <v>155</v>
      </c>
      <c r="F75" s="12" t="s">
        <v>138</v>
      </c>
      <c r="G75" s="12" t="s">
        <v>96</v>
      </c>
      <c r="H75" s="11" t="s">
        <v>35</v>
      </c>
      <c r="I75" s="13">
        <v>285</v>
      </c>
      <c r="J75" s="13">
        <v>285</v>
      </c>
      <c r="K75" s="13"/>
      <c r="L75" s="21">
        <v>4011097636306</v>
      </c>
      <c r="M75" s="15"/>
      <c r="N75" s="11" t="s">
        <v>97</v>
      </c>
      <c r="O75" s="11" t="s">
        <v>141</v>
      </c>
      <c r="P75" s="17">
        <v>1</v>
      </c>
      <c r="Q75" s="18">
        <v>1.85</v>
      </c>
      <c r="R75" s="18">
        <v>1.85</v>
      </c>
      <c r="S75" s="18">
        <v>4.08</v>
      </c>
      <c r="T75" s="18">
        <v>4.08</v>
      </c>
      <c r="U75" s="17">
        <v>279</v>
      </c>
      <c r="V75" s="17">
        <v>197</v>
      </c>
      <c r="W75" s="17">
        <v>140</v>
      </c>
      <c r="X75" s="18">
        <v>11</v>
      </c>
      <c r="Y75" s="18">
        <v>7.75</v>
      </c>
      <c r="Z75" s="18">
        <v>5.5</v>
      </c>
    </row>
    <row r="76" spans="1:26" ht="15.95" customHeight="1">
      <c r="A76" s="16">
        <v>4233820</v>
      </c>
      <c r="B76" s="8" t="s">
        <v>26</v>
      </c>
      <c r="C76" s="9" t="s">
        <v>27</v>
      </c>
      <c r="D76" s="9"/>
      <c r="E76" s="9" t="s">
        <v>156</v>
      </c>
      <c r="F76" s="12" t="s">
        <v>138</v>
      </c>
      <c r="G76" s="12" t="s">
        <v>96</v>
      </c>
      <c r="H76" s="11" t="s">
        <v>51</v>
      </c>
      <c r="I76" s="13">
        <v>376</v>
      </c>
      <c r="J76" s="13">
        <v>376</v>
      </c>
      <c r="K76" s="13"/>
      <c r="L76" s="21">
        <v>4011097636313</v>
      </c>
      <c r="M76" s="15"/>
      <c r="N76" s="11" t="s">
        <v>97</v>
      </c>
      <c r="O76" s="11" t="s">
        <v>141</v>
      </c>
      <c r="P76" s="17">
        <v>1</v>
      </c>
      <c r="Q76" s="18">
        <v>1.85</v>
      </c>
      <c r="R76" s="18">
        <v>1.85</v>
      </c>
      <c r="S76" s="18">
        <v>4.08</v>
      </c>
      <c r="T76" s="18">
        <v>4.08</v>
      </c>
      <c r="U76" s="17">
        <v>279</v>
      </c>
      <c r="V76" s="17">
        <v>197</v>
      </c>
      <c r="W76" s="17">
        <v>137</v>
      </c>
      <c r="X76" s="18">
        <v>10.98</v>
      </c>
      <c r="Y76" s="18">
        <v>7.76</v>
      </c>
      <c r="Z76" s="18">
        <v>5.39</v>
      </c>
    </row>
    <row r="77" spans="1:26" ht="15.95" customHeight="1">
      <c r="A77" s="16">
        <v>4266000</v>
      </c>
      <c r="B77" s="8" t="s">
        <v>26</v>
      </c>
      <c r="C77" s="9" t="s">
        <v>157</v>
      </c>
      <c r="D77" s="9"/>
      <c r="E77" s="9" t="s">
        <v>158</v>
      </c>
      <c r="F77" s="12" t="s">
        <v>159</v>
      </c>
      <c r="G77" s="12" t="s">
        <v>160</v>
      </c>
      <c r="H77" s="11" t="s">
        <v>35</v>
      </c>
      <c r="I77" s="13">
        <v>549</v>
      </c>
      <c r="J77" s="13">
        <v>568</v>
      </c>
      <c r="K77" s="13">
        <v>369.2</v>
      </c>
      <c r="L77" s="21">
        <v>4011097617893</v>
      </c>
      <c r="M77" s="20">
        <v>2.5</v>
      </c>
      <c r="N77" s="11" t="s">
        <v>161</v>
      </c>
      <c r="O77" s="11"/>
      <c r="P77" s="17">
        <v>1</v>
      </c>
      <c r="Q77" s="18">
        <v>1.45</v>
      </c>
      <c r="R77" s="18">
        <v>1.35</v>
      </c>
      <c r="S77" s="18">
        <v>3.2</v>
      </c>
      <c r="T77" s="18">
        <v>2.98</v>
      </c>
      <c r="U77" s="17">
        <v>794</v>
      </c>
      <c r="V77" s="17">
        <v>171</v>
      </c>
      <c r="W77" s="17">
        <v>76</v>
      </c>
      <c r="X77" s="18">
        <v>31.26</v>
      </c>
      <c r="Y77" s="18">
        <v>6.73</v>
      </c>
      <c r="Z77" s="18">
        <v>2.99</v>
      </c>
    </row>
    <row r="78" spans="1:26" ht="15.95" customHeight="1">
      <c r="A78" s="16">
        <v>4266820</v>
      </c>
      <c r="B78" s="8" t="s">
        <v>26</v>
      </c>
      <c r="C78" s="9" t="s">
        <v>157</v>
      </c>
      <c r="D78" s="9"/>
      <c r="E78" s="9" t="s">
        <v>162</v>
      </c>
      <c r="F78" s="12" t="s">
        <v>159</v>
      </c>
      <c r="G78" s="12" t="s">
        <v>160</v>
      </c>
      <c r="H78" s="11" t="s">
        <v>51</v>
      </c>
      <c r="I78" s="13">
        <v>726</v>
      </c>
      <c r="J78" s="13">
        <v>751</v>
      </c>
      <c r="K78" s="13">
        <v>488.15000000000003</v>
      </c>
      <c r="L78" s="21">
        <v>4011097618104</v>
      </c>
      <c r="M78" s="20">
        <v>2.5</v>
      </c>
      <c r="N78" s="11" t="s">
        <v>161</v>
      </c>
      <c r="O78" s="11"/>
      <c r="P78" s="17">
        <v>1</v>
      </c>
      <c r="Q78" s="18">
        <v>1.45</v>
      </c>
      <c r="R78" s="18">
        <v>1.35</v>
      </c>
      <c r="S78" s="18">
        <v>3.2</v>
      </c>
      <c r="T78" s="18">
        <v>2.98</v>
      </c>
      <c r="U78" s="17">
        <v>794</v>
      </c>
      <c r="V78" s="17">
        <v>171</v>
      </c>
      <c r="W78" s="17">
        <v>76</v>
      </c>
      <c r="X78" s="18">
        <v>31.26</v>
      </c>
      <c r="Y78" s="18">
        <v>6.73</v>
      </c>
      <c r="Z78" s="18">
        <v>2.99</v>
      </c>
    </row>
    <row r="79" spans="1:26" ht="15.95" customHeight="1">
      <c r="A79" s="16">
        <v>4286000</v>
      </c>
      <c r="B79" s="8" t="s">
        <v>26</v>
      </c>
      <c r="C79" s="9" t="s">
        <v>27</v>
      </c>
      <c r="D79" s="9"/>
      <c r="E79" s="9" t="s">
        <v>163</v>
      </c>
      <c r="F79" s="12" t="s">
        <v>164</v>
      </c>
      <c r="G79" s="12" t="s">
        <v>117</v>
      </c>
      <c r="H79" s="11" t="s">
        <v>35</v>
      </c>
      <c r="I79" s="13">
        <v>762</v>
      </c>
      <c r="J79" s="13">
        <v>762</v>
      </c>
      <c r="K79" s="13"/>
      <c r="L79" s="21">
        <v>4011097650968</v>
      </c>
      <c r="M79" s="15">
        <v>1.75</v>
      </c>
      <c r="N79" s="11" t="s">
        <v>36</v>
      </c>
      <c r="O79" s="11"/>
      <c r="P79" s="17">
        <v>1</v>
      </c>
      <c r="Q79" s="18">
        <v>3.55</v>
      </c>
      <c r="R79" s="18">
        <v>3.55</v>
      </c>
      <c r="S79" s="18">
        <v>7.84</v>
      </c>
      <c r="T79" s="18">
        <v>7.84</v>
      </c>
      <c r="U79" s="17">
        <v>616</v>
      </c>
      <c r="V79" s="17">
        <v>337</v>
      </c>
      <c r="W79" s="17">
        <v>95</v>
      </c>
      <c r="X79" s="18">
        <v>24.25</v>
      </c>
      <c r="Y79" s="18">
        <v>13.27</v>
      </c>
      <c r="Z79" s="18">
        <v>3.74</v>
      </c>
    </row>
    <row r="80" spans="1:26" ht="15.95" customHeight="1">
      <c r="A80" s="16">
        <v>4286250</v>
      </c>
      <c r="B80" s="8" t="s">
        <v>26</v>
      </c>
      <c r="C80" s="9" t="s">
        <v>27</v>
      </c>
      <c r="D80" s="9"/>
      <c r="E80" s="9" t="s">
        <v>165</v>
      </c>
      <c r="F80" s="12" t="s">
        <v>164</v>
      </c>
      <c r="G80" s="8" t="s">
        <v>117</v>
      </c>
      <c r="H80" s="9" t="s">
        <v>83</v>
      </c>
      <c r="I80" s="13">
        <v>1005</v>
      </c>
      <c r="J80" s="13">
        <v>1005</v>
      </c>
      <c r="K80" s="13"/>
      <c r="L80" s="21">
        <v>4059625314500</v>
      </c>
      <c r="M80" s="15">
        <v>1.75</v>
      </c>
      <c r="N80" s="11" t="s">
        <v>36</v>
      </c>
      <c r="O80" s="9"/>
      <c r="P80" s="17">
        <v>1</v>
      </c>
      <c r="Q80" s="18">
        <v>3.55</v>
      </c>
      <c r="R80" s="18">
        <v>3.55</v>
      </c>
      <c r="S80" s="18">
        <v>7.84</v>
      </c>
      <c r="T80" s="18">
        <v>7.84</v>
      </c>
      <c r="U80" s="17">
        <v>616</v>
      </c>
      <c r="V80" s="17">
        <v>337</v>
      </c>
      <c r="W80" s="17">
        <v>95</v>
      </c>
      <c r="X80" s="18">
        <v>24.25</v>
      </c>
      <c r="Y80" s="18">
        <v>13.27</v>
      </c>
      <c r="Z80" s="18">
        <v>3.74</v>
      </c>
    </row>
    <row r="81" spans="1:26" ht="15.95" customHeight="1">
      <c r="A81" s="16">
        <v>4286340</v>
      </c>
      <c r="B81" s="8" t="s">
        <v>26</v>
      </c>
      <c r="C81" s="9" t="s">
        <v>27</v>
      </c>
      <c r="D81" s="9"/>
      <c r="E81" s="9" t="s">
        <v>166</v>
      </c>
      <c r="F81" s="12" t="s">
        <v>164</v>
      </c>
      <c r="G81" s="8" t="s">
        <v>117</v>
      </c>
      <c r="H81" s="9" t="s">
        <v>85</v>
      </c>
      <c r="I81" s="13">
        <v>1005</v>
      </c>
      <c r="J81" s="13">
        <v>1005</v>
      </c>
      <c r="K81" s="13"/>
      <c r="L81" s="21">
        <v>4059625314517</v>
      </c>
      <c r="M81" s="15">
        <v>1.75</v>
      </c>
      <c r="N81" s="11" t="s">
        <v>36</v>
      </c>
      <c r="O81" s="9"/>
      <c r="P81" s="17">
        <v>1</v>
      </c>
      <c r="Q81" s="18">
        <v>3.55</v>
      </c>
      <c r="R81" s="18">
        <v>3.55</v>
      </c>
      <c r="S81" s="18">
        <v>7.84</v>
      </c>
      <c r="T81" s="18">
        <v>7.84</v>
      </c>
      <c r="U81" s="17">
        <v>616</v>
      </c>
      <c r="V81" s="17">
        <v>337</v>
      </c>
      <c r="W81" s="17">
        <v>95</v>
      </c>
      <c r="X81" s="18">
        <v>24.25</v>
      </c>
      <c r="Y81" s="18">
        <v>13.27</v>
      </c>
      <c r="Z81" s="18">
        <v>3.74</v>
      </c>
    </row>
    <row r="82" spans="1:26" ht="15.95" customHeight="1">
      <c r="A82" s="16">
        <v>4286800</v>
      </c>
      <c r="B82" s="8" t="s">
        <v>26</v>
      </c>
      <c r="C82" s="9" t="s">
        <v>27</v>
      </c>
      <c r="D82" s="9"/>
      <c r="E82" s="9" t="s">
        <v>167</v>
      </c>
      <c r="F82" s="12" t="s">
        <v>164</v>
      </c>
      <c r="G82" s="12" t="s">
        <v>117</v>
      </c>
      <c r="H82" s="11" t="s">
        <v>38</v>
      </c>
      <c r="I82" s="13">
        <v>1005</v>
      </c>
      <c r="J82" s="13">
        <v>1005</v>
      </c>
      <c r="K82" s="13"/>
      <c r="L82" s="21">
        <v>4011097650975</v>
      </c>
      <c r="M82" s="15">
        <v>1.75</v>
      </c>
      <c r="N82" s="11" t="s">
        <v>36</v>
      </c>
      <c r="O82" s="11"/>
      <c r="P82" s="17">
        <v>1</v>
      </c>
      <c r="Q82" s="18">
        <v>3.55</v>
      </c>
      <c r="R82" s="18">
        <v>3.55</v>
      </c>
      <c r="S82" s="18">
        <v>7.83</v>
      </c>
      <c r="T82" s="18">
        <v>7.83</v>
      </c>
      <c r="U82" s="17">
        <v>616</v>
      </c>
      <c r="V82" s="17">
        <v>337</v>
      </c>
      <c r="W82" s="17">
        <v>89</v>
      </c>
      <c r="X82" s="18">
        <v>24.25</v>
      </c>
      <c r="Y82" s="18">
        <v>13.27</v>
      </c>
      <c r="Z82" s="18">
        <v>3.5</v>
      </c>
    </row>
    <row r="83" spans="1:26" ht="15.95" customHeight="1">
      <c r="A83" s="16">
        <v>4286830</v>
      </c>
      <c r="B83" s="8" t="s">
        <v>26</v>
      </c>
      <c r="C83" s="9" t="s">
        <v>27</v>
      </c>
      <c r="D83" s="9"/>
      <c r="E83" s="9" t="s">
        <v>168</v>
      </c>
      <c r="F83" s="23" t="s">
        <v>164</v>
      </c>
      <c r="G83" s="23" t="s">
        <v>117</v>
      </c>
      <c r="H83" s="24" t="s">
        <v>169</v>
      </c>
      <c r="I83" s="25">
        <v>968</v>
      </c>
      <c r="J83" s="25">
        <v>968</v>
      </c>
      <c r="K83" s="13"/>
      <c r="L83" s="26">
        <v>4059625440759</v>
      </c>
      <c r="M83" s="27">
        <v>1.75</v>
      </c>
      <c r="N83" s="24" t="s">
        <v>36</v>
      </c>
      <c r="O83" s="28"/>
      <c r="P83" s="29">
        <v>1</v>
      </c>
      <c r="Q83" s="30">
        <v>3.55</v>
      </c>
      <c r="R83" s="30">
        <v>3.55</v>
      </c>
      <c r="S83" s="30">
        <v>7.83</v>
      </c>
      <c r="T83" s="30">
        <v>7.83</v>
      </c>
      <c r="U83" s="29">
        <v>616</v>
      </c>
      <c r="V83" s="29">
        <v>337</v>
      </c>
      <c r="W83" s="29">
        <v>89</v>
      </c>
      <c r="X83" s="30">
        <v>24.25</v>
      </c>
      <c r="Y83" s="30">
        <v>13.27</v>
      </c>
      <c r="Z83" s="30">
        <v>3.5</v>
      </c>
    </row>
    <row r="84" spans="1:26" ht="15.95" customHeight="1">
      <c r="A84" s="16">
        <v>4287000</v>
      </c>
      <c r="B84" s="8" t="s">
        <v>26</v>
      </c>
      <c r="C84" s="9" t="s">
        <v>27</v>
      </c>
      <c r="D84" s="9"/>
      <c r="E84" s="9" t="s">
        <v>170</v>
      </c>
      <c r="F84" s="12" t="s">
        <v>171</v>
      </c>
      <c r="G84" s="12" t="s">
        <v>126</v>
      </c>
      <c r="H84" s="11" t="s">
        <v>35</v>
      </c>
      <c r="I84" s="13">
        <v>590</v>
      </c>
      <c r="J84" s="13">
        <v>590</v>
      </c>
      <c r="K84" s="13"/>
      <c r="L84" s="21">
        <v>4011097650982</v>
      </c>
      <c r="M84" s="20">
        <v>1.5</v>
      </c>
      <c r="N84" s="11" t="s">
        <v>36</v>
      </c>
      <c r="O84" s="11"/>
      <c r="P84" s="17">
        <v>1</v>
      </c>
      <c r="Q84" s="18">
        <v>2.9</v>
      </c>
      <c r="R84" s="18">
        <v>2.31</v>
      </c>
      <c r="S84" s="18">
        <v>6.39</v>
      </c>
      <c r="T84" s="18">
        <v>5.09</v>
      </c>
      <c r="U84" s="17">
        <v>616</v>
      </c>
      <c r="V84" s="17">
        <v>333</v>
      </c>
      <c r="W84" s="17">
        <v>86</v>
      </c>
      <c r="X84" s="18">
        <v>24.25</v>
      </c>
      <c r="Y84" s="18">
        <v>13.11</v>
      </c>
      <c r="Z84" s="18">
        <v>3.39</v>
      </c>
    </row>
    <row r="85" spans="1:26" ht="15.95" customHeight="1">
      <c r="A85" s="16">
        <v>4287250</v>
      </c>
      <c r="B85" s="8" t="s">
        <v>26</v>
      </c>
      <c r="C85" s="9" t="s">
        <v>27</v>
      </c>
      <c r="D85" s="9"/>
      <c r="E85" s="9" t="s">
        <v>172</v>
      </c>
      <c r="F85" s="23" t="s">
        <v>171</v>
      </c>
      <c r="G85" s="23" t="s">
        <v>126</v>
      </c>
      <c r="H85" s="24" t="s">
        <v>83</v>
      </c>
      <c r="I85" s="25">
        <v>780</v>
      </c>
      <c r="J85" s="25">
        <v>780</v>
      </c>
      <c r="K85" s="13"/>
      <c r="L85" s="26">
        <v>4059625440773</v>
      </c>
      <c r="M85" s="32">
        <v>1.5</v>
      </c>
      <c r="N85" s="24" t="s">
        <v>36</v>
      </c>
      <c r="O85" s="28"/>
      <c r="P85" s="29">
        <v>1</v>
      </c>
      <c r="Q85" s="30">
        <v>2.9</v>
      </c>
      <c r="R85" s="30">
        <v>2.31</v>
      </c>
      <c r="S85" s="30">
        <v>6.39</v>
      </c>
      <c r="T85" s="30">
        <v>5.09</v>
      </c>
      <c r="U85" s="29">
        <v>616</v>
      </c>
      <c r="V85" s="29">
        <v>333</v>
      </c>
      <c r="W85" s="29">
        <v>86</v>
      </c>
      <c r="X85" s="30">
        <v>24.25</v>
      </c>
      <c r="Y85" s="30">
        <v>13.11</v>
      </c>
      <c r="Z85" s="30">
        <v>3.39</v>
      </c>
    </row>
    <row r="86" spans="1:26" ht="15.95" customHeight="1">
      <c r="A86" s="16">
        <v>4287340</v>
      </c>
      <c r="B86" s="8" t="s">
        <v>26</v>
      </c>
      <c r="C86" s="9" t="s">
        <v>27</v>
      </c>
      <c r="D86" s="9"/>
      <c r="E86" s="9" t="s">
        <v>173</v>
      </c>
      <c r="F86" s="23" t="s">
        <v>171</v>
      </c>
      <c r="G86" s="23" t="s">
        <v>126</v>
      </c>
      <c r="H86" s="24" t="s">
        <v>85</v>
      </c>
      <c r="I86" s="25">
        <v>780</v>
      </c>
      <c r="J86" s="25">
        <v>780</v>
      </c>
      <c r="K86" s="13"/>
      <c r="L86" s="26">
        <v>4059625440780</v>
      </c>
      <c r="M86" s="32">
        <v>1.5</v>
      </c>
      <c r="N86" s="24" t="s">
        <v>36</v>
      </c>
      <c r="O86" s="28"/>
      <c r="P86" s="29">
        <v>1</v>
      </c>
      <c r="Q86" s="30">
        <v>2.9</v>
      </c>
      <c r="R86" s="30">
        <v>2.31</v>
      </c>
      <c r="S86" s="30">
        <v>6.39</v>
      </c>
      <c r="T86" s="30">
        <v>5.09</v>
      </c>
      <c r="U86" s="29">
        <v>616</v>
      </c>
      <c r="V86" s="29">
        <v>333</v>
      </c>
      <c r="W86" s="29">
        <v>86</v>
      </c>
      <c r="X86" s="30">
        <v>24.25</v>
      </c>
      <c r="Y86" s="30">
        <v>13.11</v>
      </c>
      <c r="Z86" s="30">
        <v>3.39</v>
      </c>
    </row>
    <row r="87" spans="1:26" ht="15.95" customHeight="1">
      <c r="A87" s="16">
        <v>4287670</v>
      </c>
      <c r="B87" s="8" t="s">
        <v>26</v>
      </c>
      <c r="C87" s="9" t="s">
        <v>27</v>
      </c>
      <c r="D87" s="9"/>
      <c r="E87" s="9" t="s">
        <v>174</v>
      </c>
      <c r="F87" s="23" t="s">
        <v>171</v>
      </c>
      <c r="G87" s="23" t="s">
        <v>126</v>
      </c>
      <c r="H87" s="9" t="s">
        <v>87</v>
      </c>
      <c r="I87" s="25">
        <v>780</v>
      </c>
      <c r="J87" s="25">
        <v>780</v>
      </c>
      <c r="K87" s="13"/>
      <c r="L87" s="26">
        <v>4059625440766</v>
      </c>
      <c r="M87" s="32">
        <v>1.5</v>
      </c>
      <c r="N87" s="24" t="s">
        <v>36</v>
      </c>
      <c r="O87" s="28"/>
      <c r="P87" s="29">
        <v>1</v>
      </c>
      <c r="Q87" s="30">
        <v>2.9</v>
      </c>
      <c r="R87" s="30">
        <v>2.31</v>
      </c>
      <c r="S87" s="30">
        <v>6.39</v>
      </c>
      <c r="T87" s="30">
        <v>5.09</v>
      </c>
      <c r="U87" s="29">
        <v>616</v>
      </c>
      <c r="V87" s="29">
        <v>333</v>
      </c>
      <c r="W87" s="29">
        <v>86</v>
      </c>
      <c r="X87" s="30">
        <v>24.25</v>
      </c>
      <c r="Y87" s="30">
        <v>13.11</v>
      </c>
      <c r="Z87" s="30">
        <v>3.39</v>
      </c>
    </row>
    <row r="88" spans="1:26" ht="15.95" customHeight="1">
      <c r="A88" s="16">
        <v>4287800</v>
      </c>
      <c r="B88" s="8" t="s">
        <v>26</v>
      </c>
      <c r="C88" s="9" t="s">
        <v>27</v>
      </c>
      <c r="D88" s="9"/>
      <c r="E88" s="9" t="s">
        <v>175</v>
      </c>
      <c r="F88" s="12" t="s">
        <v>171</v>
      </c>
      <c r="G88" s="12" t="s">
        <v>126</v>
      </c>
      <c r="H88" s="11" t="s">
        <v>38</v>
      </c>
      <c r="I88" s="13">
        <v>780</v>
      </c>
      <c r="J88" s="13">
        <v>780</v>
      </c>
      <c r="K88" s="13"/>
      <c r="L88" s="21">
        <v>4011097658827</v>
      </c>
      <c r="M88" s="20">
        <v>1.5</v>
      </c>
      <c r="N88" s="11" t="s">
        <v>36</v>
      </c>
      <c r="O88" s="11"/>
      <c r="P88" s="17">
        <v>1</v>
      </c>
      <c r="Q88" s="18">
        <v>2.9</v>
      </c>
      <c r="R88" s="18">
        <v>2.9</v>
      </c>
      <c r="S88" s="18">
        <v>6.39</v>
      </c>
      <c r="T88" s="18">
        <v>6.39</v>
      </c>
      <c r="U88" s="17">
        <v>613</v>
      </c>
      <c r="V88" s="17">
        <v>337</v>
      </c>
      <c r="W88" s="17">
        <v>83</v>
      </c>
      <c r="X88" s="18">
        <v>24.13</v>
      </c>
      <c r="Y88" s="18">
        <v>13.27</v>
      </c>
      <c r="Z88" s="18">
        <v>3.27</v>
      </c>
    </row>
    <row r="89" spans="1:26" ht="15.95" customHeight="1">
      <c r="A89" s="16">
        <v>4287830</v>
      </c>
      <c r="B89" s="8" t="s">
        <v>26</v>
      </c>
      <c r="C89" s="9" t="s">
        <v>27</v>
      </c>
      <c r="D89" s="9" t="s">
        <v>93</v>
      </c>
      <c r="E89" s="9" t="s">
        <v>176</v>
      </c>
      <c r="F89" s="12" t="s">
        <v>171</v>
      </c>
      <c r="G89" s="12" t="s">
        <v>126</v>
      </c>
      <c r="H89" s="11" t="s">
        <v>53</v>
      </c>
      <c r="I89" s="13">
        <v>750</v>
      </c>
      <c r="J89" s="13">
        <v>0</v>
      </c>
      <c r="K89" s="13"/>
      <c r="L89" s="21">
        <v>4059625459508</v>
      </c>
      <c r="M89" s="20">
        <v>1.5</v>
      </c>
      <c r="N89" s="11" t="s">
        <v>36</v>
      </c>
      <c r="O89" s="11"/>
      <c r="P89" s="17">
        <v>1</v>
      </c>
      <c r="Q89" s="18">
        <v>2.9</v>
      </c>
      <c r="R89" s="18">
        <v>2.9</v>
      </c>
      <c r="S89" s="18">
        <v>6.39</v>
      </c>
      <c r="T89" s="18">
        <v>6.39</v>
      </c>
      <c r="U89" s="17">
        <v>613</v>
      </c>
      <c r="V89" s="17">
        <v>337</v>
      </c>
      <c r="W89" s="17">
        <v>83</v>
      </c>
      <c r="X89" s="18">
        <v>24.13</v>
      </c>
      <c r="Y89" s="18">
        <v>13.27</v>
      </c>
      <c r="Z89" s="18">
        <v>3.27</v>
      </c>
    </row>
    <row r="90" spans="1:26" ht="15.95" customHeight="1">
      <c r="A90" s="110">
        <v>4300000</v>
      </c>
      <c r="B90" s="8" t="s">
        <v>26</v>
      </c>
      <c r="C90" s="9" t="s">
        <v>27</v>
      </c>
      <c r="D90" s="9"/>
      <c r="E90" s="9" t="s">
        <v>177</v>
      </c>
      <c r="F90" s="12" t="s">
        <v>40</v>
      </c>
      <c r="G90" s="12" t="s">
        <v>178</v>
      </c>
      <c r="H90" s="11" t="s">
        <v>35</v>
      </c>
      <c r="I90" s="13">
        <v>599</v>
      </c>
      <c r="J90" s="13">
        <v>599</v>
      </c>
      <c r="K90" s="13"/>
      <c r="L90" s="21">
        <v>4011097660042</v>
      </c>
      <c r="M90" s="20">
        <v>1.5</v>
      </c>
      <c r="N90" s="11" t="s">
        <v>36</v>
      </c>
      <c r="O90" s="11"/>
      <c r="P90" s="17">
        <v>1</v>
      </c>
      <c r="Q90" s="18">
        <v>1.55</v>
      </c>
      <c r="R90" s="18">
        <v>1.55</v>
      </c>
      <c r="S90" s="18">
        <v>3.42</v>
      </c>
      <c r="T90" s="18">
        <v>3.42</v>
      </c>
      <c r="U90" s="17">
        <v>508</v>
      </c>
      <c r="V90" s="17">
        <v>311</v>
      </c>
      <c r="W90" s="17">
        <v>83</v>
      </c>
      <c r="X90" s="18">
        <v>20</v>
      </c>
      <c r="Y90" s="18">
        <v>12.24</v>
      </c>
      <c r="Z90" s="18">
        <v>3.27</v>
      </c>
    </row>
    <row r="91" spans="1:26" ht="15.95" customHeight="1">
      <c r="A91" s="110">
        <v>4300800</v>
      </c>
      <c r="B91" s="8" t="s">
        <v>26</v>
      </c>
      <c r="C91" s="9" t="s">
        <v>27</v>
      </c>
      <c r="D91" s="9"/>
      <c r="E91" s="9" t="s">
        <v>179</v>
      </c>
      <c r="F91" s="12" t="s">
        <v>40</v>
      </c>
      <c r="G91" s="12" t="s">
        <v>178</v>
      </c>
      <c r="H91" s="11" t="s">
        <v>38</v>
      </c>
      <c r="I91" s="13">
        <v>789</v>
      </c>
      <c r="J91" s="13">
        <v>789</v>
      </c>
      <c r="K91" s="13"/>
      <c r="L91" s="21">
        <v>4011097660059</v>
      </c>
      <c r="M91" s="20">
        <v>1.5</v>
      </c>
      <c r="N91" s="11" t="s">
        <v>36</v>
      </c>
      <c r="O91" s="11"/>
      <c r="P91" s="17">
        <v>1</v>
      </c>
      <c r="Q91" s="18">
        <v>1.55</v>
      </c>
      <c r="R91" s="18">
        <v>1.55</v>
      </c>
      <c r="S91" s="18">
        <v>3.42</v>
      </c>
      <c r="T91" s="18">
        <v>3.42</v>
      </c>
      <c r="U91" s="17">
        <v>508</v>
      </c>
      <c r="V91" s="17">
        <v>318</v>
      </c>
      <c r="W91" s="17">
        <v>79</v>
      </c>
      <c r="X91" s="18">
        <v>20</v>
      </c>
      <c r="Y91" s="18">
        <v>12.52</v>
      </c>
      <c r="Z91" s="18">
        <v>3.11</v>
      </c>
    </row>
    <row r="92" spans="1:26" ht="15.95" customHeight="1">
      <c r="A92" s="110">
        <v>4301000</v>
      </c>
      <c r="B92" s="8" t="s">
        <v>26</v>
      </c>
      <c r="C92" s="9" t="s">
        <v>27</v>
      </c>
      <c r="D92" s="9"/>
      <c r="E92" s="9" t="s">
        <v>180</v>
      </c>
      <c r="F92" s="12" t="s">
        <v>33</v>
      </c>
      <c r="G92" s="12" t="s">
        <v>178</v>
      </c>
      <c r="H92" s="11" t="s">
        <v>35</v>
      </c>
      <c r="I92" s="13">
        <v>570</v>
      </c>
      <c r="J92" s="13">
        <v>570</v>
      </c>
      <c r="K92" s="13"/>
      <c r="L92" s="21">
        <v>4011097660066</v>
      </c>
      <c r="M92" s="20">
        <v>1.5</v>
      </c>
      <c r="N92" s="11" t="s">
        <v>36</v>
      </c>
      <c r="O92" s="11"/>
      <c r="P92" s="17">
        <v>1</v>
      </c>
      <c r="Q92" s="18">
        <v>1.57</v>
      </c>
      <c r="R92" s="18">
        <v>1.57</v>
      </c>
      <c r="S92" s="18">
        <v>3.45</v>
      </c>
      <c r="T92" s="18">
        <v>3.45</v>
      </c>
      <c r="U92" s="17">
        <v>505</v>
      </c>
      <c r="V92" s="17">
        <v>318</v>
      </c>
      <c r="W92" s="17">
        <v>79</v>
      </c>
      <c r="X92" s="18">
        <v>19.88</v>
      </c>
      <c r="Y92" s="18">
        <v>12.52</v>
      </c>
      <c r="Z92" s="18">
        <v>3.11</v>
      </c>
    </row>
    <row r="93" spans="1:26" ht="15.95" customHeight="1">
      <c r="A93" s="110">
        <v>4301800</v>
      </c>
      <c r="B93" s="8" t="s">
        <v>26</v>
      </c>
      <c r="C93" s="9" t="s">
        <v>27</v>
      </c>
      <c r="D93" s="9"/>
      <c r="E93" s="9" t="s">
        <v>181</v>
      </c>
      <c r="F93" s="12" t="s">
        <v>33</v>
      </c>
      <c r="G93" s="12" t="s">
        <v>178</v>
      </c>
      <c r="H93" s="11" t="s">
        <v>38</v>
      </c>
      <c r="I93" s="13">
        <v>752</v>
      </c>
      <c r="J93" s="13">
        <v>752</v>
      </c>
      <c r="K93" s="13"/>
      <c r="L93" s="21">
        <v>4011097660073</v>
      </c>
      <c r="M93" s="20">
        <v>1.5</v>
      </c>
      <c r="N93" s="11" t="s">
        <v>36</v>
      </c>
      <c r="O93" s="11"/>
      <c r="P93" s="17">
        <v>1</v>
      </c>
      <c r="Q93" s="18">
        <v>1.75</v>
      </c>
      <c r="R93" s="18">
        <v>1.75</v>
      </c>
      <c r="S93" s="18">
        <v>3.86</v>
      </c>
      <c r="T93" s="18">
        <v>3.86</v>
      </c>
      <c r="U93" s="17">
        <v>508</v>
      </c>
      <c r="V93" s="17">
        <v>314</v>
      </c>
      <c r="W93" s="17">
        <v>83</v>
      </c>
      <c r="X93" s="18">
        <v>20</v>
      </c>
      <c r="Y93" s="18">
        <v>12.36</v>
      </c>
      <c r="Z93" s="18">
        <v>3.27</v>
      </c>
    </row>
    <row r="94" spans="1:26" ht="15.95" customHeight="1">
      <c r="A94" s="110">
        <v>4302000</v>
      </c>
      <c r="B94" s="8" t="s">
        <v>26</v>
      </c>
      <c r="C94" s="9" t="s">
        <v>27</v>
      </c>
      <c r="D94" s="9"/>
      <c r="E94" s="9" t="s">
        <v>182</v>
      </c>
      <c r="F94" s="12" t="s">
        <v>134</v>
      </c>
      <c r="G94" s="12" t="s">
        <v>178</v>
      </c>
      <c r="H94" s="11" t="s">
        <v>35</v>
      </c>
      <c r="I94" s="13">
        <v>570</v>
      </c>
      <c r="J94" s="13">
        <v>570</v>
      </c>
      <c r="K94" s="13"/>
      <c r="L94" s="21">
        <v>4011097660080</v>
      </c>
      <c r="M94" s="20">
        <v>1.5</v>
      </c>
      <c r="N94" s="11" t="s">
        <v>36</v>
      </c>
      <c r="O94" s="11"/>
      <c r="P94" s="17">
        <v>1</v>
      </c>
      <c r="Q94" s="18">
        <v>1.5</v>
      </c>
      <c r="R94" s="18">
        <v>1.5</v>
      </c>
      <c r="S94" s="18">
        <v>3.31</v>
      </c>
      <c r="T94" s="18">
        <v>3.31</v>
      </c>
      <c r="U94" s="17">
        <v>508</v>
      </c>
      <c r="V94" s="17">
        <v>318</v>
      </c>
      <c r="W94" s="17">
        <v>83</v>
      </c>
      <c r="X94" s="18">
        <v>20</v>
      </c>
      <c r="Y94" s="18">
        <v>12.52</v>
      </c>
      <c r="Z94" s="18">
        <v>3.27</v>
      </c>
    </row>
    <row r="95" spans="1:26" ht="15.95" customHeight="1">
      <c r="A95" s="110">
        <v>4302800</v>
      </c>
      <c r="B95" s="8" t="s">
        <v>26</v>
      </c>
      <c r="C95" s="9" t="s">
        <v>27</v>
      </c>
      <c r="D95" s="9"/>
      <c r="E95" s="9" t="s">
        <v>183</v>
      </c>
      <c r="F95" s="12" t="s">
        <v>134</v>
      </c>
      <c r="G95" s="12" t="s">
        <v>178</v>
      </c>
      <c r="H95" s="11" t="s">
        <v>38</v>
      </c>
      <c r="I95" s="13">
        <v>752</v>
      </c>
      <c r="J95" s="13">
        <v>752</v>
      </c>
      <c r="K95" s="13"/>
      <c r="L95" s="21">
        <v>4011097660097</v>
      </c>
      <c r="M95" s="20">
        <v>1.5</v>
      </c>
      <c r="N95" s="11" t="s">
        <v>36</v>
      </c>
      <c r="O95" s="11"/>
      <c r="P95" s="17">
        <v>1</v>
      </c>
      <c r="Q95" s="18">
        <v>1.55</v>
      </c>
      <c r="R95" s="18">
        <v>1.55</v>
      </c>
      <c r="S95" s="18">
        <v>3.42</v>
      </c>
      <c r="T95" s="18">
        <v>3.42</v>
      </c>
      <c r="U95" s="17">
        <v>508</v>
      </c>
      <c r="V95" s="17">
        <v>318</v>
      </c>
      <c r="W95" s="17">
        <v>83</v>
      </c>
      <c r="X95" s="18">
        <v>20</v>
      </c>
      <c r="Y95" s="18">
        <v>12.52</v>
      </c>
      <c r="Z95" s="18">
        <v>3.27</v>
      </c>
    </row>
    <row r="96" spans="1:26" ht="15.95" customHeight="1">
      <c r="A96" s="109">
        <v>4302830</v>
      </c>
      <c r="B96" s="8" t="s">
        <v>26</v>
      </c>
      <c r="C96" s="9" t="s">
        <v>27</v>
      </c>
      <c r="D96" s="9"/>
      <c r="E96" s="9" t="s">
        <v>184</v>
      </c>
      <c r="F96" s="12" t="s">
        <v>134</v>
      </c>
      <c r="G96" s="12" t="s">
        <v>178</v>
      </c>
      <c r="H96" s="11" t="s">
        <v>53</v>
      </c>
      <c r="I96" s="13">
        <v>724</v>
      </c>
      <c r="J96" s="13">
        <v>724</v>
      </c>
      <c r="K96" s="13"/>
      <c r="L96" s="21">
        <v>4011097767154</v>
      </c>
      <c r="M96" s="20">
        <v>1.5</v>
      </c>
      <c r="N96" s="11" t="s">
        <v>36</v>
      </c>
      <c r="O96" s="11"/>
      <c r="P96" s="17">
        <v>1</v>
      </c>
      <c r="Q96" s="18">
        <v>1.55</v>
      </c>
      <c r="R96" s="18">
        <v>1.55</v>
      </c>
      <c r="S96" s="18">
        <v>3.42</v>
      </c>
      <c r="T96" s="18">
        <v>3.42</v>
      </c>
      <c r="U96" s="17">
        <v>311</v>
      </c>
      <c r="V96" s="17">
        <v>314</v>
      </c>
      <c r="W96" s="17">
        <v>83</v>
      </c>
      <c r="X96" s="18">
        <v>12.24</v>
      </c>
      <c r="Y96" s="18">
        <v>12.36</v>
      </c>
      <c r="Z96" s="18">
        <v>3.27</v>
      </c>
    </row>
    <row r="97" spans="1:26" ht="15.95" customHeight="1">
      <c r="A97" s="21">
        <v>4310001</v>
      </c>
      <c r="B97" s="8" t="s">
        <v>26</v>
      </c>
      <c r="C97" s="9" t="s">
        <v>27</v>
      </c>
      <c r="D97" s="9" t="s">
        <v>66</v>
      </c>
      <c r="E97" s="9" t="s">
        <v>185</v>
      </c>
      <c r="F97" s="12" t="s">
        <v>164</v>
      </c>
      <c r="G97" s="12" t="s">
        <v>186</v>
      </c>
      <c r="H97" s="9" t="s">
        <v>35</v>
      </c>
      <c r="I97" s="13">
        <v>804</v>
      </c>
      <c r="J97" s="13">
        <v>828</v>
      </c>
      <c r="K97" s="13"/>
      <c r="L97" s="21">
        <v>4011097650999</v>
      </c>
      <c r="M97" s="20">
        <v>1.5</v>
      </c>
      <c r="N97" s="11" t="s">
        <v>36</v>
      </c>
      <c r="O97" s="11"/>
      <c r="P97" s="17">
        <v>1</v>
      </c>
      <c r="Q97" s="18">
        <v>3.6</v>
      </c>
      <c r="R97" s="18">
        <v>3.57</v>
      </c>
      <c r="S97" s="18">
        <v>7.94</v>
      </c>
      <c r="T97" s="18">
        <v>7.87</v>
      </c>
      <c r="U97" s="17">
        <v>619</v>
      </c>
      <c r="V97" s="17">
        <v>337</v>
      </c>
      <c r="W97" s="17">
        <v>86</v>
      </c>
      <c r="X97" s="18">
        <v>24.37</v>
      </c>
      <c r="Y97" s="18">
        <v>13.27</v>
      </c>
      <c r="Z97" s="18">
        <v>3.39</v>
      </c>
    </row>
    <row r="98" spans="1:26" ht="15.95" customHeight="1">
      <c r="A98" s="109">
        <v>4310251</v>
      </c>
      <c r="B98" s="8" t="s">
        <v>26</v>
      </c>
      <c r="C98" s="9" t="s">
        <v>27</v>
      </c>
      <c r="D98" s="9" t="s">
        <v>66</v>
      </c>
      <c r="E98" s="9" t="s">
        <v>187</v>
      </c>
      <c r="F98" s="12" t="s">
        <v>164</v>
      </c>
      <c r="G98" s="8" t="s">
        <v>186</v>
      </c>
      <c r="H98" s="9" t="s">
        <v>83</v>
      </c>
      <c r="I98" s="13">
        <v>1061</v>
      </c>
      <c r="J98" s="13">
        <v>1093</v>
      </c>
      <c r="K98" s="13"/>
      <c r="L98" s="21">
        <v>4059625314524</v>
      </c>
      <c r="M98" s="20">
        <v>1.5</v>
      </c>
      <c r="N98" s="11" t="s">
        <v>36</v>
      </c>
      <c r="O98" s="9"/>
      <c r="P98" s="17">
        <v>1</v>
      </c>
      <c r="Q98" s="18">
        <v>3.6</v>
      </c>
      <c r="R98" s="18">
        <v>3.57</v>
      </c>
      <c r="S98" s="18">
        <v>7.94</v>
      </c>
      <c r="T98" s="18">
        <v>7.87</v>
      </c>
      <c r="U98" s="17">
        <v>619</v>
      </c>
      <c r="V98" s="17">
        <v>337</v>
      </c>
      <c r="W98" s="17">
        <v>86</v>
      </c>
      <c r="X98" s="18">
        <v>24.37</v>
      </c>
      <c r="Y98" s="18">
        <v>13.27</v>
      </c>
      <c r="Z98" s="18">
        <v>3.39</v>
      </c>
    </row>
    <row r="99" spans="1:26" ht="15.95" customHeight="1">
      <c r="A99" s="109">
        <v>4310341</v>
      </c>
      <c r="B99" s="8" t="s">
        <v>26</v>
      </c>
      <c r="C99" s="9" t="s">
        <v>27</v>
      </c>
      <c r="D99" s="9" t="s">
        <v>66</v>
      </c>
      <c r="E99" s="9" t="s">
        <v>188</v>
      </c>
      <c r="F99" s="12" t="s">
        <v>164</v>
      </c>
      <c r="G99" s="8" t="s">
        <v>186</v>
      </c>
      <c r="H99" s="9" t="s">
        <v>85</v>
      </c>
      <c r="I99" s="13">
        <v>1061</v>
      </c>
      <c r="J99" s="13">
        <v>1093</v>
      </c>
      <c r="K99" s="13"/>
      <c r="L99" s="21">
        <v>4059625314531</v>
      </c>
      <c r="M99" s="20">
        <v>1.5</v>
      </c>
      <c r="N99" s="11" t="s">
        <v>36</v>
      </c>
      <c r="O99" s="9"/>
      <c r="P99" s="17">
        <v>1</v>
      </c>
      <c r="Q99" s="18">
        <v>3.6</v>
      </c>
      <c r="R99" s="18">
        <v>3.57</v>
      </c>
      <c r="S99" s="18">
        <v>7.94</v>
      </c>
      <c r="T99" s="18">
        <v>7.87</v>
      </c>
      <c r="U99" s="17">
        <v>619</v>
      </c>
      <c r="V99" s="17">
        <v>337</v>
      </c>
      <c r="W99" s="17">
        <v>86</v>
      </c>
      <c r="X99" s="18">
        <v>24.37</v>
      </c>
      <c r="Y99" s="18">
        <v>13.27</v>
      </c>
      <c r="Z99" s="18">
        <v>3.39</v>
      </c>
    </row>
    <row r="100" spans="1:26" ht="15.95" customHeight="1">
      <c r="A100" s="21">
        <v>4310801</v>
      </c>
      <c r="B100" s="8" t="s">
        <v>26</v>
      </c>
      <c r="C100" s="9" t="s">
        <v>27</v>
      </c>
      <c r="D100" s="9" t="s">
        <v>66</v>
      </c>
      <c r="E100" s="9" t="s">
        <v>189</v>
      </c>
      <c r="F100" s="12" t="s">
        <v>164</v>
      </c>
      <c r="G100" s="12" t="s">
        <v>186</v>
      </c>
      <c r="H100" s="9" t="s">
        <v>38</v>
      </c>
      <c r="I100" s="13">
        <v>1061</v>
      </c>
      <c r="J100" s="13">
        <v>1093</v>
      </c>
      <c r="K100" s="13"/>
      <c r="L100" s="21">
        <v>4011097651507</v>
      </c>
      <c r="M100" s="20">
        <v>1.5</v>
      </c>
      <c r="N100" s="11" t="s">
        <v>36</v>
      </c>
      <c r="O100" s="11"/>
      <c r="P100" s="17">
        <v>1</v>
      </c>
      <c r="Q100" s="18">
        <v>3.65</v>
      </c>
      <c r="R100" s="18">
        <v>3.56</v>
      </c>
      <c r="S100" s="18">
        <v>8.0500000000000007</v>
      </c>
      <c r="T100" s="18">
        <v>7.85</v>
      </c>
      <c r="U100" s="17">
        <v>619</v>
      </c>
      <c r="V100" s="17">
        <v>337</v>
      </c>
      <c r="W100" s="17">
        <v>86</v>
      </c>
      <c r="X100" s="18">
        <v>24.37</v>
      </c>
      <c r="Y100" s="18">
        <v>13.27</v>
      </c>
      <c r="Z100" s="18">
        <v>3.39</v>
      </c>
    </row>
    <row r="101" spans="1:26" ht="15.95" customHeight="1">
      <c r="A101" s="107">
        <v>4340000</v>
      </c>
      <c r="B101" s="8" t="s">
        <v>26</v>
      </c>
      <c r="C101" s="9" t="s">
        <v>157</v>
      </c>
      <c r="D101" s="9"/>
      <c r="E101" s="9" t="s">
        <v>190</v>
      </c>
      <c r="F101" s="12" t="s">
        <v>159</v>
      </c>
      <c r="G101" s="12" t="s">
        <v>191</v>
      </c>
      <c r="H101" s="11" t="s">
        <v>35</v>
      </c>
      <c r="I101" s="13">
        <v>224</v>
      </c>
      <c r="J101" s="13">
        <v>224</v>
      </c>
      <c r="K101" s="13">
        <v>145.6</v>
      </c>
      <c r="L101" s="21">
        <v>4011097662954</v>
      </c>
      <c r="M101" s="33">
        <v>2</v>
      </c>
      <c r="N101" s="11" t="s">
        <v>49</v>
      </c>
      <c r="O101" s="11"/>
      <c r="P101" s="17">
        <v>1</v>
      </c>
      <c r="Q101" s="18">
        <v>0.42</v>
      </c>
      <c r="R101" s="18">
        <v>0.42</v>
      </c>
      <c r="S101" s="18">
        <v>0.93</v>
      </c>
      <c r="T101" s="18">
        <v>0.93</v>
      </c>
      <c r="U101" s="17">
        <v>184</v>
      </c>
      <c r="V101" s="17">
        <v>152</v>
      </c>
      <c r="W101" s="17">
        <v>95</v>
      </c>
      <c r="X101" s="18">
        <v>7.24</v>
      </c>
      <c r="Y101" s="18">
        <v>5.98</v>
      </c>
      <c r="Z101" s="18">
        <v>3.74</v>
      </c>
    </row>
    <row r="102" spans="1:26" ht="15.95" customHeight="1">
      <c r="A102" s="107">
        <v>4340820</v>
      </c>
      <c r="B102" s="8" t="s">
        <v>26</v>
      </c>
      <c r="C102" s="9" t="s">
        <v>157</v>
      </c>
      <c r="D102" s="9"/>
      <c r="E102" s="9" t="s">
        <v>192</v>
      </c>
      <c r="F102" s="12" t="s">
        <v>159</v>
      </c>
      <c r="G102" s="12" t="s">
        <v>191</v>
      </c>
      <c r="H102" s="11" t="s">
        <v>51</v>
      </c>
      <c r="I102" s="13">
        <v>296</v>
      </c>
      <c r="J102" s="13">
        <v>296</v>
      </c>
      <c r="K102" s="13">
        <v>192.4</v>
      </c>
      <c r="L102" s="21">
        <v>4011097662961</v>
      </c>
      <c r="M102" s="33">
        <v>2</v>
      </c>
      <c r="N102" s="11" t="s">
        <v>49</v>
      </c>
      <c r="O102" s="11"/>
      <c r="P102" s="17">
        <v>1</v>
      </c>
      <c r="Q102" s="18">
        <v>0.4</v>
      </c>
      <c r="R102" s="18">
        <v>0.4</v>
      </c>
      <c r="S102" s="18">
        <v>0.88</v>
      </c>
      <c r="T102" s="18">
        <v>0.88</v>
      </c>
      <c r="U102" s="17">
        <v>244</v>
      </c>
      <c r="V102" s="17">
        <v>178</v>
      </c>
      <c r="W102" s="17">
        <v>114</v>
      </c>
      <c r="X102" s="18">
        <v>9.6199999999999992</v>
      </c>
      <c r="Y102" s="18">
        <v>7</v>
      </c>
      <c r="Z102" s="18">
        <v>4.5</v>
      </c>
    </row>
    <row r="103" spans="1:26" ht="15.95" customHeight="1">
      <c r="A103" s="107">
        <v>4341000</v>
      </c>
      <c r="B103" s="8" t="s">
        <v>26</v>
      </c>
      <c r="C103" s="9" t="s">
        <v>157</v>
      </c>
      <c r="D103" s="9"/>
      <c r="E103" s="9" t="s">
        <v>193</v>
      </c>
      <c r="F103" s="12" t="s">
        <v>159</v>
      </c>
      <c r="G103" s="12" t="s">
        <v>194</v>
      </c>
      <c r="H103" s="11" t="s">
        <v>35</v>
      </c>
      <c r="I103" s="13">
        <v>239</v>
      </c>
      <c r="J103" s="13">
        <v>247</v>
      </c>
      <c r="K103" s="13">
        <v>160.55000000000001</v>
      </c>
      <c r="L103" s="21">
        <v>4011097662831</v>
      </c>
      <c r="M103" s="33">
        <v>2</v>
      </c>
      <c r="N103" s="11" t="s">
        <v>62</v>
      </c>
      <c r="O103" s="11"/>
      <c r="P103" s="17">
        <v>1</v>
      </c>
      <c r="Q103" s="18">
        <v>0.35</v>
      </c>
      <c r="R103" s="18">
        <v>0.23</v>
      </c>
      <c r="S103" s="18">
        <v>0.77</v>
      </c>
      <c r="T103" s="18">
        <v>0.5</v>
      </c>
      <c r="U103" s="17">
        <v>257</v>
      </c>
      <c r="V103" s="17">
        <v>165</v>
      </c>
      <c r="W103" s="17">
        <v>108</v>
      </c>
      <c r="X103" s="18">
        <v>10.119999999999999</v>
      </c>
      <c r="Y103" s="18">
        <v>6.5</v>
      </c>
      <c r="Z103" s="18">
        <v>4.25</v>
      </c>
    </row>
    <row r="104" spans="1:26" ht="15.95" customHeight="1">
      <c r="A104" s="107">
        <v>4341820</v>
      </c>
      <c r="B104" s="8" t="s">
        <v>26</v>
      </c>
      <c r="C104" s="9" t="s">
        <v>157</v>
      </c>
      <c r="D104" s="9"/>
      <c r="E104" s="9" t="s">
        <v>195</v>
      </c>
      <c r="F104" s="12" t="s">
        <v>159</v>
      </c>
      <c r="G104" s="12" t="s">
        <v>194</v>
      </c>
      <c r="H104" s="11" t="s">
        <v>51</v>
      </c>
      <c r="I104" s="13">
        <v>315</v>
      </c>
      <c r="J104" s="13">
        <v>326</v>
      </c>
      <c r="K104" s="13">
        <v>211.9</v>
      </c>
      <c r="L104" s="21">
        <v>4011097662848</v>
      </c>
      <c r="M104" s="33">
        <v>2</v>
      </c>
      <c r="N104" s="11" t="s">
        <v>62</v>
      </c>
      <c r="O104" s="11"/>
      <c r="P104" s="17">
        <v>1</v>
      </c>
      <c r="Q104" s="18">
        <v>0.35</v>
      </c>
      <c r="R104" s="18">
        <v>0.3</v>
      </c>
      <c r="S104" s="18">
        <v>0.77</v>
      </c>
      <c r="T104" s="18">
        <v>0.66</v>
      </c>
      <c r="U104" s="17">
        <v>260</v>
      </c>
      <c r="V104" s="17">
        <v>168</v>
      </c>
      <c r="W104" s="17">
        <v>108</v>
      </c>
      <c r="X104" s="18">
        <v>10.24</v>
      </c>
      <c r="Y104" s="18">
        <v>6.61</v>
      </c>
      <c r="Z104" s="18">
        <v>4.25</v>
      </c>
    </row>
    <row r="105" spans="1:26" ht="15.95" customHeight="1">
      <c r="A105" s="107">
        <v>4342000</v>
      </c>
      <c r="B105" s="8" t="s">
        <v>26</v>
      </c>
      <c r="C105" s="9" t="s">
        <v>157</v>
      </c>
      <c r="D105" s="9"/>
      <c r="E105" s="9" t="s">
        <v>196</v>
      </c>
      <c r="F105" s="12" t="s">
        <v>159</v>
      </c>
      <c r="G105" s="12" t="s">
        <v>197</v>
      </c>
      <c r="H105" s="11" t="s">
        <v>35</v>
      </c>
      <c r="I105" s="13">
        <v>237</v>
      </c>
      <c r="J105" s="13">
        <v>237</v>
      </c>
      <c r="K105" s="13">
        <v>154.05000000000001</v>
      </c>
      <c r="L105" s="21">
        <v>4011097662978</v>
      </c>
      <c r="M105" s="33">
        <v>2</v>
      </c>
      <c r="N105" s="11" t="s">
        <v>49</v>
      </c>
      <c r="O105" s="11"/>
      <c r="P105" s="17">
        <v>1</v>
      </c>
      <c r="Q105" s="18">
        <v>0.47</v>
      </c>
      <c r="R105" s="18">
        <v>0.27</v>
      </c>
      <c r="S105" s="18">
        <v>1.03</v>
      </c>
      <c r="T105" s="18">
        <v>0.6</v>
      </c>
      <c r="U105" s="17">
        <v>181</v>
      </c>
      <c r="V105" s="17">
        <v>149</v>
      </c>
      <c r="W105" s="17">
        <v>95</v>
      </c>
      <c r="X105" s="18">
        <v>7.13</v>
      </c>
      <c r="Y105" s="18">
        <v>5.87</v>
      </c>
      <c r="Z105" s="18">
        <v>3.74</v>
      </c>
    </row>
    <row r="106" spans="1:26" ht="15.95" customHeight="1">
      <c r="A106" s="86">
        <v>4342140</v>
      </c>
      <c r="B106" s="8" t="s">
        <v>26</v>
      </c>
      <c r="C106" s="9" t="s">
        <v>157</v>
      </c>
      <c r="D106" s="101" t="s">
        <v>81</v>
      </c>
      <c r="E106" s="9" t="s">
        <v>198</v>
      </c>
      <c r="F106" s="41" t="s">
        <v>159</v>
      </c>
      <c r="G106" s="12" t="s">
        <v>197</v>
      </c>
      <c r="H106" s="101" t="s">
        <v>80</v>
      </c>
      <c r="I106" s="78">
        <v>0</v>
      </c>
      <c r="J106" s="78">
        <v>313</v>
      </c>
      <c r="K106" s="13">
        <v>203.45000000000002</v>
      </c>
      <c r="L106" s="42">
        <v>4059625616840</v>
      </c>
      <c r="M106" s="33">
        <v>2</v>
      </c>
      <c r="N106" s="41" t="s">
        <v>49</v>
      </c>
      <c r="O106" s="41"/>
      <c r="P106" s="17">
        <v>1</v>
      </c>
      <c r="Q106" s="18">
        <v>0.47</v>
      </c>
      <c r="R106" s="18">
        <v>0.27</v>
      </c>
      <c r="S106" s="18">
        <v>1.03</v>
      </c>
      <c r="T106" s="18">
        <v>0.6</v>
      </c>
      <c r="U106" s="17">
        <v>181</v>
      </c>
      <c r="V106" s="17">
        <v>149</v>
      </c>
      <c r="W106" s="17">
        <v>95</v>
      </c>
      <c r="X106" s="18">
        <v>7.13</v>
      </c>
      <c r="Y106" s="18">
        <v>5.87</v>
      </c>
      <c r="Z106" s="18">
        <v>3.74</v>
      </c>
    </row>
    <row r="107" spans="1:26" ht="15.95" customHeight="1">
      <c r="A107" s="86">
        <v>4342670</v>
      </c>
      <c r="B107" s="8" t="s">
        <v>26</v>
      </c>
      <c r="C107" s="9" t="s">
        <v>157</v>
      </c>
      <c r="D107" s="101" t="s">
        <v>120</v>
      </c>
      <c r="E107" s="9" t="s">
        <v>199</v>
      </c>
      <c r="F107" s="41" t="s">
        <v>159</v>
      </c>
      <c r="G107" s="12" t="s">
        <v>197</v>
      </c>
      <c r="H107" s="41" t="s">
        <v>87</v>
      </c>
      <c r="I107" s="78">
        <v>0</v>
      </c>
      <c r="J107" s="78">
        <v>313</v>
      </c>
      <c r="K107" s="13">
        <v>203.45000000000002</v>
      </c>
      <c r="L107" s="42">
        <v>4059625616857</v>
      </c>
      <c r="M107" s="33">
        <v>2</v>
      </c>
      <c r="N107" s="41" t="s">
        <v>49</v>
      </c>
      <c r="O107" s="41"/>
      <c r="P107" s="17">
        <v>1</v>
      </c>
      <c r="Q107" s="18">
        <v>0.47</v>
      </c>
      <c r="R107" s="18">
        <v>0.27</v>
      </c>
      <c r="S107" s="18">
        <v>1.03</v>
      </c>
      <c r="T107" s="18">
        <v>0.6</v>
      </c>
      <c r="U107" s="17">
        <v>181</v>
      </c>
      <c r="V107" s="17">
        <v>149</v>
      </c>
      <c r="W107" s="17">
        <v>95</v>
      </c>
      <c r="X107" s="18">
        <v>7.13</v>
      </c>
      <c r="Y107" s="18">
        <v>5.87</v>
      </c>
      <c r="Z107" s="18">
        <v>3.74</v>
      </c>
    </row>
    <row r="108" spans="1:26" ht="15.95" customHeight="1">
      <c r="A108" s="107">
        <v>4342820</v>
      </c>
      <c r="B108" s="8" t="s">
        <v>26</v>
      </c>
      <c r="C108" s="9" t="s">
        <v>157</v>
      </c>
      <c r="D108" s="9"/>
      <c r="E108" s="9" t="s">
        <v>200</v>
      </c>
      <c r="F108" s="12" t="s">
        <v>159</v>
      </c>
      <c r="G108" s="12" t="s">
        <v>197</v>
      </c>
      <c r="H108" s="11" t="s">
        <v>51</v>
      </c>
      <c r="I108" s="13">
        <v>313</v>
      </c>
      <c r="J108" s="13">
        <v>313</v>
      </c>
      <c r="K108" s="13">
        <v>203.45000000000002</v>
      </c>
      <c r="L108" s="21">
        <v>4011097662985</v>
      </c>
      <c r="M108" s="33">
        <v>2</v>
      </c>
      <c r="N108" s="11" t="s">
        <v>49</v>
      </c>
      <c r="O108" s="11"/>
      <c r="P108" s="17">
        <v>1</v>
      </c>
      <c r="Q108" s="18">
        <v>0.45</v>
      </c>
      <c r="R108" s="18">
        <v>0.43</v>
      </c>
      <c r="S108" s="18">
        <v>0.99</v>
      </c>
      <c r="T108" s="18">
        <v>0.95</v>
      </c>
      <c r="U108" s="17">
        <v>184</v>
      </c>
      <c r="V108" s="17">
        <v>156</v>
      </c>
      <c r="W108" s="17">
        <v>95</v>
      </c>
      <c r="X108" s="18">
        <v>7.24</v>
      </c>
      <c r="Y108" s="18">
        <v>6.14</v>
      </c>
      <c r="Z108" s="18">
        <v>3.74</v>
      </c>
    </row>
    <row r="109" spans="1:26" ht="15.95" customHeight="1">
      <c r="A109" s="83">
        <v>4369000</v>
      </c>
      <c r="B109" s="8" t="s">
        <v>26</v>
      </c>
      <c r="C109" s="9" t="s">
        <v>27</v>
      </c>
      <c r="D109" s="9"/>
      <c r="E109" s="9" t="s">
        <v>201</v>
      </c>
      <c r="F109" s="12" t="s">
        <v>202</v>
      </c>
      <c r="G109" s="12" t="s">
        <v>203</v>
      </c>
      <c r="H109" s="11" t="s">
        <v>35</v>
      </c>
      <c r="I109" s="13">
        <v>469</v>
      </c>
      <c r="J109" s="13">
        <v>485</v>
      </c>
      <c r="K109" s="13"/>
      <c r="L109" s="21">
        <v>4011097692302</v>
      </c>
      <c r="M109" s="33">
        <v>1.2</v>
      </c>
      <c r="N109" s="11" t="s">
        <v>204</v>
      </c>
      <c r="O109" s="16"/>
      <c r="P109" s="17">
        <v>1</v>
      </c>
      <c r="Q109" s="18">
        <v>3.75</v>
      </c>
      <c r="R109" s="18">
        <v>2.75</v>
      </c>
      <c r="S109" s="18">
        <v>8.27</v>
      </c>
      <c r="T109" s="18">
        <v>6.06</v>
      </c>
      <c r="U109" s="17">
        <v>606</v>
      </c>
      <c r="V109" s="17">
        <v>343</v>
      </c>
      <c r="W109" s="17">
        <v>98</v>
      </c>
      <c r="X109" s="18">
        <v>23.86</v>
      </c>
      <c r="Y109" s="18">
        <v>13.5</v>
      </c>
      <c r="Z109" s="18">
        <v>3.86</v>
      </c>
    </row>
    <row r="110" spans="1:26" ht="15.95" customHeight="1">
      <c r="A110" s="83">
        <v>4369820</v>
      </c>
      <c r="B110" s="8" t="s">
        <v>26</v>
      </c>
      <c r="C110" s="9" t="s">
        <v>27</v>
      </c>
      <c r="D110" s="9"/>
      <c r="E110" s="9" t="s">
        <v>205</v>
      </c>
      <c r="F110" s="12" t="s">
        <v>202</v>
      </c>
      <c r="G110" s="12" t="s">
        <v>203</v>
      </c>
      <c r="H110" s="11" t="s">
        <v>51</v>
      </c>
      <c r="I110" s="13">
        <v>620</v>
      </c>
      <c r="J110" s="13">
        <v>642</v>
      </c>
      <c r="K110" s="13"/>
      <c r="L110" s="21">
        <v>4011097692296</v>
      </c>
      <c r="M110" s="33">
        <v>1.2</v>
      </c>
      <c r="N110" s="11" t="s">
        <v>204</v>
      </c>
      <c r="O110" s="16"/>
      <c r="P110" s="17">
        <v>1</v>
      </c>
      <c r="Q110" s="18">
        <v>3.8</v>
      </c>
      <c r="R110" s="18">
        <v>3.12</v>
      </c>
      <c r="S110" s="18">
        <v>8.3800000000000008</v>
      </c>
      <c r="T110" s="18">
        <v>6.88</v>
      </c>
      <c r="U110" s="17">
        <v>603</v>
      </c>
      <c r="V110" s="17">
        <v>343</v>
      </c>
      <c r="W110" s="17">
        <v>92</v>
      </c>
      <c r="X110" s="18">
        <v>23.74</v>
      </c>
      <c r="Y110" s="18">
        <v>13.5</v>
      </c>
      <c r="Z110" s="18">
        <v>3.62</v>
      </c>
    </row>
    <row r="111" spans="1:26" ht="15.95" customHeight="1">
      <c r="A111" s="83">
        <v>4370000</v>
      </c>
      <c r="B111" s="8" t="s">
        <v>26</v>
      </c>
      <c r="C111" s="9" t="s">
        <v>27</v>
      </c>
      <c r="D111" s="9"/>
      <c r="E111" s="9" t="s">
        <v>206</v>
      </c>
      <c r="F111" s="12" t="s">
        <v>202</v>
      </c>
      <c r="G111" s="12" t="s">
        <v>207</v>
      </c>
      <c r="H111" s="11" t="s">
        <v>35</v>
      </c>
      <c r="I111" s="13">
        <v>259</v>
      </c>
      <c r="J111" s="13">
        <v>268</v>
      </c>
      <c r="K111" s="13"/>
      <c r="L111" s="21">
        <v>4011097692210</v>
      </c>
      <c r="M111" s="33">
        <v>1.2</v>
      </c>
      <c r="N111" s="11" t="s">
        <v>204</v>
      </c>
      <c r="O111" s="16"/>
      <c r="P111" s="17">
        <v>1</v>
      </c>
      <c r="Q111" s="18">
        <v>2.35</v>
      </c>
      <c r="R111" s="18">
        <v>1.79</v>
      </c>
      <c r="S111" s="18">
        <v>5.18</v>
      </c>
      <c r="T111" s="18">
        <v>3.95</v>
      </c>
      <c r="U111" s="17">
        <v>419</v>
      </c>
      <c r="V111" s="17">
        <v>251</v>
      </c>
      <c r="W111" s="17">
        <v>73</v>
      </c>
      <c r="X111" s="18">
        <v>16.5</v>
      </c>
      <c r="Y111" s="18">
        <v>9.8800000000000008</v>
      </c>
      <c r="Z111" s="18">
        <v>2.87</v>
      </c>
    </row>
    <row r="112" spans="1:26" ht="15.95" customHeight="1">
      <c r="A112" s="83">
        <v>4370820</v>
      </c>
      <c r="B112" s="8" t="s">
        <v>26</v>
      </c>
      <c r="C112" s="9" t="s">
        <v>27</v>
      </c>
      <c r="D112" s="9"/>
      <c r="E112" s="9" t="s">
        <v>208</v>
      </c>
      <c r="F112" s="12" t="s">
        <v>202</v>
      </c>
      <c r="G112" s="12" t="s">
        <v>207</v>
      </c>
      <c r="H112" s="11" t="s">
        <v>51</v>
      </c>
      <c r="I112" s="13">
        <v>341</v>
      </c>
      <c r="J112" s="13">
        <v>353</v>
      </c>
      <c r="K112" s="13"/>
      <c r="L112" s="21">
        <v>4011097692203</v>
      </c>
      <c r="M112" s="33">
        <v>1.2</v>
      </c>
      <c r="N112" s="11" t="s">
        <v>204</v>
      </c>
      <c r="O112" s="16"/>
      <c r="P112" s="17">
        <v>1</v>
      </c>
      <c r="Q112" s="18">
        <v>2.35</v>
      </c>
      <c r="R112" s="18">
        <v>1.7</v>
      </c>
      <c r="S112" s="18">
        <v>5.18</v>
      </c>
      <c r="T112" s="18">
        <v>3.75</v>
      </c>
      <c r="U112" s="17">
        <v>422</v>
      </c>
      <c r="V112" s="17">
        <v>248</v>
      </c>
      <c r="W112" s="17">
        <v>76</v>
      </c>
      <c r="X112" s="18">
        <v>16.61</v>
      </c>
      <c r="Y112" s="18">
        <v>9.76</v>
      </c>
      <c r="Z112" s="18">
        <v>2.99</v>
      </c>
    </row>
    <row r="113" spans="1:26" ht="15.95" customHeight="1">
      <c r="A113" s="83">
        <v>4371000</v>
      </c>
      <c r="B113" s="8" t="s">
        <v>26</v>
      </c>
      <c r="C113" s="9" t="s">
        <v>27</v>
      </c>
      <c r="D113" s="9"/>
      <c r="E113" s="9" t="s">
        <v>209</v>
      </c>
      <c r="F113" s="12" t="s">
        <v>202</v>
      </c>
      <c r="G113" s="12" t="s">
        <v>210</v>
      </c>
      <c r="H113" s="11" t="s">
        <v>35</v>
      </c>
      <c r="I113" s="13">
        <v>286</v>
      </c>
      <c r="J113" s="13">
        <v>296</v>
      </c>
      <c r="K113" s="13"/>
      <c r="L113" s="21">
        <v>4011097701387</v>
      </c>
      <c r="M113" s="33">
        <v>1.2</v>
      </c>
      <c r="N113" s="11" t="s">
        <v>204</v>
      </c>
      <c r="O113" s="16"/>
      <c r="P113" s="17">
        <v>1</v>
      </c>
      <c r="Q113" s="18">
        <v>2.4</v>
      </c>
      <c r="R113" s="18">
        <v>1.7</v>
      </c>
      <c r="S113" s="18">
        <v>5.29</v>
      </c>
      <c r="T113" s="18">
        <v>3.75</v>
      </c>
      <c r="U113" s="17">
        <v>419</v>
      </c>
      <c r="V113" s="17">
        <v>248</v>
      </c>
      <c r="W113" s="17">
        <v>73</v>
      </c>
      <c r="X113" s="18">
        <v>16.5</v>
      </c>
      <c r="Y113" s="18">
        <v>9.76</v>
      </c>
      <c r="Z113" s="18">
        <v>2.87</v>
      </c>
    </row>
    <row r="114" spans="1:26" ht="15.95" customHeight="1">
      <c r="A114" s="83">
        <v>4371820</v>
      </c>
      <c r="B114" s="8" t="s">
        <v>26</v>
      </c>
      <c r="C114" s="9" t="s">
        <v>27</v>
      </c>
      <c r="D114" s="9"/>
      <c r="E114" s="9" t="s">
        <v>211</v>
      </c>
      <c r="F114" s="12" t="s">
        <v>202</v>
      </c>
      <c r="G114" s="12" t="s">
        <v>210</v>
      </c>
      <c r="H114" s="11" t="s">
        <v>51</v>
      </c>
      <c r="I114" s="13">
        <v>377</v>
      </c>
      <c r="J114" s="13">
        <v>390</v>
      </c>
      <c r="K114" s="13"/>
      <c r="L114" s="21">
        <v>4011097701394</v>
      </c>
      <c r="M114" s="33">
        <v>1.2</v>
      </c>
      <c r="N114" s="11" t="s">
        <v>204</v>
      </c>
      <c r="O114" s="16"/>
      <c r="P114" s="17">
        <v>1</v>
      </c>
      <c r="Q114" s="18">
        <v>2.35</v>
      </c>
      <c r="R114" s="18">
        <v>1.7</v>
      </c>
      <c r="S114" s="18">
        <v>5.18</v>
      </c>
      <c r="T114" s="18">
        <v>3.75</v>
      </c>
      <c r="U114" s="17">
        <v>415</v>
      </c>
      <c r="V114" s="17">
        <v>248</v>
      </c>
      <c r="W114" s="17">
        <v>73</v>
      </c>
      <c r="X114" s="18">
        <v>16.34</v>
      </c>
      <c r="Y114" s="18">
        <v>9.76</v>
      </c>
      <c r="Z114" s="18">
        <v>2.87</v>
      </c>
    </row>
    <row r="115" spans="1:26" ht="15.95" customHeight="1">
      <c r="A115" s="111">
        <v>4387000</v>
      </c>
      <c r="B115" s="8" t="s">
        <v>26</v>
      </c>
      <c r="C115" s="9" t="s">
        <v>27</v>
      </c>
      <c r="D115" s="9"/>
      <c r="E115" s="9" t="s">
        <v>212</v>
      </c>
      <c r="F115" s="12" t="s">
        <v>213</v>
      </c>
      <c r="G115" s="12" t="s">
        <v>214</v>
      </c>
      <c r="H115" s="34" t="s">
        <v>35</v>
      </c>
      <c r="I115" s="13">
        <v>350</v>
      </c>
      <c r="J115" s="13">
        <v>350</v>
      </c>
      <c r="K115" s="13"/>
      <c r="L115" s="21">
        <v>4059625017791</v>
      </c>
      <c r="M115" s="20">
        <v>1.8</v>
      </c>
      <c r="N115" s="11" t="s">
        <v>49</v>
      </c>
      <c r="O115" s="11"/>
      <c r="P115" s="17">
        <v>1</v>
      </c>
      <c r="Q115" s="18">
        <v>1.1299999999999999</v>
      </c>
      <c r="R115" s="18">
        <v>0.68</v>
      </c>
      <c r="S115" s="18">
        <v>2.4900000000000002</v>
      </c>
      <c r="T115" s="18">
        <v>1.5</v>
      </c>
      <c r="U115" s="17">
        <v>311</v>
      </c>
      <c r="V115" s="17">
        <v>286</v>
      </c>
      <c r="W115" s="17">
        <v>137</v>
      </c>
      <c r="X115" s="18">
        <v>12.24</v>
      </c>
      <c r="Y115" s="18">
        <v>11.26</v>
      </c>
      <c r="Z115" s="18">
        <v>5.39</v>
      </c>
    </row>
    <row r="116" spans="1:26" ht="15.95" customHeight="1">
      <c r="A116" s="111">
        <v>4387400</v>
      </c>
      <c r="B116" s="8" t="s">
        <v>26</v>
      </c>
      <c r="C116" s="9" t="s">
        <v>27</v>
      </c>
      <c r="D116" s="9"/>
      <c r="E116" s="9" t="s">
        <v>215</v>
      </c>
      <c r="F116" s="12" t="s">
        <v>213</v>
      </c>
      <c r="G116" s="12" t="s">
        <v>214</v>
      </c>
      <c r="H116" s="9" t="s">
        <v>216</v>
      </c>
      <c r="I116" s="13">
        <v>350</v>
      </c>
      <c r="J116" s="13">
        <v>350</v>
      </c>
      <c r="K116" s="13"/>
      <c r="L116" s="21">
        <v>4059625017807</v>
      </c>
      <c r="M116" s="20">
        <v>1.8</v>
      </c>
      <c r="N116" s="11" t="s">
        <v>49</v>
      </c>
      <c r="O116" s="11"/>
      <c r="P116" s="17">
        <v>1</v>
      </c>
      <c r="Q116" s="18">
        <v>1.1299999999999999</v>
      </c>
      <c r="R116" s="18">
        <v>0.68</v>
      </c>
      <c r="S116" s="18">
        <v>2.4900000000000002</v>
      </c>
      <c r="T116" s="18">
        <v>1.5</v>
      </c>
      <c r="U116" s="17">
        <v>311</v>
      </c>
      <c r="V116" s="17">
        <v>286</v>
      </c>
      <c r="W116" s="17">
        <v>130</v>
      </c>
      <c r="X116" s="18">
        <v>12.24</v>
      </c>
      <c r="Y116" s="18">
        <v>11.26</v>
      </c>
      <c r="Z116" s="18">
        <v>5.12</v>
      </c>
    </row>
    <row r="117" spans="1:26" ht="15.95" customHeight="1">
      <c r="A117" s="111">
        <v>4387820</v>
      </c>
      <c r="B117" s="8" t="s">
        <v>26</v>
      </c>
      <c r="C117" s="9" t="s">
        <v>27</v>
      </c>
      <c r="D117" s="9"/>
      <c r="E117" s="9" t="s">
        <v>217</v>
      </c>
      <c r="F117" s="12" t="s">
        <v>213</v>
      </c>
      <c r="G117" s="12" t="s">
        <v>214</v>
      </c>
      <c r="H117" s="34" t="s">
        <v>51</v>
      </c>
      <c r="I117" s="13">
        <v>462</v>
      </c>
      <c r="J117" s="13">
        <v>462</v>
      </c>
      <c r="K117" s="13"/>
      <c r="L117" s="21">
        <v>4059625017814</v>
      </c>
      <c r="M117" s="20">
        <v>1.8</v>
      </c>
      <c r="N117" s="11" t="s">
        <v>49</v>
      </c>
      <c r="O117" s="11"/>
      <c r="P117" s="17">
        <v>1</v>
      </c>
      <c r="Q117" s="18">
        <v>1.1299999999999999</v>
      </c>
      <c r="R117" s="18">
        <v>0.68</v>
      </c>
      <c r="S117" s="18">
        <v>2.4900000000000002</v>
      </c>
      <c r="T117" s="18">
        <v>1.5</v>
      </c>
      <c r="U117" s="17">
        <v>285</v>
      </c>
      <c r="V117" s="17">
        <v>310</v>
      </c>
      <c r="W117" s="17">
        <v>130</v>
      </c>
      <c r="X117" s="18">
        <v>11.22</v>
      </c>
      <c r="Y117" s="18">
        <v>12.2</v>
      </c>
      <c r="Z117" s="18">
        <v>5.12</v>
      </c>
    </row>
    <row r="118" spans="1:26" ht="15.95" customHeight="1">
      <c r="A118" s="111">
        <v>4388000</v>
      </c>
      <c r="B118" s="8" t="s">
        <v>26</v>
      </c>
      <c r="C118" s="9" t="s">
        <v>27</v>
      </c>
      <c r="D118" s="9"/>
      <c r="E118" s="9" t="s">
        <v>218</v>
      </c>
      <c r="F118" s="12" t="s">
        <v>219</v>
      </c>
      <c r="G118" s="12" t="s">
        <v>214</v>
      </c>
      <c r="H118" s="34" t="s">
        <v>35</v>
      </c>
      <c r="I118" s="13">
        <v>350</v>
      </c>
      <c r="J118" s="13">
        <v>350</v>
      </c>
      <c r="K118" s="13"/>
      <c r="L118" s="21">
        <v>4059625017845</v>
      </c>
      <c r="M118" s="20">
        <v>1.8</v>
      </c>
      <c r="N118" s="11" t="s">
        <v>49</v>
      </c>
      <c r="O118" s="11"/>
      <c r="P118" s="17">
        <v>1</v>
      </c>
      <c r="Q118" s="18">
        <v>1.1100000000000001</v>
      </c>
      <c r="R118" s="18">
        <v>1.1100000000000001</v>
      </c>
      <c r="S118" s="18">
        <v>2.4500000000000002</v>
      </c>
      <c r="T118" s="18">
        <v>2.4500000000000002</v>
      </c>
      <c r="U118" s="17">
        <v>298</v>
      </c>
      <c r="V118" s="17">
        <v>283</v>
      </c>
      <c r="W118" s="17">
        <v>133</v>
      </c>
      <c r="X118" s="18">
        <v>11.73</v>
      </c>
      <c r="Y118" s="18">
        <v>11.14</v>
      </c>
      <c r="Z118" s="18">
        <v>5.24</v>
      </c>
    </row>
    <row r="119" spans="1:26" ht="15.95" customHeight="1">
      <c r="A119" s="21">
        <v>4388140</v>
      </c>
      <c r="B119" s="8" t="s">
        <v>26</v>
      </c>
      <c r="C119" s="9" t="s">
        <v>27</v>
      </c>
      <c r="D119" s="9"/>
      <c r="E119" s="9" t="s">
        <v>220</v>
      </c>
      <c r="F119" s="9" t="s">
        <v>219</v>
      </c>
      <c r="G119" s="12" t="s">
        <v>214</v>
      </c>
      <c r="H119" s="9" t="s">
        <v>80</v>
      </c>
      <c r="I119" s="13">
        <v>462</v>
      </c>
      <c r="J119" s="13">
        <v>462</v>
      </c>
      <c r="K119" s="13"/>
      <c r="L119" s="21">
        <v>4059625301272</v>
      </c>
      <c r="M119" s="20">
        <v>1.8</v>
      </c>
      <c r="N119" s="11" t="s">
        <v>49</v>
      </c>
      <c r="O119" s="9"/>
      <c r="P119" s="17">
        <v>1</v>
      </c>
      <c r="Q119" s="18">
        <v>1.111</v>
      </c>
      <c r="R119" s="18">
        <v>1.111</v>
      </c>
      <c r="S119" s="18">
        <v>2.4493106</v>
      </c>
      <c r="T119" s="18">
        <v>2.4493106</v>
      </c>
      <c r="U119" s="17">
        <v>298</v>
      </c>
      <c r="V119" s="17">
        <v>283</v>
      </c>
      <c r="W119" s="17">
        <v>133</v>
      </c>
      <c r="X119" s="18">
        <v>11.73226</v>
      </c>
      <c r="Y119" s="18">
        <v>11.14171</v>
      </c>
      <c r="Z119" s="18">
        <v>5.2362100000000007</v>
      </c>
    </row>
    <row r="120" spans="1:26" ht="15.95" customHeight="1">
      <c r="A120" s="21">
        <v>4388250</v>
      </c>
      <c r="B120" s="8" t="s">
        <v>26</v>
      </c>
      <c r="C120" s="9" t="s">
        <v>27</v>
      </c>
      <c r="D120" s="9"/>
      <c r="E120" s="9" t="s">
        <v>221</v>
      </c>
      <c r="F120" s="9" t="s">
        <v>219</v>
      </c>
      <c r="G120" s="12" t="s">
        <v>214</v>
      </c>
      <c r="H120" s="9" t="s">
        <v>83</v>
      </c>
      <c r="I120" s="13">
        <v>462</v>
      </c>
      <c r="J120" s="13">
        <v>462</v>
      </c>
      <c r="K120" s="13"/>
      <c r="L120" s="21">
        <v>4059625351796</v>
      </c>
      <c r="M120" s="20">
        <v>1.8</v>
      </c>
      <c r="N120" s="11" t="s">
        <v>49</v>
      </c>
      <c r="O120" s="9"/>
      <c r="P120" s="17">
        <v>1</v>
      </c>
      <c r="Q120" s="18">
        <v>1.111</v>
      </c>
      <c r="R120" s="18">
        <v>1.111</v>
      </c>
      <c r="S120" s="18">
        <v>2.4493106</v>
      </c>
      <c r="T120" s="18">
        <v>2.4493106</v>
      </c>
      <c r="U120" s="17">
        <v>298</v>
      </c>
      <c r="V120" s="17">
        <v>283</v>
      </c>
      <c r="W120" s="17">
        <v>133</v>
      </c>
      <c r="X120" s="18">
        <v>11.73226</v>
      </c>
      <c r="Y120" s="18">
        <v>11.14171</v>
      </c>
      <c r="Z120" s="18">
        <v>5.2362100000000007</v>
      </c>
    </row>
    <row r="121" spans="1:26" ht="15.95" customHeight="1">
      <c r="A121" s="21">
        <v>4388340</v>
      </c>
      <c r="B121" s="8" t="s">
        <v>26</v>
      </c>
      <c r="C121" s="9" t="s">
        <v>27</v>
      </c>
      <c r="D121" s="9"/>
      <c r="E121" s="9" t="s">
        <v>222</v>
      </c>
      <c r="F121" s="9" t="s">
        <v>219</v>
      </c>
      <c r="G121" s="12" t="s">
        <v>214</v>
      </c>
      <c r="H121" s="9" t="s">
        <v>85</v>
      </c>
      <c r="I121" s="13">
        <v>462</v>
      </c>
      <c r="J121" s="13">
        <v>462</v>
      </c>
      <c r="K121" s="13"/>
      <c r="L121" s="21">
        <v>4059625301289</v>
      </c>
      <c r="M121" s="20">
        <v>1.8</v>
      </c>
      <c r="N121" s="11" t="s">
        <v>49</v>
      </c>
      <c r="O121" s="9"/>
      <c r="P121" s="17">
        <v>1</v>
      </c>
      <c r="Q121" s="18">
        <v>1.111</v>
      </c>
      <c r="R121" s="18">
        <v>1.111</v>
      </c>
      <c r="S121" s="18">
        <v>2.4493106</v>
      </c>
      <c r="T121" s="18">
        <v>2.4493106</v>
      </c>
      <c r="U121" s="17">
        <v>298</v>
      </c>
      <c r="V121" s="17">
        <v>283</v>
      </c>
      <c r="W121" s="17">
        <v>133</v>
      </c>
      <c r="X121" s="18">
        <v>11.73226</v>
      </c>
      <c r="Y121" s="18">
        <v>11.14171</v>
      </c>
      <c r="Z121" s="18">
        <v>5.2362100000000007</v>
      </c>
    </row>
    <row r="122" spans="1:26" ht="15.95" customHeight="1">
      <c r="A122" s="111">
        <v>4388400</v>
      </c>
      <c r="B122" s="8" t="s">
        <v>26</v>
      </c>
      <c r="C122" s="9" t="s">
        <v>27</v>
      </c>
      <c r="D122" s="9"/>
      <c r="E122" s="9" t="s">
        <v>223</v>
      </c>
      <c r="F122" s="12" t="s">
        <v>219</v>
      </c>
      <c r="G122" s="12" t="s">
        <v>214</v>
      </c>
      <c r="H122" s="9" t="s">
        <v>216</v>
      </c>
      <c r="I122" s="13">
        <v>350</v>
      </c>
      <c r="J122" s="13">
        <v>350</v>
      </c>
      <c r="K122" s="13"/>
      <c r="L122" s="21">
        <v>4059625017821</v>
      </c>
      <c r="M122" s="20">
        <v>1.8</v>
      </c>
      <c r="N122" s="11" t="s">
        <v>49</v>
      </c>
      <c r="O122" s="11"/>
      <c r="P122" s="17">
        <v>1</v>
      </c>
      <c r="Q122" s="18">
        <v>1.1000000000000001</v>
      </c>
      <c r="R122" s="18">
        <v>0.76</v>
      </c>
      <c r="S122" s="18">
        <v>2.4300000000000002</v>
      </c>
      <c r="T122" s="18">
        <v>1.66</v>
      </c>
      <c r="U122" s="17">
        <v>286</v>
      </c>
      <c r="V122" s="17">
        <v>302</v>
      </c>
      <c r="W122" s="17">
        <v>133</v>
      </c>
      <c r="X122" s="18">
        <v>11.26</v>
      </c>
      <c r="Y122" s="18">
        <v>11.89</v>
      </c>
      <c r="Z122" s="18">
        <v>5.24</v>
      </c>
    </row>
    <row r="123" spans="1:26" ht="15.95" customHeight="1">
      <c r="A123" s="21">
        <v>4388670</v>
      </c>
      <c r="B123" s="8" t="s">
        <v>26</v>
      </c>
      <c r="C123" s="9" t="s">
        <v>27</v>
      </c>
      <c r="D123" s="9"/>
      <c r="E123" s="9" t="s">
        <v>224</v>
      </c>
      <c r="F123" s="9" t="s">
        <v>219</v>
      </c>
      <c r="G123" s="12" t="s">
        <v>214</v>
      </c>
      <c r="H123" s="9" t="s">
        <v>87</v>
      </c>
      <c r="I123" s="13">
        <v>462</v>
      </c>
      <c r="J123" s="13">
        <v>462</v>
      </c>
      <c r="K123" s="13"/>
      <c r="L123" s="21">
        <v>4059625291276</v>
      </c>
      <c r="M123" s="20">
        <v>1.8</v>
      </c>
      <c r="N123" s="11" t="s">
        <v>49</v>
      </c>
      <c r="O123" s="9"/>
      <c r="P123" s="17">
        <v>1</v>
      </c>
      <c r="Q123" s="18">
        <v>1.1140000000000001</v>
      </c>
      <c r="R123" s="18">
        <v>0.67</v>
      </c>
      <c r="S123" s="18">
        <v>2.4559244000000002</v>
      </c>
      <c r="T123" s="18">
        <v>1.4770820000000002</v>
      </c>
      <c r="U123" s="17">
        <v>298</v>
      </c>
      <c r="V123" s="17">
        <v>283</v>
      </c>
      <c r="W123" s="17">
        <v>133</v>
      </c>
      <c r="X123" s="18">
        <v>11.73226</v>
      </c>
      <c r="Y123" s="18">
        <v>11.14171</v>
      </c>
      <c r="Z123" s="18">
        <v>5.2362100000000007</v>
      </c>
    </row>
    <row r="124" spans="1:26" ht="15.95" customHeight="1">
      <c r="A124" s="21">
        <v>4388700</v>
      </c>
      <c r="B124" s="8" t="s">
        <v>26</v>
      </c>
      <c r="C124" s="9" t="s">
        <v>27</v>
      </c>
      <c r="D124" s="9" t="s">
        <v>66</v>
      </c>
      <c r="E124" s="9" t="s">
        <v>225</v>
      </c>
      <c r="F124" s="9" t="s">
        <v>219</v>
      </c>
      <c r="G124" s="12" t="s">
        <v>214</v>
      </c>
      <c r="H124" s="9" t="s">
        <v>89</v>
      </c>
      <c r="I124" s="13">
        <v>462</v>
      </c>
      <c r="J124" s="13">
        <v>462</v>
      </c>
      <c r="K124" s="13"/>
      <c r="L124" s="21">
        <v>4059625299159</v>
      </c>
      <c r="M124" s="20">
        <v>1.8</v>
      </c>
      <c r="N124" s="11" t="s">
        <v>49</v>
      </c>
      <c r="O124" s="9"/>
      <c r="P124" s="17">
        <v>1</v>
      </c>
      <c r="Q124" s="18">
        <v>1.111</v>
      </c>
      <c r="R124" s="18">
        <v>1.111</v>
      </c>
      <c r="S124" s="18">
        <v>2.4493106</v>
      </c>
      <c r="T124" s="18">
        <v>2.4493106</v>
      </c>
      <c r="U124" s="17">
        <v>298</v>
      </c>
      <c r="V124" s="17">
        <v>283</v>
      </c>
      <c r="W124" s="17">
        <v>133</v>
      </c>
      <c r="X124" s="18">
        <v>11.73226</v>
      </c>
      <c r="Y124" s="18">
        <v>11.14171</v>
      </c>
      <c r="Z124" s="18">
        <v>5.2362100000000007</v>
      </c>
    </row>
    <row r="125" spans="1:26" ht="15.95" customHeight="1">
      <c r="A125" s="111">
        <v>4388820</v>
      </c>
      <c r="B125" s="8" t="s">
        <v>26</v>
      </c>
      <c r="C125" s="9" t="s">
        <v>27</v>
      </c>
      <c r="D125" s="9"/>
      <c r="E125" s="9" t="s">
        <v>226</v>
      </c>
      <c r="F125" s="12" t="s">
        <v>219</v>
      </c>
      <c r="G125" s="12" t="s">
        <v>214</v>
      </c>
      <c r="H125" s="34" t="s">
        <v>51</v>
      </c>
      <c r="I125" s="13">
        <v>462</v>
      </c>
      <c r="J125" s="13">
        <v>462</v>
      </c>
      <c r="K125" s="13"/>
      <c r="L125" s="21">
        <v>4059625017838</v>
      </c>
      <c r="M125" s="20">
        <v>1.8</v>
      </c>
      <c r="N125" s="11" t="s">
        <v>49</v>
      </c>
      <c r="O125" s="11"/>
      <c r="P125" s="17">
        <v>1</v>
      </c>
      <c r="Q125" s="18">
        <v>1.1200000000000001</v>
      </c>
      <c r="R125" s="18">
        <v>0.67</v>
      </c>
      <c r="S125" s="18">
        <v>2.46</v>
      </c>
      <c r="T125" s="18">
        <v>1.48</v>
      </c>
      <c r="U125" s="17">
        <v>300</v>
      </c>
      <c r="V125" s="17">
        <v>280</v>
      </c>
      <c r="W125" s="17">
        <v>135</v>
      </c>
      <c r="X125" s="18">
        <v>11.81</v>
      </c>
      <c r="Y125" s="18">
        <v>11.02</v>
      </c>
      <c r="Z125" s="18">
        <v>5.31</v>
      </c>
    </row>
    <row r="126" spans="1:26" ht="15.95" customHeight="1">
      <c r="A126" s="21">
        <v>4388830</v>
      </c>
      <c r="B126" s="8" t="s">
        <v>26</v>
      </c>
      <c r="C126" s="9" t="s">
        <v>27</v>
      </c>
      <c r="D126" s="9"/>
      <c r="E126" s="9" t="s">
        <v>227</v>
      </c>
      <c r="F126" s="9" t="s">
        <v>219</v>
      </c>
      <c r="G126" s="12" t="s">
        <v>214</v>
      </c>
      <c r="H126" s="9" t="s">
        <v>53</v>
      </c>
      <c r="I126" s="13">
        <v>444</v>
      </c>
      <c r="J126" s="13">
        <v>444</v>
      </c>
      <c r="K126" s="13"/>
      <c r="L126" s="21">
        <v>4059625291269</v>
      </c>
      <c r="M126" s="20">
        <v>1.8</v>
      </c>
      <c r="N126" s="11" t="s">
        <v>49</v>
      </c>
      <c r="O126" s="9"/>
      <c r="P126" s="17">
        <v>1</v>
      </c>
      <c r="Q126" s="18">
        <v>1.1200000000000001</v>
      </c>
      <c r="R126" s="18">
        <v>0.67</v>
      </c>
      <c r="S126" s="18">
        <v>2.46</v>
      </c>
      <c r="T126" s="18">
        <v>1.48</v>
      </c>
      <c r="U126" s="17">
        <v>300</v>
      </c>
      <c r="V126" s="17">
        <v>280</v>
      </c>
      <c r="W126" s="17">
        <v>135</v>
      </c>
      <c r="X126" s="18">
        <v>11.81</v>
      </c>
      <c r="Y126" s="18">
        <v>11.02</v>
      </c>
      <c r="Z126" s="18">
        <v>5.31</v>
      </c>
    </row>
    <row r="127" spans="1:26" ht="15.95" customHeight="1">
      <c r="A127" s="83">
        <v>4441000</v>
      </c>
      <c r="B127" s="8" t="s">
        <v>26</v>
      </c>
      <c r="C127" s="9" t="s">
        <v>27</v>
      </c>
      <c r="D127" s="9" t="s">
        <v>93</v>
      </c>
      <c r="E127" s="9" t="s">
        <v>94</v>
      </c>
      <c r="F127" s="12" t="s">
        <v>95</v>
      </c>
      <c r="G127" s="12" t="s">
        <v>96</v>
      </c>
      <c r="H127" s="11" t="s">
        <v>35</v>
      </c>
      <c r="I127" s="13">
        <v>235</v>
      </c>
      <c r="J127" s="13">
        <v>0</v>
      </c>
      <c r="K127" s="13"/>
      <c r="L127" s="21">
        <v>4011097675756</v>
      </c>
      <c r="M127" s="15"/>
      <c r="N127" s="11" t="s">
        <v>97</v>
      </c>
      <c r="O127" s="11" t="s">
        <v>141</v>
      </c>
      <c r="P127" s="17">
        <v>1</v>
      </c>
      <c r="Q127" s="18">
        <v>1.85</v>
      </c>
      <c r="R127" s="18">
        <v>1.0900000000000001</v>
      </c>
      <c r="S127" s="18">
        <v>4.08</v>
      </c>
      <c r="T127" s="18">
        <v>2.4</v>
      </c>
      <c r="U127" s="17">
        <v>279</v>
      </c>
      <c r="V127" s="17">
        <v>200</v>
      </c>
      <c r="W127" s="17">
        <v>137</v>
      </c>
      <c r="X127" s="18">
        <v>10.98</v>
      </c>
      <c r="Y127" s="18">
        <v>7.87</v>
      </c>
      <c r="Z127" s="18">
        <v>5.39</v>
      </c>
    </row>
    <row r="128" spans="1:26" ht="15.95" customHeight="1">
      <c r="A128" s="83">
        <v>4441820</v>
      </c>
      <c r="B128" s="8" t="s">
        <v>26</v>
      </c>
      <c r="C128" s="9" t="s">
        <v>27</v>
      </c>
      <c r="D128" s="9" t="s">
        <v>93</v>
      </c>
      <c r="E128" s="9" t="s">
        <v>228</v>
      </c>
      <c r="F128" s="12" t="s">
        <v>95</v>
      </c>
      <c r="G128" s="12" t="s">
        <v>96</v>
      </c>
      <c r="H128" s="11" t="s">
        <v>51</v>
      </c>
      <c r="I128" s="13">
        <v>310</v>
      </c>
      <c r="J128" s="13">
        <v>0</v>
      </c>
      <c r="K128" s="13"/>
      <c r="L128" s="21">
        <v>4011097697826</v>
      </c>
      <c r="M128" s="15"/>
      <c r="N128" s="11" t="s">
        <v>97</v>
      </c>
      <c r="O128" s="11" t="s">
        <v>141</v>
      </c>
      <c r="P128" s="17">
        <v>1</v>
      </c>
      <c r="Q128" s="18">
        <v>1.8</v>
      </c>
      <c r="R128" s="18">
        <v>1.0900000000000001</v>
      </c>
      <c r="S128" s="18">
        <v>3.97</v>
      </c>
      <c r="T128" s="18">
        <v>2.4</v>
      </c>
      <c r="U128" s="17">
        <v>279</v>
      </c>
      <c r="V128" s="17">
        <v>200</v>
      </c>
      <c r="W128" s="17">
        <v>140</v>
      </c>
      <c r="X128" s="18">
        <v>10.98</v>
      </c>
      <c r="Y128" s="18">
        <v>7.87</v>
      </c>
      <c r="Z128" s="18">
        <v>5.51</v>
      </c>
    </row>
    <row r="129" spans="1:31" ht="15.95" customHeight="1">
      <c r="A129" s="83">
        <v>4447000</v>
      </c>
      <c r="B129" s="8" t="s">
        <v>26</v>
      </c>
      <c r="C129" s="9" t="s">
        <v>27</v>
      </c>
      <c r="D129" s="9"/>
      <c r="E129" s="9" t="s">
        <v>229</v>
      </c>
      <c r="F129" s="12" t="s">
        <v>138</v>
      </c>
      <c r="G129" s="12" t="s">
        <v>230</v>
      </c>
      <c r="H129" s="11" t="s">
        <v>35</v>
      </c>
      <c r="I129" s="13">
        <v>442</v>
      </c>
      <c r="J129" s="13">
        <v>442</v>
      </c>
      <c r="K129" s="13"/>
      <c r="L129" s="21">
        <v>4011097699844</v>
      </c>
      <c r="M129" s="15"/>
      <c r="N129" s="11" t="s">
        <v>97</v>
      </c>
      <c r="O129" s="11" t="s">
        <v>141</v>
      </c>
      <c r="P129" s="17">
        <v>1</v>
      </c>
      <c r="Q129" s="18">
        <v>2.31</v>
      </c>
      <c r="R129" s="18">
        <v>2.31</v>
      </c>
      <c r="S129" s="18">
        <v>5.09</v>
      </c>
      <c r="T129" s="18">
        <v>5.09</v>
      </c>
      <c r="U129" s="17">
        <v>279</v>
      </c>
      <c r="V129" s="17">
        <v>197</v>
      </c>
      <c r="W129" s="17">
        <v>137</v>
      </c>
      <c r="X129" s="18">
        <v>10.98</v>
      </c>
      <c r="Y129" s="18">
        <v>7.76</v>
      </c>
      <c r="Z129" s="18">
        <v>5.39</v>
      </c>
    </row>
    <row r="130" spans="1:31" ht="15.95" customHeight="1">
      <c r="A130" s="38">
        <v>4447140</v>
      </c>
      <c r="B130" s="8" t="s">
        <v>26</v>
      </c>
      <c r="C130" s="35" t="s">
        <v>27</v>
      </c>
      <c r="D130" s="9"/>
      <c r="E130" s="9" t="s">
        <v>231</v>
      </c>
      <c r="F130" s="35" t="s">
        <v>232</v>
      </c>
      <c r="G130" s="35" t="s">
        <v>230</v>
      </c>
      <c r="H130" s="35" t="s">
        <v>80</v>
      </c>
      <c r="I130" s="13">
        <v>582</v>
      </c>
      <c r="J130" s="13">
        <v>582</v>
      </c>
      <c r="K130" s="13"/>
      <c r="L130" s="36">
        <v>4059625408872</v>
      </c>
      <c r="M130" s="37"/>
      <c r="N130" s="17" t="s">
        <v>97</v>
      </c>
      <c r="O130" s="38" t="s">
        <v>141</v>
      </c>
      <c r="P130" s="17">
        <v>1</v>
      </c>
      <c r="Q130" s="18">
        <v>2.31</v>
      </c>
      <c r="R130" s="18">
        <v>2.31</v>
      </c>
      <c r="S130" s="18">
        <v>5.09</v>
      </c>
      <c r="T130" s="18">
        <v>5.09</v>
      </c>
      <c r="U130" s="17">
        <v>279</v>
      </c>
      <c r="V130" s="17">
        <v>197</v>
      </c>
      <c r="W130" s="17">
        <v>137</v>
      </c>
      <c r="X130" s="18">
        <v>10.98</v>
      </c>
      <c r="Y130" s="18">
        <v>7.76</v>
      </c>
      <c r="Z130" s="18">
        <v>5.39</v>
      </c>
      <c r="AA130" s="39"/>
      <c r="AB130" s="39"/>
      <c r="AC130" s="39"/>
      <c r="AD130" s="39"/>
      <c r="AE130" s="39"/>
    </row>
    <row r="131" spans="1:31" ht="15.95" customHeight="1">
      <c r="A131" s="38">
        <v>4447340</v>
      </c>
      <c r="B131" s="8" t="s">
        <v>26</v>
      </c>
      <c r="C131" s="35" t="s">
        <v>27</v>
      </c>
      <c r="D131" s="9"/>
      <c r="E131" s="9" t="s">
        <v>233</v>
      </c>
      <c r="F131" s="35" t="s">
        <v>232</v>
      </c>
      <c r="G131" s="35" t="s">
        <v>230</v>
      </c>
      <c r="H131" s="35" t="s">
        <v>85</v>
      </c>
      <c r="I131" s="13">
        <v>582</v>
      </c>
      <c r="J131" s="13">
        <v>582</v>
      </c>
      <c r="K131" s="13"/>
      <c r="L131" s="36">
        <v>4059625408889</v>
      </c>
      <c r="M131" s="37"/>
      <c r="N131" s="17" t="s">
        <v>97</v>
      </c>
      <c r="O131" s="38" t="s">
        <v>141</v>
      </c>
      <c r="P131" s="17">
        <v>1</v>
      </c>
      <c r="Q131" s="18">
        <v>2.31</v>
      </c>
      <c r="R131" s="18">
        <v>2.31</v>
      </c>
      <c r="S131" s="18">
        <v>5.09</v>
      </c>
      <c r="T131" s="18">
        <v>5.09</v>
      </c>
      <c r="U131" s="17">
        <v>279</v>
      </c>
      <c r="V131" s="17">
        <v>197</v>
      </c>
      <c r="W131" s="17">
        <v>137</v>
      </c>
      <c r="X131" s="18">
        <v>10.98</v>
      </c>
      <c r="Y131" s="18">
        <v>7.76</v>
      </c>
      <c r="Z131" s="18">
        <v>5.39</v>
      </c>
      <c r="AA131" s="39"/>
      <c r="AB131" s="39"/>
      <c r="AC131" s="39"/>
      <c r="AD131" s="39"/>
      <c r="AE131" s="39"/>
    </row>
    <row r="132" spans="1:31" ht="15.95" customHeight="1">
      <c r="A132" s="38">
        <v>4447670</v>
      </c>
      <c r="B132" s="8" t="s">
        <v>26</v>
      </c>
      <c r="C132" s="35" t="s">
        <v>27</v>
      </c>
      <c r="D132" s="9"/>
      <c r="E132" s="9" t="s">
        <v>234</v>
      </c>
      <c r="F132" s="35" t="s">
        <v>232</v>
      </c>
      <c r="G132" s="35" t="s">
        <v>230</v>
      </c>
      <c r="H132" s="9" t="s">
        <v>87</v>
      </c>
      <c r="I132" s="13">
        <v>582</v>
      </c>
      <c r="J132" s="13">
        <v>582</v>
      </c>
      <c r="K132" s="13"/>
      <c r="L132" s="36">
        <v>4059625408896</v>
      </c>
      <c r="M132" s="37"/>
      <c r="N132" s="17" t="s">
        <v>97</v>
      </c>
      <c r="O132" s="38" t="s">
        <v>141</v>
      </c>
      <c r="P132" s="17">
        <v>1</v>
      </c>
      <c r="Q132" s="18">
        <v>2.31</v>
      </c>
      <c r="R132" s="18">
        <v>2.31</v>
      </c>
      <c r="S132" s="18">
        <v>5.09</v>
      </c>
      <c r="T132" s="18">
        <v>5.09</v>
      </c>
      <c r="U132" s="17">
        <v>279</v>
      </c>
      <c r="V132" s="17">
        <v>197</v>
      </c>
      <c r="W132" s="17">
        <v>137</v>
      </c>
      <c r="X132" s="18">
        <v>10.98</v>
      </c>
      <c r="Y132" s="18">
        <v>7.76</v>
      </c>
      <c r="Z132" s="18">
        <v>5.39</v>
      </c>
      <c r="AA132" s="39"/>
      <c r="AB132" s="39"/>
      <c r="AC132" s="39"/>
      <c r="AD132" s="39"/>
      <c r="AE132" s="39"/>
    </row>
    <row r="133" spans="1:31" ht="15.95" customHeight="1">
      <c r="A133" s="38">
        <v>4447700</v>
      </c>
      <c r="B133" s="8" t="s">
        <v>26</v>
      </c>
      <c r="C133" s="35" t="s">
        <v>27</v>
      </c>
      <c r="D133" s="9" t="s">
        <v>66</v>
      </c>
      <c r="E133" s="9" t="s">
        <v>235</v>
      </c>
      <c r="F133" s="35" t="s">
        <v>232</v>
      </c>
      <c r="G133" s="35" t="s">
        <v>230</v>
      </c>
      <c r="H133" s="35" t="s">
        <v>89</v>
      </c>
      <c r="I133" s="13">
        <v>582</v>
      </c>
      <c r="J133" s="13">
        <v>582</v>
      </c>
      <c r="K133" s="13"/>
      <c r="L133" s="36">
        <v>4059625408902</v>
      </c>
      <c r="M133" s="37"/>
      <c r="N133" s="17" t="s">
        <v>97</v>
      </c>
      <c r="O133" s="38" t="s">
        <v>141</v>
      </c>
      <c r="P133" s="17">
        <v>1</v>
      </c>
      <c r="Q133" s="18">
        <v>2.31</v>
      </c>
      <c r="R133" s="18">
        <v>2.31</v>
      </c>
      <c r="S133" s="18">
        <v>5.09</v>
      </c>
      <c r="T133" s="18">
        <v>5.09</v>
      </c>
      <c r="U133" s="17">
        <v>279</v>
      </c>
      <c r="V133" s="17">
        <v>197</v>
      </c>
      <c r="W133" s="17">
        <v>137</v>
      </c>
      <c r="X133" s="18">
        <v>10.98</v>
      </c>
      <c r="Y133" s="18">
        <v>7.76</v>
      </c>
      <c r="Z133" s="18">
        <v>5.39</v>
      </c>
      <c r="AA133" s="39"/>
      <c r="AB133" s="39"/>
      <c r="AC133" s="39"/>
      <c r="AD133" s="39"/>
      <c r="AE133" s="39"/>
    </row>
    <row r="134" spans="1:31" ht="15.95" customHeight="1">
      <c r="A134" s="83">
        <v>4447820</v>
      </c>
      <c r="B134" s="8" t="s">
        <v>26</v>
      </c>
      <c r="C134" s="9" t="s">
        <v>27</v>
      </c>
      <c r="D134" s="9"/>
      <c r="E134" s="9" t="s">
        <v>236</v>
      </c>
      <c r="F134" s="12" t="s">
        <v>138</v>
      </c>
      <c r="G134" s="12" t="s">
        <v>230</v>
      </c>
      <c r="H134" s="11" t="s">
        <v>51</v>
      </c>
      <c r="I134" s="13">
        <v>582</v>
      </c>
      <c r="J134" s="13">
        <v>582</v>
      </c>
      <c r="K134" s="13"/>
      <c r="L134" s="21">
        <v>4011097700205</v>
      </c>
      <c r="M134" s="15"/>
      <c r="N134" s="11" t="s">
        <v>97</v>
      </c>
      <c r="O134" s="11" t="s">
        <v>141</v>
      </c>
      <c r="P134" s="17">
        <v>1</v>
      </c>
      <c r="Q134" s="18">
        <v>2.2999999999999998</v>
      </c>
      <c r="R134" s="18">
        <v>2.2999999999999998</v>
      </c>
      <c r="S134" s="18">
        <v>5.07</v>
      </c>
      <c r="T134" s="18">
        <v>5.07</v>
      </c>
      <c r="U134" s="17">
        <v>279</v>
      </c>
      <c r="V134" s="17">
        <v>197</v>
      </c>
      <c r="W134" s="17">
        <v>137</v>
      </c>
      <c r="X134" s="18">
        <v>11</v>
      </c>
      <c r="Y134" s="18">
        <v>7.75</v>
      </c>
      <c r="Z134" s="18">
        <v>5.5</v>
      </c>
    </row>
    <row r="135" spans="1:31" ht="15.95" customHeight="1">
      <c r="A135" s="83">
        <v>4449000</v>
      </c>
      <c r="B135" s="8" t="s">
        <v>26</v>
      </c>
      <c r="C135" s="9" t="s">
        <v>27</v>
      </c>
      <c r="D135" s="9"/>
      <c r="E135" s="9" t="s">
        <v>237</v>
      </c>
      <c r="F135" s="12" t="s">
        <v>238</v>
      </c>
      <c r="G135" s="12" t="s">
        <v>239</v>
      </c>
      <c r="H135" s="11" t="s">
        <v>35</v>
      </c>
      <c r="I135" s="13">
        <v>442</v>
      </c>
      <c r="J135" s="13">
        <v>442</v>
      </c>
      <c r="K135" s="13"/>
      <c r="L135" s="21">
        <v>4011097700236</v>
      </c>
      <c r="M135" s="15"/>
      <c r="N135" s="11" t="s">
        <v>97</v>
      </c>
      <c r="O135" s="11" t="s">
        <v>141</v>
      </c>
      <c r="P135" s="17">
        <v>1</v>
      </c>
      <c r="Q135" s="18">
        <v>2.25</v>
      </c>
      <c r="R135" s="18">
        <v>1.75</v>
      </c>
      <c r="S135" s="18">
        <v>4.96</v>
      </c>
      <c r="T135" s="18">
        <v>3.86</v>
      </c>
      <c r="U135" s="17">
        <v>279</v>
      </c>
      <c r="V135" s="17">
        <v>203</v>
      </c>
      <c r="W135" s="17">
        <v>140</v>
      </c>
      <c r="X135" s="18">
        <v>10.98</v>
      </c>
      <c r="Y135" s="18">
        <v>7.99</v>
      </c>
      <c r="Z135" s="18">
        <v>5.51</v>
      </c>
    </row>
    <row r="136" spans="1:31" ht="15.95" customHeight="1">
      <c r="A136" s="83">
        <v>4449820</v>
      </c>
      <c r="B136" s="8" t="s">
        <v>26</v>
      </c>
      <c r="C136" s="9" t="s">
        <v>27</v>
      </c>
      <c r="D136" s="9"/>
      <c r="E136" s="9" t="s">
        <v>240</v>
      </c>
      <c r="F136" s="12" t="s">
        <v>238</v>
      </c>
      <c r="G136" s="12" t="s">
        <v>239</v>
      </c>
      <c r="H136" s="11" t="s">
        <v>51</v>
      </c>
      <c r="I136" s="13">
        <v>582</v>
      </c>
      <c r="J136" s="13">
        <v>582</v>
      </c>
      <c r="K136" s="13"/>
      <c r="L136" s="21">
        <v>4011097700243</v>
      </c>
      <c r="M136" s="15"/>
      <c r="N136" s="11" t="s">
        <v>97</v>
      </c>
      <c r="O136" s="11" t="s">
        <v>141</v>
      </c>
      <c r="P136" s="17">
        <v>1</v>
      </c>
      <c r="Q136" s="18">
        <v>2.25</v>
      </c>
      <c r="R136" s="18">
        <v>1.75</v>
      </c>
      <c r="S136" s="18">
        <v>4.96</v>
      </c>
      <c r="T136" s="18">
        <v>3.86</v>
      </c>
      <c r="U136" s="17">
        <v>279</v>
      </c>
      <c r="V136" s="17">
        <v>203</v>
      </c>
      <c r="W136" s="17">
        <v>140</v>
      </c>
      <c r="X136" s="18">
        <v>10.98</v>
      </c>
      <c r="Y136" s="18">
        <v>7.99</v>
      </c>
      <c r="Z136" s="18">
        <v>5.51</v>
      </c>
    </row>
    <row r="137" spans="1:31" ht="15.95" customHeight="1">
      <c r="A137" s="83">
        <v>4449830</v>
      </c>
      <c r="B137" s="8" t="s">
        <v>26</v>
      </c>
      <c r="C137" s="9" t="s">
        <v>27</v>
      </c>
      <c r="D137" s="9"/>
      <c r="E137" s="9" t="s">
        <v>241</v>
      </c>
      <c r="F137" s="12" t="s">
        <v>238</v>
      </c>
      <c r="G137" s="12" t="s">
        <v>239</v>
      </c>
      <c r="H137" s="11" t="s">
        <v>53</v>
      </c>
      <c r="I137" s="13">
        <v>560</v>
      </c>
      <c r="J137" s="13">
        <v>560</v>
      </c>
      <c r="K137" s="13"/>
      <c r="L137" s="21">
        <v>4011097717043</v>
      </c>
      <c r="M137" s="15"/>
      <c r="N137" s="11" t="s">
        <v>97</v>
      </c>
      <c r="O137" s="11" t="s">
        <v>141</v>
      </c>
      <c r="P137" s="17">
        <v>1</v>
      </c>
      <c r="Q137" s="18">
        <v>2.25</v>
      </c>
      <c r="R137" s="18">
        <v>1.75</v>
      </c>
      <c r="S137" s="18">
        <v>4.96</v>
      </c>
      <c r="T137" s="18">
        <v>3.86</v>
      </c>
      <c r="U137" s="17">
        <v>279</v>
      </c>
      <c r="V137" s="17">
        <v>203</v>
      </c>
      <c r="W137" s="17">
        <v>140</v>
      </c>
      <c r="X137" s="18">
        <v>10.98</v>
      </c>
      <c r="Y137" s="18">
        <v>7.99</v>
      </c>
      <c r="Z137" s="18">
        <v>5.51</v>
      </c>
    </row>
    <row r="138" spans="1:31" ht="15.95" customHeight="1">
      <c r="A138" s="83">
        <v>4449920</v>
      </c>
      <c r="B138" s="8" t="s">
        <v>26</v>
      </c>
      <c r="C138" s="9" t="s">
        <v>27</v>
      </c>
      <c r="D138" s="9"/>
      <c r="E138" s="9" t="s">
        <v>242</v>
      </c>
      <c r="F138" s="12" t="s">
        <v>238</v>
      </c>
      <c r="G138" s="12" t="s">
        <v>239</v>
      </c>
      <c r="H138" s="11" t="s">
        <v>55</v>
      </c>
      <c r="I138" s="13">
        <v>582</v>
      </c>
      <c r="J138" s="13">
        <v>582</v>
      </c>
      <c r="K138" s="13"/>
      <c r="L138" s="21">
        <v>4011097717050</v>
      </c>
      <c r="M138" s="15"/>
      <c r="N138" s="11" t="s">
        <v>97</v>
      </c>
      <c r="O138" s="11" t="s">
        <v>141</v>
      </c>
      <c r="P138" s="17">
        <v>1</v>
      </c>
      <c r="Q138" s="18">
        <v>2.25</v>
      </c>
      <c r="R138" s="18">
        <v>1.75</v>
      </c>
      <c r="S138" s="18">
        <v>4.96</v>
      </c>
      <c r="T138" s="18">
        <v>3.86</v>
      </c>
      <c r="U138" s="17">
        <v>279</v>
      </c>
      <c r="V138" s="17">
        <v>203</v>
      </c>
      <c r="W138" s="17">
        <v>140</v>
      </c>
      <c r="X138" s="18">
        <v>10.98</v>
      </c>
      <c r="Y138" s="18">
        <v>7.99</v>
      </c>
      <c r="Z138" s="18">
        <v>5.51</v>
      </c>
    </row>
    <row r="139" spans="1:31" ht="15.95" customHeight="1">
      <c r="A139" s="111">
        <v>4486000</v>
      </c>
      <c r="B139" s="8" t="s">
        <v>243</v>
      </c>
      <c r="C139" s="9" t="s">
        <v>157</v>
      </c>
      <c r="D139" s="9"/>
      <c r="E139" s="9" t="s">
        <v>244</v>
      </c>
      <c r="F139" s="12" t="s">
        <v>245</v>
      </c>
      <c r="G139" s="12" t="s">
        <v>246</v>
      </c>
      <c r="H139" s="40" t="s">
        <v>35</v>
      </c>
      <c r="I139" s="13">
        <v>393</v>
      </c>
      <c r="J139" s="13">
        <v>393</v>
      </c>
      <c r="K139" s="13">
        <v>282.95999999999998</v>
      </c>
      <c r="L139" s="21">
        <v>4059625023990</v>
      </c>
      <c r="M139" s="15">
        <v>1.75</v>
      </c>
      <c r="N139" s="11" t="s">
        <v>62</v>
      </c>
      <c r="O139" s="11"/>
      <c r="P139" s="17">
        <v>1</v>
      </c>
      <c r="Q139" s="18">
        <v>0.23</v>
      </c>
      <c r="R139" s="18">
        <v>0.16</v>
      </c>
      <c r="S139" s="18">
        <v>0.51</v>
      </c>
      <c r="T139" s="18">
        <v>0.35</v>
      </c>
      <c r="U139" s="17">
        <v>206</v>
      </c>
      <c r="V139" s="17">
        <v>121</v>
      </c>
      <c r="W139" s="17">
        <v>64</v>
      </c>
      <c r="X139" s="18">
        <v>8.11</v>
      </c>
      <c r="Y139" s="18">
        <v>4.76</v>
      </c>
      <c r="Z139" s="18">
        <v>2.52</v>
      </c>
    </row>
    <row r="140" spans="1:31" ht="15.95" customHeight="1">
      <c r="A140" s="38">
        <v>4486250</v>
      </c>
      <c r="B140" s="35" t="s">
        <v>243</v>
      </c>
      <c r="C140" s="35" t="s">
        <v>157</v>
      </c>
      <c r="D140" s="9"/>
      <c r="E140" s="9" t="s">
        <v>247</v>
      </c>
      <c r="F140" s="41" t="s">
        <v>245</v>
      </c>
      <c r="G140" s="41" t="s">
        <v>246</v>
      </c>
      <c r="H140" s="41" t="s">
        <v>83</v>
      </c>
      <c r="I140" s="25">
        <v>518</v>
      </c>
      <c r="J140" s="25">
        <v>518</v>
      </c>
      <c r="K140" s="13">
        <v>372.96</v>
      </c>
      <c r="L140" s="42">
        <v>4059625186527</v>
      </c>
      <c r="M140" s="43">
        <v>1.75</v>
      </c>
      <c r="N140" s="29" t="s">
        <v>62</v>
      </c>
      <c r="O140" s="41"/>
      <c r="P140" s="29">
        <v>1</v>
      </c>
      <c r="Q140" s="30">
        <v>0.23</v>
      </c>
      <c r="R140" s="30">
        <v>0.16</v>
      </c>
      <c r="S140" s="30">
        <v>0.51</v>
      </c>
      <c r="T140" s="30">
        <v>0.35</v>
      </c>
      <c r="U140" s="29">
        <v>206</v>
      </c>
      <c r="V140" s="29">
        <v>121</v>
      </c>
      <c r="W140" s="29">
        <v>64</v>
      </c>
      <c r="X140" s="30">
        <v>8.11</v>
      </c>
      <c r="Y140" s="30">
        <v>4.76</v>
      </c>
      <c r="Z140" s="30">
        <v>2.52</v>
      </c>
    </row>
    <row r="141" spans="1:31" ht="15.95" customHeight="1">
      <c r="A141" s="21">
        <v>4486330</v>
      </c>
      <c r="B141" s="8" t="s">
        <v>243</v>
      </c>
      <c r="C141" s="9" t="s">
        <v>157</v>
      </c>
      <c r="D141" s="9"/>
      <c r="E141" s="9" t="s">
        <v>248</v>
      </c>
      <c r="F141" s="12" t="s">
        <v>245</v>
      </c>
      <c r="G141" s="12" t="s">
        <v>246</v>
      </c>
      <c r="H141" s="9" t="s">
        <v>249</v>
      </c>
      <c r="I141" s="13">
        <v>498</v>
      </c>
      <c r="J141" s="13">
        <v>498</v>
      </c>
      <c r="K141" s="13">
        <v>358.56</v>
      </c>
      <c r="L141" s="21">
        <v>4059625186565</v>
      </c>
      <c r="M141" s="18">
        <v>1.75</v>
      </c>
      <c r="N141" s="11" t="s">
        <v>62</v>
      </c>
      <c r="O141" s="9"/>
      <c r="P141" s="17">
        <v>1</v>
      </c>
      <c r="Q141" s="18">
        <v>0.23</v>
      </c>
      <c r="R141" s="18">
        <v>0.16</v>
      </c>
      <c r="S141" s="18">
        <v>0.51</v>
      </c>
      <c r="T141" s="18">
        <v>0.35</v>
      </c>
      <c r="U141" s="17">
        <v>206</v>
      </c>
      <c r="V141" s="17">
        <v>121</v>
      </c>
      <c r="W141" s="17">
        <v>64</v>
      </c>
      <c r="X141" s="18">
        <v>8.11</v>
      </c>
      <c r="Y141" s="18">
        <v>4.76</v>
      </c>
      <c r="Z141" s="18">
        <v>2.52</v>
      </c>
    </row>
    <row r="142" spans="1:31" ht="15.95" customHeight="1">
      <c r="A142" s="38">
        <v>4486340</v>
      </c>
      <c r="B142" s="35" t="s">
        <v>243</v>
      </c>
      <c r="C142" s="35" t="s">
        <v>157</v>
      </c>
      <c r="D142" s="9"/>
      <c r="E142" s="9" t="s">
        <v>250</v>
      </c>
      <c r="F142" s="41" t="s">
        <v>245</v>
      </c>
      <c r="G142" s="41" t="s">
        <v>246</v>
      </c>
      <c r="H142" s="41" t="s">
        <v>85</v>
      </c>
      <c r="I142" s="25">
        <v>518</v>
      </c>
      <c r="J142" s="25">
        <v>518</v>
      </c>
      <c r="K142" s="13">
        <v>372.96</v>
      </c>
      <c r="L142" s="42">
        <v>4059625186503</v>
      </c>
      <c r="M142" s="43">
        <v>1.75</v>
      </c>
      <c r="N142" s="29" t="s">
        <v>62</v>
      </c>
      <c r="O142" s="41"/>
      <c r="P142" s="29">
        <v>1</v>
      </c>
      <c r="Q142" s="30">
        <v>0.23</v>
      </c>
      <c r="R142" s="30">
        <v>0.16</v>
      </c>
      <c r="S142" s="30">
        <v>0.51</v>
      </c>
      <c r="T142" s="30">
        <v>0.35</v>
      </c>
      <c r="U142" s="29">
        <v>206</v>
      </c>
      <c r="V142" s="29">
        <v>121</v>
      </c>
      <c r="W142" s="29">
        <v>64</v>
      </c>
      <c r="X142" s="30">
        <v>8.11</v>
      </c>
      <c r="Y142" s="30">
        <v>4.76</v>
      </c>
      <c r="Z142" s="30">
        <v>2.52</v>
      </c>
    </row>
    <row r="143" spans="1:31" ht="15.95" customHeight="1">
      <c r="A143" s="38">
        <v>4486670</v>
      </c>
      <c r="B143" s="35" t="s">
        <v>243</v>
      </c>
      <c r="C143" s="35" t="s">
        <v>157</v>
      </c>
      <c r="D143" s="9"/>
      <c r="E143" s="9" t="s">
        <v>251</v>
      </c>
      <c r="F143" s="41" t="s">
        <v>245</v>
      </c>
      <c r="G143" s="41" t="s">
        <v>246</v>
      </c>
      <c r="H143" s="9" t="s">
        <v>87</v>
      </c>
      <c r="I143" s="25">
        <v>518</v>
      </c>
      <c r="J143" s="25">
        <v>518</v>
      </c>
      <c r="K143" s="13">
        <v>372.96</v>
      </c>
      <c r="L143" s="42">
        <v>4059625431245</v>
      </c>
      <c r="M143" s="43">
        <v>1.75</v>
      </c>
      <c r="N143" s="29" t="s">
        <v>62</v>
      </c>
      <c r="O143" s="41"/>
      <c r="P143" s="29">
        <v>1</v>
      </c>
      <c r="Q143" s="30">
        <v>0.23</v>
      </c>
      <c r="R143" s="30">
        <v>0.16</v>
      </c>
      <c r="S143" s="30">
        <v>0.51</v>
      </c>
      <c r="T143" s="30">
        <v>0.35</v>
      </c>
      <c r="U143" s="29">
        <v>206</v>
      </c>
      <c r="V143" s="29">
        <v>121</v>
      </c>
      <c r="W143" s="29">
        <v>64</v>
      </c>
      <c r="X143" s="30">
        <v>8.11</v>
      </c>
      <c r="Y143" s="30">
        <v>4.76</v>
      </c>
      <c r="Z143" s="30">
        <v>2.52</v>
      </c>
    </row>
    <row r="144" spans="1:31" ht="15.95" customHeight="1">
      <c r="A144" s="111">
        <v>4486820</v>
      </c>
      <c r="B144" s="8" t="s">
        <v>243</v>
      </c>
      <c r="C144" s="9" t="s">
        <v>157</v>
      </c>
      <c r="D144" s="9"/>
      <c r="E144" s="9" t="s">
        <v>252</v>
      </c>
      <c r="F144" s="12" t="s">
        <v>245</v>
      </c>
      <c r="G144" s="12" t="s">
        <v>246</v>
      </c>
      <c r="H144" s="40" t="s">
        <v>51</v>
      </c>
      <c r="I144" s="13">
        <v>518</v>
      </c>
      <c r="J144" s="13">
        <v>518</v>
      </c>
      <c r="K144" s="13">
        <v>372.96</v>
      </c>
      <c r="L144" s="21">
        <v>4059625025406</v>
      </c>
      <c r="M144" s="15">
        <v>1.75</v>
      </c>
      <c r="N144" s="11" t="s">
        <v>62</v>
      </c>
      <c r="O144" s="11"/>
      <c r="P144" s="17">
        <v>1</v>
      </c>
      <c r="Q144" s="18">
        <v>0.23</v>
      </c>
      <c r="R144" s="18">
        <v>0.16</v>
      </c>
      <c r="S144" s="18">
        <v>0.51</v>
      </c>
      <c r="T144" s="18">
        <v>0.35</v>
      </c>
      <c r="U144" s="17">
        <v>206</v>
      </c>
      <c r="V144" s="17">
        <v>121</v>
      </c>
      <c r="W144" s="17">
        <v>64</v>
      </c>
      <c r="X144" s="18">
        <v>8.11</v>
      </c>
      <c r="Y144" s="18">
        <v>4.76</v>
      </c>
      <c r="Z144" s="18">
        <v>2.52</v>
      </c>
    </row>
    <row r="145" spans="1:26" ht="15.95" customHeight="1">
      <c r="A145" s="21">
        <v>4486990</v>
      </c>
      <c r="B145" s="8" t="s">
        <v>243</v>
      </c>
      <c r="C145" s="9" t="s">
        <v>157</v>
      </c>
      <c r="D145" s="9"/>
      <c r="E145" s="9" t="s">
        <v>253</v>
      </c>
      <c r="F145" s="12" t="s">
        <v>245</v>
      </c>
      <c r="G145" s="12" t="s">
        <v>246</v>
      </c>
      <c r="H145" s="9" t="s">
        <v>254</v>
      </c>
      <c r="I145" s="13">
        <v>498</v>
      </c>
      <c r="J145" s="13">
        <v>498</v>
      </c>
      <c r="K145" s="13">
        <v>358.56</v>
      </c>
      <c r="L145" s="21">
        <v>4059625186589</v>
      </c>
      <c r="M145" s="18">
        <v>1.75</v>
      </c>
      <c r="N145" s="11" t="s">
        <v>62</v>
      </c>
      <c r="O145" s="9"/>
      <c r="P145" s="17">
        <v>1</v>
      </c>
      <c r="Q145" s="18">
        <v>0.23</v>
      </c>
      <c r="R145" s="18">
        <v>0.16</v>
      </c>
      <c r="S145" s="18">
        <v>0.51</v>
      </c>
      <c r="T145" s="18">
        <v>0.35</v>
      </c>
      <c r="U145" s="17">
        <v>206</v>
      </c>
      <c r="V145" s="17">
        <v>121</v>
      </c>
      <c r="W145" s="17">
        <v>64</v>
      </c>
      <c r="X145" s="18">
        <v>8.11</v>
      </c>
      <c r="Y145" s="18">
        <v>4.76</v>
      </c>
      <c r="Z145" s="18">
        <v>2.52</v>
      </c>
    </row>
    <row r="146" spans="1:26" ht="15.95" customHeight="1">
      <c r="A146" s="83">
        <v>4487000</v>
      </c>
      <c r="B146" s="8" t="s">
        <v>26</v>
      </c>
      <c r="C146" s="9" t="s">
        <v>27</v>
      </c>
      <c r="D146" s="9" t="s">
        <v>93</v>
      </c>
      <c r="E146" s="9" t="s">
        <v>255</v>
      </c>
      <c r="F146" s="12" t="s">
        <v>256</v>
      </c>
      <c r="G146" s="12" t="s">
        <v>257</v>
      </c>
      <c r="H146" s="11" t="s">
        <v>35</v>
      </c>
      <c r="I146" s="13">
        <v>321</v>
      </c>
      <c r="J146" s="13">
        <v>0</v>
      </c>
      <c r="K146" s="13"/>
      <c r="L146" s="21">
        <v>4011097706214</v>
      </c>
      <c r="M146" s="20">
        <v>2.5</v>
      </c>
      <c r="N146" s="11" t="s">
        <v>258</v>
      </c>
      <c r="O146" s="11"/>
      <c r="P146" s="17">
        <v>1</v>
      </c>
      <c r="Q146" s="18">
        <v>1.1000000000000001</v>
      </c>
      <c r="R146" s="18">
        <v>1.1000000000000001</v>
      </c>
      <c r="S146" s="18">
        <v>2.4300000000000002</v>
      </c>
      <c r="T146" s="18">
        <v>2.4300000000000002</v>
      </c>
      <c r="U146" s="17">
        <v>302</v>
      </c>
      <c r="V146" s="17">
        <v>210</v>
      </c>
      <c r="W146" s="17">
        <v>86</v>
      </c>
      <c r="X146" s="18">
        <v>11.89</v>
      </c>
      <c r="Y146" s="18">
        <v>8.27</v>
      </c>
      <c r="Z146" s="18">
        <v>3.39</v>
      </c>
    </row>
    <row r="147" spans="1:26" ht="15.95" customHeight="1">
      <c r="A147" s="16">
        <v>4500000</v>
      </c>
      <c r="B147" s="8" t="s">
        <v>26</v>
      </c>
      <c r="C147" s="9" t="s">
        <v>27</v>
      </c>
      <c r="D147" s="9" t="s">
        <v>93</v>
      </c>
      <c r="E147" s="9" t="s">
        <v>259</v>
      </c>
      <c r="F147" s="12" t="s">
        <v>260</v>
      </c>
      <c r="G147" s="12" t="s">
        <v>191</v>
      </c>
      <c r="H147" s="11" t="s">
        <v>35</v>
      </c>
      <c r="I147" s="13">
        <v>133</v>
      </c>
      <c r="J147" s="13">
        <v>0</v>
      </c>
      <c r="K147" s="13"/>
      <c r="L147" s="21">
        <v>4011097736839</v>
      </c>
      <c r="M147" s="20">
        <v>2</v>
      </c>
      <c r="N147" s="11" t="s">
        <v>49</v>
      </c>
      <c r="O147" s="11"/>
      <c r="P147" s="17">
        <v>1</v>
      </c>
      <c r="Q147" s="18">
        <v>0.48</v>
      </c>
      <c r="R147" s="18">
        <v>0.41</v>
      </c>
      <c r="S147" s="18">
        <v>1.05</v>
      </c>
      <c r="T147" s="18">
        <v>0.91</v>
      </c>
      <c r="U147" s="17">
        <v>127</v>
      </c>
      <c r="V147" s="17">
        <v>108</v>
      </c>
      <c r="W147" s="17">
        <v>102</v>
      </c>
      <c r="X147" s="18">
        <v>5</v>
      </c>
      <c r="Y147" s="18">
        <v>4.25</v>
      </c>
      <c r="Z147" s="18">
        <v>4.0199999999999996</v>
      </c>
    </row>
    <row r="148" spans="1:26" ht="15.95" customHeight="1">
      <c r="A148" s="83">
        <v>4505000</v>
      </c>
      <c r="B148" s="8" t="s">
        <v>26</v>
      </c>
      <c r="C148" s="9" t="s">
        <v>27</v>
      </c>
      <c r="D148" s="9"/>
      <c r="E148" s="9" t="s">
        <v>261</v>
      </c>
      <c r="F148" s="12" t="s">
        <v>202</v>
      </c>
      <c r="G148" s="12" t="s">
        <v>44</v>
      </c>
      <c r="H148" s="11" t="s">
        <v>35</v>
      </c>
      <c r="I148" s="13">
        <v>613</v>
      </c>
      <c r="J148" s="13">
        <v>613</v>
      </c>
      <c r="K148" s="13"/>
      <c r="L148" s="21">
        <v>4011097740225</v>
      </c>
      <c r="M148" s="44">
        <v>1.75</v>
      </c>
      <c r="N148" s="11" t="s">
        <v>36</v>
      </c>
      <c r="O148" s="11"/>
      <c r="P148" s="17">
        <v>1</v>
      </c>
      <c r="Q148" s="18">
        <v>3.35</v>
      </c>
      <c r="R148" s="18">
        <v>3.35</v>
      </c>
      <c r="S148" s="18">
        <v>7.39</v>
      </c>
      <c r="T148" s="18">
        <v>7.39</v>
      </c>
      <c r="U148" s="17">
        <v>616</v>
      </c>
      <c r="V148" s="17">
        <v>337</v>
      </c>
      <c r="W148" s="17">
        <v>86</v>
      </c>
      <c r="X148" s="18">
        <v>24.25</v>
      </c>
      <c r="Y148" s="18">
        <v>13.27</v>
      </c>
      <c r="Z148" s="18">
        <v>3.39</v>
      </c>
    </row>
    <row r="149" spans="1:26" ht="15.95" customHeight="1">
      <c r="A149" s="16">
        <v>4505250</v>
      </c>
      <c r="B149" s="8" t="s">
        <v>26</v>
      </c>
      <c r="C149" s="9" t="s">
        <v>262</v>
      </c>
      <c r="D149" s="9"/>
      <c r="E149" s="9" t="s">
        <v>263</v>
      </c>
      <c r="F149" s="23" t="s">
        <v>202</v>
      </c>
      <c r="G149" s="23" t="s">
        <v>44</v>
      </c>
      <c r="H149" s="24" t="s">
        <v>264</v>
      </c>
      <c r="I149" s="25">
        <v>809</v>
      </c>
      <c r="J149" s="25">
        <v>809</v>
      </c>
      <c r="K149" s="13"/>
      <c r="L149" s="26">
        <v>4059625381304</v>
      </c>
      <c r="M149" s="44">
        <v>1.75</v>
      </c>
      <c r="N149" s="24" t="s">
        <v>36</v>
      </c>
      <c r="O149" s="28"/>
      <c r="P149" s="29">
        <v>1</v>
      </c>
      <c r="Q149" s="30">
        <v>3.35</v>
      </c>
      <c r="R149" s="30">
        <v>3.35</v>
      </c>
      <c r="S149" s="30">
        <v>7.39</v>
      </c>
      <c r="T149" s="30">
        <v>7.39</v>
      </c>
      <c r="U149" s="29">
        <v>616</v>
      </c>
      <c r="V149" s="29">
        <v>337</v>
      </c>
      <c r="W149" s="29">
        <v>86</v>
      </c>
      <c r="X149" s="30">
        <v>24.25</v>
      </c>
      <c r="Y149" s="30">
        <v>13.27</v>
      </c>
      <c r="Z149" s="30">
        <v>3.39</v>
      </c>
    </row>
    <row r="150" spans="1:26" ht="15.95" customHeight="1">
      <c r="A150" s="16">
        <v>4505340</v>
      </c>
      <c r="B150" s="8" t="s">
        <v>26</v>
      </c>
      <c r="C150" s="9" t="s">
        <v>262</v>
      </c>
      <c r="D150" s="9"/>
      <c r="E150" s="9" t="s">
        <v>265</v>
      </c>
      <c r="F150" s="23" t="s">
        <v>202</v>
      </c>
      <c r="G150" s="23" t="s">
        <v>44</v>
      </c>
      <c r="H150" s="24" t="s">
        <v>85</v>
      </c>
      <c r="I150" s="25">
        <v>837</v>
      </c>
      <c r="J150" s="25">
        <v>809</v>
      </c>
      <c r="K150" s="13"/>
      <c r="L150" s="26">
        <v>4059625440797</v>
      </c>
      <c r="M150" s="44">
        <v>1.75</v>
      </c>
      <c r="N150" s="24" t="s">
        <v>36</v>
      </c>
      <c r="O150" s="28"/>
      <c r="P150" s="29">
        <v>1</v>
      </c>
      <c r="Q150" s="30">
        <v>3.35</v>
      </c>
      <c r="R150" s="30">
        <v>3.35</v>
      </c>
      <c r="S150" s="30">
        <v>7.39</v>
      </c>
      <c r="T150" s="30">
        <v>7.39</v>
      </c>
      <c r="U150" s="29">
        <v>616</v>
      </c>
      <c r="V150" s="29">
        <v>337</v>
      </c>
      <c r="W150" s="29">
        <v>86</v>
      </c>
      <c r="X150" s="30">
        <v>24.25</v>
      </c>
      <c r="Y150" s="30">
        <v>13.27</v>
      </c>
      <c r="Z150" s="30">
        <v>3.39</v>
      </c>
    </row>
    <row r="151" spans="1:26" ht="15.95" customHeight="1">
      <c r="A151" s="16">
        <v>4505670</v>
      </c>
      <c r="B151" s="8" t="s">
        <v>26</v>
      </c>
      <c r="C151" s="9" t="s">
        <v>262</v>
      </c>
      <c r="D151" s="9"/>
      <c r="E151" s="9" t="s">
        <v>266</v>
      </c>
      <c r="F151" s="23" t="s">
        <v>202</v>
      </c>
      <c r="G151" s="23" t="s">
        <v>44</v>
      </c>
      <c r="H151" s="9" t="s">
        <v>87</v>
      </c>
      <c r="I151" s="25">
        <v>809</v>
      </c>
      <c r="J151" s="25">
        <v>809</v>
      </c>
      <c r="K151" s="13"/>
      <c r="L151" s="26">
        <v>4059625381311</v>
      </c>
      <c r="M151" s="44">
        <v>1.75</v>
      </c>
      <c r="N151" s="24" t="s">
        <v>36</v>
      </c>
      <c r="O151" s="28"/>
      <c r="P151" s="29">
        <v>1</v>
      </c>
      <c r="Q151" s="30">
        <v>3.35</v>
      </c>
      <c r="R151" s="30">
        <v>3.35</v>
      </c>
      <c r="S151" s="30">
        <v>7.39</v>
      </c>
      <c r="T151" s="30">
        <v>7.39</v>
      </c>
      <c r="U151" s="29">
        <v>616</v>
      </c>
      <c r="V151" s="29">
        <v>337</v>
      </c>
      <c r="W151" s="29">
        <v>86</v>
      </c>
      <c r="X151" s="30">
        <v>24.25</v>
      </c>
      <c r="Y151" s="30">
        <v>13.27</v>
      </c>
      <c r="Z151" s="30">
        <v>3.39</v>
      </c>
    </row>
    <row r="152" spans="1:26" ht="15.95" customHeight="1">
      <c r="A152" s="83">
        <v>4505800</v>
      </c>
      <c r="B152" s="8" t="s">
        <v>26</v>
      </c>
      <c r="C152" s="9" t="s">
        <v>27</v>
      </c>
      <c r="D152" s="9"/>
      <c r="E152" s="9" t="s">
        <v>267</v>
      </c>
      <c r="F152" s="12" t="s">
        <v>202</v>
      </c>
      <c r="G152" s="12" t="s">
        <v>44</v>
      </c>
      <c r="H152" s="11" t="s">
        <v>38</v>
      </c>
      <c r="I152" s="13">
        <v>809</v>
      </c>
      <c r="J152" s="13">
        <v>809</v>
      </c>
      <c r="K152" s="13"/>
      <c r="L152" s="21">
        <v>4011097740232</v>
      </c>
      <c r="M152" s="44">
        <v>1.75</v>
      </c>
      <c r="N152" s="11" t="s">
        <v>36</v>
      </c>
      <c r="O152" s="11"/>
      <c r="P152" s="17">
        <v>1</v>
      </c>
      <c r="Q152" s="18">
        <v>3.88</v>
      </c>
      <c r="R152" s="18">
        <v>3.65</v>
      </c>
      <c r="S152" s="18">
        <v>8.5500000000000007</v>
      </c>
      <c r="T152" s="18">
        <v>8.0500000000000007</v>
      </c>
      <c r="U152" s="17">
        <v>616</v>
      </c>
      <c r="V152" s="17">
        <v>337</v>
      </c>
      <c r="W152" s="17">
        <v>89</v>
      </c>
      <c r="X152" s="18">
        <v>24.25</v>
      </c>
      <c r="Y152" s="18">
        <v>13.27</v>
      </c>
      <c r="Z152" s="18">
        <v>3.5</v>
      </c>
    </row>
    <row r="153" spans="1:26" ht="15.95" customHeight="1">
      <c r="A153" s="16">
        <v>4505830</v>
      </c>
      <c r="B153" s="8" t="s">
        <v>26</v>
      </c>
      <c r="C153" s="9" t="s">
        <v>262</v>
      </c>
      <c r="D153" s="9"/>
      <c r="E153" s="9" t="s">
        <v>268</v>
      </c>
      <c r="F153" s="23" t="s">
        <v>202</v>
      </c>
      <c r="G153" s="23" t="s">
        <v>44</v>
      </c>
      <c r="H153" s="24" t="s">
        <v>53</v>
      </c>
      <c r="I153" s="25">
        <v>804</v>
      </c>
      <c r="J153" s="25">
        <v>778</v>
      </c>
      <c r="K153" s="13"/>
      <c r="L153" s="26">
        <v>4059625441404</v>
      </c>
      <c r="M153" s="44">
        <v>1.75</v>
      </c>
      <c r="N153" s="24" t="s">
        <v>36</v>
      </c>
      <c r="O153" s="28"/>
      <c r="P153" s="29">
        <v>1</v>
      </c>
      <c r="Q153" s="30">
        <v>3.35</v>
      </c>
      <c r="R153" s="30">
        <v>3.35</v>
      </c>
      <c r="S153" s="30">
        <v>7.39</v>
      </c>
      <c r="T153" s="30">
        <v>7.39</v>
      </c>
      <c r="U153" s="29">
        <v>616</v>
      </c>
      <c r="V153" s="29">
        <v>337</v>
      </c>
      <c r="W153" s="29">
        <v>86</v>
      </c>
      <c r="X153" s="30">
        <v>24.25</v>
      </c>
      <c r="Y153" s="30">
        <v>13.27</v>
      </c>
      <c r="Z153" s="30">
        <v>3.39</v>
      </c>
    </row>
    <row r="154" spans="1:26" ht="15.95" customHeight="1">
      <c r="A154" s="16">
        <v>4506001</v>
      </c>
      <c r="B154" s="8" t="s">
        <v>26</v>
      </c>
      <c r="C154" s="9" t="s">
        <v>27</v>
      </c>
      <c r="D154" s="9"/>
      <c r="E154" s="9" t="s">
        <v>269</v>
      </c>
      <c r="F154" s="12" t="s">
        <v>202</v>
      </c>
      <c r="G154" s="12" t="s">
        <v>117</v>
      </c>
      <c r="H154" s="11" t="s">
        <v>35</v>
      </c>
      <c r="I154" s="13">
        <v>561</v>
      </c>
      <c r="J154" s="13">
        <v>561</v>
      </c>
      <c r="K154" s="13"/>
      <c r="L154" s="21">
        <v>4011097735931</v>
      </c>
      <c r="M154" s="15">
        <v>1.75</v>
      </c>
      <c r="N154" s="11" t="s">
        <v>36</v>
      </c>
      <c r="O154" s="11"/>
      <c r="P154" s="17">
        <v>1</v>
      </c>
      <c r="Q154" s="18">
        <v>3.49</v>
      </c>
      <c r="R154" s="18">
        <v>2.85</v>
      </c>
      <c r="S154" s="18">
        <v>7.69</v>
      </c>
      <c r="T154" s="18">
        <v>6.28</v>
      </c>
      <c r="U154" s="17">
        <v>619</v>
      </c>
      <c r="V154" s="17">
        <v>337</v>
      </c>
      <c r="W154" s="17">
        <v>83</v>
      </c>
      <c r="X154" s="18">
        <v>24.37</v>
      </c>
      <c r="Y154" s="18">
        <v>13.27</v>
      </c>
      <c r="Z154" s="18">
        <v>3.27</v>
      </c>
    </row>
    <row r="155" spans="1:26" ht="15.95" customHeight="1">
      <c r="A155" s="16">
        <v>4506251</v>
      </c>
      <c r="B155" s="8" t="s">
        <v>26</v>
      </c>
      <c r="C155" s="9" t="s">
        <v>262</v>
      </c>
      <c r="D155" s="9"/>
      <c r="E155" s="9" t="s">
        <v>270</v>
      </c>
      <c r="F155" s="23" t="s">
        <v>202</v>
      </c>
      <c r="G155" s="23" t="s">
        <v>117</v>
      </c>
      <c r="H155" s="24" t="s">
        <v>264</v>
      </c>
      <c r="I155" s="25">
        <v>765</v>
      </c>
      <c r="J155" s="25">
        <v>740</v>
      </c>
      <c r="K155" s="13"/>
      <c r="L155" s="26">
        <v>4059625441411</v>
      </c>
      <c r="M155" s="44">
        <v>1.75</v>
      </c>
      <c r="N155" s="24" t="s">
        <v>36</v>
      </c>
      <c r="O155" s="28"/>
      <c r="P155" s="29">
        <v>1</v>
      </c>
      <c r="Q155" s="30">
        <v>3.49</v>
      </c>
      <c r="R155" s="30">
        <v>2.85</v>
      </c>
      <c r="S155" s="30">
        <v>7.69</v>
      </c>
      <c r="T155" s="30">
        <v>6.28</v>
      </c>
      <c r="U155" s="29">
        <v>619</v>
      </c>
      <c r="V155" s="29">
        <v>337</v>
      </c>
      <c r="W155" s="29">
        <v>83</v>
      </c>
      <c r="X155" s="30">
        <v>24.37</v>
      </c>
      <c r="Y155" s="30">
        <v>13.27</v>
      </c>
      <c r="Z155" s="30">
        <v>3.27</v>
      </c>
    </row>
    <row r="156" spans="1:26" ht="15.95" customHeight="1">
      <c r="A156" s="16">
        <v>4506341</v>
      </c>
      <c r="B156" s="8" t="s">
        <v>26</v>
      </c>
      <c r="C156" s="9" t="s">
        <v>262</v>
      </c>
      <c r="D156" s="9"/>
      <c r="E156" s="9" t="s">
        <v>271</v>
      </c>
      <c r="F156" s="23" t="s">
        <v>202</v>
      </c>
      <c r="G156" s="23" t="s">
        <v>117</v>
      </c>
      <c r="H156" s="24" t="s">
        <v>85</v>
      </c>
      <c r="I156" s="25">
        <v>765</v>
      </c>
      <c r="J156" s="25">
        <v>740</v>
      </c>
      <c r="K156" s="13"/>
      <c r="L156" s="26">
        <v>4059625441428</v>
      </c>
      <c r="M156" s="44">
        <v>1.75</v>
      </c>
      <c r="N156" s="24" t="s">
        <v>36</v>
      </c>
      <c r="O156" s="28"/>
      <c r="P156" s="29">
        <v>1</v>
      </c>
      <c r="Q156" s="30">
        <v>3.49</v>
      </c>
      <c r="R156" s="30">
        <v>2.85</v>
      </c>
      <c r="S156" s="30">
        <v>7.69</v>
      </c>
      <c r="T156" s="30">
        <v>6.28</v>
      </c>
      <c r="U156" s="29">
        <v>619</v>
      </c>
      <c r="V156" s="29">
        <v>337</v>
      </c>
      <c r="W156" s="29">
        <v>83</v>
      </c>
      <c r="X156" s="30">
        <v>24.37</v>
      </c>
      <c r="Y156" s="30">
        <v>13.27</v>
      </c>
      <c r="Z156" s="30">
        <v>3.27</v>
      </c>
    </row>
    <row r="157" spans="1:26" ht="15.95" customHeight="1">
      <c r="A157" s="16">
        <v>4506671</v>
      </c>
      <c r="B157" s="8" t="s">
        <v>26</v>
      </c>
      <c r="C157" s="9" t="s">
        <v>262</v>
      </c>
      <c r="D157" s="9"/>
      <c r="E157" s="9" t="s">
        <v>272</v>
      </c>
      <c r="F157" s="23" t="s">
        <v>202</v>
      </c>
      <c r="G157" s="23" t="s">
        <v>117</v>
      </c>
      <c r="H157" s="9" t="s">
        <v>87</v>
      </c>
      <c r="I157" s="25">
        <v>765</v>
      </c>
      <c r="J157" s="25">
        <v>740</v>
      </c>
      <c r="K157" s="13"/>
      <c r="L157" s="26">
        <v>4059625441503</v>
      </c>
      <c r="M157" s="44">
        <v>1.75</v>
      </c>
      <c r="N157" s="24" t="s">
        <v>36</v>
      </c>
      <c r="O157" s="28"/>
      <c r="P157" s="29">
        <v>1</v>
      </c>
      <c r="Q157" s="30">
        <v>3.49</v>
      </c>
      <c r="R157" s="30">
        <v>2.85</v>
      </c>
      <c r="S157" s="30">
        <v>7.69</v>
      </c>
      <c r="T157" s="30">
        <v>6.28</v>
      </c>
      <c r="U157" s="29">
        <v>619</v>
      </c>
      <c r="V157" s="29">
        <v>337</v>
      </c>
      <c r="W157" s="29">
        <v>83</v>
      </c>
      <c r="X157" s="30">
        <v>24.37</v>
      </c>
      <c r="Y157" s="30">
        <v>13.27</v>
      </c>
      <c r="Z157" s="30">
        <v>3.27</v>
      </c>
    </row>
    <row r="158" spans="1:26" ht="15.95" customHeight="1">
      <c r="A158" s="16">
        <v>4506801</v>
      </c>
      <c r="B158" s="8" t="s">
        <v>26</v>
      </c>
      <c r="C158" s="9" t="s">
        <v>27</v>
      </c>
      <c r="D158" s="9"/>
      <c r="E158" s="9" t="s">
        <v>273</v>
      </c>
      <c r="F158" s="12" t="s">
        <v>202</v>
      </c>
      <c r="G158" s="12" t="s">
        <v>117</v>
      </c>
      <c r="H158" s="11" t="s">
        <v>38</v>
      </c>
      <c r="I158" s="13">
        <v>740</v>
      </c>
      <c r="J158" s="13">
        <v>740</v>
      </c>
      <c r="K158" s="13"/>
      <c r="L158" s="21">
        <v>4011097735948</v>
      </c>
      <c r="M158" s="15">
        <v>1.75</v>
      </c>
      <c r="N158" s="11" t="s">
        <v>36</v>
      </c>
      <c r="O158" s="11"/>
      <c r="P158" s="17">
        <v>1</v>
      </c>
      <c r="Q158" s="18">
        <v>3.45</v>
      </c>
      <c r="R158" s="18">
        <v>2.8</v>
      </c>
      <c r="S158" s="18">
        <v>7.61</v>
      </c>
      <c r="T158" s="18">
        <v>6.17</v>
      </c>
      <c r="U158" s="17">
        <v>616</v>
      </c>
      <c r="V158" s="17">
        <v>333</v>
      </c>
      <c r="W158" s="17">
        <v>86</v>
      </c>
      <c r="X158" s="18">
        <v>24.25</v>
      </c>
      <c r="Y158" s="18">
        <v>13.11</v>
      </c>
      <c r="Z158" s="18">
        <v>3.39</v>
      </c>
    </row>
    <row r="159" spans="1:26" ht="15.95" customHeight="1">
      <c r="A159" s="16">
        <v>4506831</v>
      </c>
      <c r="B159" s="8" t="s">
        <v>26</v>
      </c>
      <c r="C159" s="9" t="s">
        <v>262</v>
      </c>
      <c r="D159" s="9"/>
      <c r="E159" s="9" t="s">
        <v>274</v>
      </c>
      <c r="F159" s="23" t="s">
        <v>202</v>
      </c>
      <c r="G159" s="23" t="s">
        <v>117</v>
      </c>
      <c r="H159" s="24" t="s">
        <v>53</v>
      </c>
      <c r="I159" s="25">
        <v>736</v>
      </c>
      <c r="J159" s="25">
        <v>712</v>
      </c>
      <c r="K159" s="13"/>
      <c r="L159" s="26">
        <v>4059625441435</v>
      </c>
      <c r="M159" s="44">
        <v>1.75</v>
      </c>
      <c r="N159" s="24" t="s">
        <v>36</v>
      </c>
      <c r="O159" s="28"/>
      <c r="P159" s="29">
        <v>1</v>
      </c>
      <c r="Q159" s="30">
        <v>3.49</v>
      </c>
      <c r="R159" s="30">
        <v>2.85</v>
      </c>
      <c r="S159" s="30">
        <v>7.69</v>
      </c>
      <c r="T159" s="30">
        <v>6.28</v>
      </c>
      <c r="U159" s="29">
        <v>619</v>
      </c>
      <c r="V159" s="29">
        <v>337</v>
      </c>
      <c r="W159" s="29">
        <v>83</v>
      </c>
      <c r="X159" s="30">
        <v>24.37</v>
      </c>
      <c r="Y159" s="30">
        <v>13.27</v>
      </c>
      <c r="Z159" s="30">
        <v>3.27</v>
      </c>
    </row>
    <row r="160" spans="1:26" ht="15.95" customHeight="1">
      <c r="A160" s="16">
        <v>4507001</v>
      </c>
      <c r="B160" s="8" t="s">
        <v>26</v>
      </c>
      <c r="C160" s="9" t="s">
        <v>27</v>
      </c>
      <c r="D160" s="9"/>
      <c r="E160" s="9" t="s">
        <v>275</v>
      </c>
      <c r="F160" s="12" t="s">
        <v>202</v>
      </c>
      <c r="G160" s="12" t="s">
        <v>126</v>
      </c>
      <c r="H160" s="11" t="s">
        <v>35</v>
      </c>
      <c r="I160" s="13">
        <v>417</v>
      </c>
      <c r="J160" s="13">
        <v>417</v>
      </c>
      <c r="K160" s="13"/>
      <c r="L160" s="21">
        <v>4011097736044</v>
      </c>
      <c r="M160" s="20">
        <v>1.5</v>
      </c>
      <c r="N160" s="11" t="s">
        <v>36</v>
      </c>
      <c r="O160" s="11"/>
      <c r="P160" s="17">
        <v>1</v>
      </c>
      <c r="Q160" s="18">
        <v>3</v>
      </c>
      <c r="R160" s="18">
        <v>2.34</v>
      </c>
      <c r="S160" s="18">
        <v>6.61</v>
      </c>
      <c r="T160" s="18">
        <v>5.15</v>
      </c>
      <c r="U160" s="17">
        <v>616</v>
      </c>
      <c r="V160" s="17">
        <v>337</v>
      </c>
      <c r="W160" s="17">
        <v>86</v>
      </c>
      <c r="X160" s="18">
        <v>24.25</v>
      </c>
      <c r="Y160" s="18">
        <v>13.27</v>
      </c>
      <c r="Z160" s="18">
        <v>3.39</v>
      </c>
    </row>
    <row r="161" spans="1:26" ht="15.95" customHeight="1">
      <c r="A161" s="16">
        <v>4507251</v>
      </c>
      <c r="B161" s="8" t="s">
        <v>26</v>
      </c>
      <c r="C161" s="9" t="s">
        <v>262</v>
      </c>
      <c r="D161" s="9"/>
      <c r="E161" s="9" t="s">
        <v>276</v>
      </c>
      <c r="F161" s="23" t="s">
        <v>202</v>
      </c>
      <c r="G161" s="23" t="s">
        <v>126</v>
      </c>
      <c r="H161" s="24" t="s">
        <v>264</v>
      </c>
      <c r="I161" s="25">
        <v>569</v>
      </c>
      <c r="J161" s="25">
        <v>550</v>
      </c>
      <c r="K161" s="13"/>
      <c r="L161" s="26">
        <v>4059625441442</v>
      </c>
      <c r="M161" s="32">
        <v>1.5</v>
      </c>
      <c r="N161" s="24" t="s">
        <v>36</v>
      </c>
      <c r="O161" s="28"/>
      <c r="P161" s="29">
        <v>1</v>
      </c>
      <c r="Q161" s="30">
        <v>3</v>
      </c>
      <c r="R161" s="30">
        <v>2.34</v>
      </c>
      <c r="S161" s="30">
        <v>6.61</v>
      </c>
      <c r="T161" s="30">
        <v>5.15</v>
      </c>
      <c r="U161" s="29">
        <v>616</v>
      </c>
      <c r="V161" s="29">
        <v>337</v>
      </c>
      <c r="W161" s="29">
        <v>86</v>
      </c>
      <c r="X161" s="30">
        <v>24.25</v>
      </c>
      <c r="Y161" s="30">
        <v>13.27</v>
      </c>
      <c r="Z161" s="30">
        <v>3.39</v>
      </c>
    </row>
    <row r="162" spans="1:26" ht="15.95" customHeight="1">
      <c r="A162" s="16">
        <v>4507341</v>
      </c>
      <c r="B162" s="8" t="s">
        <v>26</v>
      </c>
      <c r="C162" s="9" t="s">
        <v>262</v>
      </c>
      <c r="D162" s="9"/>
      <c r="E162" s="9" t="s">
        <v>277</v>
      </c>
      <c r="F162" s="23" t="s">
        <v>202</v>
      </c>
      <c r="G162" s="23" t="s">
        <v>126</v>
      </c>
      <c r="H162" s="24" t="s">
        <v>85</v>
      </c>
      <c r="I162" s="25">
        <v>569</v>
      </c>
      <c r="J162" s="25">
        <v>550</v>
      </c>
      <c r="K162" s="13"/>
      <c r="L162" s="26">
        <v>4059625441459</v>
      </c>
      <c r="M162" s="32">
        <v>1.5</v>
      </c>
      <c r="N162" s="24" t="s">
        <v>36</v>
      </c>
      <c r="O162" s="28"/>
      <c r="P162" s="29">
        <v>1</v>
      </c>
      <c r="Q162" s="30">
        <v>3</v>
      </c>
      <c r="R162" s="30">
        <v>2.34</v>
      </c>
      <c r="S162" s="30">
        <v>6.61</v>
      </c>
      <c r="T162" s="30">
        <v>5.15</v>
      </c>
      <c r="U162" s="29">
        <v>616</v>
      </c>
      <c r="V162" s="29">
        <v>337</v>
      </c>
      <c r="W162" s="29">
        <v>86</v>
      </c>
      <c r="X162" s="30">
        <v>24.25</v>
      </c>
      <c r="Y162" s="30">
        <v>13.27</v>
      </c>
      <c r="Z162" s="30">
        <v>3.39</v>
      </c>
    </row>
    <row r="163" spans="1:26" ht="15.95" customHeight="1">
      <c r="A163" s="16">
        <v>4507671</v>
      </c>
      <c r="B163" s="8" t="s">
        <v>26</v>
      </c>
      <c r="C163" s="9" t="s">
        <v>262</v>
      </c>
      <c r="D163" s="9"/>
      <c r="E163" s="9" t="s">
        <v>278</v>
      </c>
      <c r="F163" s="23" t="s">
        <v>202</v>
      </c>
      <c r="G163" s="23" t="s">
        <v>126</v>
      </c>
      <c r="H163" s="9" t="s">
        <v>87</v>
      </c>
      <c r="I163" s="25">
        <v>569</v>
      </c>
      <c r="J163" s="25">
        <v>550</v>
      </c>
      <c r="K163" s="13"/>
      <c r="L163" s="26">
        <v>4059625441510</v>
      </c>
      <c r="M163" s="32">
        <v>1.5</v>
      </c>
      <c r="N163" s="24" t="s">
        <v>36</v>
      </c>
      <c r="O163" s="28"/>
      <c r="P163" s="29">
        <v>1</v>
      </c>
      <c r="Q163" s="30">
        <v>3</v>
      </c>
      <c r="R163" s="30">
        <v>2.34</v>
      </c>
      <c r="S163" s="30">
        <v>6.61</v>
      </c>
      <c r="T163" s="30">
        <v>5.15</v>
      </c>
      <c r="U163" s="29">
        <v>616</v>
      </c>
      <c r="V163" s="29">
        <v>337</v>
      </c>
      <c r="W163" s="29">
        <v>86</v>
      </c>
      <c r="X163" s="30">
        <v>24.25</v>
      </c>
      <c r="Y163" s="30">
        <v>13.27</v>
      </c>
      <c r="Z163" s="30">
        <v>3.39</v>
      </c>
    </row>
    <row r="164" spans="1:26" ht="15.95" customHeight="1">
      <c r="A164" s="16">
        <v>4507801</v>
      </c>
      <c r="B164" s="8" t="s">
        <v>26</v>
      </c>
      <c r="C164" s="9" t="s">
        <v>27</v>
      </c>
      <c r="D164" s="9"/>
      <c r="E164" s="9" t="s">
        <v>279</v>
      </c>
      <c r="F164" s="12" t="s">
        <v>202</v>
      </c>
      <c r="G164" s="12" t="s">
        <v>126</v>
      </c>
      <c r="H164" s="11" t="s">
        <v>38</v>
      </c>
      <c r="I164" s="13">
        <v>550</v>
      </c>
      <c r="J164" s="13">
        <v>550</v>
      </c>
      <c r="K164" s="13"/>
      <c r="L164" s="21">
        <v>4011097736051</v>
      </c>
      <c r="M164" s="20">
        <v>1.5</v>
      </c>
      <c r="N164" s="11" t="s">
        <v>36</v>
      </c>
      <c r="O164" s="11"/>
      <c r="P164" s="17">
        <v>1</v>
      </c>
      <c r="Q164" s="18">
        <v>2.98</v>
      </c>
      <c r="R164" s="18">
        <v>2.34</v>
      </c>
      <c r="S164" s="18">
        <v>6.56</v>
      </c>
      <c r="T164" s="18">
        <v>5.15</v>
      </c>
      <c r="U164" s="17">
        <v>616</v>
      </c>
      <c r="V164" s="17">
        <v>337</v>
      </c>
      <c r="W164" s="17">
        <v>86</v>
      </c>
      <c r="X164" s="18">
        <v>24.25</v>
      </c>
      <c r="Y164" s="18">
        <v>13.25</v>
      </c>
      <c r="Z164" s="18">
        <v>3.5</v>
      </c>
    </row>
    <row r="165" spans="1:26" ht="15.95" customHeight="1">
      <c r="A165" s="16">
        <v>4507831</v>
      </c>
      <c r="B165" s="8" t="s">
        <v>26</v>
      </c>
      <c r="C165" s="9" t="s">
        <v>262</v>
      </c>
      <c r="D165" s="9"/>
      <c r="E165" s="9" t="s">
        <v>280</v>
      </c>
      <c r="F165" s="23" t="s">
        <v>202</v>
      </c>
      <c r="G165" s="23" t="s">
        <v>126</v>
      </c>
      <c r="H165" s="24" t="s">
        <v>53</v>
      </c>
      <c r="I165" s="25">
        <v>547</v>
      </c>
      <c r="J165" s="25">
        <v>529</v>
      </c>
      <c r="K165" s="13"/>
      <c r="L165" s="26">
        <v>4059625441466</v>
      </c>
      <c r="M165" s="32">
        <v>1.5</v>
      </c>
      <c r="N165" s="24" t="s">
        <v>36</v>
      </c>
      <c r="O165" s="28"/>
      <c r="P165" s="29">
        <v>1</v>
      </c>
      <c r="Q165" s="30">
        <v>3</v>
      </c>
      <c r="R165" s="30">
        <v>2.34</v>
      </c>
      <c r="S165" s="30">
        <v>6.61</v>
      </c>
      <c r="T165" s="30">
        <v>5.15</v>
      </c>
      <c r="U165" s="29">
        <v>616</v>
      </c>
      <c r="V165" s="29">
        <v>337</v>
      </c>
      <c r="W165" s="29">
        <v>86</v>
      </c>
      <c r="X165" s="30">
        <v>24.25</v>
      </c>
      <c r="Y165" s="30">
        <v>13.27</v>
      </c>
      <c r="Z165" s="30">
        <v>3.39</v>
      </c>
    </row>
    <row r="166" spans="1:26" ht="15.95" customHeight="1">
      <c r="A166" s="83">
        <v>4509000</v>
      </c>
      <c r="B166" s="8" t="s">
        <v>26</v>
      </c>
      <c r="C166" s="9" t="s">
        <v>27</v>
      </c>
      <c r="D166" s="9" t="s">
        <v>93</v>
      </c>
      <c r="E166" s="9" t="s">
        <v>281</v>
      </c>
      <c r="F166" s="12" t="s">
        <v>282</v>
      </c>
      <c r="G166" s="12" t="s">
        <v>126</v>
      </c>
      <c r="H166" s="11" t="s">
        <v>35</v>
      </c>
      <c r="I166" s="13">
        <v>569</v>
      </c>
      <c r="J166" s="13">
        <v>0</v>
      </c>
      <c r="K166" s="13"/>
      <c r="L166" s="21">
        <v>4011097725970</v>
      </c>
      <c r="M166" s="20">
        <v>1.5</v>
      </c>
      <c r="N166" s="11" t="s">
        <v>36</v>
      </c>
      <c r="O166" s="11"/>
      <c r="P166" s="17">
        <v>1</v>
      </c>
      <c r="Q166" s="18">
        <v>3.57</v>
      </c>
      <c r="R166" s="18">
        <v>2.73</v>
      </c>
      <c r="S166" s="18">
        <v>7.86</v>
      </c>
      <c r="T166" s="18">
        <v>6.02</v>
      </c>
      <c r="U166" s="17">
        <v>565</v>
      </c>
      <c r="V166" s="17">
        <v>314</v>
      </c>
      <c r="W166" s="17">
        <v>79</v>
      </c>
      <c r="X166" s="18">
        <v>22.24</v>
      </c>
      <c r="Y166" s="18">
        <v>12.36</v>
      </c>
      <c r="Z166" s="18">
        <v>3.11</v>
      </c>
    </row>
    <row r="167" spans="1:26" ht="15.95" customHeight="1">
      <c r="A167" s="83">
        <v>4509800</v>
      </c>
      <c r="B167" s="8" t="s">
        <v>26</v>
      </c>
      <c r="C167" s="9" t="s">
        <v>27</v>
      </c>
      <c r="D167" s="9" t="s">
        <v>93</v>
      </c>
      <c r="E167" s="9" t="s">
        <v>283</v>
      </c>
      <c r="F167" s="12" t="s">
        <v>282</v>
      </c>
      <c r="G167" s="12" t="s">
        <v>126</v>
      </c>
      <c r="H167" s="11" t="s">
        <v>38</v>
      </c>
      <c r="I167" s="13">
        <v>751</v>
      </c>
      <c r="J167" s="13">
        <v>0</v>
      </c>
      <c r="K167" s="13"/>
      <c r="L167" s="21">
        <v>4011097725987</v>
      </c>
      <c r="M167" s="20">
        <v>1.5</v>
      </c>
      <c r="N167" s="11" t="s">
        <v>36</v>
      </c>
      <c r="O167" s="11"/>
      <c r="P167" s="17">
        <v>1</v>
      </c>
      <c r="Q167" s="18">
        <v>3.44</v>
      </c>
      <c r="R167" s="18">
        <v>2.73</v>
      </c>
      <c r="S167" s="18">
        <v>7.58</v>
      </c>
      <c r="T167" s="18">
        <v>6.02</v>
      </c>
      <c r="U167" s="17">
        <v>565</v>
      </c>
      <c r="V167" s="17">
        <v>314</v>
      </c>
      <c r="W167" s="17">
        <v>83</v>
      </c>
      <c r="X167" s="18">
        <v>22.24</v>
      </c>
      <c r="Y167" s="18">
        <v>12.36</v>
      </c>
      <c r="Z167" s="18">
        <v>3.27</v>
      </c>
    </row>
    <row r="168" spans="1:26" ht="15.95" customHeight="1">
      <c r="A168" s="83">
        <v>4510000</v>
      </c>
      <c r="B168" s="8" t="s">
        <v>26</v>
      </c>
      <c r="C168" s="9" t="s">
        <v>27</v>
      </c>
      <c r="D168" s="9"/>
      <c r="E168" s="9" t="s">
        <v>284</v>
      </c>
      <c r="F168" s="12" t="s">
        <v>202</v>
      </c>
      <c r="G168" s="12" t="s">
        <v>285</v>
      </c>
      <c r="H168" s="11" t="s">
        <v>35</v>
      </c>
      <c r="I168" s="13">
        <v>233</v>
      </c>
      <c r="J168" s="13">
        <v>241</v>
      </c>
      <c r="K168" s="13"/>
      <c r="L168" s="21">
        <v>4011097729114</v>
      </c>
      <c r="M168" s="33">
        <v>1.2</v>
      </c>
      <c r="N168" s="11" t="s">
        <v>204</v>
      </c>
      <c r="O168" s="16"/>
      <c r="P168" s="17">
        <v>1</v>
      </c>
      <c r="Q168" s="18">
        <v>1.81</v>
      </c>
      <c r="R168" s="18">
        <v>1.81</v>
      </c>
      <c r="S168" s="18">
        <v>4</v>
      </c>
      <c r="T168" s="18">
        <v>4</v>
      </c>
      <c r="U168" s="17">
        <v>419</v>
      </c>
      <c r="V168" s="17">
        <v>251</v>
      </c>
      <c r="W168" s="17">
        <v>76</v>
      </c>
      <c r="X168" s="18">
        <v>16.5</v>
      </c>
      <c r="Y168" s="18">
        <v>9.8800000000000008</v>
      </c>
      <c r="Z168" s="18">
        <v>2.99</v>
      </c>
    </row>
    <row r="169" spans="1:26" ht="15.95" customHeight="1">
      <c r="A169" s="16">
        <v>4518000</v>
      </c>
      <c r="B169" s="8" t="s">
        <v>26</v>
      </c>
      <c r="C169" s="9" t="s">
        <v>27</v>
      </c>
      <c r="D169" s="9"/>
      <c r="E169" s="9" t="s">
        <v>286</v>
      </c>
      <c r="F169" s="12" t="s">
        <v>159</v>
      </c>
      <c r="G169" s="12" t="s">
        <v>287</v>
      </c>
      <c r="H169" s="11" t="s">
        <v>35</v>
      </c>
      <c r="I169" s="13">
        <v>312</v>
      </c>
      <c r="J169" s="13">
        <v>312</v>
      </c>
      <c r="K169" s="13"/>
      <c r="L169" s="21">
        <v>4011097714080</v>
      </c>
      <c r="M169" s="20">
        <v>2</v>
      </c>
      <c r="N169" s="11" t="s">
        <v>258</v>
      </c>
      <c r="O169" s="11"/>
      <c r="P169" s="17">
        <v>1</v>
      </c>
      <c r="Q169" s="18">
        <v>0.85</v>
      </c>
      <c r="R169" s="18">
        <v>0.85</v>
      </c>
      <c r="S169" s="18">
        <v>1.87</v>
      </c>
      <c r="T169" s="18">
        <v>1.87</v>
      </c>
      <c r="U169" s="17">
        <v>336</v>
      </c>
      <c r="V169" s="17">
        <v>206</v>
      </c>
      <c r="W169" s="17">
        <v>127</v>
      </c>
      <c r="X169" s="18">
        <v>13.25</v>
      </c>
      <c r="Y169" s="18">
        <v>8.1199999999999992</v>
      </c>
      <c r="Z169" s="18">
        <v>5</v>
      </c>
    </row>
    <row r="170" spans="1:26" ht="15.95" customHeight="1">
      <c r="A170" s="16">
        <v>4527000</v>
      </c>
      <c r="B170" s="8" t="s">
        <v>26</v>
      </c>
      <c r="C170" s="9" t="s">
        <v>27</v>
      </c>
      <c r="D170" s="9"/>
      <c r="E170" s="9" t="s">
        <v>288</v>
      </c>
      <c r="F170" s="12" t="s">
        <v>289</v>
      </c>
      <c r="G170" s="12" t="s">
        <v>290</v>
      </c>
      <c r="H170" s="11" t="s">
        <v>35</v>
      </c>
      <c r="I170" s="13">
        <v>451</v>
      </c>
      <c r="J170" s="13">
        <v>451</v>
      </c>
      <c r="K170" s="13"/>
      <c r="L170" s="21">
        <v>4011097740195</v>
      </c>
      <c r="M170" s="45"/>
      <c r="N170" s="11" t="s">
        <v>291</v>
      </c>
      <c r="O170" s="11"/>
      <c r="P170" s="17">
        <v>1</v>
      </c>
      <c r="Q170" s="18">
        <v>3.31</v>
      </c>
      <c r="R170" s="18">
        <v>2.52</v>
      </c>
      <c r="S170" s="18">
        <v>7.29</v>
      </c>
      <c r="T170" s="18">
        <v>5.56</v>
      </c>
      <c r="U170" s="17">
        <v>575</v>
      </c>
      <c r="V170" s="17">
        <v>430</v>
      </c>
      <c r="W170" s="17">
        <v>75</v>
      </c>
      <c r="X170" s="18">
        <v>22.64</v>
      </c>
      <c r="Y170" s="18">
        <v>16.93</v>
      </c>
      <c r="Z170" s="18">
        <v>2.95</v>
      </c>
    </row>
    <row r="171" spans="1:26" ht="15.95" customHeight="1">
      <c r="A171" s="16">
        <v>4527820</v>
      </c>
      <c r="B171" s="8" t="s">
        <v>26</v>
      </c>
      <c r="C171" s="9" t="s">
        <v>27</v>
      </c>
      <c r="D171" s="9"/>
      <c r="E171" s="9" t="s">
        <v>292</v>
      </c>
      <c r="F171" s="12" t="s">
        <v>289</v>
      </c>
      <c r="G171" s="12" t="s">
        <v>290</v>
      </c>
      <c r="H171" s="11" t="s">
        <v>51</v>
      </c>
      <c r="I171" s="13">
        <v>595</v>
      </c>
      <c r="J171" s="13">
        <v>595</v>
      </c>
      <c r="K171" s="13"/>
      <c r="L171" s="21">
        <v>4011097740263</v>
      </c>
      <c r="M171" s="45"/>
      <c r="N171" s="11" t="s">
        <v>291</v>
      </c>
      <c r="O171" s="11"/>
      <c r="P171" s="17">
        <v>1</v>
      </c>
      <c r="Q171" s="18">
        <v>1.6</v>
      </c>
      <c r="R171" s="18">
        <v>1.6</v>
      </c>
      <c r="S171" s="18">
        <v>3.53</v>
      </c>
      <c r="T171" s="18">
        <v>3.53</v>
      </c>
      <c r="U171" s="17">
        <v>578</v>
      </c>
      <c r="V171" s="17">
        <v>429</v>
      </c>
      <c r="W171" s="17">
        <v>73</v>
      </c>
      <c r="X171" s="18">
        <v>22.76</v>
      </c>
      <c r="Y171" s="18">
        <v>16.89</v>
      </c>
      <c r="Z171" s="18">
        <v>2.87</v>
      </c>
    </row>
    <row r="172" spans="1:26" ht="15.95" customHeight="1">
      <c r="A172" s="83">
        <v>4528000</v>
      </c>
      <c r="B172" s="8" t="s">
        <v>26</v>
      </c>
      <c r="C172" s="9" t="s">
        <v>157</v>
      </c>
      <c r="D172" s="9"/>
      <c r="E172" s="9" t="s">
        <v>293</v>
      </c>
      <c r="F172" s="12" t="s">
        <v>294</v>
      </c>
      <c r="G172" s="12" t="s">
        <v>295</v>
      </c>
      <c r="H172" s="11" t="s">
        <v>35</v>
      </c>
      <c r="I172" s="13">
        <v>193</v>
      </c>
      <c r="J172" s="13">
        <v>200</v>
      </c>
      <c r="K172" s="13">
        <v>130</v>
      </c>
      <c r="L172" s="21">
        <v>4011097740270</v>
      </c>
      <c r="M172" s="33">
        <v>2</v>
      </c>
      <c r="N172" s="11" t="s">
        <v>62</v>
      </c>
      <c r="O172" s="11"/>
      <c r="P172" s="17">
        <v>1</v>
      </c>
      <c r="Q172" s="18">
        <v>0.45</v>
      </c>
      <c r="R172" s="18">
        <v>0.3</v>
      </c>
      <c r="S172" s="18">
        <v>0.99</v>
      </c>
      <c r="T172" s="18">
        <v>0.66</v>
      </c>
      <c r="U172" s="17">
        <v>260</v>
      </c>
      <c r="V172" s="17">
        <v>168</v>
      </c>
      <c r="W172" s="17">
        <v>108</v>
      </c>
      <c r="X172" s="18">
        <v>10.24</v>
      </c>
      <c r="Y172" s="18">
        <v>6.61</v>
      </c>
      <c r="Z172" s="18">
        <v>4.25</v>
      </c>
    </row>
    <row r="173" spans="1:26" ht="15.95" customHeight="1">
      <c r="A173" s="86">
        <v>4528140</v>
      </c>
      <c r="B173" s="8" t="s">
        <v>26</v>
      </c>
      <c r="C173" s="9" t="s">
        <v>157</v>
      </c>
      <c r="D173" s="101" t="s">
        <v>81</v>
      </c>
      <c r="E173" s="9" t="s">
        <v>296</v>
      </c>
      <c r="F173" s="12" t="s">
        <v>294</v>
      </c>
      <c r="G173" s="12" t="s">
        <v>295</v>
      </c>
      <c r="H173" s="101" t="s">
        <v>80</v>
      </c>
      <c r="I173" s="78">
        <v>0</v>
      </c>
      <c r="J173" s="78">
        <v>264</v>
      </c>
      <c r="K173" s="13">
        <v>171.6</v>
      </c>
      <c r="L173" s="42">
        <v>4059625616864</v>
      </c>
      <c r="M173" s="33">
        <v>2</v>
      </c>
      <c r="N173" s="41" t="s">
        <v>62</v>
      </c>
      <c r="O173" s="41"/>
      <c r="P173" s="17">
        <v>1</v>
      </c>
      <c r="Q173" s="18">
        <v>0.45</v>
      </c>
      <c r="R173" s="18">
        <v>0.3</v>
      </c>
      <c r="S173" s="18">
        <v>0.99</v>
      </c>
      <c r="T173" s="18">
        <v>0.66</v>
      </c>
      <c r="U173" s="17">
        <v>260</v>
      </c>
      <c r="V173" s="17">
        <v>168</v>
      </c>
      <c r="W173" s="17">
        <v>108</v>
      </c>
      <c r="X173" s="18">
        <v>10.24</v>
      </c>
      <c r="Y173" s="18">
        <v>6.61</v>
      </c>
      <c r="Z173" s="18">
        <v>4.25</v>
      </c>
    </row>
    <row r="174" spans="1:26" ht="15.95" customHeight="1">
      <c r="A174" s="86">
        <v>4528250</v>
      </c>
      <c r="B174" s="8" t="s">
        <v>26</v>
      </c>
      <c r="C174" s="9" t="s">
        <v>157</v>
      </c>
      <c r="D174" s="101" t="s">
        <v>81</v>
      </c>
      <c r="E174" s="9" t="s">
        <v>297</v>
      </c>
      <c r="F174" s="12" t="s">
        <v>294</v>
      </c>
      <c r="G174" s="12" t="s">
        <v>295</v>
      </c>
      <c r="H174" s="41" t="s">
        <v>83</v>
      </c>
      <c r="I174" s="78">
        <v>0</v>
      </c>
      <c r="J174" s="78">
        <v>264</v>
      </c>
      <c r="K174" s="13">
        <v>171.6</v>
      </c>
      <c r="L174" s="42">
        <v>4059625616888</v>
      </c>
      <c r="M174" s="33">
        <v>2</v>
      </c>
      <c r="N174" s="41" t="s">
        <v>62</v>
      </c>
      <c r="O174" s="41"/>
      <c r="P174" s="17">
        <v>1</v>
      </c>
      <c r="Q174" s="18">
        <v>0.45</v>
      </c>
      <c r="R174" s="18">
        <v>0.3</v>
      </c>
      <c r="S174" s="18">
        <v>0.99</v>
      </c>
      <c r="T174" s="18">
        <v>0.66</v>
      </c>
      <c r="U174" s="17">
        <v>260</v>
      </c>
      <c r="V174" s="17">
        <v>168</v>
      </c>
      <c r="W174" s="17">
        <v>108</v>
      </c>
      <c r="X174" s="18">
        <v>10.24</v>
      </c>
      <c r="Y174" s="18">
        <v>6.61</v>
      </c>
      <c r="Z174" s="18">
        <v>4.25</v>
      </c>
    </row>
    <row r="175" spans="1:26" ht="15.95" customHeight="1">
      <c r="A175" s="86">
        <v>4528340</v>
      </c>
      <c r="B175" s="8" t="s">
        <v>26</v>
      </c>
      <c r="C175" s="9" t="s">
        <v>157</v>
      </c>
      <c r="D175" s="101" t="s">
        <v>81</v>
      </c>
      <c r="E175" s="9" t="s">
        <v>298</v>
      </c>
      <c r="F175" s="12" t="s">
        <v>294</v>
      </c>
      <c r="G175" s="12" t="s">
        <v>295</v>
      </c>
      <c r="H175" s="41" t="s">
        <v>85</v>
      </c>
      <c r="I175" s="78">
        <v>0</v>
      </c>
      <c r="J175" s="78">
        <v>264</v>
      </c>
      <c r="K175" s="13">
        <v>171.6</v>
      </c>
      <c r="L175" s="42">
        <v>4059625616895</v>
      </c>
      <c r="M175" s="33">
        <v>2</v>
      </c>
      <c r="N175" s="41" t="s">
        <v>62</v>
      </c>
      <c r="O175" s="41"/>
      <c r="P175" s="17">
        <v>1</v>
      </c>
      <c r="Q175" s="18">
        <v>0.45</v>
      </c>
      <c r="R175" s="18">
        <v>0.3</v>
      </c>
      <c r="S175" s="18">
        <v>0.99</v>
      </c>
      <c r="T175" s="18">
        <v>0.66</v>
      </c>
      <c r="U175" s="17">
        <v>260</v>
      </c>
      <c r="V175" s="17">
        <v>168</v>
      </c>
      <c r="W175" s="17">
        <v>108</v>
      </c>
      <c r="X175" s="18">
        <v>10.24</v>
      </c>
      <c r="Y175" s="18">
        <v>6.61</v>
      </c>
      <c r="Z175" s="18">
        <v>4.25</v>
      </c>
    </row>
    <row r="176" spans="1:26" ht="15.95" customHeight="1">
      <c r="A176" s="86">
        <v>4528670</v>
      </c>
      <c r="B176" s="8" t="s">
        <v>26</v>
      </c>
      <c r="C176" s="9" t="s">
        <v>157</v>
      </c>
      <c r="D176" s="101" t="s">
        <v>120</v>
      </c>
      <c r="E176" s="9" t="s">
        <v>299</v>
      </c>
      <c r="F176" s="12" t="s">
        <v>294</v>
      </c>
      <c r="G176" s="12" t="s">
        <v>295</v>
      </c>
      <c r="H176" s="41" t="s">
        <v>87</v>
      </c>
      <c r="I176" s="78">
        <v>0</v>
      </c>
      <c r="J176" s="78">
        <v>264</v>
      </c>
      <c r="K176" s="13">
        <v>171.6</v>
      </c>
      <c r="L176" s="42">
        <v>4059625616871</v>
      </c>
      <c r="M176" s="33">
        <v>2</v>
      </c>
      <c r="N176" s="41" t="s">
        <v>62</v>
      </c>
      <c r="O176" s="41"/>
      <c r="P176" s="17">
        <v>1</v>
      </c>
      <c r="Q176" s="18">
        <v>0.45</v>
      </c>
      <c r="R176" s="18">
        <v>0.3</v>
      </c>
      <c r="S176" s="18">
        <v>0.99</v>
      </c>
      <c r="T176" s="18">
        <v>0.66</v>
      </c>
      <c r="U176" s="17">
        <v>260</v>
      </c>
      <c r="V176" s="17">
        <v>168</v>
      </c>
      <c r="W176" s="17">
        <v>108</v>
      </c>
      <c r="X176" s="18">
        <v>10.24</v>
      </c>
      <c r="Y176" s="18">
        <v>6.61</v>
      </c>
      <c r="Z176" s="18">
        <v>4.25</v>
      </c>
    </row>
    <row r="177" spans="1:26" ht="15.95" customHeight="1">
      <c r="A177" s="83">
        <v>4528820</v>
      </c>
      <c r="B177" s="8" t="s">
        <v>26</v>
      </c>
      <c r="C177" s="9" t="s">
        <v>157</v>
      </c>
      <c r="D177" s="9"/>
      <c r="E177" s="9" t="s">
        <v>300</v>
      </c>
      <c r="F177" s="12" t="s">
        <v>294</v>
      </c>
      <c r="G177" s="12" t="s">
        <v>295</v>
      </c>
      <c r="H177" s="11" t="s">
        <v>51</v>
      </c>
      <c r="I177" s="13">
        <v>254</v>
      </c>
      <c r="J177" s="13">
        <v>264</v>
      </c>
      <c r="K177" s="13">
        <v>171.6</v>
      </c>
      <c r="L177" s="21">
        <v>4011097740294</v>
      </c>
      <c r="M177" s="33">
        <v>2</v>
      </c>
      <c r="N177" s="11" t="s">
        <v>62</v>
      </c>
      <c r="O177" s="11"/>
      <c r="P177" s="17">
        <v>1</v>
      </c>
      <c r="Q177" s="18">
        <v>0.45</v>
      </c>
      <c r="R177" s="18">
        <v>0.3</v>
      </c>
      <c r="S177" s="18">
        <v>0.99</v>
      </c>
      <c r="T177" s="18">
        <v>0.66</v>
      </c>
      <c r="U177" s="17">
        <v>260</v>
      </c>
      <c r="V177" s="17">
        <v>168</v>
      </c>
      <c r="W177" s="17">
        <v>108</v>
      </c>
      <c r="X177" s="18">
        <v>10.24</v>
      </c>
      <c r="Y177" s="18">
        <v>6.61</v>
      </c>
      <c r="Z177" s="18">
        <v>4.25</v>
      </c>
    </row>
    <row r="178" spans="1:26" ht="15.95" customHeight="1">
      <c r="A178" s="86">
        <v>4528830</v>
      </c>
      <c r="B178" s="8" t="s">
        <v>26</v>
      </c>
      <c r="C178" s="9" t="s">
        <v>157</v>
      </c>
      <c r="D178" s="101" t="s">
        <v>81</v>
      </c>
      <c r="E178" s="9" t="s">
        <v>301</v>
      </c>
      <c r="F178" s="12" t="s">
        <v>294</v>
      </c>
      <c r="G178" s="12" t="s">
        <v>295</v>
      </c>
      <c r="H178" s="104" t="s">
        <v>53</v>
      </c>
      <c r="I178" s="78">
        <v>0</v>
      </c>
      <c r="J178" s="78">
        <v>254</v>
      </c>
      <c r="K178" s="13">
        <v>165.1</v>
      </c>
      <c r="L178" s="42">
        <v>4059625212080</v>
      </c>
      <c r="M178" s="33">
        <v>2</v>
      </c>
      <c r="N178" s="41" t="s">
        <v>62</v>
      </c>
      <c r="O178" s="41"/>
      <c r="P178" s="17">
        <v>1</v>
      </c>
      <c r="Q178" s="18">
        <v>0.45</v>
      </c>
      <c r="R178" s="18">
        <v>0.3</v>
      </c>
      <c r="S178" s="18">
        <v>0.99</v>
      </c>
      <c r="T178" s="18">
        <v>0.66</v>
      </c>
      <c r="U178" s="17">
        <v>260</v>
      </c>
      <c r="V178" s="17">
        <v>168</v>
      </c>
      <c r="W178" s="17">
        <v>108</v>
      </c>
      <c r="X178" s="18">
        <v>10.24</v>
      </c>
      <c r="Y178" s="18">
        <v>6.61</v>
      </c>
      <c r="Z178" s="18">
        <v>4.25</v>
      </c>
    </row>
    <row r="179" spans="1:26" ht="15.95" customHeight="1">
      <c r="A179" s="83">
        <v>4529000</v>
      </c>
      <c r="B179" s="8" t="s">
        <v>26</v>
      </c>
      <c r="C179" s="9" t="s">
        <v>157</v>
      </c>
      <c r="D179" s="9"/>
      <c r="E179" s="9" t="s">
        <v>302</v>
      </c>
      <c r="F179" s="12" t="s">
        <v>256</v>
      </c>
      <c r="G179" s="12" t="s">
        <v>295</v>
      </c>
      <c r="H179" s="11" t="s">
        <v>35</v>
      </c>
      <c r="I179" s="13">
        <v>197</v>
      </c>
      <c r="J179" s="13">
        <v>204</v>
      </c>
      <c r="K179" s="13">
        <v>132.6</v>
      </c>
      <c r="L179" s="21">
        <v>4011097740300</v>
      </c>
      <c r="M179" s="33">
        <v>2</v>
      </c>
      <c r="N179" s="11" t="s">
        <v>62</v>
      </c>
      <c r="O179" s="11"/>
      <c r="P179" s="17">
        <v>1</v>
      </c>
      <c r="Q179" s="18">
        <v>0.4</v>
      </c>
      <c r="R179" s="18">
        <v>0.4</v>
      </c>
      <c r="S179" s="18">
        <v>0.88</v>
      </c>
      <c r="T179" s="18">
        <v>0.88</v>
      </c>
      <c r="U179" s="17">
        <v>260</v>
      </c>
      <c r="V179" s="17">
        <v>168</v>
      </c>
      <c r="W179" s="17">
        <v>108</v>
      </c>
      <c r="X179" s="18">
        <v>10.24</v>
      </c>
      <c r="Y179" s="18">
        <v>6.61</v>
      </c>
      <c r="Z179" s="18">
        <v>4.25</v>
      </c>
    </row>
    <row r="180" spans="1:26" ht="15.95" customHeight="1">
      <c r="A180" s="83">
        <v>4529820</v>
      </c>
      <c r="B180" s="8" t="s">
        <v>26</v>
      </c>
      <c r="C180" s="9" t="s">
        <v>157</v>
      </c>
      <c r="D180" s="9"/>
      <c r="E180" s="9" t="s">
        <v>303</v>
      </c>
      <c r="F180" s="12" t="s">
        <v>256</v>
      </c>
      <c r="G180" s="12" t="s">
        <v>295</v>
      </c>
      <c r="H180" s="11" t="s">
        <v>51</v>
      </c>
      <c r="I180" s="13">
        <v>262</v>
      </c>
      <c r="J180" s="13">
        <v>271</v>
      </c>
      <c r="K180" s="13">
        <v>176.15</v>
      </c>
      <c r="L180" s="21">
        <v>4011097740324</v>
      </c>
      <c r="M180" s="33">
        <v>2</v>
      </c>
      <c r="N180" s="11" t="s">
        <v>62</v>
      </c>
      <c r="O180" s="11"/>
      <c r="P180" s="17">
        <v>1</v>
      </c>
      <c r="Q180" s="18">
        <v>0.4</v>
      </c>
      <c r="R180" s="18">
        <v>0.4</v>
      </c>
      <c r="S180" s="18">
        <v>0.88</v>
      </c>
      <c r="T180" s="18">
        <v>0.88</v>
      </c>
      <c r="U180" s="17">
        <v>260</v>
      </c>
      <c r="V180" s="17">
        <v>165</v>
      </c>
      <c r="W180" s="17">
        <v>105</v>
      </c>
      <c r="X180" s="18">
        <v>10.24</v>
      </c>
      <c r="Y180" s="18">
        <v>6.5</v>
      </c>
      <c r="Z180" s="18">
        <v>4.13</v>
      </c>
    </row>
    <row r="181" spans="1:26" ht="15.95" customHeight="1">
      <c r="A181" s="83">
        <v>4536000</v>
      </c>
      <c r="B181" s="8" t="s">
        <v>26</v>
      </c>
      <c r="C181" s="9" t="s">
        <v>27</v>
      </c>
      <c r="D181" s="9"/>
      <c r="E181" s="9" t="s">
        <v>304</v>
      </c>
      <c r="F181" s="12" t="s">
        <v>289</v>
      </c>
      <c r="G181" s="12" t="s">
        <v>305</v>
      </c>
      <c r="H181" s="11" t="s">
        <v>35</v>
      </c>
      <c r="I181" s="13">
        <v>959</v>
      </c>
      <c r="J181" s="13">
        <v>959</v>
      </c>
      <c r="K181" s="13"/>
      <c r="L181" s="21">
        <v>4011097731018</v>
      </c>
      <c r="M181" s="15"/>
      <c r="N181" s="11" t="s">
        <v>306</v>
      </c>
      <c r="O181" s="11" t="s">
        <v>307</v>
      </c>
      <c r="P181" s="17">
        <v>1</v>
      </c>
      <c r="Q181" s="18">
        <v>5.0999999999999996</v>
      </c>
      <c r="R181" s="18">
        <v>3.43</v>
      </c>
      <c r="S181" s="18">
        <v>11.24</v>
      </c>
      <c r="T181" s="18">
        <v>7.56</v>
      </c>
      <c r="U181" s="17">
        <v>1030</v>
      </c>
      <c r="V181" s="17">
        <v>325</v>
      </c>
      <c r="W181" s="17">
        <v>115</v>
      </c>
      <c r="X181" s="18">
        <v>40.549999999999997</v>
      </c>
      <c r="Y181" s="18">
        <v>12.8</v>
      </c>
      <c r="Z181" s="18">
        <v>4.53</v>
      </c>
    </row>
    <row r="182" spans="1:26" ht="15.95" customHeight="1">
      <c r="A182" s="83">
        <v>4539000</v>
      </c>
      <c r="B182" s="8" t="s">
        <v>26</v>
      </c>
      <c r="C182" s="9" t="s">
        <v>27</v>
      </c>
      <c r="D182" s="9"/>
      <c r="E182" s="9" t="s">
        <v>308</v>
      </c>
      <c r="F182" s="12"/>
      <c r="G182" s="12" t="s">
        <v>309</v>
      </c>
      <c r="H182" s="11" t="s">
        <v>35</v>
      </c>
      <c r="I182" s="13">
        <v>88</v>
      </c>
      <c r="J182" s="13">
        <v>88</v>
      </c>
      <c r="K182" s="13"/>
      <c r="L182" s="21">
        <v>4011097737942</v>
      </c>
      <c r="M182" s="15"/>
      <c r="N182" s="11" t="s">
        <v>101</v>
      </c>
      <c r="O182" s="11"/>
      <c r="P182" s="17">
        <v>1</v>
      </c>
      <c r="Q182" s="18">
        <v>0.48</v>
      </c>
      <c r="R182" s="18">
        <v>0.48</v>
      </c>
      <c r="S182" s="18">
        <v>1.06</v>
      </c>
      <c r="T182" s="18">
        <v>1.06</v>
      </c>
      <c r="U182" s="17">
        <v>340</v>
      </c>
      <c r="V182" s="17">
        <v>114</v>
      </c>
      <c r="W182" s="17">
        <v>86</v>
      </c>
      <c r="X182" s="18">
        <v>13.39</v>
      </c>
      <c r="Y182" s="18">
        <v>4.49</v>
      </c>
      <c r="Z182" s="18">
        <v>3.39</v>
      </c>
    </row>
    <row r="183" spans="1:26" ht="15.95" customHeight="1">
      <c r="A183" s="86">
        <v>4539140</v>
      </c>
      <c r="B183" s="8" t="s">
        <v>26</v>
      </c>
      <c r="C183" s="9" t="s">
        <v>27</v>
      </c>
      <c r="D183" s="101" t="s">
        <v>81</v>
      </c>
      <c r="E183" s="9" t="s">
        <v>310</v>
      </c>
      <c r="F183" s="41"/>
      <c r="G183" s="12" t="s">
        <v>309</v>
      </c>
      <c r="H183" s="101" t="s">
        <v>80</v>
      </c>
      <c r="I183" s="78">
        <v>0</v>
      </c>
      <c r="J183" s="78">
        <v>116</v>
      </c>
      <c r="K183" s="50"/>
      <c r="L183" s="42">
        <v>4059625686720</v>
      </c>
      <c r="M183" s="17"/>
      <c r="N183" s="41" t="s">
        <v>101</v>
      </c>
      <c r="O183" s="41"/>
      <c r="P183" s="17">
        <v>1</v>
      </c>
      <c r="Q183" s="18">
        <v>0.48</v>
      </c>
      <c r="R183" s="18">
        <v>0.48</v>
      </c>
      <c r="S183" s="18">
        <v>1.06</v>
      </c>
      <c r="T183" s="18">
        <v>1.06</v>
      </c>
      <c r="U183" s="17">
        <v>340</v>
      </c>
      <c r="V183" s="17">
        <v>114</v>
      </c>
      <c r="W183" s="17">
        <v>86</v>
      </c>
      <c r="X183" s="18">
        <v>13.39</v>
      </c>
      <c r="Y183" s="18">
        <v>4.49</v>
      </c>
      <c r="Z183" s="18">
        <v>3.39</v>
      </c>
    </row>
    <row r="184" spans="1:26" ht="15.95" customHeight="1">
      <c r="A184" s="83">
        <v>4539250</v>
      </c>
      <c r="B184" s="8" t="s">
        <v>26</v>
      </c>
      <c r="C184" s="9" t="s">
        <v>27</v>
      </c>
      <c r="D184" s="9"/>
      <c r="E184" s="9" t="s">
        <v>311</v>
      </c>
      <c r="F184" s="12"/>
      <c r="G184" s="12" t="s">
        <v>309</v>
      </c>
      <c r="H184" s="9" t="s">
        <v>83</v>
      </c>
      <c r="I184" s="13">
        <v>116</v>
      </c>
      <c r="J184" s="13">
        <v>116</v>
      </c>
      <c r="K184" s="13"/>
      <c r="L184" s="21">
        <v>4059625284889</v>
      </c>
      <c r="M184" s="15"/>
      <c r="N184" s="11" t="s">
        <v>101</v>
      </c>
      <c r="O184" s="11"/>
      <c r="P184" s="17">
        <v>1</v>
      </c>
      <c r="Q184" s="18">
        <v>0.48</v>
      </c>
      <c r="R184" s="18">
        <v>0.48</v>
      </c>
      <c r="S184" s="18">
        <v>1.06</v>
      </c>
      <c r="T184" s="18">
        <v>1.06</v>
      </c>
      <c r="U184" s="17">
        <v>340</v>
      </c>
      <c r="V184" s="17">
        <v>114</v>
      </c>
      <c r="W184" s="17">
        <v>86</v>
      </c>
      <c r="X184" s="18">
        <v>13.39</v>
      </c>
      <c r="Y184" s="18">
        <v>4.49</v>
      </c>
      <c r="Z184" s="18">
        <v>3.39</v>
      </c>
    </row>
    <row r="185" spans="1:26" ht="15.95" customHeight="1">
      <c r="A185" s="83">
        <v>4539340</v>
      </c>
      <c r="B185" s="8" t="s">
        <v>26</v>
      </c>
      <c r="C185" s="9" t="s">
        <v>27</v>
      </c>
      <c r="D185" s="9"/>
      <c r="E185" s="9" t="s">
        <v>312</v>
      </c>
      <c r="F185" s="9"/>
      <c r="G185" s="12" t="s">
        <v>309</v>
      </c>
      <c r="H185" s="9" t="s">
        <v>85</v>
      </c>
      <c r="I185" s="13">
        <v>116</v>
      </c>
      <c r="J185" s="13">
        <v>116</v>
      </c>
      <c r="K185" s="13"/>
      <c r="L185" s="21">
        <v>4059625346150</v>
      </c>
      <c r="M185" s="18"/>
      <c r="N185" s="11" t="s">
        <v>101</v>
      </c>
      <c r="O185" s="9"/>
      <c r="P185" s="17">
        <v>1</v>
      </c>
      <c r="Q185" s="18">
        <v>0.48</v>
      </c>
      <c r="R185" s="18">
        <v>0.48</v>
      </c>
      <c r="S185" s="18">
        <v>1.06</v>
      </c>
      <c r="T185" s="18">
        <v>1.06</v>
      </c>
      <c r="U185" s="17">
        <v>340</v>
      </c>
      <c r="V185" s="17">
        <v>114</v>
      </c>
      <c r="W185" s="17">
        <v>86</v>
      </c>
      <c r="X185" s="18">
        <v>13.39</v>
      </c>
      <c r="Y185" s="18">
        <v>4.49</v>
      </c>
      <c r="Z185" s="18">
        <v>3.39</v>
      </c>
    </row>
    <row r="186" spans="1:26" ht="15.95" customHeight="1">
      <c r="A186" s="86">
        <v>4539670</v>
      </c>
      <c r="B186" s="8" t="s">
        <v>26</v>
      </c>
      <c r="C186" s="9" t="s">
        <v>27</v>
      </c>
      <c r="D186" s="101" t="s">
        <v>81</v>
      </c>
      <c r="E186" s="9" t="s">
        <v>313</v>
      </c>
      <c r="F186" s="41"/>
      <c r="G186" s="12" t="s">
        <v>309</v>
      </c>
      <c r="H186" s="41" t="s">
        <v>87</v>
      </c>
      <c r="I186" s="78">
        <v>0</v>
      </c>
      <c r="J186" s="78">
        <v>116</v>
      </c>
      <c r="K186" s="50"/>
      <c r="L186" s="42">
        <v>4059625686713</v>
      </c>
      <c r="M186" s="17"/>
      <c r="N186" s="41" t="s">
        <v>101</v>
      </c>
      <c r="O186" s="41"/>
      <c r="P186" s="17">
        <v>1</v>
      </c>
      <c r="Q186" s="18">
        <v>0.48</v>
      </c>
      <c r="R186" s="18">
        <v>0.48</v>
      </c>
      <c r="S186" s="18">
        <v>1.06</v>
      </c>
      <c r="T186" s="18">
        <v>1.06</v>
      </c>
      <c r="U186" s="17">
        <v>340</v>
      </c>
      <c r="V186" s="17">
        <v>114</v>
      </c>
      <c r="W186" s="17">
        <v>86</v>
      </c>
      <c r="X186" s="18">
        <v>13.39</v>
      </c>
      <c r="Y186" s="18">
        <v>4.49</v>
      </c>
      <c r="Z186" s="18">
        <v>3.39</v>
      </c>
    </row>
    <row r="187" spans="1:26" ht="15.95" customHeight="1">
      <c r="A187" s="83">
        <v>4539800</v>
      </c>
      <c r="B187" s="8" t="s">
        <v>26</v>
      </c>
      <c r="C187" s="9" t="s">
        <v>27</v>
      </c>
      <c r="D187" s="9"/>
      <c r="E187" s="9" t="s">
        <v>314</v>
      </c>
      <c r="F187" s="12"/>
      <c r="G187" s="12" t="s">
        <v>309</v>
      </c>
      <c r="H187" s="11" t="s">
        <v>38</v>
      </c>
      <c r="I187" s="13">
        <v>116</v>
      </c>
      <c r="J187" s="13">
        <v>116</v>
      </c>
      <c r="K187" s="13"/>
      <c r="L187" s="21">
        <v>4011097737959</v>
      </c>
      <c r="M187" s="15"/>
      <c r="N187" s="11" t="s">
        <v>101</v>
      </c>
      <c r="O187" s="11"/>
      <c r="P187" s="17">
        <v>1</v>
      </c>
      <c r="Q187" s="18">
        <v>0.48</v>
      </c>
      <c r="R187" s="18">
        <v>0.48</v>
      </c>
      <c r="S187" s="18">
        <v>1.06</v>
      </c>
      <c r="T187" s="18">
        <v>1.06</v>
      </c>
      <c r="U187" s="17">
        <v>340</v>
      </c>
      <c r="V187" s="17">
        <v>114</v>
      </c>
      <c r="W187" s="17">
        <v>86</v>
      </c>
      <c r="X187" s="18">
        <v>13.39</v>
      </c>
      <c r="Y187" s="18">
        <v>4.49</v>
      </c>
      <c r="Z187" s="18">
        <v>3.39</v>
      </c>
    </row>
    <row r="188" spans="1:26" ht="15.95" customHeight="1">
      <c r="A188" s="86">
        <v>4539830</v>
      </c>
      <c r="B188" s="8" t="s">
        <v>26</v>
      </c>
      <c r="C188" s="9" t="s">
        <v>27</v>
      </c>
      <c r="D188" s="101" t="s">
        <v>81</v>
      </c>
      <c r="E188" s="9" t="s">
        <v>315</v>
      </c>
      <c r="F188" s="41"/>
      <c r="G188" s="12" t="s">
        <v>309</v>
      </c>
      <c r="H188" s="104" t="s">
        <v>53</v>
      </c>
      <c r="I188" s="78">
        <v>0</v>
      </c>
      <c r="J188" s="78">
        <v>112</v>
      </c>
      <c r="K188" s="50"/>
      <c r="L188" s="42">
        <v>4059625686706</v>
      </c>
      <c r="M188" s="17"/>
      <c r="N188" s="41" t="s">
        <v>101</v>
      </c>
      <c r="O188" s="41"/>
      <c r="P188" s="17">
        <v>1</v>
      </c>
      <c r="Q188" s="18">
        <v>0.48</v>
      </c>
      <c r="R188" s="18">
        <v>0.48</v>
      </c>
      <c r="S188" s="18">
        <v>1.06</v>
      </c>
      <c r="T188" s="18">
        <v>1.06</v>
      </c>
      <c r="U188" s="17">
        <v>340</v>
      </c>
      <c r="V188" s="17">
        <v>114</v>
      </c>
      <c r="W188" s="17">
        <v>86</v>
      </c>
      <c r="X188" s="18">
        <v>13.39</v>
      </c>
      <c r="Y188" s="18">
        <v>4.49</v>
      </c>
      <c r="Z188" s="18">
        <v>3.39</v>
      </c>
    </row>
    <row r="189" spans="1:26" ht="15.95" customHeight="1">
      <c r="A189" s="83">
        <v>4540000</v>
      </c>
      <c r="B189" s="8" t="s">
        <v>26</v>
      </c>
      <c r="C189" s="9" t="s">
        <v>27</v>
      </c>
      <c r="D189" s="9"/>
      <c r="E189" s="9" t="s">
        <v>316</v>
      </c>
      <c r="F189" s="12"/>
      <c r="G189" s="12" t="s">
        <v>317</v>
      </c>
      <c r="H189" s="11" t="s">
        <v>35</v>
      </c>
      <c r="I189" s="13">
        <v>88</v>
      </c>
      <c r="J189" s="13">
        <v>88</v>
      </c>
      <c r="K189" s="13"/>
      <c r="L189" s="21">
        <v>4011097737966</v>
      </c>
      <c r="M189" s="15"/>
      <c r="N189" s="11" t="s">
        <v>101</v>
      </c>
      <c r="O189" s="11"/>
      <c r="P189" s="17">
        <v>1</v>
      </c>
      <c r="Q189" s="18">
        <v>0.45</v>
      </c>
      <c r="R189" s="18">
        <v>0.45</v>
      </c>
      <c r="S189" s="18">
        <v>0.99</v>
      </c>
      <c r="T189" s="18">
        <v>0.99</v>
      </c>
      <c r="U189" s="17">
        <v>375</v>
      </c>
      <c r="V189" s="17">
        <v>137</v>
      </c>
      <c r="W189" s="17">
        <v>67</v>
      </c>
      <c r="X189" s="18">
        <v>14.76</v>
      </c>
      <c r="Y189" s="18">
        <v>5.39</v>
      </c>
      <c r="Z189" s="18">
        <v>2.64</v>
      </c>
    </row>
    <row r="190" spans="1:26" ht="15.95" customHeight="1">
      <c r="A190" s="86">
        <v>4540140</v>
      </c>
      <c r="B190" s="8" t="s">
        <v>26</v>
      </c>
      <c r="C190" s="9" t="s">
        <v>27</v>
      </c>
      <c r="D190" s="101" t="s">
        <v>81</v>
      </c>
      <c r="E190" s="9" t="s">
        <v>318</v>
      </c>
      <c r="F190" s="41"/>
      <c r="G190" s="12" t="s">
        <v>317</v>
      </c>
      <c r="H190" s="101" t="s">
        <v>80</v>
      </c>
      <c r="I190" s="78">
        <v>0</v>
      </c>
      <c r="J190" s="78">
        <v>116</v>
      </c>
      <c r="K190" s="50"/>
      <c r="L190" s="42">
        <v>4059625579145</v>
      </c>
      <c r="M190" s="17"/>
      <c r="N190" s="41" t="s">
        <v>101</v>
      </c>
      <c r="O190" s="41"/>
      <c r="P190" s="17">
        <v>1</v>
      </c>
      <c r="Q190" s="18">
        <v>0.45</v>
      </c>
      <c r="R190" s="18">
        <v>0.45</v>
      </c>
      <c r="S190" s="18">
        <v>0.99</v>
      </c>
      <c r="T190" s="18">
        <v>0.99</v>
      </c>
      <c r="U190" s="17">
        <v>375</v>
      </c>
      <c r="V190" s="17">
        <v>137</v>
      </c>
      <c r="W190" s="17">
        <v>67</v>
      </c>
      <c r="X190" s="18">
        <v>14.76</v>
      </c>
      <c r="Y190" s="18">
        <v>5.39</v>
      </c>
      <c r="Z190" s="18">
        <v>2.64</v>
      </c>
    </row>
    <row r="191" spans="1:26" ht="15.95" customHeight="1">
      <c r="A191" s="86">
        <v>4540250</v>
      </c>
      <c r="B191" s="8" t="s">
        <v>26</v>
      </c>
      <c r="C191" s="9" t="s">
        <v>27</v>
      </c>
      <c r="D191" s="101" t="s">
        <v>81</v>
      </c>
      <c r="E191" s="9" t="s">
        <v>319</v>
      </c>
      <c r="F191" s="41"/>
      <c r="G191" s="12" t="s">
        <v>317</v>
      </c>
      <c r="H191" s="41" t="s">
        <v>83</v>
      </c>
      <c r="I191" s="78">
        <v>0</v>
      </c>
      <c r="J191" s="78">
        <v>116</v>
      </c>
      <c r="K191" s="50"/>
      <c r="L191" s="42">
        <v>4059625686690</v>
      </c>
      <c r="M191" s="17"/>
      <c r="N191" s="41" t="s">
        <v>101</v>
      </c>
      <c r="O191" s="41"/>
      <c r="P191" s="17">
        <v>1</v>
      </c>
      <c r="Q191" s="18">
        <v>0.45</v>
      </c>
      <c r="R191" s="18">
        <v>0.45</v>
      </c>
      <c r="S191" s="18">
        <v>0.99</v>
      </c>
      <c r="T191" s="18">
        <v>0.99</v>
      </c>
      <c r="U191" s="17">
        <v>375</v>
      </c>
      <c r="V191" s="17">
        <v>137</v>
      </c>
      <c r="W191" s="17">
        <v>67</v>
      </c>
      <c r="X191" s="18">
        <v>14.76</v>
      </c>
      <c r="Y191" s="18">
        <v>5.39</v>
      </c>
      <c r="Z191" s="18">
        <v>2.64</v>
      </c>
    </row>
    <row r="192" spans="1:26" ht="15.95" customHeight="1">
      <c r="A192" s="86">
        <v>4540670</v>
      </c>
      <c r="B192" s="8" t="s">
        <v>26</v>
      </c>
      <c r="C192" s="9" t="s">
        <v>27</v>
      </c>
      <c r="D192" s="101" t="s">
        <v>81</v>
      </c>
      <c r="E192" s="9" t="s">
        <v>320</v>
      </c>
      <c r="F192" s="41"/>
      <c r="G192" s="12" t="s">
        <v>317</v>
      </c>
      <c r="H192" s="41" t="s">
        <v>87</v>
      </c>
      <c r="I192" s="78">
        <v>0</v>
      </c>
      <c r="J192" s="78">
        <v>116</v>
      </c>
      <c r="K192" s="50"/>
      <c r="L192" s="42">
        <v>4059625686683</v>
      </c>
      <c r="M192" s="17"/>
      <c r="N192" s="41" t="s">
        <v>101</v>
      </c>
      <c r="O192" s="41"/>
      <c r="P192" s="17">
        <v>1</v>
      </c>
      <c r="Q192" s="18">
        <v>0.45</v>
      </c>
      <c r="R192" s="18">
        <v>0.45</v>
      </c>
      <c r="S192" s="18">
        <v>0.99</v>
      </c>
      <c r="T192" s="18">
        <v>0.99</v>
      </c>
      <c r="U192" s="17">
        <v>375</v>
      </c>
      <c r="V192" s="17">
        <v>137</v>
      </c>
      <c r="W192" s="17">
        <v>67</v>
      </c>
      <c r="X192" s="18">
        <v>14.76</v>
      </c>
      <c r="Y192" s="18">
        <v>5.39</v>
      </c>
      <c r="Z192" s="18">
        <v>2.64</v>
      </c>
    </row>
    <row r="193" spans="1:26" ht="15.95" customHeight="1">
      <c r="A193" s="83">
        <v>4540800</v>
      </c>
      <c r="B193" s="8" t="s">
        <v>26</v>
      </c>
      <c r="C193" s="9" t="s">
        <v>27</v>
      </c>
      <c r="D193" s="9"/>
      <c r="E193" s="9" t="s">
        <v>321</v>
      </c>
      <c r="F193" s="12"/>
      <c r="G193" s="12" t="s">
        <v>317</v>
      </c>
      <c r="H193" s="11" t="s">
        <v>38</v>
      </c>
      <c r="I193" s="13">
        <v>116</v>
      </c>
      <c r="J193" s="13">
        <v>116</v>
      </c>
      <c r="K193" s="13"/>
      <c r="L193" s="21">
        <v>4011097737973</v>
      </c>
      <c r="M193" s="15"/>
      <c r="N193" s="11" t="s">
        <v>101</v>
      </c>
      <c r="O193" s="11"/>
      <c r="P193" s="17">
        <v>1</v>
      </c>
      <c r="Q193" s="18">
        <v>0.45</v>
      </c>
      <c r="R193" s="18">
        <v>0.45</v>
      </c>
      <c r="S193" s="18">
        <v>0.99</v>
      </c>
      <c r="T193" s="18">
        <v>0.99</v>
      </c>
      <c r="U193" s="17">
        <v>375</v>
      </c>
      <c r="V193" s="17">
        <v>137</v>
      </c>
      <c r="W193" s="17">
        <v>70</v>
      </c>
      <c r="X193" s="18">
        <v>14.76</v>
      </c>
      <c r="Y193" s="18">
        <v>5.39</v>
      </c>
      <c r="Z193" s="18">
        <v>2.76</v>
      </c>
    </row>
    <row r="194" spans="1:26" ht="15.95" customHeight="1">
      <c r="A194" s="83">
        <v>4540830</v>
      </c>
      <c r="B194" s="8" t="s">
        <v>26</v>
      </c>
      <c r="C194" s="9" t="s">
        <v>27</v>
      </c>
      <c r="D194" s="9"/>
      <c r="E194" s="9" t="s">
        <v>322</v>
      </c>
      <c r="F194" s="12"/>
      <c r="G194" s="12" t="s">
        <v>317</v>
      </c>
      <c r="H194" s="11" t="s">
        <v>53</v>
      </c>
      <c r="I194" s="13">
        <v>112</v>
      </c>
      <c r="J194" s="13">
        <v>112</v>
      </c>
      <c r="K194" s="13"/>
      <c r="L194" s="21">
        <v>4011097737997</v>
      </c>
      <c r="M194" s="15"/>
      <c r="N194" s="11" t="s">
        <v>101</v>
      </c>
      <c r="O194" s="11"/>
      <c r="P194" s="17">
        <v>1</v>
      </c>
      <c r="Q194" s="18">
        <v>0.45</v>
      </c>
      <c r="R194" s="18">
        <v>0.35</v>
      </c>
      <c r="S194" s="18">
        <v>0.99</v>
      </c>
      <c r="T194" s="18">
        <v>0.76</v>
      </c>
      <c r="U194" s="17">
        <v>375</v>
      </c>
      <c r="V194" s="17">
        <v>137</v>
      </c>
      <c r="W194" s="17">
        <v>70</v>
      </c>
      <c r="X194" s="18">
        <v>14.76</v>
      </c>
      <c r="Y194" s="18">
        <v>5.39</v>
      </c>
      <c r="Z194" s="18">
        <v>2.76</v>
      </c>
    </row>
    <row r="195" spans="1:26" ht="15.95" customHeight="1">
      <c r="A195" s="83">
        <v>4540920</v>
      </c>
      <c r="B195" s="8" t="s">
        <v>26</v>
      </c>
      <c r="C195" s="9" t="s">
        <v>27</v>
      </c>
      <c r="D195" s="9" t="s">
        <v>93</v>
      </c>
      <c r="E195" s="9" t="s">
        <v>323</v>
      </c>
      <c r="F195" s="12"/>
      <c r="G195" s="12" t="s">
        <v>317</v>
      </c>
      <c r="H195" s="11" t="s">
        <v>55</v>
      </c>
      <c r="I195" s="13">
        <v>116</v>
      </c>
      <c r="J195" s="13">
        <v>0</v>
      </c>
      <c r="K195" s="13"/>
      <c r="L195" s="21">
        <v>4011097738000</v>
      </c>
      <c r="M195" s="15"/>
      <c r="N195" s="11" t="s">
        <v>101</v>
      </c>
      <c r="O195" s="11"/>
      <c r="P195" s="17">
        <v>1</v>
      </c>
      <c r="Q195" s="18">
        <v>0.45</v>
      </c>
      <c r="R195" s="18">
        <v>0.45</v>
      </c>
      <c r="S195" s="18">
        <v>0.99</v>
      </c>
      <c r="T195" s="18">
        <v>0.99</v>
      </c>
      <c r="U195" s="17">
        <v>371</v>
      </c>
      <c r="V195" s="17">
        <v>133</v>
      </c>
      <c r="W195" s="17">
        <v>67</v>
      </c>
      <c r="X195" s="18">
        <v>14.61</v>
      </c>
      <c r="Y195" s="18">
        <v>5.24</v>
      </c>
      <c r="Z195" s="18">
        <v>2.64</v>
      </c>
    </row>
    <row r="196" spans="1:26" ht="15.95" customHeight="1">
      <c r="A196" s="109">
        <v>4541000</v>
      </c>
      <c r="B196" s="8" t="s">
        <v>26</v>
      </c>
      <c r="C196" s="9" t="s">
        <v>157</v>
      </c>
      <c r="D196" s="9"/>
      <c r="E196" s="9" t="s">
        <v>324</v>
      </c>
      <c r="F196" s="12" t="s">
        <v>294</v>
      </c>
      <c r="G196" s="12" t="s">
        <v>325</v>
      </c>
      <c r="H196" s="11" t="s">
        <v>35</v>
      </c>
      <c r="I196" s="13">
        <v>294</v>
      </c>
      <c r="J196" s="13">
        <v>294</v>
      </c>
      <c r="K196" s="13">
        <v>191.1</v>
      </c>
      <c r="L196" s="21">
        <v>4011097767291</v>
      </c>
      <c r="M196" s="20">
        <v>2.5</v>
      </c>
      <c r="N196" s="11" t="s">
        <v>258</v>
      </c>
      <c r="O196" s="11"/>
      <c r="P196" s="17">
        <v>1</v>
      </c>
      <c r="Q196" s="18">
        <v>0.85</v>
      </c>
      <c r="R196" s="18">
        <v>0.75</v>
      </c>
      <c r="S196" s="18">
        <v>1.87</v>
      </c>
      <c r="T196" s="18">
        <v>1.65</v>
      </c>
      <c r="U196" s="17">
        <v>260</v>
      </c>
      <c r="V196" s="17">
        <v>168</v>
      </c>
      <c r="W196" s="17">
        <v>105</v>
      </c>
      <c r="X196" s="18">
        <v>10.24</v>
      </c>
      <c r="Y196" s="18">
        <v>6.61</v>
      </c>
      <c r="Z196" s="18">
        <v>4.13</v>
      </c>
    </row>
    <row r="197" spans="1:26" ht="15.95" customHeight="1">
      <c r="A197" s="109">
        <v>4541820</v>
      </c>
      <c r="B197" s="8" t="s">
        <v>26</v>
      </c>
      <c r="C197" s="9" t="s">
        <v>157</v>
      </c>
      <c r="D197" s="9"/>
      <c r="E197" s="9" t="s">
        <v>326</v>
      </c>
      <c r="F197" s="12" t="s">
        <v>294</v>
      </c>
      <c r="G197" s="12" t="s">
        <v>325</v>
      </c>
      <c r="H197" s="11" t="s">
        <v>51</v>
      </c>
      <c r="I197" s="13">
        <v>388</v>
      </c>
      <c r="J197" s="13">
        <v>388</v>
      </c>
      <c r="K197" s="13">
        <v>252.20000000000002</v>
      </c>
      <c r="L197" s="21">
        <v>4011097767277</v>
      </c>
      <c r="M197" s="20">
        <v>2.5</v>
      </c>
      <c r="N197" s="11" t="s">
        <v>258</v>
      </c>
      <c r="O197" s="11"/>
      <c r="P197" s="17">
        <v>1</v>
      </c>
      <c r="Q197" s="18">
        <v>1.05</v>
      </c>
      <c r="R197" s="18">
        <v>1.04</v>
      </c>
      <c r="S197" s="18">
        <v>2.31</v>
      </c>
      <c r="T197" s="18">
        <v>2.2999999999999998</v>
      </c>
      <c r="U197" s="17">
        <v>260</v>
      </c>
      <c r="V197" s="17">
        <v>171</v>
      </c>
      <c r="W197" s="17">
        <v>108</v>
      </c>
      <c r="X197" s="18">
        <v>10.24</v>
      </c>
      <c r="Y197" s="18">
        <v>6.73</v>
      </c>
      <c r="Z197" s="18">
        <v>4.25</v>
      </c>
    </row>
    <row r="198" spans="1:26" ht="15.95" customHeight="1">
      <c r="A198" s="109">
        <v>4542000</v>
      </c>
      <c r="B198" s="8" t="s">
        <v>26</v>
      </c>
      <c r="C198" s="9" t="s">
        <v>157</v>
      </c>
      <c r="D198" s="9"/>
      <c r="E198" s="9" t="s">
        <v>327</v>
      </c>
      <c r="F198" s="12" t="s">
        <v>256</v>
      </c>
      <c r="G198" s="12" t="s">
        <v>325</v>
      </c>
      <c r="H198" s="11" t="s">
        <v>35</v>
      </c>
      <c r="I198" s="13">
        <v>307</v>
      </c>
      <c r="J198" s="13">
        <v>307</v>
      </c>
      <c r="K198" s="13">
        <v>199.55</v>
      </c>
      <c r="L198" s="21">
        <v>4011097767192</v>
      </c>
      <c r="M198" s="20">
        <v>2.5</v>
      </c>
      <c r="N198" s="11" t="s">
        <v>258</v>
      </c>
      <c r="O198" s="11"/>
      <c r="P198" s="17">
        <v>1</v>
      </c>
      <c r="Q198" s="18">
        <v>1</v>
      </c>
      <c r="R198" s="18">
        <v>1</v>
      </c>
      <c r="S198" s="18">
        <v>2.2000000000000002</v>
      </c>
      <c r="T198" s="18">
        <v>2.2000000000000002</v>
      </c>
      <c r="U198" s="17">
        <v>257</v>
      </c>
      <c r="V198" s="17">
        <v>165</v>
      </c>
      <c r="W198" s="17">
        <v>108</v>
      </c>
      <c r="X198" s="18">
        <v>10.119999999999999</v>
      </c>
      <c r="Y198" s="18">
        <v>6.5</v>
      </c>
      <c r="Z198" s="18">
        <v>4.25</v>
      </c>
    </row>
    <row r="199" spans="1:26" ht="15.95" customHeight="1">
      <c r="A199" s="16">
        <v>4565000</v>
      </c>
      <c r="B199" s="8" t="s">
        <v>26</v>
      </c>
      <c r="C199" s="9" t="s">
        <v>27</v>
      </c>
      <c r="D199" s="9"/>
      <c r="E199" s="9" t="s">
        <v>328</v>
      </c>
      <c r="F199" s="12" t="s">
        <v>329</v>
      </c>
      <c r="G199" s="12" t="s">
        <v>330</v>
      </c>
      <c r="H199" s="11" t="s">
        <v>35</v>
      </c>
      <c r="I199" s="13">
        <v>61</v>
      </c>
      <c r="J199" s="13">
        <v>61</v>
      </c>
      <c r="K199" s="13"/>
      <c r="L199" s="21">
        <v>4011097756714</v>
      </c>
      <c r="M199" s="44"/>
      <c r="N199" s="11" t="s">
        <v>331</v>
      </c>
      <c r="O199" s="11"/>
      <c r="P199" s="17">
        <v>1</v>
      </c>
      <c r="Q199" s="18">
        <v>0.25</v>
      </c>
      <c r="R199" s="18">
        <v>0.25</v>
      </c>
      <c r="S199" s="18">
        <v>0.55000000000000004</v>
      </c>
      <c r="T199" s="18">
        <v>0.55000000000000004</v>
      </c>
      <c r="U199" s="17">
        <v>276</v>
      </c>
      <c r="V199" s="17">
        <v>86</v>
      </c>
      <c r="W199" s="17">
        <v>86</v>
      </c>
      <c r="X199" s="18">
        <v>10.87</v>
      </c>
      <c r="Y199" s="18">
        <v>3.39</v>
      </c>
      <c r="Z199" s="18">
        <v>3.39</v>
      </c>
    </row>
    <row r="200" spans="1:26" ht="15.95" customHeight="1">
      <c r="A200" s="86">
        <v>4565140</v>
      </c>
      <c r="B200" s="8" t="s">
        <v>26</v>
      </c>
      <c r="C200" s="9" t="s">
        <v>27</v>
      </c>
      <c r="D200" s="101" t="s">
        <v>81</v>
      </c>
      <c r="E200" s="9" t="s">
        <v>332</v>
      </c>
      <c r="F200" s="12" t="s">
        <v>329</v>
      </c>
      <c r="G200" s="12" t="s">
        <v>330</v>
      </c>
      <c r="H200" s="101" t="s">
        <v>80</v>
      </c>
      <c r="I200" s="78">
        <v>0</v>
      </c>
      <c r="J200" s="78">
        <v>81</v>
      </c>
      <c r="K200" s="50"/>
      <c r="L200" s="42">
        <v>4059625617212</v>
      </c>
      <c r="M200" s="17"/>
      <c r="N200" s="41" t="s">
        <v>331</v>
      </c>
      <c r="O200" s="41"/>
      <c r="P200" s="17">
        <v>1</v>
      </c>
      <c r="Q200" s="18">
        <v>0.25</v>
      </c>
      <c r="R200" s="18">
        <v>0.25</v>
      </c>
      <c r="S200" s="18">
        <v>0.55000000000000004</v>
      </c>
      <c r="T200" s="18">
        <v>0.55000000000000004</v>
      </c>
      <c r="U200" s="17">
        <v>276</v>
      </c>
      <c r="V200" s="17">
        <v>86</v>
      </c>
      <c r="W200" s="17">
        <v>86</v>
      </c>
      <c r="X200" s="18">
        <v>10.87</v>
      </c>
      <c r="Y200" s="18">
        <v>3.39</v>
      </c>
      <c r="Z200" s="18">
        <v>3.39</v>
      </c>
    </row>
    <row r="201" spans="1:26" ht="15.95" customHeight="1">
      <c r="A201" s="86">
        <v>4565250</v>
      </c>
      <c r="B201" s="8" t="s">
        <v>26</v>
      </c>
      <c r="C201" s="9" t="s">
        <v>27</v>
      </c>
      <c r="D201" s="101" t="s">
        <v>81</v>
      </c>
      <c r="E201" s="9" t="s">
        <v>333</v>
      </c>
      <c r="F201" s="12" t="s">
        <v>329</v>
      </c>
      <c r="G201" s="12" t="s">
        <v>330</v>
      </c>
      <c r="H201" s="41" t="s">
        <v>83</v>
      </c>
      <c r="I201" s="78">
        <v>0</v>
      </c>
      <c r="J201" s="78">
        <v>81</v>
      </c>
      <c r="K201" s="50"/>
      <c r="L201" s="42">
        <v>4059625617243</v>
      </c>
      <c r="M201" s="17"/>
      <c r="N201" s="41" t="s">
        <v>331</v>
      </c>
      <c r="O201" s="41"/>
      <c r="P201" s="17">
        <v>1</v>
      </c>
      <c r="Q201" s="18">
        <v>0.25</v>
      </c>
      <c r="R201" s="18">
        <v>0.25</v>
      </c>
      <c r="S201" s="18">
        <v>0.55000000000000004</v>
      </c>
      <c r="T201" s="18">
        <v>0.55000000000000004</v>
      </c>
      <c r="U201" s="17">
        <v>276</v>
      </c>
      <c r="V201" s="17">
        <v>86</v>
      </c>
      <c r="W201" s="17">
        <v>86</v>
      </c>
      <c r="X201" s="18">
        <v>10.87</v>
      </c>
      <c r="Y201" s="18">
        <v>3.39</v>
      </c>
      <c r="Z201" s="18">
        <v>3.39</v>
      </c>
    </row>
    <row r="202" spans="1:26" ht="15.95" customHeight="1">
      <c r="A202" s="86">
        <v>4565340</v>
      </c>
      <c r="B202" s="8" t="s">
        <v>26</v>
      </c>
      <c r="C202" s="9" t="s">
        <v>27</v>
      </c>
      <c r="D202" s="101" t="s">
        <v>81</v>
      </c>
      <c r="E202" s="9" t="s">
        <v>334</v>
      </c>
      <c r="F202" s="12" t="s">
        <v>329</v>
      </c>
      <c r="G202" s="12" t="s">
        <v>330</v>
      </c>
      <c r="H202" s="41" t="s">
        <v>85</v>
      </c>
      <c r="I202" s="78">
        <v>0</v>
      </c>
      <c r="J202" s="78">
        <v>81</v>
      </c>
      <c r="K202" s="50"/>
      <c r="L202" s="42">
        <v>4059625617229</v>
      </c>
      <c r="M202" s="17"/>
      <c r="N202" s="41" t="s">
        <v>331</v>
      </c>
      <c r="O202" s="41"/>
      <c r="P202" s="17">
        <v>1</v>
      </c>
      <c r="Q202" s="18">
        <v>0.25</v>
      </c>
      <c r="R202" s="18">
        <v>0.25</v>
      </c>
      <c r="S202" s="18">
        <v>0.55000000000000004</v>
      </c>
      <c r="T202" s="18">
        <v>0.55000000000000004</v>
      </c>
      <c r="U202" s="17">
        <v>276</v>
      </c>
      <c r="V202" s="17">
        <v>86</v>
      </c>
      <c r="W202" s="17">
        <v>86</v>
      </c>
      <c r="X202" s="18">
        <v>10.87</v>
      </c>
      <c r="Y202" s="18">
        <v>3.39</v>
      </c>
      <c r="Z202" s="18">
        <v>3.39</v>
      </c>
    </row>
    <row r="203" spans="1:26" ht="15.95" customHeight="1">
      <c r="A203" s="86">
        <v>4565670</v>
      </c>
      <c r="B203" s="8" t="s">
        <v>26</v>
      </c>
      <c r="C203" s="9" t="s">
        <v>27</v>
      </c>
      <c r="D203" s="101" t="s">
        <v>120</v>
      </c>
      <c r="E203" s="9" t="s">
        <v>335</v>
      </c>
      <c r="F203" s="12" t="s">
        <v>329</v>
      </c>
      <c r="G203" s="12" t="s">
        <v>330</v>
      </c>
      <c r="H203" s="41" t="s">
        <v>87</v>
      </c>
      <c r="I203" s="78">
        <v>0</v>
      </c>
      <c r="J203" s="78">
        <v>81</v>
      </c>
      <c r="K203" s="50"/>
      <c r="L203" s="42">
        <v>4059625617236</v>
      </c>
      <c r="M203" s="17"/>
      <c r="N203" s="41" t="s">
        <v>331</v>
      </c>
      <c r="O203" s="41"/>
      <c r="P203" s="17">
        <v>1</v>
      </c>
      <c r="Q203" s="18">
        <v>0.25</v>
      </c>
      <c r="R203" s="18">
        <v>0.25</v>
      </c>
      <c r="S203" s="18">
        <v>0.55000000000000004</v>
      </c>
      <c r="T203" s="18">
        <v>0.55000000000000004</v>
      </c>
      <c r="U203" s="17">
        <v>276</v>
      </c>
      <c r="V203" s="17">
        <v>86</v>
      </c>
      <c r="W203" s="17">
        <v>86</v>
      </c>
      <c r="X203" s="18">
        <v>10.87</v>
      </c>
      <c r="Y203" s="18">
        <v>3.39</v>
      </c>
      <c r="Z203" s="18">
        <v>3.39</v>
      </c>
    </row>
    <row r="204" spans="1:26" ht="15.95" customHeight="1">
      <c r="A204" s="16">
        <v>4565820</v>
      </c>
      <c r="B204" s="8" t="s">
        <v>26</v>
      </c>
      <c r="C204" s="9" t="s">
        <v>27</v>
      </c>
      <c r="D204" s="9"/>
      <c r="E204" s="9" t="s">
        <v>336</v>
      </c>
      <c r="F204" s="12" t="s">
        <v>329</v>
      </c>
      <c r="G204" s="12" t="s">
        <v>330</v>
      </c>
      <c r="H204" s="11" t="s">
        <v>51</v>
      </c>
      <c r="I204" s="13">
        <v>81</v>
      </c>
      <c r="J204" s="13">
        <v>81</v>
      </c>
      <c r="K204" s="13"/>
      <c r="L204" s="21">
        <v>4011097756721</v>
      </c>
      <c r="M204" s="44"/>
      <c r="N204" s="11" t="s">
        <v>331</v>
      </c>
      <c r="O204" s="11"/>
      <c r="P204" s="17">
        <v>1</v>
      </c>
      <c r="Q204" s="18">
        <v>0.25</v>
      </c>
      <c r="R204" s="18">
        <v>0.25</v>
      </c>
      <c r="S204" s="18">
        <v>0.55000000000000004</v>
      </c>
      <c r="T204" s="18">
        <v>0.55000000000000004</v>
      </c>
      <c r="U204" s="17">
        <v>276</v>
      </c>
      <c r="V204" s="17">
        <v>86</v>
      </c>
      <c r="W204" s="17">
        <v>86</v>
      </c>
      <c r="X204" s="18">
        <v>10.87</v>
      </c>
      <c r="Y204" s="18">
        <v>3.39</v>
      </c>
      <c r="Z204" s="18">
        <v>3.39</v>
      </c>
    </row>
    <row r="205" spans="1:26" ht="15.95" customHeight="1">
      <c r="A205" s="86">
        <v>4565830</v>
      </c>
      <c r="B205" s="8" t="s">
        <v>26</v>
      </c>
      <c r="C205" s="9" t="s">
        <v>27</v>
      </c>
      <c r="D205" s="101" t="s">
        <v>81</v>
      </c>
      <c r="E205" s="9" t="s">
        <v>337</v>
      </c>
      <c r="F205" s="12" t="s">
        <v>329</v>
      </c>
      <c r="G205" s="12" t="s">
        <v>330</v>
      </c>
      <c r="H205" s="104" t="s">
        <v>53</v>
      </c>
      <c r="I205" s="78">
        <v>0</v>
      </c>
      <c r="J205" s="78">
        <v>77</v>
      </c>
      <c r="K205" s="50"/>
      <c r="L205" s="42">
        <v>4059625617250</v>
      </c>
      <c r="M205" s="17"/>
      <c r="N205" s="41" t="s">
        <v>331</v>
      </c>
      <c r="O205" s="41"/>
      <c r="P205" s="17">
        <v>1</v>
      </c>
      <c r="Q205" s="18">
        <v>0.25</v>
      </c>
      <c r="R205" s="18">
        <v>0.25</v>
      </c>
      <c r="S205" s="18">
        <v>0.55000000000000004</v>
      </c>
      <c r="T205" s="18">
        <v>0.55000000000000004</v>
      </c>
      <c r="U205" s="17">
        <v>276</v>
      </c>
      <c r="V205" s="17">
        <v>86</v>
      </c>
      <c r="W205" s="17">
        <v>86</v>
      </c>
      <c r="X205" s="18">
        <v>10.87</v>
      </c>
      <c r="Y205" s="18">
        <v>3.39</v>
      </c>
      <c r="Z205" s="18">
        <v>3.39</v>
      </c>
    </row>
    <row r="206" spans="1:26" ht="15.95" customHeight="1">
      <c r="A206" s="16">
        <v>4580000</v>
      </c>
      <c r="B206" s="8" t="s">
        <v>26</v>
      </c>
      <c r="C206" s="9" t="s">
        <v>27</v>
      </c>
      <c r="D206" s="9"/>
      <c r="E206" s="9" t="s">
        <v>338</v>
      </c>
      <c r="F206" s="12"/>
      <c r="G206" s="12" t="s">
        <v>339</v>
      </c>
      <c r="H206" s="8" t="s">
        <v>35</v>
      </c>
      <c r="I206" s="13">
        <v>48</v>
      </c>
      <c r="J206" s="13">
        <v>48</v>
      </c>
      <c r="K206" s="13"/>
      <c r="L206" s="21">
        <v>4011097811055</v>
      </c>
      <c r="M206" s="44"/>
      <c r="N206" s="11" t="s">
        <v>291</v>
      </c>
      <c r="O206" s="11"/>
      <c r="P206" s="17">
        <v>1</v>
      </c>
      <c r="Q206" s="18">
        <v>0.23</v>
      </c>
      <c r="R206" s="18">
        <v>0.21</v>
      </c>
      <c r="S206" s="18">
        <v>0.51</v>
      </c>
      <c r="T206" s="18">
        <v>0.46</v>
      </c>
      <c r="U206" s="17">
        <v>220</v>
      </c>
      <c r="V206" s="17">
        <v>90</v>
      </c>
      <c r="W206" s="17">
        <v>97</v>
      </c>
      <c r="X206" s="18">
        <v>8.66</v>
      </c>
      <c r="Y206" s="18">
        <v>3.54</v>
      </c>
      <c r="Z206" s="18">
        <v>3.82</v>
      </c>
    </row>
    <row r="207" spans="1:26" ht="15.95" customHeight="1">
      <c r="A207" s="86">
        <v>4580140</v>
      </c>
      <c r="B207" s="8" t="s">
        <v>26</v>
      </c>
      <c r="C207" s="9" t="s">
        <v>27</v>
      </c>
      <c r="D207" s="101" t="s">
        <v>81</v>
      </c>
      <c r="E207" s="9" t="s">
        <v>340</v>
      </c>
      <c r="F207" s="41"/>
      <c r="G207" s="12" t="s">
        <v>339</v>
      </c>
      <c r="H207" s="101" t="s">
        <v>80</v>
      </c>
      <c r="I207" s="78">
        <v>0</v>
      </c>
      <c r="J207" s="78">
        <v>63</v>
      </c>
      <c r="K207" s="50"/>
      <c r="L207" s="42">
        <v>4059625617304</v>
      </c>
      <c r="M207" s="17"/>
      <c r="N207" s="11" t="s">
        <v>291</v>
      </c>
      <c r="O207" s="41"/>
      <c r="P207" s="17">
        <v>1</v>
      </c>
      <c r="Q207" s="18">
        <v>0.23</v>
      </c>
      <c r="R207" s="18">
        <v>0.21</v>
      </c>
      <c r="S207" s="18">
        <v>0.51</v>
      </c>
      <c r="T207" s="18">
        <v>0.46</v>
      </c>
      <c r="U207" s="17">
        <v>220</v>
      </c>
      <c r="V207" s="17">
        <v>90</v>
      </c>
      <c r="W207" s="17">
        <v>97</v>
      </c>
      <c r="X207" s="18">
        <v>8.66</v>
      </c>
      <c r="Y207" s="18">
        <v>3.54</v>
      </c>
      <c r="Z207" s="18">
        <v>3.82</v>
      </c>
    </row>
    <row r="208" spans="1:26" ht="15.95" customHeight="1">
      <c r="A208" s="86">
        <v>4580250</v>
      </c>
      <c r="B208" s="8" t="s">
        <v>26</v>
      </c>
      <c r="C208" s="9" t="s">
        <v>27</v>
      </c>
      <c r="D208" s="101" t="s">
        <v>81</v>
      </c>
      <c r="E208" s="9" t="s">
        <v>341</v>
      </c>
      <c r="F208" s="41"/>
      <c r="G208" s="12" t="s">
        <v>339</v>
      </c>
      <c r="H208" s="41" t="s">
        <v>83</v>
      </c>
      <c r="I208" s="78">
        <v>0</v>
      </c>
      <c r="J208" s="78">
        <v>63</v>
      </c>
      <c r="K208" s="50"/>
      <c r="L208" s="42">
        <v>4059625617311</v>
      </c>
      <c r="M208" s="17"/>
      <c r="N208" s="11" t="s">
        <v>291</v>
      </c>
      <c r="O208" s="41"/>
      <c r="P208" s="17">
        <v>1</v>
      </c>
      <c r="Q208" s="18">
        <v>0.23</v>
      </c>
      <c r="R208" s="18">
        <v>0.21</v>
      </c>
      <c r="S208" s="18">
        <v>0.51</v>
      </c>
      <c r="T208" s="18">
        <v>0.46</v>
      </c>
      <c r="U208" s="17">
        <v>220</v>
      </c>
      <c r="V208" s="17">
        <v>90</v>
      </c>
      <c r="W208" s="17">
        <v>97</v>
      </c>
      <c r="X208" s="18">
        <v>8.66</v>
      </c>
      <c r="Y208" s="18">
        <v>3.54</v>
      </c>
      <c r="Z208" s="18">
        <v>3.82</v>
      </c>
    </row>
    <row r="209" spans="1:26" ht="15.95" customHeight="1">
      <c r="A209" s="86">
        <v>4580340</v>
      </c>
      <c r="B209" s="8" t="s">
        <v>26</v>
      </c>
      <c r="C209" s="9" t="s">
        <v>27</v>
      </c>
      <c r="D209" s="101" t="s">
        <v>81</v>
      </c>
      <c r="E209" s="9" t="s">
        <v>342</v>
      </c>
      <c r="F209" s="41"/>
      <c r="G209" s="12" t="s">
        <v>339</v>
      </c>
      <c r="H209" s="41" t="s">
        <v>85</v>
      </c>
      <c r="I209" s="78">
        <v>0</v>
      </c>
      <c r="J209" s="78">
        <v>63</v>
      </c>
      <c r="K209" s="50"/>
      <c r="L209" s="42">
        <v>4059625617328</v>
      </c>
      <c r="M209" s="17"/>
      <c r="N209" s="11" t="s">
        <v>291</v>
      </c>
      <c r="O209" s="41"/>
      <c r="P209" s="17">
        <v>1</v>
      </c>
      <c r="Q209" s="18">
        <v>0.23</v>
      </c>
      <c r="R209" s="18">
        <v>0.21</v>
      </c>
      <c r="S209" s="18">
        <v>0.51</v>
      </c>
      <c r="T209" s="18">
        <v>0.46</v>
      </c>
      <c r="U209" s="17">
        <v>220</v>
      </c>
      <c r="V209" s="17">
        <v>90</v>
      </c>
      <c r="W209" s="17">
        <v>97</v>
      </c>
      <c r="X209" s="18">
        <v>8.66</v>
      </c>
      <c r="Y209" s="18">
        <v>3.54</v>
      </c>
      <c r="Z209" s="18">
        <v>3.82</v>
      </c>
    </row>
    <row r="210" spans="1:26" ht="15.95" customHeight="1">
      <c r="A210" s="21">
        <v>4580670</v>
      </c>
      <c r="B210" s="8" t="s">
        <v>26</v>
      </c>
      <c r="C210" s="9" t="s">
        <v>27</v>
      </c>
      <c r="D210" s="9"/>
      <c r="E210" s="9" t="s">
        <v>343</v>
      </c>
      <c r="F210" s="12"/>
      <c r="G210" s="12" t="s">
        <v>339</v>
      </c>
      <c r="H210" s="9" t="s">
        <v>87</v>
      </c>
      <c r="I210" s="13">
        <v>63</v>
      </c>
      <c r="J210" s="13">
        <v>63</v>
      </c>
      <c r="K210" s="13"/>
      <c r="L210" s="21">
        <v>4059625275979</v>
      </c>
      <c r="M210" s="44"/>
      <c r="N210" s="11" t="s">
        <v>291</v>
      </c>
      <c r="O210" s="11"/>
      <c r="P210" s="17">
        <v>1</v>
      </c>
      <c r="Q210" s="18">
        <v>0.23</v>
      </c>
      <c r="R210" s="18">
        <v>0.21</v>
      </c>
      <c r="S210" s="18">
        <v>0.51</v>
      </c>
      <c r="T210" s="18">
        <v>0.46</v>
      </c>
      <c r="U210" s="17">
        <v>160</v>
      </c>
      <c r="V210" s="17">
        <v>90</v>
      </c>
      <c r="W210" s="17">
        <v>97</v>
      </c>
      <c r="X210" s="18">
        <v>6.3</v>
      </c>
      <c r="Y210" s="18">
        <v>3.54</v>
      </c>
      <c r="Z210" s="18">
        <v>3.82</v>
      </c>
    </row>
    <row r="211" spans="1:26" ht="15.95" customHeight="1">
      <c r="A211" s="16">
        <v>4580820</v>
      </c>
      <c r="B211" s="8" t="s">
        <v>26</v>
      </c>
      <c r="C211" s="9" t="s">
        <v>27</v>
      </c>
      <c r="D211" s="9"/>
      <c r="E211" s="9" t="s">
        <v>344</v>
      </c>
      <c r="F211" s="12"/>
      <c r="G211" s="12" t="s">
        <v>339</v>
      </c>
      <c r="H211" s="8" t="s">
        <v>51</v>
      </c>
      <c r="I211" s="13">
        <v>63</v>
      </c>
      <c r="J211" s="13">
        <v>63</v>
      </c>
      <c r="K211" s="13"/>
      <c r="L211" s="21">
        <v>4011097811062</v>
      </c>
      <c r="M211" s="44"/>
      <c r="N211" s="11" t="s">
        <v>291</v>
      </c>
      <c r="O211" s="11"/>
      <c r="P211" s="17">
        <v>1</v>
      </c>
      <c r="Q211" s="18">
        <v>0.23</v>
      </c>
      <c r="R211" s="18">
        <v>0.21</v>
      </c>
      <c r="S211" s="18">
        <v>0.51</v>
      </c>
      <c r="T211" s="18">
        <v>0.46</v>
      </c>
      <c r="U211" s="17">
        <v>220</v>
      </c>
      <c r="V211" s="17">
        <v>90</v>
      </c>
      <c r="W211" s="17">
        <v>154</v>
      </c>
      <c r="X211" s="18">
        <v>8.66</v>
      </c>
      <c r="Y211" s="18">
        <v>3.54</v>
      </c>
      <c r="Z211" s="18">
        <v>6.06</v>
      </c>
    </row>
    <row r="212" spans="1:26" ht="15.95" customHeight="1">
      <c r="A212" s="16">
        <v>4580830</v>
      </c>
      <c r="B212" s="8" t="s">
        <v>26</v>
      </c>
      <c r="C212" s="9" t="s">
        <v>27</v>
      </c>
      <c r="D212" s="9"/>
      <c r="E212" s="9" t="s">
        <v>345</v>
      </c>
      <c r="F212" s="12"/>
      <c r="G212" s="12" t="s">
        <v>339</v>
      </c>
      <c r="H212" s="8" t="s">
        <v>53</v>
      </c>
      <c r="I212" s="13">
        <v>60</v>
      </c>
      <c r="J212" s="13">
        <v>60</v>
      </c>
      <c r="K212" s="13"/>
      <c r="L212" s="21">
        <v>4011097811079</v>
      </c>
      <c r="M212" s="44"/>
      <c r="N212" s="11" t="s">
        <v>291</v>
      </c>
      <c r="O212" s="11"/>
      <c r="P212" s="17">
        <v>1</v>
      </c>
      <c r="Q212" s="18">
        <v>0.23</v>
      </c>
      <c r="R212" s="18">
        <v>0.21</v>
      </c>
      <c r="S212" s="18">
        <v>0.51</v>
      </c>
      <c r="T212" s="18">
        <v>0.46</v>
      </c>
      <c r="U212" s="17">
        <v>220</v>
      </c>
      <c r="V212" s="17">
        <v>178</v>
      </c>
      <c r="W212" s="17">
        <v>102</v>
      </c>
      <c r="X212" s="18">
        <v>8.66</v>
      </c>
      <c r="Y212" s="18">
        <v>7.01</v>
      </c>
      <c r="Z212" s="18">
        <v>4.0199999999999996</v>
      </c>
    </row>
    <row r="213" spans="1:26" ht="15.95" customHeight="1">
      <c r="A213" s="16">
        <v>4580920</v>
      </c>
      <c r="B213" s="8" t="s">
        <v>26</v>
      </c>
      <c r="C213" s="9" t="s">
        <v>27</v>
      </c>
      <c r="D213" s="9"/>
      <c r="E213" s="9" t="s">
        <v>346</v>
      </c>
      <c r="F213" s="12"/>
      <c r="G213" s="12" t="s">
        <v>339</v>
      </c>
      <c r="H213" s="8" t="s">
        <v>55</v>
      </c>
      <c r="I213" s="13">
        <v>63</v>
      </c>
      <c r="J213" s="13">
        <v>63</v>
      </c>
      <c r="K213" s="13"/>
      <c r="L213" s="21">
        <v>4011097811086</v>
      </c>
      <c r="M213" s="44"/>
      <c r="N213" s="11" t="s">
        <v>291</v>
      </c>
      <c r="O213" s="11"/>
      <c r="P213" s="17">
        <v>1</v>
      </c>
      <c r="Q213" s="18">
        <v>0.23</v>
      </c>
      <c r="R213" s="18">
        <v>0.21</v>
      </c>
      <c r="S213" s="18">
        <v>0.51</v>
      </c>
      <c r="T213" s="18">
        <v>0.46</v>
      </c>
      <c r="U213" s="17">
        <v>220</v>
      </c>
      <c r="V213" s="17">
        <v>92</v>
      </c>
      <c r="W213" s="17">
        <v>85</v>
      </c>
      <c r="X213" s="18">
        <v>8.66</v>
      </c>
      <c r="Y213" s="18">
        <v>3.62</v>
      </c>
      <c r="Z213" s="18">
        <v>3.35</v>
      </c>
    </row>
    <row r="214" spans="1:26" ht="15.95" customHeight="1">
      <c r="A214" s="16">
        <v>4695000</v>
      </c>
      <c r="B214" s="8" t="s">
        <v>243</v>
      </c>
      <c r="C214" s="9" t="s">
        <v>157</v>
      </c>
      <c r="D214" s="9"/>
      <c r="E214" s="9" t="s">
        <v>347</v>
      </c>
      <c r="F214" s="12" t="s">
        <v>348</v>
      </c>
      <c r="G214" s="12" t="s">
        <v>349</v>
      </c>
      <c r="H214" s="8" t="s">
        <v>35</v>
      </c>
      <c r="I214" s="13">
        <v>376</v>
      </c>
      <c r="J214" s="13">
        <v>376</v>
      </c>
      <c r="K214" s="13">
        <v>270.71999999999997</v>
      </c>
      <c r="L214" s="21">
        <v>4059625095461</v>
      </c>
      <c r="M214" s="20">
        <v>1.8</v>
      </c>
      <c r="N214" s="11" t="s">
        <v>62</v>
      </c>
      <c r="O214" s="11"/>
      <c r="P214" s="17">
        <v>1</v>
      </c>
      <c r="Q214" s="18">
        <v>0.62</v>
      </c>
      <c r="R214" s="18">
        <v>0.48</v>
      </c>
      <c r="S214" s="18">
        <v>1.37</v>
      </c>
      <c r="T214" s="18">
        <v>1.06</v>
      </c>
      <c r="U214" s="17">
        <v>285</v>
      </c>
      <c r="V214" s="17">
        <v>155</v>
      </c>
      <c r="W214" s="17">
        <v>80</v>
      </c>
      <c r="X214" s="18">
        <v>11.22</v>
      </c>
      <c r="Y214" s="18">
        <v>6.1</v>
      </c>
      <c r="Z214" s="18">
        <v>3.15</v>
      </c>
    </row>
    <row r="215" spans="1:26" ht="15.95" customHeight="1">
      <c r="A215" s="38">
        <v>4695250</v>
      </c>
      <c r="B215" s="35" t="s">
        <v>243</v>
      </c>
      <c r="C215" s="35" t="s">
        <v>157</v>
      </c>
      <c r="D215" s="9"/>
      <c r="E215" s="9" t="s">
        <v>350</v>
      </c>
      <c r="F215" s="41" t="s">
        <v>348</v>
      </c>
      <c r="G215" s="41" t="s">
        <v>349</v>
      </c>
      <c r="H215" s="41" t="s">
        <v>83</v>
      </c>
      <c r="I215" s="25">
        <v>497</v>
      </c>
      <c r="J215" s="25">
        <v>497</v>
      </c>
      <c r="K215" s="13">
        <v>357.84</v>
      </c>
      <c r="L215" s="42">
        <v>4059625186787</v>
      </c>
      <c r="M215" s="32">
        <v>1.8</v>
      </c>
      <c r="N215" s="29" t="s">
        <v>62</v>
      </c>
      <c r="O215" s="41"/>
      <c r="P215" s="29">
        <v>1</v>
      </c>
      <c r="Q215" s="30">
        <v>0.62</v>
      </c>
      <c r="R215" s="30">
        <v>0.48</v>
      </c>
      <c r="S215" s="30">
        <v>1.37</v>
      </c>
      <c r="T215" s="30">
        <v>1.06</v>
      </c>
      <c r="U215" s="29">
        <v>285</v>
      </c>
      <c r="V215" s="29">
        <v>155</v>
      </c>
      <c r="W215" s="29">
        <v>80</v>
      </c>
      <c r="X215" s="30">
        <v>11.22</v>
      </c>
      <c r="Y215" s="30">
        <v>6.1</v>
      </c>
      <c r="Z215" s="30">
        <v>3.15</v>
      </c>
    </row>
    <row r="216" spans="1:26" ht="15.95" customHeight="1">
      <c r="A216" s="38">
        <v>4695340</v>
      </c>
      <c r="B216" s="35" t="s">
        <v>243</v>
      </c>
      <c r="C216" s="35" t="s">
        <v>157</v>
      </c>
      <c r="D216" s="9"/>
      <c r="E216" s="9" t="s">
        <v>351</v>
      </c>
      <c r="F216" s="41" t="s">
        <v>348</v>
      </c>
      <c r="G216" s="41" t="s">
        <v>349</v>
      </c>
      <c r="H216" s="41" t="s">
        <v>85</v>
      </c>
      <c r="I216" s="25">
        <v>497</v>
      </c>
      <c r="J216" s="25">
        <v>497</v>
      </c>
      <c r="K216" s="13">
        <v>357.84</v>
      </c>
      <c r="L216" s="42">
        <v>4059625186763</v>
      </c>
      <c r="M216" s="32">
        <v>1.8</v>
      </c>
      <c r="N216" s="29" t="s">
        <v>62</v>
      </c>
      <c r="O216" s="41"/>
      <c r="P216" s="29">
        <v>1</v>
      </c>
      <c r="Q216" s="30">
        <v>0.62</v>
      </c>
      <c r="R216" s="30">
        <v>0.48</v>
      </c>
      <c r="S216" s="30">
        <v>1.37</v>
      </c>
      <c r="T216" s="30">
        <v>1.06</v>
      </c>
      <c r="U216" s="29">
        <v>285</v>
      </c>
      <c r="V216" s="29">
        <v>155</v>
      </c>
      <c r="W216" s="29">
        <v>80</v>
      </c>
      <c r="X216" s="30">
        <v>11.22</v>
      </c>
      <c r="Y216" s="30">
        <v>6.1</v>
      </c>
      <c r="Z216" s="30">
        <v>3.15</v>
      </c>
    </row>
    <row r="217" spans="1:26" ht="15.95" customHeight="1">
      <c r="A217" s="16">
        <v>4695820</v>
      </c>
      <c r="B217" s="8" t="s">
        <v>243</v>
      </c>
      <c r="C217" s="9" t="s">
        <v>157</v>
      </c>
      <c r="D217" s="9"/>
      <c r="E217" s="9" t="s">
        <v>352</v>
      </c>
      <c r="F217" s="12" t="s">
        <v>348</v>
      </c>
      <c r="G217" s="12" t="s">
        <v>349</v>
      </c>
      <c r="H217" s="8" t="s">
        <v>51</v>
      </c>
      <c r="I217" s="13">
        <v>497</v>
      </c>
      <c r="J217" s="13">
        <v>497</v>
      </c>
      <c r="K217" s="13">
        <v>357.84</v>
      </c>
      <c r="L217" s="21">
        <v>4059625095478</v>
      </c>
      <c r="M217" s="20">
        <v>1.8</v>
      </c>
      <c r="N217" s="11" t="s">
        <v>62</v>
      </c>
      <c r="O217" s="11"/>
      <c r="P217" s="17">
        <v>1</v>
      </c>
      <c r="Q217" s="18">
        <v>0.61</v>
      </c>
      <c r="R217" s="18">
        <v>0.47</v>
      </c>
      <c r="S217" s="18">
        <v>1.34</v>
      </c>
      <c r="T217" s="18">
        <v>1.04</v>
      </c>
      <c r="U217" s="17">
        <v>285</v>
      </c>
      <c r="V217" s="17">
        <v>155</v>
      </c>
      <c r="W217" s="17">
        <v>85</v>
      </c>
      <c r="X217" s="18">
        <v>11.22</v>
      </c>
      <c r="Y217" s="18">
        <v>6.1</v>
      </c>
      <c r="Z217" s="18">
        <v>3.35</v>
      </c>
    </row>
    <row r="218" spans="1:26" ht="15.95" customHeight="1">
      <c r="A218" s="16">
        <v>4695830</v>
      </c>
      <c r="B218" s="8" t="s">
        <v>243</v>
      </c>
      <c r="C218" s="9" t="s">
        <v>157</v>
      </c>
      <c r="D218" s="9"/>
      <c r="E218" s="9" t="s">
        <v>353</v>
      </c>
      <c r="F218" s="12" t="s">
        <v>348</v>
      </c>
      <c r="G218" s="12" t="s">
        <v>349</v>
      </c>
      <c r="H218" s="8" t="s">
        <v>53</v>
      </c>
      <c r="I218" s="13">
        <v>478</v>
      </c>
      <c r="J218" s="13">
        <v>478</v>
      </c>
      <c r="K218" s="13">
        <v>344.15999999999997</v>
      </c>
      <c r="L218" s="21">
        <v>4059625095485</v>
      </c>
      <c r="M218" s="20">
        <v>1.8</v>
      </c>
      <c r="N218" s="11" t="s">
        <v>62</v>
      </c>
      <c r="O218" s="11"/>
      <c r="P218" s="17">
        <v>1</v>
      </c>
      <c r="Q218" s="18">
        <v>0.62</v>
      </c>
      <c r="R218" s="18">
        <v>0.48</v>
      </c>
      <c r="S218" s="18">
        <v>1.37</v>
      </c>
      <c r="T218" s="18">
        <v>1.06</v>
      </c>
      <c r="U218" s="17">
        <v>285</v>
      </c>
      <c r="V218" s="17">
        <v>155</v>
      </c>
      <c r="W218" s="17">
        <v>80</v>
      </c>
      <c r="X218" s="18">
        <v>11.22</v>
      </c>
      <c r="Y218" s="18">
        <v>6.1</v>
      </c>
      <c r="Z218" s="18">
        <v>3.15</v>
      </c>
    </row>
    <row r="219" spans="1:26" ht="15.95" customHeight="1">
      <c r="A219" s="21">
        <v>4697001</v>
      </c>
      <c r="B219" s="8" t="s">
        <v>26</v>
      </c>
      <c r="C219" s="9" t="s">
        <v>27</v>
      </c>
      <c r="D219" s="9"/>
      <c r="E219" s="9" t="s">
        <v>354</v>
      </c>
      <c r="F219" s="12" t="s">
        <v>219</v>
      </c>
      <c r="G219" s="9" t="s">
        <v>355</v>
      </c>
      <c r="H219" s="9" t="s">
        <v>35</v>
      </c>
      <c r="I219" s="50">
        <v>1324</v>
      </c>
      <c r="J219" s="50">
        <v>1324</v>
      </c>
      <c r="K219" s="50"/>
      <c r="L219" s="14">
        <v>4059625547984</v>
      </c>
      <c r="M219" s="17"/>
      <c r="N219" s="41" t="s">
        <v>306</v>
      </c>
      <c r="O219" s="11" t="s">
        <v>307</v>
      </c>
      <c r="P219" s="17">
        <v>1</v>
      </c>
      <c r="Q219" s="18">
        <v>6.6</v>
      </c>
      <c r="R219" s="18">
        <v>5.0999999999999996</v>
      </c>
      <c r="S219" s="18">
        <v>14.55</v>
      </c>
      <c r="T219" s="18">
        <v>11.24</v>
      </c>
      <c r="U219" s="17">
        <v>1100</v>
      </c>
      <c r="V219" s="17">
        <v>360</v>
      </c>
      <c r="W219" s="17">
        <v>112</v>
      </c>
      <c r="X219" s="18">
        <v>43.31</v>
      </c>
      <c r="Y219" s="18">
        <v>14.17</v>
      </c>
      <c r="Z219" s="18">
        <v>4.41</v>
      </c>
    </row>
    <row r="220" spans="1:26" ht="15.95" customHeight="1">
      <c r="A220" s="21">
        <v>4697821</v>
      </c>
      <c r="B220" s="8" t="s">
        <v>26</v>
      </c>
      <c r="C220" s="9" t="s">
        <v>27</v>
      </c>
      <c r="D220" s="9"/>
      <c r="E220" s="9" t="s">
        <v>356</v>
      </c>
      <c r="F220" s="12" t="s">
        <v>219</v>
      </c>
      <c r="G220" s="9" t="s">
        <v>355</v>
      </c>
      <c r="H220" s="9" t="s">
        <v>51</v>
      </c>
      <c r="I220" s="50">
        <v>1747</v>
      </c>
      <c r="J220" s="50">
        <v>1747</v>
      </c>
      <c r="K220" s="50"/>
      <c r="L220" s="14">
        <v>4059625547991</v>
      </c>
      <c r="M220" s="17"/>
      <c r="N220" s="41" t="s">
        <v>306</v>
      </c>
      <c r="O220" s="11" t="s">
        <v>307</v>
      </c>
      <c r="P220" s="17">
        <v>1</v>
      </c>
      <c r="Q220" s="18">
        <v>6.6</v>
      </c>
      <c r="R220" s="18">
        <v>5.0999999999999996</v>
      </c>
      <c r="S220" s="18">
        <v>14.55</v>
      </c>
      <c r="T220" s="18">
        <v>11.24</v>
      </c>
      <c r="U220" s="17">
        <v>1100</v>
      </c>
      <c r="V220" s="17">
        <v>360</v>
      </c>
      <c r="W220" s="17">
        <v>112</v>
      </c>
      <c r="X220" s="18">
        <v>43.31</v>
      </c>
      <c r="Y220" s="18">
        <v>14.17</v>
      </c>
      <c r="Z220" s="18">
        <v>4.41</v>
      </c>
    </row>
    <row r="221" spans="1:26" ht="15.95" customHeight="1">
      <c r="A221" s="21">
        <v>4698001</v>
      </c>
      <c r="B221" s="8" t="s">
        <v>26</v>
      </c>
      <c r="C221" s="9" t="s">
        <v>27</v>
      </c>
      <c r="D221" s="9"/>
      <c r="E221" s="9" t="s">
        <v>357</v>
      </c>
      <c r="F221" s="12" t="s">
        <v>213</v>
      </c>
      <c r="G221" s="9" t="s">
        <v>355</v>
      </c>
      <c r="H221" s="9" t="s">
        <v>35</v>
      </c>
      <c r="I221" s="50">
        <v>1324</v>
      </c>
      <c r="J221" s="50">
        <v>1324</v>
      </c>
      <c r="K221" s="50"/>
      <c r="L221" s="14">
        <v>4059625547960</v>
      </c>
      <c r="M221" s="17"/>
      <c r="N221" s="41" t="s">
        <v>306</v>
      </c>
      <c r="O221" s="11" t="s">
        <v>307</v>
      </c>
      <c r="P221" s="17">
        <v>1</v>
      </c>
      <c r="Q221" s="18">
        <v>6.51</v>
      </c>
      <c r="R221" s="18">
        <v>5.19</v>
      </c>
      <c r="S221" s="18">
        <v>14.35</v>
      </c>
      <c r="T221" s="18">
        <v>11.44</v>
      </c>
      <c r="U221" s="17">
        <v>1102</v>
      </c>
      <c r="V221" s="17">
        <v>359</v>
      </c>
      <c r="W221" s="17">
        <v>112</v>
      </c>
      <c r="X221" s="18">
        <v>43.39</v>
      </c>
      <c r="Y221" s="18">
        <v>14.13</v>
      </c>
      <c r="Z221" s="18">
        <v>4.41</v>
      </c>
    </row>
    <row r="222" spans="1:26" ht="15.95" customHeight="1">
      <c r="A222" s="21">
        <v>4698821</v>
      </c>
      <c r="B222" s="8" t="s">
        <v>26</v>
      </c>
      <c r="C222" s="9" t="s">
        <v>27</v>
      </c>
      <c r="D222" s="9"/>
      <c r="E222" s="9" t="s">
        <v>358</v>
      </c>
      <c r="F222" s="12" t="s">
        <v>213</v>
      </c>
      <c r="G222" s="9" t="s">
        <v>355</v>
      </c>
      <c r="H222" s="9" t="s">
        <v>51</v>
      </c>
      <c r="I222" s="50">
        <v>1747</v>
      </c>
      <c r="J222" s="50">
        <v>1747</v>
      </c>
      <c r="K222" s="50"/>
      <c r="L222" s="14">
        <v>4059625547977</v>
      </c>
      <c r="M222" s="17"/>
      <c r="N222" s="41" t="s">
        <v>306</v>
      </c>
      <c r="O222" s="11" t="s">
        <v>307</v>
      </c>
      <c r="P222" s="17">
        <v>1</v>
      </c>
      <c r="Q222" s="18">
        <v>6.51</v>
      </c>
      <c r="R222" s="18">
        <v>5.19</v>
      </c>
      <c r="S222" s="18">
        <v>14.35</v>
      </c>
      <c r="T222" s="18">
        <v>11.44</v>
      </c>
      <c r="U222" s="17">
        <v>1102</v>
      </c>
      <c r="V222" s="17">
        <v>359</v>
      </c>
      <c r="W222" s="17">
        <v>112</v>
      </c>
      <c r="X222" s="18">
        <v>43.39</v>
      </c>
      <c r="Y222" s="18">
        <v>14.13</v>
      </c>
      <c r="Z222" s="18">
        <v>4.41</v>
      </c>
    </row>
    <row r="223" spans="1:26" ht="15.95" customHeight="1">
      <c r="A223" s="111">
        <v>4720000</v>
      </c>
      <c r="B223" s="8" t="s">
        <v>26</v>
      </c>
      <c r="C223" s="9" t="s">
        <v>157</v>
      </c>
      <c r="D223" s="9"/>
      <c r="E223" s="9" t="s">
        <v>359</v>
      </c>
      <c r="F223" s="12" t="s">
        <v>256</v>
      </c>
      <c r="G223" s="12" t="s">
        <v>360</v>
      </c>
      <c r="H223" s="34" t="s">
        <v>35</v>
      </c>
      <c r="I223" s="13">
        <v>678</v>
      </c>
      <c r="J223" s="13">
        <v>678</v>
      </c>
      <c r="K223" s="13">
        <v>440.7</v>
      </c>
      <c r="L223" s="21">
        <v>4011097956862</v>
      </c>
      <c r="M223" s="20">
        <v>1.8</v>
      </c>
      <c r="N223" s="11" t="s">
        <v>49</v>
      </c>
      <c r="O223" s="11"/>
      <c r="P223" s="17">
        <v>1</v>
      </c>
      <c r="Q223" s="18">
        <v>2</v>
      </c>
      <c r="R223" s="18">
        <v>1.39</v>
      </c>
      <c r="S223" s="18">
        <v>4.42</v>
      </c>
      <c r="T223" s="18">
        <v>3.05</v>
      </c>
      <c r="U223" s="17">
        <v>378</v>
      </c>
      <c r="V223" s="17">
        <v>375</v>
      </c>
      <c r="W223" s="17">
        <v>108</v>
      </c>
      <c r="X223" s="18">
        <v>14.88</v>
      </c>
      <c r="Y223" s="18">
        <v>14.76</v>
      </c>
      <c r="Z223" s="18">
        <v>4.25</v>
      </c>
    </row>
    <row r="224" spans="1:26" ht="15.95" customHeight="1">
      <c r="A224" s="111">
        <v>4720820</v>
      </c>
      <c r="B224" s="8" t="s">
        <v>26</v>
      </c>
      <c r="C224" s="9" t="s">
        <v>157</v>
      </c>
      <c r="D224" s="9" t="s">
        <v>66</v>
      </c>
      <c r="E224" s="9" t="s">
        <v>361</v>
      </c>
      <c r="F224" s="12" t="s">
        <v>256</v>
      </c>
      <c r="G224" s="12" t="s">
        <v>360</v>
      </c>
      <c r="H224" s="34" t="s">
        <v>51</v>
      </c>
      <c r="I224" s="13">
        <v>895</v>
      </c>
      <c r="J224" s="13">
        <v>895</v>
      </c>
      <c r="K224" s="13">
        <v>581.75</v>
      </c>
      <c r="L224" s="21">
        <v>4011097956831</v>
      </c>
      <c r="M224" s="20">
        <v>1.8</v>
      </c>
      <c r="N224" s="11" t="s">
        <v>49</v>
      </c>
      <c r="O224" s="11"/>
      <c r="P224" s="17">
        <v>1</v>
      </c>
      <c r="Q224" s="18">
        <v>2</v>
      </c>
      <c r="R224" s="18">
        <v>1.39</v>
      </c>
      <c r="S224" s="18">
        <v>4.42</v>
      </c>
      <c r="T224" s="18">
        <v>3.05</v>
      </c>
      <c r="U224" s="17">
        <v>378</v>
      </c>
      <c r="V224" s="17">
        <v>375</v>
      </c>
      <c r="W224" s="17">
        <v>108</v>
      </c>
      <c r="X224" s="18">
        <v>14.88</v>
      </c>
      <c r="Y224" s="18">
        <v>14.76</v>
      </c>
      <c r="Z224" s="18">
        <v>4.25</v>
      </c>
    </row>
    <row r="225" spans="1:26" ht="15.95" customHeight="1">
      <c r="A225" s="111">
        <v>4723400</v>
      </c>
      <c r="B225" s="8" t="s">
        <v>26</v>
      </c>
      <c r="C225" s="9" t="s">
        <v>27</v>
      </c>
      <c r="D225" s="9"/>
      <c r="E225" s="9" t="s">
        <v>362</v>
      </c>
      <c r="F225" s="12" t="s">
        <v>213</v>
      </c>
      <c r="G225" s="12" t="s">
        <v>363</v>
      </c>
      <c r="H225" s="9" t="s">
        <v>216</v>
      </c>
      <c r="I225" s="13">
        <v>152</v>
      </c>
      <c r="J225" s="13">
        <v>157</v>
      </c>
      <c r="K225" s="13"/>
      <c r="L225" s="21">
        <v>4059625030981</v>
      </c>
      <c r="M225" s="44">
        <v>1.75</v>
      </c>
      <c r="N225" s="11" t="s">
        <v>62</v>
      </c>
      <c r="O225" s="11"/>
      <c r="P225" s="17">
        <v>1</v>
      </c>
      <c r="Q225" s="18">
        <v>0.4</v>
      </c>
      <c r="R225" s="18">
        <v>0.38</v>
      </c>
      <c r="S225" s="18">
        <v>0.88</v>
      </c>
      <c r="T225" s="18">
        <v>0.84</v>
      </c>
      <c r="U225" s="17">
        <v>260</v>
      </c>
      <c r="V225" s="17">
        <v>165</v>
      </c>
      <c r="W225" s="17">
        <v>108</v>
      </c>
      <c r="X225" s="18">
        <v>10.24</v>
      </c>
      <c r="Y225" s="18">
        <v>6.5</v>
      </c>
      <c r="Z225" s="18">
        <v>4.25</v>
      </c>
    </row>
    <row r="226" spans="1:26" ht="15.95" customHeight="1">
      <c r="A226" s="111">
        <v>4723820</v>
      </c>
      <c r="B226" s="8" t="s">
        <v>26</v>
      </c>
      <c r="C226" s="9" t="s">
        <v>27</v>
      </c>
      <c r="D226" s="9"/>
      <c r="E226" s="9" t="s">
        <v>364</v>
      </c>
      <c r="F226" s="12" t="s">
        <v>213</v>
      </c>
      <c r="G226" s="12" t="s">
        <v>363</v>
      </c>
      <c r="H226" s="34" t="s">
        <v>51</v>
      </c>
      <c r="I226" s="13">
        <v>200</v>
      </c>
      <c r="J226" s="13">
        <v>207</v>
      </c>
      <c r="K226" s="13"/>
      <c r="L226" s="21">
        <v>4059625030998</v>
      </c>
      <c r="M226" s="44">
        <v>1.75</v>
      </c>
      <c r="N226" s="11" t="s">
        <v>62</v>
      </c>
      <c r="O226" s="11"/>
      <c r="P226" s="17">
        <v>1</v>
      </c>
      <c r="Q226" s="18">
        <v>0.4</v>
      </c>
      <c r="R226" s="18">
        <v>0.38</v>
      </c>
      <c r="S226" s="18">
        <v>0.88</v>
      </c>
      <c r="T226" s="18">
        <v>0.84</v>
      </c>
      <c r="U226" s="17">
        <v>260</v>
      </c>
      <c r="V226" s="17">
        <v>165</v>
      </c>
      <c r="W226" s="17">
        <v>108</v>
      </c>
      <c r="X226" s="18">
        <v>10.24</v>
      </c>
      <c r="Y226" s="18">
        <v>6.5</v>
      </c>
      <c r="Z226" s="18">
        <v>4.25</v>
      </c>
    </row>
    <row r="227" spans="1:26" ht="15.95" customHeight="1">
      <c r="A227" s="111">
        <v>4724400</v>
      </c>
      <c r="B227" s="8" t="s">
        <v>26</v>
      </c>
      <c r="C227" s="9" t="s">
        <v>27</v>
      </c>
      <c r="D227" s="9"/>
      <c r="E227" s="9" t="s">
        <v>365</v>
      </c>
      <c r="F227" s="12" t="s">
        <v>219</v>
      </c>
      <c r="G227" s="12" t="s">
        <v>363</v>
      </c>
      <c r="H227" s="9" t="s">
        <v>216</v>
      </c>
      <c r="I227" s="13">
        <v>152</v>
      </c>
      <c r="J227" s="13">
        <v>157</v>
      </c>
      <c r="K227" s="13"/>
      <c r="L227" s="21">
        <v>4059625031100</v>
      </c>
      <c r="M227" s="44">
        <v>1.75</v>
      </c>
      <c r="N227" s="11" t="s">
        <v>62</v>
      </c>
      <c r="O227" s="11"/>
      <c r="P227" s="17">
        <v>1</v>
      </c>
      <c r="Q227" s="18">
        <v>0.4</v>
      </c>
      <c r="R227" s="18">
        <v>0.38</v>
      </c>
      <c r="S227" s="18">
        <v>0.88</v>
      </c>
      <c r="T227" s="18">
        <v>0.84</v>
      </c>
      <c r="U227" s="17">
        <v>260</v>
      </c>
      <c r="V227" s="17">
        <v>165</v>
      </c>
      <c r="W227" s="17">
        <v>108</v>
      </c>
      <c r="X227" s="18">
        <v>10.24</v>
      </c>
      <c r="Y227" s="18">
        <v>6.5</v>
      </c>
      <c r="Z227" s="18">
        <v>4.25</v>
      </c>
    </row>
    <row r="228" spans="1:26" ht="15.95" customHeight="1">
      <c r="A228" s="111">
        <v>4724820</v>
      </c>
      <c r="B228" s="8" t="s">
        <v>26</v>
      </c>
      <c r="C228" s="9" t="s">
        <v>27</v>
      </c>
      <c r="D228" s="9"/>
      <c r="E228" s="9" t="s">
        <v>366</v>
      </c>
      <c r="F228" s="12" t="s">
        <v>219</v>
      </c>
      <c r="G228" s="12" t="s">
        <v>363</v>
      </c>
      <c r="H228" s="34" t="s">
        <v>51</v>
      </c>
      <c r="I228" s="13">
        <v>200</v>
      </c>
      <c r="J228" s="13">
        <v>207</v>
      </c>
      <c r="K228" s="13"/>
      <c r="L228" s="21">
        <v>4059625031117</v>
      </c>
      <c r="M228" s="44">
        <v>1.75</v>
      </c>
      <c r="N228" s="11" t="s">
        <v>62</v>
      </c>
      <c r="O228" s="11"/>
      <c r="P228" s="17">
        <v>1</v>
      </c>
      <c r="Q228" s="18">
        <v>0.4</v>
      </c>
      <c r="R228" s="18">
        <v>0.38</v>
      </c>
      <c r="S228" s="18">
        <v>0.88</v>
      </c>
      <c r="T228" s="18">
        <v>0.84</v>
      </c>
      <c r="U228" s="17">
        <v>260</v>
      </c>
      <c r="V228" s="17">
        <v>165</v>
      </c>
      <c r="W228" s="17">
        <v>108</v>
      </c>
      <c r="X228" s="18">
        <v>10.24</v>
      </c>
      <c r="Y228" s="18">
        <v>6.5</v>
      </c>
      <c r="Z228" s="18">
        <v>4.25</v>
      </c>
    </row>
    <row r="229" spans="1:26" ht="15.95" customHeight="1">
      <c r="A229" s="16">
        <v>4731000</v>
      </c>
      <c r="B229" s="8" t="s">
        <v>26</v>
      </c>
      <c r="C229" s="9" t="s">
        <v>157</v>
      </c>
      <c r="D229" s="9"/>
      <c r="E229" s="9" t="s">
        <v>367</v>
      </c>
      <c r="F229" s="12" t="s">
        <v>368</v>
      </c>
      <c r="G229" s="12" t="s">
        <v>369</v>
      </c>
      <c r="H229" s="8" t="s">
        <v>35</v>
      </c>
      <c r="I229" s="13">
        <v>248</v>
      </c>
      <c r="J229" s="13">
        <v>248</v>
      </c>
      <c r="K229" s="13">
        <v>161.20000000000002</v>
      </c>
      <c r="L229" s="21">
        <v>4059625135242</v>
      </c>
      <c r="M229" s="44"/>
      <c r="N229" s="11" t="s">
        <v>78</v>
      </c>
      <c r="O229" s="11"/>
      <c r="P229" s="17">
        <v>1</v>
      </c>
      <c r="Q229" s="18">
        <v>1.61</v>
      </c>
      <c r="R229" s="18">
        <v>1.37</v>
      </c>
      <c r="S229" s="18">
        <v>3.55</v>
      </c>
      <c r="T229" s="18">
        <v>3.02</v>
      </c>
      <c r="U229" s="17">
        <v>512</v>
      </c>
      <c r="V229" s="17">
        <v>117</v>
      </c>
      <c r="W229" s="17">
        <v>92</v>
      </c>
      <c r="X229" s="18">
        <v>20.16</v>
      </c>
      <c r="Y229" s="18">
        <v>4.6100000000000003</v>
      </c>
      <c r="Z229" s="18">
        <v>3.62</v>
      </c>
    </row>
    <row r="230" spans="1:26" ht="15.95" customHeight="1">
      <c r="A230" s="21">
        <v>4731140</v>
      </c>
      <c r="B230" s="8" t="s">
        <v>26</v>
      </c>
      <c r="C230" s="9" t="s">
        <v>157</v>
      </c>
      <c r="D230" s="9"/>
      <c r="E230" s="9" t="s">
        <v>370</v>
      </c>
      <c r="F230" s="9" t="s">
        <v>368</v>
      </c>
      <c r="G230" s="12" t="s">
        <v>369</v>
      </c>
      <c r="H230" s="9" t="s">
        <v>80</v>
      </c>
      <c r="I230" s="13">
        <v>328</v>
      </c>
      <c r="J230" s="13">
        <v>328</v>
      </c>
      <c r="K230" s="13">
        <v>213.20000000000002</v>
      </c>
      <c r="L230" s="21">
        <v>4059625298329</v>
      </c>
      <c r="M230" s="18"/>
      <c r="N230" s="11" t="s">
        <v>78</v>
      </c>
      <c r="O230" s="9"/>
      <c r="P230" s="17">
        <v>1</v>
      </c>
      <c r="Q230" s="18">
        <v>1.6120000000000001</v>
      </c>
      <c r="R230" s="18">
        <v>1.37</v>
      </c>
      <c r="S230" s="18">
        <v>3.5538152000000003</v>
      </c>
      <c r="T230" s="18">
        <v>3.0203020000000005</v>
      </c>
      <c r="U230" s="17">
        <v>512</v>
      </c>
      <c r="V230" s="17">
        <v>117</v>
      </c>
      <c r="W230" s="17">
        <v>92</v>
      </c>
      <c r="X230" s="18">
        <v>20.157440000000001</v>
      </c>
      <c r="Y230" s="18">
        <v>4.6062900000000004</v>
      </c>
      <c r="Z230" s="18">
        <v>3.6220400000000001</v>
      </c>
    </row>
    <row r="231" spans="1:26" ht="15.95" customHeight="1">
      <c r="A231" s="86">
        <v>4731250</v>
      </c>
      <c r="B231" s="8" t="s">
        <v>26</v>
      </c>
      <c r="C231" s="9" t="s">
        <v>157</v>
      </c>
      <c r="D231" s="101" t="s">
        <v>81</v>
      </c>
      <c r="E231" s="9" t="s">
        <v>371</v>
      </c>
      <c r="F231" s="12" t="s">
        <v>368</v>
      </c>
      <c r="G231" s="12" t="s">
        <v>369</v>
      </c>
      <c r="H231" s="41" t="s">
        <v>83</v>
      </c>
      <c r="I231" s="78">
        <v>0</v>
      </c>
      <c r="J231" s="78">
        <v>328</v>
      </c>
      <c r="K231" s="13">
        <v>213.20000000000002</v>
      </c>
      <c r="L231" s="42">
        <v>4059625616727</v>
      </c>
      <c r="M231" s="17"/>
      <c r="N231" s="41" t="s">
        <v>78</v>
      </c>
      <c r="O231" s="41"/>
      <c r="P231" s="17">
        <v>1</v>
      </c>
      <c r="Q231" s="18">
        <v>1.6120000000000001</v>
      </c>
      <c r="R231" s="18">
        <v>1.37</v>
      </c>
      <c r="S231" s="18">
        <v>3.5538152000000003</v>
      </c>
      <c r="T231" s="18">
        <v>3.0203020000000005</v>
      </c>
      <c r="U231" s="17">
        <v>512</v>
      </c>
      <c r="V231" s="17">
        <v>117</v>
      </c>
      <c r="W231" s="17">
        <v>92</v>
      </c>
      <c r="X231" s="18">
        <v>20.157440000000001</v>
      </c>
      <c r="Y231" s="18">
        <v>4.6062900000000004</v>
      </c>
      <c r="Z231" s="18">
        <v>3.6220400000000001</v>
      </c>
    </row>
    <row r="232" spans="1:26" ht="15.95" customHeight="1">
      <c r="A232" s="21">
        <v>4731340</v>
      </c>
      <c r="B232" s="8" t="s">
        <v>26</v>
      </c>
      <c r="C232" s="9" t="s">
        <v>157</v>
      </c>
      <c r="D232" s="9"/>
      <c r="E232" s="9" t="s">
        <v>372</v>
      </c>
      <c r="F232" s="9" t="s">
        <v>368</v>
      </c>
      <c r="G232" s="12" t="s">
        <v>369</v>
      </c>
      <c r="H232" s="9" t="s">
        <v>85</v>
      </c>
      <c r="I232" s="13">
        <v>328</v>
      </c>
      <c r="J232" s="13">
        <v>328</v>
      </c>
      <c r="K232" s="13">
        <v>213.20000000000002</v>
      </c>
      <c r="L232" s="21">
        <v>4059625298305</v>
      </c>
      <c r="M232" s="18"/>
      <c r="N232" s="11" t="s">
        <v>78</v>
      </c>
      <c r="O232" s="9"/>
      <c r="P232" s="17">
        <v>1</v>
      </c>
      <c r="Q232" s="18">
        <v>1.6120000000000001</v>
      </c>
      <c r="R232" s="18">
        <v>1.37</v>
      </c>
      <c r="S232" s="18">
        <v>3.5538152000000003</v>
      </c>
      <c r="T232" s="18">
        <v>3.0203020000000005</v>
      </c>
      <c r="U232" s="17">
        <v>512</v>
      </c>
      <c r="V232" s="17">
        <v>117</v>
      </c>
      <c r="W232" s="17">
        <v>92</v>
      </c>
      <c r="X232" s="18">
        <v>20.157440000000001</v>
      </c>
      <c r="Y232" s="18">
        <v>4.6062900000000004</v>
      </c>
      <c r="Z232" s="18">
        <v>3.6220400000000001</v>
      </c>
    </row>
    <row r="233" spans="1:26" ht="15.95" customHeight="1">
      <c r="A233" s="21">
        <v>4731670</v>
      </c>
      <c r="B233" s="8" t="s">
        <v>26</v>
      </c>
      <c r="C233" s="9" t="s">
        <v>157</v>
      </c>
      <c r="D233" s="9"/>
      <c r="E233" s="9" t="s">
        <v>373</v>
      </c>
      <c r="F233" s="9" t="s">
        <v>368</v>
      </c>
      <c r="G233" s="12" t="s">
        <v>369</v>
      </c>
      <c r="H233" s="9" t="s">
        <v>87</v>
      </c>
      <c r="I233" s="13">
        <v>328</v>
      </c>
      <c r="J233" s="13">
        <v>328</v>
      </c>
      <c r="K233" s="13">
        <v>213.20000000000002</v>
      </c>
      <c r="L233" s="21">
        <v>4059625298190</v>
      </c>
      <c r="M233" s="18"/>
      <c r="N233" s="11" t="s">
        <v>78</v>
      </c>
      <c r="O233" s="9"/>
      <c r="P233" s="17">
        <v>1</v>
      </c>
      <c r="Q233" s="18">
        <v>1.6120000000000001</v>
      </c>
      <c r="R233" s="18">
        <v>1.37</v>
      </c>
      <c r="S233" s="18">
        <v>3.5538152000000003</v>
      </c>
      <c r="T233" s="18">
        <v>3.0203020000000005</v>
      </c>
      <c r="U233" s="17">
        <v>512</v>
      </c>
      <c r="V233" s="17">
        <v>117</v>
      </c>
      <c r="W233" s="17">
        <v>92</v>
      </c>
      <c r="X233" s="18">
        <v>20.157440000000001</v>
      </c>
      <c r="Y233" s="18">
        <v>4.6062900000000004</v>
      </c>
      <c r="Z233" s="18">
        <v>3.6220400000000001</v>
      </c>
    </row>
    <row r="234" spans="1:26" ht="15.95" customHeight="1">
      <c r="A234" s="21">
        <v>4731700</v>
      </c>
      <c r="B234" s="8" t="s">
        <v>26</v>
      </c>
      <c r="C234" s="9" t="s">
        <v>157</v>
      </c>
      <c r="D234" s="9" t="s">
        <v>66</v>
      </c>
      <c r="E234" s="9" t="s">
        <v>374</v>
      </c>
      <c r="F234" s="9" t="s">
        <v>368</v>
      </c>
      <c r="G234" s="12" t="s">
        <v>369</v>
      </c>
      <c r="H234" s="9" t="s">
        <v>89</v>
      </c>
      <c r="I234" s="13">
        <v>328</v>
      </c>
      <c r="J234" s="13">
        <v>328</v>
      </c>
      <c r="K234" s="13">
        <v>213.20000000000002</v>
      </c>
      <c r="L234" s="21">
        <v>4059625298312</v>
      </c>
      <c r="M234" s="18"/>
      <c r="N234" s="11" t="s">
        <v>78</v>
      </c>
      <c r="O234" s="9"/>
      <c r="P234" s="17">
        <v>1</v>
      </c>
      <c r="Q234" s="18">
        <v>1.6120000000000001</v>
      </c>
      <c r="R234" s="18">
        <v>1.37</v>
      </c>
      <c r="S234" s="18">
        <v>3.5538152000000003</v>
      </c>
      <c r="T234" s="18">
        <v>3.0203020000000005</v>
      </c>
      <c r="U234" s="17">
        <v>512</v>
      </c>
      <c r="V234" s="17">
        <v>117</v>
      </c>
      <c r="W234" s="17">
        <v>92</v>
      </c>
      <c r="X234" s="18">
        <v>20.157440000000001</v>
      </c>
      <c r="Y234" s="18">
        <v>4.6062900000000004</v>
      </c>
      <c r="Z234" s="18">
        <v>3.6220400000000001</v>
      </c>
    </row>
    <row r="235" spans="1:26" ht="15.95" customHeight="1">
      <c r="A235" s="16">
        <v>4731820</v>
      </c>
      <c r="B235" s="8" t="s">
        <v>26</v>
      </c>
      <c r="C235" s="9" t="s">
        <v>157</v>
      </c>
      <c r="D235" s="9"/>
      <c r="E235" s="9" t="s">
        <v>375</v>
      </c>
      <c r="F235" s="12" t="s">
        <v>368</v>
      </c>
      <c r="G235" s="12" t="s">
        <v>369</v>
      </c>
      <c r="H235" s="8" t="s">
        <v>51</v>
      </c>
      <c r="I235" s="13">
        <v>328</v>
      </c>
      <c r="J235" s="13">
        <v>328</v>
      </c>
      <c r="K235" s="13">
        <v>213.20000000000002</v>
      </c>
      <c r="L235" s="21">
        <v>4059625135259</v>
      </c>
      <c r="M235" s="44"/>
      <c r="N235" s="11" t="s">
        <v>78</v>
      </c>
      <c r="O235" s="11"/>
      <c r="P235" s="17">
        <v>1</v>
      </c>
      <c r="Q235" s="18">
        <v>1.6</v>
      </c>
      <c r="R235" s="18">
        <v>1.36</v>
      </c>
      <c r="S235" s="18">
        <v>3.52</v>
      </c>
      <c r="T235" s="18">
        <v>3</v>
      </c>
      <c r="U235" s="17">
        <v>512</v>
      </c>
      <c r="V235" s="17">
        <v>117</v>
      </c>
      <c r="W235" s="17">
        <v>92</v>
      </c>
      <c r="X235" s="18">
        <v>20.16</v>
      </c>
      <c r="Y235" s="18">
        <v>4.6100000000000003</v>
      </c>
      <c r="Z235" s="18">
        <v>3.62</v>
      </c>
    </row>
    <row r="236" spans="1:26" ht="15.95" customHeight="1">
      <c r="A236" s="16">
        <v>4732000</v>
      </c>
      <c r="B236" s="8" t="s">
        <v>26</v>
      </c>
      <c r="C236" s="9" t="s">
        <v>157</v>
      </c>
      <c r="D236" s="9"/>
      <c r="E236" s="9" t="s">
        <v>376</v>
      </c>
      <c r="F236" s="12" t="s">
        <v>368</v>
      </c>
      <c r="G236" s="12" t="s">
        <v>305</v>
      </c>
      <c r="H236" s="8" t="s">
        <v>35</v>
      </c>
      <c r="I236" s="13">
        <v>1285</v>
      </c>
      <c r="J236" s="13">
        <v>1285</v>
      </c>
      <c r="K236" s="13">
        <v>835.25</v>
      </c>
      <c r="L236" s="21">
        <v>4059625030691</v>
      </c>
      <c r="M236" s="44"/>
      <c r="N236" s="11" t="s">
        <v>306</v>
      </c>
      <c r="O236" s="11" t="s">
        <v>377</v>
      </c>
      <c r="P236" s="17">
        <v>1</v>
      </c>
      <c r="Q236" s="18">
        <v>9.93</v>
      </c>
      <c r="R236" s="18">
        <v>6.53</v>
      </c>
      <c r="S236" s="18">
        <v>21.89</v>
      </c>
      <c r="T236" s="18">
        <v>14.39</v>
      </c>
      <c r="U236" s="17">
        <v>1170</v>
      </c>
      <c r="V236" s="17">
        <v>370</v>
      </c>
      <c r="W236" s="17">
        <v>255</v>
      </c>
      <c r="X236" s="18">
        <v>46.06</v>
      </c>
      <c r="Y236" s="18">
        <v>14.57</v>
      </c>
      <c r="Z236" s="18">
        <v>10.039999999999999</v>
      </c>
    </row>
    <row r="237" spans="1:26" ht="15.95" customHeight="1">
      <c r="A237" s="16">
        <v>4733000</v>
      </c>
      <c r="B237" s="8" t="s">
        <v>26</v>
      </c>
      <c r="C237" s="9" t="s">
        <v>27</v>
      </c>
      <c r="D237" s="9"/>
      <c r="E237" s="9" t="s">
        <v>378</v>
      </c>
      <c r="F237" s="12" t="s">
        <v>57</v>
      </c>
      <c r="G237" s="12" t="s">
        <v>379</v>
      </c>
      <c r="H237" s="8" t="s">
        <v>35</v>
      </c>
      <c r="I237" s="13">
        <v>116</v>
      </c>
      <c r="J237" s="13">
        <v>116</v>
      </c>
      <c r="K237" s="13"/>
      <c r="L237" s="21">
        <v>4059625027554</v>
      </c>
      <c r="M237" s="20">
        <v>1.8</v>
      </c>
      <c r="N237" s="11" t="s">
        <v>49</v>
      </c>
      <c r="O237" s="11"/>
      <c r="P237" s="17">
        <v>1</v>
      </c>
      <c r="Q237" s="18">
        <v>0.35</v>
      </c>
      <c r="R237" s="18">
        <v>0.35</v>
      </c>
      <c r="S237" s="18">
        <v>0.77</v>
      </c>
      <c r="T237" s="18">
        <v>0.77</v>
      </c>
      <c r="U237" s="17">
        <v>184</v>
      </c>
      <c r="V237" s="17">
        <v>159</v>
      </c>
      <c r="W237" s="17">
        <v>95</v>
      </c>
      <c r="X237" s="18">
        <v>7.24</v>
      </c>
      <c r="Y237" s="18">
        <v>6.26</v>
      </c>
      <c r="Z237" s="18">
        <v>3.74</v>
      </c>
    </row>
    <row r="238" spans="1:26" ht="15.95" customHeight="1">
      <c r="A238" s="16">
        <v>4733820</v>
      </c>
      <c r="B238" s="8" t="s">
        <v>26</v>
      </c>
      <c r="C238" s="9" t="s">
        <v>27</v>
      </c>
      <c r="D238" s="9"/>
      <c r="E238" s="9" t="s">
        <v>380</v>
      </c>
      <c r="F238" s="12" t="s">
        <v>57</v>
      </c>
      <c r="G238" s="12" t="s">
        <v>379</v>
      </c>
      <c r="H238" s="8" t="s">
        <v>51</v>
      </c>
      <c r="I238" s="13">
        <v>153</v>
      </c>
      <c r="J238" s="13">
        <v>153</v>
      </c>
      <c r="K238" s="13"/>
      <c r="L238" s="21">
        <v>4059625027561</v>
      </c>
      <c r="M238" s="20">
        <v>1.8</v>
      </c>
      <c r="N238" s="11" t="s">
        <v>49</v>
      </c>
      <c r="O238" s="11"/>
      <c r="P238" s="17">
        <v>1</v>
      </c>
      <c r="Q238" s="18">
        <v>0.35</v>
      </c>
      <c r="R238" s="18">
        <v>0.35</v>
      </c>
      <c r="S238" s="18">
        <v>0.77</v>
      </c>
      <c r="T238" s="18">
        <v>0.77</v>
      </c>
      <c r="U238" s="17">
        <v>197</v>
      </c>
      <c r="V238" s="17">
        <v>156</v>
      </c>
      <c r="W238" s="17">
        <v>95</v>
      </c>
      <c r="X238" s="18">
        <v>7.76</v>
      </c>
      <c r="Y238" s="18">
        <v>6.14</v>
      </c>
      <c r="Z238" s="18">
        <v>3.74</v>
      </c>
    </row>
    <row r="239" spans="1:26" ht="15.95" customHeight="1">
      <c r="A239" s="16">
        <v>4746000</v>
      </c>
      <c r="B239" s="8" t="s">
        <v>243</v>
      </c>
      <c r="C239" s="9" t="s">
        <v>157</v>
      </c>
      <c r="D239" s="9"/>
      <c r="E239" s="9" t="s">
        <v>381</v>
      </c>
      <c r="F239" s="12" t="s">
        <v>348</v>
      </c>
      <c r="G239" s="12" t="s">
        <v>382</v>
      </c>
      <c r="H239" s="8" t="s">
        <v>35</v>
      </c>
      <c r="I239" s="13">
        <v>348</v>
      </c>
      <c r="J239" s="13">
        <v>348</v>
      </c>
      <c r="K239" s="13">
        <v>250.56</v>
      </c>
      <c r="L239" s="21">
        <v>4059625132319</v>
      </c>
      <c r="M239" s="44"/>
      <c r="N239" s="11" t="s">
        <v>78</v>
      </c>
      <c r="O239" s="11"/>
      <c r="P239" s="17">
        <v>1</v>
      </c>
      <c r="Q239" s="18">
        <v>0.7</v>
      </c>
      <c r="R239" s="18">
        <v>0.69</v>
      </c>
      <c r="S239" s="18">
        <v>1.54</v>
      </c>
      <c r="T239" s="18">
        <v>1.53</v>
      </c>
      <c r="U239" s="17">
        <v>556</v>
      </c>
      <c r="V239" s="17">
        <v>110</v>
      </c>
      <c r="W239" s="17">
        <v>94</v>
      </c>
      <c r="X239" s="18">
        <v>21.89</v>
      </c>
      <c r="Y239" s="18">
        <v>4.33</v>
      </c>
      <c r="Z239" s="18">
        <v>3.7</v>
      </c>
    </row>
    <row r="240" spans="1:26" ht="15.95" customHeight="1">
      <c r="A240" s="38">
        <v>4746250</v>
      </c>
      <c r="B240" s="35" t="s">
        <v>243</v>
      </c>
      <c r="C240" s="35" t="s">
        <v>157</v>
      </c>
      <c r="D240" s="9"/>
      <c r="E240" s="9" t="s">
        <v>383</v>
      </c>
      <c r="F240" s="41" t="s">
        <v>348</v>
      </c>
      <c r="G240" s="41" t="s">
        <v>382</v>
      </c>
      <c r="H240" s="41" t="s">
        <v>83</v>
      </c>
      <c r="I240" s="25">
        <v>459</v>
      </c>
      <c r="J240" s="25">
        <v>459</v>
      </c>
      <c r="K240" s="13">
        <v>330.47999999999996</v>
      </c>
      <c r="L240" s="42">
        <v>4059625175071</v>
      </c>
      <c r="M240" s="43"/>
      <c r="N240" s="29" t="s">
        <v>78</v>
      </c>
      <c r="O240" s="41"/>
      <c r="P240" s="29">
        <v>1</v>
      </c>
      <c r="Q240" s="30">
        <v>0.7</v>
      </c>
      <c r="R240" s="30">
        <v>0.69</v>
      </c>
      <c r="S240" s="30">
        <v>1.54</v>
      </c>
      <c r="T240" s="30">
        <v>1.53</v>
      </c>
      <c r="U240" s="29">
        <v>556</v>
      </c>
      <c r="V240" s="29">
        <v>110</v>
      </c>
      <c r="W240" s="29">
        <v>94</v>
      </c>
      <c r="X240" s="30">
        <v>21.89</v>
      </c>
      <c r="Y240" s="30">
        <v>4.33</v>
      </c>
      <c r="Z240" s="30">
        <v>3.7</v>
      </c>
    </row>
    <row r="241" spans="1:26" ht="15.95" customHeight="1">
      <c r="A241" s="38">
        <v>4746340</v>
      </c>
      <c r="B241" s="35" t="s">
        <v>243</v>
      </c>
      <c r="C241" s="35" t="s">
        <v>157</v>
      </c>
      <c r="D241" s="9"/>
      <c r="E241" s="9" t="s">
        <v>384</v>
      </c>
      <c r="F241" s="41" t="s">
        <v>348</v>
      </c>
      <c r="G241" s="41" t="s">
        <v>382</v>
      </c>
      <c r="H241" s="41" t="s">
        <v>85</v>
      </c>
      <c r="I241" s="25">
        <v>459</v>
      </c>
      <c r="J241" s="25">
        <v>459</v>
      </c>
      <c r="K241" s="13">
        <v>330.47999999999996</v>
      </c>
      <c r="L241" s="42">
        <v>4059625175057</v>
      </c>
      <c r="M241" s="43"/>
      <c r="N241" s="29" t="s">
        <v>78</v>
      </c>
      <c r="O241" s="41"/>
      <c r="P241" s="29">
        <v>1</v>
      </c>
      <c r="Q241" s="30">
        <v>0.7</v>
      </c>
      <c r="R241" s="30">
        <v>0.69</v>
      </c>
      <c r="S241" s="30">
        <v>1.54</v>
      </c>
      <c r="T241" s="30">
        <v>1.53</v>
      </c>
      <c r="U241" s="29">
        <v>556</v>
      </c>
      <c r="V241" s="29">
        <v>110</v>
      </c>
      <c r="W241" s="29">
        <v>94</v>
      </c>
      <c r="X241" s="30">
        <v>21.89</v>
      </c>
      <c r="Y241" s="30">
        <v>4.33</v>
      </c>
      <c r="Z241" s="30">
        <v>3.7</v>
      </c>
    </row>
    <row r="242" spans="1:26" ht="15.95" customHeight="1">
      <c r="A242" s="16">
        <v>4746820</v>
      </c>
      <c r="B242" s="8" t="s">
        <v>243</v>
      </c>
      <c r="C242" s="9" t="s">
        <v>157</v>
      </c>
      <c r="D242" s="9"/>
      <c r="E242" s="9" t="s">
        <v>385</v>
      </c>
      <c r="F242" s="12" t="s">
        <v>348</v>
      </c>
      <c r="G242" s="12" t="s">
        <v>382</v>
      </c>
      <c r="H242" s="8" t="s">
        <v>51</v>
      </c>
      <c r="I242" s="13">
        <v>459</v>
      </c>
      <c r="J242" s="13">
        <v>459</v>
      </c>
      <c r="K242" s="13">
        <v>330.47999999999996</v>
      </c>
      <c r="L242" s="21">
        <v>4059625132326</v>
      </c>
      <c r="M242" s="44"/>
      <c r="N242" s="11" t="s">
        <v>78</v>
      </c>
      <c r="O242" s="11"/>
      <c r="P242" s="17">
        <v>1</v>
      </c>
      <c r="Q242" s="18">
        <v>0.7</v>
      </c>
      <c r="R242" s="18">
        <v>0.69</v>
      </c>
      <c r="S242" s="18">
        <v>1.54</v>
      </c>
      <c r="T242" s="18">
        <v>1.53</v>
      </c>
      <c r="U242" s="17">
        <v>556</v>
      </c>
      <c r="V242" s="17">
        <v>110</v>
      </c>
      <c r="W242" s="17">
        <v>94</v>
      </c>
      <c r="X242" s="18">
        <v>21.89</v>
      </c>
      <c r="Y242" s="18">
        <v>4.33</v>
      </c>
      <c r="Z242" s="18">
        <v>3.7</v>
      </c>
    </row>
    <row r="243" spans="1:26" ht="15.95" customHeight="1">
      <c r="A243" s="16">
        <v>4746830</v>
      </c>
      <c r="B243" s="8" t="s">
        <v>243</v>
      </c>
      <c r="C243" s="9" t="s">
        <v>157</v>
      </c>
      <c r="D243" s="9"/>
      <c r="E243" s="9" t="s">
        <v>386</v>
      </c>
      <c r="F243" s="12" t="s">
        <v>348</v>
      </c>
      <c r="G243" s="12" t="s">
        <v>382</v>
      </c>
      <c r="H243" s="8" t="s">
        <v>53</v>
      </c>
      <c r="I243" s="13">
        <v>443</v>
      </c>
      <c r="J243" s="13">
        <v>443</v>
      </c>
      <c r="K243" s="13">
        <v>318.95999999999998</v>
      </c>
      <c r="L243" s="21">
        <v>4059625137338</v>
      </c>
      <c r="M243" s="44"/>
      <c r="N243" s="11" t="s">
        <v>78</v>
      </c>
      <c r="O243" s="11"/>
      <c r="P243" s="17">
        <v>1</v>
      </c>
      <c r="Q243" s="18">
        <v>0.7</v>
      </c>
      <c r="R243" s="18">
        <v>0.69</v>
      </c>
      <c r="S243" s="18">
        <v>1.54</v>
      </c>
      <c r="T243" s="18">
        <v>1.53</v>
      </c>
      <c r="U243" s="17">
        <v>556</v>
      </c>
      <c r="V243" s="17">
        <v>110</v>
      </c>
      <c r="W243" s="17">
        <v>94</v>
      </c>
      <c r="X243" s="18">
        <v>21.89</v>
      </c>
      <c r="Y243" s="18">
        <v>4.33</v>
      </c>
      <c r="Z243" s="18">
        <v>3.7</v>
      </c>
    </row>
    <row r="244" spans="1:26" ht="15.95" customHeight="1">
      <c r="A244" s="16">
        <v>4751000</v>
      </c>
      <c r="B244" s="8" t="s">
        <v>26</v>
      </c>
      <c r="C244" s="9" t="s">
        <v>27</v>
      </c>
      <c r="D244" s="9"/>
      <c r="E244" s="9" t="s">
        <v>387</v>
      </c>
      <c r="F244" s="12" t="s">
        <v>47</v>
      </c>
      <c r="G244" s="12" t="s">
        <v>388</v>
      </c>
      <c r="H244" s="8" t="s">
        <v>35</v>
      </c>
      <c r="I244" s="13">
        <v>118</v>
      </c>
      <c r="J244" s="13">
        <v>118</v>
      </c>
      <c r="K244" s="13"/>
      <c r="L244" s="21">
        <v>4059625088852</v>
      </c>
      <c r="M244" s="20">
        <v>1.8</v>
      </c>
      <c r="N244" s="11" t="s">
        <v>49</v>
      </c>
      <c r="O244" s="11"/>
      <c r="P244" s="17">
        <v>1</v>
      </c>
      <c r="Q244" s="18">
        <v>0.4</v>
      </c>
      <c r="R244" s="18">
        <v>0.4</v>
      </c>
      <c r="S244" s="18">
        <v>0.88</v>
      </c>
      <c r="T244" s="18">
        <v>0.88</v>
      </c>
      <c r="U244" s="17">
        <v>178</v>
      </c>
      <c r="V244" s="17">
        <v>152</v>
      </c>
      <c r="W244" s="17">
        <v>95</v>
      </c>
      <c r="X244" s="18">
        <v>7</v>
      </c>
      <c r="Y244" s="18">
        <v>5.98</v>
      </c>
      <c r="Z244" s="18">
        <v>3.74</v>
      </c>
    </row>
    <row r="245" spans="1:26" ht="15.95" customHeight="1">
      <c r="A245" s="16">
        <v>4751820</v>
      </c>
      <c r="B245" s="8" t="s">
        <v>26</v>
      </c>
      <c r="C245" s="9" t="s">
        <v>27</v>
      </c>
      <c r="D245" s="9"/>
      <c r="E245" s="9" t="s">
        <v>389</v>
      </c>
      <c r="F245" s="12" t="s">
        <v>47</v>
      </c>
      <c r="G245" s="12" t="s">
        <v>388</v>
      </c>
      <c r="H245" s="8" t="s">
        <v>51</v>
      </c>
      <c r="I245" s="13">
        <v>155</v>
      </c>
      <c r="J245" s="13">
        <v>155</v>
      </c>
      <c r="K245" s="13"/>
      <c r="L245" s="21">
        <v>4059625088869</v>
      </c>
      <c r="M245" s="20">
        <v>1.8</v>
      </c>
      <c r="N245" s="11" t="s">
        <v>49</v>
      </c>
      <c r="O245" s="11"/>
      <c r="P245" s="17">
        <v>1</v>
      </c>
      <c r="Q245" s="18">
        <v>0.4</v>
      </c>
      <c r="R245" s="18">
        <v>0.4</v>
      </c>
      <c r="S245" s="18">
        <v>0.88</v>
      </c>
      <c r="T245" s="18">
        <v>0.88</v>
      </c>
      <c r="U245" s="17">
        <v>178</v>
      </c>
      <c r="V245" s="17">
        <v>152</v>
      </c>
      <c r="W245" s="17">
        <v>95</v>
      </c>
      <c r="X245" s="18">
        <v>7</v>
      </c>
      <c r="Y245" s="18">
        <v>5.98</v>
      </c>
      <c r="Z245" s="18">
        <v>3.74</v>
      </c>
    </row>
    <row r="246" spans="1:26" ht="15.95" customHeight="1">
      <c r="A246" s="16">
        <v>4751830</v>
      </c>
      <c r="B246" s="8" t="s">
        <v>26</v>
      </c>
      <c r="C246" s="9" t="s">
        <v>27</v>
      </c>
      <c r="D246" s="9"/>
      <c r="E246" s="9" t="s">
        <v>390</v>
      </c>
      <c r="F246" s="12" t="s">
        <v>47</v>
      </c>
      <c r="G246" s="12" t="s">
        <v>388</v>
      </c>
      <c r="H246" s="8" t="s">
        <v>53</v>
      </c>
      <c r="I246" s="13">
        <v>150</v>
      </c>
      <c r="J246" s="13">
        <v>150</v>
      </c>
      <c r="K246" s="13"/>
      <c r="L246" s="21">
        <v>4059625088876</v>
      </c>
      <c r="M246" s="20">
        <v>1.8</v>
      </c>
      <c r="N246" s="11" t="s">
        <v>49</v>
      </c>
      <c r="O246" s="11"/>
      <c r="P246" s="17">
        <v>1</v>
      </c>
      <c r="Q246" s="18">
        <v>0.4</v>
      </c>
      <c r="R246" s="18">
        <v>0.4</v>
      </c>
      <c r="S246" s="18">
        <v>0.88</v>
      </c>
      <c r="T246" s="18">
        <v>0.88</v>
      </c>
      <c r="U246" s="17">
        <v>178</v>
      </c>
      <c r="V246" s="17">
        <v>152</v>
      </c>
      <c r="W246" s="17">
        <v>95</v>
      </c>
      <c r="X246" s="18">
        <v>7</v>
      </c>
      <c r="Y246" s="18">
        <v>5.98</v>
      </c>
      <c r="Z246" s="18">
        <v>3.74</v>
      </c>
    </row>
    <row r="247" spans="1:26" ht="15.95" customHeight="1">
      <c r="A247" s="16">
        <v>4751920</v>
      </c>
      <c r="B247" s="8" t="s">
        <v>26</v>
      </c>
      <c r="C247" s="9" t="s">
        <v>27</v>
      </c>
      <c r="D247" s="9"/>
      <c r="E247" s="9" t="s">
        <v>391</v>
      </c>
      <c r="F247" s="12" t="s">
        <v>47</v>
      </c>
      <c r="G247" s="12" t="s">
        <v>388</v>
      </c>
      <c r="H247" s="8" t="s">
        <v>55</v>
      </c>
      <c r="I247" s="13">
        <v>155</v>
      </c>
      <c r="J247" s="13">
        <v>155</v>
      </c>
      <c r="K247" s="13"/>
      <c r="L247" s="21">
        <v>4059625088883</v>
      </c>
      <c r="M247" s="20">
        <v>1.8</v>
      </c>
      <c r="N247" s="11" t="s">
        <v>49</v>
      </c>
      <c r="O247" s="11"/>
      <c r="P247" s="17">
        <v>1</v>
      </c>
      <c r="Q247" s="18">
        <v>0.4</v>
      </c>
      <c r="R247" s="18">
        <v>0.4</v>
      </c>
      <c r="S247" s="18">
        <v>0.88</v>
      </c>
      <c r="T247" s="18">
        <v>0.88</v>
      </c>
      <c r="U247" s="17">
        <v>178</v>
      </c>
      <c r="V247" s="17">
        <v>152</v>
      </c>
      <c r="W247" s="17">
        <v>95</v>
      </c>
      <c r="X247" s="18">
        <v>7</v>
      </c>
      <c r="Y247" s="18">
        <v>5.98</v>
      </c>
      <c r="Z247" s="18">
        <v>3.74</v>
      </c>
    </row>
    <row r="248" spans="1:26" ht="15.95" customHeight="1">
      <c r="A248" s="16">
        <v>4752000</v>
      </c>
      <c r="B248" s="8" t="s">
        <v>26</v>
      </c>
      <c r="C248" s="9" t="s">
        <v>27</v>
      </c>
      <c r="D248" s="9" t="s">
        <v>66</v>
      </c>
      <c r="E248" s="9" t="s">
        <v>392</v>
      </c>
      <c r="F248" s="12" t="s">
        <v>57</v>
      </c>
      <c r="G248" s="12" t="s">
        <v>393</v>
      </c>
      <c r="H248" s="8" t="s">
        <v>35</v>
      </c>
      <c r="I248" s="13">
        <v>116</v>
      </c>
      <c r="J248" s="13">
        <v>119</v>
      </c>
      <c r="K248" s="13"/>
      <c r="L248" s="21">
        <v>4059625088890</v>
      </c>
      <c r="M248" s="20">
        <v>1.8</v>
      </c>
      <c r="N248" s="11" t="s">
        <v>62</v>
      </c>
      <c r="O248" s="11"/>
      <c r="P248" s="17">
        <v>1</v>
      </c>
      <c r="Q248" s="18">
        <v>0.35</v>
      </c>
      <c r="R248" s="18">
        <v>0.35</v>
      </c>
      <c r="S248" s="18">
        <v>0.77</v>
      </c>
      <c r="T248" s="18">
        <v>0.77</v>
      </c>
      <c r="U248" s="17">
        <v>260</v>
      </c>
      <c r="V248" s="17">
        <v>169</v>
      </c>
      <c r="W248" s="17">
        <v>108</v>
      </c>
      <c r="X248" s="18">
        <v>10.16</v>
      </c>
      <c r="Y248" s="18">
        <v>6.65</v>
      </c>
      <c r="Z248" s="18">
        <v>4.25</v>
      </c>
    </row>
    <row r="249" spans="1:26" ht="15.95" customHeight="1">
      <c r="A249" s="16">
        <v>4752820</v>
      </c>
      <c r="B249" s="8" t="s">
        <v>26</v>
      </c>
      <c r="C249" s="9" t="s">
        <v>27</v>
      </c>
      <c r="D249" s="9" t="s">
        <v>66</v>
      </c>
      <c r="E249" s="9" t="s">
        <v>394</v>
      </c>
      <c r="F249" s="12" t="s">
        <v>57</v>
      </c>
      <c r="G249" s="12" t="s">
        <v>393</v>
      </c>
      <c r="H249" s="8" t="s">
        <v>51</v>
      </c>
      <c r="I249" s="13">
        <v>153</v>
      </c>
      <c r="J249" s="13">
        <v>158</v>
      </c>
      <c r="K249" s="13"/>
      <c r="L249" s="21">
        <v>4059625088906</v>
      </c>
      <c r="M249" s="20">
        <v>1.8</v>
      </c>
      <c r="N249" s="11" t="s">
        <v>62</v>
      </c>
      <c r="O249" s="11"/>
      <c r="P249" s="17">
        <v>1</v>
      </c>
      <c r="Q249" s="18">
        <v>0.35</v>
      </c>
      <c r="R249" s="18">
        <v>0.35</v>
      </c>
      <c r="S249" s="18">
        <v>0.77</v>
      </c>
      <c r="T249" s="18">
        <v>0.77</v>
      </c>
      <c r="U249" s="17">
        <v>260</v>
      </c>
      <c r="V249" s="17">
        <v>169</v>
      </c>
      <c r="W249" s="17">
        <v>108</v>
      </c>
      <c r="X249" s="18">
        <v>10.16</v>
      </c>
      <c r="Y249" s="18">
        <v>6.65</v>
      </c>
      <c r="Z249" s="18">
        <v>4.25</v>
      </c>
    </row>
    <row r="250" spans="1:26" ht="15.95" customHeight="1">
      <c r="A250" s="16">
        <v>4753000</v>
      </c>
      <c r="B250" s="8" t="s">
        <v>26</v>
      </c>
      <c r="C250" s="9" t="s">
        <v>27</v>
      </c>
      <c r="D250" s="9"/>
      <c r="E250" s="9" t="s">
        <v>395</v>
      </c>
      <c r="F250" s="12" t="s">
        <v>47</v>
      </c>
      <c r="G250" s="12" t="s">
        <v>396</v>
      </c>
      <c r="H250" s="8" t="s">
        <v>35</v>
      </c>
      <c r="I250" s="13">
        <v>128</v>
      </c>
      <c r="J250" s="13">
        <v>132</v>
      </c>
      <c r="K250" s="13"/>
      <c r="L250" s="21">
        <v>4059625088913</v>
      </c>
      <c r="M250" s="20">
        <v>1.8</v>
      </c>
      <c r="N250" s="11" t="s">
        <v>62</v>
      </c>
      <c r="O250" s="11"/>
      <c r="P250" s="17">
        <v>1</v>
      </c>
      <c r="Q250" s="18">
        <v>0.35</v>
      </c>
      <c r="R250" s="18">
        <v>0.35</v>
      </c>
      <c r="S250" s="18">
        <v>0.77</v>
      </c>
      <c r="T250" s="18">
        <v>0.77</v>
      </c>
      <c r="U250" s="17">
        <v>260</v>
      </c>
      <c r="V250" s="17">
        <v>165</v>
      </c>
      <c r="W250" s="17">
        <v>107</v>
      </c>
      <c r="X250" s="18">
        <v>10.25</v>
      </c>
      <c r="Y250" s="18">
        <v>6.5</v>
      </c>
      <c r="Z250" s="18">
        <v>4.21</v>
      </c>
    </row>
    <row r="251" spans="1:26" ht="15.95" customHeight="1">
      <c r="A251" s="16">
        <v>4753820</v>
      </c>
      <c r="B251" s="8" t="s">
        <v>26</v>
      </c>
      <c r="C251" s="9" t="s">
        <v>27</v>
      </c>
      <c r="D251" s="9"/>
      <c r="E251" s="9" t="s">
        <v>397</v>
      </c>
      <c r="F251" s="12" t="s">
        <v>47</v>
      </c>
      <c r="G251" s="12" t="s">
        <v>396</v>
      </c>
      <c r="H251" s="8" t="s">
        <v>51</v>
      </c>
      <c r="I251" s="13">
        <v>168</v>
      </c>
      <c r="J251" s="13">
        <v>174</v>
      </c>
      <c r="K251" s="13"/>
      <c r="L251" s="21">
        <v>4059625088920</v>
      </c>
      <c r="M251" s="20">
        <v>1.8</v>
      </c>
      <c r="N251" s="11" t="s">
        <v>62</v>
      </c>
      <c r="O251" s="11"/>
      <c r="P251" s="17">
        <v>1</v>
      </c>
      <c r="Q251" s="18">
        <v>0.35</v>
      </c>
      <c r="R251" s="18">
        <v>0.35</v>
      </c>
      <c r="S251" s="18">
        <v>0.77</v>
      </c>
      <c r="T251" s="18">
        <v>0.77</v>
      </c>
      <c r="U251" s="17">
        <v>260</v>
      </c>
      <c r="V251" s="17">
        <v>165</v>
      </c>
      <c r="W251" s="17">
        <v>107</v>
      </c>
      <c r="X251" s="18">
        <v>10.25</v>
      </c>
      <c r="Y251" s="18">
        <v>6.5</v>
      </c>
      <c r="Z251" s="18">
        <v>4.21</v>
      </c>
    </row>
    <row r="252" spans="1:26" ht="15.95" customHeight="1">
      <c r="A252" s="16">
        <v>4753830</v>
      </c>
      <c r="B252" s="8" t="s">
        <v>26</v>
      </c>
      <c r="C252" s="9" t="s">
        <v>27</v>
      </c>
      <c r="D252" s="9"/>
      <c r="E252" s="9" t="s">
        <v>398</v>
      </c>
      <c r="F252" s="12" t="s">
        <v>47</v>
      </c>
      <c r="G252" s="12" t="s">
        <v>396</v>
      </c>
      <c r="H252" s="8" t="s">
        <v>53</v>
      </c>
      <c r="I252" s="13">
        <v>162</v>
      </c>
      <c r="J252" s="13">
        <v>168</v>
      </c>
      <c r="K252" s="13"/>
      <c r="L252" s="21">
        <v>4059625088937</v>
      </c>
      <c r="M252" s="20">
        <v>1.8</v>
      </c>
      <c r="N252" s="11" t="s">
        <v>62</v>
      </c>
      <c r="O252" s="11"/>
      <c r="P252" s="17">
        <v>1</v>
      </c>
      <c r="Q252" s="18">
        <v>0.35</v>
      </c>
      <c r="R252" s="18">
        <v>0.35</v>
      </c>
      <c r="S252" s="18">
        <v>0.77</v>
      </c>
      <c r="T252" s="18">
        <v>0.77</v>
      </c>
      <c r="U252" s="17">
        <v>260</v>
      </c>
      <c r="V252" s="17">
        <v>165</v>
      </c>
      <c r="W252" s="17">
        <v>107</v>
      </c>
      <c r="X252" s="18">
        <v>10.25</v>
      </c>
      <c r="Y252" s="18">
        <v>6.5</v>
      </c>
      <c r="Z252" s="18">
        <v>4.21</v>
      </c>
    </row>
    <row r="253" spans="1:26" ht="15.95" customHeight="1">
      <c r="A253" s="16">
        <v>4753920</v>
      </c>
      <c r="B253" s="8" t="s">
        <v>26</v>
      </c>
      <c r="C253" s="9" t="s">
        <v>27</v>
      </c>
      <c r="D253" s="9"/>
      <c r="E253" s="9" t="s">
        <v>399</v>
      </c>
      <c r="F253" s="12" t="s">
        <v>47</v>
      </c>
      <c r="G253" s="12" t="s">
        <v>396</v>
      </c>
      <c r="H253" s="8" t="s">
        <v>55</v>
      </c>
      <c r="I253" s="13">
        <v>168</v>
      </c>
      <c r="J253" s="13">
        <v>174</v>
      </c>
      <c r="K253" s="13"/>
      <c r="L253" s="21">
        <v>4059625088944</v>
      </c>
      <c r="M253" s="20">
        <v>1.8</v>
      </c>
      <c r="N253" s="11" t="s">
        <v>62</v>
      </c>
      <c r="O253" s="11"/>
      <c r="P253" s="17">
        <v>1</v>
      </c>
      <c r="Q253" s="18">
        <v>0.35</v>
      </c>
      <c r="R253" s="18">
        <v>0.35</v>
      </c>
      <c r="S253" s="18">
        <v>0.77</v>
      </c>
      <c r="T253" s="18">
        <v>0.77</v>
      </c>
      <c r="U253" s="17">
        <v>258</v>
      </c>
      <c r="V253" s="17">
        <v>169</v>
      </c>
      <c r="W253" s="17">
        <v>108</v>
      </c>
      <c r="X253" s="18">
        <v>10.16</v>
      </c>
      <c r="Y253" s="18">
        <v>6.65</v>
      </c>
      <c r="Z253" s="18">
        <v>4.25</v>
      </c>
    </row>
    <row r="254" spans="1:26" ht="15.95" customHeight="1">
      <c r="A254" s="21">
        <v>4766000</v>
      </c>
      <c r="B254" s="8" t="s">
        <v>26</v>
      </c>
      <c r="C254" s="9" t="s">
        <v>27</v>
      </c>
      <c r="D254" s="9"/>
      <c r="E254" s="9" t="s">
        <v>400</v>
      </c>
      <c r="F254" s="12" t="s">
        <v>202</v>
      </c>
      <c r="G254" s="12" t="s">
        <v>401</v>
      </c>
      <c r="H254" s="9" t="s">
        <v>35</v>
      </c>
      <c r="I254" s="13">
        <v>859</v>
      </c>
      <c r="J254" s="13">
        <v>889</v>
      </c>
      <c r="K254" s="13"/>
      <c r="L254" s="21">
        <v>4059625163832</v>
      </c>
      <c r="M254" s="20">
        <v>1.8</v>
      </c>
      <c r="N254" s="11" t="s">
        <v>402</v>
      </c>
      <c r="O254" s="11" t="s">
        <v>403</v>
      </c>
      <c r="P254" s="17">
        <v>1</v>
      </c>
      <c r="Q254" s="18">
        <v>2.65</v>
      </c>
      <c r="R254" s="18">
        <v>2.6</v>
      </c>
      <c r="S254" s="18">
        <v>5.84</v>
      </c>
      <c r="T254" s="18">
        <v>5.73</v>
      </c>
      <c r="U254" s="17">
        <v>600</v>
      </c>
      <c r="V254" s="17">
        <v>340</v>
      </c>
      <c r="W254" s="17">
        <v>90</v>
      </c>
      <c r="X254" s="18">
        <v>23.62</v>
      </c>
      <c r="Y254" s="18">
        <v>13.39</v>
      </c>
      <c r="Z254" s="18">
        <v>3.54</v>
      </c>
    </row>
    <row r="255" spans="1:26" ht="15.95" customHeight="1">
      <c r="A255" s="21">
        <v>4766820</v>
      </c>
      <c r="B255" s="8" t="s">
        <v>26</v>
      </c>
      <c r="C255" s="9" t="s">
        <v>27</v>
      </c>
      <c r="D255" s="9"/>
      <c r="E255" s="9" t="s">
        <v>404</v>
      </c>
      <c r="F255" s="12" t="s">
        <v>202</v>
      </c>
      <c r="G255" s="12" t="s">
        <v>401</v>
      </c>
      <c r="H255" s="9" t="s">
        <v>51</v>
      </c>
      <c r="I255" s="13">
        <v>1134</v>
      </c>
      <c r="J255" s="13">
        <v>1174</v>
      </c>
      <c r="K255" s="13"/>
      <c r="L255" s="21">
        <v>4059625163825</v>
      </c>
      <c r="M255" s="20">
        <v>1.8</v>
      </c>
      <c r="N255" s="11" t="s">
        <v>402</v>
      </c>
      <c r="O255" s="11" t="s">
        <v>403</v>
      </c>
      <c r="P255" s="17">
        <v>1</v>
      </c>
      <c r="Q255" s="18">
        <v>2.65</v>
      </c>
      <c r="R255" s="18">
        <v>2.6</v>
      </c>
      <c r="S255" s="18">
        <v>5.84</v>
      </c>
      <c r="T255" s="18">
        <v>5.73</v>
      </c>
      <c r="U255" s="17">
        <v>600</v>
      </c>
      <c r="V255" s="17">
        <v>340</v>
      </c>
      <c r="W255" s="17">
        <v>90</v>
      </c>
      <c r="X255" s="18">
        <v>23.62</v>
      </c>
      <c r="Y255" s="18">
        <v>13.39</v>
      </c>
      <c r="Z255" s="18">
        <v>3.54</v>
      </c>
    </row>
    <row r="256" spans="1:26" ht="15.95" customHeight="1">
      <c r="A256" s="21">
        <v>4771000</v>
      </c>
      <c r="B256" s="8" t="s">
        <v>26</v>
      </c>
      <c r="C256" s="9" t="s">
        <v>157</v>
      </c>
      <c r="D256" s="9"/>
      <c r="E256" s="9" t="s">
        <v>405</v>
      </c>
      <c r="F256" s="12" t="s">
        <v>406</v>
      </c>
      <c r="G256" s="12" t="s">
        <v>210</v>
      </c>
      <c r="H256" s="10" t="s">
        <v>35</v>
      </c>
      <c r="I256" s="13">
        <v>284</v>
      </c>
      <c r="J256" s="13">
        <v>284</v>
      </c>
      <c r="K256" s="13">
        <v>184.6</v>
      </c>
      <c r="L256" s="21">
        <v>4059625196823</v>
      </c>
      <c r="M256" s="33">
        <v>1.2</v>
      </c>
      <c r="N256" s="9" t="s">
        <v>204</v>
      </c>
      <c r="O256" s="16"/>
      <c r="P256" s="17">
        <v>1</v>
      </c>
      <c r="Q256" s="18">
        <v>2.4900000000000002</v>
      </c>
      <c r="R256" s="18">
        <v>1.92</v>
      </c>
      <c r="S256" s="18">
        <v>5.5</v>
      </c>
      <c r="T256" s="18">
        <v>4.24</v>
      </c>
      <c r="U256" s="17">
        <v>403</v>
      </c>
      <c r="V256" s="17">
        <v>245</v>
      </c>
      <c r="W256" s="17">
        <v>83</v>
      </c>
      <c r="X256" s="18">
        <v>15.87</v>
      </c>
      <c r="Y256" s="18">
        <v>9.65</v>
      </c>
      <c r="Z256" s="18">
        <v>3.25</v>
      </c>
    </row>
    <row r="257" spans="1:26" ht="15.95" customHeight="1">
      <c r="A257" s="86">
        <v>4771140</v>
      </c>
      <c r="B257" s="8" t="s">
        <v>26</v>
      </c>
      <c r="C257" s="9" t="s">
        <v>157</v>
      </c>
      <c r="D257" s="101" t="s">
        <v>407</v>
      </c>
      <c r="E257" s="9" t="s">
        <v>408</v>
      </c>
      <c r="F257" s="12" t="s">
        <v>406</v>
      </c>
      <c r="G257" s="12" t="s">
        <v>210</v>
      </c>
      <c r="H257" s="101" t="s">
        <v>80</v>
      </c>
      <c r="I257" s="78">
        <v>0</v>
      </c>
      <c r="J257" s="78">
        <v>375</v>
      </c>
      <c r="K257" s="13">
        <v>243.75</v>
      </c>
      <c r="L257" s="42">
        <v>4059625686676</v>
      </c>
      <c r="M257" s="33">
        <v>1.2</v>
      </c>
      <c r="N257" s="41" t="s">
        <v>204</v>
      </c>
      <c r="O257" s="41"/>
      <c r="P257" s="17">
        <v>1</v>
      </c>
      <c r="Q257" s="18">
        <v>2.4900000000000002</v>
      </c>
      <c r="R257" s="18">
        <v>1.92</v>
      </c>
      <c r="S257" s="18">
        <v>5.5</v>
      </c>
      <c r="T257" s="18">
        <v>4.24</v>
      </c>
      <c r="U257" s="17">
        <v>403</v>
      </c>
      <c r="V257" s="17">
        <v>245</v>
      </c>
      <c r="W257" s="17">
        <v>83</v>
      </c>
      <c r="X257" s="18">
        <v>15.87</v>
      </c>
      <c r="Y257" s="18">
        <v>9.65</v>
      </c>
      <c r="Z257" s="18">
        <v>3.25</v>
      </c>
    </row>
    <row r="258" spans="1:26" ht="15.95" customHeight="1">
      <c r="A258" s="21">
        <v>4771670</v>
      </c>
      <c r="B258" s="8" t="s">
        <v>26</v>
      </c>
      <c r="C258" s="9" t="s">
        <v>157</v>
      </c>
      <c r="D258" s="9"/>
      <c r="E258" s="9" t="s">
        <v>409</v>
      </c>
      <c r="F258" s="12" t="s">
        <v>406</v>
      </c>
      <c r="G258" s="12" t="s">
        <v>210</v>
      </c>
      <c r="H258" s="9" t="s">
        <v>87</v>
      </c>
      <c r="I258" s="13">
        <v>375</v>
      </c>
      <c r="J258" s="13">
        <v>375</v>
      </c>
      <c r="K258" s="13">
        <v>243.75</v>
      </c>
      <c r="L258" s="21">
        <v>4059625257999</v>
      </c>
      <c r="M258" s="33">
        <v>1.2</v>
      </c>
      <c r="N258" s="9" t="s">
        <v>204</v>
      </c>
      <c r="O258" s="16"/>
      <c r="P258" s="17">
        <v>1</v>
      </c>
      <c r="Q258" s="18">
        <v>2.4900000000000002</v>
      </c>
      <c r="R258" s="18">
        <v>1.92</v>
      </c>
      <c r="S258" s="18">
        <v>5.5</v>
      </c>
      <c r="T258" s="18">
        <v>4.24</v>
      </c>
      <c r="U258" s="17">
        <v>403</v>
      </c>
      <c r="V258" s="17">
        <v>245</v>
      </c>
      <c r="W258" s="17">
        <v>83</v>
      </c>
      <c r="X258" s="18">
        <v>15.87</v>
      </c>
      <c r="Y258" s="18">
        <v>9.65</v>
      </c>
      <c r="Z258" s="18">
        <v>3.25</v>
      </c>
    </row>
    <row r="259" spans="1:26" ht="15.95" customHeight="1">
      <c r="A259" s="106">
        <v>4771820</v>
      </c>
      <c r="B259" s="8" t="s">
        <v>26</v>
      </c>
      <c r="C259" s="9" t="s">
        <v>157</v>
      </c>
      <c r="D259" s="9"/>
      <c r="E259" s="9" t="s">
        <v>410</v>
      </c>
      <c r="F259" s="12" t="s">
        <v>406</v>
      </c>
      <c r="G259" s="12" t="s">
        <v>210</v>
      </c>
      <c r="H259" s="10" t="s">
        <v>51</v>
      </c>
      <c r="I259" s="13">
        <v>375</v>
      </c>
      <c r="J259" s="13">
        <v>375</v>
      </c>
      <c r="K259" s="13">
        <v>243.75</v>
      </c>
      <c r="L259" s="21">
        <v>4059625196830</v>
      </c>
      <c r="M259" s="33">
        <v>1.2</v>
      </c>
      <c r="N259" s="9" t="s">
        <v>204</v>
      </c>
      <c r="O259" s="16"/>
      <c r="P259" s="17">
        <v>1</v>
      </c>
      <c r="Q259" s="18">
        <v>2.4900000000000002</v>
      </c>
      <c r="R259" s="18">
        <v>1.92</v>
      </c>
      <c r="S259" s="18">
        <v>5.5</v>
      </c>
      <c r="T259" s="18">
        <v>4.24</v>
      </c>
      <c r="U259" s="17">
        <v>403</v>
      </c>
      <c r="V259" s="17">
        <v>245</v>
      </c>
      <c r="W259" s="17">
        <v>83</v>
      </c>
      <c r="X259" s="18">
        <v>15.87</v>
      </c>
      <c r="Y259" s="18">
        <v>9.65</v>
      </c>
      <c r="Z259" s="18">
        <v>3.25</v>
      </c>
    </row>
    <row r="260" spans="1:26" ht="15.95" customHeight="1">
      <c r="A260" s="106">
        <v>4771830</v>
      </c>
      <c r="B260" s="8" t="s">
        <v>26</v>
      </c>
      <c r="C260" s="9" t="s">
        <v>157</v>
      </c>
      <c r="D260" s="9"/>
      <c r="E260" s="9" t="s">
        <v>411</v>
      </c>
      <c r="F260" s="12" t="s">
        <v>406</v>
      </c>
      <c r="G260" s="12" t="s">
        <v>210</v>
      </c>
      <c r="H260" s="10" t="s">
        <v>53</v>
      </c>
      <c r="I260" s="13">
        <v>362</v>
      </c>
      <c r="J260" s="13">
        <v>362</v>
      </c>
      <c r="K260" s="13">
        <v>235.3</v>
      </c>
      <c r="L260" s="21">
        <v>4059625196847</v>
      </c>
      <c r="M260" s="33">
        <v>1.2</v>
      </c>
      <c r="N260" s="9" t="s">
        <v>204</v>
      </c>
      <c r="O260" s="16"/>
      <c r="P260" s="17">
        <v>1</v>
      </c>
      <c r="Q260" s="18">
        <v>2.4900000000000002</v>
      </c>
      <c r="R260" s="18">
        <v>1.92</v>
      </c>
      <c r="S260" s="18">
        <v>5.5</v>
      </c>
      <c r="T260" s="18">
        <v>4.24</v>
      </c>
      <c r="U260" s="17">
        <v>403</v>
      </c>
      <c r="V260" s="17">
        <v>245</v>
      </c>
      <c r="W260" s="17">
        <v>83</v>
      </c>
      <c r="X260" s="18">
        <v>15.87</v>
      </c>
      <c r="Y260" s="18">
        <v>9.65</v>
      </c>
      <c r="Z260" s="18">
        <v>3.25</v>
      </c>
    </row>
    <row r="261" spans="1:26" ht="15.95" customHeight="1">
      <c r="A261" s="106">
        <v>4772000</v>
      </c>
      <c r="B261" s="8" t="s">
        <v>26</v>
      </c>
      <c r="C261" s="9" t="s">
        <v>157</v>
      </c>
      <c r="D261" s="9"/>
      <c r="E261" s="9" t="s">
        <v>412</v>
      </c>
      <c r="F261" s="12" t="s">
        <v>406</v>
      </c>
      <c r="G261" s="12" t="s">
        <v>413</v>
      </c>
      <c r="H261" s="10" t="s">
        <v>35</v>
      </c>
      <c r="I261" s="13">
        <v>446</v>
      </c>
      <c r="J261" s="13">
        <v>446</v>
      </c>
      <c r="K261" s="13">
        <v>289.90000000000003</v>
      </c>
      <c r="L261" s="21">
        <v>4059625196908</v>
      </c>
      <c r="M261" s="33">
        <v>1.2</v>
      </c>
      <c r="N261" s="9" t="s">
        <v>204</v>
      </c>
      <c r="O261" s="16"/>
      <c r="P261" s="17">
        <v>1</v>
      </c>
      <c r="Q261" s="18">
        <v>3.1</v>
      </c>
      <c r="R261" s="18">
        <v>2.17</v>
      </c>
      <c r="S261" s="18">
        <v>6.84</v>
      </c>
      <c r="T261" s="18">
        <v>4.78</v>
      </c>
      <c r="U261" s="17">
        <v>605</v>
      </c>
      <c r="V261" s="17">
        <v>338</v>
      </c>
      <c r="W261" s="17">
        <v>83</v>
      </c>
      <c r="X261" s="18">
        <v>23.82</v>
      </c>
      <c r="Y261" s="18">
        <v>13.31</v>
      </c>
      <c r="Z261" s="18">
        <v>3.27</v>
      </c>
    </row>
    <row r="262" spans="1:26" ht="15.95" customHeight="1">
      <c r="A262" s="86">
        <v>4772140</v>
      </c>
      <c r="B262" s="8" t="s">
        <v>26</v>
      </c>
      <c r="C262" s="9" t="s">
        <v>157</v>
      </c>
      <c r="D262" s="101" t="s">
        <v>407</v>
      </c>
      <c r="E262" s="9" t="s">
        <v>414</v>
      </c>
      <c r="F262" s="12" t="s">
        <v>406</v>
      </c>
      <c r="G262" s="12" t="s">
        <v>413</v>
      </c>
      <c r="H262" s="101" t="s">
        <v>80</v>
      </c>
      <c r="I262" s="78">
        <v>0</v>
      </c>
      <c r="J262" s="78">
        <v>588</v>
      </c>
      <c r="K262" s="13">
        <v>382.2</v>
      </c>
      <c r="L262" s="42">
        <v>4059625686669</v>
      </c>
      <c r="M262" s="33">
        <v>1.2</v>
      </c>
      <c r="N262" s="41" t="s">
        <v>204</v>
      </c>
      <c r="O262" s="41"/>
      <c r="P262" s="17">
        <v>1</v>
      </c>
      <c r="Q262" s="18">
        <v>3.1</v>
      </c>
      <c r="R262" s="18">
        <v>2.17</v>
      </c>
      <c r="S262" s="18">
        <v>6.84</v>
      </c>
      <c r="T262" s="18">
        <v>4.78</v>
      </c>
      <c r="U262" s="17">
        <v>605</v>
      </c>
      <c r="V262" s="17">
        <v>338</v>
      </c>
      <c r="W262" s="17">
        <v>83</v>
      </c>
      <c r="X262" s="18">
        <v>23.82</v>
      </c>
      <c r="Y262" s="18">
        <v>13.31</v>
      </c>
      <c r="Z262" s="18">
        <v>3.27</v>
      </c>
    </row>
    <row r="263" spans="1:26" ht="15.95" customHeight="1">
      <c r="A263" s="21">
        <v>4772670</v>
      </c>
      <c r="B263" s="8" t="s">
        <v>26</v>
      </c>
      <c r="C263" s="9" t="s">
        <v>157</v>
      </c>
      <c r="D263" s="9"/>
      <c r="E263" s="9" t="s">
        <v>415</v>
      </c>
      <c r="F263" s="12" t="s">
        <v>406</v>
      </c>
      <c r="G263" s="12" t="s">
        <v>413</v>
      </c>
      <c r="H263" s="9" t="s">
        <v>87</v>
      </c>
      <c r="I263" s="13">
        <v>588</v>
      </c>
      <c r="J263" s="13">
        <v>588</v>
      </c>
      <c r="K263" s="13">
        <v>382.2</v>
      </c>
      <c r="L263" s="21">
        <v>4059625261415</v>
      </c>
      <c r="M263" s="33">
        <v>1.2</v>
      </c>
      <c r="N263" s="9" t="s">
        <v>204</v>
      </c>
      <c r="O263" s="16"/>
      <c r="P263" s="17">
        <v>1</v>
      </c>
      <c r="Q263" s="18">
        <v>3.1</v>
      </c>
      <c r="R263" s="18">
        <v>2.17</v>
      </c>
      <c r="S263" s="18">
        <v>6.84</v>
      </c>
      <c r="T263" s="18">
        <v>4.78</v>
      </c>
      <c r="U263" s="17">
        <v>610</v>
      </c>
      <c r="V263" s="17">
        <v>340</v>
      </c>
      <c r="W263" s="17">
        <v>85</v>
      </c>
      <c r="X263" s="18">
        <v>24.02</v>
      </c>
      <c r="Y263" s="18">
        <v>13.39</v>
      </c>
      <c r="Z263" s="18">
        <v>3.35</v>
      </c>
    </row>
    <row r="264" spans="1:26" ht="15.95" customHeight="1">
      <c r="A264" s="21">
        <v>4772820</v>
      </c>
      <c r="B264" s="8" t="s">
        <v>26</v>
      </c>
      <c r="C264" s="9" t="s">
        <v>157</v>
      </c>
      <c r="D264" s="9"/>
      <c r="E264" s="9" t="s">
        <v>416</v>
      </c>
      <c r="F264" s="12" t="s">
        <v>406</v>
      </c>
      <c r="G264" s="12" t="s">
        <v>413</v>
      </c>
      <c r="H264" s="10" t="s">
        <v>51</v>
      </c>
      <c r="I264" s="13">
        <v>588</v>
      </c>
      <c r="J264" s="13">
        <v>588</v>
      </c>
      <c r="K264" s="13">
        <v>382.2</v>
      </c>
      <c r="L264" s="21">
        <v>4059625196915</v>
      </c>
      <c r="M264" s="33">
        <v>1.2</v>
      </c>
      <c r="N264" s="9" t="s">
        <v>204</v>
      </c>
      <c r="O264" s="16"/>
      <c r="P264" s="17">
        <v>1</v>
      </c>
      <c r="Q264" s="18">
        <v>3.1</v>
      </c>
      <c r="R264" s="18">
        <v>2.17</v>
      </c>
      <c r="S264" s="18">
        <v>6.84</v>
      </c>
      <c r="T264" s="18">
        <v>4.78</v>
      </c>
      <c r="U264" s="17">
        <v>605</v>
      </c>
      <c r="V264" s="17">
        <v>338</v>
      </c>
      <c r="W264" s="17">
        <v>83</v>
      </c>
      <c r="X264" s="18">
        <v>23.82</v>
      </c>
      <c r="Y264" s="18">
        <v>13.31</v>
      </c>
      <c r="Z264" s="18">
        <v>3.27</v>
      </c>
    </row>
    <row r="265" spans="1:26" ht="15.95" customHeight="1">
      <c r="A265" s="21">
        <v>4772830</v>
      </c>
      <c r="B265" s="8" t="s">
        <v>26</v>
      </c>
      <c r="C265" s="9" t="s">
        <v>157</v>
      </c>
      <c r="D265" s="9"/>
      <c r="E265" s="9" t="s">
        <v>417</v>
      </c>
      <c r="F265" s="12" t="s">
        <v>406</v>
      </c>
      <c r="G265" s="12" t="s">
        <v>413</v>
      </c>
      <c r="H265" s="10" t="s">
        <v>53</v>
      </c>
      <c r="I265" s="13">
        <v>567</v>
      </c>
      <c r="J265" s="13">
        <v>567</v>
      </c>
      <c r="K265" s="13">
        <v>368.55</v>
      </c>
      <c r="L265" s="21">
        <v>4059625196922</v>
      </c>
      <c r="M265" s="33">
        <v>1.2</v>
      </c>
      <c r="N265" s="9" t="s">
        <v>204</v>
      </c>
      <c r="O265" s="16"/>
      <c r="P265" s="17">
        <v>1</v>
      </c>
      <c r="Q265" s="18">
        <v>3.1</v>
      </c>
      <c r="R265" s="18">
        <v>2.17</v>
      </c>
      <c r="S265" s="18">
        <v>6.84</v>
      </c>
      <c r="T265" s="18">
        <v>4.78</v>
      </c>
      <c r="U265" s="17">
        <v>605</v>
      </c>
      <c r="V265" s="17">
        <v>338</v>
      </c>
      <c r="W265" s="17">
        <v>83</v>
      </c>
      <c r="X265" s="18">
        <v>23.82</v>
      </c>
      <c r="Y265" s="18">
        <v>13.31</v>
      </c>
      <c r="Z265" s="18">
        <v>3.27</v>
      </c>
    </row>
    <row r="266" spans="1:26" ht="15.95" customHeight="1">
      <c r="A266" s="21">
        <v>4773000</v>
      </c>
      <c r="B266" s="8" t="s">
        <v>26</v>
      </c>
      <c r="C266" s="9" t="s">
        <v>157</v>
      </c>
      <c r="D266" s="9"/>
      <c r="E266" s="9" t="s">
        <v>418</v>
      </c>
      <c r="F266" s="12" t="s">
        <v>406</v>
      </c>
      <c r="G266" s="12" t="s">
        <v>419</v>
      </c>
      <c r="H266" s="10" t="s">
        <v>35</v>
      </c>
      <c r="I266" s="13">
        <v>284</v>
      </c>
      <c r="J266" s="13">
        <v>284</v>
      </c>
      <c r="K266" s="13">
        <v>184.6</v>
      </c>
      <c r="L266" s="21">
        <v>4059625196861</v>
      </c>
      <c r="M266" s="33">
        <v>1.2</v>
      </c>
      <c r="N266" s="9" t="s">
        <v>204</v>
      </c>
      <c r="O266" s="16"/>
      <c r="P266" s="17">
        <v>1</v>
      </c>
      <c r="Q266" s="18">
        <v>2.4900000000000002</v>
      </c>
      <c r="R266" s="18">
        <v>1.92</v>
      </c>
      <c r="S266" s="18">
        <v>5.5</v>
      </c>
      <c r="T266" s="18">
        <v>4.24</v>
      </c>
      <c r="U266" s="17">
        <v>403</v>
      </c>
      <c r="V266" s="17">
        <v>245</v>
      </c>
      <c r="W266" s="17">
        <v>83</v>
      </c>
      <c r="X266" s="18">
        <v>15.87</v>
      </c>
      <c r="Y266" s="18">
        <v>9.65</v>
      </c>
      <c r="Z266" s="18">
        <v>3.27</v>
      </c>
    </row>
    <row r="267" spans="1:26" ht="15.95" customHeight="1">
      <c r="A267" s="21">
        <v>4773670</v>
      </c>
      <c r="B267" s="8" t="s">
        <v>26</v>
      </c>
      <c r="C267" s="9" t="s">
        <v>157</v>
      </c>
      <c r="D267" s="9"/>
      <c r="E267" s="9" t="s">
        <v>420</v>
      </c>
      <c r="F267" s="12" t="s">
        <v>406</v>
      </c>
      <c r="G267" s="12" t="s">
        <v>419</v>
      </c>
      <c r="H267" s="9" t="s">
        <v>87</v>
      </c>
      <c r="I267" s="13">
        <v>375</v>
      </c>
      <c r="J267" s="13">
        <v>375</v>
      </c>
      <c r="K267" s="13">
        <v>243.75</v>
      </c>
      <c r="L267" s="21">
        <v>4059625261408</v>
      </c>
      <c r="M267" s="33">
        <v>1.2</v>
      </c>
      <c r="N267" s="9" t="s">
        <v>204</v>
      </c>
      <c r="O267" s="16"/>
      <c r="P267" s="17">
        <v>1</v>
      </c>
      <c r="Q267" s="18">
        <v>2.4900000000000002</v>
      </c>
      <c r="R267" s="18">
        <v>1.92</v>
      </c>
      <c r="S267" s="18">
        <v>5.5</v>
      </c>
      <c r="T267" s="18">
        <v>4.24</v>
      </c>
      <c r="U267" s="17">
        <v>403</v>
      </c>
      <c r="V267" s="17">
        <v>245</v>
      </c>
      <c r="W267" s="17">
        <v>83</v>
      </c>
      <c r="X267" s="18">
        <v>15.87</v>
      </c>
      <c r="Y267" s="18">
        <v>9.65</v>
      </c>
      <c r="Z267" s="18">
        <v>3.27</v>
      </c>
    </row>
    <row r="268" spans="1:26" ht="15.95" customHeight="1">
      <c r="A268" s="21">
        <v>4773820</v>
      </c>
      <c r="B268" s="8" t="s">
        <v>26</v>
      </c>
      <c r="C268" s="9" t="s">
        <v>157</v>
      </c>
      <c r="D268" s="9"/>
      <c r="E268" s="9" t="s">
        <v>421</v>
      </c>
      <c r="F268" s="12" t="s">
        <v>406</v>
      </c>
      <c r="G268" s="12" t="s">
        <v>419</v>
      </c>
      <c r="H268" s="10" t="s">
        <v>51</v>
      </c>
      <c r="I268" s="13">
        <v>375</v>
      </c>
      <c r="J268" s="13">
        <v>375</v>
      </c>
      <c r="K268" s="13">
        <v>243.75</v>
      </c>
      <c r="L268" s="21">
        <v>4059625196878</v>
      </c>
      <c r="M268" s="33">
        <v>1.2</v>
      </c>
      <c r="N268" s="9" t="s">
        <v>204</v>
      </c>
      <c r="O268" s="16"/>
      <c r="P268" s="17">
        <v>1</v>
      </c>
      <c r="Q268" s="18">
        <v>2.4900000000000002</v>
      </c>
      <c r="R268" s="18">
        <v>1.92</v>
      </c>
      <c r="S268" s="18">
        <v>5.5</v>
      </c>
      <c r="T268" s="18">
        <v>4.24</v>
      </c>
      <c r="U268" s="17">
        <v>403</v>
      </c>
      <c r="V268" s="17">
        <v>245</v>
      </c>
      <c r="W268" s="17">
        <v>83</v>
      </c>
      <c r="X268" s="18">
        <v>15.87</v>
      </c>
      <c r="Y268" s="18">
        <v>9.65</v>
      </c>
      <c r="Z268" s="18">
        <v>3.27</v>
      </c>
    </row>
    <row r="269" spans="1:26" ht="15.95" customHeight="1">
      <c r="A269" s="21">
        <v>4773830</v>
      </c>
      <c r="B269" s="8" t="s">
        <v>26</v>
      </c>
      <c r="C269" s="9" t="s">
        <v>157</v>
      </c>
      <c r="D269" s="9"/>
      <c r="E269" s="9" t="s">
        <v>422</v>
      </c>
      <c r="F269" s="12" t="s">
        <v>406</v>
      </c>
      <c r="G269" s="12" t="s">
        <v>419</v>
      </c>
      <c r="H269" s="10" t="s">
        <v>53</v>
      </c>
      <c r="I269" s="13">
        <v>362</v>
      </c>
      <c r="J269" s="13">
        <v>362</v>
      </c>
      <c r="K269" s="13">
        <v>235.3</v>
      </c>
      <c r="L269" s="21">
        <v>4059625196885</v>
      </c>
      <c r="M269" s="33">
        <v>1.2</v>
      </c>
      <c r="N269" s="9" t="s">
        <v>204</v>
      </c>
      <c r="O269" s="16"/>
      <c r="P269" s="17">
        <v>1</v>
      </c>
      <c r="Q269" s="18">
        <v>2.4900000000000002</v>
      </c>
      <c r="R269" s="18">
        <v>1.92</v>
      </c>
      <c r="S269" s="18">
        <v>5.5</v>
      </c>
      <c r="T269" s="18">
        <v>4.24</v>
      </c>
      <c r="U269" s="17">
        <v>403</v>
      </c>
      <c r="V269" s="17">
        <v>245</v>
      </c>
      <c r="W269" s="17">
        <v>83</v>
      </c>
      <c r="X269" s="18">
        <v>15.87</v>
      </c>
      <c r="Y269" s="18">
        <v>9.65</v>
      </c>
      <c r="Z269" s="18">
        <v>3.27</v>
      </c>
    </row>
    <row r="270" spans="1:26" ht="15.95" customHeight="1">
      <c r="A270" s="21">
        <v>4774000</v>
      </c>
      <c r="B270" s="8" t="s">
        <v>26</v>
      </c>
      <c r="C270" s="9" t="s">
        <v>157</v>
      </c>
      <c r="D270" s="9"/>
      <c r="E270" s="9" t="s">
        <v>423</v>
      </c>
      <c r="F270" s="12" t="s">
        <v>406</v>
      </c>
      <c r="G270" s="12" t="s">
        <v>203</v>
      </c>
      <c r="H270" s="10" t="s">
        <v>35</v>
      </c>
      <c r="I270" s="13">
        <v>480</v>
      </c>
      <c r="J270" s="13">
        <v>480</v>
      </c>
      <c r="K270" s="13">
        <v>312</v>
      </c>
      <c r="L270" s="21">
        <v>4059625196946</v>
      </c>
      <c r="M270" s="33">
        <v>1.2</v>
      </c>
      <c r="N270" s="9" t="s">
        <v>204</v>
      </c>
      <c r="O270" s="16"/>
      <c r="P270" s="17">
        <v>1</v>
      </c>
      <c r="Q270" s="18">
        <v>3.74</v>
      </c>
      <c r="R270" s="18">
        <v>2.81</v>
      </c>
      <c r="S270" s="18">
        <v>8.25</v>
      </c>
      <c r="T270" s="18">
        <v>6.2</v>
      </c>
      <c r="U270" s="17">
        <v>605</v>
      </c>
      <c r="V270" s="17">
        <v>338</v>
      </c>
      <c r="W270" s="17">
        <v>83</v>
      </c>
      <c r="X270" s="18">
        <v>23.82</v>
      </c>
      <c r="Y270" s="18">
        <v>13.31</v>
      </c>
      <c r="Z270" s="18">
        <v>3.27</v>
      </c>
    </row>
    <row r="271" spans="1:26" ht="15.95" customHeight="1">
      <c r="A271" s="86">
        <v>4774140</v>
      </c>
      <c r="B271" s="8" t="s">
        <v>26</v>
      </c>
      <c r="C271" s="9" t="s">
        <v>157</v>
      </c>
      <c r="D271" s="101" t="s">
        <v>407</v>
      </c>
      <c r="E271" s="9" t="s">
        <v>424</v>
      </c>
      <c r="F271" s="12" t="s">
        <v>406</v>
      </c>
      <c r="G271" s="12" t="s">
        <v>203</v>
      </c>
      <c r="H271" s="101" t="s">
        <v>80</v>
      </c>
      <c r="I271" s="78">
        <v>0</v>
      </c>
      <c r="J271" s="78">
        <v>634</v>
      </c>
      <c r="K271" s="13">
        <v>412.1</v>
      </c>
      <c r="L271" s="42">
        <v>4059625686652</v>
      </c>
      <c r="M271" s="33">
        <v>1.2</v>
      </c>
      <c r="N271" s="41" t="s">
        <v>204</v>
      </c>
      <c r="O271" s="41"/>
      <c r="P271" s="17">
        <v>1</v>
      </c>
      <c r="Q271" s="18">
        <v>3.74</v>
      </c>
      <c r="R271" s="18">
        <v>2.81</v>
      </c>
      <c r="S271" s="18">
        <v>8.25</v>
      </c>
      <c r="T271" s="18">
        <v>6.2</v>
      </c>
      <c r="U271" s="17">
        <v>605</v>
      </c>
      <c r="V271" s="17">
        <v>338</v>
      </c>
      <c r="W271" s="17">
        <v>83</v>
      </c>
      <c r="X271" s="18">
        <v>23.82</v>
      </c>
      <c r="Y271" s="18">
        <v>13.31</v>
      </c>
      <c r="Z271" s="18">
        <v>3.27</v>
      </c>
    </row>
    <row r="272" spans="1:26" ht="15.95" customHeight="1">
      <c r="A272" s="21">
        <v>4774670</v>
      </c>
      <c r="B272" s="8" t="s">
        <v>26</v>
      </c>
      <c r="C272" s="9" t="s">
        <v>157</v>
      </c>
      <c r="D272" s="9"/>
      <c r="E272" s="9" t="s">
        <v>425</v>
      </c>
      <c r="F272" s="12" t="s">
        <v>406</v>
      </c>
      <c r="G272" s="12" t="s">
        <v>203</v>
      </c>
      <c r="H272" s="9" t="s">
        <v>87</v>
      </c>
      <c r="I272" s="13">
        <v>634</v>
      </c>
      <c r="J272" s="13">
        <v>634</v>
      </c>
      <c r="K272" s="13">
        <v>412.1</v>
      </c>
      <c r="L272" s="21">
        <v>4059625261422</v>
      </c>
      <c r="M272" s="33">
        <v>1.2</v>
      </c>
      <c r="N272" s="9" t="s">
        <v>204</v>
      </c>
      <c r="O272" s="16"/>
      <c r="P272" s="17">
        <v>1</v>
      </c>
      <c r="Q272" s="18">
        <v>3.74</v>
      </c>
      <c r="R272" s="18">
        <v>2.81</v>
      </c>
      <c r="S272" s="18">
        <v>8.25</v>
      </c>
      <c r="T272" s="18">
        <v>6.2</v>
      </c>
      <c r="U272" s="17">
        <v>605</v>
      </c>
      <c r="V272" s="17">
        <v>338</v>
      </c>
      <c r="W272" s="17">
        <v>83</v>
      </c>
      <c r="X272" s="18">
        <v>23.82</v>
      </c>
      <c r="Y272" s="18">
        <v>13.31</v>
      </c>
      <c r="Z272" s="18">
        <v>3.27</v>
      </c>
    </row>
    <row r="273" spans="1:26" ht="15.95" customHeight="1">
      <c r="A273" s="21">
        <v>4774820</v>
      </c>
      <c r="B273" s="8" t="s">
        <v>26</v>
      </c>
      <c r="C273" s="9" t="s">
        <v>157</v>
      </c>
      <c r="D273" s="9"/>
      <c r="E273" s="9" t="s">
        <v>426</v>
      </c>
      <c r="F273" s="12" t="s">
        <v>406</v>
      </c>
      <c r="G273" s="12" t="s">
        <v>203</v>
      </c>
      <c r="H273" s="10" t="s">
        <v>51</v>
      </c>
      <c r="I273" s="13">
        <v>634</v>
      </c>
      <c r="J273" s="13">
        <v>634</v>
      </c>
      <c r="K273" s="13">
        <v>412.1</v>
      </c>
      <c r="L273" s="21">
        <v>4059625196953</v>
      </c>
      <c r="M273" s="33">
        <v>1.2</v>
      </c>
      <c r="N273" s="9" t="s">
        <v>204</v>
      </c>
      <c r="O273" s="16"/>
      <c r="P273" s="17">
        <v>1</v>
      </c>
      <c r="Q273" s="18">
        <v>3.74</v>
      </c>
      <c r="R273" s="18">
        <v>2.81</v>
      </c>
      <c r="S273" s="18">
        <v>8.25</v>
      </c>
      <c r="T273" s="18">
        <v>6.2</v>
      </c>
      <c r="U273" s="17">
        <v>605</v>
      </c>
      <c r="V273" s="17">
        <v>338</v>
      </c>
      <c r="W273" s="17">
        <v>83</v>
      </c>
      <c r="X273" s="18">
        <v>23.82</v>
      </c>
      <c r="Y273" s="18">
        <v>13.31</v>
      </c>
      <c r="Z273" s="18">
        <v>3.27</v>
      </c>
    </row>
    <row r="274" spans="1:26" ht="15.95" customHeight="1">
      <c r="A274" s="21">
        <v>4774830</v>
      </c>
      <c r="B274" s="8" t="s">
        <v>26</v>
      </c>
      <c r="C274" s="9" t="s">
        <v>157</v>
      </c>
      <c r="D274" s="9"/>
      <c r="E274" s="9" t="s">
        <v>427</v>
      </c>
      <c r="F274" s="12" t="s">
        <v>406</v>
      </c>
      <c r="G274" s="12" t="s">
        <v>203</v>
      </c>
      <c r="H274" s="10" t="s">
        <v>53</v>
      </c>
      <c r="I274" s="13">
        <v>610</v>
      </c>
      <c r="J274" s="13">
        <v>610</v>
      </c>
      <c r="K274" s="13">
        <v>396.5</v>
      </c>
      <c r="L274" s="21">
        <v>4059625196960</v>
      </c>
      <c r="M274" s="33">
        <v>1.2</v>
      </c>
      <c r="N274" s="9" t="s">
        <v>204</v>
      </c>
      <c r="O274" s="16"/>
      <c r="P274" s="17">
        <v>1</v>
      </c>
      <c r="Q274" s="18">
        <v>3.74</v>
      </c>
      <c r="R274" s="18">
        <v>2.81</v>
      </c>
      <c r="S274" s="18">
        <v>8.25</v>
      </c>
      <c r="T274" s="18">
        <v>6.2</v>
      </c>
      <c r="U274" s="17">
        <v>605</v>
      </c>
      <c r="V274" s="17">
        <v>338</v>
      </c>
      <c r="W274" s="17">
        <v>83</v>
      </c>
      <c r="X274" s="18">
        <v>23.82</v>
      </c>
      <c r="Y274" s="18">
        <v>13.31</v>
      </c>
      <c r="Z274" s="18">
        <v>3.27</v>
      </c>
    </row>
    <row r="275" spans="1:26" ht="15.95" customHeight="1">
      <c r="A275" s="21">
        <v>4775000</v>
      </c>
      <c r="B275" s="8" t="s">
        <v>26</v>
      </c>
      <c r="C275" s="9" t="s">
        <v>157</v>
      </c>
      <c r="D275" s="9"/>
      <c r="E275" s="9" t="s">
        <v>428</v>
      </c>
      <c r="F275" s="12" t="s">
        <v>406</v>
      </c>
      <c r="G275" s="12" t="s">
        <v>429</v>
      </c>
      <c r="H275" s="10" t="s">
        <v>35</v>
      </c>
      <c r="I275" s="13">
        <v>147</v>
      </c>
      <c r="J275" s="13">
        <v>152</v>
      </c>
      <c r="K275" s="13">
        <v>98.8</v>
      </c>
      <c r="L275" s="21">
        <v>4059625196984</v>
      </c>
      <c r="M275" s="44"/>
      <c r="N275" s="9" t="s">
        <v>430</v>
      </c>
      <c r="O275" s="11"/>
      <c r="P275" s="17">
        <v>1</v>
      </c>
      <c r="Q275" s="18">
        <v>0.51</v>
      </c>
      <c r="R275" s="18">
        <v>0.43</v>
      </c>
      <c r="S275" s="18">
        <v>1.1299999999999999</v>
      </c>
      <c r="T275" s="18">
        <v>0.96</v>
      </c>
      <c r="U275" s="17">
        <v>95</v>
      </c>
      <c r="V275" s="17">
        <v>85</v>
      </c>
      <c r="W275" s="17">
        <v>195</v>
      </c>
      <c r="X275" s="18">
        <v>3.74</v>
      </c>
      <c r="Y275" s="18">
        <v>3.35</v>
      </c>
      <c r="Z275" s="18">
        <v>7.68</v>
      </c>
    </row>
    <row r="276" spans="1:26" ht="15.95" customHeight="1">
      <c r="A276" s="86">
        <v>4775140</v>
      </c>
      <c r="B276" s="8" t="s">
        <v>26</v>
      </c>
      <c r="C276" s="9" t="s">
        <v>157</v>
      </c>
      <c r="D276" s="101" t="s">
        <v>407</v>
      </c>
      <c r="E276" s="9" t="s">
        <v>431</v>
      </c>
      <c r="F276" s="12" t="s">
        <v>406</v>
      </c>
      <c r="G276" s="12" t="s">
        <v>429</v>
      </c>
      <c r="H276" s="101" t="s">
        <v>80</v>
      </c>
      <c r="I276" s="78">
        <v>0</v>
      </c>
      <c r="J276" s="78">
        <v>200</v>
      </c>
      <c r="K276" s="13">
        <v>130</v>
      </c>
      <c r="L276" s="42">
        <v>4059625686645</v>
      </c>
      <c r="M276" s="17"/>
      <c r="N276" s="41" t="s">
        <v>430</v>
      </c>
      <c r="O276" s="41"/>
      <c r="P276" s="17">
        <v>1</v>
      </c>
      <c r="Q276" s="18">
        <v>0.51</v>
      </c>
      <c r="R276" s="18">
        <v>0.43</v>
      </c>
      <c r="S276" s="18">
        <v>1.1299999999999999</v>
      </c>
      <c r="T276" s="18">
        <v>0.96</v>
      </c>
      <c r="U276" s="17">
        <v>95</v>
      </c>
      <c r="V276" s="17">
        <v>85</v>
      </c>
      <c r="W276" s="17">
        <v>195</v>
      </c>
      <c r="X276" s="18">
        <v>3.74</v>
      </c>
      <c r="Y276" s="18">
        <v>3.35</v>
      </c>
      <c r="Z276" s="18">
        <v>7.68</v>
      </c>
    </row>
    <row r="277" spans="1:26" ht="15.95" customHeight="1">
      <c r="A277" s="21">
        <v>4775670</v>
      </c>
      <c r="B277" s="8" t="s">
        <v>26</v>
      </c>
      <c r="C277" s="9" t="s">
        <v>157</v>
      </c>
      <c r="D277" s="9"/>
      <c r="E277" s="9" t="s">
        <v>432</v>
      </c>
      <c r="F277" s="12" t="s">
        <v>406</v>
      </c>
      <c r="G277" s="12" t="s">
        <v>429</v>
      </c>
      <c r="H277" s="9" t="s">
        <v>87</v>
      </c>
      <c r="I277" s="13">
        <v>193</v>
      </c>
      <c r="J277" s="13">
        <v>200</v>
      </c>
      <c r="K277" s="13">
        <v>130</v>
      </c>
      <c r="L277" s="21">
        <v>4059625261439</v>
      </c>
      <c r="M277" s="44"/>
      <c r="N277" s="9" t="s">
        <v>430</v>
      </c>
      <c r="O277" s="11"/>
      <c r="P277" s="17">
        <v>1</v>
      </c>
      <c r="Q277" s="18">
        <v>0.51</v>
      </c>
      <c r="R277" s="18">
        <v>0.43</v>
      </c>
      <c r="S277" s="18">
        <v>1.1299999999999999</v>
      </c>
      <c r="T277" s="18">
        <v>0.96</v>
      </c>
      <c r="U277" s="17">
        <v>95</v>
      </c>
      <c r="V277" s="17">
        <v>95</v>
      </c>
      <c r="W277" s="17">
        <v>195</v>
      </c>
      <c r="X277" s="18">
        <v>3.74</v>
      </c>
      <c r="Y277" s="18">
        <v>3.74</v>
      </c>
      <c r="Z277" s="18">
        <v>7.68</v>
      </c>
    </row>
    <row r="278" spans="1:26" ht="15.95" customHeight="1">
      <c r="A278" s="21">
        <v>4775820</v>
      </c>
      <c r="B278" s="8" t="s">
        <v>26</v>
      </c>
      <c r="C278" s="9" t="s">
        <v>157</v>
      </c>
      <c r="D278" s="9"/>
      <c r="E278" s="9" t="s">
        <v>433</v>
      </c>
      <c r="F278" s="12" t="s">
        <v>406</v>
      </c>
      <c r="G278" s="12" t="s">
        <v>429</v>
      </c>
      <c r="H278" s="10" t="s">
        <v>51</v>
      </c>
      <c r="I278" s="13">
        <v>193</v>
      </c>
      <c r="J278" s="13">
        <v>200</v>
      </c>
      <c r="K278" s="13">
        <v>130</v>
      </c>
      <c r="L278" s="21">
        <v>4059625196991</v>
      </c>
      <c r="M278" s="44"/>
      <c r="N278" s="9" t="s">
        <v>430</v>
      </c>
      <c r="O278" s="11"/>
      <c r="P278" s="17">
        <v>1</v>
      </c>
      <c r="Q278" s="18">
        <v>0.51</v>
      </c>
      <c r="R278" s="18">
        <v>0.43</v>
      </c>
      <c r="S278" s="18">
        <v>1.1299999999999999</v>
      </c>
      <c r="T278" s="18">
        <v>0.96</v>
      </c>
      <c r="U278" s="17">
        <v>95</v>
      </c>
      <c r="V278" s="17">
        <v>85</v>
      </c>
      <c r="W278" s="17">
        <v>195</v>
      </c>
      <c r="X278" s="18">
        <v>3.74</v>
      </c>
      <c r="Y278" s="18">
        <v>3.35</v>
      </c>
      <c r="Z278" s="18">
        <v>7.68</v>
      </c>
    </row>
    <row r="279" spans="1:26" ht="15.95" customHeight="1">
      <c r="A279" s="21">
        <v>4775830</v>
      </c>
      <c r="B279" s="8" t="s">
        <v>26</v>
      </c>
      <c r="C279" s="9" t="s">
        <v>157</v>
      </c>
      <c r="D279" s="9"/>
      <c r="E279" s="9" t="s">
        <v>434</v>
      </c>
      <c r="F279" s="12" t="s">
        <v>406</v>
      </c>
      <c r="G279" s="12" t="s">
        <v>429</v>
      </c>
      <c r="H279" s="10" t="s">
        <v>53</v>
      </c>
      <c r="I279" s="13">
        <v>186</v>
      </c>
      <c r="J279" s="13">
        <v>193</v>
      </c>
      <c r="K279" s="13">
        <v>125.45</v>
      </c>
      <c r="L279" s="21">
        <v>4059625197004</v>
      </c>
      <c r="M279" s="44"/>
      <c r="N279" s="9" t="s">
        <v>430</v>
      </c>
      <c r="O279" s="11"/>
      <c r="P279" s="17">
        <v>1</v>
      </c>
      <c r="Q279" s="18">
        <v>0.51</v>
      </c>
      <c r="R279" s="18">
        <v>0.43</v>
      </c>
      <c r="S279" s="18">
        <v>1.1299999999999999</v>
      </c>
      <c r="T279" s="18">
        <v>0.96</v>
      </c>
      <c r="U279" s="17">
        <v>95</v>
      </c>
      <c r="V279" s="17">
        <v>85</v>
      </c>
      <c r="W279" s="17">
        <v>195</v>
      </c>
      <c r="X279" s="18">
        <v>3.74</v>
      </c>
      <c r="Y279" s="18">
        <v>3.35</v>
      </c>
      <c r="Z279" s="18">
        <v>7.68</v>
      </c>
    </row>
    <row r="280" spans="1:26" ht="15.95" customHeight="1">
      <c r="A280" s="21">
        <v>4776000</v>
      </c>
      <c r="B280" s="8" t="s">
        <v>26</v>
      </c>
      <c r="C280" s="9" t="s">
        <v>157</v>
      </c>
      <c r="D280" s="9"/>
      <c r="E280" s="9" t="s">
        <v>435</v>
      </c>
      <c r="F280" s="12" t="s">
        <v>406</v>
      </c>
      <c r="G280" s="12" t="s">
        <v>436</v>
      </c>
      <c r="H280" s="10" t="s">
        <v>35</v>
      </c>
      <c r="I280" s="13">
        <v>482</v>
      </c>
      <c r="J280" s="13">
        <v>482</v>
      </c>
      <c r="K280" s="13">
        <v>313.3</v>
      </c>
      <c r="L280" s="21">
        <v>4059625197066</v>
      </c>
      <c r="M280" s="44"/>
      <c r="N280" s="11" t="s">
        <v>402</v>
      </c>
      <c r="O280" s="11" t="s">
        <v>437</v>
      </c>
      <c r="P280" s="17">
        <v>1</v>
      </c>
      <c r="Q280" s="18">
        <v>3.06</v>
      </c>
      <c r="R280" s="18">
        <v>2.13</v>
      </c>
      <c r="S280" s="18">
        <v>6.74</v>
      </c>
      <c r="T280" s="18">
        <v>4.6900000000000004</v>
      </c>
      <c r="U280" s="17">
        <v>605</v>
      </c>
      <c r="V280" s="17">
        <v>338</v>
      </c>
      <c r="W280" s="17">
        <v>83</v>
      </c>
      <c r="X280" s="18">
        <v>23.82</v>
      </c>
      <c r="Y280" s="18">
        <v>13.31</v>
      </c>
      <c r="Z280" s="18">
        <v>3.27</v>
      </c>
    </row>
    <row r="281" spans="1:26" ht="15.95" customHeight="1">
      <c r="A281" s="86">
        <v>4776140</v>
      </c>
      <c r="B281" s="8" t="s">
        <v>26</v>
      </c>
      <c r="C281" s="9" t="s">
        <v>157</v>
      </c>
      <c r="D281" s="101" t="s">
        <v>407</v>
      </c>
      <c r="E281" s="9" t="s">
        <v>438</v>
      </c>
      <c r="F281" s="12" t="s">
        <v>406</v>
      </c>
      <c r="G281" s="12" t="s">
        <v>436</v>
      </c>
      <c r="H281" s="101" t="s">
        <v>80</v>
      </c>
      <c r="I281" s="78">
        <v>0</v>
      </c>
      <c r="J281" s="78">
        <v>637</v>
      </c>
      <c r="K281" s="13">
        <v>414.05</v>
      </c>
      <c r="L281" s="42">
        <v>4059625686638</v>
      </c>
      <c r="M281" s="17"/>
      <c r="N281" s="41" t="s">
        <v>402</v>
      </c>
      <c r="O281" s="11" t="s">
        <v>437</v>
      </c>
      <c r="P281" s="17">
        <v>1</v>
      </c>
      <c r="Q281" s="18">
        <v>3.06</v>
      </c>
      <c r="R281" s="18">
        <v>2.13</v>
      </c>
      <c r="S281" s="18">
        <v>6.74</v>
      </c>
      <c r="T281" s="18">
        <v>4.6900000000000004</v>
      </c>
      <c r="U281" s="17">
        <v>605</v>
      </c>
      <c r="V281" s="17">
        <v>338</v>
      </c>
      <c r="W281" s="17">
        <v>83</v>
      </c>
      <c r="X281" s="18">
        <v>23.82</v>
      </c>
      <c r="Y281" s="18">
        <v>13.31</v>
      </c>
      <c r="Z281" s="18">
        <v>3.27</v>
      </c>
    </row>
    <row r="282" spans="1:26" ht="15.95" customHeight="1">
      <c r="A282" s="21">
        <v>4776670</v>
      </c>
      <c r="B282" s="8" t="s">
        <v>26</v>
      </c>
      <c r="C282" s="9" t="s">
        <v>157</v>
      </c>
      <c r="D282" s="9"/>
      <c r="E282" s="9" t="s">
        <v>439</v>
      </c>
      <c r="F282" s="12" t="s">
        <v>406</v>
      </c>
      <c r="G282" s="12" t="s">
        <v>436</v>
      </c>
      <c r="H282" s="9" t="s">
        <v>87</v>
      </c>
      <c r="I282" s="13">
        <v>637</v>
      </c>
      <c r="J282" s="13">
        <v>637</v>
      </c>
      <c r="K282" s="13">
        <v>414.05</v>
      </c>
      <c r="L282" s="21">
        <v>4059625261453</v>
      </c>
      <c r="M282" s="44"/>
      <c r="N282" s="11" t="s">
        <v>402</v>
      </c>
      <c r="O282" s="11" t="s">
        <v>437</v>
      </c>
      <c r="P282" s="17">
        <v>1</v>
      </c>
      <c r="Q282" s="18">
        <v>3.06</v>
      </c>
      <c r="R282" s="18">
        <v>2.13</v>
      </c>
      <c r="S282" s="18">
        <v>6.74</v>
      </c>
      <c r="T282" s="18">
        <v>4.6900000000000004</v>
      </c>
      <c r="U282" s="17">
        <v>605</v>
      </c>
      <c r="V282" s="17">
        <v>340</v>
      </c>
      <c r="W282" s="17">
        <v>83</v>
      </c>
      <c r="X282" s="18">
        <v>23.82</v>
      </c>
      <c r="Y282" s="18">
        <v>13.39</v>
      </c>
      <c r="Z282" s="18">
        <v>3.27</v>
      </c>
    </row>
    <row r="283" spans="1:26" ht="15.95" customHeight="1">
      <c r="A283" s="21">
        <v>4776820</v>
      </c>
      <c r="B283" s="8" t="s">
        <v>26</v>
      </c>
      <c r="C283" s="9" t="s">
        <v>157</v>
      </c>
      <c r="D283" s="9"/>
      <c r="E283" s="9" t="s">
        <v>440</v>
      </c>
      <c r="F283" s="12" t="s">
        <v>406</v>
      </c>
      <c r="G283" s="12" t="s">
        <v>436</v>
      </c>
      <c r="H283" s="10" t="s">
        <v>51</v>
      </c>
      <c r="I283" s="13">
        <v>637</v>
      </c>
      <c r="J283" s="13">
        <v>637</v>
      </c>
      <c r="K283" s="13">
        <v>414.05</v>
      </c>
      <c r="L283" s="21">
        <v>4059625197073</v>
      </c>
      <c r="M283" s="44"/>
      <c r="N283" s="11" t="s">
        <v>402</v>
      </c>
      <c r="O283" s="11" t="s">
        <v>437</v>
      </c>
      <c r="P283" s="17">
        <v>1</v>
      </c>
      <c r="Q283" s="18">
        <v>3.06</v>
      </c>
      <c r="R283" s="18">
        <v>2.13</v>
      </c>
      <c r="S283" s="18">
        <v>6.74</v>
      </c>
      <c r="T283" s="18">
        <v>4.6900000000000004</v>
      </c>
      <c r="U283" s="17">
        <v>605</v>
      </c>
      <c r="V283" s="17">
        <v>338</v>
      </c>
      <c r="W283" s="17">
        <v>83</v>
      </c>
      <c r="X283" s="18">
        <v>23.82</v>
      </c>
      <c r="Y283" s="18">
        <v>13.31</v>
      </c>
      <c r="Z283" s="18">
        <v>3.27</v>
      </c>
    </row>
    <row r="284" spans="1:26" ht="15.95" customHeight="1">
      <c r="A284" s="21">
        <v>4776830</v>
      </c>
      <c r="B284" s="8" t="s">
        <v>26</v>
      </c>
      <c r="C284" s="9" t="s">
        <v>157</v>
      </c>
      <c r="D284" s="9"/>
      <c r="E284" s="9" t="s">
        <v>441</v>
      </c>
      <c r="F284" s="12" t="s">
        <v>406</v>
      </c>
      <c r="G284" s="12" t="s">
        <v>436</v>
      </c>
      <c r="H284" s="10" t="s">
        <v>53</v>
      </c>
      <c r="I284" s="13">
        <v>612</v>
      </c>
      <c r="J284" s="13">
        <v>612</v>
      </c>
      <c r="K284" s="13">
        <v>397.8</v>
      </c>
      <c r="L284" s="21">
        <v>4059625197080</v>
      </c>
      <c r="M284" s="44"/>
      <c r="N284" s="11" t="s">
        <v>402</v>
      </c>
      <c r="O284" s="11" t="s">
        <v>437</v>
      </c>
      <c r="P284" s="17">
        <v>1</v>
      </c>
      <c r="Q284" s="18">
        <v>3.06</v>
      </c>
      <c r="R284" s="18">
        <v>2.13</v>
      </c>
      <c r="S284" s="18">
        <v>6.74</v>
      </c>
      <c r="T284" s="18">
        <v>4.6900000000000004</v>
      </c>
      <c r="U284" s="17">
        <v>605</v>
      </c>
      <c r="V284" s="17">
        <v>338</v>
      </c>
      <c r="W284" s="17">
        <v>83</v>
      </c>
      <c r="X284" s="18">
        <v>23.82</v>
      </c>
      <c r="Y284" s="18">
        <v>13.31</v>
      </c>
      <c r="Z284" s="18">
        <v>3.27</v>
      </c>
    </row>
    <row r="285" spans="1:26" ht="15.95" customHeight="1">
      <c r="A285" s="21">
        <v>4777000</v>
      </c>
      <c r="B285" s="8" t="s">
        <v>26</v>
      </c>
      <c r="C285" s="9" t="s">
        <v>157</v>
      </c>
      <c r="D285" s="9"/>
      <c r="E285" s="9" t="s">
        <v>442</v>
      </c>
      <c r="F285" s="12" t="s">
        <v>406</v>
      </c>
      <c r="G285" s="12" t="s">
        <v>443</v>
      </c>
      <c r="H285" s="10" t="s">
        <v>35</v>
      </c>
      <c r="I285" s="13">
        <v>636</v>
      </c>
      <c r="J285" s="13">
        <v>636</v>
      </c>
      <c r="K285" s="13">
        <v>413.40000000000003</v>
      </c>
      <c r="L285" s="21">
        <v>4059625197202</v>
      </c>
      <c r="M285" s="18">
        <v>1.75</v>
      </c>
      <c r="N285" s="11" t="s">
        <v>402</v>
      </c>
      <c r="O285" s="11" t="s">
        <v>403</v>
      </c>
      <c r="P285" s="17">
        <v>1</v>
      </c>
      <c r="Q285" s="18">
        <v>3.5</v>
      </c>
      <c r="R285" s="18">
        <v>2.27</v>
      </c>
      <c r="S285" s="18">
        <v>7.71</v>
      </c>
      <c r="T285" s="18">
        <v>4.99</v>
      </c>
      <c r="U285" s="17">
        <v>605</v>
      </c>
      <c r="V285" s="17">
        <v>338</v>
      </c>
      <c r="W285" s="17">
        <v>83</v>
      </c>
      <c r="X285" s="18">
        <v>23.82</v>
      </c>
      <c r="Y285" s="18">
        <v>13.31</v>
      </c>
      <c r="Z285" s="18">
        <v>3.27</v>
      </c>
    </row>
    <row r="286" spans="1:26" ht="15.95" customHeight="1">
      <c r="A286" s="86">
        <v>4777140</v>
      </c>
      <c r="B286" s="8" t="s">
        <v>26</v>
      </c>
      <c r="C286" s="9" t="s">
        <v>157</v>
      </c>
      <c r="D286" s="101" t="s">
        <v>407</v>
      </c>
      <c r="E286" s="9" t="s">
        <v>444</v>
      </c>
      <c r="F286" s="12" t="s">
        <v>406</v>
      </c>
      <c r="G286" s="12" t="s">
        <v>443</v>
      </c>
      <c r="H286" s="101" t="s">
        <v>80</v>
      </c>
      <c r="I286" s="78">
        <v>0</v>
      </c>
      <c r="J286" s="78">
        <v>840</v>
      </c>
      <c r="K286" s="13">
        <v>546</v>
      </c>
      <c r="L286" s="42">
        <v>4059625686621</v>
      </c>
      <c r="M286" s="18">
        <v>1.75</v>
      </c>
      <c r="N286" s="41" t="s">
        <v>402</v>
      </c>
      <c r="O286" s="11" t="s">
        <v>403</v>
      </c>
      <c r="P286" s="17">
        <v>1</v>
      </c>
      <c r="Q286" s="18">
        <v>3.5</v>
      </c>
      <c r="R286" s="18">
        <v>2.27</v>
      </c>
      <c r="S286" s="18">
        <v>7.71</v>
      </c>
      <c r="T286" s="18">
        <v>4.99</v>
      </c>
      <c r="U286" s="17">
        <v>605</v>
      </c>
      <c r="V286" s="17">
        <v>338</v>
      </c>
      <c r="W286" s="17">
        <v>83</v>
      </c>
      <c r="X286" s="18">
        <v>23.82</v>
      </c>
      <c r="Y286" s="18">
        <v>13.31</v>
      </c>
      <c r="Z286" s="18">
        <v>3.27</v>
      </c>
    </row>
    <row r="287" spans="1:26" ht="15.95" customHeight="1">
      <c r="A287" s="21">
        <v>4777670</v>
      </c>
      <c r="B287" s="8" t="s">
        <v>26</v>
      </c>
      <c r="C287" s="9" t="s">
        <v>157</v>
      </c>
      <c r="D287" s="9"/>
      <c r="E287" s="9" t="s">
        <v>445</v>
      </c>
      <c r="F287" s="12" t="s">
        <v>406</v>
      </c>
      <c r="G287" s="12" t="s">
        <v>443</v>
      </c>
      <c r="H287" s="9" t="s">
        <v>87</v>
      </c>
      <c r="I287" s="13">
        <v>840</v>
      </c>
      <c r="J287" s="13">
        <v>840</v>
      </c>
      <c r="K287" s="13">
        <v>546</v>
      </c>
      <c r="L287" s="21">
        <v>4059625261460</v>
      </c>
      <c r="M287" s="18">
        <v>1.75</v>
      </c>
      <c r="N287" s="11" t="s">
        <v>402</v>
      </c>
      <c r="O287" s="11" t="s">
        <v>403</v>
      </c>
      <c r="P287" s="17">
        <v>1</v>
      </c>
      <c r="Q287" s="18">
        <v>3.5</v>
      </c>
      <c r="R287" s="18">
        <v>2.27</v>
      </c>
      <c r="S287" s="18">
        <v>7.71</v>
      </c>
      <c r="T287" s="18">
        <v>4.99</v>
      </c>
      <c r="U287" s="17">
        <v>605</v>
      </c>
      <c r="V287" s="17">
        <v>338</v>
      </c>
      <c r="W287" s="17">
        <v>83</v>
      </c>
      <c r="X287" s="18">
        <v>23.82</v>
      </c>
      <c r="Y287" s="18">
        <v>13.31</v>
      </c>
      <c r="Z287" s="18">
        <v>3.27</v>
      </c>
    </row>
    <row r="288" spans="1:26" ht="15.95" customHeight="1">
      <c r="A288" s="21">
        <v>4777820</v>
      </c>
      <c r="B288" s="8" t="s">
        <v>26</v>
      </c>
      <c r="C288" s="9" t="s">
        <v>157</v>
      </c>
      <c r="D288" s="9"/>
      <c r="E288" s="9" t="s">
        <v>446</v>
      </c>
      <c r="F288" s="12" t="s">
        <v>406</v>
      </c>
      <c r="G288" s="12" t="s">
        <v>443</v>
      </c>
      <c r="H288" s="10" t="s">
        <v>51</v>
      </c>
      <c r="I288" s="13">
        <v>840</v>
      </c>
      <c r="J288" s="13">
        <v>840</v>
      </c>
      <c r="K288" s="13">
        <v>546</v>
      </c>
      <c r="L288" s="21">
        <v>4059625197219</v>
      </c>
      <c r="M288" s="18">
        <v>1.75</v>
      </c>
      <c r="N288" s="11" t="s">
        <v>402</v>
      </c>
      <c r="O288" s="11" t="s">
        <v>403</v>
      </c>
      <c r="P288" s="17">
        <v>1</v>
      </c>
      <c r="Q288" s="18">
        <v>3.5</v>
      </c>
      <c r="R288" s="18">
        <v>2.27</v>
      </c>
      <c r="S288" s="18">
        <v>7.71</v>
      </c>
      <c r="T288" s="18">
        <v>4.99</v>
      </c>
      <c r="U288" s="17">
        <v>605</v>
      </c>
      <c r="V288" s="17">
        <v>338</v>
      </c>
      <c r="W288" s="17">
        <v>83</v>
      </c>
      <c r="X288" s="18">
        <v>23.82</v>
      </c>
      <c r="Y288" s="18">
        <v>13.31</v>
      </c>
      <c r="Z288" s="18">
        <v>3.27</v>
      </c>
    </row>
    <row r="289" spans="1:26" ht="15.95" customHeight="1">
      <c r="A289" s="21">
        <v>4777830</v>
      </c>
      <c r="B289" s="8" t="s">
        <v>26</v>
      </c>
      <c r="C289" s="9" t="s">
        <v>157</v>
      </c>
      <c r="D289" s="9"/>
      <c r="E289" s="9" t="s">
        <v>447</v>
      </c>
      <c r="F289" s="12" t="s">
        <v>406</v>
      </c>
      <c r="G289" s="12" t="s">
        <v>443</v>
      </c>
      <c r="H289" s="10" t="s">
        <v>53</v>
      </c>
      <c r="I289" s="13">
        <v>808</v>
      </c>
      <c r="J289" s="13">
        <v>808</v>
      </c>
      <c r="K289" s="13">
        <v>525.20000000000005</v>
      </c>
      <c r="L289" s="21">
        <v>4059625197226</v>
      </c>
      <c r="M289" s="18">
        <v>1.75</v>
      </c>
      <c r="N289" s="11" t="s">
        <v>402</v>
      </c>
      <c r="O289" s="11" t="s">
        <v>403</v>
      </c>
      <c r="P289" s="17">
        <v>1</v>
      </c>
      <c r="Q289" s="18">
        <v>3.5</v>
      </c>
      <c r="R289" s="18">
        <v>2.27</v>
      </c>
      <c r="S289" s="18">
        <v>7.71</v>
      </c>
      <c r="T289" s="18">
        <v>4.99</v>
      </c>
      <c r="U289" s="17">
        <v>605</v>
      </c>
      <c r="V289" s="17">
        <v>338</v>
      </c>
      <c r="W289" s="17">
        <v>83</v>
      </c>
      <c r="X289" s="18">
        <v>23.82</v>
      </c>
      <c r="Y289" s="18">
        <v>13.31</v>
      </c>
      <c r="Z289" s="18">
        <v>3.27</v>
      </c>
    </row>
    <row r="290" spans="1:26" ht="15.95" customHeight="1">
      <c r="A290" s="21">
        <v>4778000</v>
      </c>
      <c r="B290" s="8" t="s">
        <v>26</v>
      </c>
      <c r="C290" s="9" t="s">
        <v>157</v>
      </c>
      <c r="D290" s="9"/>
      <c r="E290" s="9" t="s">
        <v>448</v>
      </c>
      <c r="F290" s="12" t="s">
        <v>406</v>
      </c>
      <c r="G290" s="12" t="s">
        <v>449</v>
      </c>
      <c r="H290" s="10" t="s">
        <v>35</v>
      </c>
      <c r="I290" s="13">
        <v>37</v>
      </c>
      <c r="J290" s="13">
        <v>37</v>
      </c>
      <c r="K290" s="13">
        <v>24.05</v>
      </c>
      <c r="L290" s="21">
        <v>4059625197028</v>
      </c>
      <c r="M290" s="44"/>
      <c r="N290" s="11" t="s">
        <v>331</v>
      </c>
      <c r="O290" s="11"/>
      <c r="P290" s="17">
        <v>1</v>
      </c>
      <c r="Q290" s="18">
        <v>0.24</v>
      </c>
      <c r="R290" s="18">
        <v>0.2</v>
      </c>
      <c r="S290" s="18">
        <v>0.53</v>
      </c>
      <c r="T290" s="18">
        <v>0.43</v>
      </c>
      <c r="U290" s="17">
        <v>75</v>
      </c>
      <c r="V290" s="17">
        <v>25</v>
      </c>
      <c r="W290" s="17">
        <v>280</v>
      </c>
      <c r="X290" s="18">
        <v>2.95</v>
      </c>
      <c r="Y290" s="18">
        <v>0.98</v>
      </c>
      <c r="Z290" s="18">
        <v>11.02</v>
      </c>
    </row>
    <row r="291" spans="1:26" ht="15.95" customHeight="1">
      <c r="A291" s="86">
        <v>4778140</v>
      </c>
      <c r="B291" s="8" t="s">
        <v>26</v>
      </c>
      <c r="C291" s="9" t="s">
        <v>157</v>
      </c>
      <c r="D291" s="101" t="s">
        <v>407</v>
      </c>
      <c r="E291" s="9" t="s">
        <v>450</v>
      </c>
      <c r="F291" s="12" t="s">
        <v>406</v>
      </c>
      <c r="G291" s="12" t="s">
        <v>449</v>
      </c>
      <c r="H291" s="101" t="s">
        <v>80</v>
      </c>
      <c r="I291" s="78">
        <v>0</v>
      </c>
      <c r="J291" s="78">
        <v>50</v>
      </c>
      <c r="K291" s="13">
        <v>32.5</v>
      </c>
      <c r="L291" s="42">
        <v>4059625686614</v>
      </c>
      <c r="M291" s="17"/>
      <c r="N291" s="41" t="s">
        <v>331</v>
      </c>
      <c r="O291" s="41"/>
      <c r="P291" s="17">
        <v>1</v>
      </c>
      <c r="Q291" s="18">
        <v>0.24</v>
      </c>
      <c r="R291" s="18">
        <v>0.2</v>
      </c>
      <c r="S291" s="18">
        <v>0.53</v>
      </c>
      <c r="T291" s="18">
        <v>0.43</v>
      </c>
      <c r="U291" s="17">
        <v>75</v>
      </c>
      <c r="V291" s="17">
        <v>25</v>
      </c>
      <c r="W291" s="17">
        <v>280</v>
      </c>
      <c r="X291" s="18">
        <v>2.95</v>
      </c>
      <c r="Y291" s="18">
        <v>0.98</v>
      </c>
      <c r="Z291" s="18">
        <v>11.02</v>
      </c>
    </row>
    <row r="292" spans="1:26" ht="15.95" customHeight="1">
      <c r="A292" s="21">
        <v>4778670</v>
      </c>
      <c r="B292" s="8" t="s">
        <v>26</v>
      </c>
      <c r="C292" s="9" t="s">
        <v>157</v>
      </c>
      <c r="D292" s="9"/>
      <c r="E292" s="9" t="s">
        <v>451</v>
      </c>
      <c r="F292" s="12" t="s">
        <v>406</v>
      </c>
      <c r="G292" s="12" t="s">
        <v>449</v>
      </c>
      <c r="H292" s="9" t="s">
        <v>87</v>
      </c>
      <c r="I292" s="13">
        <v>50</v>
      </c>
      <c r="J292" s="13">
        <v>50</v>
      </c>
      <c r="K292" s="13">
        <v>32.5</v>
      </c>
      <c r="L292" s="21">
        <v>4059625261446</v>
      </c>
      <c r="M292" s="44"/>
      <c r="N292" s="11" t="s">
        <v>331</v>
      </c>
      <c r="O292" s="11"/>
      <c r="P292" s="17">
        <v>1</v>
      </c>
      <c r="Q292" s="18">
        <v>0.24</v>
      </c>
      <c r="R292" s="18">
        <v>0.2</v>
      </c>
      <c r="S292" s="18">
        <v>0.53</v>
      </c>
      <c r="T292" s="18">
        <v>0.43</v>
      </c>
      <c r="U292" s="17">
        <v>75</v>
      </c>
      <c r="V292" s="17">
        <v>25</v>
      </c>
      <c r="W292" s="17">
        <v>280</v>
      </c>
      <c r="X292" s="18">
        <v>2.95</v>
      </c>
      <c r="Y292" s="18">
        <v>0.98</v>
      </c>
      <c r="Z292" s="18">
        <v>11.02</v>
      </c>
    </row>
    <row r="293" spans="1:26" ht="15.95" customHeight="1">
      <c r="A293" s="21">
        <v>4778820</v>
      </c>
      <c r="B293" s="8" t="s">
        <v>26</v>
      </c>
      <c r="C293" s="9" t="s">
        <v>157</v>
      </c>
      <c r="D293" s="9"/>
      <c r="E293" s="9" t="s">
        <v>452</v>
      </c>
      <c r="F293" s="12" t="s">
        <v>406</v>
      </c>
      <c r="G293" s="12" t="s">
        <v>449</v>
      </c>
      <c r="H293" s="10" t="s">
        <v>51</v>
      </c>
      <c r="I293" s="13">
        <v>50</v>
      </c>
      <c r="J293" s="13">
        <v>50</v>
      </c>
      <c r="K293" s="13">
        <v>32.5</v>
      </c>
      <c r="L293" s="21">
        <v>4059625197035</v>
      </c>
      <c r="M293" s="44"/>
      <c r="N293" s="11" t="s">
        <v>331</v>
      </c>
      <c r="O293" s="11"/>
      <c r="P293" s="17">
        <v>1</v>
      </c>
      <c r="Q293" s="18">
        <v>0.24</v>
      </c>
      <c r="R293" s="18">
        <v>0.2</v>
      </c>
      <c r="S293" s="18">
        <v>0.53</v>
      </c>
      <c r="T293" s="18">
        <v>0.43</v>
      </c>
      <c r="U293" s="17">
        <v>75</v>
      </c>
      <c r="V293" s="17">
        <v>25</v>
      </c>
      <c r="W293" s="17">
        <v>280</v>
      </c>
      <c r="X293" s="18">
        <v>2.95</v>
      </c>
      <c r="Y293" s="18">
        <v>0.98</v>
      </c>
      <c r="Z293" s="18">
        <v>11.02</v>
      </c>
    </row>
    <row r="294" spans="1:26" ht="15.95" customHeight="1">
      <c r="A294" s="21">
        <v>4778830</v>
      </c>
      <c r="B294" s="8" t="s">
        <v>26</v>
      </c>
      <c r="C294" s="9" t="s">
        <v>157</v>
      </c>
      <c r="D294" s="9"/>
      <c r="E294" s="9" t="s">
        <v>453</v>
      </c>
      <c r="F294" s="12" t="s">
        <v>406</v>
      </c>
      <c r="G294" s="12" t="s">
        <v>449</v>
      </c>
      <c r="H294" s="10" t="s">
        <v>53</v>
      </c>
      <c r="I294" s="13">
        <v>48</v>
      </c>
      <c r="J294" s="13">
        <v>48</v>
      </c>
      <c r="K294" s="13">
        <v>31.200000000000003</v>
      </c>
      <c r="L294" s="21">
        <v>4059625197042</v>
      </c>
      <c r="M294" s="44"/>
      <c r="N294" s="11" t="s">
        <v>331</v>
      </c>
      <c r="O294" s="11"/>
      <c r="P294" s="17">
        <v>1</v>
      </c>
      <c r="Q294" s="18">
        <v>0.24</v>
      </c>
      <c r="R294" s="18">
        <v>0.2</v>
      </c>
      <c r="S294" s="18">
        <v>0.53</v>
      </c>
      <c r="T294" s="18">
        <v>0.43</v>
      </c>
      <c r="U294" s="17">
        <v>75</v>
      </c>
      <c r="V294" s="17">
        <v>25</v>
      </c>
      <c r="W294" s="17">
        <v>280</v>
      </c>
      <c r="X294" s="18">
        <v>2.95</v>
      </c>
      <c r="Y294" s="18">
        <v>0.98</v>
      </c>
      <c r="Z294" s="18">
        <v>11.02</v>
      </c>
    </row>
    <row r="295" spans="1:26" ht="15.95" customHeight="1">
      <c r="A295" s="21">
        <v>4779000</v>
      </c>
      <c r="B295" s="8" t="s">
        <v>26</v>
      </c>
      <c r="C295" s="9" t="s">
        <v>157</v>
      </c>
      <c r="D295" s="9"/>
      <c r="E295" s="9" t="s">
        <v>454</v>
      </c>
      <c r="F295" s="12" t="s">
        <v>406</v>
      </c>
      <c r="G295" s="12" t="s">
        <v>97</v>
      </c>
      <c r="H295" s="10" t="s">
        <v>35</v>
      </c>
      <c r="I295" s="13">
        <v>241</v>
      </c>
      <c r="J295" s="13">
        <v>241</v>
      </c>
      <c r="K295" s="13">
        <v>156.65</v>
      </c>
      <c r="L295" s="21">
        <v>4059625197240</v>
      </c>
      <c r="M295" s="44"/>
      <c r="N295" s="10" t="s">
        <v>97</v>
      </c>
      <c r="O295" s="11" t="s">
        <v>141</v>
      </c>
      <c r="P295" s="17">
        <v>1</v>
      </c>
      <c r="Q295" s="18">
        <v>1.98</v>
      </c>
      <c r="R295" s="18">
        <v>1.58</v>
      </c>
      <c r="S295" s="18">
        <v>4.37</v>
      </c>
      <c r="T295" s="18">
        <v>3.48</v>
      </c>
      <c r="U295" s="17">
        <v>275</v>
      </c>
      <c r="V295" s="17">
        <v>195</v>
      </c>
      <c r="W295" s="17">
        <v>140</v>
      </c>
      <c r="X295" s="18">
        <v>10.83</v>
      </c>
      <c r="Y295" s="18">
        <v>7.68</v>
      </c>
      <c r="Z295" s="18">
        <v>5.51</v>
      </c>
    </row>
    <row r="296" spans="1:26" ht="15.95" customHeight="1">
      <c r="A296" s="21">
        <v>4779670</v>
      </c>
      <c r="B296" s="8" t="s">
        <v>26</v>
      </c>
      <c r="C296" s="9" t="s">
        <v>157</v>
      </c>
      <c r="D296" s="9"/>
      <c r="E296" s="9" t="s">
        <v>455</v>
      </c>
      <c r="F296" s="12" t="s">
        <v>406</v>
      </c>
      <c r="G296" s="12" t="s">
        <v>97</v>
      </c>
      <c r="H296" s="9" t="s">
        <v>87</v>
      </c>
      <c r="I296" s="13">
        <v>318</v>
      </c>
      <c r="J296" s="13">
        <v>318</v>
      </c>
      <c r="K296" s="13">
        <v>206.70000000000002</v>
      </c>
      <c r="L296" s="21">
        <v>4059625261606</v>
      </c>
      <c r="M296" s="44"/>
      <c r="N296" s="10" t="s">
        <v>97</v>
      </c>
      <c r="O296" s="11" t="s">
        <v>141</v>
      </c>
      <c r="P296" s="17">
        <v>1</v>
      </c>
      <c r="Q296" s="18">
        <v>1.98</v>
      </c>
      <c r="R296" s="18">
        <v>1.58</v>
      </c>
      <c r="S296" s="18">
        <v>4.37</v>
      </c>
      <c r="T296" s="18">
        <v>3.48</v>
      </c>
      <c r="U296" s="17">
        <v>275</v>
      </c>
      <c r="V296" s="17">
        <v>195</v>
      </c>
      <c r="W296" s="17">
        <v>140</v>
      </c>
      <c r="X296" s="18">
        <v>10.83</v>
      </c>
      <c r="Y296" s="18">
        <v>7.68</v>
      </c>
      <c r="Z296" s="18">
        <v>5.51</v>
      </c>
    </row>
    <row r="297" spans="1:26" ht="15.95" customHeight="1">
      <c r="A297" s="21">
        <v>4779820</v>
      </c>
      <c r="B297" s="8" t="s">
        <v>26</v>
      </c>
      <c r="C297" s="9" t="s">
        <v>157</v>
      </c>
      <c r="D297" s="9"/>
      <c r="E297" s="9" t="s">
        <v>456</v>
      </c>
      <c r="F297" s="12" t="s">
        <v>406</v>
      </c>
      <c r="G297" s="12" t="s">
        <v>97</v>
      </c>
      <c r="H297" s="10" t="s">
        <v>51</v>
      </c>
      <c r="I297" s="13">
        <v>318</v>
      </c>
      <c r="J297" s="13">
        <v>318</v>
      </c>
      <c r="K297" s="13">
        <v>206.70000000000002</v>
      </c>
      <c r="L297" s="21">
        <v>4059625197257</v>
      </c>
      <c r="M297" s="44"/>
      <c r="N297" s="10" t="s">
        <v>97</v>
      </c>
      <c r="O297" s="11" t="s">
        <v>141</v>
      </c>
      <c r="P297" s="17">
        <v>1</v>
      </c>
      <c r="Q297" s="18">
        <v>1.98</v>
      </c>
      <c r="R297" s="18">
        <v>1.58</v>
      </c>
      <c r="S297" s="18">
        <v>4.37</v>
      </c>
      <c r="T297" s="18">
        <v>3.48</v>
      </c>
      <c r="U297" s="17">
        <v>275</v>
      </c>
      <c r="V297" s="17">
        <v>195</v>
      </c>
      <c r="W297" s="17">
        <v>140</v>
      </c>
      <c r="X297" s="18">
        <v>10.83</v>
      </c>
      <c r="Y297" s="18">
        <v>7.68</v>
      </c>
      <c r="Z297" s="18">
        <v>5.51</v>
      </c>
    </row>
    <row r="298" spans="1:26" ht="15.95" customHeight="1">
      <c r="A298" s="21">
        <v>4779830</v>
      </c>
      <c r="B298" s="8" t="s">
        <v>26</v>
      </c>
      <c r="C298" s="9" t="s">
        <v>157</v>
      </c>
      <c r="D298" s="9"/>
      <c r="E298" s="9" t="s">
        <v>457</v>
      </c>
      <c r="F298" s="12" t="s">
        <v>406</v>
      </c>
      <c r="G298" s="12" t="s">
        <v>97</v>
      </c>
      <c r="H298" s="10" t="s">
        <v>53</v>
      </c>
      <c r="I298" s="13">
        <v>306</v>
      </c>
      <c r="J298" s="13">
        <v>306</v>
      </c>
      <c r="K298" s="13">
        <v>198.9</v>
      </c>
      <c r="L298" s="21">
        <v>4059625197264</v>
      </c>
      <c r="M298" s="44"/>
      <c r="N298" s="10" t="s">
        <v>97</v>
      </c>
      <c r="O298" s="11" t="s">
        <v>141</v>
      </c>
      <c r="P298" s="17">
        <v>1</v>
      </c>
      <c r="Q298" s="18">
        <v>1.98</v>
      </c>
      <c r="R298" s="18">
        <v>1.58</v>
      </c>
      <c r="S298" s="18">
        <v>4.37</v>
      </c>
      <c r="T298" s="18">
        <v>3.48</v>
      </c>
      <c r="U298" s="17">
        <v>275</v>
      </c>
      <c r="V298" s="17">
        <v>195</v>
      </c>
      <c r="W298" s="17">
        <v>140</v>
      </c>
      <c r="X298" s="18">
        <v>10.83</v>
      </c>
      <c r="Y298" s="18">
        <v>7.68</v>
      </c>
      <c r="Z298" s="18">
        <v>5.51</v>
      </c>
    </row>
    <row r="299" spans="1:26" ht="15.95" customHeight="1">
      <c r="A299" s="21">
        <v>4780000</v>
      </c>
      <c r="B299" s="8" t="s">
        <v>26</v>
      </c>
      <c r="C299" s="9" t="s">
        <v>157</v>
      </c>
      <c r="D299" s="9"/>
      <c r="E299" s="9" t="s">
        <v>458</v>
      </c>
      <c r="F299" s="12" t="s">
        <v>406</v>
      </c>
      <c r="G299" s="12" t="s">
        <v>459</v>
      </c>
      <c r="H299" s="10" t="s">
        <v>35</v>
      </c>
      <c r="I299" s="13">
        <v>95</v>
      </c>
      <c r="J299" s="13">
        <v>99</v>
      </c>
      <c r="K299" s="13">
        <v>64.350000000000009</v>
      </c>
      <c r="L299" s="21">
        <v>4059625197738</v>
      </c>
      <c r="M299" s="44">
        <v>1.75</v>
      </c>
      <c r="N299" s="11" t="s">
        <v>49</v>
      </c>
      <c r="O299" s="11"/>
      <c r="P299" s="17">
        <v>1</v>
      </c>
      <c r="Q299" s="18">
        <v>0.44</v>
      </c>
      <c r="R299" s="18">
        <v>0.26</v>
      </c>
      <c r="S299" s="18">
        <v>0.98</v>
      </c>
      <c r="T299" s="18">
        <v>0.57999999999999996</v>
      </c>
      <c r="U299" s="17">
        <v>180</v>
      </c>
      <c r="V299" s="17">
        <v>80</v>
      </c>
      <c r="W299" s="17">
        <v>180</v>
      </c>
      <c r="X299" s="18">
        <v>7.09</v>
      </c>
      <c r="Y299" s="18">
        <v>3.15</v>
      </c>
      <c r="Z299" s="18">
        <v>7.09</v>
      </c>
    </row>
    <row r="300" spans="1:26" ht="15.95" customHeight="1">
      <c r="A300" s="86">
        <v>4780140</v>
      </c>
      <c r="B300" s="8" t="s">
        <v>26</v>
      </c>
      <c r="C300" s="9" t="s">
        <v>157</v>
      </c>
      <c r="D300" s="101" t="s">
        <v>407</v>
      </c>
      <c r="E300" s="9" t="s">
        <v>460</v>
      </c>
      <c r="F300" s="12" t="s">
        <v>406</v>
      </c>
      <c r="G300" s="12" t="s">
        <v>459</v>
      </c>
      <c r="H300" s="101" t="s">
        <v>80</v>
      </c>
      <c r="I300" s="78">
        <v>0</v>
      </c>
      <c r="J300" s="78">
        <v>131</v>
      </c>
      <c r="K300" s="13">
        <v>85.15</v>
      </c>
      <c r="L300" s="42">
        <v>4059625686607</v>
      </c>
      <c r="M300" s="44">
        <v>1.75</v>
      </c>
      <c r="N300" s="41" t="s">
        <v>49</v>
      </c>
      <c r="O300" s="41"/>
      <c r="P300" s="17">
        <v>1</v>
      </c>
      <c r="Q300" s="18">
        <v>0.44</v>
      </c>
      <c r="R300" s="18">
        <v>0.26</v>
      </c>
      <c r="S300" s="18">
        <v>0.98</v>
      </c>
      <c r="T300" s="18">
        <v>0.57999999999999996</v>
      </c>
      <c r="U300" s="17">
        <v>180</v>
      </c>
      <c r="V300" s="17">
        <v>80</v>
      </c>
      <c r="W300" s="17">
        <v>180</v>
      </c>
      <c r="X300" s="18">
        <v>7.09</v>
      </c>
      <c r="Y300" s="18">
        <v>3.15</v>
      </c>
      <c r="Z300" s="18">
        <v>7.09</v>
      </c>
    </row>
    <row r="301" spans="1:26" ht="15.95" customHeight="1">
      <c r="A301" s="21">
        <v>4780670</v>
      </c>
      <c r="B301" s="8" t="s">
        <v>26</v>
      </c>
      <c r="C301" s="9" t="s">
        <v>157</v>
      </c>
      <c r="D301" s="9"/>
      <c r="E301" s="9" t="s">
        <v>461</v>
      </c>
      <c r="F301" s="12" t="s">
        <v>406</v>
      </c>
      <c r="G301" s="12" t="s">
        <v>459</v>
      </c>
      <c r="H301" s="9" t="s">
        <v>87</v>
      </c>
      <c r="I301" s="13">
        <v>126</v>
      </c>
      <c r="J301" s="13">
        <v>131</v>
      </c>
      <c r="K301" s="13">
        <v>85.15</v>
      </c>
      <c r="L301" s="21">
        <v>4059625261477</v>
      </c>
      <c r="M301" s="44">
        <v>1.75</v>
      </c>
      <c r="N301" s="11" t="s">
        <v>49</v>
      </c>
      <c r="O301" s="11"/>
      <c r="P301" s="17">
        <v>1</v>
      </c>
      <c r="Q301" s="18">
        <v>0.44</v>
      </c>
      <c r="R301" s="18">
        <v>0.26</v>
      </c>
      <c r="S301" s="18">
        <v>0.98</v>
      </c>
      <c r="T301" s="18">
        <v>0.57999999999999996</v>
      </c>
      <c r="U301" s="17">
        <v>180</v>
      </c>
      <c r="V301" s="17">
        <v>80</v>
      </c>
      <c r="W301" s="17">
        <v>180</v>
      </c>
      <c r="X301" s="18">
        <v>7.09</v>
      </c>
      <c r="Y301" s="18">
        <v>3.15</v>
      </c>
      <c r="Z301" s="18">
        <v>7.09</v>
      </c>
    </row>
    <row r="302" spans="1:26" ht="15.95" customHeight="1">
      <c r="A302" s="21">
        <v>4780820</v>
      </c>
      <c r="B302" s="8" t="s">
        <v>26</v>
      </c>
      <c r="C302" s="9" t="s">
        <v>157</v>
      </c>
      <c r="D302" s="9"/>
      <c r="E302" s="9" t="s">
        <v>462</v>
      </c>
      <c r="F302" s="12" t="s">
        <v>406</v>
      </c>
      <c r="G302" s="12" t="s">
        <v>459</v>
      </c>
      <c r="H302" s="10" t="s">
        <v>51</v>
      </c>
      <c r="I302" s="13">
        <v>126</v>
      </c>
      <c r="J302" s="13">
        <v>131</v>
      </c>
      <c r="K302" s="13">
        <v>85.15</v>
      </c>
      <c r="L302" s="21">
        <v>4059625197745</v>
      </c>
      <c r="M302" s="44">
        <v>1.75</v>
      </c>
      <c r="N302" s="11" t="s">
        <v>49</v>
      </c>
      <c r="O302" s="11"/>
      <c r="P302" s="17">
        <v>1</v>
      </c>
      <c r="Q302" s="18">
        <v>0.44</v>
      </c>
      <c r="R302" s="18">
        <v>0.26</v>
      </c>
      <c r="S302" s="18">
        <v>0.98</v>
      </c>
      <c r="T302" s="18">
        <v>0.57999999999999996</v>
      </c>
      <c r="U302" s="17">
        <v>180</v>
      </c>
      <c r="V302" s="17">
        <v>80</v>
      </c>
      <c r="W302" s="17">
        <v>180</v>
      </c>
      <c r="X302" s="18">
        <v>7.09</v>
      </c>
      <c r="Y302" s="18">
        <v>3.15</v>
      </c>
      <c r="Z302" s="18">
        <v>7.09</v>
      </c>
    </row>
    <row r="303" spans="1:26" ht="15.95" customHeight="1">
      <c r="A303" s="21">
        <v>4780830</v>
      </c>
      <c r="B303" s="8" t="s">
        <v>26</v>
      </c>
      <c r="C303" s="9" t="s">
        <v>157</v>
      </c>
      <c r="D303" s="9"/>
      <c r="E303" s="9" t="s">
        <v>463</v>
      </c>
      <c r="F303" s="12" t="s">
        <v>406</v>
      </c>
      <c r="G303" s="12" t="s">
        <v>459</v>
      </c>
      <c r="H303" s="10" t="s">
        <v>53</v>
      </c>
      <c r="I303" s="13">
        <v>122</v>
      </c>
      <c r="J303" s="13">
        <v>127</v>
      </c>
      <c r="K303" s="13">
        <v>82.55</v>
      </c>
      <c r="L303" s="21">
        <v>4059625197752</v>
      </c>
      <c r="M303" s="44">
        <v>1.75</v>
      </c>
      <c r="N303" s="11" t="s">
        <v>49</v>
      </c>
      <c r="O303" s="11"/>
      <c r="P303" s="17">
        <v>1</v>
      </c>
      <c r="Q303" s="18">
        <v>0.44</v>
      </c>
      <c r="R303" s="18">
        <v>0.26</v>
      </c>
      <c r="S303" s="18">
        <v>0.98</v>
      </c>
      <c r="T303" s="18">
        <v>0.57999999999999996</v>
      </c>
      <c r="U303" s="17">
        <v>180</v>
      </c>
      <c r="V303" s="17">
        <v>80</v>
      </c>
      <c r="W303" s="17">
        <v>180</v>
      </c>
      <c r="X303" s="18">
        <v>7.09</v>
      </c>
      <c r="Y303" s="18">
        <v>3.15</v>
      </c>
      <c r="Z303" s="18">
        <v>7.09</v>
      </c>
    </row>
    <row r="304" spans="1:26" ht="15.95" customHeight="1">
      <c r="A304" s="21">
        <v>4781000</v>
      </c>
      <c r="B304" s="8" t="s">
        <v>26</v>
      </c>
      <c r="C304" s="9" t="s">
        <v>157</v>
      </c>
      <c r="D304" s="9"/>
      <c r="E304" s="9" t="s">
        <v>464</v>
      </c>
      <c r="F304" s="12" t="s">
        <v>406</v>
      </c>
      <c r="G304" s="12" t="s">
        <v>465</v>
      </c>
      <c r="H304" s="10" t="s">
        <v>35</v>
      </c>
      <c r="I304" s="13">
        <v>95</v>
      </c>
      <c r="J304" s="13">
        <v>99</v>
      </c>
      <c r="K304" s="13">
        <v>64.350000000000009</v>
      </c>
      <c r="L304" s="21">
        <v>4059625197776</v>
      </c>
      <c r="M304" s="20">
        <v>1.5</v>
      </c>
      <c r="N304" s="11" t="s">
        <v>49</v>
      </c>
      <c r="O304" s="11"/>
      <c r="P304" s="17">
        <v>1</v>
      </c>
      <c r="Q304" s="18">
        <v>0.44</v>
      </c>
      <c r="R304" s="18">
        <v>0.26</v>
      </c>
      <c r="S304" s="18">
        <v>0.98</v>
      </c>
      <c r="T304" s="18">
        <v>0.57999999999999996</v>
      </c>
      <c r="U304" s="17">
        <v>180</v>
      </c>
      <c r="V304" s="17">
        <v>80</v>
      </c>
      <c r="W304" s="17">
        <v>180</v>
      </c>
      <c r="X304" s="18">
        <v>7.09</v>
      </c>
      <c r="Y304" s="18">
        <v>3.15</v>
      </c>
      <c r="Z304" s="18">
        <v>7.09</v>
      </c>
    </row>
    <row r="305" spans="1:26" ht="15.95" customHeight="1">
      <c r="A305" s="86">
        <v>4781140</v>
      </c>
      <c r="B305" s="8" t="s">
        <v>26</v>
      </c>
      <c r="C305" s="9" t="s">
        <v>157</v>
      </c>
      <c r="D305" s="101" t="s">
        <v>407</v>
      </c>
      <c r="E305" s="9" t="s">
        <v>466</v>
      </c>
      <c r="F305" s="12" t="s">
        <v>406</v>
      </c>
      <c r="G305" s="12" t="s">
        <v>465</v>
      </c>
      <c r="H305" s="101" t="s">
        <v>80</v>
      </c>
      <c r="I305" s="78">
        <v>0</v>
      </c>
      <c r="J305" s="78">
        <v>131</v>
      </c>
      <c r="K305" s="13">
        <v>85.15</v>
      </c>
      <c r="L305" s="42">
        <v>4059625686591</v>
      </c>
      <c r="M305" s="20">
        <v>1.5</v>
      </c>
      <c r="N305" s="41" t="s">
        <v>49</v>
      </c>
      <c r="O305" s="41"/>
      <c r="P305" s="17">
        <v>1</v>
      </c>
      <c r="Q305" s="18">
        <v>0.44</v>
      </c>
      <c r="R305" s="18">
        <v>0.26</v>
      </c>
      <c r="S305" s="18">
        <v>0.98</v>
      </c>
      <c r="T305" s="18">
        <v>0.57999999999999996</v>
      </c>
      <c r="U305" s="17">
        <v>180</v>
      </c>
      <c r="V305" s="17">
        <v>80</v>
      </c>
      <c r="W305" s="17">
        <v>180</v>
      </c>
      <c r="X305" s="18">
        <v>7.09</v>
      </c>
      <c r="Y305" s="18">
        <v>3.15</v>
      </c>
      <c r="Z305" s="18">
        <v>7.09</v>
      </c>
    </row>
    <row r="306" spans="1:26" ht="15.95" customHeight="1">
      <c r="A306" s="21">
        <v>4781670</v>
      </c>
      <c r="B306" s="8" t="s">
        <v>26</v>
      </c>
      <c r="C306" s="9" t="s">
        <v>157</v>
      </c>
      <c r="D306" s="9"/>
      <c r="E306" s="9" t="s">
        <v>467</v>
      </c>
      <c r="F306" s="12" t="s">
        <v>406</v>
      </c>
      <c r="G306" s="12" t="s">
        <v>465</v>
      </c>
      <c r="H306" s="9" t="s">
        <v>87</v>
      </c>
      <c r="I306" s="13">
        <v>126</v>
      </c>
      <c r="J306" s="13">
        <v>131</v>
      </c>
      <c r="K306" s="13">
        <v>85.15</v>
      </c>
      <c r="L306" s="21">
        <v>4059625261484</v>
      </c>
      <c r="M306" s="20">
        <v>1.5</v>
      </c>
      <c r="N306" s="11" t="s">
        <v>49</v>
      </c>
      <c r="O306" s="11"/>
      <c r="P306" s="17">
        <v>1</v>
      </c>
      <c r="Q306" s="18">
        <v>0.44</v>
      </c>
      <c r="R306" s="18">
        <v>0.26</v>
      </c>
      <c r="S306" s="18">
        <v>0.98</v>
      </c>
      <c r="T306" s="18">
        <v>0.57999999999999996</v>
      </c>
      <c r="U306" s="17">
        <v>180</v>
      </c>
      <c r="V306" s="17">
        <v>80</v>
      </c>
      <c r="W306" s="17">
        <v>180</v>
      </c>
      <c r="X306" s="18">
        <v>7.09</v>
      </c>
      <c r="Y306" s="18">
        <v>3.15</v>
      </c>
      <c r="Z306" s="18">
        <v>7.09</v>
      </c>
    </row>
    <row r="307" spans="1:26" ht="15.95" customHeight="1">
      <c r="A307" s="21">
        <v>4781820</v>
      </c>
      <c r="B307" s="8" t="s">
        <v>26</v>
      </c>
      <c r="C307" s="9" t="s">
        <v>157</v>
      </c>
      <c r="D307" s="9"/>
      <c r="E307" s="9" t="s">
        <v>468</v>
      </c>
      <c r="F307" s="12" t="s">
        <v>406</v>
      </c>
      <c r="G307" s="12" t="s">
        <v>465</v>
      </c>
      <c r="H307" s="10" t="s">
        <v>51</v>
      </c>
      <c r="I307" s="13">
        <v>126</v>
      </c>
      <c r="J307" s="13">
        <v>131</v>
      </c>
      <c r="K307" s="13">
        <v>85.15</v>
      </c>
      <c r="L307" s="21">
        <v>4059625197783</v>
      </c>
      <c r="M307" s="20">
        <v>1.5</v>
      </c>
      <c r="N307" s="11" t="s">
        <v>49</v>
      </c>
      <c r="O307" s="11"/>
      <c r="P307" s="17">
        <v>1</v>
      </c>
      <c r="Q307" s="18">
        <v>0.44</v>
      </c>
      <c r="R307" s="18">
        <v>0.26</v>
      </c>
      <c r="S307" s="18">
        <v>0.98</v>
      </c>
      <c r="T307" s="18">
        <v>0.57999999999999996</v>
      </c>
      <c r="U307" s="17">
        <v>180</v>
      </c>
      <c r="V307" s="17">
        <v>80</v>
      </c>
      <c r="W307" s="17">
        <v>180</v>
      </c>
      <c r="X307" s="18">
        <v>7.09</v>
      </c>
      <c r="Y307" s="18">
        <v>3.15</v>
      </c>
      <c r="Z307" s="18">
        <v>7.09</v>
      </c>
    </row>
    <row r="308" spans="1:26" ht="15.95" customHeight="1">
      <c r="A308" s="21">
        <v>4781830</v>
      </c>
      <c r="B308" s="8" t="s">
        <v>26</v>
      </c>
      <c r="C308" s="9" t="s">
        <v>157</v>
      </c>
      <c r="D308" s="9"/>
      <c r="E308" s="9" t="s">
        <v>469</v>
      </c>
      <c r="F308" s="12" t="s">
        <v>406</v>
      </c>
      <c r="G308" s="12" t="s">
        <v>465</v>
      </c>
      <c r="H308" s="10" t="s">
        <v>53</v>
      </c>
      <c r="I308" s="13">
        <v>122</v>
      </c>
      <c r="J308" s="13">
        <v>127</v>
      </c>
      <c r="K308" s="13">
        <v>82.55</v>
      </c>
      <c r="L308" s="21">
        <v>4059625197790</v>
      </c>
      <c r="M308" s="20">
        <v>1.5</v>
      </c>
      <c r="N308" s="11" t="s">
        <v>49</v>
      </c>
      <c r="O308" s="11"/>
      <c r="P308" s="17">
        <v>1</v>
      </c>
      <c r="Q308" s="18">
        <v>0.44</v>
      </c>
      <c r="R308" s="18">
        <v>0.26</v>
      </c>
      <c r="S308" s="18">
        <v>0.98</v>
      </c>
      <c r="T308" s="18">
        <v>0.57999999999999996</v>
      </c>
      <c r="U308" s="17">
        <v>180</v>
      </c>
      <c r="V308" s="17">
        <v>80</v>
      </c>
      <c r="W308" s="17">
        <v>180</v>
      </c>
      <c r="X308" s="18">
        <v>7.09</v>
      </c>
      <c r="Y308" s="18">
        <v>3.15</v>
      </c>
      <c r="Z308" s="18">
        <v>7.09</v>
      </c>
    </row>
    <row r="309" spans="1:26" ht="15.95" customHeight="1">
      <c r="A309" s="21">
        <v>4782000</v>
      </c>
      <c r="B309" s="8" t="s">
        <v>26</v>
      </c>
      <c r="C309" s="9" t="s">
        <v>157</v>
      </c>
      <c r="D309" s="9"/>
      <c r="E309" s="9" t="s">
        <v>470</v>
      </c>
      <c r="F309" s="12" t="s">
        <v>406</v>
      </c>
      <c r="G309" s="12" t="s">
        <v>471</v>
      </c>
      <c r="H309" s="10" t="s">
        <v>35</v>
      </c>
      <c r="I309" s="13">
        <v>132</v>
      </c>
      <c r="J309" s="13">
        <v>138</v>
      </c>
      <c r="K309" s="13">
        <v>89.7</v>
      </c>
      <c r="L309" s="21">
        <v>4059625203316</v>
      </c>
      <c r="M309" s="44">
        <v>1.75</v>
      </c>
      <c r="N309" s="11" t="s">
        <v>62</v>
      </c>
      <c r="O309" s="11"/>
      <c r="P309" s="17">
        <v>1</v>
      </c>
      <c r="Q309" s="18">
        <v>0.32</v>
      </c>
      <c r="R309" s="18">
        <v>0.16</v>
      </c>
      <c r="S309" s="18">
        <v>0.71</v>
      </c>
      <c r="T309" s="18">
        <v>0.36</v>
      </c>
      <c r="U309" s="17">
        <v>125</v>
      </c>
      <c r="V309" s="17">
        <v>60</v>
      </c>
      <c r="W309" s="17">
        <v>255</v>
      </c>
      <c r="X309" s="18">
        <v>4.92</v>
      </c>
      <c r="Y309" s="18">
        <v>2.36</v>
      </c>
      <c r="Z309" s="18">
        <v>10.039999999999999</v>
      </c>
    </row>
    <row r="310" spans="1:26" ht="15.95" customHeight="1">
      <c r="A310" s="86">
        <v>4782140</v>
      </c>
      <c r="B310" s="8" t="s">
        <v>26</v>
      </c>
      <c r="C310" s="9" t="s">
        <v>157</v>
      </c>
      <c r="D310" s="101" t="s">
        <v>407</v>
      </c>
      <c r="E310" s="9" t="s">
        <v>472</v>
      </c>
      <c r="F310" s="12" t="s">
        <v>406</v>
      </c>
      <c r="G310" s="12" t="s">
        <v>471</v>
      </c>
      <c r="H310" s="101" t="s">
        <v>80</v>
      </c>
      <c r="I310" s="78">
        <v>0</v>
      </c>
      <c r="J310" s="78">
        <v>181</v>
      </c>
      <c r="K310" s="13">
        <v>117.65</v>
      </c>
      <c r="L310" s="42">
        <v>4059625686584</v>
      </c>
      <c r="M310" s="44">
        <v>1.75</v>
      </c>
      <c r="N310" s="41" t="s">
        <v>62</v>
      </c>
      <c r="O310" s="41"/>
      <c r="P310" s="17">
        <v>1</v>
      </c>
      <c r="Q310" s="18">
        <v>0.32</v>
      </c>
      <c r="R310" s="18">
        <v>0.16</v>
      </c>
      <c r="S310" s="18">
        <v>0.71</v>
      </c>
      <c r="T310" s="18">
        <v>0.36</v>
      </c>
      <c r="U310" s="17">
        <v>125</v>
      </c>
      <c r="V310" s="17">
        <v>60</v>
      </c>
      <c r="W310" s="17">
        <v>255</v>
      </c>
      <c r="X310" s="18">
        <v>4.92</v>
      </c>
      <c r="Y310" s="18">
        <v>2.36</v>
      </c>
      <c r="Z310" s="18">
        <v>10.039999999999999</v>
      </c>
    </row>
    <row r="311" spans="1:26" ht="15.95" customHeight="1">
      <c r="A311" s="21">
        <v>4782670</v>
      </c>
      <c r="B311" s="8" t="s">
        <v>26</v>
      </c>
      <c r="C311" s="9" t="s">
        <v>157</v>
      </c>
      <c r="D311" s="9"/>
      <c r="E311" s="9" t="s">
        <v>473</v>
      </c>
      <c r="F311" s="12" t="s">
        <v>406</v>
      </c>
      <c r="G311" s="12" t="s">
        <v>471</v>
      </c>
      <c r="H311" s="9" t="s">
        <v>87</v>
      </c>
      <c r="I311" s="13">
        <v>174</v>
      </c>
      <c r="J311" s="13">
        <v>181</v>
      </c>
      <c r="K311" s="13">
        <v>117.65</v>
      </c>
      <c r="L311" s="21">
        <v>4059625261491</v>
      </c>
      <c r="M311" s="44">
        <v>1.75</v>
      </c>
      <c r="N311" s="11" t="s">
        <v>62</v>
      </c>
      <c r="O311" s="11"/>
      <c r="P311" s="17">
        <v>1</v>
      </c>
      <c r="Q311" s="18">
        <v>0.32</v>
      </c>
      <c r="R311" s="18">
        <v>0.16</v>
      </c>
      <c r="S311" s="18">
        <v>0.71</v>
      </c>
      <c r="T311" s="18">
        <v>0.36</v>
      </c>
      <c r="U311" s="17">
        <v>125</v>
      </c>
      <c r="V311" s="17">
        <v>60</v>
      </c>
      <c r="W311" s="17">
        <v>255</v>
      </c>
      <c r="X311" s="18">
        <v>4.92</v>
      </c>
      <c r="Y311" s="18">
        <v>2.36</v>
      </c>
      <c r="Z311" s="18">
        <v>10.039999999999999</v>
      </c>
    </row>
    <row r="312" spans="1:26" ht="15.95" customHeight="1">
      <c r="A312" s="21">
        <v>4782820</v>
      </c>
      <c r="B312" s="8" t="s">
        <v>26</v>
      </c>
      <c r="C312" s="9" t="s">
        <v>157</v>
      </c>
      <c r="D312" s="9"/>
      <c r="E312" s="9" t="s">
        <v>474</v>
      </c>
      <c r="F312" s="12" t="s">
        <v>406</v>
      </c>
      <c r="G312" s="12" t="s">
        <v>471</v>
      </c>
      <c r="H312" s="10" t="s">
        <v>51</v>
      </c>
      <c r="I312" s="13">
        <v>174</v>
      </c>
      <c r="J312" s="13">
        <v>181</v>
      </c>
      <c r="K312" s="13">
        <v>117.65</v>
      </c>
      <c r="L312" s="21">
        <v>4059625203323</v>
      </c>
      <c r="M312" s="44">
        <v>1.75</v>
      </c>
      <c r="N312" s="11" t="s">
        <v>62</v>
      </c>
      <c r="O312" s="11"/>
      <c r="P312" s="17">
        <v>1</v>
      </c>
      <c r="Q312" s="18">
        <v>0.32</v>
      </c>
      <c r="R312" s="18">
        <v>0.16</v>
      </c>
      <c r="S312" s="18">
        <v>0.71</v>
      </c>
      <c r="T312" s="18">
        <v>0.36</v>
      </c>
      <c r="U312" s="17">
        <v>125</v>
      </c>
      <c r="V312" s="17">
        <v>60</v>
      </c>
      <c r="W312" s="17">
        <v>255</v>
      </c>
      <c r="X312" s="18">
        <v>4.92</v>
      </c>
      <c r="Y312" s="18">
        <v>2.36</v>
      </c>
      <c r="Z312" s="18">
        <v>10.039999999999999</v>
      </c>
    </row>
    <row r="313" spans="1:26" ht="15.95" customHeight="1">
      <c r="A313" s="21">
        <v>4782830</v>
      </c>
      <c r="B313" s="8" t="s">
        <v>26</v>
      </c>
      <c r="C313" s="9" t="s">
        <v>157</v>
      </c>
      <c r="D313" s="9"/>
      <c r="E313" s="9" t="s">
        <v>475</v>
      </c>
      <c r="F313" s="12" t="s">
        <v>406</v>
      </c>
      <c r="G313" s="12" t="s">
        <v>471</v>
      </c>
      <c r="H313" s="10" t="s">
        <v>53</v>
      </c>
      <c r="I313" s="13">
        <v>168</v>
      </c>
      <c r="J313" s="13">
        <v>175</v>
      </c>
      <c r="K313" s="13">
        <v>113.75</v>
      </c>
      <c r="L313" s="21">
        <v>4059625203330</v>
      </c>
      <c r="M313" s="44">
        <v>1.75</v>
      </c>
      <c r="N313" s="11" t="s">
        <v>62</v>
      </c>
      <c r="O313" s="11"/>
      <c r="P313" s="17">
        <v>1</v>
      </c>
      <c r="Q313" s="18">
        <v>0.32</v>
      </c>
      <c r="R313" s="18">
        <v>0.16</v>
      </c>
      <c r="S313" s="18">
        <v>0.71</v>
      </c>
      <c r="T313" s="18">
        <v>0.36</v>
      </c>
      <c r="U313" s="17">
        <v>125</v>
      </c>
      <c r="V313" s="17">
        <v>60</v>
      </c>
      <c r="W313" s="17">
        <v>255</v>
      </c>
      <c r="X313" s="18">
        <v>4.92</v>
      </c>
      <c r="Y313" s="18">
        <v>2.36</v>
      </c>
      <c r="Z313" s="18">
        <v>10.039999999999999</v>
      </c>
    </row>
    <row r="314" spans="1:26" ht="15.95" customHeight="1">
      <c r="A314" s="21">
        <v>4783000</v>
      </c>
      <c r="B314" s="8" t="s">
        <v>26</v>
      </c>
      <c r="C314" s="9" t="s">
        <v>157</v>
      </c>
      <c r="D314" s="9"/>
      <c r="E314" s="9" t="s">
        <v>476</v>
      </c>
      <c r="F314" s="12" t="s">
        <v>406</v>
      </c>
      <c r="G314" s="12" t="s">
        <v>477</v>
      </c>
      <c r="H314" s="10" t="s">
        <v>35</v>
      </c>
      <c r="I314" s="13">
        <v>132</v>
      </c>
      <c r="J314" s="13">
        <v>138</v>
      </c>
      <c r="K314" s="13">
        <v>89.7</v>
      </c>
      <c r="L314" s="21">
        <v>4059625203354</v>
      </c>
      <c r="M314" s="20">
        <v>1.5</v>
      </c>
      <c r="N314" s="11" t="s">
        <v>62</v>
      </c>
      <c r="O314" s="11"/>
      <c r="P314" s="17">
        <v>1</v>
      </c>
      <c r="Q314" s="18">
        <v>0.32</v>
      </c>
      <c r="R314" s="18">
        <v>0.16</v>
      </c>
      <c r="S314" s="18">
        <v>0.71</v>
      </c>
      <c r="T314" s="18">
        <v>0.36</v>
      </c>
      <c r="U314" s="17">
        <v>125</v>
      </c>
      <c r="V314" s="17">
        <v>60</v>
      </c>
      <c r="W314" s="17">
        <v>255</v>
      </c>
      <c r="X314" s="18">
        <v>4.92</v>
      </c>
      <c r="Y314" s="18">
        <v>2.36</v>
      </c>
      <c r="Z314" s="18">
        <v>10.039999999999999</v>
      </c>
    </row>
    <row r="315" spans="1:26" ht="15.95" customHeight="1">
      <c r="A315" s="86">
        <v>4783140</v>
      </c>
      <c r="B315" s="8" t="s">
        <v>26</v>
      </c>
      <c r="C315" s="9" t="s">
        <v>157</v>
      </c>
      <c r="D315" s="101" t="s">
        <v>407</v>
      </c>
      <c r="E315" s="9" t="s">
        <v>478</v>
      </c>
      <c r="F315" s="12" t="s">
        <v>406</v>
      </c>
      <c r="G315" s="12" t="s">
        <v>477</v>
      </c>
      <c r="H315" s="101" t="s">
        <v>80</v>
      </c>
      <c r="I315" s="78">
        <v>0</v>
      </c>
      <c r="J315" s="78">
        <v>181</v>
      </c>
      <c r="K315" s="13">
        <v>117.65</v>
      </c>
      <c r="L315" s="42">
        <v>4059625686577</v>
      </c>
      <c r="M315" s="20">
        <v>1.5</v>
      </c>
      <c r="N315" s="41" t="s">
        <v>62</v>
      </c>
      <c r="O315" s="41"/>
      <c r="P315" s="17">
        <v>1</v>
      </c>
      <c r="Q315" s="18">
        <v>0.32</v>
      </c>
      <c r="R315" s="18">
        <v>0.16</v>
      </c>
      <c r="S315" s="18">
        <v>0.71</v>
      </c>
      <c r="T315" s="18">
        <v>0.36</v>
      </c>
      <c r="U315" s="17">
        <v>125</v>
      </c>
      <c r="V315" s="17">
        <v>60</v>
      </c>
      <c r="W315" s="17">
        <v>255</v>
      </c>
      <c r="X315" s="18">
        <v>4.92</v>
      </c>
      <c r="Y315" s="18">
        <v>2.36</v>
      </c>
      <c r="Z315" s="18">
        <v>10.039999999999999</v>
      </c>
    </row>
    <row r="316" spans="1:26" ht="15.95" customHeight="1">
      <c r="A316" s="21">
        <v>4783670</v>
      </c>
      <c r="B316" s="8" t="s">
        <v>26</v>
      </c>
      <c r="C316" s="9" t="s">
        <v>157</v>
      </c>
      <c r="D316" s="9"/>
      <c r="E316" s="9" t="s">
        <v>479</v>
      </c>
      <c r="F316" s="12" t="s">
        <v>406</v>
      </c>
      <c r="G316" s="12" t="s">
        <v>477</v>
      </c>
      <c r="H316" s="9" t="s">
        <v>87</v>
      </c>
      <c r="I316" s="13">
        <v>174</v>
      </c>
      <c r="J316" s="13">
        <v>181</v>
      </c>
      <c r="K316" s="13">
        <v>117.65</v>
      </c>
      <c r="L316" s="21">
        <v>4059625261507</v>
      </c>
      <c r="M316" s="20">
        <v>1.5</v>
      </c>
      <c r="N316" s="11" t="s">
        <v>62</v>
      </c>
      <c r="O316" s="11"/>
      <c r="P316" s="17">
        <v>1</v>
      </c>
      <c r="Q316" s="18">
        <v>0.32</v>
      </c>
      <c r="R316" s="18">
        <v>0.16</v>
      </c>
      <c r="S316" s="18">
        <v>0.71</v>
      </c>
      <c r="T316" s="18">
        <v>0.36</v>
      </c>
      <c r="U316" s="17">
        <v>125</v>
      </c>
      <c r="V316" s="17">
        <v>60</v>
      </c>
      <c r="W316" s="17">
        <v>255</v>
      </c>
      <c r="X316" s="18">
        <v>4.92</v>
      </c>
      <c r="Y316" s="18">
        <v>2.36</v>
      </c>
      <c r="Z316" s="18">
        <v>10.039999999999999</v>
      </c>
    </row>
    <row r="317" spans="1:26" ht="15.95" customHeight="1">
      <c r="A317" s="21">
        <v>4783820</v>
      </c>
      <c r="B317" s="8" t="s">
        <v>26</v>
      </c>
      <c r="C317" s="9" t="s">
        <v>157</v>
      </c>
      <c r="D317" s="9"/>
      <c r="E317" s="9" t="s">
        <v>480</v>
      </c>
      <c r="F317" s="12" t="s">
        <v>406</v>
      </c>
      <c r="G317" s="12" t="s">
        <v>477</v>
      </c>
      <c r="H317" s="10" t="s">
        <v>51</v>
      </c>
      <c r="I317" s="13">
        <v>174</v>
      </c>
      <c r="J317" s="13">
        <v>181</v>
      </c>
      <c r="K317" s="13">
        <v>117.65</v>
      </c>
      <c r="L317" s="21">
        <v>4059625203361</v>
      </c>
      <c r="M317" s="20">
        <v>1.5</v>
      </c>
      <c r="N317" s="11" t="s">
        <v>62</v>
      </c>
      <c r="O317" s="11"/>
      <c r="P317" s="17">
        <v>1</v>
      </c>
      <c r="Q317" s="18">
        <v>0.32</v>
      </c>
      <c r="R317" s="18">
        <v>0.16</v>
      </c>
      <c r="S317" s="18">
        <v>0.71</v>
      </c>
      <c r="T317" s="18">
        <v>0.36</v>
      </c>
      <c r="U317" s="17">
        <v>125</v>
      </c>
      <c r="V317" s="17">
        <v>60</v>
      </c>
      <c r="W317" s="17">
        <v>255</v>
      </c>
      <c r="X317" s="18">
        <v>4.92</v>
      </c>
      <c r="Y317" s="18">
        <v>2.36</v>
      </c>
      <c r="Z317" s="18">
        <v>10.039999999999999</v>
      </c>
    </row>
    <row r="318" spans="1:26" ht="15.95" customHeight="1">
      <c r="A318" s="21">
        <v>4783830</v>
      </c>
      <c r="B318" s="8" t="s">
        <v>26</v>
      </c>
      <c r="C318" s="9" t="s">
        <v>157</v>
      </c>
      <c r="D318" s="9"/>
      <c r="E318" s="9" t="s">
        <v>481</v>
      </c>
      <c r="F318" s="12" t="s">
        <v>406</v>
      </c>
      <c r="G318" s="12" t="s">
        <v>477</v>
      </c>
      <c r="H318" s="10" t="s">
        <v>53</v>
      </c>
      <c r="I318" s="13">
        <v>168</v>
      </c>
      <c r="J318" s="13">
        <v>175</v>
      </c>
      <c r="K318" s="13">
        <v>113.75</v>
      </c>
      <c r="L318" s="21">
        <v>4059625203378</v>
      </c>
      <c r="M318" s="20">
        <v>1.5</v>
      </c>
      <c r="N318" s="11" t="s">
        <v>62</v>
      </c>
      <c r="O318" s="11"/>
      <c r="P318" s="17">
        <v>1</v>
      </c>
      <c r="Q318" s="18">
        <v>0.32</v>
      </c>
      <c r="R318" s="18">
        <v>0.16</v>
      </c>
      <c r="S318" s="18">
        <v>0.71</v>
      </c>
      <c r="T318" s="18">
        <v>0.36</v>
      </c>
      <c r="U318" s="17">
        <v>125</v>
      </c>
      <c r="V318" s="17">
        <v>60</v>
      </c>
      <c r="W318" s="17">
        <v>255</v>
      </c>
      <c r="X318" s="18">
        <v>4.92</v>
      </c>
      <c r="Y318" s="18">
        <v>2.36</v>
      </c>
      <c r="Z318" s="18">
        <v>10.039999999999999</v>
      </c>
    </row>
    <row r="319" spans="1:26" ht="15.95" customHeight="1">
      <c r="A319" s="21">
        <v>4784000</v>
      </c>
      <c r="B319" s="8" t="s">
        <v>26</v>
      </c>
      <c r="C319" s="9" t="s">
        <v>157</v>
      </c>
      <c r="D319" s="9"/>
      <c r="E319" s="9" t="s">
        <v>482</v>
      </c>
      <c r="F319" s="12" t="s">
        <v>406</v>
      </c>
      <c r="G319" s="12" t="s">
        <v>483</v>
      </c>
      <c r="H319" s="10" t="s">
        <v>35</v>
      </c>
      <c r="I319" s="13">
        <v>74</v>
      </c>
      <c r="J319" s="13">
        <v>74</v>
      </c>
      <c r="K319" s="13">
        <v>48.1</v>
      </c>
      <c r="L319" s="21">
        <v>4059625203392</v>
      </c>
      <c r="M319" s="44"/>
      <c r="N319" s="11" t="s">
        <v>331</v>
      </c>
      <c r="O319" s="11"/>
      <c r="P319" s="17">
        <v>1</v>
      </c>
      <c r="Q319" s="18">
        <v>0.9</v>
      </c>
      <c r="R319" s="18">
        <v>0.76</v>
      </c>
      <c r="S319" s="18">
        <v>1.97</v>
      </c>
      <c r="T319" s="18">
        <v>1.66</v>
      </c>
      <c r="U319" s="17">
        <v>110</v>
      </c>
      <c r="V319" s="17">
        <v>60</v>
      </c>
      <c r="W319" s="17">
        <v>670</v>
      </c>
      <c r="X319" s="18">
        <v>4.33</v>
      </c>
      <c r="Y319" s="18">
        <v>2.36</v>
      </c>
      <c r="Z319" s="18">
        <v>26.38</v>
      </c>
    </row>
    <row r="320" spans="1:26" ht="15.95" customHeight="1">
      <c r="A320" s="86">
        <v>4784140</v>
      </c>
      <c r="B320" s="8" t="s">
        <v>26</v>
      </c>
      <c r="C320" s="9" t="s">
        <v>157</v>
      </c>
      <c r="D320" s="101" t="s">
        <v>407</v>
      </c>
      <c r="E320" s="9" t="s">
        <v>484</v>
      </c>
      <c r="F320" s="12" t="s">
        <v>406</v>
      </c>
      <c r="G320" s="12" t="s">
        <v>483</v>
      </c>
      <c r="H320" s="101" t="s">
        <v>80</v>
      </c>
      <c r="I320" s="78">
        <v>0</v>
      </c>
      <c r="J320" s="78">
        <v>98</v>
      </c>
      <c r="K320" s="13">
        <v>63.7</v>
      </c>
      <c r="L320" s="42">
        <v>4059625686560</v>
      </c>
      <c r="M320" s="17"/>
      <c r="N320" s="41" t="s">
        <v>331</v>
      </c>
      <c r="O320" s="41"/>
      <c r="P320" s="17">
        <v>1</v>
      </c>
      <c r="Q320" s="18">
        <v>0.9</v>
      </c>
      <c r="R320" s="18">
        <v>0.76</v>
      </c>
      <c r="S320" s="18">
        <v>1.97</v>
      </c>
      <c r="T320" s="18">
        <v>1.66</v>
      </c>
      <c r="U320" s="17">
        <v>110</v>
      </c>
      <c r="V320" s="17">
        <v>60</v>
      </c>
      <c r="W320" s="17">
        <v>670</v>
      </c>
      <c r="X320" s="18">
        <v>4.33</v>
      </c>
      <c r="Y320" s="18">
        <v>2.36</v>
      </c>
      <c r="Z320" s="18">
        <v>26.38</v>
      </c>
    </row>
    <row r="321" spans="1:26" ht="15.95" customHeight="1">
      <c r="A321" s="21">
        <v>4784670</v>
      </c>
      <c r="B321" s="8" t="s">
        <v>26</v>
      </c>
      <c r="C321" s="9" t="s">
        <v>157</v>
      </c>
      <c r="D321" s="9"/>
      <c r="E321" s="9" t="s">
        <v>485</v>
      </c>
      <c r="F321" s="12" t="s">
        <v>406</v>
      </c>
      <c r="G321" s="12" t="s">
        <v>483</v>
      </c>
      <c r="H321" s="9" t="s">
        <v>87</v>
      </c>
      <c r="I321" s="13">
        <v>98</v>
      </c>
      <c r="J321" s="13">
        <v>98</v>
      </c>
      <c r="K321" s="13">
        <v>63.7</v>
      </c>
      <c r="L321" s="21">
        <v>4059625261514</v>
      </c>
      <c r="M321" s="44"/>
      <c r="N321" s="11" t="s">
        <v>331</v>
      </c>
      <c r="O321" s="11"/>
      <c r="P321" s="17">
        <v>1</v>
      </c>
      <c r="Q321" s="18">
        <v>0.9</v>
      </c>
      <c r="R321" s="18">
        <v>0.76</v>
      </c>
      <c r="S321" s="18">
        <v>1.97</v>
      </c>
      <c r="T321" s="18">
        <v>1.66</v>
      </c>
      <c r="U321" s="17">
        <v>110</v>
      </c>
      <c r="V321" s="17">
        <v>60</v>
      </c>
      <c r="W321" s="17">
        <v>670</v>
      </c>
      <c r="X321" s="18">
        <v>4.33</v>
      </c>
      <c r="Y321" s="18">
        <v>2.36</v>
      </c>
      <c r="Z321" s="18">
        <v>26.38</v>
      </c>
    </row>
    <row r="322" spans="1:26" ht="15.95" customHeight="1">
      <c r="A322" s="21">
        <v>4784820</v>
      </c>
      <c r="B322" s="8" t="s">
        <v>26</v>
      </c>
      <c r="C322" s="9" t="s">
        <v>157</v>
      </c>
      <c r="D322" s="9"/>
      <c r="E322" s="9" t="s">
        <v>486</v>
      </c>
      <c r="F322" s="12" t="s">
        <v>406</v>
      </c>
      <c r="G322" s="12" t="s">
        <v>483</v>
      </c>
      <c r="H322" s="10" t="s">
        <v>51</v>
      </c>
      <c r="I322" s="13">
        <v>98</v>
      </c>
      <c r="J322" s="13">
        <v>98</v>
      </c>
      <c r="K322" s="13">
        <v>63.7</v>
      </c>
      <c r="L322" s="21">
        <v>4059625203408</v>
      </c>
      <c r="M322" s="44"/>
      <c r="N322" s="11" t="s">
        <v>331</v>
      </c>
      <c r="O322" s="11"/>
      <c r="P322" s="17">
        <v>1</v>
      </c>
      <c r="Q322" s="18">
        <v>0.9</v>
      </c>
      <c r="R322" s="18">
        <v>0.76</v>
      </c>
      <c r="S322" s="18">
        <v>1.97</v>
      </c>
      <c r="T322" s="18">
        <v>1.66</v>
      </c>
      <c r="U322" s="17">
        <v>110</v>
      </c>
      <c r="V322" s="17">
        <v>60</v>
      </c>
      <c r="W322" s="17">
        <v>670</v>
      </c>
      <c r="X322" s="18">
        <v>4.33</v>
      </c>
      <c r="Y322" s="18">
        <v>2.36</v>
      </c>
      <c r="Z322" s="18">
        <v>26.38</v>
      </c>
    </row>
    <row r="323" spans="1:26" ht="15.95" customHeight="1">
      <c r="A323" s="21">
        <v>4784830</v>
      </c>
      <c r="B323" s="8" t="s">
        <v>26</v>
      </c>
      <c r="C323" s="9" t="s">
        <v>157</v>
      </c>
      <c r="D323" s="9"/>
      <c r="E323" s="9" t="s">
        <v>487</v>
      </c>
      <c r="F323" s="12" t="s">
        <v>406</v>
      </c>
      <c r="G323" s="12" t="s">
        <v>483</v>
      </c>
      <c r="H323" s="10" t="s">
        <v>53</v>
      </c>
      <c r="I323" s="13">
        <v>94</v>
      </c>
      <c r="J323" s="13">
        <v>94</v>
      </c>
      <c r="K323" s="13">
        <v>61.1</v>
      </c>
      <c r="L323" s="21">
        <v>4059625203415</v>
      </c>
      <c r="M323" s="44"/>
      <c r="N323" s="11" t="s">
        <v>331</v>
      </c>
      <c r="O323" s="11"/>
      <c r="P323" s="17">
        <v>1</v>
      </c>
      <c r="Q323" s="18">
        <v>0.9</v>
      </c>
      <c r="R323" s="18">
        <v>0.76</v>
      </c>
      <c r="S323" s="18">
        <v>1.97</v>
      </c>
      <c r="T323" s="18">
        <v>1.66</v>
      </c>
      <c r="U323" s="17">
        <v>110</v>
      </c>
      <c r="V323" s="17">
        <v>60</v>
      </c>
      <c r="W323" s="17">
        <v>670</v>
      </c>
      <c r="X323" s="18">
        <v>4.33</v>
      </c>
      <c r="Y323" s="18">
        <v>2.36</v>
      </c>
      <c r="Z323" s="18">
        <v>26.38</v>
      </c>
    </row>
    <row r="324" spans="1:26" ht="15.95" customHeight="1">
      <c r="A324" s="21">
        <v>4785000</v>
      </c>
      <c r="B324" s="8" t="s">
        <v>26</v>
      </c>
      <c r="C324" s="9" t="s">
        <v>157</v>
      </c>
      <c r="D324" s="9"/>
      <c r="E324" s="9" t="s">
        <v>488</v>
      </c>
      <c r="F324" s="12" t="s">
        <v>406</v>
      </c>
      <c r="G324" s="12" t="s">
        <v>489</v>
      </c>
      <c r="H324" s="10" t="s">
        <v>35</v>
      </c>
      <c r="I324" s="13">
        <v>87</v>
      </c>
      <c r="J324" s="13">
        <v>87</v>
      </c>
      <c r="K324" s="13">
        <v>56.550000000000004</v>
      </c>
      <c r="L324" s="21">
        <v>4059625203439</v>
      </c>
      <c r="M324" s="44"/>
      <c r="N324" s="11" t="s">
        <v>331</v>
      </c>
      <c r="O324" s="11"/>
      <c r="P324" s="17">
        <v>1</v>
      </c>
      <c r="Q324" s="18">
        <v>0.95</v>
      </c>
      <c r="R324" s="18">
        <v>0.81</v>
      </c>
      <c r="S324" s="18">
        <v>2.1</v>
      </c>
      <c r="T324" s="18">
        <v>1.79</v>
      </c>
      <c r="U324" s="17">
        <v>110</v>
      </c>
      <c r="V324" s="17">
        <v>60</v>
      </c>
      <c r="W324" s="17">
        <v>670</v>
      </c>
      <c r="X324" s="18">
        <v>4.33</v>
      </c>
      <c r="Y324" s="18">
        <v>2.36</v>
      </c>
      <c r="Z324" s="18">
        <v>26.38</v>
      </c>
    </row>
    <row r="325" spans="1:26" ht="15.95" customHeight="1">
      <c r="A325" s="86">
        <v>4785140</v>
      </c>
      <c r="B325" s="8" t="s">
        <v>26</v>
      </c>
      <c r="C325" s="9" t="s">
        <v>157</v>
      </c>
      <c r="D325" s="101" t="s">
        <v>407</v>
      </c>
      <c r="E325" s="9" t="s">
        <v>490</v>
      </c>
      <c r="F325" s="12" t="s">
        <v>406</v>
      </c>
      <c r="G325" s="12" t="s">
        <v>489</v>
      </c>
      <c r="H325" s="101" t="s">
        <v>80</v>
      </c>
      <c r="I325" s="78">
        <v>0</v>
      </c>
      <c r="J325" s="78">
        <v>114</v>
      </c>
      <c r="K325" s="13">
        <v>74.100000000000009</v>
      </c>
      <c r="L325" s="42">
        <v>4059625686553</v>
      </c>
      <c r="M325" s="17"/>
      <c r="N325" s="41" t="s">
        <v>331</v>
      </c>
      <c r="O325" s="41"/>
      <c r="P325" s="17">
        <v>1</v>
      </c>
      <c r="Q325" s="18">
        <v>0.95</v>
      </c>
      <c r="R325" s="18">
        <v>0.81</v>
      </c>
      <c r="S325" s="18">
        <v>2.1</v>
      </c>
      <c r="T325" s="18">
        <v>1.79</v>
      </c>
      <c r="U325" s="17">
        <v>110</v>
      </c>
      <c r="V325" s="17">
        <v>60</v>
      </c>
      <c r="W325" s="17">
        <v>670</v>
      </c>
      <c r="X325" s="18">
        <v>4.33</v>
      </c>
      <c r="Y325" s="18">
        <v>2.36</v>
      </c>
      <c r="Z325" s="18">
        <v>26.38</v>
      </c>
    </row>
    <row r="326" spans="1:26" ht="15.95" customHeight="1">
      <c r="A326" s="21">
        <v>4785670</v>
      </c>
      <c r="B326" s="8" t="s">
        <v>26</v>
      </c>
      <c r="C326" s="9" t="s">
        <v>157</v>
      </c>
      <c r="D326" s="9"/>
      <c r="E326" s="9" t="s">
        <v>491</v>
      </c>
      <c r="F326" s="12" t="s">
        <v>406</v>
      </c>
      <c r="G326" s="12" t="s">
        <v>489</v>
      </c>
      <c r="H326" s="9" t="s">
        <v>87</v>
      </c>
      <c r="I326" s="13">
        <v>114</v>
      </c>
      <c r="J326" s="13">
        <v>114</v>
      </c>
      <c r="K326" s="13">
        <v>74.100000000000009</v>
      </c>
      <c r="L326" s="21">
        <v>4059625261521</v>
      </c>
      <c r="M326" s="44"/>
      <c r="N326" s="11" t="s">
        <v>331</v>
      </c>
      <c r="O326" s="11"/>
      <c r="P326" s="17">
        <v>1</v>
      </c>
      <c r="Q326" s="18">
        <v>0.95</v>
      </c>
      <c r="R326" s="18">
        <v>0.81</v>
      </c>
      <c r="S326" s="18">
        <v>2.1</v>
      </c>
      <c r="T326" s="18">
        <v>1.79</v>
      </c>
      <c r="U326" s="17">
        <v>110</v>
      </c>
      <c r="V326" s="17">
        <v>60</v>
      </c>
      <c r="W326" s="17">
        <v>670</v>
      </c>
      <c r="X326" s="18">
        <v>4.33</v>
      </c>
      <c r="Y326" s="18">
        <v>2.36</v>
      </c>
      <c r="Z326" s="18">
        <v>26.38</v>
      </c>
    </row>
    <row r="327" spans="1:26" ht="15.95" customHeight="1">
      <c r="A327" s="21">
        <v>4785820</v>
      </c>
      <c r="B327" s="8" t="s">
        <v>26</v>
      </c>
      <c r="C327" s="9" t="s">
        <v>157</v>
      </c>
      <c r="D327" s="9"/>
      <c r="E327" s="9" t="s">
        <v>492</v>
      </c>
      <c r="F327" s="12" t="s">
        <v>406</v>
      </c>
      <c r="G327" s="12" t="s">
        <v>489</v>
      </c>
      <c r="H327" s="10" t="s">
        <v>51</v>
      </c>
      <c r="I327" s="13">
        <v>114</v>
      </c>
      <c r="J327" s="13">
        <v>114</v>
      </c>
      <c r="K327" s="13">
        <v>74.100000000000009</v>
      </c>
      <c r="L327" s="21">
        <v>4059625203446</v>
      </c>
      <c r="M327" s="44"/>
      <c r="N327" s="11" t="s">
        <v>331</v>
      </c>
      <c r="O327" s="11"/>
      <c r="P327" s="17">
        <v>1</v>
      </c>
      <c r="Q327" s="18">
        <v>0.95</v>
      </c>
      <c r="R327" s="18">
        <v>0.81</v>
      </c>
      <c r="S327" s="18">
        <v>2.1</v>
      </c>
      <c r="T327" s="18">
        <v>1.79</v>
      </c>
      <c r="U327" s="17">
        <v>110</v>
      </c>
      <c r="V327" s="17">
        <v>60</v>
      </c>
      <c r="W327" s="17">
        <v>670</v>
      </c>
      <c r="X327" s="18">
        <v>4.33</v>
      </c>
      <c r="Y327" s="18">
        <v>2.36</v>
      </c>
      <c r="Z327" s="18">
        <v>26.38</v>
      </c>
    </row>
    <row r="328" spans="1:26" ht="15.95" customHeight="1">
      <c r="A328" s="21">
        <v>4785830</v>
      </c>
      <c r="B328" s="8" t="s">
        <v>26</v>
      </c>
      <c r="C328" s="9" t="s">
        <v>157</v>
      </c>
      <c r="D328" s="9"/>
      <c r="E328" s="9" t="s">
        <v>493</v>
      </c>
      <c r="F328" s="12" t="s">
        <v>406</v>
      </c>
      <c r="G328" s="12" t="s">
        <v>489</v>
      </c>
      <c r="H328" s="10" t="s">
        <v>53</v>
      </c>
      <c r="I328" s="13">
        <v>111</v>
      </c>
      <c r="J328" s="13">
        <v>111</v>
      </c>
      <c r="K328" s="13">
        <v>72.150000000000006</v>
      </c>
      <c r="L328" s="21">
        <v>4059625203453</v>
      </c>
      <c r="M328" s="44"/>
      <c r="N328" s="11" t="s">
        <v>331</v>
      </c>
      <c r="O328" s="11"/>
      <c r="P328" s="17">
        <v>1</v>
      </c>
      <c r="Q328" s="18">
        <v>0.95</v>
      </c>
      <c r="R328" s="18">
        <v>0.81</v>
      </c>
      <c r="S328" s="18">
        <v>2.1</v>
      </c>
      <c r="T328" s="18">
        <v>1.79</v>
      </c>
      <c r="U328" s="17">
        <v>110</v>
      </c>
      <c r="V328" s="17">
        <v>60</v>
      </c>
      <c r="W328" s="17">
        <v>670</v>
      </c>
      <c r="X328" s="18">
        <v>4.33</v>
      </c>
      <c r="Y328" s="18">
        <v>2.36</v>
      </c>
      <c r="Z328" s="18">
        <v>26.38</v>
      </c>
    </row>
    <row r="329" spans="1:26" ht="15.95" customHeight="1">
      <c r="A329" s="21">
        <v>4786000</v>
      </c>
      <c r="B329" s="8" t="s">
        <v>26</v>
      </c>
      <c r="C329" s="9" t="s">
        <v>157</v>
      </c>
      <c r="D329" s="9"/>
      <c r="E329" s="9" t="s">
        <v>494</v>
      </c>
      <c r="F329" s="12" t="s">
        <v>406</v>
      </c>
      <c r="G329" s="12" t="s">
        <v>495</v>
      </c>
      <c r="H329" s="10" t="s">
        <v>35</v>
      </c>
      <c r="I329" s="13">
        <v>87</v>
      </c>
      <c r="J329" s="13">
        <v>87</v>
      </c>
      <c r="K329" s="13">
        <v>56.550000000000004</v>
      </c>
      <c r="L329" s="21">
        <v>4059625203477</v>
      </c>
      <c r="M329" s="44"/>
      <c r="N329" s="11" t="s">
        <v>331</v>
      </c>
      <c r="O329" s="11"/>
      <c r="P329" s="17">
        <v>1</v>
      </c>
      <c r="Q329" s="18">
        <v>0.95</v>
      </c>
      <c r="R329" s="18">
        <v>0.86</v>
      </c>
      <c r="S329" s="18">
        <v>2.09</v>
      </c>
      <c r="T329" s="18">
        <v>1.9</v>
      </c>
      <c r="U329" s="17">
        <v>150</v>
      </c>
      <c r="V329" s="17">
        <v>60</v>
      </c>
      <c r="W329" s="17">
        <v>220</v>
      </c>
      <c r="X329" s="18">
        <v>5.91</v>
      </c>
      <c r="Y329" s="18">
        <v>2.36</v>
      </c>
      <c r="Z329" s="18">
        <v>8.66</v>
      </c>
    </row>
    <row r="330" spans="1:26" ht="15.95" customHeight="1">
      <c r="A330" s="86">
        <v>4786140</v>
      </c>
      <c r="B330" s="8" t="s">
        <v>26</v>
      </c>
      <c r="C330" s="9" t="s">
        <v>157</v>
      </c>
      <c r="D330" s="101" t="s">
        <v>407</v>
      </c>
      <c r="E330" s="9" t="s">
        <v>496</v>
      </c>
      <c r="F330" s="12" t="s">
        <v>406</v>
      </c>
      <c r="G330" s="12" t="s">
        <v>495</v>
      </c>
      <c r="H330" s="101" t="s">
        <v>80</v>
      </c>
      <c r="I330" s="78">
        <v>0</v>
      </c>
      <c r="J330" s="78">
        <v>114</v>
      </c>
      <c r="K330" s="13">
        <v>74.100000000000009</v>
      </c>
      <c r="L330" s="42">
        <v>4059625686546</v>
      </c>
      <c r="M330" s="17"/>
      <c r="N330" s="41" t="s">
        <v>331</v>
      </c>
      <c r="O330" s="41"/>
      <c r="P330" s="17">
        <v>1</v>
      </c>
      <c r="Q330" s="18">
        <v>0.95</v>
      </c>
      <c r="R330" s="18">
        <v>0.86</v>
      </c>
      <c r="S330" s="18">
        <v>2.09</v>
      </c>
      <c r="T330" s="18">
        <v>1.9</v>
      </c>
      <c r="U330" s="17">
        <v>150</v>
      </c>
      <c r="V330" s="17">
        <v>60</v>
      </c>
      <c r="W330" s="17">
        <v>220</v>
      </c>
      <c r="X330" s="18">
        <v>5.91</v>
      </c>
      <c r="Y330" s="18">
        <v>2.36</v>
      </c>
      <c r="Z330" s="18">
        <v>8.66</v>
      </c>
    </row>
    <row r="331" spans="1:26" ht="15.95" customHeight="1">
      <c r="A331" s="21">
        <v>4786670</v>
      </c>
      <c r="B331" s="8" t="s">
        <v>26</v>
      </c>
      <c r="C331" s="9" t="s">
        <v>157</v>
      </c>
      <c r="D331" s="9"/>
      <c r="E331" s="9" t="s">
        <v>497</v>
      </c>
      <c r="F331" s="12" t="s">
        <v>406</v>
      </c>
      <c r="G331" s="12" t="s">
        <v>495</v>
      </c>
      <c r="H331" s="9" t="s">
        <v>87</v>
      </c>
      <c r="I331" s="13">
        <v>114</v>
      </c>
      <c r="J331" s="13">
        <v>114</v>
      </c>
      <c r="K331" s="13">
        <v>74.100000000000009</v>
      </c>
      <c r="L331" s="21">
        <v>4059625261613</v>
      </c>
      <c r="M331" s="44"/>
      <c r="N331" s="11" t="s">
        <v>331</v>
      </c>
      <c r="O331" s="11"/>
      <c r="P331" s="17">
        <v>1</v>
      </c>
      <c r="Q331" s="18">
        <v>0.95</v>
      </c>
      <c r="R331" s="18">
        <v>0.86</v>
      </c>
      <c r="S331" s="18">
        <v>2.09</v>
      </c>
      <c r="T331" s="18">
        <v>1.9</v>
      </c>
      <c r="U331" s="17">
        <v>150</v>
      </c>
      <c r="V331" s="17">
        <v>60</v>
      </c>
      <c r="W331" s="17">
        <v>220</v>
      </c>
      <c r="X331" s="18">
        <v>5.91</v>
      </c>
      <c r="Y331" s="18">
        <v>2.36</v>
      </c>
      <c r="Z331" s="18">
        <v>8.66</v>
      </c>
    </row>
    <row r="332" spans="1:26" ht="15.95" customHeight="1">
      <c r="A332" s="21">
        <v>4786820</v>
      </c>
      <c r="B332" s="8" t="s">
        <v>26</v>
      </c>
      <c r="C332" s="9" t="s">
        <v>157</v>
      </c>
      <c r="D332" s="9"/>
      <c r="E332" s="9" t="s">
        <v>498</v>
      </c>
      <c r="F332" s="12" t="s">
        <v>406</v>
      </c>
      <c r="G332" s="12" t="s">
        <v>495</v>
      </c>
      <c r="H332" s="10" t="s">
        <v>51</v>
      </c>
      <c r="I332" s="13">
        <v>114</v>
      </c>
      <c r="J332" s="13">
        <v>114</v>
      </c>
      <c r="K332" s="13">
        <v>74.100000000000009</v>
      </c>
      <c r="L332" s="21">
        <v>4059625203484</v>
      </c>
      <c r="M332" s="44"/>
      <c r="N332" s="11" t="s">
        <v>331</v>
      </c>
      <c r="O332" s="11"/>
      <c r="P332" s="17">
        <v>1</v>
      </c>
      <c r="Q332" s="18">
        <v>0.95</v>
      </c>
      <c r="R332" s="18">
        <v>0.86</v>
      </c>
      <c r="S332" s="18">
        <v>2.09</v>
      </c>
      <c r="T332" s="18">
        <v>1.9</v>
      </c>
      <c r="U332" s="17">
        <v>150</v>
      </c>
      <c r="V332" s="17">
        <v>60</v>
      </c>
      <c r="W332" s="17">
        <v>220</v>
      </c>
      <c r="X332" s="18">
        <v>5.91</v>
      </c>
      <c r="Y332" s="18">
        <v>2.36</v>
      </c>
      <c r="Z332" s="18">
        <v>8.66</v>
      </c>
    </row>
    <row r="333" spans="1:26" ht="15.95" customHeight="1">
      <c r="A333" s="21">
        <v>4786830</v>
      </c>
      <c r="B333" s="8" t="s">
        <v>26</v>
      </c>
      <c r="C333" s="9" t="s">
        <v>157</v>
      </c>
      <c r="D333" s="9"/>
      <c r="E333" s="9" t="s">
        <v>499</v>
      </c>
      <c r="F333" s="12" t="s">
        <v>406</v>
      </c>
      <c r="G333" s="12" t="s">
        <v>495</v>
      </c>
      <c r="H333" s="10" t="s">
        <v>53</v>
      </c>
      <c r="I333" s="13">
        <v>111</v>
      </c>
      <c r="J333" s="13">
        <v>111</v>
      </c>
      <c r="K333" s="13">
        <v>72.150000000000006</v>
      </c>
      <c r="L333" s="21">
        <v>4059625203491</v>
      </c>
      <c r="M333" s="44"/>
      <c r="N333" s="11" t="s">
        <v>331</v>
      </c>
      <c r="O333" s="11"/>
      <c r="P333" s="17">
        <v>1</v>
      </c>
      <c r="Q333" s="18">
        <v>0.95</v>
      </c>
      <c r="R333" s="18">
        <v>0.86</v>
      </c>
      <c r="S333" s="18">
        <v>2.09</v>
      </c>
      <c r="T333" s="18">
        <v>1.9</v>
      </c>
      <c r="U333" s="17">
        <v>150</v>
      </c>
      <c r="V333" s="17">
        <v>60</v>
      </c>
      <c r="W333" s="17">
        <v>220</v>
      </c>
      <c r="X333" s="18">
        <v>5.91</v>
      </c>
      <c r="Y333" s="18">
        <v>2.36</v>
      </c>
      <c r="Z333" s="18">
        <v>8.66</v>
      </c>
    </row>
    <row r="334" spans="1:26" ht="15.95" customHeight="1">
      <c r="A334" s="21">
        <v>4787000</v>
      </c>
      <c r="B334" s="8" t="s">
        <v>26</v>
      </c>
      <c r="C334" s="9" t="s">
        <v>157</v>
      </c>
      <c r="D334" s="9"/>
      <c r="E334" s="9" t="s">
        <v>500</v>
      </c>
      <c r="F334" s="12" t="s">
        <v>406</v>
      </c>
      <c r="G334" s="12" t="s">
        <v>501</v>
      </c>
      <c r="H334" s="10" t="s">
        <v>35</v>
      </c>
      <c r="I334" s="13">
        <v>74</v>
      </c>
      <c r="J334" s="13">
        <v>74</v>
      </c>
      <c r="K334" s="13">
        <v>48.1</v>
      </c>
      <c r="L334" s="21">
        <v>4059625203514</v>
      </c>
      <c r="M334" s="44"/>
      <c r="N334" s="11" t="s">
        <v>331</v>
      </c>
      <c r="O334" s="11"/>
      <c r="P334" s="17">
        <v>1</v>
      </c>
      <c r="Q334" s="18">
        <v>0.47</v>
      </c>
      <c r="R334" s="18">
        <v>0.39</v>
      </c>
      <c r="S334" s="18">
        <v>1.04</v>
      </c>
      <c r="T334" s="18">
        <v>0.86</v>
      </c>
      <c r="U334" s="17">
        <v>150</v>
      </c>
      <c r="V334" s="17">
        <v>60</v>
      </c>
      <c r="W334" s="17">
        <v>220</v>
      </c>
      <c r="X334" s="18">
        <v>5.91</v>
      </c>
      <c r="Y334" s="18">
        <v>2.36</v>
      </c>
      <c r="Z334" s="18">
        <v>8.66</v>
      </c>
    </row>
    <row r="335" spans="1:26" ht="15.95" customHeight="1">
      <c r="A335" s="86">
        <v>4787140</v>
      </c>
      <c r="B335" s="8" t="s">
        <v>26</v>
      </c>
      <c r="C335" s="9" t="s">
        <v>157</v>
      </c>
      <c r="D335" s="101" t="s">
        <v>407</v>
      </c>
      <c r="E335" s="9" t="s">
        <v>502</v>
      </c>
      <c r="F335" s="12" t="s">
        <v>406</v>
      </c>
      <c r="G335" s="12" t="s">
        <v>501</v>
      </c>
      <c r="H335" s="101" t="s">
        <v>80</v>
      </c>
      <c r="I335" s="78">
        <v>0</v>
      </c>
      <c r="J335" s="78">
        <v>98</v>
      </c>
      <c r="K335" s="13">
        <v>63.7</v>
      </c>
      <c r="L335" s="42">
        <v>4059625686539</v>
      </c>
      <c r="M335" s="17"/>
      <c r="N335" s="41" t="s">
        <v>331</v>
      </c>
      <c r="O335" s="41"/>
      <c r="P335" s="17">
        <v>1</v>
      </c>
      <c r="Q335" s="18">
        <v>0.47</v>
      </c>
      <c r="R335" s="18">
        <v>0.39</v>
      </c>
      <c r="S335" s="18">
        <v>1.04</v>
      </c>
      <c r="T335" s="18">
        <v>0.86</v>
      </c>
      <c r="U335" s="17">
        <v>150</v>
      </c>
      <c r="V335" s="17">
        <v>60</v>
      </c>
      <c r="W335" s="17">
        <v>220</v>
      </c>
      <c r="X335" s="18">
        <v>5.91</v>
      </c>
      <c r="Y335" s="18">
        <v>2.36</v>
      </c>
      <c r="Z335" s="18">
        <v>8.66</v>
      </c>
    </row>
    <row r="336" spans="1:26" ht="15.95" customHeight="1">
      <c r="A336" s="21">
        <v>4787670</v>
      </c>
      <c r="B336" s="8" t="s">
        <v>26</v>
      </c>
      <c r="C336" s="9" t="s">
        <v>157</v>
      </c>
      <c r="D336" s="9"/>
      <c r="E336" s="9" t="s">
        <v>503</v>
      </c>
      <c r="F336" s="12" t="s">
        <v>406</v>
      </c>
      <c r="G336" s="12" t="s">
        <v>501</v>
      </c>
      <c r="H336" s="9" t="s">
        <v>87</v>
      </c>
      <c r="I336" s="13">
        <v>98</v>
      </c>
      <c r="J336" s="13">
        <v>98</v>
      </c>
      <c r="K336" s="13">
        <v>63.7</v>
      </c>
      <c r="L336" s="21">
        <v>4059625261538</v>
      </c>
      <c r="M336" s="44"/>
      <c r="N336" s="11" t="s">
        <v>331</v>
      </c>
      <c r="O336" s="11"/>
      <c r="P336" s="17">
        <v>1</v>
      </c>
      <c r="Q336" s="18">
        <v>0.47</v>
      </c>
      <c r="R336" s="18">
        <v>0.39</v>
      </c>
      <c r="S336" s="18">
        <v>1.04</v>
      </c>
      <c r="T336" s="18">
        <v>0.86</v>
      </c>
      <c r="U336" s="17">
        <v>150</v>
      </c>
      <c r="V336" s="17">
        <v>60</v>
      </c>
      <c r="W336" s="17">
        <v>220</v>
      </c>
      <c r="X336" s="18">
        <v>5.91</v>
      </c>
      <c r="Y336" s="18">
        <v>2.36</v>
      </c>
      <c r="Z336" s="18">
        <v>8.66</v>
      </c>
    </row>
    <row r="337" spans="1:26" ht="15.95" customHeight="1">
      <c r="A337" s="21">
        <v>4787820</v>
      </c>
      <c r="B337" s="8" t="s">
        <v>26</v>
      </c>
      <c r="C337" s="9" t="s">
        <v>157</v>
      </c>
      <c r="D337" s="9"/>
      <c r="E337" s="9" t="s">
        <v>504</v>
      </c>
      <c r="F337" s="12" t="s">
        <v>406</v>
      </c>
      <c r="G337" s="12" t="s">
        <v>501</v>
      </c>
      <c r="H337" s="10" t="s">
        <v>51</v>
      </c>
      <c r="I337" s="13">
        <v>98</v>
      </c>
      <c r="J337" s="13">
        <v>98</v>
      </c>
      <c r="K337" s="13">
        <v>63.7</v>
      </c>
      <c r="L337" s="21">
        <v>4059625203521</v>
      </c>
      <c r="M337" s="44"/>
      <c r="N337" s="11" t="s">
        <v>331</v>
      </c>
      <c r="O337" s="11"/>
      <c r="P337" s="17">
        <v>1</v>
      </c>
      <c r="Q337" s="18">
        <v>0.47</v>
      </c>
      <c r="R337" s="18">
        <v>0.39</v>
      </c>
      <c r="S337" s="18">
        <v>1.04</v>
      </c>
      <c r="T337" s="18">
        <v>0.86</v>
      </c>
      <c r="U337" s="17">
        <v>150</v>
      </c>
      <c r="V337" s="17">
        <v>60</v>
      </c>
      <c r="W337" s="17">
        <v>220</v>
      </c>
      <c r="X337" s="18">
        <v>5.91</v>
      </c>
      <c r="Y337" s="18">
        <v>2.36</v>
      </c>
      <c r="Z337" s="18">
        <v>8.66</v>
      </c>
    </row>
    <row r="338" spans="1:26" ht="15.95" customHeight="1">
      <c r="A338" s="21">
        <v>4787830</v>
      </c>
      <c r="B338" s="8" t="s">
        <v>26</v>
      </c>
      <c r="C338" s="9" t="s">
        <v>157</v>
      </c>
      <c r="D338" s="9"/>
      <c r="E338" s="9" t="s">
        <v>505</v>
      </c>
      <c r="F338" s="12" t="s">
        <v>406</v>
      </c>
      <c r="G338" s="12" t="s">
        <v>501</v>
      </c>
      <c r="H338" s="10" t="s">
        <v>53</v>
      </c>
      <c r="I338" s="13">
        <v>94</v>
      </c>
      <c r="J338" s="13">
        <v>94</v>
      </c>
      <c r="K338" s="13">
        <v>61.1</v>
      </c>
      <c r="L338" s="21">
        <v>4059625203538</v>
      </c>
      <c r="M338" s="44"/>
      <c r="N338" s="11" t="s">
        <v>331</v>
      </c>
      <c r="O338" s="11"/>
      <c r="P338" s="17">
        <v>1</v>
      </c>
      <c r="Q338" s="18">
        <v>0.47</v>
      </c>
      <c r="R338" s="18">
        <v>0.39</v>
      </c>
      <c r="S338" s="18">
        <v>1.04</v>
      </c>
      <c r="T338" s="18">
        <v>0.86</v>
      </c>
      <c r="U338" s="17">
        <v>150</v>
      </c>
      <c r="V338" s="17">
        <v>60</v>
      </c>
      <c r="W338" s="17">
        <v>220</v>
      </c>
      <c r="X338" s="18">
        <v>5.91</v>
      </c>
      <c r="Y338" s="18">
        <v>2.36</v>
      </c>
      <c r="Z338" s="18">
        <v>8.66</v>
      </c>
    </row>
    <row r="339" spans="1:26" ht="15.95" customHeight="1">
      <c r="A339" s="21">
        <v>4788000</v>
      </c>
      <c r="B339" s="8" t="s">
        <v>26</v>
      </c>
      <c r="C339" s="9" t="s">
        <v>157</v>
      </c>
      <c r="D339" s="9"/>
      <c r="E339" s="9" t="s">
        <v>506</v>
      </c>
      <c r="F339" s="12" t="s">
        <v>406</v>
      </c>
      <c r="G339" s="12" t="s">
        <v>507</v>
      </c>
      <c r="H339" s="10" t="s">
        <v>35</v>
      </c>
      <c r="I339" s="13">
        <v>32</v>
      </c>
      <c r="J339" s="13">
        <v>32</v>
      </c>
      <c r="K339" s="13">
        <v>20.8</v>
      </c>
      <c r="L339" s="21">
        <v>4059625203552</v>
      </c>
      <c r="M339" s="44"/>
      <c r="N339" s="11" t="s">
        <v>331</v>
      </c>
      <c r="O339" s="11"/>
      <c r="P339" s="17">
        <v>1</v>
      </c>
      <c r="Q339" s="18">
        <v>0.36</v>
      </c>
      <c r="R339" s="18">
        <v>0.31</v>
      </c>
      <c r="S339" s="18">
        <v>0.8</v>
      </c>
      <c r="T339" s="18">
        <v>0.69</v>
      </c>
      <c r="U339" s="17">
        <v>74</v>
      </c>
      <c r="V339" s="17">
        <v>60</v>
      </c>
      <c r="W339" s="17">
        <v>107</v>
      </c>
      <c r="X339" s="18">
        <v>2.91</v>
      </c>
      <c r="Y339" s="18">
        <v>2.36</v>
      </c>
      <c r="Z339" s="18">
        <v>4.21</v>
      </c>
    </row>
    <row r="340" spans="1:26" ht="15.95" customHeight="1">
      <c r="A340" s="86">
        <v>4788140</v>
      </c>
      <c r="B340" s="8" t="s">
        <v>26</v>
      </c>
      <c r="C340" s="9" t="s">
        <v>157</v>
      </c>
      <c r="D340" s="101" t="s">
        <v>407</v>
      </c>
      <c r="E340" s="9" t="s">
        <v>508</v>
      </c>
      <c r="F340" s="12" t="s">
        <v>406</v>
      </c>
      <c r="G340" s="12" t="s">
        <v>507</v>
      </c>
      <c r="H340" s="101" t="s">
        <v>80</v>
      </c>
      <c r="I340" s="78">
        <v>0</v>
      </c>
      <c r="J340" s="78">
        <v>42</v>
      </c>
      <c r="K340" s="13">
        <v>27.3</v>
      </c>
      <c r="L340" s="42">
        <v>4059625686522</v>
      </c>
      <c r="M340" s="17"/>
      <c r="N340" s="41" t="s">
        <v>331</v>
      </c>
      <c r="O340" s="41"/>
      <c r="P340" s="17">
        <v>1</v>
      </c>
      <c r="Q340" s="18">
        <v>0.36</v>
      </c>
      <c r="R340" s="18">
        <v>0.31</v>
      </c>
      <c r="S340" s="18">
        <v>0.8</v>
      </c>
      <c r="T340" s="18">
        <v>0.69</v>
      </c>
      <c r="U340" s="17">
        <v>74</v>
      </c>
      <c r="V340" s="17">
        <v>60</v>
      </c>
      <c r="W340" s="17">
        <v>107</v>
      </c>
      <c r="X340" s="18">
        <v>2.91</v>
      </c>
      <c r="Y340" s="18">
        <v>2.36</v>
      </c>
      <c r="Z340" s="18">
        <v>4.21</v>
      </c>
    </row>
    <row r="341" spans="1:26" ht="15.95" customHeight="1">
      <c r="A341" s="21">
        <v>4788670</v>
      </c>
      <c r="B341" s="8" t="s">
        <v>26</v>
      </c>
      <c r="C341" s="9" t="s">
        <v>157</v>
      </c>
      <c r="D341" s="9"/>
      <c r="E341" s="9" t="s">
        <v>509</v>
      </c>
      <c r="F341" s="12" t="s">
        <v>406</v>
      </c>
      <c r="G341" s="12" t="s">
        <v>507</v>
      </c>
      <c r="H341" s="9" t="s">
        <v>87</v>
      </c>
      <c r="I341" s="13">
        <v>42</v>
      </c>
      <c r="J341" s="13">
        <v>42</v>
      </c>
      <c r="K341" s="13">
        <v>27.3</v>
      </c>
      <c r="L341" s="21">
        <v>4059625261545</v>
      </c>
      <c r="M341" s="44"/>
      <c r="N341" s="11" t="s">
        <v>331</v>
      </c>
      <c r="O341" s="11"/>
      <c r="P341" s="17">
        <v>1</v>
      </c>
      <c r="Q341" s="18">
        <v>0.36</v>
      </c>
      <c r="R341" s="18">
        <v>0.31</v>
      </c>
      <c r="S341" s="18">
        <v>0.8</v>
      </c>
      <c r="T341" s="18">
        <v>0.69</v>
      </c>
      <c r="U341" s="17">
        <v>74</v>
      </c>
      <c r="V341" s="17">
        <v>60</v>
      </c>
      <c r="W341" s="17">
        <v>107</v>
      </c>
      <c r="X341" s="18">
        <v>2.91</v>
      </c>
      <c r="Y341" s="18">
        <v>2.36</v>
      </c>
      <c r="Z341" s="18">
        <v>4.21</v>
      </c>
    </row>
    <row r="342" spans="1:26" ht="15.95" customHeight="1">
      <c r="A342" s="21">
        <v>4788820</v>
      </c>
      <c r="B342" s="8" t="s">
        <v>26</v>
      </c>
      <c r="C342" s="9" t="s">
        <v>157</v>
      </c>
      <c r="D342" s="9"/>
      <c r="E342" s="9" t="s">
        <v>510</v>
      </c>
      <c r="F342" s="12" t="s">
        <v>406</v>
      </c>
      <c r="G342" s="12" t="s">
        <v>507</v>
      </c>
      <c r="H342" s="10" t="s">
        <v>51</v>
      </c>
      <c r="I342" s="13">
        <v>42</v>
      </c>
      <c r="J342" s="13">
        <v>42</v>
      </c>
      <c r="K342" s="13">
        <v>27.3</v>
      </c>
      <c r="L342" s="21">
        <v>4059625203569</v>
      </c>
      <c r="M342" s="44"/>
      <c r="N342" s="11" t="s">
        <v>331</v>
      </c>
      <c r="O342" s="11"/>
      <c r="P342" s="17">
        <v>1</v>
      </c>
      <c r="Q342" s="18">
        <v>0.36</v>
      </c>
      <c r="R342" s="18">
        <v>0.31</v>
      </c>
      <c r="S342" s="18">
        <v>0.8</v>
      </c>
      <c r="T342" s="18">
        <v>0.69</v>
      </c>
      <c r="U342" s="17">
        <v>74</v>
      </c>
      <c r="V342" s="17">
        <v>60</v>
      </c>
      <c r="W342" s="17">
        <v>107</v>
      </c>
      <c r="X342" s="18">
        <v>2.91</v>
      </c>
      <c r="Y342" s="18">
        <v>2.36</v>
      </c>
      <c r="Z342" s="18">
        <v>4.21</v>
      </c>
    </row>
    <row r="343" spans="1:26" ht="15.95" customHeight="1">
      <c r="A343" s="21">
        <v>4788830</v>
      </c>
      <c r="B343" s="8" t="s">
        <v>26</v>
      </c>
      <c r="C343" s="9" t="s">
        <v>157</v>
      </c>
      <c r="D343" s="9"/>
      <c r="E343" s="9" t="s">
        <v>511</v>
      </c>
      <c r="F343" s="12" t="s">
        <v>406</v>
      </c>
      <c r="G343" s="12" t="s">
        <v>507</v>
      </c>
      <c r="H343" s="10" t="s">
        <v>53</v>
      </c>
      <c r="I343" s="13">
        <v>41</v>
      </c>
      <c r="J343" s="13">
        <v>41</v>
      </c>
      <c r="K343" s="13">
        <v>26.650000000000002</v>
      </c>
      <c r="L343" s="21">
        <v>4059625203576</v>
      </c>
      <c r="M343" s="44"/>
      <c r="N343" s="11" t="s">
        <v>331</v>
      </c>
      <c r="O343" s="11"/>
      <c r="P343" s="17">
        <v>1</v>
      </c>
      <c r="Q343" s="18">
        <v>0.36</v>
      </c>
      <c r="R343" s="18">
        <v>0.31</v>
      </c>
      <c r="S343" s="18">
        <v>0.8</v>
      </c>
      <c r="T343" s="18">
        <v>0.69</v>
      </c>
      <c r="U343" s="17">
        <v>74</v>
      </c>
      <c r="V343" s="17">
        <v>60</v>
      </c>
      <c r="W343" s="17">
        <v>107</v>
      </c>
      <c r="X343" s="18">
        <v>2.91</v>
      </c>
      <c r="Y343" s="18">
        <v>2.36</v>
      </c>
      <c r="Z343" s="18">
        <v>4.21</v>
      </c>
    </row>
    <row r="344" spans="1:26" ht="15.95" customHeight="1">
      <c r="A344" s="16">
        <v>4789820</v>
      </c>
      <c r="B344" s="8" t="s">
        <v>26</v>
      </c>
      <c r="C344" s="9" t="s">
        <v>27</v>
      </c>
      <c r="D344" s="9" t="s">
        <v>93</v>
      </c>
      <c r="E344" s="9" t="s">
        <v>512</v>
      </c>
      <c r="F344" s="9" t="s">
        <v>213</v>
      </c>
      <c r="G344" s="9" t="s">
        <v>513</v>
      </c>
      <c r="H344" s="9" t="s">
        <v>51</v>
      </c>
      <c r="I344" s="13">
        <v>249</v>
      </c>
      <c r="J344" s="13">
        <v>0</v>
      </c>
      <c r="K344" s="13"/>
      <c r="L344" s="21">
        <v>4059625354087</v>
      </c>
      <c r="M344" s="18">
        <v>1.75</v>
      </c>
      <c r="N344" s="9" t="s">
        <v>258</v>
      </c>
      <c r="O344" s="9"/>
      <c r="P344" s="17">
        <v>1</v>
      </c>
      <c r="Q344" s="18">
        <v>0.4</v>
      </c>
      <c r="R344" s="18">
        <v>0.38</v>
      </c>
      <c r="S344" s="18">
        <v>0.88</v>
      </c>
      <c r="T344" s="18">
        <v>0.84</v>
      </c>
      <c r="U344" s="17">
        <v>260</v>
      </c>
      <c r="V344" s="17">
        <v>165</v>
      </c>
      <c r="W344" s="17">
        <v>108</v>
      </c>
      <c r="X344" s="18">
        <v>10.24</v>
      </c>
      <c r="Y344" s="18">
        <v>6.5</v>
      </c>
      <c r="Z344" s="18">
        <v>4.25</v>
      </c>
    </row>
    <row r="345" spans="1:26" ht="15.95" customHeight="1">
      <c r="A345" s="16">
        <v>4790000</v>
      </c>
      <c r="B345" s="8" t="s">
        <v>26</v>
      </c>
      <c r="C345" s="9" t="s">
        <v>27</v>
      </c>
      <c r="D345" s="9"/>
      <c r="E345" s="9" t="s">
        <v>514</v>
      </c>
      <c r="F345" s="9" t="s">
        <v>213</v>
      </c>
      <c r="G345" s="9" t="s">
        <v>515</v>
      </c>
      <c r="H345" s="9" t="s">
        <v>35</v>
      </c>
      <c r="I345" s="13">
        <v>275</v>
      </c>
      <c r="J345" s="13">
        <v>285</v>
      </c>
      <c r="K345" s="13"/>
      <c r="L345" s="21">
        <v>4059625182819</v>
      </c>
      <c r="M345" s="18">
        <v>1.75</v>
      </c>
      <c r="N345" s="11" t="s">
        <v>161</v>
      </c>
      <c r="O345" s="9"/>
      <c r="P345" s="17">
        <v>1</v>
      </c>
      <c r="Q345" s="18">
        <v>1.45</v>
      </c>
      <c r="R345" s="18">
        <v>1.35</v>
      </c>
      <c r="S345" s="18">
        <v>3.2</v>
      </c>
      <c r="T345" s="18">
        <v>2.98</v>
      </c>
      <c r="U345" s="17">
        <v>794</v>
      </c>
      <c r="V345" s="17">
        <v>171</v>
      </c>
      <c r="W345" s="17">
        <v>76</v>
      </c>
      <c r="X345" s="18">
        <v>31.26</v>
      </c>
      <c r="Y345" s="18">
        <v>6.73</v>
      </c>
      <c r="Z345" s="18">
        <v>2.99</v>
      </c>
    </row>
    <row r="346" spans="1:26" ht="15.95" customHeight="1">
      <c r="A346" s="16">
        <v>4790820</v>
      </c>
      <c r="B346" s="8" t="s">
        <v>26</v>
      </c>
      <c r="C346" s="9" t="s">
        <v>27</v>
      </c>
      <c r="D346" s="9"/>
      <c r="E346" s="9" t="s">
        <v>516</v>
      </c>
      <c r="F346" s="9" t="s">
        <v>213</v>
      </c>
      <c r="G346" s="9" t="s">
        <v>515</v>
      </c>
      <c r="H346" s="9" t="s">
        <v>51</v>
      </c>
      <c r="I346" s="13">
        <v>363</v>
      </c>
      <c r="J346" s="13">
        <v>376</v>
      </c>
      <c r="K346" s="13"/>
      <c r="L346" s="21">
        <v>4059625182826</v>
      </c>
      <c r="M346" s="18">
        <v>1.75</v>
      </c>
      <c r="N346" s="11" t="s">
        <v>161</v>
      </c>
      <c r="O346" s="9"/>
      <c r="P346" s="17">
        <v>1</v>
      </c>
      <c r="Q346" s="18">
        <v>1.45</v>
      </c>
      <c r="R346" s="18">
        <v>1.35</v>
      </c>
      <c r="S346" s="18">
        <v>3.2</v>
      </c>
      <c r="T346" s="18">
        <v>2.98</v>
      </c>
      <c r="U346" s="17">
        <v>794</v>
      </c>
      <c r="V346" s="17">
        <v>171</v>
      </c>
      <c r="W346" s="17">
        <v>76</v>
      </c>
      <c r="X346" s="18">
        <v>31.26</v>
      </c>
      <c r="Y346" s="18">
        <v>6.73</v>
      </c>
      <c r="Z346" s="18">
        <v>2.99</v>
      </c>
    </row>
    <row r="347" spans="1:26" ht="15.95" customHeight="1">
      <c r="A347" s="106">
        <v>4792000</v>
      </c>
      <c r="B347" s="8" t="s">
        <v>26</v>
      </c>
      <c r="C347" s="9" t="s">
        <v>157</v>
      </c>
      <c r="D347" s="9"/>
      <c r="E347" s="9" t="s">
        <v>517</v>
      </c>
      <c r="F347" s="12" t="s">
        <v>406</v>
      </c>
      <c r="G347" s="12" t="s">
        <v>518</v>
      </c>
      <c r="H347" s="9" t="s">
        <v>35</v>
      </c>
      <c r="I347" s="13">
        <v>617</v>
      </c>
      <c r="J347" s="13">
        <v>617</v>
      </c>
      <c r="K347" s="13">
        <v>401.05</v>
      </c>
      <c r="L347" s="21">
        <v>4059625203590</v>
      </c>
      <c r="M347" s="44">
        <v>1.75</v>
      </c>
      <c r="N347" s="11" t="s">
        <v>36</v>
      </c>
      <c r="O347" s="11"/>
      <c r="P347" s="17">
        <v>1</v>
      </c>
      <c r="Q347" s="18">
        <v>4.08</v>
      </c>
      <c r="R347" s="18">
        <v>3.05</v>
      </c>
      <c r="S347" s="18">
        <v>8.99</v>
      </c>
      <c r="T347" s="18">
        <v>6.72</v>
      </c>
      <c r="U347" s="17">
        <v>700</v>
      </c>
      <c r="V347" s="17">
        <v>325</v>
      </c>
      <c r="W347" s="17">
        <v>80</v>
      </c>
      <c r="X347" s="18">
        <v>27.56</v>
      </c>
      <c r="Y347" s="18">
        <v>12.8</v>
      </c>
      <c r="Z347" s="18">
        <v>3.15</v>
      </c>
    </row>
    <row r="348" spans="1:26" ht="15.95" customHeight="1">
      <c r="A348" s="86">
        <v>4792140</v>
      </c>
      <c r="B348" s="8" t="s">
        <v>26</v>
      </c>
      <c r="C348" s="9" t="s">
        <v>157</v>
      </c>
      <c r="D348" s="101" t="s">
        <v>407</v>
      </c>
      <c r="E348" s="9" t="s">
        <v>519</v>
      </c>
      <c r="F348" s="12" t="s">
        <v>406</v>
      </c>
      <c r="G348" s="12" t="s">
        <v>518</v>
      </c>
      <c r="H348" s="101" t="s">
        <v>80</v>
      </c>
      <c r="I348" s="78">
        <v>0</v>
      </c>
      <c r="J348" s="78">
        <v>816</v>
      </c>
      <c r="K348" s="13">
        <v>530.4</v>
      </c>
      <c r="L348" s="42">
        <v>4059625579152</v>
      </c>
      <c r="M348" s="44">
        <v>1.75</v>
      </c>
      <c r="N348" s="41" t="s">
        <v>36</v>
      </c>
      <c r="O348" s="41"/>
      <c r="P348" s="17">
        <v>1</v>
      </c>
      <c r="Q348" s="18">
        <v>4.08</v>
      </c>
      <c r="R348" s="18">
        <v>3.05</v>
      </c>
      <c r="S348" s="18">
        <v>8.99</v>
      </c>
      <c r="T348" s="18">
        <v>6.72</v>
      </c>
      <c r="U348" s="17">
        <v>700</v>
      </c>
      <c r="V348" s="17">
        <v>325</v>
      </c>
      <c r="W348" s="17">
        <v>80</v>
      </c>
      <c r="X348" s="18">
        <v>27.56</v>
      </c>
      <c r="Y348" s="18">
        <v>12.8</v>
      </c>
      <c r="Z348" s="18">
        <v>3.15</v>
      </c>
    </row>
    <row r="349" spans="1:26" ht="15.95" customHeight="1">
      <c r="A349" s="86">
        <v>4792250</v>
      </c>
      <c r="B349" s="8" t="s">
        <v>26</v>
      </c>
      <c r="C349" s="9" t="s">
        <v>157</v>
      </c>
      <c r="D349" s="101" t="s">
        <v>407</v>
      </c>
      <c r="E349" s="9" t="s">
        <v>520</v>
      </c>
      <c r="F349" s="12" t="s">
        <v>406</v>
      </c>
      <c r="G349" s="12" t="s">
        <v>518</v>
      </c>
      <c r="H349" s="41" t="s">
        <v>83</v>
      </c>
      <c r="I349" s="78">
        <v>0</v>
      </c>
      <c r="J349" s="78">
        <v>816</v>
      </c>
      <c r="K349" s="13">
        <v>530.4</v>
      </c>
      <c r="L349" s="42">
        <v>4059625686515</v>
      </c>
      <c r="M349" s="44">
        <v>1.75</v>
      </c>
      <c r="N349" s="41" t="s">
        <v>36</v>
      </c>
      <c r="O349" s="41"/>
      <c r="P349" s="17">
        <v>1</v>
      </c>
      <c r="Q349" s="18">
        <v>4.08</v>
      </c>
      <c r="R349" s="18">
        <v>3.05</v>
      </c>
      <c r="S349" s="18">
        <v>8.99</v>
      </c>
      <c r="T349" s="18">
        <v>6.72</v>
      </c>
      <c r="U349" s="17">
        <v>700</v>
      </c>
      <c r="V349" s="17">
        <v>325</v>
      </c>
      <c r="W349" s="17">
        <v>80</v>
      </c>
      <c r="X349" s="18">
        <v>27.56</v>
      </c>
      <c r="Y349" s="18">
        <v>12.8</v>
      </c>
      <c r="Z349" s="18">
        <v>3.15</v>
      </c>
    </row>
    <row r="350" spans="1:26" ht="15.95" customHeight="1">
      <c r="A350" s="106">
        <v>4792670</v>
      </c>
      <c r="B350" s="8" t="s">
        <v>26</v>
      </c>
      <c r="C350" s="9" t="s">
        <v>157</v>
      </c>
      <c r="D350" s="9"/>
      <c r="E350" s="9" t="s">
        <v>521</v>
      </c>
      <c r="F350" s="12" t="s">
        <v>406</v>
      </c>
      <c r="G350" s="12" t="s">
        <v>518</v>
      </c>
      <c r="H350" s="9" t="s">
        <v>87</v>
      </c>
      <c r="I350" s="13">
        <v>816</v>
      </c>
      <c r="J350" s="13">
        <v>816</v>
      </c>
      <c r="K350" s="13">
        <v>530.4</v>
      </c>
      <c r="L350" s="21">
        <v>4059625261552</v>
      </c>
      <c r="M350" s="44">
        <v>1.75</v>
      </c>
      <c r="N350" s="11" t="s">
        <v>36</v>
      </c>
      <c r="O350" s="11"/>
      <c r="P350" s="17">
        <v>1</v>
      </c>
      <c r="Q350" s="18">
        <v>4.08</v>
      </c>
      <c r="R350" s="18">
        <v>3.05</v>
      </c>
      <c r="S350" s="18">
        <v>8.99</v>
      </c>
      <c r="T350" s="18">
        <v>6.72</v>
      </c>
      <c r="U350" s="17">
        <v>700</v>
      </c>
      <c r="V350" s="17">
        <v>325</v>
      </c>
      <c r="W350" s="17">
        <v>80</v>
      </c>
      <c r="X350" s="18">
        <v>27.56</v>
      </c>
      <c r="Y350" s="18">
        <v>12.8</v>
      </c>
      <c r="Z350" s="18">
        <v>3.15</v>
      </c>
    </row>
    <row r="351" spans="1:26" ht="15.95" customHeight="1">
      <c r="A351" s="106">
        <v>4792800</v>
      </c>
      <c r="B351" s="8" t="s">
        <v>26</v>
      </c>
      <c r="C351" s="9" t="s">
        <v>157</v>
      </c>
      <c r="D351" s="9"/>
      <c r="E351" s="9" t="s">
        <v>522</v>
      </c>
      <c r="F351" s="12" t="s">
        <v>406</v>
      </c>
      <c r="G351" s="12" t="s">
        <v>518</v>
      </c>
      <c r="H351" s="9" t="s">
        <v>38</v>
      </c>
      <c r="I351" s="13">
        <v>816</v>
      </c>
      <c r="J351" s="13">
        <v>816</v>
      </c>
      <c r="K351" s="13">
        <v>530.4</v>
      </c>
      <c r="L351" s="21">
        <v>4059625203606</v>
      </c>
      <c r="M351" s="44">
        <v>1.75</v>
      </c>
      <c r="N351" s="11" t="s">
        <v>36</v>
      </c>
      <c r="O351" s="11"/>
      <c r="P351" s="17">
        <v>1</v>
      </c>
      <c r="Q351" s="18">
        <v>4.08</v>
      </c>
      <c r="R351" s="18">
        <v>3.05</v>
      </c>
      <c r="S351" s="18">
        <v>8.99</v>
      </c>
      <c r="T351" s="18">
        <v>6.72</v>
      </c>
      <c r="U351" s="17">
        <v>700</v>
      </c>
      <c r="V351" s="17">
        <v>325</v>
      </c>
      <c r="W351" s="17">
        <v>80</v>
      </c>
      <c r="X351" s="18">
        <v>27.56</v>
      </c>
      <c r="Y351" s="18">
        <v>12.8</v>
      </c>
      <c r="Z351" s="18">
        <v>3.15</v>
      </c>
    </row>
    <row r="352" spans="1:26" ht="15.95" customHeight="1">
      <c r="A352" s="106">
        <v>4792830</v>
      </c>
      <c r="B352" s="8" t="s">
        <v>26</v>
      </c>
      <c r="C352" s="9" t="s">
        <v>157</v>
      </c>
      <c r="D352" s="9"/>
      <c r="E352" s="9" t="s">
        <v>523</v>
      </c>
      <c r="F352" s="12" t="s">
        <v>406</v>
      </c>
      <c r="G352" s="12" t="s">
        <v>518</v>
      </c>
      <c r="H352" s="9" t="s">
        <v>53</v>
      </c>
      <c r="I352" s="13">
        <v>785</v>
      </c>
      <c r="J352" s="13">
        <v>785</v>
      </c>
      <c r="K352" s="13">
        <v>510.25</v>
      </c>
      <c r="L352" s="21">
        <v>4059625203613</v>
      </c>
      <c r="M352" s="44">
        <v>1.75</v>
      </c>
      <c r="N352" s="11" t="s">
        <v>36</v>
      </c>
      <c r="O352" s="11"/>
      <c r="P352" s="17">
        <v>1</v>
      </c>
      <c r="Q352" s="18">
        <v>4.08</v>
      </c>
      <c r="R352" s="18">
        <v>3.05</v>
      </c>
      <c r="S352" s="18">
        <v>8.99</v>
      </c>
      <c r="T352" s="18">
        <v>6.72</v>
      </c>
      <c r="U352" s="17">
        <v>700</v>
      </c>
      <c r="V352" s="17">
        <v>325</v>
      </c>
      <c r="W352" s="17">
        <v>80</v>
      </c>
      <c r="X352" s="18">
        <v>27.56</v>
      </c>
      <c r="Y352" s="18">
        <v>12.8</v>
      </c>
      <c r="Z352" s="18">
        <v>3.15</v>
      </c>
    </row>
    <row r="353" spans="1:26" ht="15.95" customHeight="1">
      <c r="A353" s="106">
        <v>4793000</v>
      </c>
      <c r="B353" s="8" t="s">
        <v>26</v>
      </c>
      <c r="C353" s="9" t="s">
        <v>157</v>
      </c>
      <c r="D353" s="9"/>
      <c r="E353" s="9" t="s">
        <v>524</v>
      </c>
      <c r="F353" s="12" t="s">
        <v>406</v>
      </c>
      <c r="G353" s="12" t="s">
        <v>44</v>
      </c>
      <c r="H353" s="9" t="s">
        <v>35</v>
      </c>
      <c r="I353" s="13">
        <v>485</v>
      </c>
      <c r="J353" s="13">
        <v>485</v>
      </c>
      <c r="K353" s="13">
        <v>315.25</v>
      </c>
      <c r="L353" s="21">
        <v>4059625203637</v>
      </c>
      <c r="M353" s="44">
        <v>1.75</v>
      </c>
      <c r="N353" s="11" t="s">
        <v>36</v>
      </c>
      <c r="O353" s="11"/>
      <c r="P353" s="17">
        <v>1</v>
      </c>
      <c r="Q353" s="18">
        <v>4.0999999999999996</v>
      </c>
      <c r="R353" s="18">
        <v>3.15</v>
      </c>
      <c r="S353" s="18">
        <v>9.0399999999999991</v>
      </c>
      <c r="T353" s="18">
        <v>6.94</v>
      </c>
      <c r="U353" s="17">
        <v>605</v>
      </c>
      <c r="V353" s="17">
        <v>338</v>
      </c>
      <c r="W353" s="17">
        <v>83</v>
      </c>
      <c r="X353" s="18">
        <v>23.82</v>
      </c>
      <c r="Y353" s="18">
        <v>13.31</v>
      </c>
      <c r="Z353" s="18">
        <v>3.27</v>
      </c>
    </row>
    <row r="354" spans="1:26" ht="15.95" customHeight="1">
      <c r="A354" s="86">
        <v>4793140</v>
      </c>
      <c r="B354" s="8" t="s">
        <v>26</v>
      </c>
      <c r="C354" s="9" t="s">
        <v>157</v>
      </c>
      <c r="D354" s="101" t="s">
        <v>407</v>
      </c>
      <c r="E354" s="9" t="s">
        <v>525</v>
      </c>
      <c r="F354" s="12" t="s">
        <v>406</v>
      </c>
      <c r="G354" s="12" t="s">
        <v>44</v>
      </c>
      <c r="H354" s="101" t="s">
        <v>80</v>
      </c>
      <c r="I354" s="78">
        <v>0</v>
      </c>
      <c r="J354" s="78">
        <v>639</v>
      </c>
      <c r="K354" s="13">
        <v>415.35</v>
      </c>
      <c r="L354" s="42">
        <v>4059625579169</v>
      </c>
      <c r="M354" s="44">
        <v>1.75</v>
      </c>
      <c r="N354" s="41" t="s">
        <v>36</v>
      </c>
      <c r="O354" s="41"/>
      <c r="P354" s="17">
        <v>1</v>
      </c>
      <c r="Q354" s="18">
        <v>4.0999999999999996</v>
      </c>
      <c r="R354" s="18">
        <v>3.15</v>
      </c>
      <c r="S354" s="18">
        <v>9.0399999999999991</v>
      </c>
      <c r="T354" s="18">
        <v>6.94</v>
      </c>
      <c r="U354" s="17">
        <v>605</v>
      </c>
      <c r="V354" s="17">
        <v>338</v>
      </c>
      <c r="W354" s="17">
        <v>83</v>
      </c>
      <c r="X354" s="18">
        <v>23.82</v>
      </c>
      <c r="Y354" s="18">
        <v>13.31</v>
      </c>
      <c r="Z354" s="18">
        <v>3.27</v>
      </c>
    </row>
    <row r="355" spans="1:26" ht="15.95" customHeight="1">
      <c r="A355" s="86">
        <v>4793250</v>
      </c>
      <c r="B355" s="8" t="s">
        <v>26</v>
      </c>
      <c r="C355" s="9" t="s">
        <v>157</v>
      </c>
      <c r="D355" s="101" t="s">
        <v>407</v>
      </c>
      <c r="E355" s="9" t="s">
        <v>526</v>
      </c>
      <c r="F355" s="12" t="s">
        <v>406</v>
      </c>
      <c r="G355" s="12" t="s">
        <v>44</v>
      </c>
      <c r="H355" s="41" t="s">
        <v>83</v>
      </c>
      <c r="I355" s="78">
        <v>0</v>
      </c>
      <c r="J355" s="78">
        <v>639</v>
      </c>
      <c r="K355" s="13">
        <v>415.35</v>
      </c>
      <c r="L355" s="42">
        <v>4059625686508</v>
      </c>
      <c r="M355" s="44">
        <v>1.75</v>
      </c>
      <c r="N355" s="41" t="s">
        <v>36</v>
      </c>
      <c r="O355" s="41"/>
      <c r="P355" s="17">
        <v>1</v>
      </c>
      <c r="Q355" s="18">
        <v>4.0999999999999996</v>
      </c>
      <c r="R355" s="18">
        <v>3.15</v>
      </c>
      <c r="S355" s="18">
        <v>9.0399999999999991</v>
      </c>
      <c r="T355" s="18">
        <v>6.94</v>
      </c>
      <c r="U355" s="17">
        <v>605</v>
      </c>
      <c r="V355" s="17">
        <v>338</v>
      </c>
      <c r="W355" s="17">
        <v>83</v>
      </c>
      <c r="X355" s="18">
        <v>23.82</v>
      </c>
      <c r="Y355" s="18">
        <v>13.31</v>
      </c>
      <c r="Z355" s="18">
        <v>3.27</v>
      </c>
    </row>
    <row r="356" spans="1:26" ht="15.95" customHeight="1">
      <c r="A356" s="106">
        <v>4793670</v>
      </c>
      <c r="B356" s="8" t="s">
        <v>26</v>
      </c>
      <c r="C356" s="9" t="s">
        <v>157</v>
      </c>
      <c r="D356" s="9"/>
      <c r="E356" s="9" t="s">
        <v>527</v>
      </c>
      <c r="F356" s="12" t="s">
        <v>406</v>
      </c>
      <c r="G356" s="12" t="s">
        <v>44</v>
      </c>
      <c r="H356" s="9" t="s">
        <v>87</v>
      </c>
      <c r="I356" s="13">
        <v>639</v>
      </c>
      <c r="J356" s="13">
        <v>639</v>
      </c>
      <c r="K356" s="13">
        <v>415.35</v>
      </c>
      <c r="L356" s="21">
        <v>4059625261569</v>
      </c>
      <c r="M356" s="44">
        <v>1.75</v>
      </c>
      <c r="N356" s="11" t="s">
        <v>36</v>
      </c>
      <c r="O356" s="11"/>
      <c r="P356" s="17">
        <v>1</v>
      </c>
      <c r="Q356" s="18">
        <v>4.0999999999999996</v>
      </c>
      <c r="R356" s="18">
        <v>3.15</v>
      </c>
      <c r="S356" s="18">
        <v>9.0399999999999991</v>
      </c>
      <c r="T356" s="18">
        <v>6.94</v>
      </c>
      <c r="U356" s="17">
        <v>605</v>
      </c>
      <c r="V356" s="17">
        <v>338</v>
      </c>
      <c r="W356" s="17">
        <v>83</v>
      </c>
      <c r="X356" s="18">
        <v>23.82</v>
      </c>
      <c r="Y356" s="18">
        <v>13.31</v>
      </c>
      <c r="Z356" s="18">
        <v>3.27</v>
      </c>
    </row>
    <row r="357" spans="1:26" ht="15.95" customHeight="1">
      <c r="A357" s="106">
        <v>4793800</v>
      </c>
      <c r="B357" s="8" t="s">
        <v>26</v>
      </c>
      <c r="C357" s="9" t="s">
        <v>157</v>
      </c>
      <c r="D357" s="9"/>
      <c r="E357" s="9" t="s">
        <v>528</v>
      </c>
      <c r="F357" s="12" t="s">
        <v>406</v>
      </c>
      <c r="G357" s="12" t="s">
        <v>44</v>
      </c>
      <c r="H357" s="9" t="s">
        <v>38</v>
      </c>
      <c r="I357" s="13">
        <v>639</v>
      </c>
      <c r="J357" s="13">
        <v>639</v>
      </c>
      <c r="K357" s="13">
        <v>415.35</v>
      </c>
      <c r="L357" s="21">
        <v>4059625203644</v>
      </c>
      <c r="M357" s="44">
        <v>1.75</v>
      </c>
      <c r="N357" s="11" t="s">
        <v>36</v>
      </c>
      <c r="O357" s="11"/>
      <c r="P357" s="17">
        <v>1</v>
      </c>
      <c r="Q357" s="18">
        <v>4.0999999999999996</v>
      </c>
      <c r="R357" s="18">
        <v>3.15</v>
      </c>
      <c r="S357" s="18">
        <v>9.0399999999999991</v>
      </c>
      <c r="T357" s="18">
        <v>6.94</v>
      </c>
      <c r="U357" s="17">
        <v>605</v>
      </c>
      <c r="V357" s="17">
        <v>338</v>
      </c>
      <c r="W357" s="17">
        <v>83</v>
      </c>
      <c r="X357" s="18">
        <v>23.82</v>
      </c>
      <c r="Y357" s="18">
        <v>13.31</v>
      </c>
      <c r="Z357" s="18">
        <v>3.27</v>
      </c>
    </row>
    <row r="358" spans="1:26" ht="15.95" customHeight="1">
      <c r="A358" s="106">
        <v>4793830</v>
      </c>
      <c r="B358" s="8" t="s">
        <v>26</v>
      </c>
      <c r="C358" s="9" t="s">
        <v>157</v>
      </c>
      <c r="D358" s="9"/>
      <c r="E358" s="9" t="s">
        <v>529</v>
      </c>
      <c r="F358" s="12" t="s">
        <v>406</v>
      </c>
      <c r="G358" s="12" t="s">
        <v>44</v>
      </c>
      <c r="H358" s="9" t="s">
        <v>53</v>
      </c>
      <c r="I358" s="13">
        <v>615</v>
      </c>
      <c r="J358" s="13">
        <v>615</v>
      </c>
      <c r="K358" s="13">
        <v>399.75</v>
      </c>
      <c r="L358" s="21">
        <v>4059625203651</v>
      </c>
      <c r="M358" s="44">
        <v>1.75</v>
      </c>
      <c r="N358" s="11" t="s">
        <v>36</v>
      </c>
      <c r="O358" s="11"/>
      <c r="P358" s="17">
        <v>1</v>
      </c>
      <c r="Q358" s="18">
        <v>4.0999999999999996</v>
      </c>
      <c r="R358" s="18">
        <v>3.15</v>
      </c>
      <c r="S358" s="18">
        <v>9.0399999999999991</v>
      </c>
      <c r="T358" s="18">
        <v>6.94</v>
      </c>
      <c r="U358" s="17">
        <v>605</v>
      </c>
      <c r="V358" s="17">
        <v>338</v>
      </c>
      <c r="W358" s="17">
        <v>83</v>
      </c>
      <c r="X358" s="18">
        <v>23.82</v>
      </c>
      <c r="Y358" s="18">
        <v>13.31</v>
      </c>
      <c r="Z358" s="18">
        <v>3.27</v>
      </c>
    </row>
    <row r="359" spans="1:26" ht="15.95" customHeight="1">
      <c r="A359" s="106">
        <v>4795000</v>
      </c>
      <c r="B359" s="8" t="s">
        <v>26</v>
      </c>
      <c r="C359" s="9" t="s">
        <v>157</v>
      </c>
      <c r="D359" s="9"/>
      <c r="E359" s="9" t="s">
        <v>530</v>
      </c>
      <c r="F359" s="12" t="s">
        <v>406</v>
      </c>
      <c r="G359" s="12" t="s">
        <v>126</v>
      </c>
      <c r="H359" s="9" t="s">
        <v>35</v>
      </c>
      <c r="I359" s="13">
        <v>382</v>
      </c>
      <c r="J359" s="13">
        <v>395</v>
      </c>
      <c r="K359" s="13">
        <v>256.75</v>
      </c>
      <c r="L359" s="21">
        <v>4059625203675</v>
      </c>
      <c r="M359" s="20">
        <v>1.5</v>
      </c>
      <c r="N359" s="11" t="s">
        <v>36</v>
      </c>
      <c r="O359" s="11"/>
      <c r="P359" s="17">
        <v>1</v>
      </c>
      <c r="Q359" s="18">
        <v>2.81</v>
      </c>
      <c r="R359" s="18">
        <v>1.86</v>
      </c>
      <c r="S359" s="18">
        <v>6.18</v>
      </c>
      <c r="T359" s="18">
        <v>4.09</v>
      </c>
      <c r="U359" s="17">
        <v>605</v>
      </c>
      <c r="V359" s="17">
        <v>338</v>
      </c>
      <c r="W359" s="17">
        <v>83</v>
      </c>
      <c r="X359" s="18">
        <v>23.82</v>
      </c>
      <c r="Y359" s="18">
        <v>13.31</v>
      </c>
      <c r="Z359" s="18">
        <v>3.27</v>
      </c>
    </row>
    <row r="360" spans="1:26" ht="15.95" customHeight="1">
      <c r="A360" s="86">
        <v>4795140</v>
      </c>
      <c r="B360" s="8" t="s">
        <v>26</v>
      </c>
      <c r="C360" s="9" t="s">
        <v>157</v>
      </c>
      <c r="D360" s="101" t="s">
        <v>407</v>
      </c>
      <c r="E360" s="9" t="s">
        <v>531</v>
      </c>
      <c r="F360" s="12" t="s">
        <v>406</v>
      </c>
      <c r="G360" s="12" t="s">
        <v>126</v>
      </c>
      <c r="H360" s="101" t="s">
        <v>80</v>
      </c>
      <c r="I360" s="78">
        <v>0</v>
      </c>
      <c r="J360" s="78">
        <v>521</v>
      </c>
      <c r="K360" s="13">
        <v>338.65000000000003</v>
      </c>
      <c r="L360" s="42">
        <v>4059625579176</v>
      </c>
      <c r="M360" s="20">
        <v>1.5</v>
      </c>
      <c r="N360" s="41" t="s">
        <v>36</v>
      </c>
      <c r="O360" s="41"/>
      <c r="P360" s="17">
        <v>1</v>
      </c>
      <c r="Q360" s="18">
        <v>2.81</v>
      </c>
      <c r="R360" s="18">
        <v>1.86</v>
      </c>
      <c r="S360" s="18">
        <v>6.18</v>
      </c>
      <c r="T360" s="18">
        <v>4.09</v>
      </c>
      <c r="U360" s="17">
        <v>605</v>
      </c>
      <c r="V360" s="17">
        <v>338</v>
      </c>
      <c r="W360" s="17">
        <v>83</v>
      </c>
      <c r="X360" s="18">
        <v>23.82</v>
      </c>
      <c r="Y360" s="18">
        <v>13.31</v>
      </c>
      <c r="Z360" s="18">
        <v>3.27</v>
      </c>
    </row>
    <row r="361" spans="1:26" ht="15.95" customHeight="1">
      <c r="A361" s="86">
        <v>4795250</v>
      </c>
      <c r="B361" s="8" t="s">
        <v>26</v>
      </c>
      <c r="C361" s="9" t="s">
        <v>157</v>
      </c>
      <c r="D361" s="101" t="s">
        <v>407</v>
      </c>
      <c r="E361" s="9" t="s">
        <v>532</v>
      </c>
      <c r="F361" s="12" t="s">
        <v>406</v>
      </c>
      <c r="G361" s="12" t="s">
        <v>126</v>
      </c>
      <c r="H361" s="41" t="s">
        <v>83</v>
      </c>
      <c r="I361" s="78">
        <v>0</v>
      </c>
      <c r="J361" s="78">
        <v>521</v>
      </c>
      <c r="K361" s="13">
        <v>338.65000000000003</v>
      </c>
      <c r="L361" s="42">
        <v>4059625686492</v>
      </c>
      <c r="M361" s="20">
        <v>1.5</v>
      </c>
      <c r="N361" s="41" t="s">
        <v>36</v>
      </c>
      <c r="O361" s="41"/>
      <c r="P361" s="17">
        <v>1</v>
      </c>
      <c r="Q361" s="18">
        <v>2.81</v>
      </c>
      <c r="R361" s="18">
        <v>1.86</v>
      </c>
      <c r="S361" s="18">
        <v>6.18</v>
      </c>
      <c r="T361" s="18">
        <v>4.09</v>
      </c>
      <c r="U361" s="17">
        <v>605</v>
      </c>
      <c r="V361" s="17">
        <v>338</v>
      </c>
      <c r="W361" s="17">
        <v>83</v>
      </c>
      <c r="X361" s="18">
        <v>23.82</v>
      </c>
      <c r="Y361" s="18">
        <v>13.31</v>
      </c>
      <c r="Z361" s="18">
        <v>3.27</v>
      </c>
    </row>
    <row r="362" spans="1:26" ht="15.95" customHeight="1">
      <c r="A362" s="106">
        <v>4795670</v>
      </c>
      <c r="B362" s="8" t="s">
        <v>26</v>
      </c>
      <c r="C362" s="9" t="s">
        <v>157</v>
      </c>
      <c r="D362" s="9"/>
      <c r="E362" s="9" t="s">
        <v>533</v>
      </c>
      <c r="F362" s="12" t="s">
        <v>406</v>
      </c>
      <c r="G362" s="12" t="s">
        <v>126</v>
      </c>
      <c r="H362" s="9" t="s">
        <v>87</v>
      </c>
      <c r="I362" s="13">
        <v>503</v>
      </c>
      <c r="J362" s="13">
        <v>521</v>
      </c>
      <c r="K362" s="13">
        <v>338.65000000000003</v>
      </c>
      <c r="L362" s="21">
        <v>4059625261576</v>
      </c>
      <c r="M362" s="20">
        <v>1.5</v>
      </c>
      <c r="N362" s="11" t="s">
        <v>36</v>
      </c>
      <c r="O362" s="11"/>
      <c r="P362" s="17">
        <v>1</v>
      </c>
      <c r="Q362" s="18">
        <v>2.81</v>
      </c>
      <c r="R362" s="18">
        <v>1.86</v>
      </c>
      <c r="S362" s="18">
        <v>6.18</v>
      </c>
      <c r="T362" s="18">
        <v>4.09</v>
      </c>
      <c r="U362" s="17">
        <v>605</v>
      </c>
      <c r="V362" s="17">
        <v>338</v>
      </c>
      <c r="W362" s="17">
        <v>83</v>
      </c>
      <c r="X362" s="18">
        <v>23.82</v>
      </c>
      <c r="Y362" s="18">
        <v>13.31</v>
      </c>
      <c r="Z362" s="18">
        <v>3.27</v>
      </c>
    </row>
    <row r="363" spans="1:26" ht="15.95" customHeight="1">
      <c r="A363" s="106">
        <v>4795800</v>
      </c>
      <c r="B363" s="8" t="s">
        <v>26</v>
      </c>
      <c r="C363" s="9" t="s">
        <v>157</v>
      </c>
      <c r="D363" s="9"/>
      <c r="E363" s="9" t="s">
        <v>534</v>
      </c>
      <c r="F363" s="12" t="s">
        <v>406</v>
      </c>
      <c r="G363" s="12" t="s">
        <v>126</v>
      </c>
      <c r="H363" s="9" t="s">
        <v>38</v>
      </c>
      <c r="I363" s="13">
        <v>503</v>
      </c>
      <c r="J363" s="13">
        <v>521</v>
      </c>
      <c r="K363" s="13">
        <v>338.65000000000003</v>
      </c>
      <c r="L363" s="21">
        <v>4059625203682</v>
      </c>
      <c r="M363" s="20">
        <v>1.5</v>
      </c>
      <c r="N363" s="11" t="s">
        <v>36</v>
      </c>
      <c r="O363" s="11"/>
      <c r="P363" s="17">
        <v>1</v>
      </c>
      <c r="Q363" s="18">
        <v>2.81</v>
      </c>
      <c r="R363" s="18">
        <v>1.86</v>
      </c>
      <c r="S363" s="18">
        <v>6.18</v>
      </c>
      <c r="T363" s="18">
        <v>4.09</v>
      </c>
      <c r="U363" s="17">
        <v>605</v>
      </c>
      <c r="V363" s="17">
        <v>338</v>
      </c>
      <c r="W363" s="17">
        <v>83</v>
      </c>
      <c r="X363" s="18">
        <v>23.82</v>
      </c>
      <c r="Y363" s="18">
        <v>13.31</v>
      </c>
      <c r="Z363" s="18">
        <v>3.27</v>
      </c>
    </row>
    <row r="364" spans="1:26" ht="15.95" customHeight="1">
      <c r="A364" s="106">
        <v>4795830</v>
      </c>
      <c r="B364" s="8" t="s">
        <v>26</v>
      </c>
      <c r="C364" s="9" t="s">
        <v>157</v>
      </c>
      <c r="D364" s="9"/>
      <c r="E364" s="9" t="s">
        <v>535</v>
      </c>
      <c r="F364" s="12" t="s">
        <v>406</v>
      </c>
      <c r="G364" s="12" t="s">
        <v>126</v>
      </c>
      <c r="H364" s="9" t="s">
        <v>53</v>
      </c>
      <c r="I364" s="13">
        <v>484</v>
      </c>
      <c r="J364" s="13">
        <v>501</v>
      </c>
      <c r="K364" s="13">
        <v>325.65000000000003</v>
      </c>
      <c r="L364" s="21">
        <v>4059625203699</v>
      </c>
      <c r="M364" s="20">
        <v>1.5</v>
      </c>
      <c r="N364" s="11" t="s">
        <v>36</v>
      </c>
      <c r="O364" s="11"/>
      <c r="P364" s="17">
        <v>1</v>
      </c>
      <c r="Q364" s="18">
        <v>2.81</v>
      </c>
      <c r="R364" s="18">
        <v>1.86</v>
      </c>
      <c r="S364" s="18">
        <v>6.18</v>
      </c>
      <c r="T364" s="18">
        <v>4.09</v>
      </c>
      <c r="U364" s="17">
        <v>605</v>
      </c>
      <c r="V364" s="17">
        <v>338</v>
      </c>
      <c r="W364" s="17">
        <v>83</v>
      </c>
      <c r="X364" s="18">
        <v>23.82</v>
      </c>
      <c r="Y364" s="18">
        <v>13.31</v>
      </c>
      <c r="Z364" s="18">
        <v>3.27</v>
      </c>
    </row>
    <row r="365" spans="1:26" ht="15.95" customHeight="1">
      <c r="A365" s="106">
        <v>4796000</v>
      </c>
      <c r="B365" s="8" t="s">
        <v>26</v>
      </c>
      <c r="C365" s="9" t="s">
        <v>157</v>
      </c>
      <c r="D365" s="9"/>
      <c r="E365" s="9" t="s">
        <v>536</v>
      </c>
      <c r="F365" s="12" t="s">
        <v>537</v>
      </c>
      <c r="G365" s="12" t="s">
        <v>538</v>
      </c>
      <c r="H365" s="10" t="s">
        <v>35</v>
      </c>
      <c r="I365" s="13">
        <v>59</v>
      </c>
      <c r="J365" s="13">
        <v>59</v>
      </c>
      <c r="K365" s="13">
        <v>38.35</v>
      </c>
      <c r="L365" s="21">
        <v>4059625203712</v>
      </c>
      <c r="M365" s="44"/>
      <c r="N365" s="9" t="s">
        <v>101</v>
      </c>
      <c r="O365" s="11"/>
      <c r="P365" s="17">
        <v>1</v>
      </c>
      <c r="Q365" s="18">
        <v>0.71</v>
      </c>
      <c r="R365" s="18">
        <v>0.48</v>
      </c>
      <c r="S365" s="18">
        <v>1.57</v>
      </c>
      <c r="T365" s="18">
        <v>1.06</v>
      </c>
      <c r="U365" s="17">
        <v>360</v>
      </c>
      <c r="V365" s="17">
        <v>110</v>
      </c>
      <c r="W365" s="17">
        <v>80</v>
      </c>
      <c r="X365" s="18">
        <v>14.17</v>
      </c>
      <c r="Y365" s="18">
        <v>4.33</v>
      </c>
      <c r="Z365" s="18">
        <v>3.15</v>
      </c>
    </row>
    <row r="366" spans="1:26" ht="15.95" customHeight="1">
      <c r="A366" s="86">
        <v>4796140</v>
      </c>
      <c r="B366" s="8" t="s">
        <v>26</v>
      </c>
      <c r="C366" s="9" t="s">
        <v>157</v>
      </c>
      <c r="D366" s="101" t="s">
        <v>407</v>
      </c>
      <c r="E366" s="9" t="s">
        <v>539</v>
      </c>
      <c r="F366" s="12" t="s">
        <v>537</v>
      </c>
      <c r="G366" s="12" t="s">
        <v>538</v>
      </c>
      <c r="H366" s="101" t="s">
        <v>80</v>
      </c>
      <c r="I366" s="78">
        <v>0</v>
      </c>
      <c r="J366" s="78">
        <v>79</v>
      </c>
      <c r="K366" s="13">
        <v>51.35</v>
      </c>
      <c r="L366" s="42">
        <v>4059625579183</v>
      </c>
      <c r="M366" s="17"/>
      <c r="N366" s="41" t="s">
        <v>101</v>
      </c>
      <c r="O366" s="41"/>
      <c r="P366" s="17">
        <v>1</v>
      </c>
      <c r="Q366" s="18">
        <v>0.71</v>
      </c>
      <c r="R366" s="18">
        <v>0.48</v>
      </c>
      <c r="S366" s="18">
        <v>1.57</v>
      </c>
      <c r="T366" s="18">
        <v>1.06</v>
      </c>
      <c r="U366" s="17">
        <v>360</v>
      </c>
      <c r="V366" s="17">
        <v>110</v>
      </c>
      <c r="W366" s="17">
        <v>80</v>
      </c>
      <c r="X366" s="18">
        <v>14.17</v>
      </c>
      <c r="Y366" s="18">
        <v>4.33</v>
      </c>
      <c r="Z366" s="18">
        <v>3.15</v>
      </c>
    </row>
    <row r="367" spans="1:26" ht="15.95" customHeight="1">
      <c r="A367" s="86">
        <v>4796250</v>
      </c>
      <c r="B367" s="8" t="s">
        <v>26</v>
      </c>
      <c r="C367" s="9" t="s">
        <v>157</v>
      </c>
      <c r="D367" s="101" t="s">
        <v>407</v>
      </c>
      <c r="E367" s="9" t="s">
        <v>540</v>
      </c>
      <c r="F367" s="12" t="s">
        <v>537</v>
      </c>
      <c r="G367" s="12" t="s">
        <v>538</v>
      </c>
      <c r="H367" s="41" t="s">
        <v>83</v>
      </c>
      <c r="I367" s="78">
        <v>0</v>
      </c>
      <c r="J367" s="78">
        <v>79</v>
      </c>
      <c r="K367" s="13">
        <v>51.35</v>
      </c>
      <c r="L367" s="42">
        <v>4059625686485</v>
      </c>
      <c r="M367" s="17"/>
      <c r="N367" s="41" t="s">
        <v>101</v>
      </c>
      <c r="O367" s="41"/>
      <c r="P367" s="17">
        <v>1</v>
      </c>
      <c r="Q367" s="18">
        <v>0.71</v>
      </c>
      <c r="R367" s="18">
        <v>0.48</v>
      </c>
      <c r="S367" s="18">
        <v>1.57</v>
      </c>
      <c r="T367" s="18">
        <v>1.06</v>
      </c>
      <c r="U367" s="17">
        <v>360</v>
      </c>
      <c r="V367" s="17">
        <v>110</v>
      </c>
      <c r="W367" s="17">
        <v>80</v>
      </c>
      <c r="X367" s="18">
        <v>14.17</v>
      </c>
      <c r="Y367" s="18">
        <v>4.33</v>
      </c>
      <c r="Z367" s="18">
        <v>3.15</v>
      </c>
    </row>
    <row r="368" spans="1:26" ht="15.95" customHeight="1">
      <c r="A368" s="106">
        <v>4796670</v>
      </c>
      <c r="B368" s="8" t="s">
        <v>26</v>
      </c>
      <c r="C368" s="9" t="s">
        <v>157</v>
      </c>
      <c r="D368" s="9"/>
      <c r="E368" s="9" t="s">
        <v>541</v>
      </c>
      <c r="F368" s="12" t="s">
        <v>537</v>
      </c>
      <c r="G368" s="12" t="s">
        <v>538</v>
      </c>
      <c r="H368" s="9" t="s">
        <v>87</v>
      </c>
      <c r="I368" s="13">
        <v>79</v>
      </c>
      <c r="J368" s="13">
        <v>79</v>
      </c>
      <c r="K368" s="13">
        <v>51.35</v>
      </c>
      <c r="L368" s="21">
        <v>4059625261583</v>
      </c>
      <c r="M368" s="44"/>
      <c r="N368" s="9" t="s">
        <v>101</v>
      </c>
      <c r="O368" s="11"/>
      <c r="P368" s="17">
        <v>1</v>
      </c>
      <c r="Q368" s="18">
        <v>0.71</v>
      </c>
      <c r="R368" s="18">
        <v>0.48</v>
      </c>
      <c r="S368" s="18">
        <v>1.57</v>
      </c>
      <c r="T368" s="18">
        <v>1.06</v>
      </c>
      <c r="U368" s="17">
        <v>360</v>
      </c>
      <c r="V368" s="17">
        <v>110</v>
      </c>
      <c r="W368" s="17">
        <v>80</v>
      </c>
      <c r="X368" s="18">
        <v>14.17</v>
      </c>
      <c r="Y368" s="18">
        <v>4.33</v>
      </c>
      <c r="Z368" s="18">
        <v>3.15</v>
      </c>
    </row>
    <row r="369" spans="1:26" ht="15.95" customHeight="1">
      <c r="A369" s="106">
        <v>4796800</v>
      </c>
      <c r="B369" s="8" t="s">
        <v>26</v>
      </c>
      <c r="C369" s="9" t="s">
        <v>157</v>
      </c>
      <c r="D369" s="9"/>
      <c r="E369" s="9" t="s">
        <v>542</v>
      </c>
      <c r="F369" s="12" t="s">
        <v>537</v>
      </c>
      <c r="G369" s="12" t="s">
        <v>538</v>
      </c>
      <c r="H369" s="10" t="s">
        <v>38</v>
      </c>
      <c r="I369" s="13">
        <v>79</v>
      </c>
      <c r="J369" s="13">
        <v>79</v>
      </c>
      <c r="K369" s="13">
        <v>51.35</v>
      </c>
      <c r="L369" s="21">
        <v>4059625203729</v>
      </c>
      <c r="M369" s="44"/>
      <c r="N369" s="9" t="s">
        <v>101</v>
      </c>
      <c r="O369" s="11"/>
      <c r="P369" s="17">
        <v>1</v>
      </c>
      <c r="Q369" s="18">
        <v>0.71</v>
      </c>
      <c r="R369" s="18">
        <v>0.48</v>
      </c>
      <c r="S369" s="18">
        <v>1.57</v>
      </c>
      <c r="T369" s="18">
        <v>1.06</v>
      </c>
      <c r="U369" s="17">
        <v>360</v>
      </c>
      <c r="V369" s="17">
        <v>110</v>
      </c>
      <c r="W369" s="17">
        <v>80</v>
      </c>
      <c r="X369" s="18">
        <v>14.17</v>
      </c>
      <c r="Y369" s="18">
        <v>4.33</v>
      </c>
      <c r="Z369" s="18">
        <v>3.15</v>
      </c>
    </row>
    <row r="370" spans="1:26" ht="15.95" customHeight="1">
      <c r="A370" s="106">
        <v>4796830</v>
      </c>
      <c r="B370" s="8" t="s">
        <v>26</v>
      </c>
      <c r="C370" s="9" t="s">
        <v>157</v>
      </c>
      <c r="D370" s="9"/>
      <c r="E370" s="9" t="s">
        <v>543</v>
      </c>
      <c r="F370" s="12" t="s">
        <v>537</v>
      </c>
      <c r="G370" s="12" t="s">
        <v>538</v>
      </c>
      <c r="H370" s="10" t="s">
        <v>53</v>
      </c>
      <c r="I370" s="13">
        <v>75</v>
      </c>
      <c r="J370" s="13">
        <v>75</v>
      </c>
      <c r="K370" s="13">
        <v>48.75</v>
      </c>
      <c r="L370" s="21">
        <v>4059625203736</v>
      </c>
      <c r="M370" s="44"/>
      <c r="N370" s="9" t="s">
        <v>101</v>
      </c>
      <c r="O370" s="11"/>
      <c r="P370" s="17">
        <v>1</v>
      </c>
      <c r="Q370" s="18">
        <v>0.71</v>
      </c>
      <c r="R370" s="18">
        <v>0.48</v>
      </c>
      <c r="S370" s="18">
        <v>1.57</v>
      </c>
      <c r="T370" s="18">
        <v>1.06</v>
      </c>
      <c r="U370" s="17">
        <v>360</v>
      </c>
      <c r="V370" s="17">
        <v>338</v>
      </c>
      <c r="W370" s="17">
        <v>83</v>
      </c>
      <c r="X370" s="18">
        <v>14.17</v>
      </c>
      <c r="Y370" s="18">
        <v>13.31</v>
      </c>
      <c r="Z370" s="18">
        <v>3.27</v>
      </c>
    </row>
    <row r="371" spans="1:26" ht="15.95" customHeight="1">
      <c r="A371" s="106">
        <v>4797000</v>
      </c>
      <c r="B371" s="8" t="s">
        <v>26</v>
      </c>
      <c r="C371" s="9" t="s">
        <v>157</v>
      </c>
      <c r="D371" s="9"/>
      <c r="E371" s="9" t="s">
        <v>544</v>
      </c>
      <c r="F371" s="12" t="s">
        <v>406</v>
      </c>
      <c r="G371" s="12" t="s">
        <v>545</v>
      </c>
      <c r="H371" s="10" t="s">
        <v>35</v>
      </c>
      <c r="I371" s="13">
        <v>54</v>
      </c>
      <c r="J371" s="13">
        <v>54</v>
      </c>
      <c r="K371" s="13">
        <v>35.1</v>
      </c>
      <c r="L371" s="21">
        <v>4059625203750</v>
      </c>
      <c r="M371" s="44"/>
      <c r="N371" s="11" t="s">
        <v>101</v>
      </c>
      <c r="O371" s="11"/>
      <c r="P371" s="17">
        <v>1</v>
      </c>
      <c r="Q371" s="18">
        <v>0.41</v>
      </c>
      <c r="R371" s="18">
        <v>0.36</v>
      </c>
      <c r="S371" s="18">
        <v>0.9</v>
      </c>
      <c r="T371" s="18">
        <v>0.8</v>
      </c>
      <c r="U371" s="17">
        <v>75</v>
      </c>
      <c r="V371" s="17">
        <v>25</v>
      </c>
      <c r="W371" s="17">
        <v>280</v>
      </c>
      <c r="X371" s="18">
        <v>2.95</v>
      </c>
      <c r="Y371" s="18">
        <v>0.98</v>
      </c>
      <c r="Z371" s="18">
        <v>11.02</v>
      </c>
    </row>
    <row r="372" spans="1:26" ht="15.95" customHeight="1">
      <c r="A372" s="86">
        <v>4797140</v>
      </c>
      <c r="B372" s="8" t="s">
        <v>26</v>
      </c>
      <c r="C372" s="9" t="s">
        <v>157</v>
      </c>
      <c r="D372" s="101" t="s">
        <v>407</v>
      </c>
      <c r="E372" s="9" t="s">
        <v>546</v>
      </c>
      <c r="F372" s="12" t="s">
        <v>406</v>
      </c>
      <c r="G372" s="12" t="s">
        <v>545</v>
      </c>
      <c r="H372" s="101" t="s">
        <v>80</v>
      </c>
      <c r="I372" s="78">
        <v>0</v>
      </c>
      <c r="J372" s="78">
        <v>70</v>
      </c>
      <c r="K372" s="13">
        <v>45.5</v>
      </c>
      <c r="L372" s="42">
        <v>4059625579190</v>
      </c>
      <c r="M372" s="17"/>
      <c r="N372" s="41" t="s">
        <v>101</v>
      </c>
      <c r="O372" s="41"/>
      <c r="P372" s="17">
        <v>1</v>
      </c>
      <c r="Q372" s="18">
        <v>0.41</v>
      </c>
      <c r="R372" s="18">
        <v>0.36</v>
      </c>
      <c r="S372" s="18">
        <v>0.9</v>
      </c>
      <c r="T372" s="18">
        <v>0.8</v>
      </c>
      <c r="U372" s="17">
        <v>75</v>
      </c>
      <c r="V372" s="17">
        <v>25</v>
      </c>
      <c r="W372" s="17">
        <v>280</v>
      </c>
      <c r="X372" s="18">
        <v>2.95</v>
      </c>
      <c r="Y372" s="18">
        <v>0.98</v>
      </c>
      <c r="Z372" s="18">
        <v>11.02</v>
      </c>
    </row>
    <row r="373" spans="1:26" ht="15.95" customHeight="1">
      <c r="A373" s="86">
        <v>4797250</v>
      </c>
      <c r="B373" s="8" t="s">
        <v>26</v>
      </c>
      <c r="C373" s="9" t="s">
        <v>157</v>
      </c>
      <c r="D373" s="101" t="s">
        <v>407</v>
      </c>
      <c r="E373" s="9" t="s">
        <v>547</v>
      </c>
      <c r="F373" s="12" t="s">
        <v>406</v>
      </c>
      <c r="G373" s="12" t="s">
        <v>545</v>
      </c>
      <c r="H373" s="41" t="s">
        <v>83</v>
      </c>
      <c r="I373" s="78">
        <v>0</v>
      </c>
      <c r="J373" s="78">
        <v>70</v>
      </c>
      <c r="K373" s="13">
        <v>45.5</v>
      </c>
      <c r="L373" s="42">
        <v>4059625686478</v>
      </c>
      <c r="M373" s="17"/>
      <c r="N373" s="41" t="s">
        <v>101</v>
      </c>
      <c r="O373" s="41"/>
      <c r="P373" s="17">
        <v>1</v>
      </c>
      <c r="Q373" s="18">
        <v>0.41</v>
      </c>
      <c r="R373" s="18">
        <v>0.36</v>
      </c>
      <c r="S373" s="18">
        <v>0.9</v>
      </c>
      <c r="T373" s="18">
        <v>0.8</v>
      </c>
      <c r="U373" s="17">
        <v>75</v>
      </c>
      <c r="V373" s="17">
        <v>25</v>
      </c>
      <c r="W373" s="17">
        <v>280</v>
      </c>
      <c r="X373" s="18">
        <v>2.95</v>
      </c>
      <c r="Y373" s="18">
        <v>0.98</v>
      </c>
      <c r="Z373" s="18">
        <v>11.02</v>
      </c>
    </row>
    <row r="374" spans="1:26" ht="15.95" customHeight="1">
      <c r="A374" s="106">
        <v>4797670</v>
      </c>
      <c r="B374" s="8" t="s">
        <v>26</v>
      </c>
      <c r="C374" s="9" t="s">
        <v>157</v>
      </c>
      <c r="D374" s="9"/>
      <c r="E374" s="9" t="s">
        <v>548</v>
      </c>
      <c r="F374" s="12" t="s">
        <v>406</v>
      </c>
      <c r="G374" s="12" t="s">
        <v>545</v>
      </c>
      <c r="H374" s="9" t="s">
        <v>87</v>
      </c>
      <c r="I374" s="13">
        <v>70</v>
      </c>
      <c r="J374" s="13">
        <v>70</v>
      </c>
      <c r="K374" s="13">
        <v>45.5</v>
      </c>
      <c r="L374" s="21">
        <v>4059625261590</v>
      </c>
      <c r="M374" s="44"/>
      <c r="N374" s="11" t="s">
        <v>101</v>
      </c>
      <c r="O374" s="11"/>
      <c r="P374" s="17">
        <v>1</v>
      </c>
      <c r="Q374" s="18">
        <v>0.41</v>
      </c>
      <c r="R374" s="18">
        <v>0.36</v>
      </c>
      <c r="S374" s="18">
        <v>0.9</v>
      </c>
      <c r="T374" s="18">
        <v>0.8</v>
      </c>
      <c r="U374" s="17">
        <v>75</v>
      </c>
      <c r="V374" s="17">
        <v>25</v>
      </c>
      <c r="W374" s="17">
        <v>280</v>
      </c>
      <c r="X374" s="18">
        <v>2.95</v>
      </c>
      <c r="Y374" s="18">
        <v>0.98</v>
      </c>
      <c r="Z374" s="18">
        <v>11.02</v>
      </c>
    </row>
    <row r="375" spans="1:26" ht="15.95" customHeight="1">
      <c r="A375" s="106">
        <v>4797800</v>
      </c>
      <c r="B375" s="8" t="s">
        <v>26</v>
      </c>
      <c r="C375" s="9" t="s">
        <v>157</v>
      </c>
      <c r="D375" s="9"/>
      <c r="E375" s="9" t="s">
        <v>549</v>
      </c>
      <c r="F375" s="12" t="s">
        <v>406</v>
      </c>
      <c r="G375" s="12" t="s">
        <v>545</v>
      </c>
      <c r="H375" s="10" t="s">
        <v>38</v>
      </c>
      <c r="I375" s="13">
        <v>70</v>
      </c>
      <c r="J375" s="13">
        <v>70</v>
      </c>
      <c r="K375" s="13">
        <v>45.5</v>
      </c>
      <c r="L375" s="21">
        <v>4059625203767</v>
      </c>
      <c r="M375" s="44"/>
      <c r="N375" s="11" t="s">
        <v>101</v>
      </c>
      <c r="O375" s="11"/>
      <c r="P375" s="17">
        <v>1</v>
      </c>
      <c r="Q375" s="18">
        <v>0.41</v>
      </c>
      <c r="R375" s="18">
        <v>0.36</v>
      </c>
      <c r="S375" s="18">
        <v>0.9</v>
      </c>
      <c r="T375" s="18">
        <v>0.8</v>
      </c>
      <c r="U375" s="17">
        <v>75</v>
      </c>
      <c r="V375" s="17">
        <v>25</v>
      </c>
      <c r="W375" s="17">
        <v>280</v>
      </c>
      <c r="X375" s="18">
        <v>2.95</v>
      </c>
      <c r="Y375" s="18">
        <v>0.98</v>
      </c>
      <c r="Z375" s="18">
        <v>11.02</v>
      </c>
    </row>
    <row r="376" spans="1:26" ht="15.95" customHeight="1">
      <c r="A376" s="106">
        <v>4797830</v>
      </c>
      <c r="B376" s="8" t="s">
        <v>26</v>
      </c>
      <c r="C376" s="9" t="s">
        <v>157</v>
      </c>
      <c r="D376" s="9"/>
      <c r="E376" s="9" t="s">
        <v>550</v>
      </c>
      <c r="F376" s="12" t="s">
        <v>406</v>
      </c>
      <c r="G376" s="12" t="s">
        <v>545</v>
      </c>
      <c r="H376" s="10" t="s">
        <v>53</v>
      </c>
      <c r="I376" s="13">
        <v>68</v>
      </c>
      <c r="J376" s="13">
        <v>68</v>
      </c>
      <c r="K376" s="13">
        <v>44.2</v>
      </c>
      <c r="L376" s="21">
        <v>4059625203774</v>
      </c>
      <c r="M376" s="44"/>
      <c r="N376" s="11" t="s">
        <v>101</v>
      </c>
      <c r="O376" s="11"/>
      <c r="P376" s="17">
        <v>1</v>
      </c>
      <c r="Q376" s="18">
        <v>0.41</v>
      </c>
      <c r="R376" s="18">
        <v>0.36</v>
      </c>
      <c r="S376" s="18">
        <v>0.9</v>
      </c>
      <c r="T376" s="18">
        <v>0.8</v>
      </c>
      <c r="U376" s="17">
        <v>75</v>
      </c>
      <c r="V376" s="17">
        <v>25</v>
      </c>
      <c r="W376" s="17">
        <v>280</v>
      </c>
      <c r="X376" s="18">
        <v>2.95</v>
      </c>
      <c r="Y376" s="18">
        <v>0.98</v>
      </c>
      <c r="Z376" s="18">
        <v>11.02</v>
      </c>
    </row>
    <row r="377" spans="1:26" ht="15.95" customHeight="1">
      <c r="A377" s="21">
        <v>4800000</v>
      </c>
      <c r="B377" s="8" t="s">
        <v>26</v>
      </c>
      <c r="C377" s="9" t="s">
        <v>157</v>
      </c>
      <c r="D377" s="9"/>
      <c r="E377" s="9" t="s">
        <v>551</v>
      </c>
      <c r="F377" s="12" t="s">
        <v>159</v>
      </c>
      <c r="G377" s="12" t="s">
        <v>552</v>
      </c>
      <c r="H377" s="9" t="s">
        <v>35</v>
      </c>
      <c r="I377" s="13">
        <v>306</v>
      </c>
      <c r="J377" s="13">
        <v>306</v>
      </c>
      <c r="K377" s="13">
        <v>198.9</v>
      </c>
      <c r="L377" s="21">
        <v>4059625219713</v>
      </c>
      <c r="M377" s="44">
        <v>1.75</v>
      </c>
      <c r="N377" s="11" t="s">
        <v>49</v>
      </c>
      <c r="O377" s="11"/>
      <c r="P377" s="17">
        <v>1</v>
      </c>
      <c r="Q377" s="18">
        <v>0.51</v>
      </c>
      <c r="R377" s="18">
        <v>0.41</v>
      </c>
      <c r="S377" s="18">
        <v>1.1200000000000001</v>
      </c>
      <c r="T377" s="18">
        <v>0.9</v>
      </c>
      <c r="U377" s="17">
        <v>182</v>
      </c>
      <c r="V377" s="17">
        <v>157</v>
      </c>
      <c r="W377" s="17">
        <v>96</v>
      </c>
      <c r="X377" s="18">
        <v>7.17</v>
      </c>
      <c r="Y377" s="18">
        <v>6.18</v>
      </c>
      <c r="Z377" s="18">
        <v>3.78</v>
      </c>
    </row>
    <row r="378" spans="1:26" ht="15.95" customHeight="1">
      <c r="A378" s="86">
        <v>4800140</v>
      </c>
      <c r="B378" s="8" t="s">
        <v>26</v>
      </c>
      <c r="C378" s="9" t="s">
        <v>157</v>
      </c>
      <c r="D378" s="101" t="s">
        <v>81</v>
      </c>
      <c r="E378" s="9" t="s">
        <v>553</v>
      </c>
      <c r="F378" s="12" t="s">
        <v>159</v>
      </c>
      <c r="G378" s="12" t="s">
        <v>552</v>
      </c>
      <c r="H378" s="101" t="s">
        <v>80</v>
      </c>
      <c r="I378" s="78">
        <v>0</v>
      </c>
      <c r="J378" s="78">
        <v>404</v>
      </c>
      <c r="K378" s="13">
        <v>262.60000000000002</v>
      </c>
      <c r="L378" s="42">
        <v>4059625278512</v>
      </c>
      <c r="M378" s="44">
        <v>1.75</v>
      </c>
      <c r="N378" s="41" t="s">
        <v>49</v>
      </c>
      <c r="O378" s="41"/>
      <c r="P378" s="17">
        <v>1</v>
      </c>
      <c r="Q378" s="18">
        <v>0.51</v>
      </c>
      <c r="R378" s="18">
        <v>0.41</v>
      </c>
      <c r="S378" s="18">
        <v>1.1200000000000001</v>
      </c>
      <c r="T378" s="18">
        <v>0.9</v>
      </c>
      <c r="U378" s="17">
        <v>182</v>
      </c>
      <c r="V378" s="17">
        <v>157</v>
      </c>
      <c r="W378" s="17">
        <v>96</v>
      </c>
      <c r="X378" s="18">
        <v>7.17</v>
      </c>
      <c r="Y378" s="18">
        <v>6.18</v>
      </c>
      <c r="Z378" s="18">
        <v>3.78</v>
      </c>
    </row>
    <row r="379" spans="1:26" ht="15.95" customHeight="1">
      <c r="A379" s="86">
        <v>4800250</v>
      </c>
      <c r="B379" s="8" t="s">
        <v>26</v>
      </c>
      <c r="C379" s="9" t="s">
        <v>157</v>
      </c>
      <c r="D379" s="101" t="s">
        <v>81</v>
      </c>
      <c r="E379" s="9" t="s">
        <v>554</v>
      </c>
      <c r="F379" s="12" t="s">
        <v>159</v>
      </c>
      <c r="G379" s="12" t="s">
        <v>552</v>
      </c>
      <c r="H379" s="41" t="s">
        <v>83</v>
      </c>
      <c r="I379" s="78">
        <v>0</v>
      </c>
      <c r="J379" s="78">
        <v>404</v>
      </c>
      <c r="K379" s="13">
        <v>262.60000000000002</v>
      </c>
      <c r="L379" s="42">
        <v>4059625617342</v>
      </c>
      <c r="M379" s="44">
        <v>1.75</v>
      </c>
      <c r="N379" s="41" t="s">
        <v>49</v>
      </c>
      <c r="O379" s="41"/>
      <c r="P379" s="17">
        <v>1</v>
      </c>
      <c r="Q379" s="18">
        <v>0.51</v>
      </c>
      <c r="R379" s="18">
        <v>0.41</v>
      </c>
      <c r="S379" s="18">
        <v>1.1200000000000001</v>
      </c>
      <c r="T379" s="18">
        <v>0.9</v>
      </c>
      <c r="U379" s="17">
        <v>182</v>
      </c>
      <c r="V379" s="17">
        <v>157</v>
      </c>
      <c r="W379" s="17">
        <v>96</v>
      </c>
      <c r="X379" s="18">
        <v>7.17</v>
      </c>
      <c r="Y379" s="18">
        <v>6.18</v>
      </c>
      <c r="Z379" s="18">
        <v>3.78</v>
      </c>
    </row>
    <row r="380" spans="1:26" ht="15.95" customHeight="1">
      <c r="A380" s="86">
        <v>4800340</v>
      </c>
      <c r="B380" s="8" t="s">
        <v>26</v>
      </c>
      <c r="C380" s="9" t="s">
        <v>157</v>
      </c>
      <c r="D380" s="101" t="s">
        <v>81</v>
      </c>
      <c r="E380" s="9" t="s">
        <v>555</v>
      </c>
      <c r="F380" s="12" t="s">
        <v>159</v>
      </c>
      <c r="G380" s="12" t="s">
        <v>552</v>
      </c>
      <c r="H380" s="41" t="s">
        <v>85</v>
      </c>
      <c r="I380" s="78">
        <v>0</v>
      </c>
      <c r="J380" s="78">
        <v>404</v>
      </c>
      <c r="K380" s="13">
        <v>262.60000000000002</v>
      </c>
      <c r="L380" s="42">
        <v>4059625617359</v>
      </c>
      <c r="M380" s="44">
        <v>1.75</v>
      </c>
      <c r="N380" s="41" t="s">
        <v>49</v>
      </c>
      <c r="O380" s="41"/>
      <c r="P380" s="17">
        <v>1</v>
      </c>
      <c r="Q380" s="18">
        <v>0.51</v>
      </c>
      <c r="R380" s="18">
        <v>0.41</v>
      </c>
      <c r="S380" s="18">
        <v>1.1200000000000001</v>
      </c>
      <c r="T380" s="18">
        <v>0.9</v>
      </c>
      <c r="U380" s="17">
        <v>182</v>
      </c>
      <c r="V380" s="17">
        <v>157</v>
      </c>
      <c r="W380" s="17">
        <v>96</v>
      </c>
      <c r="X380" s="18">
        <v>7.17</v>
      </c>
      <c r="Y380" s="18">
        <v>6.18</v>
      </c>
      <c r="Z380" s="18">
        <v>3.78</v>
      </c>
    </row>
    <row r="381" spans="1:26" ht="15.95" customHeight="1">
      <c r="A381" s="86">
        <v>4800670</v>
      </c>
      <c r="B381" s="8" t="s">
        <v>26</v>
      </c>
      <c r="C381" s="9" t="s">
        <v>157</v>
      </c>
      <c r="D381" s="101" t="s">
        <v>120</v>
      </c>
      <c r="E381" s="9" t="s">
        <v>556</v>
      </c>
      <c r="F381" s="12" t="s">
        <v>159</v>
      </c>
      <c r="G381" s="12" t="s">
        <v>552</v>
      </c>
      <c r="H381" s="41" t="s">
        <v>87</v>
      </c>
      <c r="I381" s="78">
        <v>0</v>
      </c>
      <c r="J381" s="78">
        <v>404</v>
      </c>
      <c r="K381" s="13">
        <v>262.60000000000002</v>
      </c>
      <c r="L381" s="42">
        <v>4059625617335</v>
      </c>
      <c r="M381" s="44">
        <v>1.75</v>
      </c>
      <c r="N381" s="41" t="s">
        <v>49</v>
      </c>
      <c r="O381" s="41"/>
      <c r="P381" s="17">
        <v>1</v>
      </c>
      <c r="Q381" s="18">
        <v>0.51</v>
      </c>
      <c r="R381" s="18">
        <v>0.41</v>
      </c>
      <c r="S381" s="18">
        <v>1.1200000000000001</v>
      </c>
      <c r="T381" s="18">
        <v>0.9</v>
      </c>
      <c r="U381" s="17">
        <v>182</v>
      </c>
      <c r="V381" s="17">
        <v>157</v>
      </c>
      <c r="W381" s="17">
        <v>96</v>
      </c>
      <c r="X381" s="18">
        <v>7.17</v>
      </c>
      <c r="Y381" s="18">
        <v>6.18</v>
      </c>
      <c r="Z381" s="18">
        <v>3.78</v>
      </c>
    </row>
    <row r="382" spans="1:26" ht="15.95" customHeight="1">
      <c r="A382" s="21">
        <v>4800820</v>
      </c>
      <c r="B382" s="8" t="s">
        <v>26</v>
      </c>
      <c r="C382" s="9" t="s">
        <v>157</v>
      </c>
      <c r="D382" s="9"/>
      <c r="E382" s="9" t="s">
        <v>557</v>
      </c>
      <c r="F382" s="12" t="s">
        <v>159</v>
      </c>
      <c r="G382" s="12" t="s">
        <v>552</v>
      </c>
      <c r="H382" s="9" t="s">
        <v>51</v>
      </c>
      <c r="I382" s="13">
        <v>404</v>
      </c>
      <c r="J382" s="13">
        <v>404</v>
      </c>
      <c r="K382" s="13">
        <v>262.60000000000002</v>
      </c>
      <c r="L382" s="21">
        <v>4059625219720</v>
      </c>
      <c r="M382" s="44">
        <v>1.75</v>
      </c>
      <c r="N382" s="11" t="s">
        <v>49</v>
      </c>
      <c r="O382" s="11"/>
      <c r="P382" s="17">
        <v>1</v>
      </c>
      <c r="Q382" s="18">
        <v>0.51</v>
      </c>
      <c r="R382" s="18">
        <v>0.41</v>
      </c>
      <c r="S382" s="18">
        <v>1.1200000000000001</v>
      </c>
      <c r="T382" s="18">
        <v>0.9</v>
      </c>
      <c r="U382" s="17">
        <v>182</v>
      </c>
      <c r="V382" s="17">
        <v>157</v>
      </c>
      <c r="W382" s="17">
        <v>96</v>
      </c>
      <c r="X382" s="18">
        <v>7.17</v>
      </c>
      <c r="Y382" s="18">
        <v>6.18</v>
      </c>
      <c r="Z382" s="18">
        <v>3.78</v>
      </c>
    </row>
    <row r="383" spans="1:26" ht="15.95" customHeight="1">
      <c r="A383" s="21">
        <v>4801000</v>
      </c>
      <c r="B383" s="8" t="s">
        <v>26</v>
      </c>
      <c r="C383" s="9" t="s">
        <v>157</v>
      </c>
      <c r="D383" s="9"/>
      <c r="E383" s="9" t="s">
        <v>558</v>
      </c>
      <c r="F383" s="12" t="s">
        <v>559</v>
      </c>
      <c r="G383" s="12" t="s">
        <v>560</v>
      </c>
      <c r="H383" s="9" t="s">
        <v>35</v>
      </c>
      <c r="I383" s="13">
        <v>362</v>
      </c>
      <c r="J383" s="13">
        <v>362</v>
      </c>
      <c r="K383" s="13">
        <v>235.3</v>
      </c>
      <c r="L383" s="21">
        <v>4059625221709</v>
      </c>
      <c r="M383" s="44">
        <v>1.75</v>
      </c>
      <c r="N383" s="11" t="s">
        <v>49</v>
      </c>
      <c r="O383" s="11"/>
      <c r="P383" s="17">
        <v>1</v>
      </c>
      <c r="Q383" s="18">
        <v>0.56999999999999995</v>
      </c>
      <c r="R383" s="18">
        <v>0.47</v>
      </c>
      <c r="S383" s="18">
        <v>1.26</v>
      </c>
      <c r="T383" s="18">
        <v>1.04</v>
      </c>
      <c r="U383" s="17">
        <v>185</v>
      </c>
      <c r="V383" s="17">
        <v>156</v>
      </c>
      <c r="W383" s="17">
        <v>99</v>
      </c>
      <c r="X383" s="18">
        <v>7.28</v>
      </c>
      <c r="Y383" s="18">
        <v>6.14</v>
      </c>
      <c r="Z383" s="18">
        <v>3.9</v>
      </c>
    </row>
    <row r="384" spans="1:26" ht="15.95" customHeight="1">
      <c r="A384" s="21">
        <v>4801820</v>
      </c>
      <c r="B384" s="8" t="s">
        <v>26</v>
      </c>
      <c r="C384" s="9" t="s">
        <v>157</v>
      </c>
      <c r="D384" s="9"/>
      <c r="E384" s="9" t="s">
        <v>561</v>
      </c>
      <c r="F384" s="12" t="s">
        <v>559</v>
      </c>
      <c r="G384" s="12" t="s">
        <v>560</v>
      </c>
      <c r="H384" s="9" t="s">
        <v>51</v>
      </c>
      <c r="I384" s="13">
        <v>478</v>
      </c>
      <c r="J384" s="13">
        <v>478</v>
      </c>
      <c r="K384" s="13">
        <v>310.7</v>
      </c>
      <c r="L384" s="21">
        <v>4059625221716</v>
      </c>
      <c r="M384" s="44">
        <v>1.75</v>
      </c>
      <c r="N384" s="11" t="s">
        <v>49</v>
      </c>
      <c r="O384" s="11"/>
      <c r="P384" s="17">
        <v>1</v>
      </c>
      <c r="Q384" s="18">
        <v>0.56999999999999995</v>
      </c>
      <c r="R384" s="18">
        <v>0.47</v>
      </c>
      <c r="S384" s="18">
        <v>1.26</v>
      </c>
      <c r="T384" s="18">
        <v>1.04</v>
      </c>
      <c r="U384" s="17">
        <v>185</v>
      </c>
      <c r="V384" s="17">
        <v>156</v>
      </c>
      <c r="W384" s="17">
        <v>99</v>
      </c>
      <c r="X384" s="18">
        <v>7.28</v>
      </c>
      <c r="Y384" s="18">
        <v>6.14</v>
      </c>
      <c r="Z384" s="18">
        <v>3.9</v>
      </c>
    </row>
    <row r="385" spans="1:26" ht="15.95" customHeight="1">
      <c r="A385" s="21">
        <v>4801830</v>
      </c>
      <c r="B385" s="8" t="s">
        <v>26</v>
      </c>
      <c r="C385" s="9" t="s">
        <v>157</v>
      </c>
      <c r="D385" s="9"/>
      <c r="E385" s="9" t="s">
        <v>562</v>
      </c>
      <c r="F385" s="12" t="s">
        <v>559</v>
      </c>
      <c r="G385" s="12" t="s">
        <v>560</v>
      </c>
      <c r="H385" s="9" t="s">
        <v>53</v>
      </c>
      <c r="I385" s="13">
        <v>459</v>
      </c>
      <c r="J385" s="13">
        <v>459</v>
      </c>
      <c r="K385" s="13">
        <v>298.35000000000002</v>
      </c>
      <c r="L385" s="21">
        <v>4059625219744</v>
      </c>
      <c r="M385" s="44">
        <v>1.75</v>
      </c>
      <c r="N385" s="11" t="s">
        <v>49</v>
      </c>
      <c r="O385" s="11"/>
      <c r="P385" s="17">
        <v>1</v>
      </c>
      <c r="Q385" s="18">
        <v>0.56999999999999995</v>
      </c>
      <c r="R385" s="18">
        <v>0.47</v>
      </c>
      <c r="S385" s="18">
        <v>1.26</v>
      </c>
      <c r="T385" s="18">
        <v>1.04</v>
      </c>
      <c r="U385" s="17">
        <v>185</v>
      </c>
      <c r="V385" s="17">
        <v>156</v>
      </c>
      <c r="W385" s="17">
        <v>96</v>
      </c>
      <c r="X385" s="18">
        <v>7.28</v>
      </c>
      <c r="Y385" s="18">
        <v>6.14</v>
      </c>
      <c r="Z385" s="18">
        <v>3.78</v>
      </c>
    </row>
    <row r="386" spans="1:26" ht="15.95" customHeight="1">
      <c r="A386" s="21">
        <v>4801920</v>
      </c>
      <c r="B386" s="8" t="s">
        <v>26</v>
      </c>
      <c r="C386" s="9" t="s">
        <v>157</v>
      </c>
      <c r="D386" s="9"/>
      <c r="E386" s="9" t="s">
        <v>563</v>
      </c>
      <c r="F386" s="12" t="s">
        <v>559</v>
      </c>
      <c r="G386" s="12" t="s">
        <v>560</v>
      </c>
      <c r="H386" s="9" t="s">
        <v>55</v>
      </c>
      <c r="I386" s="13">
        <v>478</v>
      </c>
      <c r="J386" s="13">
        <v>478</v>
      </c>
      <c r="K386" s="13">
        <v>310.7</v>
      </c>
      <c r="L386" s="21">
        <v>4059625219751</v>
      </c>
      <c r="M386" s="44">
        <v>1.75</v>
      </c>
      <c r="N386" s="11" t="s">
        <v>49</v>
      </c>
      <c r="O386" s="11"/>
      <c r="P386" s="17">
        <v>1</v>
      </c>
      <c r="Q386" s="18">
        <v>0.56999999999999995</v>
      </c>
      <c r="R386" s="18">
        <v>0.47</v>
      </c>
      <c r="S386" s="18">
        <v>1.26</v>
      </c>
      <c r="T386" s="18">
        <v>1.04</v>
      </c>
      <c r="U386" s="17">
        <v>182</v>
      </c>
      <c r="V386" s="17">
        <v>157</v>
      </c>
      <c r="W386" s="17">
        <v>93</v>
      </c>
      <c r="X386" s="18">
        <v>7.17</v>
      </c>
      <c r="Y386" s="18">
        <v>6.18</v>
      </c>
      <c r="Z386" s="18">
        <v>3.66</v>
      </c>
    </row>
    <row r="387" spans="1:26" ht="15.95" customHeight="1">
      <c r="A387" s="16">
        <v>4809000</v>
      </c>
      <c r="B387" s="8" t="s">
        <v>26</v>
      </c>
      <c r="C387" s="9" t="s">
        <v>27</v>
      </c>
      <c r="D387" s="9"/>
      <c r="E387" s="9" t="s">
        <v>564</v>
      </c>
      <c r="F387" s="9" t="s">
        <v>565</v>
      </c>
      <c r="G387" s="9" t="s">
        <v>566</v>
      </c>
      <c r="H387" s="9" t="s">
        <v>35</v>
      </c>
      <c r="I387" s="13">
        <v>355</v>
      </c>
      <c r="J387" s="13">
        <v>367</v>
      </c>
      <c r="K387" s="13"/>
      <c r="L387" s="21">
        <v>4059625250716</v>
      </c>
      <c r="M387" s="46">
        <v>1</v>
      </c>
      <c r="N387" s="9" t="s">
        <v>204</v>
      </c>
      <c r="O387" s="17"/>
      <c r="P387" s="17">
        <v>1</v>
      </c>
      <c r="Q387" s="18">
        <v>3.75</v>
      </c>
      <c r="R387" s="18">
        <v>2.75</v>
      </c>
      <c r="S387" s="18">
        <v>8.27</v>
      </c>
      <c r="T387" s="18">
        <v>6.06</v>
      </c>
      <c r="U387" s="17">
        <v>606</v>
      </c>
      <c r="V387" s="17">
        <v>343</v>
      </c>
      <c r="W387" s="17">
        <v>98</v>
      </c>
      <c r="X387" s="18">
        <v>23.86</v>
      </c>
      <c r="Y387" s="18">
        <v>13.5</v>
      </c>
      <c r="Z387" s="18">
        <v>3.86</v>
      </c>
    </row>
    <row r="388" spans="1:26" ht="15.95" customHeight="1">
      <c r="A388" s="106">
        <v>4810000</v>
      </c>
      <c r="B388" s="8" t="s">
        <v>26</v>
      </c>
      <c r="C388" s="9" t="s">
        <v>157</v>
      </c>
      <c r="D388" s="9"/>
      <c r="E388" s="9" t="s">
        <v>567</v>
      </c>
      <c r="F388" s="9" t="s">
        <v>568</v>
      </c>
      <c r="G388" s="47" t="s">
        <v>569</v>
      </c>
      <c r="H388" s="11" t="s">
        <v>35</v>
      </c>
      <c r="I388" s="13">
        <v>409</v>
      </c>
      <c r="J388" s="13">
        <v>423</v>
      </c>
      <c r="K388" s="13">
        <v>274.95</v>
      </c>
      <c r="L388" s="21">
        <v>4059625320303</v>
      </c>
      <c r="M388" s="33">
        <v>1.2</v>
      </c>
      <c r="N388" s="9" t="s">
        <v>204</v>
      </c>
      <c r="O388" s="17"/>
      <c r="P388" s="17">
        <v>1</v>
      </c>
      <c r="Q388" s="18">
        <v>2.4500000000000002</v>
      </c>
      <c r="R388" s="18">
        <v>2.2200000000000002</v>
      </c>
      <c r="S388" s="18">
        <v>5.4</v>
      </c>
      <c r="T388" s="18">
        <v>4.8899999999999997</v>
      </c>
      <c r="U388" s="17">
        <v>415</v>
      </c>
      <c r="V388" s="17">
        <v>245</v>
      </c>
      <c r="W388" s="17">
        <v>72</v>
      </c>
      <c r="X388" s="18">
        <v>16.34</v>
      </c>
      <c r="Y388" s="18">
        <v>9.65</v>
      </c>
      <c r="Z388" s="18">
        <v>2.83</v>
      </c>
    </row>
    <row r="389" spans="1:26" ht="15.95" customHeight="1">
      <c r="A389" s="86">
        <v>4810140</v>
      </c>
      <c r="B389" s="8" t="s">
        <v>26</v>
      </c>
      <c r="C389" s="9" t="s">
        <v>157</v>
      </c>
      <c r="D389" s="101" t="s">
        <v>81</v>
      </c>
      <c r="E389" s="9" t="s">
        <v>570</v>
      </c>
      <c r="F389" s="9" t="s">
        <v>568</v>
      </c>
      <c r="G389" s="47" t="s">
        <v>569</v>
      </c>
      <c r="H389" s="101" t="s">
        <v>80</v>
      </c>
      <c r="I389" s="78">
        <v>0</v>
      </c>
      <c r="J389" s="78">
        <v>560</v>
      </c>
      <c r="K389" s="13">
        <v>364</v>
      </c>
      <c r="L389" s="42">
        <v>4059625616949</v>
      </c>
      <c r="M389" s="33">
        <v>1.2</v>
      </c>
      <c r="N389" s="41" t="s">
        <v>204</v>
      </c>
      <c r="O389" s="41"/>
      <c r="P389" s="17">
        <v>1</v>
      </c>
      <c r="Q389" s="18">
        <v>2.4500000000000002</v>
      </c>
      <c r="R389" s="18">
        <v>2.2200000000000002</v>
      </c>
      <c r="S389" s="18">
        <v>5.4</v>
      </c>
      <c r="T389" s="18">
        <v>4.8899999999999997</v>
      </c>
      <c r="U389" s="17">
        <v>415</v>
      </c>
      <c r="V389" s="17">
        <v>245</v>
      </c>
      <c r="W389" s="17">
        <v>72</v>
      </c>
      <c r="X389" s="18">
        <v>16.34</v>
      </c>
      <c r="Y389" s="18">
        <v>9.65</v>
      </c>
      <c r="Z389" s="18">
        <v>2.83</v>
      </c>
    </row>
    <row r="390" spans="1:26" ht="15.95" customHeight="1">
      <c r="A390" s="21">
        <v>4810250</v>
      </c>
      <c r="B390" s="8" t="s">
        <v>26</v>
      </c>
      <c r="C390" s="9" t="s">
        <v>157</v>
      </c>
      <c r="D390" s="9"/>
      <c r="E390" s="9" t="s">
        <v>571</v>
      </c>
      <c r="F390" s="9" t="s">
        <v>568</v>
      </c>
      <c r="G390" s="47" t="s">
        <v>569</v>
      </c>
      <c r="H390" s="9" t="s">
        <v>83</v>
      </c>
      <c r="I390" s="13">
        <v>541</v>
      </c>
      <c r="J390" s="13">
        <v>560</v>
      </c>
      <c r="K390" s="13">
        <v>364</v>
      </c>
      <c r="L390" s="21">
        <v>4059625338391</v>
      </c>
      <c r="M390" s="33">
        <v>1.2</v>
      </c>
      <c r="N390" s="9" t="s">
        <v>204</v>
      </c>
      <c r="O390" s="17"/>
      <c r="P390" s="17">
        <v>1</v>
      </c>
      <c r="Q390" s="18">
        <v>2.4500000000000002</v>
      </c>
      <c r="R390" s="18">
        <v>2.2200000000000002</v>
      </c>
      <c r="S390" s="18">
        <v>5.4</v>
      </c>
      <c r="T390" s="18">
        <v>4.8899999999999997</v>
      </c>
      <c r="U390" s="17">
        <v>415</v>
      </c>
      <c r="V390" s="17">
        <v>245</v>
      </c>
      <c r="W390" s="17">
        <v>72</v>
      </c>
      <c r="X390" s="18">
        <v>16.34</v>
      </c>
      <c r="Y390" s="18">
        <v>9.65</v>
      </c>
      <c r="Z390" s="18">
        <v>2.83</v>
      </c>
    </row>
    <row r="391" spans="1:26" ht="15.95" customHeight="1">
      <c r="A391" s="106">
        <v>4810670</v>
      </c>
      <c r="B391" s="8" t="s">
        <v>26</v>
      </c>
      <c r="C391" s="9" t="s">
        <v>157</v>
      </c>
      <c r="D391" s="9"/>
      <c r="E391" s="9" t="s">
        <v>572</v>
      </c>
      <c r="F391" s="9" t="s">
        <v>568</v>
      </c>
      <c r="G391" s="47" t="s">
        <v>569</v>
      </c>
      <c r="H391" s="9" t="s">
        <v>87</v>
      </c>
      <c r="I391" s="13">
        <v>541</v>
      </c>
      <c r="J391" s="13">
        <v>560</v>
      </c>
      <c r="K391" s="13">
        <v>364</v>
      </c>
      <c r="L391" s="21">
        <v>4059625306772</v>
      </c>
      <c r="M391" s="33">
        <v>1.2</v>
      </c>
      <c r="N391" s="9" t="s">
        <v>204</v>
      </c>
      <c r="O391" s="17"/>
      <c r="P391" s="17">
        <v>1</v>
      </c>
      <c r="Q391" s="18">
        <v>2.4500000000000002</v>
      </c>
      <c r="R391" s="18">
        <v>2.2200000000000002</v>
      </c>
      <c r="S391" s="18">
        <v>5.4</v>
      </c>
      <c r="T391" s="18">
        <v>4.8899999999999997</v>
      </c>
      <c r="U391" s="17">
        <v>415</v>
      </c>
      <c r="V391" s="17">
        <v>245</v>
      </c>
      <c r="W391" s="17">
        <v>72</v>
      </c>
      <c r="X391" s="18">
        <v>16.34</v>
      </c>
      <c r="Y391" s="18">
        <v>9.65</v>
      </c>
      <c r="Z391" s="18">
        <v>2.83</v>
      </c>
    </row>
    <row r="392" spans="1:26" ht="15.95" customHeight="1">
      <c r="A392" s="106">
        <v>4810820</v>
      </c>
      <c r="B392" s="8" t="s">
        <v>26</v>
      </c>
      <c r="C392" s="9" t="s">
        <v>157</v>
      </c>
      <c r="D392" s="9"/>
      <c r="E392" s="9" t="s">
        <v>573</v>
      </c>
      <c r="F392" s="9" t="s">
        <v>568</v>
      </c>
      <c r="G392" s="47" t="s">
        <v>569</v>
      </c>
      <c r="H392" s="11" t="s">
        <v>51</v>
      </c>
      <c r="I392" s="13">
        <v>541</v>
      </c>
      <c r="J392" s="13">
        <v>560</v>
      </c>
      <c r="K392" s="13">
        <v>364</v>
      </c>
      <c r="L392" s="21">
        <v>4059625306758</v>
      </c>
      <c r="M392" s="33">
        <v>1.2</v>
      </c>
      <c r="N392" s="9" t="s">
        <v>204</v>
      </c>
      <c r="O392" s="17"/>
      <c r="P392" s="17">
        <v>1</v>
      </c>
      <c r="Q392" s="18">
        <v>2.4500000000000002</v>
      </c>
      <c r="R392" s="18">
        <v>2.2200000000000002</v>
      </c>
      <c r="S392" s="18">
        <v>5.4</v>
      </c>
      <c r="T392" s="18">
        <v>4.8899999999999997</v>
      </c>
      <c r="U392" s="17">
        <v>415</v>
      </c>
      <c r="V392" s="17">
        <v>245</v>
      </c>
      <c r="W392" s="17">
        <v>72</v>
      </c>
      <c r="X392" s="18">
        <v>16.34</v>
      </c>
      <c r="Y392" s="18">
        <v>9.65</v>
      </c>
      <c r="Z392" s="18">
        <v>2.83</v>
      </c>
    </row>
    <row r="393" spans="1:26" ht="15.95" customHeight="1">
      <c r="A393" s="106">
        <v>4810830</v>
      </c>
      <c r="B393" s="8" t="s">
        <v>26</v>
      </c>
      <c r="C393" s="9" t="s">
        <v>157</v>
      </c>
      <c r="D393" s="9"/>
      <c r="E393" s="9" t="s">
        <v>574</v>
      </c>
      <c r="F393" s="9" t="s">
        <v>568</v>
      </c>
      <c r="G393" s="47" t="s">
        <v>569</v>
      </c>
      <c r="H393" s="9" t="s">
        <v>53</v>
      </c>
      <c r="I393" s="13">
        <v>520</v>
      </c>
      <c r="J393" s="13">
        <v>538</v>
      </c>
      <c r="K393" s="13">
        <v>349.7</v>
      </c>
      <c r="L393" s="21">
        <v>4059625306765</v>
      </c>
      <c r="M393" s="33">
        <v>1.2</v>
      </c>
      <c r="N393" s="9" t="s">
        <v>204</v>
      </c>
      <c r="O393" s="17"/>
      <c r="P393" s="17">
        <v>1</v>
      </c>
      <c r="Q393" s="18">
        <v>2.4500000000000002</v>
      </c>
      <c r="R393" s="18">
        <v>2.2200000000000002</v>
      </c>
      <c r="S393" s="18">
        <v>5.4</v>
      </c>
      <c r="T393" s="18">
        <v>4.8899999999999997</v>
      </c>
      <c r="U393" s="17">
        <v>415</v>
      </c>
      <c r="V393" s="17">
        <v>245</v>
      </c>
      <c r="W393" s="17">
        <v>72</v>
      </c>
      <c r="X393" s="18">
        <v>16.34</v>
      </c>
      <c r="Y393" s="18">
        <v>9.65</v>
      </c>
      <c r="Z393" s="18">
        <v>2.83</v>
      </c>
    </row>
    <row r="394" spans="1:26" ht="15.95" customHeight="1">
      <c r="A394" s="106">
        <v>4811000</v>
      </c>
      <c r="B394" s="8" t="s">
        <v>26</v>
      </c>
      <c r="C394" s="9" t="s">
        <v>157</v>
      </c>
      <c r="D394" s="9"/>
      <c r="E394" s="9" t="s">
        <v>575</v>
      </c>
      <c r="F394" s="9" t="s">
        <v>568</v>
      </c>
      <c r="G394" s="47" t="s">
        <v>576</v>
      </c>
      <c r="H394" s="11" t="s">
        <v>35</v>
      </c>
      <c r="I394" s="13">
        <v>484</v>
      </c>
      <c r="J394" s="13">
        <v>501</v>
      </c>
      <c r="K394" s="13">
        <v>325.65000000000003</v>
      </c>
      <c r="L394" s="21">
        <v>4059625306673</v>
      </c>
      <c r="M394" s="33">
        <v>1.2</v>
      </c>
      <c r="N394" s="9" t="s">
        <v>204</v>
      </c>
      <c r="O394" s="17"/>
      <c r="P394" s="17">
        <v>1</v>
      </c>
      <c r="Q394" s="18">
        <v>3.5</v>
      </c>
      <c r="R394" s="18">
        <v>2.74</v>
      </c>
      <c r="S394" s="18">
        <v>7.72</v>
      </c>
      <c r="T394" s="18">
        <v>6.04</v>
      </c>
      <c r="U394" s="17">
        <v>606</v>
      </c>
      <c r="V394" s="17">
        <v>343</v>
      </c>
      <c r="W394" s="17">
        <v>95</v>
      </c>
      <c r="X394" s="18">
        <v>23.86</v>
      </c>
      <c r="Y394" s="18">
        <v>13.5</v>
      </c>
      <c r="Z394" s="18">
        <v>3.74</v>
      </c>
    </row>
    <row r="395" spans="1:26" ht="15.95" customHeight="1">
      <c r="A395" s="86">
        <v>4811140</v>
      </c>
      <c r="B395" s="8" t="s">
        <v>26</v>
      </c>
      <c r="C395" s="9" t="s">
        <v>157</v>
      </c>
      <c r="D395" s="101" t="s">
        <v>81</v>
      </c>
      <c r="E395" s="9" t="s">
        <v>577</v>
      </c>
      <c r="F395" s="9" t="s">
        <v>568</v>
      </c>
      <c r="G395" s="47" t="s">
        <v>576</v>
      </c>
      <c r="H395" s="101" t="s">
        <v>80</v>
      </c>
      <c r="I395" s="78">
        <v>0</v>
      </c>
      <c r="J395" s="78">
        <v>660</v>
      </c>
      <c r="K395" s="13">
        <v>429</v>
      </c>
      <c r="L395" s="42">
        <v>4059625616932</v>
      </c>
      <c r="M395" s="33">
        <v>1.2</v>
      </c>
      <c r="N395" s="41" t="s">
        <v>204</v>
      </c>
      <c r="O395" s="41"/>
      <c r="P395" s="17">
        <v>1</v>
      </c>
      <c r="Q395" s="18">
        <v>3.5</v>
      </c>
      <c r="R395" s="18">
        <v>2.74</v>
      </c>
      <c r="S395" s="18">
        <v>7.72</v>
      </c>
      <c r="T395" s="18">
        <v>6.04</v>
      </c>
      <c r="U395" s="17">
        <v>606</v>
      </c>
      <c r="V395" s="17">
        <v>343</v>
      </c>
      <c r="W395" s="17">
        <v>95</v>
      </c>
      <c r="X395" s="18">
        <v>23.86</v>
      </c>
      <c r="Y395" s="18">
        <v>13.5</v>
      </c>
      <c r="Z395" s="18">
        <v>3.74</v>
      </c>
    </row>
    <row r="396" spans="1:26" ht="15.95" customHeight="1">
      <c r="A396" s="21">
        <v>4811250</v>
      </c>
      <c r="B396" s="8" t="s">
        <v>26</v>
      </c>
      <c r="C396" s="9" t="s">
        <v>157</v>
      </c>
      <c r="D396" s="9"/>
      <c r="E396" s="9" t="s">
        <v>578</v>
      </c>
      <c r="F396" s="9" t="s">
        <v>568</v>
      </c>
      <c r="G396" s="47" t="s">
        <v>576</v>
      </c>
      <c r="H396" s="9" t="s">
        <v>83</v>
      </c>
      <c r="I396" s="13">
        <v>638</v>
      </c>
      <c r="J396" s="13">
        <v>660</v>
      </c>
      <c r="K396" s="13">
        <v>429</v>
      </c>
      <c r="L396" s="21">
        <v>4059625338414</v>
      </c>
      <c r="M396" s="33">
        <v>1.2</v>
      </c>
      <c r="N396" s="9" t="s">
        <v>204</v>
      </c>
      <c r="O396" s="17"/>
      <c r="P396" s="17">
        <v>1</v>
      </c>
      <c r="Q396" s="18">
        <v>3.5</v>
      </c>
      <c r="R396" s="18">
        <v>2.74</v>
      </c>
      <c r="S396" s="18">
        <v>7.72</v>
      </c>
      <c r="T396" s="18">
        <v>6.04</v>
      </c>
      <c r="U396" s="17">
        <v>606</v>
      </c>
      <c r="V396" s="17">
        <v>343</v>
      </c>
      <c r="W396" s="17">
        <v>95</v>
      </c>
      <c r="X396" s="18">
        <v>23.86</v>
      </c>
      <c r="Y396" s="18">
        <v>13.5</v>
      </c>
      <c r="Z396" s="18">
        <v>3.74</v>
      </c>
    </row>
    <row r="397" spans="1:26" ht="15.95" customHeight="1">
      <c r="A397" s="106">
        <v>4811670</v>
      </c>
      <c r="B397" s="8" t="s">
        <v>26</v>
      </c>
      <c r="C397" s="9" t="s">
        <v>157</v>
      </c>
      <c r="D397" s="9"/>
      <c r="E397" s="9" t="s">
        <v>579</v>
      </c>
      <c r="F397" s="9" t="s">
        <v>568</v>
      </c>
      <c r="G397" s="47" t="s">
        <v>576</v>
      </c>
      <c r="H397" s="9" t="s">
        <v>87</v>
      </c>
      <c r="I397" s="13">
        <v>638</v>
      </c>
      <c r="J397" s="13">
        <v>660</v>
      </c>
      <c r="K397" s="13">
        <v>429</v>
      </c>
      <c r="L397" s="21">
        <v>4059625307007</v>
      </c>
      <c r="M397" s="33">
        <v>1.2</v>
      </c>
      <c r="N397" s="9" t="s">
        <v>204</v>
      </c>
      <c r="O397" s="17"/>
      <c r="P397" s="17">
        <v>1</v>
      </c>
      <c r="Q397" s="18">
        <v>3.5</v>
      </c>
      <c r="R397" s="18">
        <v>2.74</v>
      </c>
      <c r="S397" s="18">
        <v>7.72</v>
      </c>
      <c r="T397" s="18">
        <v>6.04</v>
      </c>
      <c r="U397" s="17">
        <v>606</v>
      </c>
      <c r="V397" s="17">
        <v>343</v>
      </c>
      <c r="W397" s="17">
        <v>95</v>
      </c>
      <c r="X397" s="18">
        <v>23.86</v>
      </c>
      <c r="Y397" s="18">
        <v>13.5</v>
      </c>
      <c r="Z397" s="18">
        <v>3.74</v>
      </c>
    </row>
    <row r="398" spans="1:26" ht="15.95" customHeight="1">
      <c r="A398" s="106">
        <v>4811820</v>
      </c>
      <c r="B398" s="8" t="s">
        <v>26</v>
      </c>
      <c r="C398" s="9" t="s">
        <v>157</v>
      </c>
      <c r="D398" s="9"/>
      <c r="E398" s="9" t="s">
        <v>580</v>
      </c>
      <c r="F398" s="9" t="s">
        <v>568</v>
      </c>
      <c r="G398" s="47" t="s">
        <v>576</v>
      </c>
      <c r="H398" s="11" t="s">
        <v>51</v>
      </c>
      <c r="I398" s="13">
        <v>638</v>
      </c>
      <c r="J398" s="13">
        <v>660</v>
      </c>
      <c r="K398" s="13">
        <v>429</v>
      </c>
      <c r="L398" s="21">
        <v>4059625306680</v>
      </c>
      <c r="M398" s="33">
        <v>1.2</v>
      </c>
      <c r="N398" s="9" t="s">
        <v>204</v>
      </c>
      <c r="O398" s="17"/>
      <c r="P398" s="17">
        <v>1</v>
      </c>
      <c r="Q398" s="18">
        <v>3.5</v>
      </c>
      <c r="R398" s="18">
        <v>2.74</v>
      </c>
      <c r="S398" s="18">
        <v>7.72</v>
      </c>
      <c r="T398" s="18">
        <v>6.04</v>
      </c>
      <c r="U398" s="17">
        <v>606</v>
      </c>
      <c r="V398" s="17">
        <v>343</v>
      </c>
      <c r="W398" s="17">
        <v>95</v>
      </c>
      <c r="X398" s="18">
        <v>23.86</v>
      </c>
      <c r="Y398" s="18">
        <v>13.5</v>
      </c>
      <c r="Z398" s="18">
        <v>3.74</v>
      </c>
    </row>
    <row r="399" spans="1:26" ht="15.95" customHeight="1">
      <c r="A399" s="106">
        <v>4811830</v>
      </c>
      <c r="B399" s="8" t="s">
        <v>26</v>
      </c>
      <c r="C399" s="9" t="s">
        <v>157</v>
      </c>
      <c r="D399" s="9"/>
      <c r="E399" s="9" t="s">
        <v>581</v>
      </c>
      <c r="F399" s="9" t="s">
        <v>568</v>
      </c>
      <c r="G399" s="47" t="s">
        <v>576</v>
      </c>
      <c r="H399" s="9" t="s">
        <v>53</v>
      </c>
      <c r="I399" s="13">
        <v>614</v>
      </c>
      <c r="J399" s="13">
        <v>635</v>
      </c>
      <c r="K399" s="13">
        <v>412.75</v>
      </c>
      <c r="L399" s="21">
        <v>4059625306697</v>
      </c>
      <c r="M399" s="33">
        <v>1.2</v>
      </c>
      <c r="N399" s="9" t="s">
        <v>204</v>
      </c>
      <c r="O399" s="17"/>
      <c r="P399" s="17">
        <v>1</v>
      </c>
      <c r="Q399" s="18">
        <v>3.5</v>
      </c>
      <c r="R399" s="18">
        <v>2.74</v>
      </c>
      <c r="S399" s="18">
        <v>7.72</v>
      </c>
      <c r="T399" s="18">
        <v>6.04</v>
      </c>
      <c r="U399" s="17">
        <v>606</v>
      </c>
      <c r="V399" s="17">
        <v>343</v>
      </c>
      <c r="W399" s="17">
        <v>95</v>
      </c>
      <c r="X399" s="18">
        <v>23.86</v>
      </c>
      <c r="Y399" s="18">
        <v>13.5</v>
      </c>
      <c r="Z399" s="18">
        <v>3.74</v>
      </c>
    </row>
    <row r="400" spans="1:26" ht="15.95" customHeight="1">
      <c r="A400" s="106">
        <v>4813000</v>
      </c>
      <c r="B400" s="8" t="s">
        <v>26</v>
      </c>
      <c r="C400" s="9" t="s">
        <v>157</v>
      </c>
      <c r="D400" s="9"/>
      <c r="E400" s="9" t="s">
        <v>582</v>
      </c>
      <c r="F400" s="9" t="s">
        <v>568</v>
      </c>
      <c r="G400" s="47" t="s">
        <v>583</v>
      </c>
      <c r="H400" s="11" t="s">
        <v>35</v>
      </c>
      <c r="I400" s="13">
        <v>648</v>
      </c>
      <c r="J400" s="13">
        <v>648</v>
      </c>
      <c r="K400" s="13">
        <v>421.2</v>
      </c>
      <c r="L400" s="21">
        <v>4059625307144</v>
      </c>
      <c r="M400" s="33">
        <v>1.2</v>
      </c>
      <c r="N400" s="9" t="s">
        <v>204</v>
      </c>
      <c r="O400" s="17"/>
      <c r="P400" s="17">
        <v>1</v>
      </c>
      <c r="Q400" s="18">
        <v>3.91</v>
      </c>
      <c r="R400" s="18">
        <v>3.26</v>
      </c>
      <c r="S400" s="18">
        <v>8.6199999999999992</v>
      </c>
      <c r="T400" s="18">
        <v>7.19</v>
      </c>
      <c r="U400" s="17">
        <v>604</v>
      </c>
      <c r="V400" s="17">
        <v>341</v>
      </c>
      <c r="W400" s="17">
        <v>96</v>
      </c>
      <c r="X400" s="18">
        <v>23.78</v>
      </c>
      <c r="Y400" s="18">
        <v>13.43</v>
      </c>
      <c r="Z400" s="18">
        <v>3.78</v>
      </c>
    </row>
    <row r="401" spans="1:26" ht="15.95" customHeight="1">
      <c r="A401" s="86">
        <v>4813140</v>
      </c>
      <c r="B401" s="8" t="s">
        <v>26</v>
      </c>
      <c r="C401" s="9" t="s">
        <v>157</v>
      </c>
      <c r="D401" s="101" t="s">
        <v>81</v>
      </c>
      <c r="E401" s="9" t="s">
        <v>584</v>
      </c>
      <c r="F401" s="9" t="s">
        <v>568</v>
      </c>
      <c r="G401" s="47" t="s">
        <v>583</v>
      </c>
      <c r="H401" s="101" t="s">
        <v>80</v>
      </c>
      <c r="I401" s="78">
        <v>0</v>
      </c>
      <c r="J401" s="78">
        <v>855</v>
      </c>
      <c r="K401" s="13">
        <v>555.75</v>
      </c>
      <c r="L401" s="42">
        <v>4059625616925</v>
      </c>
      <c r="M401" s="33">
        <v>1.2</v>
      </c>
      <c r="N401" s="41" t="s">
        <v>204</v>
      </c>
      <c r="O401" s="41"/>
      <c r="P401" s="17">
        <v>1</v>
      </c>
      <c r="Q401" s="18">
        <v>3.91</v>
      </c>
      <c r="R401" s="18">
        <v>3.26</v>
      </c>
      <c r="S401" s="18">
        <v>8.6199999999999992</v>
      </c>
      <c r="T401" s="18">
        <v>7.19</v>
      </c>
      <c r="U401" s="17">
        <v>604</v>
      </c>
      <c r="V401" s="17">
        <v>341</v>
      </c>
      <c r="W401" s="17">
        <v>96</v>
      </c>
      <c r="X401" s="18">
        <v>23.78</v>
      </c>
      <c r="Y401" s="18">
        <v>13.43</v>
      </c>
      <c r="Z401" s="18">
        <v>3.78</v>
      </c>
    </row>
    <row r="402" spans="1:26" ht="15.95" customHeight="1">
      <c r="A402" s="21">
        <v>4813250</v>
      </c>
      <c r="B402" s="8" t="s">
        <v>26</v>
      </c>
      <c r="C402" s="9" t="s">
        <v>157</v>
      </c>
      <c r="D402" s="9"/>
      <c r="E402" s="9" t="s">
        <v>585</v>
      </c>
      <c r="F402" s="9" t="s">
        <v>568</v>
      </c>
      <c r="G402" s="47" t="s">
        <v>583</v>
      </c>
      <c r="H402" s="9" t="s">
        <v>83</v>
      </c>
      <c r="I402" s="13">
        <v>855</v>
      </c>
      <c r="J402" s="13">
        <v>855</v>
      </c>
      <c r="K402" s="13">
        <v>555.75</v>
      </c>
      <c r="L402" s="21">
        <v>4059625338421</v>
      </c>
      <c r="M402" s="33">
        <v>1.2</v>
      </c>
      <c r="N402" s="9" t="s">
        <v>204</v>
      </c>
      <c r="O402" s="17"/>
      <c r="P402" s="17">
        <v>1</v>
      </c>
      <c r="Q402" s="18">
        <v>3.91</v>
      </c>
      <c r="R402" s="18">
        <v>3.26</v>
      </c>
      <c r="S402" s="18">
        <v>8.6199999999999992</v>
      </c>
      <c r="T402" s="18">
        <v>7.19</v>
      </c>
      <c r="U402" s="17">
        <v>604</v>
      </c>
      <c r="V402" s="17">
        <v>341</v>
      </c>
      <c r="W402" s="17">
        <v>96</v>
      </c>
      <c r="X402" s="18">
        <v>23.78</v>
      </c>
      <c r="Y402" s="18">
        <v>13.43</v>
      </c>
      <c r="Z402" s="18">
        <v>3.78</v>
      </c>
    </row>
    <row r="403" spans="1:26" ht="15.95" customHeight="1">
      <c r="A403" s="106">
        <v>4813670</v>
      </c>
      <c r="B403" s="8" t="s">
        <v>26</v>
      </c>
      <c r="C403" s="9" t="s">
        <v>157</v>
      </c>
      <c r="D403" s="9"/>
      <c r="E403" s="9" t="s">
        <v>586</v>
      </c>
      <c r="F403" s="9" t="s">
        <v>568</v>
      </c>
      <c r="G403" s="47" t="s">
        <v>583</v>
      </c>
      <c r="H403" s="9" t="s">
        <v>87</v>
      </c>
      <c r="I403" s="13">
        <v>855</v>
      </c>
      <c r="J403" s="13">
        <v>855</v>
      </c>
      <c r="K403" s="13">
        <v>555.75</v>
      </c>
      <c r="L403" s="21">
        <v>4059625307175</v>
      </c>
      <c r="M403" s="33">
        <v>1.2</v>
      </c>
      <c r="N403" s="9" t="s">
        <v>204</v>
      </c>
      <c r="O403" s="17"/>
      <c r="P403" s="17">
        <v>1</v>
      </c>
      <c r="Q403" s="18">
        <v>3.91</v>
      </c>
      <c r="R403" s="18">
        <v>3.26</v>
      </c>
      <c r="S403" s="18">
        <v>8.6199999999999992</v>
      </c>
      <c r="T403" s="18">
        <v>7.19</v>
      </c>
      <c r="U403" s="17">
        <v>604</v>
      </c>
      <c r="V403" s="17">
        <v>341</v>
      </c>
      <c r="W403" s="17">
        <v>96</v>
      </c>
      <c r="X403" s="18">
        <v>23.78</v>
      </c>
      <c r="Y403" s="18">
        <v>13.43</v>
      </c>
      <c r="Z403" s="18">
        <v>3.78</v>
      </c>
    </row>
    <row r="404" spans="1:26" ht="15.95" customHeight="1">
      <c r="A404" s="106">
        <v>4813820</v>
      </c>
      <c r="B404" s="8" t="s">
        <v>26</v>
      </c>
      <c r="C404" s="9" t="s">
        <v>157</v>
      </c>
      <c r="D404" s="9"/>
      <c r="E404" s="9" t="s">
        <v>587</v>
      </c>
      <c r="F404" s="9" t="s">
        <v>568</v>
      </c>
      <c r="G404" s="47" t="s">
        <v>583</v>
      </c>
      <c r="H404" s="11" t="s">
        <v>51</v>
      </c>
      <c r="I404" s="13">
        <v>855</v>
      </c>
      <c r="J404" s="13">
        <v>855</v>
      </c>
      <c r="K404" s="13">
        <v>555.75</v>
      </c>
      <c r="L404" s="21">
        <v>4059625307151</v>
      </c>
      <c r="M404" s="33">
        <v>1.2</v>
      </c>
      <c r="N404" s="9" t="s">
        <v>204</v>
      </c>
      <c r="O404" s="17"/>
      <c r="P404" s="17">
        <v>1</v>
      </c>
      <c r="Q404" s="18">
        <v>3.91</v>
      </c>
      <c r="R404" s="18">
        <v>3.26</v>
      </c>
      <c r="S404" s="18">
        <v>8.6199999999999992</v>
      </c>
      <c r="T404" s="18">
        <v>7.19</v>
      </c>
      <c r="U404" s="17">
        <v>604</v>
      </c>
      <c r="V404" s="17">
        <v>341</v>
      </c>
      <c r="W404" s="17">
        <v>96</v>
      </c>
      <c r="X404" s="18">
        <v>23.78</v>
      </c>
      <c r="Y404" s="18">
        <v>13.43</v>
      </c>
      <c r="Z404" s="18">
        <v>3.78</v>
      </c>
    </row>
    <row r="405" spans="1:26" ht="15.95" customHeight="1">
      <c r="A405" s="106">
        <v>4813830</v>
      </c>
      <c r="B405" s="8" t="s">
        <v>26</v>
      </c>
      <c r="C405" s="9" t="s">
        <v>157</v>
      </c>
      <c r="D405" s="9"/>
      <c r="E405" s="9" t="s">
        <v>588</v>
      </c>
      <c r="F405" s="9" t="s">
        <v>568</v>
      </c>
      <c r="G405" s="47" t="s">
        <v>583</v>
      </c>
      <c r="H405" s="9" t="s">
        <v>53</v>
      </c>
      <c r="I405" s="13">
        <v>823</v>
      </c>
      <c r="J405" s="13">
        <v>823</v>
      </c>
      <c r="K405" s="13">
        <v>534.95000000000005</v>
      </c>
      <c r="L405" s="21">
        <v>4059625307168</v>
      </c>
      <c r="M405" s="33">
        <v>1.2</v>
      </c>
      <c r="N405" s="9" t="s">
        <v>204</v>
      </c>
      <c r="O405" s="17"/>
      <c r="P405" s="17">
        <v>1</v>
      </c>
      <c r="Q405" s="18">
        <v>3.91</v>
      </c>
      <c r="R405" s="18">
        <v>3.26</v>
      </c>
      <c r="S405" s="18">
        <v>8.6199999999999992</v>
      </c>
      <c r="T405" s="18">
        <v>7.19</v>
      </c>
      <c r="U405" s="17">
        <v>604</v>
      </c>
      <c r="V405" s="17">
        <v>341</v>
      </c>
      <c r="W405" s="17">
        <v>96</v>
      </c>
      <c r="X405" s="18">
        <v>23.78</v>
      </c>
      <c r="Y405" s="18">
        <v>13.43</v>
      </c>
      <c r="Z405" s="18">
        <v>3.78</v>
      </c>
    </row>
    <row r="406" spans="1:26" ht="15.95" customHeight="1">
      <c r="A406" s="106">
        <v>4814000</v>
      </c>
      <c r="B406" s="8" t="s">
        <v>26</v>
      </c>
      <c r="C406" s="9" t="s">
        <v>157</v>
      </c>
      <c r="D406" s="9"/>
      <c r="E406" s="9" t="s">
        <v>589</v>
      </c>
      <c r="F406" s="9" t="s">
        <v>568</v>
      </c>
      <c r="G406" s="47" t="s">
        <v>430</v>
      </c>
      <c r="H406" s="11" t="s">
        <v>35</v>
      </c>
      <c r="I406" s="13">
        <v>205</v>
      </c>
      <c r="J406" s="13">
        <v>212</v>
      </c>
      <c r="K406" s="13">
        <v>137.80000000000001</v>
      </c>
      <c r="L406" s="21">
        <v>4059625307182</v>
      </c>
      <c r="M406" s="18"/>
      <c r="N406" s="9" t="s">
        <v>430</v>
      </c>
      <c r="O406" s="9"/>
      <c r="P406" s="17">
        <v>1</v>
      </c>
      <c r="Q406" s="18">
        <v>0.9</v>
      </c>
      <c r="R406" s="18">
        <v>0.76</v>
      </c>
      <c r="S406" s="18">
        <v>1.98</v>
      </c>
      <c r="T406" s="18">
        <v>1.66</v>
      </c>
      <c r="U406" s="17">
        <v>273</v>
      </c>
      <c r="V406" s="17">
        <v>86</v>
      </c>
      <c r="W406" s="17">
        <v>86</v>
      </c>
      <c r="X406" s="18">
        <v>10.75</v>
      </c>
      <c r="Y406" s="18">
        <v>3.39</v>
      </c>
      <c r="Z406" s="18">
        <v>3.39</v>
      </c>
    </row>
    <row r="407" spans="1:26" ht="15.95" customHeight="1">
      <c r="A407" s="86">
        <v>4814140</v>
      </c>
      <c r="B407" s="8" t="s">
        <v>26</v>
      </c>
      <c r="C407" s="9" t="s">
        <v>157</v>
      </c>
      <c r="D407" s="101" t="s">
        <v>81</v>
      </c>
      <c r="E407" s="9" t="s">
        <v>590</v>
      </c>
      <c r="F407" s="9" t="s">
        <v>568</v>
      </c>
      <c r="G407" s="47" t="s">
        <v>430</v>
      </c>
      <c r="H407" s="101" t="s">
        <v>80</v>
      </c>
      <c r="I407" s="78">
        <v>0</v>
      </c>
      <c r="J407" s="78">
        <v>280</v>
      </c>
      <c r="K407" s="13">
        <v>182</v>
      </c>
      <c r="L407" s="42">
        <v>4059625616789</v>
      </c>
      <c r="M407" s="17"/>
      <c r="N407" s="41" t="s">
        <v>430</v>
      </c>
      <c r="O407" s="41"/>
      <c r="P407" s="17">
        <v>1</v>
      </c>
      <c r="Q407" s="18">
        <v>0.9</v>
      </c>
      <c r="R407" s="18">
        <v>0.76</v>
      </c>
      <c r="S407" s="18">
        <v>1.98</v>
      </c>
      <c r="T407" s="18">
        <v>1.66</v>
      </c>
      <c r="U407" s="17">
        <v>273</v>
      </c>
      <c r="V407" s="17">
        <v>86</v>
      </c>
      <c r="W407" s="17">
        <v>86</v>
      </c>
      <c r="X407" s="18">
        <v>10.75</v>
      </c>
      <c r="Y407" s="18">
        <v>3.39</v>
      </c>
      <c r="Z407" s="18">
        <v>3.39</v>
      </c>
    </row>
    <row r="408" spans="1:26" ht="15.95" customHeight="1">
      <c r="A408" s="21">
        <v>4814250</v>
      </c>
      <c r="B408" s="8" t="s">
        <v>26</v>
      </c>
      <c r="C408" s="9" t="s">
        <v>157</v>
      </c>
      <c r="D408" s="9"/>
      <c r="E408" s="9" t="s">
        <v>591</v>
      </c>
      <c r="F408" s="9" t="s">
        <v>568</v>
      </c>
      <c r="G408" s="47" t="s">
        <v>430</v>
      </c>
      <c r="H408" s="9" t="s">
        <v>83</v>
      </c>
      <c r="I408" s="13">
        <v>271</v>
      </c>
      <c r="J408" s="13">
        <v>280</v>
      </c>
      <c r="K408" s="13">
        <v>182</v>
      </c>
      <c r="L408" s="21">
        <v>4059625338438</v>
      </c>
      <c r="M408" s="18"/>
      <c r="N408" s="9" t="s">
        <v>430</v>
      </c>
      <c r="O408" s="9"/>
      <c r="P408" s="17">
        <v>1</v>
      </c>
      <c r="Q408" s="18">
        <v>0.9</v>
      </c>
      <c r="R408" s="18">
        <v>0.76</v>
      </c>
      <c r="S408" s="18">
        <v>1.98</v>
      </c>
      <c r="T408" s="18">
        <v>1.66</v>
      </c>
      <c r="U408" s="17">
        <v>273</v>
      </c>
      <c r="V408" s="17">
        <v>86</v>
      </c>
      <c r="W408" s="17">
        <v>86</v>
      </c>
      <c r="X408" s="18">
        <v>10.75</v>
      </c>
      <c r="Y408" s="18">
        <v>3.39</v>
      </c>
      <c r="Z408" s="18">
        <v>3.39</v>
      </c>
    </row>
    <row r="409" spans="1:26" ht="15.95" customHeight="1">
      <c r="A409" s="106">
        <v>4814670</v>
      </c>
      <c r="B409" s="8" t="s">
        <v>26</v>
      </c>
      <c r="C409" s="9" t="s">
        <v>157</v>
      </c>
      <c r="D409" s="9"/>
      <c r="E409" s="9" t="s">
        <v>592</v>
      </c>
      <c r="F409" s="9" t="s">
        <v>568</v>
      </c>
      <c r="G409" s="47" t="s">
        <v>430</v>
      </c>
      <c r="H409" s="9" t="s">
        <v>87</v>
      </c>
      <c r="I409" s="13">
        <v>271</v>
      </c>
      <c r="J409" s="13">
        <v>280</v>
      </c>
      <c r="K409" s="13">
        <v>182</v>
      </c>
      <c r="L409" s="21">
        <v>4059625307212</v>
      </c>
      <c r="M409" s="18"/>
      <c r="N409" s="9" t="s">
        <v>430</v>
      </c>
      <c r="O409" s="9"/>
      <c r="P409" s="17">
        <v>1</v>
      </c>
      <c r="Q409" s="18">
        <v>0.9</v>
      </c>
      <c r="R409" s="18">
        <v>0.76</v>
      </c>
      <c r="S409" s="18">
        <v>1.98</v>
      </c>
      <c r="T409" s="18">
        <v>1.66</v>
      </c>
      <c r="U409" s="17">
        <v>273</v>
      </c>
      <c r="V409" s="17">
        <v>86</v>
      </c>
      <c r="W409" s="17">
        <v>86</v>
      </c>
      <c r="X409" s="18">
        <v>10.75</v>
      </c>
      <c r="Y409" s="18">
        <v>3.39</v>
      </c>
      <c r="Z409" s="18">
        <v>3.39</v>
      </c>
    </row>
    <row r="410" spans="1:26" ht="15.95" customHeight="1">
      <c r="A410" s="106">
        <v>4814820</v>
      </c>
      <c r="B410" s="8" t="s">
        <v>26</v>
      </c>
      <c r="C410" s="9" t="s">
        <v>157</v>
      </c>
      <c r="D410" s="9"/>
      <c r="E410" s="9" t="s">
        <v>593</v>
      </c>
      <c r="F410" s="9" t="s">
        <v>568</v>
      </c>
      <c r="G410" s="47" t="s">
        <v>430</v>
      </c>
      <c r="H410" s="11" t="s">
        <v>51</v>
      </c>
      <c r="I410" s="13">
        <v>271</v>
      </c>
      <c r="J410" s="13">
        <v>280</v>
      </c>
      <c r="K410" s="13">
        <v>182</v>
      </c>
      <c r="L410" s="21">
        <v>4059625307199</v>
      </c>
      <c r="M410" s="18"/>
      <c r="N410" s="9" t="s">
        <v>430</v>
      </c>
      <c r="O410" s="9"/>
      <c r="P410" s="17">
        <v>1</v>
      </c>
      <c r="Q410" s="18">
        <v>0.9</v>
      </c>
      <c r="R410" s="18">
        <v>0.76</v>
      </c>
      <c r="S410" s="18">
        <v>1.98</v>
      </c>
      <c r="T410" s="18">
        <v>1.66</v>
      </c>
      <c r="U410" s="17">
        <v>273</v>
      </c>
      <c r="V410" s="17">
        <v>86</v>
      </c>
      <c r="W410" s="17">
        <v>86</v>
      </c>
      <c r="X410" s="18">
        <v>10.75</v>
      </c>
      <c r="Y410" s="18">
        <v>3.39</v>
      </c>
      <c r="Z410" s="18">
        <v>3.39</v>
      </c>
    </row>
    <row r="411" spans="1:26" ht="15.95" customHeight="1">
      <c r="A411" s="106">
        <v>4814830</v>
      </c>
      <c r="B411" s="8" t="s">
        <v>26</v>
      </c>
      <c r="C411" s="9" t="s">
        <v>157</v>
      </c>
      <c r="D411" s="9"/>
      <c r="E411" s="9" t="s">
        <v>594</v>
      </c>
      <c r="F411" s="9" t="s">
        <v>568</v>
      </c>
      <c r="G411" s="47" t="s">
        <v>430</v>
      </c>
      <c r="H411" s="9" t="s">
        <v>53</v>
      </c>
      <c r="I411" s="13">
        <v>261</v>
      </c>
      <c r="J411" s="13">
        <v>270</v>
      </c>
      <c r="K411" s="13">
        <v>175.5</v>
      </c>
      <c r="L411" s="21">
        <v>4059625307205</v>
      </c>
      <c r="M411" s="18"/>
      <c r="N411" s="9" t="s">
        <v>430</v>
      </c>
      <c r="O411" s="9"/>
      <c r="P411" s="17">
        <v>1</v>
      </c>
      <c r="Q411" s="18">
        <v>0.9</v>
      </c>
      <c r="R411" s="18">
        <v>0.76</v>
      </c>
      <c r="S411" s="18">
        <v>1.98</v>
      </c>
      <c r="T411" s="18">
        <v>1.66</v>
      </c>
      <c r="U411" s="17">
        <v>273</v>
      </c>
      <c r="V411" s="17">
        <v>86</v>
      </c>
      <c r="W411" s="17">
        <v>86</v>
      </c>
      <c r="X411" s="18">
        <v>10.75</v>
      </c>
      <c r="Y411" s="18">
        <v>3.39</v>
      </c>
      <c r="Z411" s="18">
        <v>3.39</v>
      </c>
    </row>
    <row r="412" spans="1:26" ht="15.95" customHeight="1">
      <c r="A412" s="106">
        <v>4815000</v>
      </c>
      <c r="B412" s="8" t="s">
        <v>26</v>
      </c>
      <c r="C412" s="9" t="s">
        <v>157</v>
      </c>
      <c r="D412" s="9"/>
      <c r="E412" s="9" t="s">
        <v>595</v>
      </c>
      <c r="F412" s="9" t="s">
        <v>568</v>
      </c>
      <c r="G412" s="47" t="s">
        <v>429</v>
      </c>
      <c r="H412" s="11" t="s">
        <v>35</v>
      </c>
      <c r="I412" s="13">
        <v>262</v>
      </c>
      <c r="J412" s="13">
        <v>262</v>
      </c>
      <c r="K412" s="13">
        <v>170.3</v>
      </c>
      <c r="L412" s="21">
        <v>4059625307229</v>
      </c>
      <c r="M412" s="18"/>
      <c r="N412" s="9" t="s">
        <v>430</v>
      </c>
      <c r="O412" s="9"/>
      <c r="P412" s="17">
        <v>1</v>
      </c>
      <c r="Q412" s="18">
        <v>0.9</v>
      </c>
      <c r="R412" s="18">
        <v>0.76</v>
      </c>
      <c r="S412" s="18">
        <v>1.98</v>
      </c>
      <c r="T412" s="18">
        <v>1.66</v>
      </c>
      <c r="U412" s="17">
        <v>273</v>
      </c>
      <c r="V412" s="17">
        <v>86</v>
      </c>
      <c r="W412" s="17">
        <v>86</v>
      </c>
      <c r="X412" s="18">
        <v>10.75</v>
      </c>
      <c r="Y412" s="18">
        <v>3.39</v>
      </c>
      <c r="Z412" s="18">
        <v>3.39</v>
      </c>
    </row>
    <row r="413" spans="1:26" ht="15.95" customHeight="1">
      <c r="A413" s="86">
        <v>4815140</v>
      </c>
      <c r="B413" s="8" t="s">
        <v>26</v>
      </c>
      <c r="C413" s="9" t="s">
        <v>157</v>
      </c>
      <c r="D413" s="101" t="s">
        <v>81</v>
      </c>
      <c r="E413" s="9" t="s">
        <v>596</v>
      </c>
      <c r="F413" s="9" t="s">
        <v>568</v>
      </c>
      <c r="G413" s="47" t="s">
        <v>429</v>
      </c>
      <c r="H413" s="101" t="s">
        <v>80</v>
      </c>
      <c r="I413" s="78">
        <v>0</v>
      </c>
      <c r="J413" s="78">
        <v>345</v>
      </c>
      <c r="K413" s="13">
        <v>224.25</v>
      </c>
      <c r="L413" s="42">
        <v>4059625616772</v>
      </c>
      <c r="M413" s="17"/>
      <c r="N413" s="41" t="s">
        <v>430</v>
      </c>
      <c r="O413" s="41"/>
      <c r="P413" s="17">
        <v>1</v>
      </c>
      <c r="Q413" s="18">
        <v>0.9</v>
      </c>
      <c r="R413" s="18">
        <v>0.76</v>
      </c>
      <c r="S413" s="18">
        <v>1.98</v>
      </c>
      <c r="T413" s="18">
        <v>1.66</v>
      </c>
      <c r="U413" s="17">
        <v>273</v>
      </c>
      <c r="V413" s="17">
        <v>86</v>
      </c>
      <c r="W413" s="17">
        <v>86</v>
      </c>
      <c r="X413" s="18">
        <v>10.75</v>
      </c>
      <c r="Y413" s="18">
        <v>3.39</v>
      </c>
      <c r="Z413" s="18">
        <v>3.39</v>
      </c>
    </row>
    <row r="414" spans="1:26" ht="15.95" customHeight="1">
      <c r="A414" s="21">
        <v>4815250</v>
      </c>
      <c r="B414" s="8" t="s">
        <v>26</v>
      </c>
      <c r="C414" s="9" t="s">
        <v>157</v>
      </c>
      <c r="D414" s="9"/>
      <c r="E414" s="9" t="s">
        <v>597</v>
      </c>
      <c r="F414" s="9" t="s">
        <v>568</v>
      </c>
      <c r="G414" s="47" t="s">
        <v>429</v>
      </c>
      <c r="H414" s="9" t="s">
        <v>83</v>
      </c>
      <c r="I414" s="13">
        <v>345</v>
      </c>
      <c r="J414" s="13">
        <v>345</v>
      </c>
      <c r="K414" s="13">
        <v>224.25</v>
      </c>
      <c r="L414" s="21">
        <v>4059625338445</v>
      </c>
      <c r="M414" s="18"/>
      <c r="N414" s="9" t="s">
        <v>430</v>
      </c>
      <c r="O414" s="9"/>
      <c r="P414" s="17">
        <v>1</v>
      </c>
      <c r="Q414" s="18">
        <v>0.9</v>
      </c>
      <c r="R414" s="18">
        <v>0.76</v>
      </c>
      <c r="S414" s="18">
        <v>1.98</v>
      </c>
      <c r="T414" s="18">
        <v>1.66</v>
      </c>
      <c r="U414" s="17">
        <v>273</v>
      </c>
      <c r="V414" s="17">
        <v>86</v>
      </c>
      <c r="W414" s="17">
        <v>86</v>
      </c>
      <c r="X414" s="18">
        <v>10.75</v>
      </c>
      <c r="Y414" s="18">
        <v>3.39</v>
      </c>
      <c r="Z414" s="18">
        <v>3.39</v>
      </c>
    </row>
    <row r="415" spans="1:26" ht="15.95" customHeight="1">
      <c r="A415" s="106">
        <v>4815670</v>
      </c>
      <c r="B415" s="8" t="s">
        <v>26</v>
      </c>
      <c r="C415" s="9" t="s">
        <v>157</v>
      </c>
      <c r="D415" s="9"/>
      <c r="E415" s="9" t="s">
        <v>598</v>
      </c>
      <c r="F415" s="9" t="s">
        <v>568</v>
      </c>
      <c r="G415" s="47" t="s">
        <v>429</v>
      </c>
      <c r="H415" s="9" t="s">
        <v>87</v>
      </c>
      <c r="I415" s="13">
        <v>345</v>
      </c>
      <c r="J415" s="13">
        <v>345</v>
      </c>
      <c r="K415" s="13">
        <v>224.25</v>
      </c>
      <c r="L415" s="21">
        <v>4059625307250</v>
      </c>
      <c r="M415" s="18"/>
      <c r="N415" s="9" t="s">
        <v>430</v>
      </c>
      <c r="O415" s="9"/>
      <c r="P415" s="17">
        <v>1</v>
      </c>
      <c r="Q415" s="18">
        <v>0.9</v>
      </c>
      <c r="R415" s="18">
        <v>0.76</v>
      </c>
      <c r="S415" s="18">
        <v>1.98</v>
      </c>
      <c r="T415" s="18">
        <v>1.66</v>
      </c>
      <c r="U415" s="17">
        <v>273</v>
      </c>
      <c r="V415" s="17">
        <v>86</v>
      </c>
      <c r="W415" s="17">
        <v>86</v>
      </c>
      <c r="X415" s="18">
        <v>10.75</v>
      </c>
      <c r="Y415" s="18">
        <v>3.39</v>
      </c>
      <c r="Z415" s="18">
        <v>3.39</v>
      </c>
    </row>
    <row r="416" spans="1:26" ht="15.95" customHeight="1">
      <c r="A416" s="106">
        <v>4815820</v>
      </c>
      <c r="B416" s="8" t="s">
        <v>26</v>
      </c>
      <c r="C416" s="9" t="s">
        <v>157</v>
      </c>
      <c r="D416" s="9"/>
      <c r="E416" s="9" t="s">
        <v>599</v>
      </c>
      <c r="F416" s="9" t="s">
        <v>568</v>
      </c>
      <c r="G416" s="47" t="s">
        <v>429</v>
      </c>
      <c r="H416" s="11" t="s">
        <v>51</v>
      </c>
      <c r="I416" s="13">
        <v>345</v>
      </c>
      <c r="J416" s="13">
        <v>345</v>
      </c>
      <c r="K416" s="13">
        <v>224.25</v>
      </c>
      <c r="L416" s="21">
        <v>4059625307236</v>
      </c>
      <c r="M416" s="18"/>
      <c r="N416" s="9" t="s">
        <v>430</v>
      </c>
      <c r="O416" s="9"/>
      <c r="P416" s="17">
        <v>1</v>
      </c>
      <c r="Q416" s="18">
        <v>0.9</v>
      </c>
      <c r="R416" s="18">
        <v>0.76</v>
      </c>
      <c r="S416" s="18">
        <v>1.98</v>
      </c>
      <c r="T416" s="18">
        <v>1.66</v>
      </c>
      <c r="U416" s="17">
        <v>273</v>
      </c>
      <c r="V416" s="17">
        <v>86</v>
      </c>
      <c r="W416" s="17">
        <v>86</v>
      </c>
      <c r="X416" s="18">
        <v>10.75</v>
      </c>
      <c r="Y416" s="18">
        <v>3.39</v>
      </c>
      <c r="Z416" s="18">
        <v>3.39</v>
      </c>
    </row>
    <row r="417" spans="1:26" ht="15.95" customHeight="1">
      <c r="A417" s="106">
        <v>4815830</v>
      </c>
      <c r="B417" s="8" t="s">
        <v>26</v>
      </c>
      <c r="C417" s="9" t="s">
        <v>157</v>
      </c>
      <c r="D417" s="9"/>
      <c r="E417" s="9" t="s">
        <v>600</v>
      </c>
      <c r="F417" s="9" t="s">
        <v>568</v>
      </c>
      <c r="G417" s="47" t="s">
        <v>429</v>
      </c>
      <c r="H417" s="9" t="s">
        <v>53</v>
      </c>
      <c r="I417" s="13">
        <v>332</v>
      </c>
      <c r="J417" s="13">
        <v>332</v>
      </c>
      <c r="K417" s="13">
        <v>215.8</v>
      </c>
      <c r="L417" s="21">
        <v>4059625307243</v>
      </c>
      <c r="M417" s="18"/>
      <c r="N417" s="9" t="s">
        <v>430</v>
      </c>
      <c r="O417" s="9"/>
      <c r="P417" s="17">
        <v>1</v>
      </c>
      <c r="Q417" s="18">
        <v>0.9</v>
      </c>
      <c r="R417" s="18">
        <v>0.76</v>
      </c>
      <c r="S417" s="18">
        <v>1.98</v>
      </c>
      <c r="T417" s="18">
        <v>1.66</v>
      </c>
      <c r="U417" s="17">
        <v>273</v>
      </c>
      <c r="V417" s="17">
        <v>86</v>
      </c>
      <c r="W417" s="17">
        <v>86</v>
      </c>
      <c r="X417" s="18">
        <v>10.75</v>
      </c>
      <c r="Y417" s="18">
        <v>3.39</v>
      </c>
      <c r="Z417" s="18">
        <v>3.39</v>
      </c>
    </row>
    <row r="418" spans="1:26" ht="15.95" customHeight="1">
      <c r="A418" s="106">
        <v>4816000</v>
      </c>
      <c r="B418" s="8" t="s">
        <v>26</v>
      </c>
      <c r="C418" s="9" t="s">
        <v>157</v>
      </c>
      <c r="D418" s="9"/>
      <c r="E418" s="9" t="s">
        <v>601</v>
      </c>
      <c r="F418" s="9" t="s">
        <v>568</v>
      </c>
      <c r="G418" s="47" t="s">
        <v>436</v>
      </c>
      <c r="H418" s="11" t="s">
        <v>35</v>
      </c>
      <c r="I418" s="13">
        <v>535</v>
      </c>
      <c r="J418" s="13">
        <v>535</v>
      </c>
      <c r="K418" s="13">
        <v>347.75</v>
      </c>
      <c r="L418" s="21">
        <v>4059625307618</v>
      </c>
      <c r="M418" s="18"/>
      <c r="N418" s="11" t="s">
        <v>402</v>
      </c>
      <c r="O418" s="9" t="s">
        <v>437</v>
      </c>
      <c r="P418" s="17">
        <v>1</v>
      </c>
      <c r="Q418" s="18">
        <v>2.5</v>
      </c>
      <c r="R418" s="18">
        <v>1.9</v>
      </c>
      <c r="S418" s="18">
        <v>5.51</v>
      </c>
      <c r="T418" s="18">
        <v>4.1900000000000004</v>
      </c>
      <c r="U418" s="17">
        <v>600</v>
      </c>
      <c r="V418" s="17">
        <v>340</v>
      </c>
      <c r="W418" s="17">
        <v>90</v>
      </c>
      <c r="X418" s="18">
        <v>23.62</v>
      </c>
      <c r="Y418" s="18">
        <v>13.39</v>
      </c>
      <c r="Z418" s="18">
        <v>3.54</v>
      </c>
    </row>
    <row r="419" spans="1:26" ht="15.95" customHeight="1">
      <c r="A419" s="86">
        <v>4816140</v>
      </c>
      <c r="B419" s="8" t="s">
        <v>26</v>
      </c>
      <c r="C419" s="9" t="s">
        <v>157</v>
      </c>
      <c r="D419" s="101" t="s">
        <v>81</v>
      </c>
      <c r="E419" s="9" t="s">
        <v>602</v>
      </c>
      <c r="F419" s="9" t="s">
        <v>568</v>
      </c>
      <c r="G419" s="47" t="s">
        <v>436</v>
      </c>
      <c r="H419" s="101" t="s">
        <v>80</v>
      </c>
      <c r="I419" s="78">
        <v>0</v>
      </c>
      <c r="J419" s="78">
        <v>705</v>
      </c>
      <c r="K419" s="13">
        <v>458.25</v>
      </c>
      <c r="L419" s="42">
        <v>4059625616918</v>
      </c>
      <c r="M419" s="17"/>
      <c r="N419" s="41" t="s">
        <v>402</v>
      </c>
      <c r="O419" s="9" t="s">
        <v>437</v>
      </c>
      <c r="P419" s="17">
        <v>1</v>
      </c>
      <c r="Q419" s="18">
        <v>2.5</v>
      </c>
      <c r="R419" s="18">
        <v>1.9</v>
      </c>
      <c r="S419" s="18">
        <v>5.51</v>
      </c>
      <c r="T419" s="18">
        <v>4.1900000000000004</v>
      </c>
      <c r="U419" s="17">
        <v>600</v>
      </c>
      <c r="V419" s="17">
        <v>340</v>
      </c>
      <c r="W419" s="17">
        <v>90</v>
      </c>
      <c r="X419" s="18">
        <v>23.62</v>
      </c>
      <c r="Y419" s="18">
        <v>13.39</v>
      </c>
      <c r="Z419" s="18">
        <v>3.54</v>
      </c>
    </row>
    <row r="420" spans="1:26" ht="15.95" customHeight="1">
      <c r="A420" s="21">
        <v>4816250</v>
      </c>
      <c r="B420" s="8" t="s">
        <v>26</v>
      </c>
      <c r="C420" s="9" t="s">
        <v>157</v>
      </c>
      <c r="D420" s="9"/>
      <c r="E420" s="9" t="s">
        <v>603</v>
      </c>
      <c r="F420" s="9" t="s">
        <v>568</v>
      </c>
      <c r="G420" s="47" t="s">
        <v>436</v>
      </c>
      <c r="H420" s="9" t="s">
        <v>83</v>
      </c>
      <c r="I420" s="13">
        <v>705</v>
      </c>
      <c r="J420" s="13">
        <v>705</v>
      </c>
      <c r="K420" s="13">
        <v>458.25</v>
      </c>
      <c r="L420" s="21">
        <v>4059625338346</v>
      </c>
      <c r="M420" s="18"/>
      <c r="N420" s="11" t="s">
        <v>402</v>
      </c>
      <c r="O420" s="9" t="s">
        <v>437</v>
      </c>
      <c r="P420" s="17">
        <v>1</v>
      </c>
      <c r="Q420" s="18">
        <v>2.5</v>
      </c>
      <c r="R420" s="18">
        <v>1.9</v>
      </c>
      <c r="S420" s="18">
        <v>5.51</v>
      </c>
      <c r="T420" s="18">
        <v>4.1900000000000004</v>
      </c>
      <c r="U420" s="17">
        <v>600</v>
      </c>
      <c r="V420" s="17">
        <v>340</v>
      </c>
      <c r="W420" s="17">
        <v>90</v>
      </c>
      <c r="X420" s="18">
        <v>23.62</v>
      </c>
      <c r="Y420" s="18">
        <v>13.39</v>
      </c>
      <c r="Z420" s="18">
        <v>3.54</v>
      </c>
    </row>
    <row r="421" spans="1:26" ht="15.95" customHeight="1">
      <c r="A421" s="106">
        <v>4816670</v>
      </c>
      <c r="B421" s="8" t="s">
        <v>26</v>
      </c>
      <c r="C421" s="9" t="s">
        <v>157</v>
      </c>
      <c r="D421" s="9"/>
      <c r="E421" s="9" t="s">
        <v>604</v>
      </c>
      <c r="F421" s="9" t="s">
        <v>568</v>
      </c>
      <c r="G421" s="47" t="s">
        <v>436</v>
      </c>
      <c r="H421" s="9" t="s">
        <v>87</v>
      </c>
      <c r="I421" s="13">
        <v>705</v>
      </c>
      <c r="J421" s="13">
        <v>705</v>
      </c>
      <c r="K421" s="13">
        <v>458.25</v>
      </c>
      <c r="L421" s="21">
        <v>4059625307649</v>
      </c>
      <c r="M421" s="18"/>
      <c r="N421" s="11" t="s">
        <v>402</v>
      </c>
      <c r="O421" s="9" t="s">
        <v>437</v>
      </c>
      <c r="P421" s="17">
        <v>1</v>
      </c>
      <c r="Q421" s="18">
        <v>2.5</v>
      </c>
      <c r="R421" s="18">
        <v>1.9</v>
      </c>
      <c r="S421" s="18">
        <v>5.51</v>
      </c>
      <c r="T421" s="18">
        <v>4.1900000000000004</v>
      </c>
      <c r="U421" s="17">
        <v>600</v>
      </c>
      <c r="V421" s="17">
        <v>340</v>
      </c>
      <c r="W421" s="17">
        <v>90</v>
      </c>
      <c r="X421" s="18">
        <v>23.62</v>
      </c>
      <c r="Y421" s="18">
        <v>13.39</v>
      </c>
      <c r="Z421" s="18">
        <v>3.54</v>
      </c>
    </row>
    <row r="422" spans="1:26" ht="15.95" customHeight="1">
      <c r="A422" s="106">
        <v>4816820</v>
      </c>
      <c r="B422" s="8" t="s">
        <v>26</v>
      </c>
      <c r="C422" s="9" t="s">
        <v>157</v>
      </c>
      <c r="D422" s="9"/>
      <c r="E422" s="9" t="s">
        <v>605</v>
      </c>
      <c r="F422" s="9" t="s">
        <v>568</v>
      </c>
      <c r="G422" s="47" t="s">
        <v>436</v>
      </c>
      <c r="H422" s="11" t="s">
        <v>51</v>
      </c>
      <c r="I422" s="13">
        <v>705</v>
      </c>
      <c r="J422" s="13">
        <v>705</v>
      </c>
      <c r="K422" s="13">
        <v>458.25</v>
      </c>
      <c r="L422" s="21">
        <v>4059625307625</v>
      </c>
      <c r="M422" s="18"/>
      <c r="N422" s="11" t="s">
        <v>402</v>
      </c>
      <c r="O422" s="9" t="s">
        <v>437</v>
      </c>
      <c r="P422" s="17">
        <v>1</v>
      </c>
      <c r="Q422" s="18">
        <v>2.5</v>
      </c>
      <c r="R422" s="18">
        <v>1.9</v>
      </c>
      <c r="S422" s="18">
        <v>5.51</v>
      </c>
      <c r="T422" s="18">
        <v>4.1900000000000004</v>
      </c>
      <c r="U422" s="17">
        <v>600</v>
      </c>
      <c r="V422" s="17">
        <v>340</v>
      </c>
      <c r="W422" s="17">
        <v>90</v>
      </c>
      <c r="X422" s="18">
        <v>23.62</v>
      </c>
      <c r="Y422" s="18">
        <v>13.39</v>
      </c>
      <c r="Z422" s="18">
        <v>3.54</v>
      </c>
    </row>
    <row r="423" spans="1:26" ht="15.95" customHeight="1">
      <c r="A423" s="106">
        <v>4816830</v>
      </c>
      <c r="B423" s="8" t="s">
        <v>26</v>
      </c>
      <c r="C423" s="9" t="s">
        <v>157</v>
      </c>
      <c r="D423" s="9"/>
      <c r="E423" s="9" t="s">
        <v>606</v>
      </c>
      <c r="F423" s="9" t="s">
        <v>568</v>
      </c>
      <c r="G423" s="47" t="s">
        <v>436</v>
      </c>
      <c r="H423" s="9" t="s">
        <v>53</v>
      </c>
      <c r="I423" s="13">
        <v>679</v>
      </c>
      <c r="J423" s="13">
        <v>679</v>
      </c>
      <c r="K423" s="13">
        <v>441.35</v>
      </c>
      <c r="L423" s="21">
        <v>4059625307632</v>
      </c>
      <c r="M423" s="18"/>
      <c r="N423" s="11" t="s">
        <v>402</v>
      </c>
      <c r="O423" s="9" t="s">
        <v>437</v>
      </c>
      <c r="P423" s="17">
        <v>1</v>
      </c>
      <c r="Q423" s="18">
        <v>2.5</v>
      </c>
      <c r="R423" s="18">
        <v>1.9</v>
      </c>
      <c r="S423" s="18">
        <v>5.51</v>
      </c>
      <c r="T423" s="18">
        <v>4.1900000000000004</v>
      </c>
      <c r="U423" s="17">
        <v>600</v>
      </c>
      <c r="V423" s="17">
        <v>340</v>
      </c>
      <c r="W423" s="17">
        <v>90</v>
      </c>
      <c r="X423" s="18">
        <v>23.62</v>
      </c>
      <c r="Y423" s="18">
        <v>13.39</v>
      </c>
      <c r="Z423" s="18">
        <v>3.54</v>
      </c>
    </row>
    <row r="424" spans="1:26" ht="15.95" customHeight="1">
      <c r="A424" s="106">
        <v>4817000</v>
      </c>
      <c r="B424" s="8" t="s">
        <v>26</v>
      </c>
      <c r="C424" s="9" t="s">
        <v>157</v>
      </c>
      <c r="D424" s="9"/>
      <c r="E424" s="9" t="s">
        <v>607</v>
      </c>
      <c r="F424" s="9" t="s">
        <v>568</v>
      </c>
      <c r="G424" s="47" t="s">
        <v>443</v>
      </c>
      <c r="H424" s="11" t="s">
        <v>35</v>
      </c>
      <c r="I424" s="13">
        <v>694</v>
      </c>
      <c r="J424" s="13">
        <v>694</v>
      </c>
      <c r="K424" s="13">
        <v>451.1</v>
      </c>
      <c r="L424" s="21">
        <v>4059625308325</v>
      </c>
      <c r="M424" s="18">
        <v>1.75</v>
      </c>
      <c r="N424" s="11" t="s">
        <v>402</v>
      </c>
      <c r="O424" s="9" t="s">
        <v>403</v>
      </c>
      <c r="P424" s="17">
        <v>1</v>
      </c>
      <c r="Q424" s="18">
        <v>2.65</v>
      </c>
      <c r="R424" s="18">
        <v>2.6</v>
      </c>
      <c r="S424" s="18">
        <v>5.84</v>
      </c>
      <c r="T424" s="18">
        <v>5.73</v>
      </c>
      <c r="U424" s="17">
        <v>600</v>
      </c>
      <c r="V424" s="17">
        <v>340</v>
      </c>
      <c r="W424" s="17">
        <v>90</v>
      </c>
      <c r="X424" s="18">
        <v>23.62</v>
      </c>
      <c r="Y424" s="18">
        <v>13.39</v>
      </c>
      <c r="Z424" s="18">
        <v>3.54</v>
      </c>
    </row>
    <row r="425" spans="1:26" ht="15.95" customHeight="1">
      <c r="A425" s="86">
        <v>4817140</v>
      </c>
      <c r="B425" s="8" t="s">
        <v>26</v>
      </c>
      <c r="C425" s="9" t="s">
        <v>157</v>
      </c>
      <c r="D425" s="101" t="s">
        <v>81</v>
      </c>
      <c r="E425" s="9" t="s">
        <v>608</v>
      </c>
      <c r="F425" s="9" t="s">
        <v>568</v>
      </c>
      <c r="G425" s="47" t="s">
        <v>443</v>
      </c>
      <c r="H425" s="101" t="s">
        <v>80</v>
      </c>
      <c r="I425" s="78">
        <v>0</v>
      </c>
      <c r="J425" s="78">
        <v>916</v>
      </c>
      <c r="K425" s="13">
        <v>595.4</v>
      </c>
      <c r="L425" s="42">
        <v>4059625616901</v>
      </c>
      <c r="M425" s="17"/>
      <c r="N425" s="41" t="s">
        <v>402</v>
      </c>
      <c r="O425" s="9" t="s">
        <v>403</v>
      </c>
      <c r="P425" s="17">
        <v>1</v>
      </c>
      <c r="Q425" s="18">
        <v>2.65</v>
      </c>
      <c r="R425" s="18">
        <v>2.6</v>
      </c>
      <c r="S425" s="18">
        <v>5.84</v>
      </c>
      <c r="T425" s="18">
        <v>5.73</v>
      </c>
      <c r="U425" s="17">
        <v>600</v>
      </c>
      <c r="V425" s="17">
        <v>340</v>
      </c>
      <c r="W425" s="17">
        <v>90</v>
      </c>
      <c r="X425" s="18">
        <v>23.62</v>
      </c>
      <c r="Y425" s="18">
        <v>13.39</v>
      </c>
      <c r="Z425" s="18">
        <v>3.54</v>
      </c>
    </row>
    <row r="426" spans="1:26" ht="15.95" customHeight="1">
      <c r="A426" s="21">
        <v>4817250</v>
      </c>
      <c r="B426" s="8" t="s">
        <v>26</v>
      </c>
      <c r="C426" s="9" t="s">
        <v>157</v>
      </c>
      <c r="D426" s="9"/>
      <c r="E426" s="9" t="s">
        <v>609</v>
      </c>
      <c r="F426" s="9" t="s">
        <v>568</v>
      </c>
      <c r="G426" s="47" t="s">
        <v>443</v>
      </c>
      <c r="H426" s="9" t="s">
        <v>83</v>
      </c>
      <c r="I426" s="13">
        <v>916</v>
      </c>
      <c r="J426" s="13">
        <v>916</v>
      </c>
      <c r="K426" s="13">
        <v>595.4</v>
      </c>
      <c r="L426" s="21">
        <v>4059625338353</v>
      </c>
      <c r="M426" s="18">
        <v>1.75</v>
      </c>
      <c r="N426" s="11" t="s">
        <v>402</v>
      </c>
      <c r="O426" s="9" t="s">
        <v>403</v>
      </c>
      <c r="P426" s="17">
        <v>1</v>
      </c>
      <c r="Q426" s="18">
        <v>2.65</v>
      </c>
      <c r="R426" s="18">
        <v>2.6</v>
      </c>
      <c r="S426" s="18">
        <v>5.84</v>
      </c>
      <c r="T426" s="18">
        <v>5.73</v>
      </c>
      <c r="U426" s="17">
        <v>600</v>
      </c>
      <c r="V426" s="17">
        <v>340</v>
      </c>
      <c r="W426" s="17">
        <v>90</v>
      </c>
      <c r="X426" s="18">
        <v>23.62</v>
      </c>
      <c r="Y426" s="18">
        <v>13.39</v>
      </c>
      <c r="Z426" s="18">
        <v>3.54</v>
      </c>
    </row>
    <row r="427" spans="1:26" ht="15.95" customHeight="1">
      <c r="A427" s="106">
        <v>4817670</v>
      </c>
      <c r="B427" s="8" t="s">
        <v>26</v>
      </c>
      <c r="C427" s="9" t="s">
        <v>157</v>
      </c>
      <c r="D427" s="9"/>
      <c r="E427" s="9" t="s">
        <v>610</v>
      </c>
      <c r="F427" s="9" t="s">
        <v>568</v>
      </c>
      <c r="G427" s="47" t="s">
        <v>443</v>
      </c>
      <c r="H427" s="9" t="s">
        <v>87</v>
      </c>
      <c r="I427" s="13">
        <v>916</v>
      </c>
      <c r="J427" s="13">
        <v>916</v>
      </c>
      <c r="K427" s="13">
        <v>595.4</v>
      </c>
      <c r="L427" s="21">
        <v>4059625310236</v>
      </c>
      <c r="M427" s="18">
        <v>1.75</v>
      </c>
      <c r="N427" s="11" t="s">
        <v>402</v>
      </c>
      <c r="O427" s="9" t="s">
        <v>403</v>
      </c>
      <c r="P427" s="17">
        <v>1</v>
      </c>
      <c r="Q427" s="18">
        <v>2.65</v>
      </c>
      <c r="R427" s="18">
        <v>2.6</v>
      </c>
      <c r="S427" s="18">
        <v>5.84</v>
      </c>
      <c r="T427" s="18">
        <v>5.73</v>
      </c>
      <c r="U427" s="17">
        <v>600</v>
      </c>
      <c r="V427" s="17">
        <v>340</v>
      </c>
      <c r="W427" s="17">
        <v>90</v>
      </c>
      <c r="X427" s="18">
        <v>23.62</v>
      </c>
      <c r="Y427" s="18">
        <v>13.39</v>
      </c>
      <c r="Z427" s="18">
        <v>3.54</v>
      </c>
    </row>
    <row r="428" spans="1:26" ht="15.95" customHeight="1">
      <c r="A428" s="106">
        <v>4817820</v>
      </c>
      <c r="B428" s="8" t="s">
        <v>26</v>
      </c>
      <c r="C428" s="9" t="s">
        <v>157</v>
      </c>
      <c r="D428" s="9"/>
      <c r="E428" s="9" t="s">
        <v>611</v>
      </c>
      <c r="F428" s="9" t="s">
        <v>568</v>
      </c>
      <c r="G428" s="47" t="s">
        <v>443</v>
      </c>
      <c r="H428" s="11" t="s">
        <v>51</v>
      </c>
      <c r="I428" s="13">
        <v>916</v>
      </c>
      <c r="J428" s="13">
        <v>916</v>
      </c>
      <c r="K428" s="13">
        <v>595.4</v>
      </c>
      <c r="L428" s="21">
        <v>4059625310212</v>
      </c>
      <c r="M428" s="18">
        <v>1.75</v>
      </c>
      <c r="N428" s="11" t="s">
        <v>402</v>
      </c>
      <c r="O428" s="9" t="s">
        <v>403</v>
      </c>
      <c r="P428" s="17">
        <v>1</v>
      </c>
      <c r="Q428" s="18">
        <v>2.65</v>
      </c>
      <c r="R428" s="18">
        <v>2.6</v>
      </c>
      <c r="S428" s="18">
        <v>5.84</v>
      </c>
      <c r="T428" s="18">
        <v>5.73</v>
      </c>
      <c r="U428" s="17">
        <v>600</v>
      </c>
      <c r="V428" s="17">
        <v>340</v>
      </c>
      <c r="W428" s="17">
        <v>90</v>
      </c>
      <c r="X428" s="18">
        <v>23.62</v>
      </c>
      <c r="Y428" s="18">
        <v>13.39</v>
      </c>
      <c r="Z428" s="18">
        <v>3.54</v>
      </c>
    </row>
    <row r="429" spans="1:26" ht="15.95" customHeight="1">
      <c r="A429" s="106">
        <v>4817830</v>
      </c>
      <c r="B429" s="8" t="s">
        <v>26</v>
      </c>
      <c r="C429" s="9" t="s">
        <v>157</v>
      </c>
      <c r="D429" s="9"/>
      <c r="E429" s="9" t="s">
        <v>612</v>
      </c>
      <c r="F429" s="9" t="s">
        <v>568</v>
      </c>
      <c r="G429" s="47" t="s">
        <v>443</v>
      </c>
      <c r="H429" s="9" t="s">
        <v>53</v>
      </c>
      <c r="I429" s="13">
        <v>882</v>
      </c>
      <c r="J429" s="13">
        <v>882</v>
      </c>
      <c r="K429" s="13">
        <v>573.30000000000007</v>
      </c>
      <c r="L429" s="21">
        <v>4059625310229</v>
      </c>
      <c r="M429" s="18">
        <v>1.75</v>
      </c>
      <c r="N429" s="11" t="s">
        <v>402</v>
      </c>
      <c r="O429" s="9" t="s">
        <v>403</v>
      </c>
      <c r="P429" s="17">
        <v>1</v>
      </c>
      <c r="Q429" s="18">
        <v>2.65</v>
      </c>
      <c r="R429" s="18">
        <v>2.6</v>
      </c>
      <c r="S429" s="18">
        <v>5.84</v>
      </c>
      <c r="T429" s="18">
        <v>5.73</v>
      </c>
      <c r="U429" s="17">
        <v>600</v>
      </c>
      <c r="V429" s="17">
        <v>340</v>
      </c>
      <c r="W429" s="17">
        <v>90</v>
      </c>
      <c r="X429" s="18">
        <v>23.62</v>
      </c>
      <c r="Y429" s="18">
        <v>13.39</v>
      </c>
      <c r="Z429" s="18">
        <v>3.54</v>
      </c>
    </row>
    <row r="430" spans="1:26" ht="15.95" customHeight="1">
      <c r="A430" s="106">
        <v>4818000</v>
      </c>
      <c r="B430" s="8" t="s">
        <v>26</v>
      </c>
      <c r="C430" s="9" t="s">
        <v>157</v>
      </c>
      <c r="D430" s="9"/>
      <c r="E430" s="9" t="s">
        <v>613</v>
      </c>
      <c r="F430" s="9" t="s">
        <v>568</v>
      </c>
      <c r="G430" s="47" t="s">
        <v>614</v>
      </c>
      <c r="H430" s="11" t="s">
        <v>35</v>
      </c>
      <c r="I430" s="13">
        <v>1877</v>
      </c>
      <c r="J430" s="13">
        <v>1943</v>
      </c>
      <c r="K430" s="13">
        <v>1262.95</v>
      </c>
      <c r="L430" s="21">
        <v>4059625312988</v>
      </c>
      <c r="M430" s="18">
        <v>1.75</v>
      </c>
      <c r="N430" s="11" t="s">
        <v>402</v>
      </c>
      <c r="O430" s="9" t="s">
        <v>615</v>
      </c>
      <c r="P430" s="17">
        <v>1</v>
      </c>
      <c r="Q430" s="18">
        <v>13.18</v>
      </c>
      <c r="R430" s="18">
        <v>8.8000000000000007</v>
      </c>
      <c r="S430" s="18">
        <v>29.06</v>
      </c>
      <c r="T430" s="18">
        <v>19.399999999999999</v>
      </c>
      <c r="U430" s="17">
        <v>1205</v>
      </c>
      <c r="V430" s="17">
        <v>385</v>
      </c>
      <c r="W430" s="17">
        <v>235</v>
      </c>
      <c r="X430" s="18">
        <v>47.44</v>
      </c>
      <c r="Y430" s="18">
        <v>15.16</v>
      </c>
      <c r="Z430" s="18">
        <v>9.25</v>
      </c>
    </row>
    <row r="431" spans="1:26" ht="15.95" customHeight="1">
      <c r="A431" s="86">
        <v>4818140</v>
      </c>
      <c r="B431" s="8" t="s">
        <v>26</v>
      </c>
      <c r="C431" s="9" t="s">
        <v>157</v>
      </c>
      <c r="D431" s="101" t="s">
        <v>81</v>
      </c>
      <c r="E431" s="9" t="s">
        <v>616</v>
      </c>
      <c r="F431" s="9" t="s">
        <v>568</v>
      </c>
      <c r="G431" s="47" t="s">
        <v>614</v>
      </c>
      <c r="H431" s="101" t="s">
        <v>80</v>
      </c>
      <c r="I431" s="78">
        <v>0</v>
      </c>
      <c r="J431" s="78">
        <v>2564</v>
      </c>
      <c r="K431" s="13">
        <v>1666.6000000000001</v>
      </c>
      <c r="L431" s="42">
        <v>4059625315927</v>
      </c>
      <c r="M431" s="17"/>
      <c r="N431" s="41" t="s">
        <v>402</v>
      </c>
      <c r="O431" s="9" t="s">
        <v>615</v>
      </c>
      <c r="P431" s="17">
        <v>1</v>
      </c>
      <c r="Q431" s="18">
        <v>13.18</v>
      </c>
      <c r="R431" s="18">
        <v>8.8000000000000007</v>
      </c>
      <c r="S431" s="18">
        <v>29.06</v>
      </c>
      <c r="T431" s="18">
        <v>19.399999999999999</v>
      </c>
      <c r="U431" s="17">
        <v>1205</v>
      </c>
      <c r="V431" s="17">
        <v>385</v>
      </c>
      <c r="W431" s="17">
        <v>235</v>
      </c>
      <c r="X431" s="18">
        <v>47.44</v>
      </c>
      <c r="Y431" s="18">
        <v>15.16</v>
      </c>
      <c r="Z431" s="18">
        <v>9.25</v>
      </c>
    </row>
    <row r="432" spans="1:26" ht="15.95" customHeight="1">
      <c r="A432" s="21">
        <v>4818250</v>
      </c>
      <c r="B432" s="8" t="s">
        <v>26</v>
      </c>
      <c r="C432" s="9" t="s">
        <v>157</v>
      </c>
      <c r="D432" s="9"/>
      <c r="E432" s="9" t="s">
        <v>617</v>
      </c>
      <c r="F432" s="9" t="s">
        <v>568</v>
      </c>
      <c r="G432" s="47" t="s">
        <v>614</v>
      </c>
      <c r="H432" s="9" t="s">
        <v>83</v>
      </c>
      <c r="I432" s="13">
        <v>2477</v>
      </c>
      <c r="J432" s="13">
        <v>2564</v>
      </c>
      <c r="K432" s="13">
        <v>1666.6000000000001</v>
      </c>
      <c r="L432" s="21">
        <v>4059625352502</v>
      </c>
      <c r="M432" s="18">
        <v>1.75</v>
      </c>
      <c r="N432" s="11" t="s">
        <v>402</v>
      </c>
      <c r="O432" s="9" t="s">
        <v>615</v>
      </c>
      <c r="P432" s="17">
        <v>1</v>
      </c>
      <c r="Q432" s="18">
        <v>13.18</v>
      </c>
      <c r="R432" s="18">
        <v>8.8000000000000007</v>
      </c>
      <c r="S432" s="18">
        <v>29.06</v>
      </c>
      <c r="T432" s="18">
        <v>19.399999999999999</v>
      </c>
      <c r="U432" s="17">
        <v>1205</v>
      </c>
      <c r="V432" s="17">
        <v>385</v>
      </c>
      <c r="W432" s="17">
        <v>235</v>
      </c>
      <c r="X432" s="18">
        <v>47.44</v>
      </c>
      <c r="Y432" s="18">
        <v>15.16</v>
      </c>
      <c r="Z432" s="18">
        <v>9.25</v>
      </c>
    </row>
    <row r="433" spans="1:26" ht="15.95" customHeight="1">
      <c r="A433" s="106">
        <v>4818670</v>
      </c>
      <c r="B433" s="8" t="s">
        <v>26</v>
      </c>
      <c r="C433" s="9" t="s">
        <v>157</v>
      </c>
      <c r="D433" s="9"/>
      <c r="E433" s="9" t="s">
        <v>618</v>
      </c>
      <c r="F433" s="9" t="s">
        <v>568</v>
      </c>
      <c r="G433" s="47" t="s">
        <v>614</v>
      </c>
      <c r="H433" s="9" t="s">
        <v>87</v>
      </c>
      <c r="I433" s="13">
        <v>2477</v>
      </c>
      <c r="J433" s="13">
        <v>2564</v>
      </c>
      <c r="K433" s="13">
        <v>1666.6000000000001</v>
      </c>
      <c r="L433" s="21">
        <v>4059625315910</v>
      </c>
      <c r="M433" s="18">
        <v>1.75</v>
      </c>
      <c r="N433" s="11" t="s">
        <v>402</v>
      </c>
      <c r="O433" s="9" t="s">
        <v>615</v>
      </c>
      <c r="P433" s="17">
        <v>1</v>
      </c>
      <c r="Q433" s="18">
        <v>13.18</v>
      </c>
      <c r="R433" s="18">
        <v>8.8000000000000007</v>
      </c>
      <c r="S433" s="18">
        <v>29.06</v>
      </c>
      <c r="T433" s="18">
        <v>19.399999999999999</v>
      </c>
      <c r="U433" s="17">
        <v>1205</v>
      </c>
      <c r="V433" s="17">
        <v>385</v>
      </c>
      <c r="W433" s="17">
        <v>235</v>
      </c>
      <c r="X433" s="18">
        <v>47.44</v>
      </c>
      <c r="Y433" s="18">
        <v>15.16</v>
      </c>
      <c r="Z433" s="18">
        <v>9.25</v>
      </c>
    </row>
    <row r="434" spans="1:26" ht="15.95" customHeight="1">
      <c r="A434" s="106">
        <v>4818820</v>
      </c>
      <c r="B434" s="8" t="s">
        <v>26</v>
      </c>
      <c r="C434" s="9" t="s">
        <v>157</v>
      </c>
      <c r="D434" s="9"/>
      <c r="E434" s="9" t="s">
        <v>619</v>
      </c>
      <c r="F434" s="9" t="s">
        <v>568</v>
      </c>
      <c r="G434" s="47" t="s">
        <v>614</v>
      </c>
      <c r="H434" s="11" t="s">
        <v>51</v>
      </c>
      <c r="I434" s="13">
        <v>2477</v>
      </c>
      <c r="J434" s="13">
        <v>2564</v>
      </c>
      <c r="K434" s="13">
        <v>1666.6000000000001</v>
      </c>
      <c r="L434" s="21">
        <v>4059625312995</v>
      </c>
      <c r="M434" s="18">
        <v>1.75</v>
      </c>
      <c r="N434" s="11" t="s">
        <v>402</v>
      </c>
      <c r="O434" s="9" t="s">
        <v>615</v>
      </c>
      <c r="P434" s="17">
        <v>1</v>
      </c>
      <c r="Q434" s="18">
        <v>13.18</v>
      </c>
      <c r="R434" s="18">
        <v>8.8000000000000007</v>
      </c>
      <c r="S434" s="18">
        <v>29.06</v>
      </c>
      <c r="T434" s="18">
        <v>19.399999999999999</v>
      </c>
      <c r="U434" s="17">
        <v>1205</v>
      </c>
      <c r="V434" s="17">
        <v>385</v>
      </c>
      <c r="W434" s="17">
        <v>235</v>
      </c>
      <c r="X434" s="18">
        <v>47.44</v>
      </c>
      <c r="Y434" s="18">
        <v>15.16</v>
      </c>
      <c r="Z434" s="18">
        <v>9.25</v>
      </c>
    </row>
    <row r="435" spans="1:26" ht="15.95" customHeight="1">
      <c r="A435" s="106">
        <v>4818830</v>
      </c>
      <c r="B435" s="8" t="s">
        <v>26</v>
      </c>
      <c r="C435" s="9" t="s">
        <v>157</v>
      </c>
      <c r="D435" s="9"/>
      <c r="E435" s="9" t="s">
        <v>620</v>
      </c>
      <c r="F435" s="9" t="s">
        <v>568</v>
      </c>
      <c r="G435" s="47" t="s">
        <v>614</v>
      </c>
      <c r="H435" s="9" t="s">
        <v>53</v>
      </c>
      <c r="I435" s="13">
        <v>2384</v>
      </c>
      <c r="J435" s="13">
        <v>2467</v>
      </c>
      <c r="K435" s="13">
        <v>1603.55</v>
      </c>
      <c r="L435" s="21">
        <v>4059625315903</v>
      </c>
      <c r="M435" s="18">
        <v>1.75</v>
      </c>
      <c r="N435" s="11" t="s">
        <v>402</v>
      </c>
      <c r="O435" s="9" t="s">
        <v>615</v>
      </c>
      <c r="P435" s="17">
        <v>1</v>
      </c>
      <c r="Q435" s="18">
        <v>13.18</v>
      </c>
      <c r="R435" s="18">
        <v>8.8000000000000007</v>
      </c>
      <c r="S435" s="18">
        <v>29.06</v>
      </c>
      <c r="T435" s="18">
        <v>19.399999999999999</v>
      </c>
      <c r="U435" s="17">
        <v>1205</v>
      </c>
      <c r="V435" s="17">
        <v>385</v>
      </c>
      <c r="W435" s="17">
        <v>235</v>
      </c>
      <c r="X435" s="18">
        <v>47.44</v>
      </c>
      <c r="Y435" s="18">
        <v>15.16</v>
      </c>
      <c r="Z435" s="18">
        <v>9.25</v>
      </c>
    </row>
    <row r="436" spans="1:26" ht="15.95" customHeight="1">
      <c r="A436" s="106">
        <v>4819000</v>
      </c>
      <c r="B436" s="8" t="s">
        <v>26</v>
      </c>
      <c r="C436" s="9" t="s">
        <v>157</v>
      </c>
      <c r="D436" s="9"/>
      <c r="E436" s="9" t="s">
        <v>621</v>
      </c>
      <c r="F436" s="9" t="s">
        <v>568</v>
      </c>
      <c r="G436" s="47" t="s">
        <v>449</v>
      </c>
      <c r="H436" s="11" t="s">
        <v>35</v>
      </c>
      <c r="I436" s="13">
        <v>45</v>
      </c>
      <c r="J436" s="13">
        <v>45</v>
      </c>
      <c r="K436" s="13">
        <v>29.25</v>
      </c>
      <c r="L436" s="21">
        <v>4059625306789</v>
      </c>
      <c r="M436" s="18"/>
      <c r="N436" s="11" t="s">
        <v>331</v>
      </c>
      <c r="O436" s="9"/>
      <c r="P436" s="17">
        <v>1</v>
      </c>
      <c r="Q436" s="18">
        <v>0.25</v>
      </c>
      <c r="R436" s="18">
        <v>0.25</v>
      </c>
      <c r="S436" s="18">
        <v>0.55000000000000004</v>
      </c>
      <c r="T436" s="18">
        <v>0.55000000000000004</v>
      </c>
      <c r="U436" s="17">
        <v>273</v>
      </c>
      <c r="V436" s="17">
        <v>86</v>
      </c>
      <c r="W436" s="17">
        <v>86</v>
      </c>
      <c r="X436" s="18">
        <v>10.75</v>
      </c>
      <c r="Y436" s="18">
        <v>3.39</v>
      </c>
      <c r="Z436" s="18">
        <v>3.39</v>
      </c>
    </row>
    <row r="437" spans="1:26" ht="15.95" customHeight="1">
      <c r="A437" s="86">
        <v>4819140</v>
      </c>
      <c r="B437" s="8" t="s">
        <v>26</v>
      </c>
      <c r="C437" s="9" t="s">
        <v>157</v>
      </c>
      <c r="D437" s="101" t="s">
        <v>81</v>
      </c>
      <c r="E437" s="9" t="s">
        <v>622</v>
      </c>
      <c r="F437" s="9" t="s">
        <v>568</v>
      </c>
      <c r="G437" s="47" t="s">
        <v>449</v>
      </c>
      <c r="H437" s="101" t="s">
        <v>80</v>
      </c>
      <c r="I437" s="78">
        <v>0</v>
      </c>
      <c r="J437" s="78">
        <v>60</v>
      </c>
      <c r="K437" s="13">
        <v>39</v>
      </c>
      <c r="L437" s="42">
        <v>4059625616796</v>
      </c>
      <c r="M437" s="17"/>
      <c r="N437" s="41" t="s">
        <v>331</v>
      </c>
      <c r="O437" s="41"/>
      <c r="P437" s="17">
        <v>1</v>
      </c>
      <c r="Q437" s="18">
        <v>0.25</v>
      </c>
      <c r="R437" s="18">
        <v>0.25</v>
      </c>
      <c r="S437" s="18">
        <v>0.55000000000000004</v>
      </c>
      <c r="T437" s="18">
        <v>0.55000000000000004</v>
      </c>
      <c r="U437" s="17">
        <v>273</v>
      </c>
      <c r="V437" s="17">
        <v>86</v>
      </c>
      <c r="W437" s="17">
        <v>86</v>
      </c>
      <c r="X437" s="18">
        <v>10.75</v>
      </c>
      <c r="Y437" s="18">
        <v>3.39</v>
      </c>
      <c r="Z437" s="18">
        <v>3.39</v>
      </c>
    </row>
    <row r="438" spans="1:26" ht="15.95" customHeight="1">
      <c r="A438" s="21">
        <v>4819250</v>
      </c>
      <c r="B438" s="8" t="s">
        <v>26</v>
      </c>
      <c r="C438" s="9" t="s">
        <v>157</v>
      </c>
      <c r="D438" s="9"/>
      <c r="E438" s="9" t="s">
        <v>623</v>
      </c>
      <c r="F438" s="9" t="s">
        <v>568</v>
      </c>
      <c r="G438" s="47" t="s">
        <v>449</v>
      </c>
      <c r="H438" s="9" t="s">
        <v>83</v>
      </c>
      <c r="I438" s="13">
        <v>60</v>
      </c>
      <c r="J438" s="13">
        <v>60</v>
      </c>
      <c r="K438" s="13">
        <v>39</v>
      </c>
      <c r="L438" s="21">
        <v>4059625338407</v>
      </c>
      <c r="M438" s="18"/>
      <c r="N438" s="11" t="s">
        <v>331</v>
      </c>
      <c r="O438" s="9"/>
      <c r="P438" s="17">
        <v>1</v>
      </c>
      <c r="Q438" s="18">
        <v>0.25</v>
      </c>
      <c r="R438" s="18">
        <v>0.25</v>
      </c>
      <c r="S438" s="18">
        <v>0.55000000000000004</v>
      </c>
      <c r="T438" s="18">
        <v>0.55000000000000004</v>
      </c>
      <c r="U438" s="17">
        <v>273</v>
      </c>
      <c r="V438" s="17">
        <v>86</v>
      </c>
      <c r="W438" s="17">
        <v>86</v>
      </c>
      <c r="X438" s="18">
        <v>10.75</v>
      </c>
      <c r="Y438" s="18">
        <v>3.39</v>
      </c>
      <c r="Z438" s="18">
        <v>3.39</v>
      </c>
    </row>
    <row r="439" spans="1:26" ht="15.95" customHeight="1">
      <c r="A439" s="106">
        <v>4819670</v>
      </c>
      <c r="B439" s="8" t="s">
        <v>26</v>
      </c>
      <c r="C439" s="9" t="s">
        <v>157</v>
      </c>
      <c r="D439" s="9"/>
      <c r="E439" s="9" t="s">
        <v>624</v>
      </c>
      <c r="F439" s="9" t="s">
        <v>568</v>
      </c>
      <c r="G439" s="47" t="s">
        <v>449</v>
      </c>
      <c r="H439" s="9" t="s">
        <v>87</v>
      </c>
      <c r="I439" s="13">
        <v>60</v>
      </c>
      <c r="J439" s="13">
        <v>60</v>
      </c>
      <c r="K439" s="13">
        <v>39</v>
      </c>
      <c r="L439" s="21">
        <v>4059625306819</v>
      </c>
      <c r="M439" s="18"/>
      <c r="N439" s="11" t="s">
        <v>331</v>
      </c>
      <c r="O439" s="9"/>
      <c r="P439" s="17">
        <v>1</v>
      </c>
      <c r="Q439" s="18">
        <v>0.25</v>
      </c>
      <c r="R439" s="18">
        <v>0.25</v>
      </c>
      <c r="S439" s="18">
        <v>0.55000000000000004</v>
      </c>
      <c r="T439" s="18">
        <v>0.55000000000000004</v>
      </c>
      <c r="U439" s="17">
        <v>273</v>
      </c>
      <c r="V439" s="17">
        <v>86</v>
      </c>
      <c r="W439" s="17">
        <v>86</v>
      </c>
      <c r="X439" s="18">
        <v>10.75</v>
      </c>
      <c r="Y439" s="18">
        <v>3.39</v>
      </c>
      <c r="Z439" s="18">
        <v>3.39</v>
      </c>
    </row>
    <row r="440" spans="1:26" ht="15.95" customHeight="1">
      <c r="A440" s="106">
        <v>4819820</v>
      </c>
      <c r="B440" s="8" t="s">
        <v>26</v>
      </c>
      <c r="C440" s="9" t="s">
        <v>157</v>
      </c>
      <c r="D440" s="9"/>
      <c r="E440" s="9" t="s">
        <v>625</v>
      </c>
      <c r="F440" s="9" t="s">
        <v>568</v>
      </c>
      <c r="G440" s="47" t="s">
        <v>449</v>
      </c>
      <c r="H440" s="11" t="s">
        <v>51</v>
      </c>
      <c r="I440" s="13">
        <v>60</v>
      </c>
      <c r="J440" s="13">
        <v>60</v>
      </c>
      <c r="K440" s="13">
        <v>39</v>
      </c>
      <c r="L440" s="21">
        <v>4059625306796</v>
      </c>
      <c r="M440" s="18"/>
      <c r="N440" s="11" t="s">
        <v>331</v>
      </c>
      <c r="O440" s="9"/>
      <c r="P440" s="17">
        <v>1</v>
      </c>
      <c r="Q440" s="18">
        <v>0.25</v>
      </c>
      <c r="R440" s="18">
        <v>0.25</v>
      </c>
      <c r="S440" s="18">
        <v>0.55000000000000004</v>
      </c>
      <c r="T440" s="18">
        <v>0.55000000000000004</v>
      </c>
      <c r="U440" s="17">
        <v>273</v>
      </c>
      <c r="V440" s="17">
        <v>86</v>
      </c>
      <c r="W440" s="17">
        <v>86</v>
      </c>
      <c r="X440" s="18">
        <v>10.75</v>
      </c>
      <c r="Y440" s="18">
        <v>3.39</v>
      </c>
      <c r="Z440" s="18">
        <v>3.39</v>
      </c>
    </row>
    <row r="441" spans="1:26" ht="15.95" customHeight="1">
      <c r="A441" s="106">
        <v>4819830</v>
      </c>
      <c r="B441" s="8" t="s">
        <v>26</v>
      </c>
      <c r="C441" s="9" t="s">
        <v>157</v>
      </c>
      <c r="D441" s="9"/>
      <c r="E441" s="9" t="s">
        <v>626</v>
      </c>
      <c r="F441" s="9" t="s">
        <v>568</v>
      </c>
      <c r="G441" s="47" t="s">
        <v>449</v>
      </c>
      <c r="H441" s="9" t="s">
        <v>53</v>
      </c>
      <c r="I441" s="13">
        <v>58</v>
      </c>
      <c r="J441" s="13">
        <v>58</v>
      </c>
      <c r="K441" s="13">
        <v>37.700000000000003</v>
      </c>
      <c r="L441" s="21">
        <v>4059625306802</v>
      </c>
      <c r="M441" s="18"/>
      <c r="N441" s="11" t="s">
        <v>331</v>
      </c>
      <c r="O441" s="9"/>
      <c r="P441" s="17">
        <v>1</v>
      </c>
      <c r="Q441" s="18">
        <v>0.25</v>
      </c>
      <c r="R441" s="18">
        <v>0.25</v>
      </c>
      <c r="S441" s="18">
        <v>0.55000000000000004</v>
      </c>
      <c r="T441" s="18">
        <v>0.55000000000000004</v>
      </c>
      <c r="U441" s="17">
        <v>273</v>
      </c>
      <c r="V441" s="17">
        <v>86</v>
      </c>
      <c r="W441" s="17">
        <v>86</v>
      </c>
      <c r="X441" s="18">
        <v>10.75</v>
      </c>
      <c r="Y441" s="18">
        <v>3.39</v>
      </c>
      <c r="Z441" s="18">
        <v>3.39</v>
      </c>
    </row>
    <row r="442" spans="1:26" ht="15.95" customHeight="1">
      <c r="A442" s="106">
        <v>4820000</v>
      </c>
      <c r="B442" s="8" t="s">
        <v>26</v>
      </c>
      <c r="C442" s="9" t="s">
        <v>157</v>
      </c>
      <c r="D442" s="9"/>
      <c r="E442" s="9" t="s">
        <v>627</v>
      </c>
      <c r="F442" s="9" t="s">
        <v>568</v>
      </c>
      <c r="G442" s="47" t="s">
        <v>628</v>
      </c>
      <c r="H442" s="11" t="s">
        <v>35</v>
      </c>
      <c r="I442" s="13">
        <v>630</v>
      </c>
      <c r="J442" s="13">
        <v>630</v>
      </c>
      <c r="K442" s="13">
        <v>409.5</v>
      </c>
      <c r="L442" s="21">
        <v>4059625308240</v>
      </c>
      <c r="M442" s="18"/>
      <c r="N442" s="9" t="s">
        <v>140</v>
      </c>
      <c r="O442" s="9" t="s">
        <v>141</v>
      </c>
      <c r="P442" s="17">
        <v>1</v>
      </c>
      <c r="Q442" s="18">
        <v>2.4</v>
      </c>
      <c r="R442" s="18">
        <v>2.4</v>
      </c>
      <c r="S442" s="18">
        <v>5.29</v>
      </c>
      <c r="T442" s="18">
        <v>5.29</v>
      </c>
      <c r="U442" s="17">
        <v>276</v>
      </c>
      <c r="V442" s="17">
        <v>197</v>
      </c>
      <c r="W442" s="17">
        <v>140</v>
      </c>
      <c r="X442" s="18">
        <v>10.87</v>
      </c>
      <c r="Y442" s="18">
        <v>7.76</v>
      </c>
      <c r="Z442" s="18">
        <v>5.51</v>
      </c>
    </row>
    <row r="443" spans="1:26" ht="15.95" customHeight="1">
      <c r="A443" s="86">
        <v>4820140</v>
      </c>
      <c r="B443" s="8" t="s">
        <v>26</v>
      </c>
      <c r="C443" s="9" t="s">
        <v>157</v>
      </c>
      <c r="D443" s="101" t="s">
        <v>81</v>
      </c>
      <c r="E443" s="9" t="s">
        <v>629</v>
      </c>
      <c r="F443" s="9" t="s">
        <v>568</v>
      </c>
      <c r="G443" s="47" t="s">
        <v>628</v>
      </c>
      <c r="H443" s="101" t="s">
        <v>80</v>
      </c>
      <c r="I443" s="78">
        <v>0</v>
      </c>
      <c r="J443" s="78">
        <v>831</v>
      </c>
      <c r="K443" s="13">
        <v>540.15</v>
      </c>
      <c r="L443" s="42">
        <v>4059625617366</v>
      </c>
      <c r="M443" s="17"/>
      <c r="N443" s="41" t="s">
        <v>140</v>
      </c>
      <c r="O443" s="9" t="s">
        <v>141</v>
      </c>
      <c r="P443" s="17">
        <v>1</v>
      </c>
      <c r="Q443" s="18">
        <v>2.4</v>
      </c>
      <c r="R443" s="18">
        <v>2.4</v>
      </c>
      <c r="S443" s="18">
        <v>5.29</v>
      </c>
      <c r="T443" s="18">
        <v>5.29</v>
      </c>
      <c r="U443" s="17">
        <v>276</v>
      </c>
      <c r="V443" s="17">
        <v>197</v>
      </c>
      <c r="W443" s="17">
        <v>140</v>
      </c>
      <c r="X443" s="18">
        <v>10.87</v>
      </c>
      <c r="Y443" s="18">
        <v>7.76</v>
      </c>
      <c r="Z443" s="18">
        <v>5.51</v>
      </c>
    </row>
    <row r="444" spans="1:26" ht="15.95" customHeight="1">
      <c r="A444" s="21">
        <v>4820250</v>
      </c>
      <c r="B444" s="8" t="s">
        <v>26</v>
      </c>
      <c r="C444" s="9" t="s">
        <v>157</v>
      </c>
      <c r="D444" s="9"/>
      <c r="E444" s="9" t="s">
        <v>630</v>
      </c>
      <c r="F444" s="9" t="s">
        <v>568</v>
      </c>
      <c r="G444" s="47" t="s">
        <v>628</v>
      </c>
      <c r="H444" s="9" t="s">
        <v>83</v>
      </c>
      <c r="I444" s="13">
        <v>831</v>
      </c>
      <c r="J444" s="13">
        <v>831</v>
      </c>
      <c r="K444" s="13">
        <v>540.15</v>
      </c>
      <c r="L444" s="21">
        <v>4059625338377</v>
      </c>
      <c r="M444" s="18"/>
      <c r="N444" s="9" t="s">
        <v>140</v>
      </c>
      <c r="O444" s="9" t="s">
        <v>141</v>
      </c>
      <c r="P444" s="17">
        <v>1</v>
      </c>
      <c r="Q444" s="18">
        <v>2.4</v>
      </c>
      <c r="R444" s="18">
        <v>2.4</v>
      </c>
      <c r="S444" s="18">
        <v>5.29</v>
      </c>
      <c r="T444" s="18">
        <v>5.29</v>
      </c>
      <c r="U444" s="17">
        <v>276</v>
      </c>
      <c r="V444" s="17">
        <v>197</v>
      </c>
      <c r="W444" s="17">
        <v>140</v>
      </c>
      <c r="X444" s="18">
        <v>10.87</v>
      </c>
      <c r="Y444" s="18">
        <v>7.76</v>
      </c>
      <c r="Z444" s="18">
        <v>5.51</v>
      </c>
    </row>
    <row r="445" spans="1:26" ht="15.95" customHeight="1">
      <c r="A445" s="106">
        <v>4820670</v>
      </c>
      <c r="B445" s="8" t="s">
        <v>26</v>
      </c>
      <c r="C445" s="9" t="s">
        <v>157</v>
      </c>
      <c r="D445" s="9"/>
      <c r="E445" s="9" t="s">
        <v>631</v>
      </c>
      <c r="F445" s="9" t="s">
        <v>568</v>
      </c>
      <c r="G445" s="47" t="s">
        <v>628</v>
      </c>
      <c r="H445" s="9" t="s">
        <v>87</v>
      </c>
      <c r="I445" s="13">
        <v>831</v>
      </c>
      <c r="J445" s="13">
        <v>831</v>
      </c>
      <c r="K445" s="13">
        <v>540.15</v>
      </c>
      <c r="L445" s="21">
        <v>4059625308271</v>
      </c>
      <c r="M445" s="18"/>
      <c r="N445" s="9" t="s">
        <v>140</v>
      </c>
      <c r="O445" s="9" t="s">
        <v>141</v>
      </c>
      <c r="P445" s="17">
        <v>1</v>
      </c>
      <c r="Q445" s="18">
        <v>2.4</v>
      </c>
      <c r="R445" s="18">
        <v>2.4</v>
      </c>
      <c r="S445" s="18">
        <v>5.29</v>
      </c>
      <c r="T445" s="18">
        <v>5.29</v>
      </c>
      <c r="U445" s="17">
        <v>276</v>
      </c>
      <c r="V445" s="17">
        <v>197</v>
      </c>
      <c r="W445" s="17">
        <v>140</v>
      </c>
      <c r="X445" s="18">
        <v>10.87</v>
      </c>
      <c r="Y445" s="18">
        <v>7.76</v>
      </c>
      <c r="Z445" s="18">
        <v>5.51</v>
      </c>
    </row>
    <row r="446" spans="1:26" ht="15.95" customHeight="1">
      <c r="A446" s="106">
        <v>4820820</v>
      </c>
      <c r="B446" s="8" t="s">
        <v>26</v>
      </c>
      <c r="C446" s="9" t="s">
        <v>157</v>
      </c>
      <c r="D446" s="9"/>
      <c r="E446" s="9" t="s">
        <v>632</v>
      </c>
      <c r="F446" s="9" t="s">
        <v>568</v>
      </c>
      <c r="G446" s="47" t="s">
        <v>628</v>
      </c>
      <c r="H446" s="11" t="s">
        <v>51</v>
      </c>
      <c r="I446" s="13">
        <v>831</v>
      </c>
      <c r="J446" s="13">
        <v>831</v>
      </c>
      <c r="K446" s="13">
        <v>540.15</v>
      </c>
      <c r="L446" s="21">
        <v>4059625308257</v>
      </c>
      <c r="M446" s="18"/>
      <c r="N446" s="9" t="s">
        <v>140</v>
      </c>
      <c r="O446" s="9" t="s">
        <v>141</v>
      </c>
      <c r="P446" s="17">
        <v>1</v>
      </c>
      <c r="Q446" s="18">
        <v>2.4</v>
      </c>
      <c r="R446" s="18">
        <v>2.4</v>
      </c>
      <c r="S446" s="18">
        <v>5.29</v>
      </c>
      <c r="T446" s="18">
        <v>5.29</v>
      </c>
      <c r="U446" s="17">
        <v>276</v>
      </c>
      <c r="V446" s="17">
        <v>197</v>
      </c>
      <c r="W446" s="17">
        <v>140</v>
      </c>
      <c r="X446" s="18">
        <v>10.87</v>
      </c>
      <c r="Y446" s="18">
        <v>7.76</v>
      </c>
      <c r="Z446" s="18">
        <v>5.51</v>
      </c>
    </row>
    <row r="447" spans="1:26" ht="15.95" customHeight="1">
      <c r="A447" s="106">
        <v>4820830</v>
      </c>
      <c r="B447" s="8" t="s">
        <v>26</v>
      </c>
      <c r="C447" s="9" t="s">
        <v>157</v>
      </c>
      <c r="D447" s="9"/>
      <c r="E447" s="9" t="s">
        <v>633</v>
      </c>
      <c r="F447" s="9" t="s">
        <v>568</v>
      </c>
      <c r="G447" s="47" t="s">
        <v>628</v>
      </c>
      <c r="H447" s="9" t="s">
        <v>53</v>
      </c>
      <c r="I447" s="13">
        <v>799</v>
      </c>
      <c r="J447" s="13">
        <v>799</v>
      </c>
      <c r="K447" s="13">
        <v>519.35</v>
      </c>
      <c r="L447" s="21">
        <v>4059625308264</v>
      </c>
      <c r="M447" s="18"/>
      <c r="N447" s="9" t="s">
        <v>140</v>
      </c>
      <c r="O447" s="9" t="s">
        <v>141</v>
      </c>
      <c r="P447" s="17">
        <v>1</v>
      </c>
      <c r="Q447" s="18">
        <v>2.4</v>
      </c>
      <c r="R447" s="18">
        <v>2.4</v>
      </c>
      <c r="S447" s="18">
        <v>5.29</v>
      </c>
      <c r="T447" s="18">
        <v>5.29</v>
      </c>
      <c r="U447" s="17">
        <v>276</v>
      </c>
      <c r="V447" s="17">
        <v>197</v>
      </c>
      <c r="W447" s="17">
        <v>140</v>
      </c>
      <c r="X447" s="18">
        <v>10.87</v>
      </c>
      <c r="Y447" s="18">
        <v>7.76</v>
      </c>
      <c r="Z447" s="18">
        <v>5.51</v>
      </c>
    </row>
    <row r="448" spans="1:26" ht="15.95" customHeight="1">
      <c r="A448" s="106">
        <v>4821000</v>
      </c>
      <c r="B448" s="8" t="s">
        <v>26</v>
      </c>
      <c r="C448" s="9" t="s">
        <v>157</v>
      </c>
      <c r="D448" s="9"/>
      <c r="E448" s="9" t="s">
        <v>634</v>
      </c>
      <c r="F448" s="9" t="s">
        <v>568</v>
      </c>
      <c r="G448" s="47" t="s">
        <v>635</v>
      </c>
      <c r="H448" s="11" t="s">
        <v>35</v>
      </c>
      <c r="I448" s="13">
        <v>594</v>
      </c>
      <c r="J448" s="13">
        <v>594</v>
      </c>
      <c r="K448" s="13">
        <v>386.1</v>
      </c>
      <c r="L448" s="21">
        <v>4059625308202</v>
      </c>
      <c r="M448" s="18"/>
      <c r="N448" s="9" t="s">
        <v>140</v>
      </c>
      <c r="O448" s="9" t="s">
        <v>141</v>
      </c>
      <c r="P448" s="17">
        <v>1</v>
      </c>
      <c r="Q448" s="18">
        <v>2.4</v>
      </c>
      <c r="R448" s="18">
        <v>2.4</v>
      </c>
      <c r="S448" s="18">
        <v>5.29</v>
      </c>
      <c r="T448" s="18">
        <v>5.29</v>
      </c>
      <c r="U448" s="17">
        <v>276</v>
      </c>
      <c r="V448" s="17">
        <v>197</v>
      </c>
      <c r="W448" s="17">
        <v>140</v>
      </c>
      <c r="X448" s="18">
        <v>10.87</v>
      </c>
      <c r="Y448" s="18">
        <v>7.76</v>
      </c>
      <c r="Z448" s="18">
        <v>5.51</v>
      </c>
    </row>
    <row r="449" spans="1:26" ht="15.95" customHeight="1">
      <c r="A449" s="86">
        <v>4821140</v>
      </c>
      <c r="B449" s="8" t="s">
        <v>26</v>
      </c>
      <c r="C449" s="9" t="s">
        <v>157</v>
      </c>
      <c r="D449" s="101" t="s">
        <v>81</v>
      </c>
      <c r="E449" s="9" t="s">
        <v>636</v>
      </c>
      <c r="F449" s="9" t="s">
        <v>568</v>
      </c>
      <c r="G449" s="47" t="s">
        <v>635</v>
      </c>
      <c r="H449" s="101" t="s">
        <v>80</v>
      </c>
      <c r="I449" s="78">
        <v>0</v>
      </c>
      <c r="J449" s="78">
        <v>784</v>
      </c>
      <c r="K449" s="13">
        <v>509.6</v>
      </c>
      <c r="L449" s="42">
        <v>4059625617373</v>
      </c>
      <c r="M449" s="17"/>
      <c r="N449" s="41" t="s">
        <v>140</v>
      </c>
      <c r="O449" s="9" t="s">
        <v>141</v>
      </c>
      <c r="P449" s="17">
        <v>1</v>
      </c>
      <c r="Q449" s="18">
        <v>2.4</v>
      </c>
      <c r="R449" s="18">
        <v>2.4</v>
      </c>
      <c r="S449" s="18">
        <v>5.29</v>
      </c>
      <c r="T449" s="18">
        <v>5.29</v>
      </c>
      <c r="U449" s="17">
        <v>276</v>
      </c>
      <c r="V449" s="17">
        <v>197</v>
      </c>
      <c r="W449" s="17">
        <v>140</v>
      </c>
      <c r="X449" s="18">
        <v>10.87</v>
      </c>
      <c r="Y449" s="18">
        <v>7.76</v>
      </c>
      <c r="Z449" s="18">
        <v>5.51</v>
      </c>
    </row>
    <row r="450" spans="1:26" ht="15.95" customHeight="1">
      <c r="A450" s="21">
        <v>4821250</v>
      </c>
      <c r="B450" s="8" t="s">
        <v>26</v>
      </c>
      <c r="C450" s="9" t="s">
        <v>157</v>
      </c>
      <c r="D450" s="9"/>
      <c r="E450" s="9" t="s">
        <v>637</v>
      </c>
      <c r="F450" s="9" t="s">
        <v>568</v>
      </c>
      <c r="G450" s="47" t="s">
        <v>635</v>
      </c>
      <c r="H450" s="9" t="s">
        <v>83</v>
      </c>
      <c r="I450" s="13">
        <v>784</v>
      </c>
      <c r="J450" s="13">
        <v>784</v>
      </c>
      <c r="K450" s="13">
        <v>509.6</v>
      </c>
      <c r="L450" s="21">
        <v>4059625338360</v>
      </c>
      <c r="M450" s="18"/>
      <c r="N450" s="9" t="s">
        <v>140</v>
      </c>
      <c r="O450" s="9" t="s">
        <v>141</v>
      </c>
      <c r="P450" s="17">
        <v>1</v>
      </c>
      <c r="Q450" s="18">
        <v>2.4</v>
      </c>
      <c r="R450" s="18">
        <v>2.4</v>
      </c>
      <c r="S450" s="18">
        <v>5.29</v>
      </c>
      <c r="T450" s="18">
        <v>5.29</v>
      </c>
      <c r="U450" s="17">
        <v>276</v>
      </c>
      <c r="V450" s="17">
        <v>197</v>
      </c>
      <c r="W450" s="17">
        <v>140</v>
      </c>
      <c r="X450" s="18">
        <v>10.87</v>
      </c>
      <c r="Y450" s="18">
        <v>7.76</v>
      </c>
      <c r="Z450" s="18">
        <v>5.51</v>
      </c>
    </row>
    <row r="451" spans="1:26" ht="15.95" customHeight="1">
      <c r="A451" s="106">
        <v>4821670</v>
      </c>
      <c r="B451" s="8" t="s">
        <v>26</v>
      </c>
      <c r="C451" s="9" t="s">
        <v>157</v>
      </c>
      <c r="D451" s="9"/>
      <c r="E451" s="9" t="s">
        <v>638</v>
      </c>
      <c r="F451" s="9" t="s">
        <v>568</v>
      </c>
      <c r="G451" s="47" t="s">
        <v>635</v>
      </c>
      <c r="H451" s="9" t="s">
        <v>87</v>
      </c>
      <c r="I451" s="13">
        <v>784</v>
      </c>
      <c r="J451" s="13">
        <v>784</v>
      </c>
      <c r="K451" s="13">
        <v>509.6</v>
      </c>
      <c r="L451" s="21">
        <v>4059625308233</v>
      </c>
      <c r="M451" s="18"/>
      <c r="N451" s="9" t="s">
        <v>140</v>
      </c>
      <c r="O451" s="9" t="s">
        <v>141</v>
      </c>
      <c r="P451" s="17">
        <v>1</v>
      </c>
      <c r="Q451" s="18">
        <v>2.4</v>
      </c>
      <c r="R451" s="18">
        <v>2.4</v>
      </c>
      <c r="S451" s="18">
        <v>5.29</v>
      </c>
      <c r="T451" s="18">
        <v>5.29</v>
      </c>
      <c r="U451" s="17">
        <v>276</v>
      </c>
      <c r="V451" s="17">
        <v>197</v>
      </c>
      <c r="W451" s="17">
        <v>140</v>
      </c>
      <c r="X451" s="18">
        <v>10.87</v>
      </c>
      <c r="Y451" s="18">
        <v>7.76</v>
      </c>
      <c r="Z451" s="18">
        <v>5.51</v>
      </c>
    </row>
    <row r="452" spans="1:26" ht="15.95" customHeight="1">
      <c r="A452" s="106">
        <v>4821820</v>
      </c>
      <c r="B452" s="8" t="s">
        <v>26</v>
      </c>
      <c r="C452" s="9" t="s">
        <v>157</v>
      </c>
      <c r="D452" s="9"/>
      <c r="E452" s="9" t="s">
        <v>639</v>
      </c>
      <c r="F452" s="9" t="s">
        <v>568</v>
      </c>
      <c r="G452" s="47" t="s">
        <v>635</v>
      </c>
      <c r="H452" s="11" t="s">
        <v>51</v>
      </c>
      <c r="I452" s="13">
        <v>784</v>
      </c>
      <c r="J452" s="13">
        <v>784</v>
      </c>
      <c r="K452" s="13">
        <v>509.6</v>
      </c>
      <c r="L452" s="21">
        <v>4059625308219</v>
      </c>
      <c r="M452" s="18"/>
      <c r="N452" s="9" t="s">
        <v>140</v>
      </c>
      <c r="O452" s="9" t="s">
        <v>141</v>
      </c>
      <c r="P452" s="17">
        <v>1</v>
      </c>
      <c r="Q452" s="18">
        <v>2.4</v>
      </c>
      <c r="R452" s="18">
        <v>2.4</v>
      </c>
      <c r="S452" s="18">
        <v>5.29</v>
      </c>
      <c r="T452" s="18">
        <v>5.29</v>
      </c>
      <c r="U452" s="17">
        <v>276</v>
      </c>
      <c r="V452" s="17">
        <v>197</v>
      </c>
      <c r="W452" s="17">
        <v>140</v>
      </c>
      <c r="X452" s="18">
        <v>10.87</v>
      </c>
      <c r="Y452" s="18">
        <v>7.76</v>
      </c>
      <c r="Z452" s="18">
        <v>5.51</v>
      </c>
    </row>
    <row r="453" spans="1:26" ht="15.95" customHeight="1">
      <c r="A453" s="106">
        <v>4821830</v>
      </c>
      <c r="B453" s="8" t="s">
        <v>26</v>
      </c>
      <c r="C453" s="9" t="s">
        <v>157</v>
      </c>
      <c r="D453" s="9"/>
      <c r="E453" s="9" t="s">
        <v>640</v>
      </c>
      <c r="F453" s="9" t="s">
        <v>568</v>
      </c>
      <c r="G453" s="47" t="s">
        <v>635</v>
      </c>
      <c r="H453" s="9" t="s">
        <v>53</v>
      </c>
      <c r="I453" s="13">
        <v>754</v>
      </c>
      <c r="J453" s="13">
        <v>754</v>
      </c>
      <c r="K453" s="13">
        <v>490.1</v>
      </c>
      <c r="L453" s="21">
        <v>4059625308226</v>
      </c>
      <c r="M453" s="18"/>
      <c r="N453" s="9" t="s">
        <v>140</v>
      </c>
      <c r="O453" s="9" t="s">
        <v>141</v>
      </c>
      <c r="P453" s="17">
        <v>1</v>
      </c>
      <c r="Q453" s="18">
        <v>2.4</v>
      </c>
      <c r="R453" s="18">
        <v>2.4</v>
      </c>
      <c r="S453" s="18">
        <v>5.29</v>
      </c>
      <c r="T453" s="18">
        <v>5.29</v>
      </c>
      <c r="U453" s="17">
        <v>276</v>
      </c>
      <c r="V453" s="17">
        <v>197</v>
      </c>
      <c r="W453" s="17">
        <v>140</v>
      </c>
      <c r="X453" s="18">
        <v>10.87</v>
      </c>
      <c r="Y453" s="18">
        <v>7.76</v>
      </c>
      <c r="Z453" s="18">
        <v>5.51</v>
      </c>
    </row>
    <row r="454" spans="1:26" ht="15.95" customHeight="1">
      <c r="A454" s="106">
        <v>4822000</v>
      </c>
      <c r="B454" s="8" t="s">
        <v>26</v>
      </c>
      <c r="C454" s="9" t="s">
        <v>157</v>
      </c>
      <c r="D454" s="9"/>
      <c r="E454" s="9" t="s">
        <v>641</v>
      </c>
      <c r="F454" s="9" t="s">
        <v>568</v>
      </c>
      <c r="G454" s="47" t="s">
        <v>97</v>
      </c>
      <c r="H454" s="11" t="s">
        <v>35</v>
      </c>
      <c r="I454" s="13">
        <v>269</v>
      </c>
      <c r="J454" s="13">
        <v>269</v>
      </c>
      <c r="K454" s="13">
        <v>174.85</v>
      </c>
      <c r="L454" s="21">
        <v>4059625308288</v>
      </c>
      <c r="M454" s="18"/>
      <c r="N454" s="9" t="s">
        <v>97</v>
      </c>
      <c r="O454" s="9" t="s">
        <v>141</v>
      </c>
      <c r="P454" s="17">
        <v>1</v>
      </c>
      <c r="Q454" s="18">
        <v>2.25</v>
      </c>
      <c r="R454" s="18">
        <v>1.75</v>
      </c>
      <c r="S454" s="18">
        <v>4.96</v>
      </c>
      <c r="T454" s="18">
        <v>3.86</v>
      </c>
      <c r="U454" s="17">
        <v>279</v>
      </c>
      <c r="V454" s="17">
        <v>203</v>
      </c>
      <c r="W454" s="17">
        <v>140</v>
      </c>
      <c r="X454" s="18">
        <v>10.98</v>
      </c>
      <c r="Y454" s="18">
        <v>7.99</v>
      </c>
      <c r="Z454" s="18">
        <v>5.51</v>
      </c>
    </row>
    <row r="455" spans="1:26" ht="15.95" customHeight="1">
      <c r="A455" s="86">
        <v>4822140</v>
      </c>
      <c r="B455" s="8" t="s">
        <v>26</v>
      </c>
      <c r="C455" s="9" t="s">
        <v>157</v>
      </c>
      <c r="D455" s="101" t="s">
        <v>81</v>
      </c>
      <c r="E455" s="9" t="s">
        <v>642</v>
      </c>
      <c r="F455" s="9" t="s">
        <v>568</v>
      </c>
      <c r="G455" s="47" t="s">
        <v>97</v>
      </c>
      <c r="H455" s="101" t="s">
        <v>80</v>
      </c>
      <c r="I455" s="78">
        <v>0</v>
      </c>
      <c r="J455" s="78">
        <v>355</v>
      </c>
      <c r="K455" s="13">
        <v>230.75</v>
      </c>
      <c r="L455" s="42">
        <v>4059625617380</v>
      </c>
      <c r="M455" s="17"/>
      <c r="N455" s="41" t="s">
        <v>97</v>
      </c>
      <c r="O455" s="9" t="s">
        <v>141</v>
      </c>
      <c r="P455" s="17">
        <v>1</v>
      </c>
      <c r="Q455" s="18">
        <v>2.25</v>
      </c>
      <c r="R455" s="18">
        <v>1.75</v>
      </c>
      <c r="S455" s="18">
        <v>4.96</v>
      </c>
      <c r="T455" s="18">
        <v>3.86</v>
      </c>
      <c r="U455" s="17">
        <v>279</v>
      </c>
      <c r="V455" s="17">
        <v>203</v>
      </c>
      <c r="W455" s="17">
        <v>140</v>
      </c>
      <c r="X455" s="18">
        <v>10.98</v>
      </c>
      <c r="Y455" s="18">
        <v>7.99</v>
      </c>
      <c r="Z455" s="18">
        <v>5.51</v>
      </c>
    </row>
    <row r="456" spans="1:26" ht="15.95" customHeight="1">
      <c r="A456" s="21">
        <v>4822250</v>
      </c>
      <c r="B456" s="8" t="s">
        <v>26</v>
      </c>
      <c r="C456" s="9" t="s">
        <v>157</v>
      </c>
      <c r="D456" s="9"/>
      <c r="E456" s="9" t="s">
        <v>643</v>
      </c>
      <c r="F456" s="9" t="s">
        <v>568</v>
      </c>
      <c r="G456" s="47" t="s">
        <v>97</v>
      </c>
      <c r="H456" s="9" t="s">
        <v>83</v>
      </c>
      <c r="I456" s="13">
        <v>355</v>
      </c>
      <c r="J456" s="13">
        <v>355</v>
      </c>
      <c r="K456" s="13">
        <v>230.75</v>
      </c>
      <c r="L456" s="21">
        <v>4059625338384</v>
      </c>
      <c r="M456" s="18"/>
      <c r="N456" s="9" t="s">
        <v>97</v>
      </c>
      <c r="O456" s="9" t="s">
        <v>141</v>
      </c>
      <c r="P456" s="17">
        <v>1</v>
      </c>
      <c r="Q456" s="18">
        <v>2.25</v>
      </c>
      <c r="R456" s="18">
        <v>1.75</v>
      </c>
      <c r="S456" s="18">
        <v>4.96</v>
      </c>
      <c r="T456" s="18">
        <v>3.86</v>
      </c>
      <c r="U456" s="17">
        <v>279</v>
      </c>
      <c r="V456" s="17">
        <v>203</v>
      </c>
      <c r="W456" s="17">
        <v>140</v>
      </c>
      <c r="X456" s="18">
        <v>10.98</v>
      </c>
      <c r="Y456" s="18">
        <v>7.99</v>
      </c>
      <c r="Z456" s="18">
        <v>5.51</v>
      </c>
    </row>
    <row r="457" spans="1:26" ht="15.95" customHeight="1">
      <c r="A457" s="106">
        <v>4822670</v>
      </c>
      <c r="B457" s="8" t="s">
        <v>26</v>
      </c>
      <c r="C457" s="9" t="s">
        <v>157</v>
      </c>
      <c r="D457" s="9"/>
      <c r="E457" s="9" t="s">
        <v>644</v>
      </c>
      <c r="F457" s="9" t="s">
        <v>568</v>
      </c>
      <c r="G457" s="47" t="s">
        <v>97</v>
      </c>
      <c r="H457" s="9" t="s">
        <v>87</v>
      </c>
      <c r="I457" s="13">
        <v>355</v>
      </c>
      <c r="J457" s="13">
        <v>355</v>
      </c>
      <c r="K457" s="13">
        <v>230.75</v>
      </c>
      <c r="L457" s="21">
        <v>4059625308318</v>
      </c>
      <c r="M457" s="18"/>
      <c r="N457" s="9" t="s">
        <v>97</v>
      </c>
      <c r="O457" s="9" t="s">
        <v>141</v>
      </c>
      <c r="P457" s="17">
        <v>1</v>
      </c>
      <c r="Q457" s="18">
        <v>2.25</v>
      </c>
      <c r="R457" s="18">
        <v>1.75</v>
      </c>
      <c r="S457" s="18">
        <v>4.96</v>
      </c>
      <c r="T457" s="18">
        <v>3.86</v>
      </c>
      <c r="U457" s="17">
        <v>279</v>
      </c>
      <c r="V457" s="17">
        <v>203</v>
      </c>
      <c r="W457" s="17">
        <v>140</v>
      </c>
      <c r="X457" s="18">
        <v>10.98</v>
      </c>
      <c r="Y457" s="18">
        <v>7.99</v>
      </c>
      <c r="Z457" s="18">
        <v>5.51</v>
      </c>
    </row>
    <row r="458" spans="1:26" ht="15.95" customHeight="1">
      <c r="A458" s="106">
        <v>4822820</v>
      </c>
      <c r="B458" s="8" t="s">
        <v>26</v>
      </c>
      <c r="C458" s="9" t="s">
        <v>157</v>
      </c>
      <c r="D458" s="9"/>
      <c r="E458" s="9" t="s">
        <v>645</v>
      </c>
      <c r="F458" s="9" t="s">
        <v>568</v>
      </c>
      <c r="G458" s="47" t="s">
        <v>97</v>
      </c>
      <c r="H458" s="11" t="s">
        <v>51</v>
      </c>
      <c r="I458" s="13">
        <v>355</v>
      </c>
      <c r="J458" s="13">
        <v>355</v>
      </c>
      <c r="K458" s="13">
        <v>230.75</v>
      </c>
      <c r="L458" s="21">
        <v>4059625308295</v>
      </c>
      <c r="M458" s="18"/>
      <c r="N458" s="9" t="s">
        <v>97</v>
      </c>
      <c r="O458" s="9" t="s">
        <v>141</v>
      </c>
      <c r="P458" s="17">
        <v>1</v>
      </c>
      <c r="Q458" s="18">
        <v>2.25</v>
      </c>
      <c r="R458" s="18">
        <v>1.75</v>
      </c>
      <c r="S458" s="18">
        <v>4.96</v>
      </c>
      <c r="T458" s="18">
        <v>3.86</v>
      </c>
      <c r="U458" s="17">
        <v>279</v>
      </c>
      <c r="V458" s="17">
        <v>203</v>
      </c>
      <c r="W458" s="17">
        <v>140</v>
      </c>
      <c r="X458" s="18">
        <v>10.98</v>
      </c>
      <c r="Y458" s="18">
        <v>7.99</v>
      </c>
      <c r="Z458" s="18">
        <v>5.51</v>
      </c>
    </row>
    <row r="459" spans="1:26" ht="15.95" customHeight="1">
      <c r="A459" s="106">
        <v>4822830</v>
      </c>
      <c r="B459" s="8" t="s">
        <v>26</v>
      </c>
      <c r="C459" s="9" t="s">
        <v>157</v>
      </c>
      <c r="D459" s="9"/>
      <c r="E459" s="9" t="s">
        <v>646</v>
      </c>
      <c r="F459" s="9" t="s">
        <v>568</v>
      </c>
      <c r="G459" s="47" t="s">
        <v>97</v>
      </c>
      <c r="H459" s="9" t="s">
        <v>53</v>
      </c>
      <c r="I459" s="13">
        <v>341</v>
      </c>
      <c r="J459" s="13">
        <v>341</v>
      </c>
      <c r="K459" s="13">
        <v>221.65</v>
      </c>
      <c r="L459" s="21">
        <v>4059625308301</v>
      </c>
      <c r="M459" s="18"/>
      <c r="N459" s="9" t="s">
        <v>97</v>
      </c>
      <c r="O459" s="9" t="s">
        <v>141</v>
      </c>
      <c r="P459" s="17">
        <v>1</v>
      </c>
      <c r="Q459" s="18">
        <v>2.25</v>
      </c>
      <c r="R459" s="18">
        <v>1.75</v>
      </c>
      <c r="S459" s="18">
        <v>4.96</v>
      </c>
      <c r="T459" s="18">
        <v>3.86</v>
      </c>
      <c r="U459" s="17">
        <v>279</v>
      </c>
      <c r="V459" s="17">
        <v>203</v>
      </c>
      <c r="W459" s="17">
        <v>140</v>
      </c>
      <c r="X459" s="18">
        <v>10.98</v>
      </c>
      <c r="Y459" s="18">
        <v>7.99</v>
      </c>
      <c r="Z459" s="18">
        <v>5.51</v>
      </c>
    </row>
    <row r="460" spans="1:26" ht="15.95" customHeight="1">
      <c r="A460" s="106">
        <v>4823000</v>
      </c>
      <c r="B460" s="8" t="s">
        <v>26</v>
      </c>
      <c r="C460" s="9" t="s">
        <v>157</v>
      </c>
      <c r="D460" s="9"/>
      <c r="E460" s="9" t="s">
        <v>647</v>
      </c>
      <c r="F460" s="9" t="s">
        <v>568</v>
      </c>
      <c r="G460" s="47" t="s">
        <v>648</v>
      </c>
      <c r="H460" s="11" t="s">
        <v>35</v>
      </c>
      <c r="I460" s="13">
        <v>682</v>
      </c>
      <c r="J460" s="13">
        <v>682</v>
      </c>
      <c r="K460" s="13">
        <v>443.3</v>
      </c>
      <c r="L460" s="21">
        <v>4059625301623</v>
      </c>
      <c r="M460" s="20">
        <v>2.5</v>
      </c>
      <c r="N460" s="11" t="s">
        <v>49</v>
      </c>
      <c r="O460" s="9"/>
      <c r="P460" s="17">
        <v>1</v>
      </c>
      <c r="Q460" s="18">
        <v>2</v>
      </c>
      <c r="R460" s="18">
        <v>1.39</v>
      </c>
      <c r="S460" s="18">
        <v>4.42</v>
      </c>
      <c r="T460" s="18">
        <v>3.05</v>
      </c>
      <c r="U460" s="17">
        <v>378</v>
      </c>
      <c r="V460" s="17">
        <v>375</v>
      </c>
      <c r="W460" s="17">
        <v>108</v>
      </c>
      <c r="X460" s="18">
        <v>14.88</v>
      </c>
      <c r="Y460" s="18">
        <v>14.76</v>
      </c>
      <c r="Z460" s="18">
        <v>4.25</v>
      </c>
    </row>
    <row r="461" spans="1:26" ht="15.95" customHeight="1">
      <c r="A461" s="86">
        <v>4823140</v>
      </c>
      <c r="B461" s="8" t="s">
        <v>26</v>
      </c>
      <c r="C461" s="9" t="s">
        <v>157</v>
      </c>
      <c r="D461" s="101" t="s">
        <v>81</v>
      </c>
      <c r="E461" s="9" t="s">
        <v>649</v>
      </c>
      <c r="F461" s="9" t="s">
        <v>568</v>
      </c>
      <c r="G461" s="47" t="s">
        <v>648</v>
      </c>
      <c r="H461" s="101" t="s">
        <v>80</v>
      </c>
      <c r="I461" s="78">
        <v>0</v>
      </c>
      <c r="J461" s="78">
        <v>901</v>
      </c>
      <c r="K461" s="13">
        <v>585.65</v>
      </c>
      <c r="L461" s="42">
        <v>4059625617397</v>
      </c>
      <c r="M461" s="20">
        <v>2.5</v>
      </c>
      <c r="N461" s="41" t="s">
        <v>49</v>
      </c>
      <c r="O461" s="41"/>
      <c r="P461" s="17">
        <v>1</v>
      </c>
      <c r="Q461" s="18">
        <v>2</v>
      </c>
      <c r="R461" s="18">
        <v>1.39</v>
      </c>
      <c r="S461" s="18">
        <v>4.42</v>
      </c>
      <c r="T461" s="18">
        <v>3.05</v>
      </c>
      <c r="U461" s="17">
        <v>378</v>
      </c>
      <c r="V461" s="17">
        <v>375</v>
      </c>
      <c r="W461" s="17">
        <v>108</v>
      </c>
      <c r="X461" s="18">
        <v>14.88</v>
      </c>
      <c r="Y461" s="18">
        <v>14.76</v>
      </c>
      <c r="Z461" s="18">
        <v>4.25</v>
      </c>
    </row>
    <row r="462" spans="1:26" ht="15.95" customHeight="1">
      <c r="A462" s="21">
        <v>4823250</v>
      </c>
      <c r="B462" s="8" t="s">
        <v>26</v>
      </c>
      <c r="C462" s="9" t="s">
        <v>157</v>
      </c>
      <c r="D462" s="9"/>
      <c r="E462" s="9" t="s">
        <v>650</v>
      </c>
      <c r="F462" s="9" t="s">
        <v>568</v>
      </c>
      <c r="G462" s="47" t="s">
        <v>648</v>
      </c>
      <c r="H462" s="9" t="s">
        <v>83</v>
      </c>
      <c r="I462" s="13">
        <v>901</v>
      </c>
      <c r="J462" s="13">
        <v>901</v>
      </c>
      <c r="K462" s="13">
        <v>585.65</v>
      </c>
      <c r="L462" s="21">
        <v>4059625338131</v>
      </c>
      <c r="M462" s="20">
        <v>2.5</v>
      </c>
      <c r="N462" s="11" t="s">
        <v>49</v>
      </c>
      <c r="O462" s="9"/>
      <c r="P462" s="17">
        <v>1</v>
      </c>
      <c r="Q462" s="18">
        <v>2</v>
      </c>
      <c r="R462" s="18">
        <v>1.39</v>
      </c>
      <c r="S462" s="18">
        <v>4.42</v>
      </c>
      <c r="T462" s="18">
        <v>3.05</v>
      </c>
      <c r="U462" s="17">
        <v>378</v>
      </c>
      <c r="V462" s="17">
        <v>375</v>
      </c>
      <c r="W462" s="17">
        <v>108</v>
      </c>
      <c r="X462" s="18">
        <v>14.88</v>
      </c>
      <c r="Y462" s="18">
        <v>14.76</v>
      </c>
      <c r="Z462" s="18">
        <v>4.25</v>
      </c>
    </row>
    <row r="463" spans="1:26" ht="15.95" customHeight="1">
      <c r="A463" s="106">
        <v>4823670</v>
      </c>
      <c r="B463" s="8" t="s">
        <v>26</v>
      </c>
      <c r="C463" s="9" t="s">
        <v>157</v>
      </c>
      <c r="D463" s="9"/>
      <c r="E463" s="9" t="s">
        <v>651</v>
      </c>
      <c r="F463" s="9" t="s">
        <v>568</v>
      </c>
      <c r="G463" s="47" t="s">
        <v>648</v>
      </c>
      <c r="H463" s="9" t="s">
        <v>87</v>
      </c>
      <c r="I463" s="13">
        <v>901</v>
      </c>
      <c r="J463" s="13">
        <v>901</v>
      </c>
      <c r="K463" s="13">
        <v>585.65</v>
      </c>
      <c r="L463" s="21">
        <v>4059625301630</v>
      </c>
      <c r="M463" s="20">
        <v>2.5</v>
      </c>
      <c r="N463" s="11" t="s">
        <v>49</v>
      </c>
      <c r="O463" s="9"/>
      <c r="P463" s="17">
        <v>1</v>
      </c>
      <c r="Q463" s="18">
        <v>2</v>
      </c>
      <c r="R463" s="18">
        <v>1.39</v>
      </c>
      <c r="S463" s="18">
        <v>4.42</v>
      </c>
      <c r="T463" s="18">
        <v>3.05</v>
      </c>
      <c r="U463" s="17">
        <v>378</v>
      </c>
      <c r="V463" s="17">
        <v>375</v>
      </c>
      <c r="W463" s="17">
        <v>108</v>
      </c>
      <c r="X463" s="18">
        <v>14.88</v>
      </c>
      <c r="Y463" s="18">
        <v>14.76</v>
      </c>
      <c r="Z463" s="18">
        <v>4.25</v>
      </c>
    </row>
    <row r="464" spans="1:26" ht="15.95" customHeight="1">
      <c r="A464" s="106">
        <v>4823820</v>
      </c>
      <c r="B464" s="8" t="s">
        <v>26</v>
      </c>
      <c r="C464" s="9" t="s">
        <v>157</v>
      </c>
      <c r="D464" s="9"/>
      <c r="E464" s="9" t="s">
        <v>652</v>
      </c>
      <c r="F464" s="9" t="s">
        <v>568</v>
      </c>
      <c r="G464" s="47" t="s">
        <v>648</v>
      </c>
      <c r="H464" s="11" t="s">
        <v>51</v>
      </c>
      <c r="I464" s="13">
        <v>901</v>
      </c>
      <c r="J464" s="13">
        <v>901</v>
      </c>
      <c r="K464" s="13">
        <v>585.65</v>
      </c>
      <c r="L464" s="21">
        <v>4059625301647</v>
      </c>
      <c r="M464" s="20">
        <v>2.5</v>
      </c>
      <c r="N464" s="11" t="s">
        <v>49</v>
      </c>
      <c r="O464" s="9"/>
      <c r="P464" s="17">
        <v>1</v>
      </c>
      <c r="Q464" s="18">
        <v>2</v>
      </c>
      <c r="R464" s="18">
        <v>1.39</v>
      </c>
      <c r="S464" s="18">
        <v>4.42</v>
      </c>
      <c r="T464" s="18">
        <v>3.05</v>
      </c>
      <c r="U464" s="17">
        <v>378</v>
      </c>
      <c r="V464" s="17">
        <v>375</v>
      </c>
      <c r="W464" s="17">
        <v>108</v>
      </c>
      <c r="X464" s="18">
        <v>14.88</v>
      </c>
      <c r="Y464" s="18">
        <v>14.76</v>
      </c>
      <c r="Z464" s="18">
        <v>4.25</v>
      </c>
    </row>
    <row r="465" spans="1:26" ht="15.95" customHeight="1">
      <c r="A465" s="106">
        <v>4823830</v>
      </c>
      <c r="B465" s="8" t="s">
        <v>26</v>
      </c>
      <c r="C465" s="9" t="s">
        <v>157</v>
      </c>
      <c r="D465" s="9"/>
      <c r="E465" s="9" t="s">
        <v>653</v>
      </c>
      <c r="F465" s="9" t="s">
        <v>568</v>
      </c>
      <c r="G465" s="47" t="s">
        <v>648</v>
      </c>
      <c r="H465" s="9" t="s">
        <v>53</v>
      </c>
      <c r="I465" s="13">
        <v>866</v>
      </c>
      <c r="J465" s="13">
        <v>866</v>
      </c>
      <c r="K465" s="13">
        <v>562.9</v>
      </c>
      <c r="L465" s="21">
        <v>4059625301654</v>
      </c>
      <c r="M465" s="20">
        <v>2.5</v>
      </c>
      <c r="N465" s="11" t="s">
        <v>49</v>
      </c>
      <c r="O465" s="9"/>
      <c r="P465" s="17">
        <v>1</v>
      </c>
      <c r="Q465" s="18">
        <v>2</v>
      </c>
      <c r="R465" s="18">
        <v>1.39</v>
      </c>
      <c r="S465" s="18">
        <v>4.42</v>
      </c>
      <c r="T465" s="18">
        <v>3.05</v>
      </c>
      <c r="U465" s="17">
        <v>378</v>
      </c>
      <c r="V465" s="17">
        <v>375</v>
      </c>
      <c r="W465" s="17">
        <v>108</v>
      </c>
      <c r="X465" s="18">
        <v>14.88</v>
      </c>
      <c r="Y465" s="18">
        <v>14.76</v>
      </c>
      <c r="Z465" s="18">
        <v>4.25</v>
      </c>
    </row>
    <row r="466" spans="1:26" ht="15.95" customHeight="1">
      <c r="A466" s="106">
        <v>4824000</v>
      </c>
      <c r="B466" s="8" t="s">
        <v>26</v>
      </c>
      <c r="C466" s="9" t="s">
        <v>157</v>
      </c>
      <c r="D466" s="9"/>
      <c r="E466" s="9" t="s">
        <v>654</v>
      </c>
      <c r="F466" s="9" t="s">
        <v>568</v>
      </c>
      <c r="G466" s="47" t="s">
        <v>655</v>
      </c>
      <c r="H466" s="11" t="s">
        <v>35</v>
      </c>
      <c r="I466" s="13">
        <v>682</v>
      </c>
      <c r="J466" s="13">
        <v>682</v>
      </c>
      <c r="K466" s="13">
        <v>443.3</v>
      </c>
      <c r="L466" s="21">
        <v>4059625301661</v>
      </c>
      <c r="M466" s="18">
        <v>1.75</v>
      </c>
      <c r="N466" s="11" t="s">
        <v>49</v>
      </c>
      <c r="O466" s="9"/>
      <c r="P466" s="17">
        <v>1</v>
      </c>
      <c r="Q466" s="18">
        <v>2</v>
      </c>
      <c r="R466" s="18">
        <v>1.39</v>
      </c>
      <c r="S466" s="18">
        <v>4.42</v>
      </c>
      <c r="T466" s="18">
        <v>3.05</v>
      </c>
      <c r="U466" s="17">
        <v>378</v>
      </c>
      <c r="V466" s="17">
        <v>375</v>
      </c>
      <c r="W466" s="17">
        <v>108</v>
      </c>
      <c r="X466" s="18">
        <v>14.88</v>
      </c>
      <c r="Y466" s="18">
        <v>14.76</v>
      </c>
      <c r="Z466" s="18">
        <v>4.25</v>
      </c>
    </row>
    <row r="467" spans="1:26" ht="15.95" customHeight="1">
      <c r="A467" s="86">
        <v>4824140</v>
      </c>
      <c r="B467" s="8" t="s">
        <v>26</v>
      </c>
      <c r="C467" s="9" t="s">
        <v>157</v>
      </c>
      <c r="D467" s="101" t="s">
        <v>81</v>
      </c>
      <c r="E467" s="9" t="s">
        <v>656</v>
      </c>
      <c r="F467" s="9" t="s">
        <v>568</v>
      </c>
      <c r="G467" s="47" t="s">
        <v>655</v>
      </c>
      <c r="H467" s="101" t="s">
        <v>80</v>
      </c>
      <c r="I467" s="78">
        <v>0</v>
      </c>
      <c r="J467" s="78">
        <v>901</v>
      </c>
      <c r="K467" s="13">
        <v>585.65</v>
      </c>
      <c r="L467" s="42">
        <v>4059625617403</v>
      </c>
      <c r="M467" s="18">
        <v>1.75</v>
      </c>
      <c r="N467" s="41" t="s">
        <v>49</v>
      </c>
      <c r="O467" s="41"/>
      <c r="P467" s="17">
        <v>1</v>
      </c>
      <c r="Q467" s="18">
        <v>2</v>
      </c>
      <c r="R467" s="18">
        <v>1.39</v>
      </c>
      <c r="S467" s="18">
        <v>4.42</v>
      </c>
      <c r="T467" s="18">
        <v>3.05</v>
      </c>
      <c r="U467" s="17">
        <v>378</v>
      </c>
      <c r="V467" s="17">
        <v>375</v>
      </c>
      <c r="W467" s="17">
        <v>108</v>
      </c>
      <c r="X467" s="18">
        <v>14.88</v>
      </c>
      <c r="Y467" s="18">
        <v>14.76</v>
      </c>
      <c r="Z467" s="18">
        <v>4.25</v>
      </c>
    </row>
    <row r="468" spans="1:26" ht="15.95" customHeight="1">
      <c r="A468" s="21">
        <v>4824250</v>
      </c>
      <c r="B468" s="8" t="s">
        <v>26</v>
      </c>
      <c r="C468" s="9" t="s">
        <v>157</v>
      </c>
      <c r="D468" s="9"/>
      <c r="E468" s="9" t="s">
        <v>657</v>
      </c>
      <c r="F468" s="9" t="s">
        <v>568</v>
      </c>
      <c r="G468" s="47" t="s">
        <v>655</v>
      </c>
      <c r="H468" s="9" t="s">
        <v>83</v>
      </c>
      <c r="I468" s="13">
        <v>901</v>
      </c>
      <c r="J468" s="13">
        <v>901</v>
      </c>
      <c r="K468" s="13">
        <v>585.65</v>
      </c>
      <c r="L468" s="21">
        <v>4059625338148</v>
      </c>
      <c r="M468" s="18">
        <v>1.75</v>
      </c>
      <c r="N468" s="11" t="s">
        <v>49</v>
      </c>
      <c r="O468" s="9"/>
      <c r="P468" s="17">
        <v>1</v>
      </c>
      <c r="Q468" s="18">
        <v>2</v>
      </c>
      <c r="R468" s="18">
        <v>1.39</v>
      </c>
      <c r="S468" s="18">
        <v>4.42</v>
      </c>
      <c r="T468" s="18">
        <v>3.05</v>
      </c>
      <c r="U468" s="17">
        <v>378</v>
      </c>
      <c r="V468" s="17">
        <v>375</v>
      </c>
      <c r="W468" s="17">
        <v>108</v>
      </c>
      <c r="X468" s="18">
        <v>14.88</v>
      </c>
      <c r="Y468" s="18">
        <v>14.76</v>
      </c>
      <c r="Z468" s="18">
        <v>4.25</v>
      </c>
    </row>
    <row r="469" spans="1:26" ht="15.95" customHeight="1">
      <c r="A469" s="106">
        <v>4824670</v>
      </c>
      <c r="B469" s="8" t="s">
        <v>26</v>
      </c>
      <c r="C469" s="9" t="s">
        <v>157</v>
      </c>
      <c r="D469" s="9"/>
      <c r="E469" s="9" t="s">
        <v>658</v>
      </c>
      <c r="F469" s="9" t="s">
        <v>568</v>
      </c>
      <c r="G469" s="47" t="s">
        <v>655</v>
      </c>
      <c r="H469" s="9" t="s">
        <v>87</v>
      </c>
      <c r="I469" s="13">
        <v>901</v>
      </c>
      <c r="J469" s="13">
        <v>901</v>
      </c>
      <c r="K469" s="13">
        <v>585.65</v>
      </c>
      <c r="L469" s="21">
        <v>4059625301678</v>
      </c>
      <c r="M469" s="18">
        <v>1.75</v>
      </c>
      <c r="N469" s="11" t="s">
        <v>49</v>
      </c>
      <c r="O469" s="9"/>
      <c r="P469" s="17">
        <v>1</v>
      </c>
      <c r="Q469" s="18">
        <v>2</v>
      </c>
      <c r="R469" s="18">
        <v>1.39</v>
      </c>
      <c r="S469" s="18">
        <v>4.42</v>
      </c>
      <c r="T469" s="18">
        <v>3.05</v>
      </c>
      <c r="U469" s="17">
        <v>378</v>
      </c>
      <c r="V469" s="17">
        <v>375</v>
      </c>
      <c r="W469" s="17">
        <v>108</v>
      </c>
      <c r="X469" s="18">
        <v>14.88</v>
      </c>
      <c r="Y469" s="18">
        <v>14.76</v>
      </c>
      <c r="Z469" s="18">
        <v>4.25</v>
      </c>
    </row>
    <row r="470" spans="1:26" ht="15.95" customHeight="1">
      <c r="A470" s="106">
        <v>4824820</v>
      </c>
      <c r="B470" s="8" t="s">
        <v>26</v>
      </c>
      <c r="C470" s="9" t="s">
        <v>157</v>
      </c>
      <c r="D470" s="9"/>
      <c r="E470" s="9" t="s">
        <v>659</v>
      </c>
      <c r="F470" s="9" t="s">
        <v>568</v>
      </c>
      <c r="G470" s="47" t="s">
        <v>655</v>
      </c>
      <c r="H470" s="11" t="s">
        <v>51</v>
      </c>
      <c r="I470" s="13">
        <v>901</v>
      </c>
      <c r="J470" s="13">
        <v>901</v>
      </c>
      <c r="K470" s="13">
        <v>585.65</v>
      </c>
      <c r="L470" s="21">
        <v>4059625301685</v>
      </c>
      <c r="M470" s="18">
        <v>1.75</v>
      </c>
      <c r="N470" s="11" t="s">
        <v>49</v>
      </c>
      <c r="O470" s="9"/>
      <c r="P470" s="17">
        <v>1</v>
      </c>
      <c r="Q470" s="18">
        <v>2</v>
      </c>
      <c r="R470" s="18">
        <v>1.39</v>
      </c>
      <c r="S470" s="18">
        <v>4.42</v>
      </c>
      <c r="T470" s="18">
        <v>3.05</v>
      </c>
      <c r="U470" s="17">
        <v>378</v>
      </c>
      <c r="V470" s="17">
        <v>375</v>
      </c>
      <c r="W470" s="17">
        <v>108</v>
      </c>
      <c r="X470" s="18">
        <v>14.88</v>
      </c>
      <c r="Y470" s="18">
        <v>14.76</v>
      </c>
      <c r="Z470" s="18">
        <v>4.25</v>
      </c>
    </row>
    <row r="471" spans="1:26" ht="15.95" customHeight="1">
      <c r="A471" s="106">
        <v>4824830</v>
      </c>
      <c r="B471" s="8" t="s">
        <v>26</v>
      </c>
      <c r="C471" s="9" t="s">
        <v>157</v>
      </c>
      <c r="D471" s="9"/>
      <c r="E471" s="9" t="s">
        <v>660</v>
      </c>
      <c r="F471" s="9" t="s">
        <v>568</v>
      </c>
      <c r="G471" s="47" t="s">
        <v>655</v>
      </c>
      <c r="H471" s="9" t="s">
        <v>53</v>
      </c>
      <c r="I471" s="13">
        <v>866</v>
      </c>
      <c r="J471" s="13">
        <v>866</v>
      </c>
      <c r="K471" s="13">
        <v>562.9</v>
      </c>
      <c r="L471" s="21">
        <v>4059625301692</v>
      </c>
      <c r="M471" s="18">
        <v>1.75</v>
      </c>
      <c r="N471" s="11" t="s">
        <v>49</v>
      </c>
      <c r="O471" s="9"/>
      <c r="P471" s="17">
        <v>1</v>
      </c>
      <c r="Q471" s="18">
        <v>2</v>
      </c>
      <c r="R471" s="18">
        <v>1.39</v>
      </c>
      <c r="S471" s="18">
        <v>4.42</v>
      </c>
      <c r="T471" s="18">
        <v>3.05</v>
      </c>
      <c r="U471" s="17">
        <v>378</v>
      </c>
      <c r="V471" s="17">
        <v>375</v>
      </c>
      <c r="W471" s="17">
        <v>108</v>
      </c>
      <c r="X471" s="18">
        <v>14.88</v>
      </c>
      <c r="Y471" s="18">
        <v>14.76</v>
      </c>
      <c r="Z471" s="18">
        <v>4.25</v>
      </c>
    </row>
    <row r="472" spans="1:26" ht="15.95" customHeight="1">
      <c r="A472" s="21">
        <v>4825000</v>
      </c>
      <c r="B472" s="8" t="s">
        <v>26</v>
      </c>
      <c r="C472" s="9" t="s">
        <v>27</v>
      </c>
      <c r="D472" s="9"/>
      <c r="E472" s="9" t="s">
        <v>661</v>
      </c>
      <c r="F472" s="12" t="s">
        <v>219</v>
      </c>
      <c r="G472" s="47" t="s">
        <v>662</v>
      </c>
      <c r="H472" s="11" t="s">
        <v>35</v>
      </c>
      <c r="I472" s="13">
        <v>362</v>
      </c>
      <c r="J472" s="13">
        <v>362</v>
      </c>
      <c r="K472" s="13"/>
      <c r="L472" s="21">
        <v>4059625291221</v>
      </c>
      <c r="M472" s="20">
        <v>2.5</v>
      </c>
      <c r="N472" s="11" t="s">
        <v>49</v>
      </c>
      <c r="O472" s="9"/>
      <c r="P472" s="17">
        <v>1</v>
      </c>
      <c r="Q472" s="18">
        <v>1.1100000000000001</v>
      </c>
      <c r="R472" s="18">
        <v>0.67</v>
      </c>
      <c r="S472" s="18">
        <v>2.4475500000000001</v>
      </c>
      <c r="T472" s="18">
        <v>1.4773500000000002</v>
      </c>
      <c r="U472" s="17">
        <v>295</v>
      </c>
      <c r="V472" s="17">
        <v>295</v>
      </c>
      <c r="W472" s="17">
        <v>135</v>
      </c>
      <c r="X472" s="18">
        <v>12</v>
      </c>
      <c r="Y472" s="18">
        <v>12</v>
      </c>
      <c r="Z472" s="18">
        <v>5.31</v>
      </c>
    </row>
    <row r="473" spans="1:26" ht="15.95" customHeight="1">
      <c r="A473" s="16">
        <v>4825140</v>
      </c>
      <c r="B473" s="8" t="s">
        <v>26</v>
      </c>
      <c r="C473" s="9" t="s">
        <v>27</v>
      </c>
      <c r="D473" s="9"/>
      <c r="E473" s="9" t="s">
        <v>663</v>
      </c>
      <c r="F473" s="9" t="s">
        <v>219</v>
      </c>
      <c r="G473" s="47" t="s">
        <v>662</v>
      </c>
      <c r="H473" s="9" t="s">
        <v>80</v>
      </c>
      <c r="I473" s="13">
        <v>478</v>
      </c>
      <c r="J473" s="13">
        <v>478</v>
      </c>
      <c r="K473" s="13"/>
      <c r="L473" s="21">
        <v>4059625352519</v>
      </c>
      <c r="M473" s="20">
        <v>2.5</v>
      </c>
      <c r="N473" s="11" t="s">
        <v>49</v>
      </c>
      <c r="O473" s="9"/>
      <c r="P473" s="17">
        <v>1</v>
      </c>
      <c r="Q473" s="18">
        <v>1.1100000000000001</v>
      </c>
      <c r="R473" s="18">
        <v>0.67</v>
      </c>
      <c r="S473" s="18">
        <v>2.4475500000000001</v>
      </c>
      <c r="T473" s="18">
        <v>1.4773500000000002</v>
      </c>
      <c r="U473" s="17">
        <v>295</v>
      </c>
      <c r="V473" s="17">
        <v>295</v>
      </c>
      <c r="W473" s="17">
        <v>135</v>
      </c>
      <c r="X473" s="18">
        <v>12</v>
      </c>
      <c r="Y473" s="18">
        <v>12</v>
      </c>
      <c r="Z473" s="18">
        <v>5.31</v>
      </c>
    </row>
    <row r="474" spans="1:26" ht="15.95" customHeight="1">
      <c r="A474" s="21">
        <v>4825250</v>
      </c>
      <c r="B474" s="8" t="s">
        <v>26</v>
      </c>
      <c r="C474" s="9" t="s">
        <v>27</v>
      </c>
      <c r="D474" s="9"/>
      <c r="E474" s="9" t="s">
        <v>664</v>
      </c>
      <c r="F474" s="12" t="s">
        <v>219</v>
      </c>
      <c r="G474" s="47" t="s">
        <v>662</v>
      </c>
      <c r="H474" s="9" t="s">
        <v>83</v>
      </c>
      <c r="I474" s="13">
        <v>478</v>
      </c>
      <c r="J474" s="13">
        <v>478</v>
      </c>
      <c r="K474" s="13"/>
      <c r="L474" s="21">
        <v>4059625352526</v>
      </c>
      <c r="M474" s="20">
        <v>2.5</v>
      </c>
      <c r="N474" s="11" t="s">
        <v>49</v>
      </c>
      <c r="O474" s="9"/>
      <c r="P474" s="17">
        <v>1</v>
      </c>
      <c r="Q474" s="18">
        <v>1.1100000000000001</v>
      </c>
      <c r="R474" s="18">
        <v>0.67</v>
      </c>
      <c r="S474" s="18">
        <v>2.4475500000000001</v>
      </c>
      <c r="T474" s="18">
        <v>1.4773500000000002</v>
      </c>
      <c r="U474" s="17">
        <v>295</v>
      </c>
      <c r="V474" s="17">
        <v>295</v>
      </c>
      <c r="W474" s="17">
        <v>135</v>
      </c>
      <c r="X474" s="18">
        <v>12</v>
      </c>
      <c r="Y474" s="18">
        <v>12</v>
      </c>
      <c r="Z474" s="18">
        <v>5.31</v>
      </c>
    </row>
    <row r="475" spans="1:26" ht="15.95" customHeight="1">
      <c r="A475" s="16">
        <v>4825340</v>
      </c>
      <c r="B475" s="8" t="s">
        <v>26</v>
      </c>
      <c r="C475" s="9" t="s">
        <v>27</v>
      </c>
      <c r="D475" s="9"/>
      <c r="E475" s="9" t="s">
        <v>665</v>
      </c>
      <c r="F475" s="9" t="s">
        <v>219</v>
      </c>
      <c r="G475" s="47" t="s">
        <v>662</v>
      </c>
      <c r="H475" s="9" t="s">
        <v>85</v>
      </c>
      <c r="I475" s="13">
        <v>478</v>
      </c>
      <c r="J475" s="13">
        <v>478</v>
      </c>
      <c r="K475" s="13"/>
      <c r="L475" s="21">
        <v>4059625354094</v>
      </c>
      <c r="M475" s="20">
        <v>2.5</v>
      </c>
      <c r="N475" s="11" t="s">
        <v>49</v>
      </c>
      <c r="O475" s="9"/>
      <c r="P475" s="17">
        <v>1</v>
      </c>
      <c r="Q475" s="18">
        <v>1.1100000000000001</v>
      </c>
      <c r="R475" s="18">
        <v>0.67</v>
      </c>
      <c r="S475" s="18">
        <v>2.4475500000000001</v>
      </c>
      <c r="T475" s="18">
        <v>1.4773500000000002</v>
      </c>
      <c r="U475" s="17">
        <v>295</v>
      </c>
      <c r="V475" s="17">
        <v>295</v>
      </c>
      <c r="W475" s="17">
        <v>135</v>
      </c>
      <c r="X475" s="18">
        <v>12</v>
      </c>
      <c r="Y475" s="18">
        <v>12</v>
      </c>
      <c r="Z475" s="18">
        <v>5.31</v>
      </c>
    </row>
    <row r="476" spans="1:26" ht="15.95" customHeight="1">
      <c r="A476" s="21">
        <v>4825670</v>
      </c>
      <c r="B476" s="8" t="s">
        <v>26</v>
      </c>
      <c r="C476" s="9" t="s">
        <v>27</v>
      </c>
      <c r="D476" s="9"/>
      <c r="E476" s="9" t="s">
        <v>666</v>
      </c>
      <c r="F476" s="12" t="s">
        <v>219</v>
      </c>
      <c r="G476" s="47" t="s">
        <v>662</v>
      </c>
      <c r="H476" s="9" t="s">
        <v>87</v>
      </c>
      <c r="I476" s="13">
        <v>478</v>
      </c>
      <c r="J476" s="13">
        <v>478</v>
      </c>
      <c r="K476" s="13"/>
      <c r="L476" s="21">
        <v>4059625291252</v>
      </c>
      <c r="M476" s="20">
        <v>2.5</v>
      </c>
      <c r="N476" s="11" t="s">
        <v>49</v>
      </c>
      <c r="O476" s="9"/>
      <c r="P476" s="17">
        <v>1</v>
      </c>
      <c r="Q476" s="18">
        <v>1.1100000000000001</v>
      </c>
      <c r="R476" s="18">
        <v>0.67</v>
      </c>
      <c r="S476" s="18">
        <v>2.4475500000000001</v>
      </c>
      <c r="T476" s="18">
        <v>1.4773500000000002</v>
      </c>
      <c r="U476" s="17">
        <v>295</v>
      </c>
      <c r="V476" s="17">
        <v>295</v>
      </c>
      <c r="W476" s="17">
        <v>135</v>
      </c>
      <c r="X476" s="18">
        <v>12</v>
      </c>
      <c r="Y476" s="18">
        <v>12</v>
      </c>
      <c r="Z476" s="18">
        <v>5.31</v>
      </c>
    </row>
    <row r="477" spans="1:26" ht="15.95" customHeight="1">
      <c r="A477" s="16">
        <v>4825700</v>
      </c>
      <c r="B477" s="8" t="s">
        <v>26</v>
      </c>
      <c r="C477" s="9" t="s">
        <v>27</v>
      </c>
      <c r="D477" s="9" t="s">
        <v>66</v>
      </c>
      <c r="E477" s="9" t="s">
        <v>667</v>
      </c>
      <c r="F477" s="9" t="s">
        <v>219</v>
      </c>
      <c r="G477" s="47" t="s">
        <v>662</v>
      </c>
      <c r="H477" s="9" t="s">
        <v>89</v>
      </c>
      <c r="I477" s="13">
        <v>478</v>
      </c>
      <c r="J477" s="13">
        <v>478</v>
      </c>
      <c r="K477" s="13"/>
      <c r="L477" s="21">
        <v>4059625354209</v>
      </c>
      <c r="M477" s="20">
        <v>2.5</v>
      </c>
      <c r="N477" s="11" t="s">
        <v>49</v>
      </c>
      <c r="O477" s="9"/>
      <c r="P477" s="17">
        <v>1</v>
      </c>
      <c r="Q477" s="18">
        <v>1.1100000000000001</v>
      </c>
      <c r="R477" s="18">
        <v>0.67</v>
      </c>
      <c r="S477" s="18">
        <v>2.4475500000000001</v>
      </c>
      <c r="T477" s="18">
        <v>1.4773500000000002</v>
      </c>
      <c r="U477" s="17">
        <v>295</v>
      </c>
      <c r="V477" s="17">
        <v>295</v>
      </c>
      <c r="W477" s="17">
        <v>135</v>
      </c>
      <c r="X477" s="18">
        <v>12</v>
      </c>
      <c r="Y477" s="18">
        <v>12</v>
      </c>
      <c r="Z477" s="18">
        <v>5.31</v>
      </c>
    </row>
    <row r="478" spans="1:26" ht="15.95" customHeight="1">
      <c r="A478" s="21">
        <v>4825820</v>
      </c>
      <c r="B478" s="8" t="s">
        <v>26</v>
      </c>
      <c r="C478" s="9" t="s">
        <v>27</v>
      </c>
      <c r="D478" s="9"/>
      <c r="E478" s="9" t="s">
        <v>668</v>
      </c>
      <c r="F478" s="12" t="s">
        <v>219</v>
      </c>
      <c r="G478" s="47" t="s">
        <v>662</v>
      </c>
      <c r="H478" s="11" t="s">
        <v>51</v>
      </c>
      <c r="I478" s="13">
        <v>478</v>
      </c>
      <c r="J478" s="13">
        <v>478</v>
      </c>
      <c r="K478" s="13"/>
      <c r="L478" s="21">
        <v>4059625291238</v>
      </c>
      <c r="M478" s="20">
        <v>2.5</v>
      </c>
      <c r="N478" s="11" t="s">
        <v>49</v>
      </c>
      <c r="O478" s="9"/>
      <c r="P478" s="17">
        <v>1</v>
      </c>
      <c r="Q478" s="18">
        <v>1.1100000000000001</v>
      </c>
      <c r="R478" s="18">
        <v>0.67</v>
      </c>
      <c r="S478" s="18">
        <v>2.4475500000000001</v>
      </c>
      <c r="T478" s="18">
        <v>1.4773500000000002</v>
      </c>
      <c r="U478" s="17">
        <v>295</v>
      </c>
      <c r="V478" s="17">
        <v>295</v>
      </c>
      <c r="W478" s="17">
        <v>135</v>
      </c>
      <c r="X478" s="18">
        <v>12</v>
      </c>
      <c r="Y478" s="18">
        <v>12</v>
      </c>
      <c r="Z478" s="18">
        <v>5.31</v>
      </c>
    </row>
    <row r="479" spans="1:26" ht="15.95" customHeight="1">
      <c r="A479" s="21">
        <v>4825830</v>
      </c>
      <c r="B479" s="8" t="s">
        <v>26</v>
      </c>
      <c r="C479" s="9" t="s">
        <v>27</v>
      </c>
      <c r="D479" s="9"/>
      <c r="E479" s="9" t="s">
        <v>669</v>
      </c>
      <c r="F479" s="12" t="s">
        <v>219</v>
      </c>
      <c r="G479" s="47" t="s">
        <v>662</v>
      </c>
      <c r="H479" s="9" t="s">
        <v>53</v>
      </c>
      <c r="I479" s="13">
        <v>459</v>
      </c>
      <c r="J479" s="13">
        <v>459</v>
      </c>
      <c r="K479" s="13"/>
      <c r="L479" s="21">
        <v>4059625291245</v>
      </c>
      <c r="M479" s="20">
        <v>2.5</v>
      </c>
      <c r="N479" s="11" t="s">
        <v>49</v>
      </c>
      <c r="O479" s="9"/>
      <c r="P479" s="17">
        <v>1</v>
      </c>
      <c r="Q479" s="18">
        <v>1.1100000000000001</v>
      </c>
      <c r="R479" s="18">
        <v>0.67</v>
      </c>
      <c r="S479" s="18">
        <v>2.4475500000000001</v>
      </c>
      <c r="T479" s="18">
        <v>1.4773500000000002</v>
      </c>
      <c r="U479" s="17">
        <v>295</v>
      </c>
      <c r="V479" s="17">
        <v>295</v>
      </c>
      <c r="W479" s="17">
        <v>135</v>
      </c>
      <c r="X479" s="18">
        <v>12</v>
      </c>
      <c r="Y479" s="18">
        <v>12</v>
      </c>
      <c r="Z479" s="18">
        <v>5.31</v>
      </c>
    </row>
    <row r="480" spans="1:26" ht="15.95" customHeight="1">
      <c r="A480" s="106">
        <v>4826000</v>
      </c>
      <c r="B480" s="8" t="s">
        <v>26</v>
      </c>
      <c r="C480" s="9" t="s">
        <v>157</v>
      </c>
      <c r="D480" s="9"/>
      <c r="E480" s="9" t="s">
        <v>670</v>
      </c>
      <c r="F480" s="9" t="s">
        <v>568</v>
      </c>
      <c r="G480" s="47" t="s">
        <v>671</v>
      </c>
      <c r="H480" s="11" t="s">
        <v>35</v>
      </c>
      <c r="I480" s="13">
        <v>200</v>
      </c>
      <c r="J480" s="13">
        <v>200</v>
      </c>
      <c r="K480" s="13">
        <v>130</v>
      </c>
      <c r="L480" s="21">
        <v>4059625305072</v>
      </c>
      <c r="M480" s="18"/>
      <c r="N480" s="11" t="s">
        <v>78</v>
      </c>
      <c r="O480" s="9"/>
      <c r="P480" s="17">
        <v>1</v>
      </c>
      <c r="Q480" s="18">
        <v>0.69</v>
      </c>
      <c r="R480" s="18">
        <v>0.56000000000000005</v>
      </c>
      <c r="S480" s="18">
        <v>1.52</v>
      </c>
      <c r="T480" s="18">
        <v>1.23</v>
      </c>
      <c r="U480" s="17">
        <v>273</v>
      </c>
      <c r="V480" s="17">
        <v>89</v>
      </c>
      <c r="W480" s="17">
        <v>89</v>
      </c>
      <c r="X480" s="18">
        <v>10.75</v>
      </c>
      <c r="Y480" s="18">
        <v>3.5</v>
      </c>
      <c r="Z480" s="18">
        <v>3.5</v>
      </c>
    </row>
    <row r="481" spans="1:26" ht="15.95" customHeight="1">
      <c r="A481" s="86">
        <v>4826140</v>
      </c>
      <c r="B481" s="8" t="s">
        <v>26</v>
      </c>
      <c r="C481" s="9" t="s">
        <v>157</v>
      </c>
      <c r="D481" s="101" t="s">
        <v>81</v>
      </c>
      <c r="E481" s="9" t="s">
        <v>672</v>
      </c>
      <c r="F481" s="9" t="s">
        <v>568</v>
      </c>
      <c r="G481" s="47" t="s">
        <v>671</v>
      </c>
      <c r="H481" s="101" t="s">
        <v>80</v>
      </c>
      <c r="I481" s="78">
        <v>0</v>
      </c>
      <c r="J481" s="78">
        <v>263</v>
      </c>
      <c r="K481" s="13">
        <v>170.95000000000002</v>
      </c>
      <c r="L481" s="42">
        <v>4059625617410</v>
      </c>
      <c r="M481" s="17"/>
      <c r="N481" s="11" t="s">
        <v>78</v>
      </c>
      <c r="O481" s="41"/>
      <c r="P481" s="17">
        <v>1</v>
      </c>
      <c r="Q481" s="18">
        <v>0.69</v>
      </c>
      <c r="R481" s="18">
        <v>0.56000000000000005</v>
      </c>
      <c r="S481" s="18">
        <v>1.52</v>
      </c>
      <c r="T481" s="18">
        <v>1.23</v>
      </c>
      <c r="U481" s="17">
        <v>273</v>
      </c>
      <c r="V481" s="17">
        <v>89</v>
      </c>
      <c r="W481" s="17">
        <v>89</v>
      </c>
      <c r="X481" s="18">
        <v>10.75</v>
      </c>
      <c r="Y481" s="18">
        <v>3.5</v>
      </c>
      <c r="Z481" s="18">
        <v>3.5</v>
      </c>
    </row>
    <row r="482" spans="1:26" ht="15.95" customHeight="1">
      <c r="A482" s="21">
        <v>4826250</v>
      </c>
      <c r="B482" s="8" t="s">
        <v>26</v>
      </c>
      <c r="C482" s="9" t="s">
        <v>157</v>
      </c>
      <c r="D482" s="9"/>
      <c r="E482" s="9" t="s">
        <v>673</v>
      </c>
      <c r="F482" s="9" t="s">
        <v>568</v>
      </c>
      <c r="G482" s="47" t="s">
        <v>671</v>
      </c>
      <c r="H482" s="9" t="s">
        <v>83</v>
      </c>
      <c r="I482" s="13">
        <v>263</v>
      </c>
      <c r="J482" s="13">
        <v>263</v>
      </c>
      <c r="K482" s="13">
        <v>170.95000000000002</v>
      </c>
      <c r="L482" s="21">
        <v>4059625338179</v>
      </c>
      <c r="M482" s="18"/>
      <c r="N482" s="11" t="s">
        <v>78</v>
      </c>
      <c r="O482" s="9"/>
      <c r="P482" s="17">
        <v>1</v>
      </c>
      <c r="Q482" s="18">
        <v>0.69</v>
      </c>
      <c r="R482" s="18">
        <v>0.56000000000000005</v>
      </c>
      <c r="S482" s="18">
        <v>1.52</v>
      </c>
      <c r="T482" s="18">
        <v>1.23</v>
      </c>
      <c r="U482" s="17">
        <v>273</v>
      </c>
      <c r="V482" s="17">
        <v>89</v>
      </c>
      <c r="W482" s="17">
        <v>89</v>
      </c>
      <c r="X482" s="18">
        <v>10.75</v>
      </c>
      <c r="Y482" s="18">
        <v>3.5</v>
      </c>
      <c r="Z482" s="18">
        <v>3.5</v>
      </c>
    </row>
    <row r="483" spans="1:26" ht="15.95" customHeight="1">
      <c r="A483" s="106">
        <v>4826670</v>
      </c>
      <c r="B483" s="8" t="s">
        <v>26</v>
      </c>
      <c r="C483" s="9" t="s">
        <v>157</v>
      </c>
      <c r="D483" s="9"/>
      <c r="E483" s="9" t="s">
        <v>674</v>
      </c>
      <c r="F483" s="9" t="s">
        <v>568</v>
      </c>
      <c r="G483" s="47" t="s">
        <v>671</v>
      </c>
      <c r="H483" s="9" t="s">
        <v>87</v>
      </c>
      <c r="I483" s="13">
        <v>263</v>
      </c>
      <c r="J483" s="13">
        <v>263</v>
      </c>
      <c r="K483" s="13">
        <v>170.95000000000002</v>
      </c>
      <c r="L483" s="21">
        <v>4059625305300</v>
      </c>
      <c r="M483" s="18"/>
      <c r="N483" s="11" t="s">
        <v>78</v>
      </c>
      <c r="O483" s="9"/>
      <c r="P483" s="17">
        <v>1</v>
      </c>
      <c r="Q483" s="18">
        <v>0.69</v>
      </c>
      <c r="R483" s="18">
        <v>0.56000000000000005</v>
      </c>
      <c r="S483" s="18">
        <v>1.52</v>
      </c>
      <c r="T483" s="18">
        <v>1.23</v>
      </c>
      <c r="U483" s="17">
        <v>273</v>
      </c>
      <c r="V483" s="17">
        <v>89</v>
      </c>
      <c r="W483" s="17">
        <v>89</v>
      </c>
      <c r="X483" s="18">
        <v>10.75</v>
      </c>
      <c r="Y483" s="18">
        <v>3.5</v>
      </c>
      <c r="Z483" s="18">
        <v>3.5</v>
      </c>
    </row>
    <row r="484" spans="1:26" ht="15.95" customHeight="1">
      <c r="A484" s="106">
        <v>4826820</v>
      </c>
      <c r="B484" s="8" t="s">
        <v>26</v>
      </c>
      <c r="C484" s="9" t="s">
        <v>157</v>
      </c>
      <c r="D484" s="9"/>
      <c r="E484" s="9" t="s">
        <v>675</v>
      </c>
      <c r="F484" s="9" t="s">
        <v>568</v>
      </c>
      <c r="G484" s="47" t="s">
        <v>671</v>
      </c>
      <c r="H484" s="11" t="s">
        <v>51</v>
      </c>
      <c r="I484" s="13">
        <v>263</v>
      </c>
      <c r="J484" s="13">
        <v>263</v>
      </c>
      <c r="K484" s="13">
        <v>170.95000000000002</v>
      </c>
      <c r="L484" s="21">
        <v>4059625305089</v>
      </c>
      <c r="M484" s="18"/>
      <c r="N484" s="11" t="s">
        <v>78</v>
      </c>
      <c r="O484" s="9"/>
      <c r="P484" s="17">
        <v>1</v>
      </c>
      <c r="Q484" s="18">
        <v>0.69</v>
      </c>
      <c r="R484" s="18">
        <v>0.56000000000000005</v>
      </c>
      <c r="S484" s="18">
        <v>1.52</v>
      </c>
      <c r="T484" s="18">
        <v>1.23</v>
      </c>
      <c r="U484" s="17">
        <v>273</v>
      </c>
      <c r="V484" s="17">
        <v>89</v>
      </c>
      <c r="W484" s="17">
        <v>89</v>
      </c>
      <c r="X484" s="18">
        <v>10.75</v>
      </c>
      <c r="Y484" s="18">
        <v>3.5</v>
      </c>
      <c r="Z484" s="18">
        <v>3.5</v>
      </c>
    </row>
    <row r="485" spans="1:26" ht="15.95" customHeight="1">
      <c r="A485" s="106">
        <v>4826830</v>
      </c>
      <c r="B485" s="8" t="s">
        <v>26</v>
      </c>
      <c r="C485" s="9" t="s">
        <v>157</v>
      </c>
      <c r="D485" s="9"/>
      <c r="E485" s="9" t="s">
        <v>676</v>
      </c>
      <c r="F485" s="9" t="s">
        <v>568</v>
      </c>
      <c r="G485" s="47" t="s">
        <v>671</v>
      </c>
      <c r="H485" s="9" t="s">
        <v>53</v>
      </c>
      <c r="I485" s="13">
        <v>252</v>
      </c>
      <c r="J485" s="13">
        <v>252</v>
      </c>
      <c r="K485" s="13">
        <v>163.80000000000001</v>
      </c>
      <c r="L485" s="21">
        <v>4059625305096</v>
      </c>
      <c r="M485" s="18"/>
      <c r="N485" s="11" t="s">
        <v>78</v>
      </c>
      <c r="O485" s="9"/>
      <c r="P485" s="17">
        <v>1</v>
      </c>
      <c r="Q485" s="18">
        <v>0.69</v>
      </c>
      <c r="R485" s="18">
        <v>0.56000000000000005</v>
      </c>
      <c r="S485" s="18">
        <v>1.52</v>
      </c>
      <c r="T485" s="18">
        <v>1.23</v>
      </c>
      <c r="U485" s="17">
        <v>273</v>
      </c>
      <c r="V485" s="17">
        <v>89</v>
      </c>
      <c r="W485" s="17">
        <v>89</v>
      </c>
      <c r="X485" s="18">
        <v>10.75</v>
      </c>
      <c r="Y485" s="18">
        <v>3.5</v>
      </c>
      <c r="Z485" s="18">
        <v>3.5</v>
      </c>
    </row>
    <row r="486" spans="1:26" ht="15.95" customHeight="1">
      <c r="A486" s="106">
        <v>4827000</v>
      </c>
      <c r="B486" s="8" t="s">
        <v>26</v>
      </c>
      <c r="C486" s="9" t="s">
        <v>27</v>
      </c>
      <c r="D486" s="9" t="s">
        <v>93</v>
      </c>
      <c r="E486" s="9" t="s">
        <v>677</v>
      </c>
      <c r="F486" s="9" t="s">
        <v>568</v>
      </c>
      <c r="G486" s="47" t="s">
        <v>678</v>
      </c>
      <c r="H486" s="11" t="s">
        <v>35</v>
      </c>
      <c r="I486" s="13">
        <v>728</v>
      </c>
      <c r="J486" s="13">
        <v>0</v>
      </c>
      <c r="K486" s="13"/>
      <c r="L486" s="21">
        <v>4059625310632</v>
      </c>
      <c r="M486" s="18">
        <v>1.75</v>
      </c>
      <c r="N486" s="11" t="s">
        <v>36</v>
      </c>
      <c r="O486" s="9"/>
      <c r="P486" s="17">
        <v>1</v>
      </c>
      <c r="Q486" s="18">
        <v>5.04</v>
      </c>
      <c r="R486" s="18">
        <v>3.95</v>
      </c>
      <c r="S486" s="18">
        <v>11.113200000000001</v>
      </c>
      <c r="T486" s="18">
        <v>8.7097500000000014</v>
      </c>
      <c r="U486" s="17">
        <v>560</v>
      </c>
      <c r="V486" s="17">
        <v>315</v>
      </c>
      <c r="W486" s="17">
        <v>115</v>
      </c>
      <c r="X486" s="18">
        <v>21.85</v>
      </c>
      <c r="Y486" s="18">
        <v>12.13</v>
      </c>
      <c r="Z486" s="18">
        <v>4.21</v>
      </c>
    </row>
    <row r="487" spans="1:26" ht="15.95" customHeight="1">
      <c r="A487" s="106">
        <v>4827250</v>
      </c>
      <c r="B487" s="8" t="s">
        <v>26</v>
      </c>
      <c r="C487" s="9" t="s">
        <v>27</v>
      </c>
      <c r="D487" s="9" t="s">
        <v>93</v>
      </c>
      <c r="E487" s="9" t="s">
        <v>679</v>
      </c>
      <c r="F487" s="9" t="s">
        <v>568</v>
      </c>
      <c r="G487" s="47" t="s">
        <v>678</v>
      </c>
      <c r="H487" s="9" t="s">
        <v>83</v>
      </c>
      <c r="I487" s="13">
        <v>962</v>
      </c>
      <c r="J487" s="13">
        <v>0</v>
      </c>
      <c r="K487" s="13"/>
      <c r="L487" s="21">
        <v>4059625338452</v>
      </c>
      <c r="M487" s="18">
        <v>1.75</v>
      </c>
      <c r="N487" s="11" t="s">
        <v>36</v>
      </c>
      <c r="O487" s="9"/>
      <c r="P487" s="17">
        <v>1</v>
      </c>
      <c r="Q487" s="18">
        <v>5.04</v>
      </c>
      <c r="R487" s="18">
        <v>3.95</v>
      </c>
      <c r="S487" s="18">
        <v>11.113200000000001</v>
      </c>
      <c r="T487" s="18">
        <v>8.7097500000000014</v>
      </c>
      <c r="U487" s="17">
        <v>560</v>
      </c>
      <c r="V487" s="17">
        <v>315</v>
      </c>
      <c r="W487" s="17">
        <v>115</v>
      </c>
      <c r="X487" s="18">
        <v>21.85</v>
      </c>
      <c r="Y487" s="18">
        <v>12.13</v>
      </c>
      <c r="Z487" s="18">
        <v>4.21</v>
      </c>
    </row>
    <row r="488" spans="1:26" ht="15.95" customHeight="1">
      <c r="A488" s="106">
        <v>4827670</v>
      </c>
      <c r="B488" s="8" t="s">
        <v>26</v>
      </c>
      <c r="C488" s="9" t="s">
        <v>27</v>
      </c>
      <c r="D488" s="9" t="s">
        <v>93</v>
      </c>
      <c r="E488" s="9" t="s">
        <v>680</v>
      </c>
      <c r="F488" s="9" t="s">
        <v>568</v>
      </c>
      <c r="G488" s="47" t="s">
        <v>678</v>
      </c>
      <c r="H488" s="9" t="s">
        <v>87</v>
      </c>
      <c r="I488" s="13">
        <v>962</v>
      </c>
      <c r="J488" s="13">
        <v>0</v>
      </c>
      <c r="K488" s="13"/>
      <c r="L488" s="21">
        <v>4059625310663</v>
      </c>
      <c r="M488" s="18">
        <v>1.75</v>
      </c>
      <c r="N488" s="11" t="s">
        <v>36</v>
      </c>
      <c r="O488" s="9"/>
      <c r="P488" s="17">
        <v>1</v>
      </c>
      <c r="Q488" s="18">
        <v>5.04</v>
      </c>
      <c r="R488" s="18">
        <v>3.95</v>
      </c>
      <c r="S488" s="18">
        <v>11.113200000000001</v>
      </c>
      <c r="T488" s="18">
        <v>8.7097500000000014</v>
      </c>
      <c r="U488" s="17">
        <v>560</v>
      </c>
      <c r="V488" s="17">
        <v>315</v>
      </c>
      <c r="W488" s="17">
        <v>115</v>
      </c>
      <c r="X488" s="18">
        <v>21.85</v>
      </c>
      <c r="Y488" s="18">
        <v>12.13</v>
      </c>
      <c r="Z488" s="18">
        <v>4.21</v>
      </c>
    </row>
    <row r="489" spans="1:26" ht="15.95" customHeight="1">
      <c r="A489" s="106">
        <v>4827800</v>
      </c>
      <c r="B489" s="8" t="s">
        <v>26</v>
      </c>
      <c r="C489" s="9" t="s">
        <v>27</v>
      </c>
      <c r="D489" s="9" t="s">
        <v>93</v>
      </c>
      <c r="E489" s="9" t="s">
        <v>681</v>
      </c>
      <c r="F489" s="9" t="s">
        <v>568</v>
      </c>
      <c r="G489" s="47" t="s">
        <v>678</v>
      </c>
      <c r="H489" s="11" t="s">
        <v>51</v>
      </c>
      <c r="I489" s="13">
        <v>962</v>
      </c>
      <c r="J489" s="13">
        <v>0</v>
      </c>
      <c r="K489" s="13"/>
      <c r="L489" s="21">
        <v>4059625310649</v>
      </c>
      <c r="M489" s="18">
        <v>1.75</v>
      </c>
      <c r="N489" s="11" t="s">
        <v>36</v>
      </c>
      <c r="O489" s="9"/>
      <c r="P489" s="17">
        <v>1</v>
      </c>
      <c r="Q489" s="18">
        <v>5.04</v>
      </c>
      <c r="R489" s="18">
        <v>3.95</v>
      </c>
      <c r="S489" s="18">
        <v>11.113200000000001</v>
      </c>
      <c r="T489" s="18">
        <v>8.7097500000000014</v>
      </c>
      <c r="U489" s="17">
        <v>560</v>
      </c>
      <c r="V489" s="17">
        <v>315</v>
      </c>
      <c r="W489" s="17">
        <v>115</v>
      </c>
      <c r="X489" s="18">
        <v>21.85</v>
      </c>
      <c r="Y489" s="18">
        <v>12.13</v>
      </c>
      <c r="Z489" s="18">
        <v>4.21</v>
      </c>
    </row>
    <row r="490" spans="1:26" ht="15.95" customHeight="1">
      <c r="A490" s="106">
        <v>4827830</v>
      </c>
      <c r="B490" s="8" t="s">
        <v>26</v>
      </c>
      <c r="C490" s="9" t="s">
        <v>27</v>
      </c>
      <c r="D490" s="9" t="s">
        <v>93</v>
      </c>
      <c r="E490" s="9" t="s">
        <v>682</v>
      </c>
      <c r="F490" s="9" t="s">
        <v>568</v>
      </c>
      <c r="G490" s="47" t="s">
        <v>678</v>
      </c>
      <c r="H490" s="9" t="s">
        <v>53</v>
      </c>
      <c r="I490" s="13">
        <v>924</v>
      </c>
      <c r="J490" s="13">
        <v>0</v>
      </c>
      <c r="K490" s="13"/>
      <c r="L490" s="21">
        <v>4059625310656</v>
      </c>
      <c r="M490" s="18">
        <v>1.75</v>
      </c>
      <c r="N490" s="11" t="s">
        <v>36</v>
      </c>
      <c r="O490" s="9"/>
      <c r="P490" s="17">
        <v>1</v>
      </c>
      <c r="Q490" s="18">
        <v>5.04</v>
      </c>
      <c r="R490" s="18">
        <v>3.95</v>
      </c>
      <c r="S490" s="18">
        <v>11.113200000000001</v>
      </c>
      <c r="T490" s="18">
        <v>8.7097500000000014</v>
      </c>
      <c r="U490" s="17">
        <v>560</v>
      </c>
      <c r="V490" s="17">
        <v>315</v>
      </c>
      <c r="W490" s="17">
        <v>115</v>
      </c>
      <c r="X490" s="18">
        <v>21.85</v>
      </c>
      <c r="Y490" s="18">
        <v>12.13</v>
      </c>
      <c r="Z490" s="18">
        <v>4.21</v>
      </c>
    </row>
    <row r="491" spans="1:26" ht="15.95" customHeight="1">
      <c r="A491" s="106">
        <v>4828000</v>
      </c>
      <c r="B491" s="8" t="s">
        <v>26</v>
      </c>
      <c r="C491" s="9" t="s">
        <v>27</v>
      </c>
      <c r="D491" s="9" t="s">
        <v>93</v>
      </c>
      <c r="E491" s="9" t="s">
        <v>683</v>
      </c>
      <c r="F491" s="9" t="s">
        <v>568</v>
      </c>
      <c r="G491" s="47" t="s">
        <v>684</v>
      </c>
      <c r="H491" s="11" t="s">
        <v>35</v>
      </c>
      <c r="I491" s="13">
        <v>944</v>
      </c>
      <c r="J491" s="13">
        <v>0</v>
      </c>
      <c r="K491" s="13"/>
      <c r="L491" s="21">
        <v>4059625310779</v>
      </c>
      <c r="M491" s="18">
        <v>1.75</v>
      </c>
      <c r="N491" s="11" t="s">
        <v>36</v>
      </c>
      <c r="O491" s="9"/>
      <c r="P491" s="17">
        <v>1</v>
      </c>
      <c r="Q491" s="18">
        <v>5.04</v>
      </c>
      <c r="R491" s="18">
        <v>3.95</v>
      </c>
      <c r="S491" s="18">
        <v>11.113200000000001</v>
      </c>
      <c r="T491" s="18">
        <v>8.7097500000000014</v>
      </c>
      <c r="U491" s="17">
        <v>560</v>
      </c>
      <c r="V491" s="17">
        <v>315</v>
      </c>
      <c r="W491" s="17">
        <v>115</v>
      </c>
      <c r="X491" s="18">
        <v>21.85</v>
      </c>
      <c r="Y491" s="18">
        <v>12.13</v>
      </c>
      <c r="Z491" s="18">
        <v>4.21</v>
      </c>
    </row>
    <row r="492" spans="1:26" ht="15.95" customHeight="1">
      <c r="A492" s="106">
        <v>4828250</v>
      </c>
      <c r="B492" s="8" t="s">
        <v>26</v>
      </c>
      <c r="C492" s="9" t="s">
        <v>27</v>
      </c>
      <c r="D492" s="9" t="s">
        <v>93</v>
      </c>
      <c r="E492" s="9" t="s">
        <v>685</v>
      </c>
      <c r="F492" s="9" t="s">
        <v>568</v>
      </c>
      <c r="G492" s="47" t="s">
        <v>684</v>
      </c>
      <c r="H492" s="9" t="s">
        <v>83</v>
      </c>
      <c r="I492" s="13">
        <v>1247</v>
      </c>
      <c r="J492" s="13">
        <v>0</v>
      </c>
      <c r="K492" s="13"/>
      <c r="L492" s="21">
        <v>4059625338469</v>
      </c>
      <c r="M492" s="18">
        <v>1.75</v>
      </c>
      <c r="N492" s="11" t="s">
        <v>36</v>
      </c>
      <c r="O492" s="9"/>
      <c r="P492" s="17">
        <v>1</v>
      </c>
      <c r="Q492" s="18">
        <v>5.04</v>
      </c>
      <c r="R492" s="18">
        <v>3.95</v>
      </c>
      <c r="S492" s="18">
        <v>11.113200000000001</v>
      </c>
      <c r="T492" s="18">
        <v>8.7097500000000014</v>
      </c>
      <c r="U492" s="17">
        <v>560</v>
      </c>
      <c r="V492" s="17">
        <v>315</v>
      </c>
      <c r="W492" s="17">
        <v>115</v>
      </c>
      <c r="X492" s="18">
        <v>21.85</v>
      </c>
      <c r="Y492" s="18">
        <v>12.13</v>
      </c>
      <c r="Z492" s="18">
        <v>4.21</v>
      </c>
    </row>
    <row r="493" spans="1:26" ht="15.95" customHeight="1">
      <c r="A493" s="106">
        <v>4828670</v>
      </c>
      <c r="B493" s="8" t="s">
        <v>26</v>
      </c>
      <c r="C493" s="9" t="s">
        <v>27</v>
      </c>
      <c r="D493" s="9" t="s">
        <v>93</v>
      </c>
      <c r="E493" s="9" t="s">
        <v>686</v>
      </c>
      <c r="F493" s="9" t="s">
        <v>568</v>
      </c>
      <c r="G493" s="47" t="s">
        <v>684</v>
      </c>
      <c r="H493" s="9" t="s">
        <v>87</v>
      </c>
      <c r="I493" s="13">
        <v>1247</v>
      </c>
      <c r="J493" s="13">
        <v>0</v>
      </c>
      <c r="K493" s="13"/>
      <c r="L493" s="21">
        <v>4059625310809</v>
      </c>
      <c r="M493" s="18">
        <v>1.75</v>
      </c>
      <c r="N493" s="11" t="s">
        <v>36</v>
      </c>
      <c r="O493" s="9"/>
      <c r="P493" s="17">
        <v>1</v>
      </c>
      <c r="Q493" s="18">
        <v>5.04</v>
      </c>
      <c r="R493" s="18">
        <v>3.95</v>
      </c>
      <c r="S493" s="18">
        <v>11.113200000000001</v>
      </c>
      <c r="T493" s="18">
        <v>8.7097500000000014</v>
      </c>
      <c r="U493" s="17">
        <v>560</v>
      </c>
      <c r="V493" s="17">
        <v>315</v>
      </c>
      <c r="W493" s="17">
        <v>115</v>
      </c>
      <c r="X493" s="18">
        <v>21.85</v>
      </c>
      <c r="Y493" s="18">
        <v>12.13</v>
      </c>
      <c r="Z493" s="18">
        <v>4.21</v>
      </c>
    </row>
    <row r="494" spans="1:26" ht="15.95" customHeight="1">
      <c r="A494" s="106">
        <v>4828800</v>
      </c>
      <c r="B494" s="8" t="s">
        <v>26</v>
      </c>
      <c r="C494" s="9" t="s">
        <v>27</v>
      </c>
      <c r="D494" s="9" t="s">
        <v>93</v>
      </c>
      <c r="E494" s="9" t="s">
        <v>687</v>
      </c>
      <c r="F494" s="9" t="s">
        <v>568</v>
      </c>
      <c r="G494" s="47" t="s">
        <v>684</v>
      </c>
      <c r="H494" s="11" t="s">
        <v>51</v>
      </c>
      <c r="I494" s="13">
        <v>1247</v>
      </c>
      <c r="J494" s="13">
        <v>0</v>
      </c>
      <c r="K494" s="13"/>
      <c r="L494" s="21">
        <v>4059625310786</v>
      </c>
      <c r="M494" s="18">
        <v>1.75</v>
      </c>
      <c r="N494" s="11" t="s">
        <v>36</v>
      </c>
      <c r="O494" s="9"/>
      <c r="P494" s="17">
        <v>1</v>
      </c>
      <c r="Q494" s="18">
        <v>5.04</v>
      </c>
      <c r="R494" s="18">
        <v>3.95</v>
      </c>
      <c r="S494" s="18">
        <v>11.113200000000001</v>
      </c>
      <c r="T494" s="18">
        <v>8.7097500000000014</v>
      </c>
      <c r="U494" s="17">
        <v>560</v>
      </c>
      <c r="V494" s="17">
        <v>315</v>
      </c>
      <c r="W494" s="17">
        <v>115</v>
      </c>
      <c r="X494" s="18">
        <v>21.85</v>
      </c>
      <c r="Y494" s="18">
        <v>12.13</v>
      </c>
      <c r="Z494" s="18">
        <v>4.21</v>
      </c>
    </row>
    <row r="495" spans="1:26" ht="15.95" customHeight="1">
      <c r="A495" s="106">
        <v>4828830</v>
      </c>
      <c r="B495" s="8" t="s">
        <v>26</v>
      </c>
      <c r="C495" s="9" t="s">
        <v>27</v>
      </c>
      <c r="D495" s="9" t="s">
        <v>93</v>
      </c>
      <c r="E495" s="9" t="s">
        <v>688</v>
      </c>
      <c r="F495" s="9" t="s">
        <v>568</v>
      </c>
      <c r="G495" s="47" t="s">
        <v>684</v>
      </c>
      <c r="H495" s="9" t="s">
        <v>53</v>
      </c>
      <c r="I495" s="13">
        <v>1198</v>
      </c>
      <c r="J495" s="13">
        <v>0</v>
      </c>
      <c r="K495" s="13"/>
      <c r="L495" s="21">
        <v>4059625310793</v>
      </c>
      <c r="M495" s="18">
        <v>1.75</v>
      </c>
      <c r="N495" s="11" t="s">
        <v>36</v>
      </c>
      <c r="O495" s="9"/>
      <c r="P495" s="17">
        <v>1</v>
      </c>
      <c r="Q495" s="18">
        <v>5.04</v>
      </c>
      <c r="R495" s="18">
        <v>3.95</v>
      </c>
      <c r="S495" s="18">
        <v>11.113200000000001</v>
      </c>
      <c r="T495" s="18">
        <v>8.7097500000000014</v>
      </c>
      <c r="U495" s="17">
        <v>560</v>
      </c>
      <c r="V495" s="17">
        <v>315</v>
      </c>
      <c r="W495" s="17">
        <v>115</v>
      </c>
      <c r="X495" s="18">
        <v>21.85</v>
      </c>
      <c r="Y495" s="18">
        <v>12.13</v>
      </c>
      <c r="Z495" s="18">
        <v>4.21</v>
      </c>
    </row>
    <row r="496" spans="1:26" ht="15.95" customHeight="1">
      <c r="A496" s="21">
        <v>4829000</v>
      </c>
      <c r="B496" s="8" t="s">
        <v>26</v>
      </c>
      <c r="C496" s="9" t="s">
        <v>157</v>
      </c>
      <c r="D496" s="9"/>
      <c r="E496" s="9" t="s">
        <v>689</v>
      </c>
      <c r="F496" s="9" t="s">
        <v>568</v>
      </c>
      <c r="G496" s="47" t="s">
        <v>690</v>
      </c>
      <c r="H496" s="11" t="s">
        <v>35</v>
      </c>
      <c r="I496" s="13">
        <v>242</v>
      </c>
      <c r="J496" s="13">
        <v>250</v>
      </c>
      <c r="K496" s="13">
        <v>162.5</v>
      </c>
      <c r="L496" s="21">
        <v>4059625306192</v>
      </c>
      <c r="M496" s="18"/>
      <c r="N496" s="9" t="s">
        <v>691</v>
      </c>
      <c r="O496" s="9"/>
      <c r="P496" s="17">
        <v>1</v>
      </c>
      <c r="Q496" s="18">
        <v>0.85</v>
      </c>
      <c r="R496" s="18">
        <v>0.74</v>
      </c>
      <c r="S496" s="18">
        <v>1.87</v>
      </c>
      <c r="T496" s="18">
        <v>1.62</v>
      </c>
      <c r="U496" s="17">
        <v>794</v>
      </c>
      <c r="V496" s="17">
        <v>175</v>
      </c>
      <c r="W496" s="17">
        <v>76</v>
      </c>
      <c r="X496" s="18">
        <v>31.26</v>
      </c>
      <c r="Y496" s="18">
        <v>6.89</v>
      </c>
      <c r="Z496" s="18">
        <v>2.99</v>
      </c>
    </row>
    <row r="497" spans="1:26" ht="15.95" customHeight="1">
      <c r="A497" s="86">
        <v>4829140</v>
      </c>
      <c r="B497" s="8" t="s">
        <v>26</v>
      </c>
      <c r="C497" s="9" t="s">
        <v>157</v>
      </c>
      <c r="D497" s="101" t="s">
        <v>81</v>
      </c>
      <c r="E497" s="9" t="s">
        <v>692</v>
      </c>
      <c r="F497" s="9" t="s">
        <v>568</v>
      </c>
      <c r="G497" s="47" t="s">
        <v>690</v>
      </c>
      <c r="H497" s="101" t="s">
        <v>80</v>
      </c>
      <c r="I497" s="78">
        <v>0</v>
      </c>
      <c r="J497" s="78">
        <v>331</v>
      </c>
      <c r="K497" s="13">
        <v>215.15</v>
      </c>
      <c r="L497" s="42">
        <v>4059625617434</v>
      </c>
      <c r="M497" s="17"/>
      <c r="N497" s="41" t="s">
        <v>691</v>
      </c>
      <c r="O497" s="41"/>
      <c r="P497" s="17">
        <v>1</v>
      </c>
      <c r="Q497" s="18">
        <v>0.85</v>
      </c>
      <c r="R497" s="18">
        <v>0.74</v>
      </c>
      <c r="S497" s="18">
        <v>1.87</v>
      </c>
      <c r="T497" s="18">
        <v>1.62</v>
      </c>
      <c r="U497" s="17">
        <v>794</v>
      </c>
      <c r="V497" s="17">
        <v>175</v>
      </c>
      <c r="W497" s="17">
        <v>76</v>
      </c>
      <c r="X497" s="18">
        <v>31.26</v>
      </c>
      <c r="Y497" s="18">
        <v>6.89</v>
      </c>
      <c r="Z497" s="18">
        <v>2.99</v>
      </c>
    </row>
    <row r="498" spans="1:26" ht="15.95" customHeight="1">
      <c r="A498" s="21">
        <v>4829250</v>
      </c>
      <c r="B498" s="8" t="s">
        <v>26</v>
      </c>
      <c r="C498" s="9" t="s">
        <v>157</v>
      </c>
      <c r="D498" s="9"/>
      <c r="E498" s="9" t="s">
        <v>693</v>
      </c>
      <c r="F498" s="9" t="s">
        <v>568</v>
      </c>
      <c r="G498" s="47" t="s">
        <v>690</v>
      </c>
      <c r="H498" s="9" t="s">
        <v>83</v>
      </c>
      <c r="I498" s="13">
        <v>320</v>
      </c>
      <c r="J498" s="13">
        <v>331</v>
      </c>
      <c r="K498" s="13">
        <v>215.15</v>
      </c>
      <c r="L498" s="21">
        <v>4059625338186</v>
      </c>
      <c r="M498" s="18"/>
      <c r="N498" s="9" t="s">
        <v>691</v>
      </c>
      <c r="O498" s="9"/>
      <c r="P498" s="17">
        <v>1</v>
      </c>
      <c r="Q498" s="18">
        <v>0.85</v>
      </c>
      <c r="R498" s="18">
        <v>0.74</v>
      </c>
      <c r="S498" s="18">
        <v>1.87</v>
      </c>
      <c r="T498" s="18">
        <v>1.62</v>
      </c>
      <c r="U498" s="17">
        <v>794</v>
      </c>
      <c r="V498" s="17">
        <v>175</v>
      </c>
      <c r="W498" s="17">
        <v>76</v>
      </c>
      <c r="X498" s="18">
        <v>31.26</v>
      </c>
      <c r="Y498" s="18">
        <v>6.89</v>
      </c>
      <c r="Z498" s="18">
        <v>2.99</v>
      </c>
    </row>
    <row r="499" spans="1:26" ht="15.95" customHeight="1">
      <c r="A499" s="21">
        <v>4829670</v>
      </c>
      <c r="B499" s="8" t="s">
        <v>26</v>
      </c>
      <c r="C499" s="9" t="s">
        <v>157</v>
      </c>
      <c r="D499" s="9"/>
      <c r="E499" s="9" t="s">
        <v>694</v>
      </c>
      <c r="F499" s="9" t="s">
        <v>568</v>
      </c>
      <c r="G499" s="47" t="s">
        <v>690</v>
      </c>
      <c r="H499" s="9" t="s">
        <v>87</v>
      </c>
      <c r="I499" s="13">
        <v>320</v>
      </c>
      <c r="J499" s="13">
        <v>331</v>
      </c>
      <c r="K499" s="13">
        <v>215.15</v>
      </c>
      <c r="L499" s="21">
        <v>4059625306581</v>
      </c>
      <c r="M499" s="18"/>
      <c r="N499" s="9" t="s">
        <v>691</v>
      </c>
      <c r="O499" s="9"/>
      <c r="P499" s="17">
        <v>1</v>
      </c>
      <c r="Q499" s="18">
        <v>0.85</v>
      </c>
      <c r="R499" s="18">
        <v>0.74</v>
      </c>
      <c r="S499" s="18">
        <v>1.87</v>
      </c>
      <c r="T499" s="18">
        <v>1.62</v>
      </c>
      <c r="U499" s="17">
        <v>794</v>
      </c>
      <c r="V499" s="17">
        <v>175</v>
      </c>
      <c r="W499" s="17">
        <v>76</v>
      </c>
      <c r="X499" s="18">
        <v>31.26</v>
      </c>
      <c r="Y499" s="18">
        <v>6.89</v>
      </c>
      <c r="Z499" s="18">
        <v>2.99</v>
      </c>
    </row>
    <row r="500" spans="1:26" ht="15.95" customHeight="1">
      <c r="A500" s="21">
        <v>4829820</v>
      </c>
      <c r="B500" s="8" t="s">
        <v>26</v>
      </c>
      <c r="C500" s="9" t="s">
        <v>157</v>
      </c>
      <c r="D500" s="9"/>
      <c r="E500" s="9" t="s">
        <v>695</v>
      </c>
      <c r="F500" s="9" t="s">
        <v>568</v>
      </c>
      <c r="G500" s="47" t="s">
        <v>690</v>
      </c>
      <c r="H500" s="11" t="s">
        <v>51</v>
      </c>
      <c r="I500" s="13">
        <v>320</v>
      </c>
      <c r="J500" s="13">
        <v>331</v>
      </c>
      <c r="K500" s="13">
        <v>215.15</v>
      </c>
      <c r="L500" s="21">
        <v>4059625306208</v>
      </c>
      <c r="M500" s="18"/>
      <c r="N500" s="9" t="s">
        <v>691</v>
      </c>
      <c r="O500" s="9"/>
      <c r="P500" s="17">
        <v>1</v>
      </c>
      <c r="Q500" s="18">
        <v>0.85</v>
      </c>
      <c r="R500" s="18">
        <v>0.74</v>
      </c>
      <c r="S500" s="18">
        <v>1.87</v>
      </c>
      <c r="T500" s="18">
        <v>1.62</v>
      </c>
      <c r="U500" s="17">
        <v>794</v>
      </c>
      <c r="V500" s="17">
        <v>175</v>
      </c>
      <c r="W500" s="17">
        <v>76</v>
      </c>
      <c r="X500" s="18">
        <v>31.26</v>
      </c>
      <c r="Y500" s="18">
        <v>6.89</v>
      </c>
      <c r="Z500" s="18">
        <v>2.99</v>
      </c>
    </row>
    <row r="501" spans="1:26" ht="15.95" customHeight="1">
      <c r="A501" s="21">
        <v>4829830</v>
      </c>
      <c r="B501" s="8" t="s">
        <v>26</v>
      </c>
      <c r="C501" s="9" t="s">
        <v>157</v>
      </c>
      <c r="D501" s="9"/>
      <c r="E501" s="9" t="s">
        <v>696</v>
      </c>
      <c r="F501" s="9" t="s">
        <v>568</v>
      </c>
      <c r="G501" s="47" t="s">
        <v>690</v>
      </c>
      <c r="H501" s="9" t="s">
        <v>53</v>
      </c>
      <c r="I501" s="13">
        <v>308</v>
      </c>
      <c r="J501" s="13">
        <v>319</v>
      </c>
      <c r="K501" s="13">
        <v>207.35</v>
      </c>
      <c r="L501" s="21">
        <v>4059625306574</v>
      </c>
      <c r="M501" s="18"/>
      <c r="N501" s="9" t="s">
        <v>691</v>
      </c>
      <c r="O501" s="9"/>
      <c r="P501" s="17">
        <v>1</v>
      </c>
      <c r="Q501" s="18">
        <v>0.85</v>
      </c>
      <c r="R501" s="18">
        <v>0.74</v>
      </c>
      <c r="S501" s="18">
        <v>1.87</v>
      </c>
      <c r="T501" s="18">
        <v>1.62</v>
      </c>
      <c r="U501" s="17">
        <v>794</v>
      </c>
      <c r="V501" s="17">
        <v>175</v>
      </c>
      <c r="W501" s="17">
        <v>76</v>
      </c>
      <c r="X501" s="18">
        <v>31.26</v>
      </c>
      <c r="Y501" s="18">
        <v>6.89</v>
      </c>
      <c r="Z501" s="18">
        <v>2.99</v>
      </c>
    </row>
    <row r="502" spans="1:26" ht="15.95" customHeight="1">
      <c r="A502" s="106">
        <v>4831000</v>
      </c>
      <c r="B502" s="8" t="s">
        <v>26</v>
      </c>
      <c r="C502" s="9" t="s">
        <v>157</v>
      </c>
      <c r="D502" s="9"/>
      <c r="E502" s="9" t="s">
        <v>697</v>
      </c>
      <c r="F502" s="9" t="s">
        <v>568</v>
      </c>
      <c r="G502" s="47" t="s">
        <v>698</v>
      </c>
      <c r="H502" s="11" t="s">
        <v>35</v>
      </c>
      <c r="I502" s="13">
        <v>203</v>
      </c>
      <c r="J502" s="13">
        <v>203</v>
      </c>
      <c r="K502" s="13">
        <v>131.95000000000002</v>
      </c>
      <c r="L502" s="21">
        <v>4059625301708</v>
      </c>
      <c r="M502" s="18"/>
      <c r="N502" s="9" t="s">
        <v>699</v>
      </c>
      <c r="O502" s="9"/>
      <c r="P502" s="17">
        <v>1</v>
      </c>
      <c r="Q502" s="18">
        <v>0.77</v>
      </c>
      <c r="R502" s="18">
        <v>0.67</v>
      </c>
      <c r="S502" s="18">
        <v>1.7</v>
      </c>
      <c r="T502" s="18">
        <v>1.49</v>
      </c>
      <c r="U502" s="17">
        <v>219</v>
      </c>
      <c r="V502" s="17">
        <v>76</v>
      </c>
      <c r="W502" s="17">
        <v>76</v>
      </c>
      <c r="X502" s="18">
        <v>8.6199999999999992</v>
      </c>
      <c r="Y502" s="18">
        <v>2.99</v>
      </c>
      <c r="Z502" s="18">
        <v>2.99</v>
      </c>
    </row>
    <row r="503" spans="1:26" ht="15.95" customHeight="1">
      <c r="A503" s="86">
        <v>4831140</v>
      </c>
      <c r="B503" s="8" t="s">
        <v>26</v>
      </c>
      <c r="C503" s="9" t="s">
        <v>157</v>
      </c>
      <c r="D503" s="101" t="s">
        <v>81</v>
      </c>
      <c r="E503" s="9" t="s">
        <v>700</v>
      </c>
      <c r="F503" s="9" t="s">
        <v>568</v>
      </c>
      <c r="G503" s="47" t="s">
        <v>698</v>
      </c>
      <c r="H503" s="101" t="s">
        <v>80</v>
      </c>
      <c r="I503" s="78">
        <v>0</v>
      </c>
      <c r="J503" s="78">
        <v>268</v>
      </c>
      <c r="K503" s="13">
        <v>174.20000000000002</v>
      </c>
      <c r="L503" s="42">
        <v>4059625617472</v>
      </c>
      <c r="M503" s="17"/>
      <c r="N503" s="41" t="s">
        <v>699</v>
      </c>
      <c r="O503" s="41"/>
      <c r="P503" s="17">
        <v>1</v>
      </c>
      <c r="Q503" s="18">
        <v>0.77</v>
      </c>
      <c r="R503" s="18">
        <v>0.67</v>
      </c>
      <c r="S503" s="18">
        <v>1.7</v>
      </c>
      <c r="T503" s="18">
        <v>1.49</v>
      </c>
      <c r="U503" s="17">
        <v>219</v>
      </c>
      <c r="V503" s="17">
        <v>76</v>
      </c>
      <c r="W503" s="17">
        <v>76</v>
      </c>
      <c r="X503" s="18">
        <v>8.6199999999999992</v>
      </c>
      <c r="Y503" s="18">
        <v>2.99</v>
      </c>
      <c r="Z503" s="18">
        <v>2.99</v>
      </c>
    </row>
    <row r="504" spans="1:26" ht="15.95" customHeight="1">
      <c r="A504" s="21">
        <v>4831250</v>
      </c>
      <c r="B504" s="8" t="s">
        <v>26</v>
      </c>
      <c r="C504" s="9" t="s">
        <v>157</v>
      </c>
      <c r="D504" s="9"/>
      <c r="E504" s="9" t="s">
        <v>701</v>
      </c>
      <c r="F504" s="9" t="s">
        <v>568</v>
      </c>
      <c r="G504" s="47" t="s">
        <v>698</v>
      </c>
      <c r="H504" s="9" t="s">
        <v>83</v>
      </c>
      <c r="I504" s="13">
        <v>268</v>
      </c>
      <c r="J504" s="13">
        <v>268</v>
      </c>
      <c r="K504" s="13">
        <v>174.20000000000002</v>
      </c>
      <c r="L504" s="21">
        <v>4059625338162</v>
      </c>
      <c r="M504" s="18"/>
      <c r="N504" s="9" t="s">
        <v>699</v>
      </c>
      <c r="O504" s="9"/>
      <c r="P504" s="17">
        <v>1</v>
      </c>
      <c r="Q504" s="18">
        <v>0.77</v>
      </c>
      <c r="R504" s="18">
        <v>0.67</v>
      </c>
      <c r="S504" s="18">
        <v>1.7</v>
      </c>
      <c r="T504" s="18">
        <v>1.49</v>
      </c>
      <c r="U504" s="17">
        <v>219</v>
      </c>
      <c r="V504" s="17">
        <v>76</v>
      </c>
      <c r="W504" s="17">
        <v>76</v>
      </c>
      <c r="X504" s="18">
        <v>8.6199999999999992</v>
      </c>
      <c r="Y504" s="18">
        <v>2.99</v>
      </c>
      <c r="Z504" s="18">
        <v>2.99</v>
      </c>
    </row>
    <row r="505" spans="1:26" ht="15.95" customHeight="1">
      <c r="A505" s="106">
        <v>4831670</v>
      </c>
      <c r="B505" s="8" t="s">
        <v>26</v>
      </c>
      <c r="C505" s="9" t="s">
        <v>157</v>
      </c>
      <c r="D505" s="9"/>
      <c r="E505" s="9" t="s">
        <v>702</v>
      </c>
      <c r="F505" s="9" t="s">
        <v>568</v>
      </c>
      <c r="G505" s="47" t="s">
        <v>698</v>
      </c>
      <c r="H505" s="9" t="s">
        <v>87</v>
      </c>
      <c r="I505" s="13">
        <v>268</v>
      </c>
      <c r="J505" s="13">
        <v>268</v>
      </c>
      <c r="K505" s="13">
        <v>174.20000000000002</v>
      </c>
      <c r="L505" s="21">
        <v>4059625301715</v>
      </c>
      <c r="M505" s="18"/>
      <c r="N505" s="9" t="s">
        <v>699</v>
      </c>
      <c r="O505" s="9"/>
      <c r="P505" s="17">
        <v>1</v>
      </c>
      <c r="Q505" s="18">
        <v>0.77</v>
      </c>
      <c r="R505" s="18">
        <v>0.67</v>
      </c>
      <c r="S505" s="18">
        <v>1.7</v>
      </c>
      <c r="T505" s="18">
        <v>1.49</v>
      </c>
      <c r="U505" s="17">
        <v>219</v>
      </c>
      <c r="V505" s="17">
        <v>76</v>
      </c>
      <c r="W505" s="17">
        <v>76</v>
      </c>
      <c r="X505" s="18">
        <v>8.6199999999999992</v>
      </c>
      <c r="Y505" s="18">
        <v>2.99</v>
      </c>
      <c r="Z505" s="18">
        <v>2.99</v>
      </c>
    </row>
    <row r="506" spans="1:26" ht="15.95" customHeight="1">
      <c r="A506" s="106">
        <v>4831820</v>
      </c>
      <c r="B506" s="8" t="s">
        <v>26</v>
      </c>
      <c r="C506" s="9" t="s">
        <v>157</v>
      </c>
      <c r="D506" s="9"/>
      <c r="E506" s="9" t="s">
        <v>703</v>
      </c>
      <c r="F506" s="9" t="s">
        <v>568</v>
      </c>
      <c r="G506" s="47" t="s">
        <v>698</v>
      </c>
      <c r="H506" s="11" t="s">
        <v>51</v>
      </c>
      <c r="I506" s="13">
        <v>268</v>
      </c>
      <c r="J506" s="13">
        <v>268</v>
      </c>
      <c r="K506" s="13">
        <v>174.20000000000002</v>
      </c>
      <c r="L506" s="21">
        <v>4059625301722</v>
      </c>
      <c r="M506" s="18"/>
      <c r="N506" s="9" t="s">
        <v>699</v>
      </c>
      <c r="O506" s="9"/>
      <c r="P506" s="17">
        <v>1</v>
      </c>
      <c r="Q506" s="18">
        <v>0.77</v>
      </c>
      <c r="R506" s="18">
        <v>0.67</v>
      </c>
      <c r="S506" s="18">
        <v>1.7</v>
      </c>
      <c r="T506" s="18">
        <v>1.49</v>
      </c>
      <c r="U506" s="17">
        <v>219</v>
      </c>
      <c r="V506" s="17">
        <v>76</v>
      </c>
      <c r="W506" s="17">
        <v>76</v>
      </c>
      <c r="X506" s="18">
        <v>8.6199999999999992</v>
      </c>
      <c r="Y506" s="18">
        <v>2.99</v>
      </c>
      <c r="Z506" s="18">
        <v>2.99</v>
      </c>
    </row>
    <row r="507" spans="1:26" ht="15.95" customHeight="1">
      <c r="A507" s="106">
        <v>4831830</v>
      </c>
      <c r="B507" s="8" t="s">
        <v>26</v>
      </c>
      <c r="C507" s="9" t="s">
        <v>157</v>
      </c>
      <c r="D507" s="9"/>
      <c r="E507" s="9" t="s">
        <v>704</v>
      </c>
      <c r="F507" s="9" t="s">
        <v>568</v>
      </c>
      <c r="G507" s="47" t="s">
        <v>698</v>
      </c>
      <c r="H507" s="9" t="s">
        <v>53</v>
      </c>
      <c r="I507" s="13">
        <v>257</v>
      </c>
      <c r="J507" s="13">
        <v>257</v>
      </c>
      <c r="K507" s="13">
        <v>167.05</v>
      </c>
      <c r="L507" s="21">
        <v>4059625301739</v>
      </c>
      <c r="M507" s="18"/>
      <c r="N507" s="9" t="s">
        <v>699</v>
      </c>
      <c r="O507" s="9"/>
      <c r="P507" s="17">
        <v>1</v>
      </c>
      <c r="Q507" s="18">
        <v>0.77</v>
      </c>
      <c r="R507" s="18">
        <v>0.67</v>
      </c>
      <c r="S507" s="18">
        <v>1.7</v>
      </c>
      <c r="T507" s="18">
        <v>1.49</v>
      </c>
      <c r="U507" s="17">
        <v>219</v>
      </c>
      <c r="V507" s="17">
        <v>76</v>
      </c>
      <c r="W507" s="17">
        <v>76</v>
      </c>
      <c r="X507" s="18">
        <v>8.6199999999999992</v>
      </c>
      <c r="Y507" s="18">
        <v>2.99</v>
      </c>
      <c r="Z507" s="18">
        <v>2.99</v>
      </c>
    </row>
    <row r="508" spans="1:26" ht="15.95" customHeight="1">
      <c r="A508" s="106">
        <v>4832000</v>
      </c>
      <c r="B508" s="8" t="s">
        <v>26</v>
      </c>
      <c r="C508" s="9" t="s">
        <v>157</v>
      </c>
      <c r="D508" s="9"/>
      <c r="E508" s="9" t="s">
        <v>705</v>
      </c>
      <c r="F508" s="9" t="s">
        <v>568</v>
      </c>
      <c r="G508" s="47" t="s">
        <v>706</v>
      </c>
      <c r="H508" s="11" t="s">
        <v>35</v>
      </c>
      <c r="I508" s="13">
        <v>279</v>
      </c>
      <c r="J508" s="13">
        <v>289</v>
      </c>
      <c r="K508" s="13">
        <v>187.85</v>
      </c>
      <c r="L508" s="21">
        <v>4059625301746</v>
      </c>
      <c r="M508" s="18"/>
      <c r="N508" s="9" t="s">
        <v>691</v>
      </c>
      <c r="O508" s="9"/>
      <c r="P508" s="17">
        <v>1</v>
      </c>
      <c r="Q508" s="18">
        <v>1.24</v>
      </c>
      <c r="R508" s="18">
        <v>1.03</v>
      </c>
      <c r="S508" s="18">
        <v>2.73</v>
      </c>
      <c r="T508" s="18">
        <v>2.27</v>
      </c>
      <c r="U508" s="17">
        <v>1045</v>
      </c>
      <c r="V508" s="17">
        <v>150</v>
      </c>
      <c r="W508" s="17">
        <v>44</v>
      </c>
      <c r="X508" s="18">
        <v>41.14</v>
      </c>
      <c r="Y508" s="18">
        <v>5.91</v>
      </c>
      <c r="Z508" s="18">
        <v>1.73</v>
      </c>
    </row>
    <row r="509" spans="1:26" ht="15.95" customHeight="1">
      <c r="A509" s="86">
        <v>4832140</v>
      </c>
      <c r="B509" s="8" t="s">
        <v>26</v>
      </c>
      <c r="C509" s="9" t="s">
        <v>157</v>
      </c>
      <c r="D509" s="101" t="s">
        <v>81</v>
      </c>
      <c r="E509" s="9" t="s">
        <v>707</v>
      </c>
      <c r="F509" s="9" t="s">
        <v>568</v>
      </c>
      <c r="G509" s="47" t="s">
        <v>706</v>
      </c>
      <c r="H509" s="101" t="s">
        <v>80</v>
      </c>
      <c r="I509" s="78">
        <v>0</v>
      </c>
      <c r="J509" s="78">
        <v>380</v>
      </c>
      <c r="K509" s="13">
        <v>247</v>
      </c>
      <c r="L509" s="42">
        <v>4059625617441</v>
      </c>
      <c r="M509" s="17"/>
      <c r="N509" s="41" t="s">
        <v>691</v>
      </c>
      <c r="O509" s="41"/>
      <c r="P509" s="17">
        <v>1</v>
      </c>
      <c r="Q509" s="18">
        <v>1.24</v>
      </c>
      <c r="R509" s="18">
        <v>1.03</v>
      </c>
      <c r="S509" s="18">
        <v>2.73</v>
      </c>
      <c r="T509" s="18">
        <v>2.27</v>
      </c>
      <c r="U509" s="17">
        <v>1045</v>
      </c>
      <c r="V509" s="17">
        <v>150</v>
      </c>
      <c r="W509" s="17">
        <v>44</v>
      </c>
      <c r="X509" s="18">
        <v>41.14</v>
      </c>
      <c r="Y509" s="18">
        <v>5.91</v>
      </c>
      <c r="Z509" s="18">
        <v>1.73</v>
      </c>
    </row>
    <row r="510" spans="1:26" ht="15.95" customHeight="1">
      <c r="A510" s="21">
        <v>4832250</v>
      </c>
      <c r="B510" s="8" t="s">
        <v>26</v>
      </c>
      <c r="C510" s="9" t="s">
        <v>157</v>
      </c>
      <c r="D510" s="9"/>
      <c r="E510" s="9" t="s">
        <v>708</v>
      </c>
      <c r="F510" s="9" t="s">
        <v>568</v>
      </c>
      <c r="G510" s="47" t="s">
        <v>706</v>
      </c>
      <c r="H510" s="9" t="s">
        <v>83</v>
      </c>
      <c r="I510" s="13">
        <v>367</v>
      </c>
      <c r="J510" s="13">
        <v>380</v>
      </c>
      <c r="K510" s="13">
        <v>247</v>
      </c>
      <c r="L510" s="21">
        <v>4059625338193</v>
      </c>
      <c r="M510" s="18"/>
      <c r="N510" s="9" t="s">
        <v>691</v>
      </c>
      <c r="O510" s="9"/>
      <c r="P510" s="17">
        <v>1</v>
      </c>
      <c r="Q510" s="18">
        <v>1.24</v>
      </c>
      <c r="R510" s="18">
        <v>1.03</v>
      </c>
      <c r="S510" s="18">
        <v>2.73</v>
      </c>
      <c r="T510" s="18">
        <v>2.27</v>
      </c>
      <c r="U510" s="17">
        <v>1045</v>
      </c>
      <c r="V510" s="17">
        <v>150</v>
      </c>
      <c r="W510" s="17">
        <v>44</v>
      </c>
      <c r="X510" s="18">
        <v>41.14</v>
      </c>
      <c r="Y510" s="18">
        <v>5.91</v>
      </c>
      <c r="Z510" s="18">
        <v>1.73</v>
      </c>
    </row>
    <row r="511" spans="1:26" ht="15.95" customHeight="1">
      <c r="A511" s="106">
        <v>4832670</v>
      </c>
      <c r="B511" s="8" t="s">
        <v>26</v>
      </c>
      <c r="C511" s="9" t="s">
        <v>157</v>
      </c>
      <c r="D511" s="9"/>
      <c r="E511" s="9" t="s">
        <v>709</v>
      </c>
      <c r="F511" s="9" t="s">
        <v>568</v>
      </c>
      <c r="G511" s="47" t="s">
        <v>706</v>
      </c>
      <c r="H511" s="9" t="s">
        <v>87</v>
      </c>
      <c r="I511" s="13">
        <v>367</v>
      </c>
      <c r="J511" s="13">
        <v>380</v>
      </c>
      <c r="K511" s="13">
        <v>247</v>
      </c>
      <c r="L511" s="21">
        <v>4059625301753</v>
      </c>
      <c r="M511" s="18"/>
      <c r="N511" s="9" t="s">
        <v>691</v>
      </c>
      <c r="O511" s="9"/>
      <c r="P511" s="17">
        <v>1</v>
      </c>
      <c r="Q511" s="18">
        <v>1.24</v>
      </c>
      <c r="R511" s="18">
        <v>1.03</v>
      </c>
      <c r="S511" s="18">
        <v>2.73</v>
      </c>
      <c r="T511" s="18">
        <v>2.27</v>
      </c>
      <c r="U511" s="17">
        <v>1045</v>
      </c>
      <c r="V511" s="17">
        <v>150</v>
      </c>
      <c r="W511" s="17">
        <v>44</v>
      </c>
      <c r="X511" s="18">
        <v>41.14</v>
      </c>
      <c r="Y511" s="18">
        <v>5.91</v>
      </c>
      <c r="Z511" s="18">
        <v>1.73</v>
      </c>
    </row>
    <row r="512" spans="1:26" ht="15.95" customHeight="1">
      <c r="A512" s="106">
        <v>4832820</v>
      </c>
      <c r="B512" s="8" t="s">
        <v>26</v>
      </c>
      <c r="C512" s="9" t="s">
        <v>157</v>
      </c>
      <c r="D512" s="9"/>
      <c r="E512" s="9" t="s">
        <v>710</v>
      </c>
      <c r="F512" s="9" t="s">
        <v>568</v>
      </c>
      <c r="G512" s="47" t="s">
        <v>706</v>
      </c>
      <c r="H512" s="11" t="s">
        <v>51</v>
      </c>
      <c r="I512" s="13">
        <v>367</v>
      </c>
      <c r="J512" s="13">
        <v>380</v>
      </c>
      <c r="K512" s="13">
        <v>247</v>
      </c>
      <c r="L512" s="21">
        <v>4059625301760</v>
      </c>
      <c r="M512" s="18"/>
      <c r="N512" s="9" t="s">
        <v>691</v>
      </c>
      <c r="O512" s="9"/>
      <c r="P512" s="17">
        <v>1</v>
      </c>
      <c r="Q512" s="18">
        <v>1.24</v>
      </c>
      <c r="R512" s="18">
        <v>1.03</v>
      </c>
      <c r="S512" s="18">
        <v>2.73</v>
      </c>
      <c r="T512" s="18">
        <v>2.27</v>
      </c>
      <c r="U512" s="17">
        <v>1045</v>
      </c>
      <c r="V512" s="17">
        <v>150</v>
      </c>
      <c r="W512" s="17">
        <v>44</v>
      </c>
      <c r="X512" s="18">
        <v>41.14</v>
      </c>
      <c r="Y512" s="18">
        <v>5.91</v>
      </c>
      <c r="Z512" s="18">
        <v>1.73</v>
      </c>
    </row>
    <row r="513" spans="1:26" ht="15.95" customHeight="1">
      <c r="A513" s="106">
        <v>4832830</v>
      </c>
      <c r="B513" s="8" t="s">
        <v>26</v>
      </c>
      <c r="C513" s="9" t="s">
        <v>157</v>
      </c>
      <c r="D513" s="9"/>
      <c r="E513" s="9" t="s">
        <v>711</v>
      </c>
      <c r="F513" s="9" t="s">
        <v>568</v>
      </c>
      <c r="G513" s="47" t="s">
        <v>706</v>
      </c>
      <c r="H513" s="9" t="s">
        <v>53</v>
      </c>
      <c r="I513" s="13">
        <v>354</v>
      </c>
      <c r="J513" s="13">
        <v>366</v>
      </c>
      <c r="K513" s="13">
        <v>237.9</v>
      </c>
      <c r="L513" s="21">
        <v>4059625301777</v>
      </c>
      <c r="M513" s="18"/>
      <c r="N513" s="9" t="s">
        <v>691</v>
      </c>
      <c r="O513" s="9"/>
      <c r="P513" s="17">
        <v>1</v>
      </c>
      <c r="Q513" s="18">
        <v>1.24</v>
      </c>
      <c r="R513" s="18">
        <v>1.03</v>
      </c>
      <c r="S513" s="18">
        <v>2.73</v>
      </c>
      <c r="T513" s="18">
        <v>2.27</v>
      </c>
      <c r="U513" s="17">
        <v>1045</v>
      </c>
      <c r="V513" s="17">
        <v>150</v>
      </c>
      <c r="W513" s="17">
        <v>44</v>
      </c>
      <c r="X513" s="18">
        <v>41.14</v>
      </c>
      <c r="Y513" s="18">
        <v>5.91</v>
      </c>
      <c r="Z513" s="18">
        <v>1.73</v>
      </c>
    </row>
    <row r="514" spans="1:26" ht="15.95" customHeight="1">
      <c r="A514" s="106">
        <v>4833000</v>
      </c>
      <c r="B514" s="8" t="s">
        <v>26</v>
      </c>
      <c r="C514" s="9" t="s">
        <v>157</v>
      </c>
      <c r="D514" s="9"/>
      <c r="E514" s="9" t="s">
        <v>712</v>
      </c>
      <c r="F514" s="9" t="s">
        <v>568</v>
      </c>
      <c r="G514" s="47" t="s">
        <v>382</v>
      </c>
      <c r="H514" s="11" t="s">
        <v>35</v>
      </c>
      <c r="I514" s="13">
        <v>236</v>
      </c>
      <c r="J514" s="13">
        <v>236</v>
      </c>
      <c r="K514" s="13">
        <v>153.4</v>
      </c>
      <c r="L514" s="21">
        <v>4059625301784</v>
      </c>
      <c r="M514" s="18"/>
      <c r="N514" s="11" t="s">
        <v>78</v>
      </c>
      <c r="O514" s="9"/>
      <c r="P514" s="17">
        <v>1</v>
      </c>
      <c r="Q514" s="18">
        <v>0.7</v>
      </c>
      <c r="R514" s="18">
        <v>0.69</v>
      </c>
      <c r="S514" s="18">
        <v>1.54</v>
      </c>
      <c r="T514" s="18">
        <v>1.53</v>
      </c>
      <c r="U514" s="17">
        <v>556</v>
      </c>
      <c r="V514" s="17">
        <v>110</v>
      </c>
      <c r="W514" s="17">
        <v>94</v>
      </c>
      <c r="X514" s="18">
        <v>21.89</v>
      </c>
      <c r="Y514" s="18">
        <v>4.33</v>
      </c>
      <c r="Z514" s="18">
        <v>3.7</v>
      </c>
    </row>
    <row r="515" spans="1:26" ht="15.95" customHeight="1">
      <c r="A515" s="86">
        <v>4833140</v>
      </c>
      <c r="B515" s="8" t="s">
        <v>26</v>
      </c>
      <c r="C515" s="9" t="s">
        <v>157</v>
      </c>
      <c r="D515" s="101" t="s">
        <v>81</v>
      </c>
      <c r="E515" s="9" t="s">
        <v>713</v>
      </c>
      <c r="F515" s="9" t="s">
        <v>568</v>
      </c>
      <c r="G515" s="47" t="s">
        <v>382</v>
      </c>
      <c r="H515" s="101" t="s">
        <v>80</v>
      </c>
      <c r="I515" s="78">
        <v>0</v>
      </c>
      <c r="J515" s="78">
        <v>310</v>
      </c>
      <c r="K515" s="13">
        <v>201.5</v>
      </c>
      <c r="L515" s="42">
        <v>4059625617427</v>
      </c>
      <c r="M515" s="17"/>
      <c r="N515" s="11" t="s">
        <v>78</v>
      </c>
      <c r="O515" s="41"/>
      <c r="P515" s="17">
        <v>1</v>
      </c>
      <c r="Q515" s="18">
        <v>0.7</v>
      </c>
      <c r="R515" s="18">
        <v>0.69</v>
      </c>
      <c r="S515" s="18">
        <v>1.54</v>
      </c>
      <c r="T515" s="18">
        <v>1.53</v>
      </c>
      <c r="U515" s="17">
        <v>556</v>
      </c>
      <c r="V515" s="17">
        <v>110</v>
      </c>
      <c r="W515" s="17">
        <v>94</v>
      </c>
      <c r="X515" s="18">
        <v>21.89</v>
      </c>
      <c r="Y515" s="18">
        <v>4.33</v>
      </c>
      <c r="Z515" s="18">
        <v>3.7</v>
      </c>
    </row>
    <row r="516" spans="1:26" ht="15.95" customHeight="1">
      <c r="A516" s="21">
        <v>4833250</v>
      </c>
      <c r="B516" s="8" t="s">
        <v>26</v>
      </c>
      <c r="C516" s="9" t="s">
        <v>157</v>
      </c>
      <c r="D516" s="9"/>
      <c r="E516" s="9" t="s">
        <v>714</v>
      </c>
      <c r="F516" s="9" t="s">
        <v>568</v>
      </c>
      <c r="G516" s="47" t="s">
        <v>382</v>
      </c>
      <c r="H516" s="9" t="s">
        <v>83</v>
      </c>
      <c r="I516" s="13">
        <v>310</v>
      </c>
      <c r="J516" s="13">
        <v>310</v>
      </c>
      <c r="K516" s="13">
        <v>201.5</v>
      </c>
      <c r="L516" s="21">
        <v>4059625338155</v>
      </c>
      <c r="M516" s="18"/>
      <c r="N516" s="11" t="s">
        <v>78</v>
      </c>
      <c r="O516" s="9"/>
      <c r="P516" s="17">
        <v>1</v>
      </c>
      <c r="Q516" s="18">
        <v>0.7</v>
      </c>
      <c r="R516" s="18">
        <v>0.69</v>
      </c>
      <c r="S516" s="18">
        <v>1.54</v>
      </c>
      <c r="T516" s="18">
        <v>1.53</v>
      </c>
      <c r="U516" s="17">
        <v>556</v>
      </c>
      <c r="V516" s="17">
        <v>110</v>
      </c>
      <c r="W516" s="17">
        <v>94</v>
      </c>
      <c r="X516" s="18">
        <v>21.89</v>
      </c>
      <c r="Y516" s="18">
        <v>4.33</v>
      </c>
      <c r="Z516" s="18">
        <v>3.7</v>
      </c>
    </row>
    <row r="517" spans="1:26" ht="15.95" customHeight="1">
      <c r="A517" s="106">
        <v>4833670</v>
      </c>
      <c r="B517" s="8" t="s">
        <v>26</v>
      </c>
      <c r="C517" s="9" t="s">
        <v>157</v>
      </c>
      <c r="D517" s="9"/>
      <c r="E517" s="9" t="s">
        <v>715</v>
      </c>
      <c r="F517" s="9" t="s">
        <v>568</v>
      </c>
      <c r="G517" s="47" t="s">
        <v>382</v>
      </c>
      <c r="H517" s="9" t="s">
        <v>87</v>
      </c>
      <c r="I517" s="13">
        <v>310</v>
      </c>
      <c r="J517" s="13">
        <v>310</v>
      </c>
      <c r="K517" s="13">
        <v>201.5</v>
      </c>
      <c r="L517" s="21">
        <v>4059625301791</v>
      </c>
      <c r="M517" s="18"/>
      <c r="N517" s="11" t="s">
        <v>78</v>
      </c>
      <c r="O517" s="9"/>
      <c r="P517" s="17">
        <v>1</v>
      </c>
      <c r="Q517" s="18">
        <v>0.7</v>
      </c>
      <c r="R517" s="18">
        <v>0.69</v>
      </c>
      <c r="S517" s="18">
        <v>1.54</v>
      </c>
      <c r="T517" s="18">
        <v>1.53</v>
      </c>
      <c r="U517" s="17">
        <v>556</v>
      </c>
      <c r="V517" s="17">
        <v>110</v>
      </c>
      <c r="W517" s="17">
        <v>94</v>
      </c>
      <c r="X517" s="18">
        <v>21.89</v>
      </c>
      <c r="Y517" s="18">
        <v>4.33</v>
      </c>
      <c r="Z517" s="18">
        <v>3.7</v>
      </c>
    </row>
    <row r="518" spans="1:26" ht="15.95" customHeight="1">
      <c r="A518" s="106">
        <v>4833820</v>
      </c>
      <c r="B518" s="8" t="s">
        <v>26</v>
      </c>
      <c r="C518" s="9" t="s">
        <v>157</v>
      </c>
      <c r="D518" s="9"/>
      <c r="E518" s="9" t="s">
        <v>716</v>
      </c>
      <c r="F518" s="9" t="s">
        <v>568</v>
      </c>
      <c r="G518" s="47" t="s">
        <v>382</v>
      </c>
      <c r="H518" s="11" t="s">
        <v>51</v>
      </c>
      <c r="I518" s="13">
        <v>310</v>
      </c>
      <c r="J518" s="13">
        <v>310</v>
      </c>
      <c r="K518" s="13">
        <v>201.5</v>
      </c>
      <c r="L518" s="21">
        <v>4059625301807</v>
      </c>
      <c r="M518" s="18"/>
      <c r="N518" s="11" t="s">
        <v>78</v>
      </c>
      <c r="O518" s="9"/>
      <c r="P518" s="17">
        <v>1</v>
      </c>
      <c r="Q518" s="18">
        <v>0.7</v>
      </c>
      <c r="R518" s="18">
        <v>0.69</v>
      </c>
      <c r="S518" s="18">
        <v>1.54</v>
      </c>
      <c r="T518" s="18">
        <v>1.53</v>
      </c>
      <c r="U518" s="17">
        <v>556</v>
      </c>
      <c r="V518" s="17">
        <v>110</v>
      </c>
      <c r="W518" s="17">
        <v>94</v>
      </c>
      <c r="X518" s="18">
        <v>21.89</v>
      </c>
      <c r="Y518" s="18">
        <v>4.33</v>
      </c>
      <c r="Z518" s="18">
        <v>3.7</v>
      </c>
    </row>
    <row r="519" spans="1:26" ht="15.95" customHeight="1">
      <c r="A519" s="106">
        <v>4833830</v>
      </c>
      <c r="B519" s="8" t="s">
        <v>26</v>
      </c>
      <c r="C519" s="9" t="s">
        <v>157</v>
      </c>
      <c r="D519" s="9"/>
      <c r="E519" s="9" t="s">
        <v>717</v>
      </c>
      <c r="F519" s="9" t="s">
        <v>568</v>
      </c>
      <c r="G519" s="47" t="s">
        <v>382</v>
      </c>
      <c r="H519" s="9" t="s">
        <v>53</v>
      </c>
      <c r="I519" s="13">
        <v>299</v>
      </c>
      <c r="J519" s="13">
        <v>299</v>
      </c>
      <c r="K519" s="13">
        <v>194.35</v>
      </c>
      <c r="L519" s="21">
        <v>4059625301814</v>
      </c>
      <c r="M519" s="18"/>
      <c r="N519" s="11" t="s">
        <v>78</v>
      </c>
      <c r="O519" s="9"/>
      <c r="P519" s="17">
        <v>1</v>
      </c>
      <c r="Q519" s="18">
        <v>0.7</v>
      </c>
      <c r="R519" s="18">
        <v>0.69</v>
      </c>
      <c r="S519" s="18">
        <v>1.54</v>
      </c>
      <c r="T519" s="18">
        <v>1.53</v>
      </c>
      <c r="U519" s="17">
        <v>556</v>
      </c>
      <c r="V519" s="17">
        <v>110</v>
      </c>
      <c r="W519" s="17">
        <v>94</v>
      </c>
      <c r="X519" s="18">
        <v>21.89</v>
      </c>
      <c r="Y519" s="18">
        <v>4.33</v>
      </c>
      <c r="Z519" s="18">
        <v>3.7</v>
      </c>
    </row>
    <row r="520" spans="1:26" ht="15.95" customHeight="1">
      <c r="A520" s="106">
        <v>4834000</v>
      </c>
      <c r="B520" s="8" t="s">
        <v>26</v>
      </c>
      <c r="C520" s="9" t="s">
        <v>157</v>
      </c>
      <c r="D520" s="9"/>
      <c r="E520" s="9" t="s">
        <v>718</v>
      </c>
      <c r="F520" s="9" t="s">
        <v>568</v>
      </c>
      <c r="G520" s="47" t="s">
        <v>483</v>
      </c>
      <c r="H520" s="11" t="s">
        <v>35</v>
      </c>
      <c r="I520" s="13">
        <v>159</v>
      </c>
      <c r="J520" s="13">
        <v>159</v>
      </c>
      <c r="K520" s="13">
        <v>103.35000000000001</v>
      </c>
      <c r="L520" s="21">
        <v>4059625301869</v>
      </c>
      <c r="M520" s="18"/>
      <c r="N520" s="11" t="s">
        <v>331</v>
      </c>
      <c r="O520" s="9"/>
      <c r="P520" s="17">
        <v>1</v>
      </c>
      <c r="Q520" s="18">
        <v>0.9</v>
      </c>
      <c r="R520" s="18">
        <v>0.76</v>
      </c>
      <c r="S520" s="18">
        <v>1.97</v>
      </c>
      <c r="T520" s="18">
        <v>1.66</v>
      </c>
      <c r="U520" s="17">
        <v>110</v>
      </c>
      <c r="V520" s="17">
        <v>60</v>
      </c>
      <c r="W520" s="17">
        <v>670</v>
      </c>
      <c r="X520" s="18">
        <v>4.33</v>
      </c>
      <c r="Y520" s="18">
        <v>2.36</v>
      </c>
      <c r="Z520" s="18">
        <v>26.38</v>
      </c>
    </row>
    <row r="521" spans="1:26" ht="15.95" customHeight="1">
      <c r="A521" s="86">
        <v>4834140</v>
      </c>
      <c r="B521" s="8" t="s">
        <v>26</v>
      </c>
      <c r="C521" s="9" t="s">
        <v>157</v>
      </c>
      <c r="D521" s="101" t="s">
        <v>81</v>
      </c>
      <c r="E521" s="9" t="s">
        <v>719</v>
      </c>
      <c r="F521" s="9" t="s">
        <v>568</v>
      </c>
      <c r="G521" s="47" t="s">
        <v>483</v>
      </c>
      <c r="H521" s="101" t="s">
        <v>80</v>
      </c>
      <c r="I521" s="78">
        <v>0</v>
      </c>
      <c r="J521" s="78">
        <v>211</v>
      </c>
      <c r="K521" s="13">
        <v>137.15</v>
      </c>
      <c r="L521" s="42">
        <v>4059625617458</v>
      </c>
      <c r="M521" s="17"/>
      <c r="N521" s="41" t="s">
        <v>331</v>
      </c>
      <c r="O521" s="41"/>
      <c r="P521" s="17">
        <v>1</v>
      </c>
      <c r="Q521" s="18">
        <v>0.9</v>
      </c>
      <c r="R521" s="18">
        <v>0.76</v>
      </c>
      <c r="S521" s="18">
        <v>1.97</v>
      </c>
      <c r="T521" s="18">
        <v>1.66</v>
      </c>
      <c r="U521" s="17">
        <v>110</v>
      </c>
      <c r="V521" s="17">
        <v>60</v>
      </c>
      <c r="W521" s="17">
        <v>670</v>
      </c>
      <c r="X521" s="18">
        <v>4.33</v>
      </c>
      <c r="Y521" s="18">
        <v>2.36</v>
      </c>
      <c r="Z521" s="18">
        <v>26.38</v>
      </c>
    </row>
    <row r="522" spans="1:26" ht="15.95" customHeight="1">
      <c r="A522" s="21">
        <v>4834250</v>
      </c>
      <c r="B522" s="8" t="s">
        <v>26</v>
      </c>
      <c r="C522" s="9" t="s">
        <v>157</v>
      </c>
      <c r="D522" s="9"/>
      <c r="E522" s="9" t="s">
        <v>720</v>
      </c>
      <c r="F522" s="9" t="s">
        <v>568</v>
      </c>
      <c r="G522" s="47" t="s">
        <v>483</v>
      </c>
      <c r="H522" s="9" t="s">
        <v>83</v>
      </c>
      <c r="I522" s="13">
        <v>211</v>
      </c>
      <c r="J522" s="13">
        <v>211</v>
      </c>
      <c r="K522" s="13">
        <v>137.15</v>
      </c>
      <c r="L522" s="21">
        <v>4059625328330</v>
      </c>
      <c r="M522" s="18"/>
      <c r="N522" s="11" t="s">
        <v>331</v>
      </c>
      <c r="O522" s="9"/>
      <c r="P522" s="17">
        <v>1</v>
      </c>
      <c r="Q522" s="18">
        <v>0.9</v>
      </c>
      <c r="R522" s="18">
        <v>0.76</v>
      </c>
      <c r="S522" s="18">
        <v>1.97</v>
      </c>
      <c r="T522" s="18">
        <v>1.66</v>
      </c>
      <c r="U522" s="17">
        <v>110</v>
      </c>
      <c r="V522" s="17">
        <v>60</v>
      </c>
      <c r="W522" s="17">
        <v>670</v>
      </c>
      <c r="X522" s="18">
        <v>4.33</v>
      </c>
      <c r="Y522" s="18">
        <v>2.36</v>
      </c>
      <c r="Z522" s="18">
        <v>26.38</v>
      </c>
    </row>
    <row r="523" spans="1:26" ht="15.95" customHeight="1">
      <c r="A523" s="106">
        <v>4834670</v>
      </c>
      <c r="B523" s="8" t="s">
        <v>26</v>
      </c>
      <c r="C523" s="9" t="s">
        <v>157</v>
      </c>
      <c r="D523" s="9"/>
      <c r="E523" s="9" t="s">
        <v>721</v>
      </c>
      <c r="F523" s="9" t="s">
        <v>568</v>
      </c>
      <c r="G523" s="47" t="s">
        <v>483</v>
      </c>
      <c r="H523" s="9" t="s">
        <v>87</v>
      </c>
      <c r="I523" s="13">
        <v>211</v>
      </c>
      <c r="J523" s="13">
        <v>211</v>
      </c>
      <c r="K523" s="13">
        <v>137.15</v>
      </c>
      <c r="L523" s="21">
        <v>4059625301876</v>
      </c>
      <c r="M523" s="18"/>
      <c r="N523" s="11" t="s">
        <v>331</v>
      </c>
      <c r="O523" s="9"/>
      <c r="P523" s="17">
        <v>1</v>
      </c>
      <c r="Q523" s="18">
        <v>0.9</v>
      </c>
      <c r="R523" s="18">
        <v>0.76</v>
      </c>
      <c r="S523" s="18">
        <v>1.97</v>
      </c>
      <c r="T523" s="18">
        <v>1.66</v>
      </c>
      <c r="U523" s="17">
        <v>110</v>
      </c>
      <c r="V523" s="17">
        <v>60</v>
      </c>
      <c r="W523" s="17">
        <v>670</v>
      </c>
      <c r="X523" s="18">
        <v>4.33</v>
      </c>
      <c r="Y523" s="18">
        <v>2.36</v>
      </c>
      <c r="Z523" s="18">
        <v>26.38</v>
      </c>
    </row>
    <row r="524" spans="1:26" ht="15.95" customHeight="1">
      <c r="A524" s="106">
        <v>4834820</v>
      </c>
      <c r="B524" s="8" t="s">
        <v>26</v>
      </c>
      <c r="C524" s="9" t="s">
        <v>157</v>
      </c>
      <c r="D524" s="9"/>
      <c r="E524" s="9" t="s">
        <v>722</v>
      </c>
      <c r="F524" s="9" t="s">
        <v>568</v>
      </c>
      <c r="G524" s="47" t="s">
        <v>483</v>
      </c>
      <c r="H524" s="11" t="s">
        <v>51</v>
      </c>
      <c r="I524" s="13">
        <v>211</v>
      </c>
      <c r="J524" s="13">
        <v>211</v>
      </c>
      <c r="K524" s="13">
        <v>137.15</v>
      </c>
      <c r="L524" s="21">
        <v>4059625301883</v>
      </c>
      <c r="M524" s="18"/>
      <c r="N524" s="11" t="s">
        <v>331</v>
      </c>
      <c r="O524" s="9"/>
      <c r="P524" s="17">
        <v>1</v>
      </c>
      <c r="Q524" s="18">
        <v>0.9</v>
      </c>
      <c r="R524" s="18">
        <v>0.76</v>
      </c>
      <c r="S524" s="18">
        <v>1.97</v>
      </c>
      <c r="T524" s="18">
        <v>1.66</v>
      </c>
      <c r="U524" s="17">
        <v>110</v>
      </c>
      <c r="V524" s="17">
        <v>60</v>
      </c>
      <c r="W524" s="17">
        <v>670</v>
      </c>
      <c r="X524" s="18">
        <v>4.33</v>
      </c>
      <c r="Y524" s="18">
        <v>2.36</v>
      </c>
      <c r="Z524" s="18">
        <v>26.38</v>
      </c>
    </row>
    <row r="525" spans="1:26" ht="15.95" customHeight="1">
      <c r="A525" s="106">
        <v>4834830</v>
      </c>
      <c r="B525" s="8" t="s">
        <v>26</v>
      </c>
      <c r="C525" s="9" t="s">
        <v>157</v>
      </c>
      <c r="D525" s="9"/>
      <c r="E525" s="9" t="s">
        <v>723</v>
      </c>
      <c r="F525" s="9" t="s">
        <v>568</v>
      </c>
      <c r="G525" s="47" t="s">
        <v>483</v>
      </c>
      <c r="H525" s="9" t="s">
        <v>53</v>
      </c>
      <c r="I525" s="13">
        <v>203</v>
      </c>
      <c r="J525" s="13">
        <v>203</v>
      </c>
      <c r="K525" s="13">
        <v>131.95000000000002</v>
      </c>
      <c r="L525" s="21">
        <v>4059625301890</v>
      </c>
      <c r="M525" s="18"/>
      <c r="N525" s="11" t="s">
        <v>331</v>
      </c>
      <c r="O525" s="9"/>
      <c r="P525" s="17">
        <v>1</v>
      </c>
      <c r="Q525" s="18">
        <v>0.9</v>
      </c>
      <c r="R525" s="18">
        <v>0.76</v>
      </c>
      <c r="S525" s="18">
        <v>1.97</v>
      </c>
      <c r="T525" s="18">
        <v>1.66</v>
      </c>
      <c r="U525" s="17">
        <v>110</v>
      </c>
      <c r="V525" s="17">
        <v>60</v>
      </c>
      <c r="W525" s="17">
        <v>670</v>
      </c>
      <c r="X525" s="18">
        <v>4.33</v>
      </c>
      <c r="Y525" s="18">
        <v>2.36</v>
      </c>
      <c r="Z525" s="18">
        <v>26.38</v>
      </c>
    </row>
    <row r="526" spans="1:26" ht="15.95" customHeight="1">
      <c r="A526" s="106">
        <v>4835000</v>
      </c>
      <c r="B526" s="8" t="s">
        <v>26</v>
      </c>
      <c r="C526" s="9" t="s">
        <v>157</v>
      </c>
      <c r="D526" s="9"/>
      <c r="E526" s="9" t="s">
        <v>724</v>
      </c>
      <c r="F526" s="9" t="s">
        <v>568</v>
      </c>
      <c r="G526" s="47" t="s">
        <v>489</v>
      </c>
      <c r="H526" s="11" t="s">
        <v>35</v>
      </c>
      <c r="I526" s="13">
        <v>171</v>
      </c>
      <c r="J526" s="13">
        <v>171</v>
      </c>
      <c r="K526" s="13">
        <v>111.15</v>
      </c>
      <c r="L526" s="21">
        <v>4059625305409</v>
      </c>
      <c r="M526" s="18"/>
      <c r="N526" s="11" t="s">
        <v>331</v>
      </c>
      <c r="O526" s="9"/>
      <c r="P526" s="17">
        <v>1</v>
      </c>
      <c r="Q526" s="18">
        <v>0.75</v>
      </c>
      <c r="R526" s="18">
        <v>0.52</v>
      </c>
      <c r="S526" s="18">
        <v>1.65</v>
      </c>
      <c r="T526" s="18">
        <v>1.1499999999999999</v>
      </c>
      <c r="U526" s="17">
        <v>676</v>
      </c>
      <c r="V526" s="17">
        <v>121</v>
      </c>
      <c r="W526" s="17">
        <v>67</v>
      </c>
      <c r="X526" s="18">
        <v>26.61</v>
      </c>
      <c r="Y526" s="18">
        <v>4.76</v>
      </c>
      <c r="Z526" s="18">
        <v>2.64</v>
      </c>
    </row>
    <row r="527" spans="1:26" ht="15.95" customHeight="1">
      <c r="A527" s="86">
        <v>4835140</v>
      </c>
      <c r="B527" s="8" t="s">
        <v>26</v>
      </c>
      <c r="C527" s="9" t="s">
        <v>157</v>
      </c>
      <c r="D527" s="101" t="s">
        <v>81</v>
      </c>
      <c r="E527" s="9" t="s">
        <v>725</v>
      </c>
      <c r="F527" s="9" t="s">
        <v>568</v>
      </c>
      <c r="G527" s="47" t="s">
        <v>489</v>
      </c>
      <c r="H527" s="101" t="s">
        <v>80</v>
      </c>
      <c r="I527" s="78">
        <v>0</v>
      </c>
      <c r="J527" s="78">
        <v>225</v>
      </c>
      <c r="K527" s="13">
        <v>146.25</v>
      </c>
      <c r="L527" s="42">
        <v>4059625617465</v>
      </c>
      <c r="M527" s="17"/>
      <c r="N527" s="41" t="s">
        <v>331</v>
      </c>
      <c r="O527" s="41"/>
      <c r="P527" s="17">
        <v>1</v>
      </c>
      <c r="Q527" s="18">
        <v>0.75</v>
      </c>
      <c r="R527" s="18">
        <v>0.52</v>
      </c>
      <c r="S527" s="18">
        <v>1.65</v>
      </c>
      <c r="T527" s="18">
        <v>1.1499999999999999</v>
      </c>
      <c r="U527" s="17">
        <v>676</v>
      </c>
      <c r="V527" s="17">
        <v>121</v>
      </c>
      <c r="W527" s="17">
        <v>67</v>
      </c>
      <c r="X527" s="18">
        <v>26.61</v>
      </c>
      <c r="Y527" s="18">
        <v>4.76</v>
      </c>
      <c r="Z527" s="18">
        <v>2.64</v>
      </c>
    </row>
    <row r="528" spans="1:26" ht="15.95" customHeight="1">
      <c r="A528" s="21">
        <v>4835250</v>
      </c>
      <c r="B528" s="8" t="s">
        <v>26</v>
      </c>
      <c r="C528" s="9" t="s">
        <v>157</v>
      </c>
      <c r="D528" s="9"/>
      <c r="E528" s="9" t="s">
        <v>726</v>
      </c>
      <c r="F528" s="9" t="s">
        <v>568</v>
      </c>
      <c r="G528" s="47" t="s">
        <v>489</v>
      </c>
      <c r="H528" s="9" t="s">
        <v>83</v>
      </c>
      <c r="I528" s="13">
        <v>225</v>
      </c>
      <c r="J528" s="13">
        <v>225</v>
      </c>
      <c r="K528" s="13">
        <v>146.25</v>
      </c>
      <c r="L528" s="21">
        <v>4059625328347</v>
      </c>
      <c r="M528" s="18"/>
      <c r="N528" s="11" t="s">
        <v>331</v>
      </c>
      <c r="O528" s="9"/>
      <c r="P528" s="17">
        <v>1</v>
      </c>
      <c r="Q528" s="18">
        <v>0.75</v>
      </c>
      <c r="R528" s="18">
        <v>0.52</v>
      </c>
      <c r="S528" s="18">
        <v>1.65</v>
      </c>
      <c r="T528" s="18">
        <v>1.1499999999999999</v>
      </c>
      <c r="U528" s="17">
        <v>676</v>
      </c>
      <c r="V528" s="17">
        <v>121</v>
      </c>
      <c r="W528" s="17">
        <v>67</v>
      </c>
      <c r="X528" s="18">
        <v>26.61</v>
      </c>
      <c r="Y528" s="18">
        <v>4.76</v>
      </c>
      <c r="Z528" s="18">
        <v>2.64</v>
      </c>
    </row>
    <row r="529" spans="1:26" ht="15.95" customHeight="1">
      <c r="A529" s="106">
        <v>4835670</v>
      </c>
      <c r="B529" s="8" t="s">
        <v>26</v>
      </c>
      <c r="C529" s="9" t="s">
        <v>157</v>
      </c>
      <c r="D529" s="9"/>
      <c r="E529" s="9" t="s">
        <v>727</v>
      </c>
      <c r="F529" s="9" t="s">
        <v>568</v>
      </c>
      <c r="G529" s="47" t="s">
        <v>489</v>
      </c>
      <c r="H529" s="9" t="s">
        <v>87</v>
      </c>
      <c r="I529" s="13">
        <v>225</v>
      </c>
      <c r="J529" s="13">
        <v>225</v>
      </c>
      <c r="K529" s="13">
        <v>146.25</v>
      </c>
      <c r="L529" s="21">
        <v>4059625305744</v>
      </c>
      <c r="M529" s="18"/>
      <c r="N529" s="11" t="s">
        <v>331</v>
      </c>
      <c r="O529" s="9"/>
      <c r="P529" s="17">
        <v>1</v>
      </c>
      <c r="Q529" s="18">
        <v>0.75</v>
      </c>
      <c r="R529" s="18">
        <v>0.52</v>
      </c>
      <c r="S529" s="18">
        <v>1.65</v>
      </c>
      <c r="T529" s="18">
        <v>1.1499999999999999</v>
      </c>
      <c r="U529" s="17">
        <v>676</v>
      </c>
      <c r="V529" s="17">
        <v>121</v>
      </c>
      <c r="W529" s="17">
        <v>67</v>
      </c>
      <c r="X529" s="18">
        <v>26.61</v>
      </c>
      <c r="Y529" s="18">
        <v>4.76</v>
      </c>
      <c r="Z529" s="18">
        <v>2.64</v>
      </c>
    </row>
    <row r="530" spans="1:26" ht="15.95" customHeight="1">
      <c r="A530" s="106">
        <v>4835820</v>
      </c>
      <c r="B530" s="8" t="s">
        <v>26</v>
      </c>
      <c r="C530" s="9" t="s">
        <v>157</v>
      </c>
      <c r="D530" s="9"/>
      <c r="E530" s="9" t="s">
        <v>728</v>
      </c>
      <c r="F530" s="9" t="s">
        <v>568</v>
      </c>
      <c r="G530" s="47" t="s">
        <v>489</v>
      </c>
      <c r="H530" s="11" t="s">
        <v>51</v>
      </c>
      <c r="I530" s="13">
        <v>225</v>
      </c>
      <c r="J530" s="13">
        <v>225</v>
      </c>
      <c r="K530" s="13">
        <v>146.25</v>
      </c>
      <c r="L530" s="21">
        <v>4059625305720</v>
      </c>
      <c r="M530" s="18"/>
      <c r="N530" s="11" t="s">
        <v>331</v>
      </c>
      <c r="O530" s="9"/>
      <c r="P530" s="17">
        <v>1</v>
      </c>
      <c r="Q530" s="18">
        <v>0.75</v>
      </c>
      <c r="R530" s="18">
        <v>0.52</v>
      </c>
      <c r="S530" s="18">
        <v>1.65</v>
      </c>
      <c r="T530" s="18">
        <v>1.1499999999999999</v>
      </c>
      <c r="U530" s="17">
        <v>676</v>
      </c>
      <c r="V530" s="17">
        <v>121</v>
      </c>
      <c r="W530" s="17">
        <v>67</v>
      </c>
      <c r="X530" s="18">
        <v>26.61</v>
      </c>
      <c r="Y530" s="18">
        <v>4.76</v>
      </c>
      <c r="Z530" s="18">
        <v>2.64</v>
      </c>
    </row>
    <row r="531" spans="1:26" ht="15.95" customHeight="1">
      <c r="A531" s="106">
        <v>4835830</v>
      </c>
      <c r="B531" s="8" t="s">
        <v>26</v>
      </c>
      <c r="C531" s="9" t="s">
        <v>157</v>
      </c>
      <c r="D531" s="9"/>
      <c r="E531" s="9" t="s">
        <v>729</v>
      </c>
      <c r="F531" s="9" t="s">
        <v>568</v>
      </c>
      <c r="G531" s="47" t="s">
        <v>489</v>
      </c>
      <c r="H531" s="9" t="s">
        <v>53</v>
      </c>
      <c r="I531" s="13">
        <v>217</v>
      </c>
      <c r="J531" s="13">
        <v>217</v>
      </c>
      <c r="K531" s="13">
        <v>141.05000000000001</v>
      </c>
      <c r="L531" s="21">
        <v>4059625305737</v>
      </c>
      <c r="M531" s="18"/>
      <c r="N531" s="11" t="s">
        <v>331</v>
      </c>
      <c r="O531" s="9"/>
      <c r="P531" s="17">
        <v>1</v>
      </c>
      <c r="Q531" s="18">
        <v>0.75</v>
      </c>
      <c r="R531" s="18">
        <v>0.52</v>
      </c>
      <c r="S531" s="18">
        <v>1.65</v>
      </c>
      <c r="T531" s="18">
        <v>1.1499999999999999</v>
      </c>
      <c r="U531" s="17">
        <v>676</v>
      </c>
      <c r="V531" s="17">
        <v>121</v>
      </c>
      <c r="W531" s="17">
        <v>67</v>
      </c>
      <c r="X531" s="18">
        <v>26.61</v>
      </c>
      <c r="Y531" s="18">
        <v>4.76</v>
      </c>
      <c r="Z531" s="18">
        <v>2.64</v>
      </c>
    </row>
    <row r="532" spans="1:26" ht="15.95" customHeight="1">
      <c r="A532" s="106">
        <v>4836000</v>
      </c>
      <c r="B532" s="8" t="s">
        <v>26</v>
      </c>
      <c r="C532" s="9" t="s">
        <v>157</v>
      </c>
      <c r="D532" s="9"/>
      <c r="E532" s="9" t="s">
        <v>730</v>
      </c>
      <c r="F532" s="9" t="s">
        <v>568</v>
      </c>
      <c r="G532" s="47" t="s">
        <v>495</v>
      </c>
      <c r="H532" s="11" t="s">
        <v>35</v>
      </c>
      <c r="I532" s="13">
        <v>148</v>
      </c>
      <c r="J532" s="13">
        <v>148</v>
      </c>
      <c r="K532" s="13">
        <v>96.2</v>
      </c>
      <c r="L532" s="21">
        <v>4059625305416</v>
      </c>
      <c r="M532" s="18"/>
      <c r="N532" s="11" t="s">
        <v>331</v>
      </c>
      <c r="O532" s="9"/>
      <c r="P532" s="17">
        <v>1</v>
      </c>
      <c r="Q532" s="18">
        <v>0.5</v>
      </c>
      <c r="R532" s="18">
        <v>0.35</v>
      </c>
      <c r="S532" s="18">
        <v>1.1000000000000001</v>
      </c>
      <c r="T532" s="18">
        <v>0.77</v>
      </c>
      <c r="U532" s="17">
        <v>260</v>
      </c>
      <c r="V532" s="17">
        <v>171</v>
      </c>
      <c r="W532" s="17">
        <v>108</v>
      </c>
      <c r="X532" s="18">
        <v>10.24</v>
      </c>
      <c r="Y532" s="18">
        <v>6.73</v>
      </c>
      <c r="Z532" s="18">
        <v>4.25</v>
      </c>
    </row>
    <row r="533" spans="1:26" ht="15.95" customHeight="1">
      <c r="A533" s="86">
        <v>4836140</v>
      </c>
      <c r="B533" s="8" t="s">
        <v>26</v>
      </c>
      <c r="C533" s="9" t="s">
        <v>157</v>
      </c>
      <c r="D533" s="101" t="s">
        <v>81</v>
      </c>
      <c r="E533" s="9" t="s">
        <v>731</v>
      </c>
      <c r="F533" s="9" t="s">
        <v>568</v>
      </c>
      <c r="G533" s="47" t="s">
        <v>495</v>
      </c>
      <c r="H533" s="101" t="s">
        <v>80</v>
      </c>
      <c r="I533" s="78">
        <v>0</v>
      </c>
      <c r="J533" s="78">
        <v>195</v>
      </c>
      <c r="K533" s="13">
        <v>126.75</v>
      </c>
      <c r="L533" s="42">
        <v>4059625617489</v>
      </c>
      <c r="M533" s="17"/>
      <c r="N533" s="41" t="s">
        <v>331</v>
      </c>
      <c r="O533" s="41"/>
      <c r="P533" s="17">
        <v>1</v>
      </c>
      <c r="Q533" s="18">
        <v>0.5</v>
      </c>
      <c r="R533" s="18">
        <v>0.35</v>
      </c>
      <c r="S533" s="18">
        <v>1.1000000000000001</v>
      </c>
      <c r="T533" s="18">
        <v>0.77</v>
      </c>
      <c r="U533" s="17">
        <v>260</v>
      </c>
      <c r="V533" s="17">
        <v>171</v>
      </c>
      <c r="W533" s="17">
        <v>108</v>
      </c>
      <c r="X533" s="18">
        <v>10.24</v>
      </c>
      <c r="Y533" s="18">
        <v>6.73</v>
      </c>
      <c r="Z533" s="18">
        <v>4.25</v>
      </c>
    </row>
    <row r="534" spans="1:26" ht="15.95" customHeight="1">
      <c r="A534" s="21">
        <v>4836250</v>
      </c>
      <c r="B534" s="8" t="s">
        <v>26</v>
      </c>
      <c r="C534" s="9" t="s">
        <v>157</v>
      </c>
      <c r="D534" s="9"/>
      <c r="E534" s="9" t="s">
        <v>732</v>
      </c>
      <c r="F534" s="9" t="s">
        <v>568</v>
      </c>
      <c r="G534" s="47" t="s">
        <v>495</v>
      </c>
      <c r="H534" s="9" t="s">
        <v>83</v>
      </c>
      <c r="I534" s="13">
        <v>195</v>
      </c>
      <c r="J534" s="13">
        <v>195</v>
      </c>
      <c r="K534" s="13">
        <v>126.75</v>
      </c>
      <c r="L534" s="21">
        <v>4059625328354</v>
      </c>
      <c r="M534" s="18"/>
      <c r="N534" s="11" t="s">
        <v>331</v>
      </c>
      <c r="O534" s="9"/>
      <c r="P534" s="17">
        <v>1</v>
      </c>
      <c r="Q534" s="18">
        <v>0.5</v>
      </c>
      <c r="R534" s="18">
        <v>0.35</v>
      </c>
      <c r="S534" s="18">
        <v>1.1000000000000001</v>
      </c>
      <c r="T534" s="18">
        <v>0.77</v>
      </c>
      <c r="U534" s="17">
        <v>260</v>
      </c>
      <c r="V534" s="17">
        <v>171</v>
      </c>
      <c r="W534" s="17">
        <v>108</v>
      </c>
      <c r="X534" s="18">
        <v>10.24</v>
      </c>
      <c r="Y534" s="18">
        <v>6.73</v>
      </c>
      <c r="Z534" s="18">
        <v>4.25</v>
      </c>
    </row>
    <row r="535" spans="1:26" ht="15.95" customHeight="1">
      <c r="A535" s="106">
        <v>4836670</v>
      </c>
      <c r="B535" s="8" t="s">
        <v>26</v>
      </c>
      <c r="C535" s="9" t="s">
        <v>157</v>
      </c>
      <c r="D535" s="9"/>
      <c r="E535" s="9" t="s">
        <v>733</v>
      </c>
      <c r="F535" s="9" t="s">
        <v>568</v>
      </c>
      <c r="G535" s="47" t="s">
        <v>495</v>
      </c>
      <c r="H535" s="9" t="s">
        <v>87</v>
      </c>
      <c r="I535" s="13">
        <v>195</v>
      </c>
      <c r="J535" s="13">
        <v>195</v>
      </c>
      <c r="K535" s="13">
        <v>126.75</v>
      </c>
      <c r="L535" s="21">
        <v>4059625305775</v>
      </c>
      <c r="M535" s="18"/>
      <c r="N535" s="11" t="s">
        <v>331</v>
      </c>
      <c r="O535" s="9"/>
      <c r="P535" s="17">
        <v>1</v>
      </c>
      <c r="Q535" s="18">
        <v>0.5</v>
      </c>
      <c r="R535" s="18">
        <v>0.35</v>
      </c>
      <c r="S535" s="18">
        <v>1.1000000000000001</v>
      </c>
      <c r="T535" s="18">
        <v>0.77</v>
      </c>
      <c r="U535" s="17">
        <v>260</v>
      </c>
      <c r="V535" s="17">
        <v>171</v>
      </c>
      <c r="W535" s="17">
        <v>108</v>
      </c>
      <c r="X535" s="18">
        <v>10.24</v>
      </c>
      <c r="Y535" s="18">
        <v>6.73</v>
      </c>
      <c r="Z535" s="18">
        <v>4.25</v>
      </c>
    </row>
    <row r="536" spans="1:26" ht="15.95" customHeight="1">
      <c r="A536" s="106">
        <v>4836820</v>
      </c>
      <c r="B536" s="8" t="s">
        <v>26</v>
      </c>
      <c r="C536" s="9" t="s">
        <v>157</v>
      </c>
      <c r="D536" s="9"/>
      <c r="E536" s="9" t="s">
        <v>734</v>
      </c>
      <c r="F536" s="9" t="s">
        <v>568</v>
      </c>
      <c r="G536" s="47" t="s">
        <v>495</v>
      </c>
      <c r="H536" s="11" t="s">
        <v>51</v>
      </c>
      <c r="I536" s="13">
        <v>195</v>
      </c>
      <c r="J536" s="13">
        <v>195</v>
      </c>
      <c r="K536" s="13">
        <v>126.75</v>
      </c>
      <c r="L536" s="21">
        <v>4059625305751</v>
      </c>
      <c r="M536" s="18"/>
      <c r="N536" s="11" t="s">
        <v>331</v>
      </c>
      <c r="O536" s="9"/>
      <c r="P536" s="17">
        <v>1</v>
      </c>
      <c r="Q536" s="18">
        <v>0.5</v>
      </c>
      <c r="R536" s="18">
        <v>0.35</v>
      </c>
      <c r="S536" s="18">
        <v>1.1000000000000001</v>
      </c>
      <c r="T536" s="18">
        <v>0.77</v>
      </c>
      <c r="U536" s="17">
        <v>260</v>
      </c>
      <c r="V536" s="17">
        <v>171</v>
      </c>
      <c r="W536" s="17">
        <v>108</v>
      </c>
      <c r="X536" s="18">
        <v>10.24</v>
      </c>
      <c r="Y536" s="18">
        <v>6.73</v>
      </c>
      <c r="Z536" s="18">
        <v>4.25</v>
      </c>
    </row>
    <row r="537" spans="1:26" ht="15.95" customHeight="1">
      <c r="A537" s="106">
        <v>4836830</v>
      </c>
      <c r="B537" s="8" t="s">
        <v>26</v>
      </c>
      <c r="C537" s="9" t="s">
        <v>157</v>
      </c>
      <c r="D537" s="9"/>
      <c r="E537" s="9" t="s">
        <v>735</v>
      </c>
      <c r="F537" s="9" t="s">
        <v>568</v>
      </c>
      <c r="G537" s="47" t="s">
        <v>495</v>
      </c>
      <c r="H537" s="9" t="s">
        <v>53</v>
      </c>
      <c r="I537" s="13">
        <v>188</v>
      </c>
      <c r="J537" s="13">
        <v>188</v>
      </c>
      <c r="K537" s="13">
        <v>122.2</v>
      </c>
      <c r="L537" s="21">
        <v>4059625305768</v>
      </c>
      <c r="M537" s="18"/>
      <c r="N537" s="11" t="s">
        <v>331</v>
      </c>
      <c r="O537" s="9"/>
      <c r="P537" s="17">
        <v>1</v>
      </c>
      <c r="Q537" s="18">
        <v>0.5</v>
      </c>
      <c r="R537" s="18">
        <v>0.35</v>
      </c>
      <c r="S537" s="18">
        <v>1.1000000000000001</v>
      </c>
      <c r="T537" s="18">
        <v>0.77</v>
      </c>
      <c r="U537" s="17">
        <v>260</v>
      </c>
      <c r="V537" s="17">
        <v>171</v>
      </c>
      <c r="W537" s="17">
        <v>108</v>
      </c>
      <c r="X537" s="18">
        <v>10.24</v>
      </c>
      <c r="Y537" s="18">
        <v>6.73</v>
      </c>
      <c r="Z537" s="18">
        <v>4.25</v>
      </c>
    </row>
    <row r="538" spans="1:26" ht="15.95" customHeight="1">
      <c r="A538" s="106">
        <v>4837000</v>
      </c>
      <c r="B538" s="8" t="s">
        <v>26</v>
      </c>
      <c r="C538" s="9" t="s">
        <v>157</v>
      </c>
      <c r="D538" s="9"/>
      <c r="E538" s="9" t="s">
        <v>736</v>
      </c>
      <c r="F538" s="9" t="s">
        <v>568</v>
      </c>
      <c r="G538" s="47" t="s">
        <v>501</v>
      </c>
      <c r="H538" s="11" t="s">
        <v>35</v>
      </c>
      <c r="I538" s="13">
        <v>125</v>
      </c>
      <c r="J538" s="13">
        <v>125</v>
      </c>
      <c r="K538" s="13">
        <v>81.25</v>
      </c>
      <c r="L538" s="21">
        <v>4059625305423</v>
      </c>
      <c r="M538" s="18"/>
      <c r="N538" s="11" t="s">
        <v>331</v>
      </c>
      <c r="O538" s="9"/>
      <c r="P538" s="17">
        <v>1</v>
      </c>
      <c r="Q538" s="18">
        <v>0.4</v>
      </c>
      <c r="R538" s="18">
        <v>0.25</v>
      </c>
      <c r="S538" s="18">
        <v>0.88</v>
      </c>
      <c r="T538" s="18">
        <v>0.54</v>
      </c>
      <c r="U538" s="17">
        <v>181</v>
      </c>
      <c r="V538" s="17">
        <v>152</v>
      </c>
      <c r="W538" s="17">
        <v>94</v>
      </c>
      <c r="X538" s="18">
        <v>7.13</v>
      </c>
      <c r="Y538" s="18">
        <v>5.98</v>
      </c>
      <c r="Z538" s="18">
        <v>3.7</v>
      </c>
    </row>
    <row r="539" spans="1:26" ht="15.95" customHeight="1">
      <c r="A539" s="86">
        <v>4837140</v>
      </c>
      <c r="B539" s="8" t="s">
        <v>26</v>
      </c>
      <c r="C539" s="9" t="s">
        <v>157</v>
      </c>
      <c r="D539" s="101" t="s">
        <v>81</v>
      </c>
      <c r="E539" s="9" t="s">
        <v>737</v>
      </c>
      <c r="F539" s="9" t="s">
        <v>568</v>
      </c>
      <c r="G539" s="47" t="s">
        <v>501</v>
      </c>
      <c r="H539" s="101" t="s">
        <v>80</v>
      </c>
      <c r="I539" s="78">
        <v>0</v>
      </c>
      <c r="J539" s="78">
        <v>165</v>
      </c>
      <c r="K539" s="13">
        <v>107.25</v>
      </c>
      <c r="L539" s="42">
        <v>4059625617496</v>
      </c>
      <c r="M539" s="17"/>
      <c r="N539" s="41" t="s">
        <v>331</v>
      </c>
      <c r="O539" s="41"/>
      <c r="P539" s="17">
        <v>1</v>
      </c>
      <c r="Q539" s="18">
        <v>0.4</v>
      </c>
      <c r="R539" s="18">
        <v>0.25</v>
      </c>
      <c r="S539" s="18">
        <v>0.88</v>
      </c>
      <c r="T539" s="18">
        <v>0.54</v>
      </c>
      <c r="U539" s="17">
        <v>181</v>
      </c>
      <c r="V539" s="17">
        <v>152</v>
      </c>
      <c r="W539" s="17">
        <v>94</v>
      </c>
      <c r="X539" s="18">
        <v>7.13</v>
      </c>
      <c r="Y539" s="18">
        <v>5.98</v>
      </c>
      <c r="Z539" s="18">
        <v>3.7</v>
      </c>
    </row>
    <row r="540" spans="1:26" ht="15.95" customHeight="1">
      <c r="A540" s="21">
        <v>4837250</v>
      </c>
      <c r="B540" s="8" t="s">
        <v>26</v>
      </c>
      <c r="C540" s="9" t="s">
        <v>157</v>
      </c>
      <c r="D540" s="9"/>
      <c r="E540" s="9" t="s">
        <v>738</v>
      </c>
      <c r="F540" s="9" t="s">
        <v>568</v>
      </c>
      <c r="G540" s="47" t="s">
        <v>501</v>
      </c>
      <c r="H540" s="9" t="s">
        <v>83</v>
      </c>
      <c r="I540" s="13">
        <v>165</v>
      </c>
      <c r="J540" s="13">
        <v>165</v>
      </c>
      <c r="K540" s="13">
        <v>107.25</v>
      </c>
      <c r="L540" s="21">
        <v>4059625328361</v>
      </c>
      <c r="M540" s="18"/>
      <c r="N540" s="11" t="s">
        <v>331</v>
      </c>
      <c r="O540" s="9"/>
      <c r="P540" s="17">
        <v>1</v>
      </c>
      <c r="Q540" s="18">
        <v>0.4</v>
      </c>
      <c r="R540" s="18">
        <v>0.25</v>
      </c>
      <c r="S540" s="18">
        <v>0.88</v>
      </c>
      <c r="T540" s="18">
        <v>0.54</v>
      </c>
      <c r="U540" s="17">
        <v>181</v>
      </c>
      <c r="V540" s="17">
        <v>152</v>
      </c>
      <c r="W540" s="17">
        <v>94</v>
      </c>
      <c r="X540" s="18">
        <v>7.13</v>
      </c>
      <c r="Y540" s="18">
        <v>5.98</v>
      </c>
      <c r="Z540" s="18">
        <v>3.7</v>
      </c>
    </row>
    <row r="541" spans="1:26" ht="15.95" customHeight="1">
      <c r="A541" s="106">
        <v>4837670</v>
      </c>
      <c r="B541" s="8" t="s">
        <v>26</v>
      </c>
      <c r="C541" s="9" t="s">
        <v>157</v>
      </c>
      <c r="D541" s="9"/>
      <c r="E541" s="9" t="s">
        <v>739</v>
      </c>
      <c r="F541" s="9" t="s">
        <v>568</v>
      </c>
      <c r="G541" s="47" t="s">
        <v>501</v>
      </c>
      <c r="H541" s="9" t="s">
        <v>87</v>
      </c>
      <c r="I541" s="13">
        <v>165</v>
      </c>
      <c r="J541" s="13">
        <v>165</v>
      </c>
      <c r="K541" s="13">
        <v>107.25</v>
      </c>
      <c r="L541" s="21">
        <v>4059625305904</v>
      </c>
      <c r="M541" s="18"/>
      <c r="N541" s="11" t="s">
        <v>331</v>
      </c>
      <c r="O541" s="9"/>
      <c r="P541" s="17">
        <v>1</v>
      </c>
      <c r="Q541" s="18">
        <v>0.4</v>
      </c>
      <c r="R541" s="18">
        <v>0.25</v>
      </c>
      <c r="S541" s="18">
        <v>0.88</v>
      </c>
      <c r="T541" s="18">
        <v>0.54</v>
      </c>
      <c r="U541" s="17">
        <v>181</v>
      </c>
      <c r="V541" s="17">
        <v>152</v>
      </c>
      <c r="W541" s="17">
        <v>94</v>
      </c>
      <c r="X541" s="18">
        <v>7.13</v>
      </c>
      <c r="Y541" s="18">
        <v>5.98</v>
      </c>
      <c r="Z541" s="18">
        <v>3.7</v>
      </c>
    </row>
    <row r="542" spans="1:26" ht="15.95" customHeight="1">
      <c r="A542" s="106">
        <v>4837820</v>
      </c>
      <c r="B542" s="8" t="s">
        <v>26</v>
      </c>
      <c r="C542" s="9" t="s">
        <v>157</v>
      </c>
      <c r="D542" s="9"/>
      <c r="E542" s="9" t="s">
        <v>740</v>
      </c>
      <c r="F542" s="9" t="s">
        <v>568</v>
      </c>
      <c r="G542" s="47" t="s">
        <v>501</v>
      </c>
      <c r="H542" s="11" t="s">
        <v>51</v>
      </c>
      <c r="I542" s="13">
        <v>165</v>
      </c>
      <c r="J542" s="13">
        <v>165</v>
      </c>
      <c r="K542" s="13">
        <v>107.25</v>
      </c>
      <c r="L542" s="21">
        <v>4059625305782</v>
      </c>
      <c r="M542" s="18"/>
      <c r="N542" s="11" t="s">
        <v>331</v>
      </c>
      <c r="O542" s="9"/>
      <c r="P542" s="17">
        <v>1</v>
      </c>
      <c r="Q542" s="18">
        <v>0.4</v>
      </c>
      <c r="R542" s="18">
        <v>0.25</v>
      </c>
      <c r="S542" s="18">
        <v>0.88</v>
      </c>
      <c r="T542" s="18">
        <v>0.54</v>
      </c>
      <c r="U542" s="17">
        <v>181</v>
      </c>
      <c r="V542" s="17">
        <v>152</v>
      </c>
      <c r="W542" s="17">
        <v>94</v>
      </c>
      <c r="X542" s="18">
        <v>7.13</v>
      </c>
      <c r="Y542" s="18">
        <v>5.98</v>
      </c>
      <c r="Z542" s="18">
        <v>3.7</v>
      </c>
    </row>
    <row r="543" spans="1:26" ht="15.95" customHeight="1">
      <c r="A543" s="106">
        <v>4837830</v>
      </c>
      <c r="B543" s="8" t="s">
        <v>26</v>
      </c>
      <c r="C543" s="9" t="s">
        <v>157</v>
      </c>
      <c r="D543" s="9"/>
      <c r="E543" s="9" t="s">
        <v>741</v>
      </c>
      <c r="F543" s="9" t="s">
        <v>568</v>
      </c>
      <c r="G543" s="47" t="s">
        <v>501</v>
      </c>
      <c r="H543" s="9" t="s">
        <v>53</v>
      </c>
      <c r="I543" s="13">
        <v>159</v>
      </c>
      <c r="J543" s="13">
        <v>159</v>
      </c>
      <c r="K543" s="13">
        <v>103.35000000000001</v>
      </c>
      <c r="L543" s="21">
        <v>4059625305799</v>
      </c>
      <c r="M543" s="18"/>
      <c r="N543" s="11" t="s">
        <v>331</v>
      </c>
      <c r="O543" s="9"/>
      <c r="P543" s="17">
        <v>1</v>
      </c>
      <c r="Q543" s="18">
        <v>0.4</v>
      </c>
      <c r="R543" s="18">
        <v>0.25</v>
      </c>
      <c r="S543" s="18">
        <v>0.88</v>
      </c>
      <c r="T543" s="18">
        <v>0.54</v>
      </c>
      <c r="U543" s="17">
        <v>181</v>
      </c>
      <c r="V543" s="17">
        <v>152</v>
      </c>
      <c r="W543" s="17">
        <v>94</v>
      </c>
      <c r="X543" s="18">
        <v>7.13</v>
      </c>
      <c r="Y543" s="18">
        <v>5.98</v>
      </c>
      <c r="Z543" s="18">
        <v>3.7</v>
      </c>
    </row>
    <row r="544" spans="1:26" ht="15.95" customHeight="1">
      <c r="A544" s="106">
        <v>4838000</v>
      </c>
      <c r="B544" s="8" t="s">
        <v>26</v>
      </c>
      <c r="C544" s="9" t="s">
        <v>157</v>
      </c>
      <c r="D544" s="9"/>
      <c r="E544" s="9" t="s">
        <v>742</v>
      </c>
      <c r="F544" s="9" t="s">
        <v>568</v>
      </c>
      <c r="G544" s="47" t="s">
        <v>507</v>
      </c>
      <c r="H544" s="11" t="s">
        <v>35</v>
      </c>
      <c r="I544" s="13">
        <v>74</v>
      </c>
      <c r="J544" s="13">
        <v>74</v>
      </c>
      <c r="K544" s="13">
        <v>48.1</v>
      </c>
      <c r="L544" s="21">
        <v>4059625305270</v>
      </c>
      <c r="M544" s="18"/>
      <c r="N544" s="11" t="s">
        <v>331</v>
      </c>
      <c r="O544" s="9"/>
      <c r="P544" s="17">
        <v>1</v>
      </c>
      <c r="Q544" s="18">
        <v>0.1</v>
      </c>
      <c r="R544" s="18">
        <v>0.05</v>
      </c>
      <c r="S544" s="18">
        <v>0.22</v>
      </c>
      <c r="T544" s="18">
        <v>0.11</v>
      </c>
      <c r="U544" s="17">
        <v>92</v>
      </c>
      <c r="V544" s="17">
        <v>70</v>
      </c>
      <c r="W544" s="17">
        <v>64</v>
      </c>
      <c r="X544" s="18">
        <v>3.62</v>
      </c>
      <c r="Y544" s="18">
        <v>2.76</v>
      </c>
      <c r="Z544" s="18">
        <v>2.52</v>
      </c>
    </row>
    <row r="545" spans="1:26" ht="15.95" customHeight="1">
      <c r="A545" s="86">
        <v>4838140</v>
      </c>
      <c r="B545" s="8" t="s">
        <v>26</v>
      </c>
      <c r="C545" s="9" t="s">
        <v>157</v>
      </c>
      <c r="D545" s="101" t="s">
        <v>81</v>
      </c>
      <c r="E545" s="9" t="s">
        <v>743</v>
      </c>
      <c r="F545" s="9" t="s">
        <v>568</v>
      </c>
      <c r="G545" s="47" t="s">
        <v>507</v>
      </c>
      <c r="H545" s="101" t="s">
        <v>80</v>
      </c>
      <c r="I545" s="78">
        <v>0</v>
      </c>
      <c r="J545" s="78">
        <v>98</v>
      </c>
      <c r="K545" s="13">
        <v>63.7</v>
      </c>
      <c r="L545" s="42">
        <v>4059625617502</v>
      </c>
      <c r="M545" s="17"/>
      <c r="N545" s="41" t="s">
        <v>331</v>
      </c>
      <c r="O545" s="41"/>
      <c r="P545" s="17">
        <v>1</v>
      </c>
      <c r="Q545" s="18">
        <v>0.1</v>
      </c>
      <c r="R545" s="18">
        <v>0.05</v>
      </c>
      <c r="S545" s="18">
        <v>0.22</v>
      </c>
      <c r="T545" s="18">
        <v>0.11</v>
      </c>
      <c r="U545" s="17">
        <v>92</v>
      </c>
      <c r="V545" s="17">
        <v>70</v>
      </c>
      <c r="W545" s="17">
        <v>64</v>
      </c>
      <c r="X545" s="18">
        <v>3.62</v>
      </c>
      <c r="Y545" s="18">
        <v>2.76</v>
      </c>
      <c r="Z545" s="18">
        <v>2.52</v>
      </c>
    </row>
    <row r="546" spans="1:26" ht="15.95" customHeight="1">
      <c r="A546" s="21">
        <v>4838250</v>
      </c>
      <c r="B546" s="8" t="s">
        <v>26</v>
      </c>
      <c r="C546" s="9" t="s">
        <v>157</v>
      </c>
      <c r="D546" s="9"/>
      <c r="E546" s="9" t="s">
        <v>744</v>
      </c>
      <c r="F546" s="9" t="s">
        <v>568</v>
      </c>
      <c r="G546" s="47" t="s">
        <v>507</v>
      </c>
      <c r="H546" s="9" t="s">
        <v>83</v>
      </c>
      <c r="I546" s="13">
        <v>98</v>
      </c>
      <c r="J546" s="13">
        <v>98</v>
      </c>
      <c r="K546" s="13">
        <v>63.7</v>
      </c>
      <c r="L546" s="21">
        <v>4059625328378</v>
      </c>
      <c r="M546" s="18"/>
      <c r="N546" s="11" t="s">
        <v>331</v>
      </c>
      <c r="O546" s="9"/>
      <c r="P546" s="17">
        <v>1</v>
      </c>
      <c r="Q546" s="18">
        <v>0.1</v>
      </c>
      <c r="R546" s="18">
        <v>0.05</v>
      </c>
      <c r="S546" s="18">
        <v>0.22</v>
      </c>
      <c r="T546" s="18">
        <v>0.11</v>
      </c>
      <c r="U546" s="17">
        <v>92</v>
      </c>
      <c r="V546" s="17">
        <v>70</v>
      </c>
      <c r="W546" s="17">
        <v>64</v>
      </c>
      <c r="X546" s="18">
        <v>3.62</v>
      </c>
      <c r="Y546" s="18">
        <v>2.76</v>
      </c>
      <c r="Z546" s="18">
        <v>2.52</v>
      </c>
    </row>
    <row r="547" spans="1:26" ht="15.95" customHeight="1">
      <c r="A547" s="106">
        <v>4838670</v>
      </c>
      <c r="B547" s="8" t="s">
        <v>26</v>
      </c>
      <c r="C547" s="9" t="s">
        <v>157</v>
      </c>
      <c r="D547" s="9"/>
      <c r="E547" s="9" t="s">
        <v>745</v>
      </c>
      <c r="F547" s="9" t="s">
        <v>568</v>
      </c>
      <c r="G547" s="47" t="s">
        <v>507</v>
      </c>
      <c r="H547" s="9" t="s">
        <v>87</v>
      </c>
      <c r="I547" s="13">
        <v>98</v>
      </c>
      <c r="J547" s="13">
        <v>98</v>
      </c>
      <c r="K547" s="13">
        <v>63.7</v>
      </c>
      <c r="L547" s="21">
        <v>4059625305935</v>
      </c>
      <c r="M547" s="18"/>
      <c r="N547" s="11" t="s">
        <v>331</v>
      </c>
      <c r="O547" s="9"/>
      <c r="P547" s="17">
        <v>1</v>
      </c>
      <c r="Q547" s="18">
        <v>0.1</v>
      </c>
      <c r="R547" s="18">
        <v>0.05</v>
      </c>
      <c r="S547" s="18">
        <v>0.22</v>
      </c>
      <c r="T547" s="18">
        <v>0.11</v>
      </c>
      <c r="U547" s="17">
        <v>92</v>
      </c>
      <c r="V547" s="17">
        <v>70</v>
      </c>
      <c r="W547" s="17">
        <v>64</v>
      </c>
      <c r="X547" s="18">
        <v>3.62</v>
      </c>
      <c r="Y547" s="18">
        <v>2.76</v>
      </c>
      <c r="Z547" s="18">
        <v>2.52</v>
      </c>
    </row>
    <row r="548" spans="1:26" ht="15.95" customHeight="1">
      <c r="A548" s="106">
        <v>4838820</v>
      </c>
      <c r="B548" s="8" t="s">
        <v>26</v>
      </c>
      <c r="C548" s="9" t="s">
        <v>157</v>
      </c>
      <c r="D548" s="9"/>
      <c r="E548" s="9" t="s">
        <v>746</v>
      </c>
      <c r="F548" s="9" t="s">
        <v>568</v>
      </c>
      <c r="G548" s="47" t="s">
        <v>507</v>
      </c>
      <c r="H548" s="11" t="s">
        <v>51</v>
      </c>
      <c r="I548" s="13">
        <v>98</v>
      </c>
      <c r="J548" s="13">
        <v>98</v>
      </c>
      <c r="K548" s="13">
        <v>63.7</v>
      </c>
      <c r="L548" s="21">
        <v>4059625305911</v>
      </c>
      <c r="M548" s="18"/>
      <c r="N548" s="11" t="s">
        <v>331</v>
      </c>
      <c r="O548" s="9"/>
      <c r="P548" s="17">
        <v>1</v>
      </c>
      <c r="Q548" s="18">
        <v>0.1</v>
      </c>
      <c r="R548" s="18">
        <v>0.05</v>
      </c>
      <c r="S548" s="18">
        <v>0.22</v>
      </c>
      <c r="T548" s="18">
        <v>0.11</v>
      </c>
      <c r="U548" s="17">
        <v>92</v>
      </c>
      <c r="V548" s="17">
        <v>70</v>
      </c>
      <c r="W548" s="17">
        <v>64</v>
      </c>
      <c r="X548" s="18">
        <v>3.62</v>
      </c>
      <c r="Y548" s="18">
        <v>2.76</v>
      </c>
      <c r="Z548" s="18">
        <v>2.52</v>
      </c>
    </row>
    <row r="549" spans="1:26" ht="15.95" customHeight="1">
      <c r="A549" s="106">
        <v>4838830</v>
      </c>
      <c r="B549" s="8" t="s">
        <v>26</v>
      </c>
      <c r="C549" s="9" t="s">
        <v>157</v>
      </c>
      <c r="D549" s="9"/>
      <c r="E549" s="9" t="s">
        <v>747</v>
      </c>
      <c r="F549" s="9" t="s">
        <v>568</v>
      </c>
      <c r="G549" s="47" t="s">
        <v>507</v>
      </c>
      <c r="H549" s="9" t="s">
        <v>53</v>
      </c>
      <c r="I549" s="13">
        <v>94</v>
      </c>
      <c r="J549" s="13">
        <v>94</v>
      </c>
      <c r="K549" s="13">
        <v>61.1</v>
      </c>
      <c r="L549" s="21">
        <v>4059625305928</v>
      </c>
      <c r="M549" s="18"/>
      <c r="N549" s="11" t="s">
        <v>331</v>
      </c>
      <c r="O549" s="9"/>
      <c r="P549" s="17">
        <v>1</v>
      </c>
      <c r="Q549" s="18">
        <v>0.1</v>
      </c>
      <c r="R549" s="18">
        <v>0.05</v>
      </c>
      <c r="S549" s="18">
        <v>0.22</v>
      </c>
      <c r="T549" s="18">
        <v>0.11</v>
      </c>
      <c r="U549" s="17">
        <v>92</v>
      </c>
      <c r="V549" s="17">
        <v>70</v>
      </c>
      <c r="W549" s="17">
        <v>64</v>
      </c>
      <c r="X549" s="18">
        <v>3.62</v>
      </c>
      <c r="Y549" s="18">
        <v>2.76</v>
      </c>
      <c r="Z549" s="18">
        <v>2.52</v>
      </c>
    </row>
    <row r="550" spans="1:26" ht="15.95" customHeight="1">
      <c r="A550" s="106">
        <v>4839000</v>
      </c>
      <c r="B550" s="8" t="s">
        <v>26</v>
      </c>
      <c r="C550" s="9" t="s">
        <v>157</v>
      </c>
      <c r="D550" s="9"/>
      <c r="E550" s="9" t="s">
        <v>748</v>
      </c>
      <c r="F550" s="9" t="s">
        <v>568</v>
      </c>
      <c r="G550" s="47" t="s">
        <v>749</v>
      </c>
      <c r="H550" s="11" t="s">
        <v>35</v>
      </c>
      <c r="I550" s="13">
        <v>112</v>
      </c>
      <c r="J550" s="13">
        <v>117</v>
      </c>
      <c r="K550" s="13">
        <v>76.05</v>
      </c>
      <c r="L550" s="21">
        <v>4059625301821</v>
      </c>
      <c r="M550" s="18"/>
      <c r="N550" s="9" t="s">
        <v>699</v>
      </c>
      <c r="O550" s="9"/>
      <c r="P550" s="17">
        <v>1</v>
      </c>
      <c r="Q550" s="18">
        <v>0.25</v>
      </c>
      <c r="R550" s="18">
        <v>0.15</v>
      </c>
      <c r="S550" s="18">
        <v>0.55000000000000004</v>
      </c>
      <c r="T550" s="18">
        <v>0.32</v>
      </c>
      <c r="U550" s="17">
        <v>184</v>
      </c>
      <c r="V550" s="17">
        <v>156</v>
      </c>
      <c r="W550" s="17">
        <v>98</v>
      </c>
      <c r="X550" s="18">
        <v>7.24</v>
      </c>
      <c r="Y550" s="18">
        <v>6.14</v>
      </c>
      <c r="Z550" s="18">
        <v>3.86</v>
      </c>
    </row>
    <row r="551" spans="1:26" ht="15.95" customHeight="1">
      <c r="A551" s="86">
        <v>4839140</v>
      </c>
      <c r="B551" s="8" t="s">
        <v>26</v>
      </c>
      <c r="C551" s="9" t="s">
        <v>157</v>
      </c>
      <c r="D551" s="101" t="s">
        <v>81</v>
      </c>
      <c r="E551" s="9" t="s">
        <v>750</v>
      </c>
      <c r="F551" s="9" t="s">
        <v>568</v>
      </c>
      <c r="G551" s="47" t="s">
        <v>749</v>
      </c>
      <c r="H551" s="101" t="s">
        <v>80</v>
      </c>
      <c r="I551" s="78">
        <v>0</v>
      </c>
      <c r="J551" s="78">
        <v>154</v>
      </c>
      <c r="K551" s="13">
        <v>100.10000000000001</v>
      </c>
      <c r="L551" s="42">
        <v>4059625617519</v>
      </c>
      <c r="M551" s="17"/>
      <c r="N551" s="41" t="s">
        <v>699</v>
      </c>
      <c r="O551" s="41"/>
      <c r="P551" s="17">
        <v>1</v>
      </c>
      <c r="Q551" s="18">
        <v>0.25</v>
      </c>
      <c r="R551" s="18">
        <v>0.15</v>
      </c>
      <c r="S551" s="18">
        <v>0.55000000000000004</v>
      </c>
      <c r="T551" s="18">
        <v>0.32</v>
      </c>
      <c r="U551" s="17">
        <v>184</v>
      </c>
      <c r="V551" s="17">
        <v>156</v>
      </c>
      <c r="W551" s="17">
        <v>98</v>
      </c>
      <c r="X551" s="18">
        <v>7.24</v>
      </c>
      <c r="Y551" s="18">
        <v>6.14</v>
      </c>
      <c r="Z551" s="18">
        <v>3.86</v>
      </c>
    </row>
    <row r="552" spans="1:26" ht="15.95" customHeight="1">
      <c r="A552" s="21">
        <v>4839250</v>
      </c>
      <c r="B552" s="8" t="s">
        <v>26</v>
      </c>
      <c r="C552" s="9" t="s">
        <v>157</v>
      </c>
      <c r="D552" s="9"/>
      <c r="E552" s="9" t="s">
        <v>751</v>
      </c>
      <c r="F552" s="9" t="s">
        <v>568</v>
      </c>
      <c r="G552" s="47" t="s">
        <v>749</v>
      </c>
      <c r="H552" s="9" t="s">
        <v>83</v>
      </c>
      <c r="I552" s="13">
        <v>147</v>
      </c>
      <c r="J552" s="13">
        <v>154</v>
      </c>
      <c r="K552" s="13">
        <v>100.10000000000001</v>
      </c>
      <c r="L552" s="21">
        <v>4059625338209</v>
      </c>
      <c r="M552" s="18"/>
      <c r="N552" s="9" t="s">
        <v>699</v>
      </c>
      <c r="O552" s="9"/>
      <c r="P552" s="17">
        <v>1</v>
      </c>
      <c r="Q552" s="18">
        <v>0.25</v>
      </c>
      <c r="R552" s="18">
        <v>0.15</v>
      </c>
      <c r="S552" s="18">
        <v>0.55000000000000004</v>
      </c>
      <c r="T552" s="18">
        <v>0.32</v>
      </c>
      <c r="U552" s="17">
        <v>184</v>
      </c>
      <c r="V552" s="17">
        <v>156</v>
      </c>
      <c r="W552" s="17">
        <v>98</v>
      </c>
      <c r="X552" s="18">
        <v>7.24</v>
      </c>
      <c r="Y552" s="18">
        <v>6.14</v>
      </c>
      <c r="Z552" s="18">
        <v>3.86</v>
      </c>
    </row>
    <row r="553" spans="1:26" ht="15.95" customHeight="1">
      <c r="A553" s="106">
        <v>4839670</v>
      </c>
      <c r="B553" s="8" t="s">
        <v>26</v>
      </c>
      <c r="C553" s="9" t="s">
        <v>157</v>
      </c>
      <c r="D553" s="9"/>
      <c r="E553" s="9" t="s">
        <v>752</v>
      </c>
      <c r="F553" s="9" t="s">
        <v>568</v>
      </c>
      <c r="G553" s="47" t="s">
        <v>749</v>
      </c>
      <c r="H553" s="9" t="s">
        <v>87</v>
      </c>
      <c r="I553" s="13">
        <v>147</v>
      </c>
      <c r="J553" s="13">
        <v>154</v>
      </c>
      <c r="K553" s="13">
        <v>100.10000000000001</v>
      </c>
      <c r="L553" s="21">
        <v>4059625301838</v>
      </c>
      <c r="M553" s="18"/>
      <c r="N553" s="9" t="s">
        <v>699</v>
      </c>
      <c r="O553" s="9"/>
      <c r="P553" s="17">
        <v>1</v>
      </c>
      <c r="Q553" s="18">
        <v>0.25</v>
      </c>
      <c r="R553" s="18">
        <v>0.15</v>
      </c>
      <c r="S553" s="18">
        <v>0.55000000000000004</v>
      </c>
      <c r="T553" s="18">
        <v>0.32</v>
      </c>
      <c r="U553" s="17">
        <v>184</v>
      </c>
      <c r="V553" s="17">
        <v>156</v>
      </c>
      <c r="W553" s="17">
        <v>98</v>
      </c>
      <c r="X553" s="18">
        <v>7.24</v>
      </c>
      <c r="Y553" s="18">
        <v>6.14</v>
      </c>
      <c r="Z553" s="18">
        <v>3.86</v>
      </c>
    </row>
    <row r="554" spans="1:26" ht="15.95" customHeight="1">
      <c r="A554" s="106">
        <v>4839820</v>
      </c>
      <c r="B554" s="8" t="s">
        <v>26</v>
      </c>
      <c r="C554" s="9" t="s">
        <v>157</v>
      </c>
      <c r="D554" s="9"/>
      <c r="E554" s="9" t="s">
        <v>753</v>
      </c>
      <c r="F554" s="9" t="s">
        <v>568</v>
      </c>
      <c r="G554" s="47" t="s">
        <v>749</v>
      </c>
      <c r="H554" s="11" t="s">
        <v>51</v>
      </c>
      <c r="I554" s="13">
        <v>147</v>
      </c>
      <c r="J554" s="13">
        <v>154</v>
      </c>
      <c r="K554" s="13">
        <v>100.10000000000001</v>
      </c>
      <c r="L554" s="21">
        <v>4059625301845</v>
      </c>
      <c r="M554" s="18"/>
      <c r="N554" s="9" t="s">
        <v>699</v>
      </c>
      <c r="O554" s="9"/>
      <c r="P554" s="17">
        <v>1</v>
      </c>
      <c r="Q554" s="18">
        <v>0.25</v>
      </c>
      <c r="R554" s="18">
        <v>0.15</v>
      </c>
      <c r="S554" s="18">
        <v>0.55000000000000004</v>
      </c>
      <c r="T554" s="18">
        <v>0.32</v>
      </c>
      <c r="U554" s="17">
        <v>184</v>
      </c>
      <c r="V554" s="17">
        <v>156</v>
      </c>
      <c r="W554" s="17">
        <v>98</v>
      </c>
      <c r="X554" s="18">
        <v>7.24</v>
      </c>
      <c r="Y554" s="18">
        <v>6.14</v>
      </c>
      <c r="Z554" s="18">
        <v>3.86</v>
      </c>
    </row>
    <row r="555" spans="1:26" ht="15.95" customHeight="1">
      <c r="A555" s="106">
        <v>4839830</v>
      </c>
      <c r="B555" s="8" t="s">
        <v>26</v>
      </c>
      <c r="C555" s="9" t="s">
        <v>157</v>
      </c>
      <c r="D555" s="9"/>
      <c r="E555" s="9" t="s">
        <v>754</v>
      </c>
      <c r="F555" s="9" t="s">
        <v>568</v>
      </c>
      <c r="G555" s="47" t="s">
        <v>749</v>
      </c>
      <c r="H555" s="9" t="s">
        <v>53</v>
      </c>
      <c r="I555" s="13">
        <v>141</v>
      </c>
      <c r="J555" s="13">
        <v>147</v>
      </c>
      <c r="K555" s="13">
        <v>95.55</v>
      </c>
      <c r="L555" s="21">
        <v>4059625301852</v>
      </c>
      <c r="M555" s="18"/>
      <c r="N555" s="9" t="s">
        <v>699</v>
      </c>
      <c r="O555" s="9"/>
      <c r="P555" s="17">
        <v>1</v>
      </c>
      <c r="Q555" s="18">
        <v>0.25</v>
      </c>
      <c r="R555" s="18">
        <v>0.15</v>
      </c>
      <c r="S555" s="18">
        <v>0.55000000000000004</v>
      </c>
      <c r="T555" s="18">
        <v>0.32</v>
      </c>
      <c r="U555" s="17">
        <v>184</v>
      </c>
      <c r="V555" s="17">
        <v>156</v>
      </c>
      <c r="W555" s="17">
        <v>98</v>
      </c>
      <c r="X555" s="18">
        <v>7.24</v>
      </c>
      <c r="Y555" s="18">
        <v>6.14</v>
      </c>
      <c r="Z555" s="18">
        <v>3.86</v>
      </c>
    </row>
    <row r="556" spans="1:26" ht="15.95" customHeight="1">
      <c r="A556" s="106">
        <v>4851000</v>
      </c>
      <c r="B556" s="8" t="s">
        <v>26</v>
      </c>
      <c r="C556" s="9" t="s">
        <v>27</v>
      </c>
      <c r="D556" s="9" t="s">
        <v>93</v>
      </c>
      <c r="E556" s="9" t="s">
        <v>755</v>
      </c>
      <c r="F556" s="9" t="s">
        <v>568</v>
      </c>
      <c r="G556" s="47" t="s">
        <v>518</v>
      </c>
      <c r="H556" s="11" t="s">
        <v>35</v>
      </c>
      <c r="I556" s="13">
        <v>705</v>
      </c>
      <c r="J556" s="13">
        <v>0</v>
      </c>
      <c r="K556" s="13"/>
      <c r="L556" s="21">
        <v>4059625301388</v>
      </c>
      <c r="M556" s="18">
        <v>1.75</v>
      </c>
      <c r="N556" s="11" t="s">
        <v>36</v>
      </c>
      <c r="O556" s="9"/>
      <c r="P556" s="17">
        <v>1</v>
      </c>
      <c r="Q556" s="18">
        <v>3.71</v>
      </c>
      <c r="R556" s="18">
        <v>2.95</v>
      </c>
      <c r="S556" s="18">
        <v>8.1805500000000002</v>
      </c>
      <c r="T556" s="18">
        <v>6.5047500000000005</v>
      </c>
      <c r="U556" s="17">
        <v>615</v>
      </c>
      <c r="V556" s="17">
        <v>340</v>
      </c>
      <c r="W556" s="17">
        <v>90</v>
      </c>
      <c r="X556" s="18">
        <v>24.21</v>
      </c>
      <c r="Y556" s="18">
        <v>13.4</v>
      </c>
      <c r="Z556" s="18">
        <v>3.54</v>
      </c>
    </row>
    <row r="557" spans="1:26" ht="15.95" customHeight="1">
      <c r="A557" s="106">
        <v>4851250</v>
      </c>
      <c r="B557" s="8" t="s">
        <v>26</v>
      </c>
      <c r="C557" s="9" t="s">
        <v>27</v>
      </c>
      <c r="D557" s="9" t="s">
        <v>93</v>
      </c>
      <c r="E557" s="9" t="s">
        <v>756</v>
      </c>
      <c r="F557" s="9" t="s">
        <v>568</v>
      </c>
      <c r="G557" s="47" t="s">
        <v>518</v>
      </c>
      <c r="H557" s="9" t="s">
        <v>83</v>
      </c>
      <c r="I557" s="13">
        <v>931</v>
      </c>
      <c r="J557" s="13">
        <v>0</v>
      </c>
      <c r="K557" s="13"/>
      <c r="L557" s="21">
        <v>4059625328385</v>
      </c>
      <c r="M557" s="18">
        <v>1.75</v>
      </c>
      <c r="N557" s="11" t="s">
        <v>36</v>
      </c>
      <c r="O557" s="9"/>
      <c r="P557" s="17">
        <v>1</v>
      </c>
      <c r="Q557" s="18">
        <v>3.71</v>
      </c>
      <c r="R557" s="18">
        <v>2.95</v>
      </c>
      <c r="S557" s="18">
        <v>8.1805500000000002</v>
      </c>
      <c r="T557" s="18">
        <v>6.5047500000000005</v>
      </c>
      <c r="U557" s="17">
        <v>615</v>
      </c>
      <c r="V557" s="17">
        <v>340</v>
      </c>
      <c r="W557" s="17">
        <v>90</v>
      </c>
      <c r="X557" s="18">
        <v>24.21</v>
      </c>
      <c r="Y557" s="18">
        <v>13.4</v>
      </c>
      <c r="Z557" s="18">
        <v>3.54</v>
      </c>
    </row>
    <row r="558" spans="1:26" ht="15.95" customHeight="1">
      <c r="A558" s="106">
        <v>4851670</v>
      </c>
      <c r="B558" s="8" t="s">
        <v>26</v>
      </c>
      <c r="C558" s="9" t="s">
        <v>27</v>
      </c>
      <c r="D558" s="9" t="s">
        <v>93</v>
      </c>
      <c r="E558" s="9" t="s">
        <v>757</v>
      </c>
      <c r="F558" s="9" t="s">
        <v>568</v>
      </c>
      <c r="G558" s="47" t="s">
        <v>518</v>
      </c>
      <c r="H558" s="9" t="s">
        <v>87</v>
      </c>
      <c r="I558" s="13">
        <v>931</v>
      </c>
      <c r="J558" s="13">
        <v>0</v>
      </c>
      <c r="K558" s="13"/>
      <c r="L558" s="21">
        <v>4059625301401</v>
      </c>
      <c r="M558" s="18">
        <v>1.75</v>
      </c>
      <c r="N558" s="11" t="s">
        <v>36</v>
      </c>
      <c r="O558" s="9"/>
      <c r="P558" s="17">
        <v>1</v>
      </c>
      <c r="Q558" s="18">
        <v>3.71</v>
      </c>
      <c r="R558" s="18">
        <v>2.95</v>
      </c>
      <c r="S558" s="18">
        <v>8.1805500000000002</v>
      </c>
      <c r="T558" s="18">
        <v>6.5047500000000005</v>
      </c>
      <c r="U558" s="17">
        <v>615</v>
      </c>
      <c r="V558" s="17">
        <v>340</v>
      </c>
      <c r="W558" s="17">
        <v>90</v>
      </c>
      <c r="X558" s="18">
        <v>24.21</v>
      </c>
      <c r="Y558" s="18">
        <v>13.4</v>
      </c>
      <c r="Z558" s="18">
        <v>3.54</v>
      </c>
    </row>
    <row r="559" spans="1:26" ht="15.95" customHeight="1">
      <c r="A559" s="106">
        <v>4851800</v>
      </c>
      <c r="B559" s="8" t="s">
        <v>26</v>
      </c>
      <c r="C559" s="9" t="s">
        <v>27</v>
      </c>
      <c r="D559" s="9" t="s">
        <v>93</v>
      </c>
      <c r="E559" s="9" t="s">
        <v>758</v>
      </c>
      <c r="F559" s="9" t="s">
        <v>568</v>
      </c>
      <c r="G559" s="47" t="s">
        <v>518</v>
      </c>
      <c r="H559" s="11" t="s">
        <v>38</v>
      </c>
      <c r="I559" s="13">
        <v>931</v>
      </c>
      <c r="J559" s="13">
        <v>0</v>
      </c>
      <c r="K559" s="13"/>
      <c r="L559" s="21">
        <v>4059625301395</v>
      </c>
      <c r="M559" s="18">
        <v>1.75</v>
      </c>
      <c r="N559" s="11" t="s">
        <v>36</v>
      </c>
      <c r="O559" s="9"/>
      <c r="P559" s="17">
        <v>1</v>
      </c>
      <c r="Q559" s="18">
        <v>3.71</v>
      </c>
      <c r="R559" s="18">
        <v>2.95</v>
      </c>
      <c r="S559" s="18">
        <v>8.1805500000000002</v>
      </c>
      <c r="T559" s="18">
        <v>6.5047500000000005</v>
      </c>
      <c r="U559" s="17">
        <v>615</v>
      </c>
      <c r="V559" s="17">
        <v>340</v>
      </c>
      <c r="W559" s="17">
        <v>90</v>
      </c>
      <c r="X559" s="18">
        <v>24.21</v>
      </c>
      <c r="Y559" s="18">
        <v>13.4</v>
      </c>
      <c r="Z559" s="18">
        <v>3.54</v>
      </c>
    </row>
    <row r="560" spans="1:26" ht="15.95" customHeight="1">
      <c r="A560" s="106">
        <v>4851830</v>
      </c>
      <c r="B560" s="8" t="s">
        <v>26</v>
      </c>
      <c r="C560" s="9" t="s">
        <v>27</v>
      </c>
      <c r="D560" s="9" t="s">
        <v>93</v>
      </c>
      <c r="E560" s="9" t="s">
        <v>759</v>
      </c>
      <c r="F560" s="9" t="s">
        <v>568</v>
      </c>
      <c r="G560" s="47" t="s">
        <v>518</v>
      </c>
      <c r="H560" s="9" t="s">
        <v>53</v>
      </c>
      <c r="I560" s="13">
        <v>895</v>
      </c>
      <c r="J560" s="13">
        <v>0</v>
      </c>
      <c r="K560" s="13"/>
      <c r="L560" s="21">
        <v>4059625301418</v>
      </c>
      <c r="M560" s="18">
        <v>1.75</v>
      </c>
      <c r="N560" s="11" t="s">
        <v>36</v>
      </c>
      <c r="O560" s="9"/>
      <c r="P560" s="17">
        <v>1</v>
      </c>
      <c r="Q560" s="18">
        <v>3.71</v>
      </c>
      <c r="R560" s="18">
        <v>2.95</v>
      </c>
      <c r="S560" s="18">
        <v>8.1805500000000002</v>
      </c>
      <c r="T560" s="18">
        <v>6.5047500000000005</v>
      </c>
      <c r="U560" s="17">
        <v>615</v>
      </c>
      <c r="V560" s="17">
        <v>340</v>
      </c>
      <c r="W560" s="17">
        <v>90</v>
      </c>
      <c r="X560" s="18">
        <v>24.21</v>
      </c>
      <c r="Y560" s="18">
        <v>13.4</v>
      </c>
      <c r="Z560" s="18">
        <v>3.54</v>
      </c>
    </row>
    <row r="561" spans="1:26" ht="15.95" customHeight="1">
      <c r="A561" s="106">
        <v>4852000</v>
      </c>
      <c r="B561" s="8" t="s">
        <v>26</v>
      </c>
      <c r="C561" s="9" t="s">
        <v>157</v>
      </c>
      <c r="D561" s="9"/>
      <c r="E561" s="9" t="s">
        <v>760</v>
      </c>
      <c r="F561" s="9" t="s">
        <v>568</v>
      </c>
      <c r="G561" s="47" t="s">
        <v>44</v>
      </c>
      <c r="H561" s="11" t="s">
        <v>35</v>
      </c>
      <c r="I561" s="13">
        <v>637</v>
      </c>
      <c r="J561" s="13">
        <v>637</v>
      </c>
      <c r="K561" s="13">
        <v>414.05</v>
      </c>
      <c r="L561" s="21">
        <v>4059625301425</v>
      </c>
      <c r="M561" s="18">
        <v>1.75</v>
      </c>
      <c r="N561" s="11" t="s">
        <v>36</v>
      </c>
      <c r="O561" s="9"/>
      <c r="P561" s="17">
        <v>1</v>
      </c>
      <c r="Q561" s="18">
        <v>3.28</v>
      </c>
      <c r="R561" s="18">
        <v>2.62</v>
      </c>
      <c r="S561" s="18">
        <v>7.2324000000000002</v>
      </c>
      <c r="T561" s="18">
        <v>5.7771000000000008</v>
      </c>
      <c r="U561" s="17">
        <v>615</v>
      </c>
      <c r="V561" s="17">
        <v>335</v>
      </c>
      <c r="W561" s="17">
        <v>90</v>
      </c>
      <c r="X561" s="18">
        <v>24.21</v>
      </c>
      <c r="Y561" s="18">
        <v>13.18</v>
      </c>
      <c r="Z561" s="18">
        <v>3.54</v>
      </c>
    </row>
    <row r="562" spans="1:26" ht="15.95" customHeight="1">
      <c r="A562" s="86">
        <v>4852140</v>
      </c>
      <c r="B562" s="8" t="s">
        <v>26</v>
      </c>
      <c r="C562" s="9" t="s">
        <v>157</v>
      </c>
      <c r="D562" s="101" t="s">
        <v>81</v>
      </c>
      <c r="E562" s="9" t="s">
        <v>761</v>
      </c>
      <c r="F562" s="9" t="s">
        <v>568</v>
      </c>
      <c r="G562" s="47" t="s">
        <v>44</v>
      </c>
      <c r="H562" s="101" t="s">
        <v>80</v>
      </c>
      <c r="I562" s="78">
        <v>0</v>
      </c>
      <c r="J562" s="78">
        <v>841</v>
      </c>
      <c r="K562" s="13">
        <v>546.65</v>
      </c>
      <c r="L562" s="42">
        <v>4059625570432</v>
      </c>
      <c r="M562" s="18">
        <v>1.75</v>
      </c>
      <c r="N562" s="41" t="s">
        <v>36</v>
      </c>
      <c r="O562" s="41"/>
      <c r="P562" s="17">
        <v>1</v>
      </c>
      <c r="Q562" s="18">
        <v>3.28</v>
      </c>
      <c r="R562" s="18">
        <v>2.62</v>
      </c>
      <c r="S562" s="18">
        <v>7.2324000000000002</v>
      </c>
      <c r="T562" s="18">
        <v>5.7771000000000008</v>
      </c>
      <c r="U562" s="17">
        <v>615</v>
      </c>
      <c r="V562" s="17">
        <v>335</v>
      </c>
      <c r="W562" s="17">
        <v>90</v>
      </c>
      <c r="X562" s="18">
        <v>24.21</v>
      </c>
      <c r="Y562" s="18">
        <v>13.18</v>
      </c>
      <c r="Z562" s="18">
        <v>3.54</v>
      </c>
    </row>
    <row r="563" spans="1:26" ht="15.95" customHeight="1">
      <c r="A563" s="106">
        <v>4852250</v>
      </c>
      <c r="B563" s="8" t="s">
        <v>26</v>
      </c>
      <c r="C563" s="9" t="s">
        <v>157</v>
      </c>
      <c r="D563" s="9"/>
      <c r="E563" s="9" t="s">
        <v>762</v>
      </c>
      <c r="F563" s="9" t="s">
        <v>568</v>
      </c>
      <c r="G563" s="47" t="s">
        <v>44</v>
      </c>
      <c r="H563" s="9" t="s">
        <v>83</v>
      </c>
      <c r="I563" s="13">
        <v>841</v>
      </c>
      <c r="J563" s="13">
        <v>841</v>
      </c>
      <c r="K563" s="13">
        <v>546.65</v>
      </c>
      <c r="L563" s="21">
        <v>4059625328392</v>
      </c>
      <c r="M563" s="18">
        <v>1.75</v>
      </c>
      <c r="N563" s="11" t="s">
        <v>36</v>
      </c>
      <c r="O563" s="9"/>
      <c r="P563" s="17">
        <v>1</v>
      </c>
      <c r="Q563" s="18">
        <v>3.28</v>
      </c>
      <c r="R563" s="18">
        <v>2.62</v>
      </c>
      <c r="S563" s="18">
        <v>7.2324000000000002</v>
      </c>
      <c r="T563" s="18">
        <v>5.7771000000000008</v>
      </c>
      <c r="U563" s="17">
        <v>615</v>
      </c>
      <c r="V563" s="17">
        <v>335</v>
      </c>
      <c r="W563" s="17">
        <v>90</v>
      </c>
      <c r="X563" s="18">
        <v>24.21</v>
      </c>
      <c r="Y563" s="18">
        <v>13.18</v>
      </c>
      <c r="Z563" s="18">
        <v>3.54</v>
      </c>
    </row>
    <row r="564" spans="1:26" ht="15.95" customHeight="1">
      <c r="A564" s="106">
        <v>4852670</v>
      </c>
      <c r="B564" s="8" t="s">
        <v>26</v>
      </c>
      <c r="C564" s="9" t="s">
        <v>157</v>
      </c>
      <c r="D564" s="9"/>
      <c r="E564" s="9" t="s">
        <v>763</v>
      </c>
      <c r="F564" s="9" t="s">
        <v>568</v>
      </c>
      <c r="G564" s="47" t="s">
        <v>44</v>
      </c>
      <c r="H564" s="9" t="s">
        <v>87</v>
      </c>
      <c r="I564" s="13">
        <v>841</v>
      </c>
      <c r="J564" s="13">
        <v>841</v>
      </c>
      <c r="K564" s="13">
        <v>546.65</v>
      </c>
      <c r="L564" s="21">
        <v>4059625301449</v>
      </c>
      <c r="M564" s="18">
        <v>1.75</v>
      </c>
      <c r="N564" s="11" t="s">
        <v>36</v>
      </c>
      <c r="O564" s="9"/>
      <c r="P564" s="17">
        <v>1</v>
      </c>
      <c r="Q564" s="18">
        <v>3.28</v>
      </c>
      <c r="R564" s="18">
        <v>2.62</v>
      </c>
      <c r="S564" s="18">
        <v>7.2324000000000002</v>
      </c>
      <c r="T564" s="18">
        <v>5.7771000000000008</v>
      </c>
      <c r="U564" s="17">
        <v>615</v>
      </c>
      <c r="V564" s="17">
        <v>335</v>
      </c>
      <c r="W564" s="17">
        <v>90</v>
      </c>
      <c r="X564" s="18">
        <v>24.21</v>
      </c>
      <c r="Y564" s="18">
        <v>13.18</v>
      </c>
      <c r="Z564" s="18">
        <v>3.54</v>
      </c>
    </row>
    <row r="565" spans="1:26" ht="15.95" customHeight="1">
      <c r="A565" s="106">
        <v>4852800</v>
      </c>
      <c r="B565" s="8" t="s">
        <v>26</v>
      </c>
      <c r="C565" s="9" t="s">
        <v>157</v>
      </c>
      <c r="D565" s="9"/>
      <c r="E565" s="9" t="s">
        <v>764</v>
      </c>
      <c r="F565" s="9" t="s">
        <v>568</v>
      </c>
      <c r="G565" s="47" t="s">
        <v>44</v>
      </c>
      <c r="H565" s="11" t="s">
        <v>38</v>
      </c>
      <c r="I565" s="13">
        <v>841</v>
      </c>
      <c r="J565" s="13">
        <v>841</v>
      </c>
      <c r="K565" s="13">
        <v>546.65</v>
      </c>
      <c r="L565" s="21">
        <v>4059625301432</v>
      </c>
      <c r="M565" s="18">
        <v>1.75</v>
      </c>
      <c r="N565" s="11" t="s">
        <v>36</v>
      </c>
      <c r="O565" s="9"/>
      <c r="P565" s="17">
        <v>1</v>
      </c>
      <c r="Q565" s="18">
        <v>3.28</v>
      </c>
      <c r="R565" s="18">
        <v>2.62</v>
      </c>
      <c r="S565" s="18">
        <v>7.2324000000000002</v>
      </c>
      <c r="T565" s="18">
        <v>5.7771000000000008</v>
      </c>
      <c r="U565" s="17">
        <v>615</v>
      </c>
      <c r="V565" s="17">
        <v>335</v>
      </c>
      <c r="W565" s="17">
        <v>90</v>
      </c>
      <c r="X565" s="18">
        <v>24.21</v>
      </c>
      <c r="Y565" s="18">
        <v>13.18</v>
      </c>
      <c r="Z565" s="18">
        <v>3.54</v>
      </c>
    </row>
    <row r="566" spans="1:26" ht="15.95" customHeight="1">
      <c r="A566" s="106">
        <v>4852830</v>
      </c>
      <c r="B566" s="8" t="s">
        <v>26</v>
      </c>
      <c r="C566" s="9" t="s">
        <v>157</v>
      </c>
      <c r="D566" s="9"/>
      <c r="E566" s="9" t="s">
        <v>765</v>
      </c>
      <c r="F566" s="9" t="s">
        <v>568</v>
      </c>
      <c r="G566" s="47" t="s">
        <v>44</v>
      </c>
      <c r="H566" s="9" t="s">
        <v>53</v>
      </c>
      <c r="I566" s="13">
        <v>809</v>
      </c>
      <c r="J566" s="13">
        <v>809</v>
      </c>
      <c r="K566" s="13">
        <v>525.85</v>
      </c>
      <c r="L566" s="21">
        <v>4059625301456</v>
      </c>
      <c r="M566" s="18">
        <v>1.75</v>
      </c>
      <c r="N566" s="11" t="s">
        <v>36</v>
      </c>
      <c r="O566" s="9"/>
      <c r="P566" s="17">
        <v>1</v>
      </c>
      <c r="Q566" s="18">
        <v>3.28</v>
      </c>
      <c r="R566" s="18">
        <v>2.62</v>
      </c>
      <c r="S566" s="18">
        <v>7.2324000000000002</v>
      </c>
      <c r="T566" s="18">
        <v>5.7771000000000008</v>
      </c>
      <c r="U566" s="17">
        <v>615</v>
      </c>
      <c r="V566" s="17">
        <v>335</v>
      </c>
      <c r="W566" s="17">
        <v>90</v>
      </c>
      <c r="X566" s="18">
        <v>24.21</v>
      </c>
      <c r="Y566" s="18">
        <v>13.18</v>
      </c>
      <c r="Z566" s="18">
        <v>3.54</v>
      </c>
    </row>
    <row r="567" spans="1:26" ht="15.95" customHeight="1">
      <c r="A567" s="106">
        <v>4853000</v>
      </c>
      <c r="B567" s="8" t="s">
        <v>26</v>
      </c>
      <c r="C567" s="9" t="s">
        <v>157</v>
      </c>
      <c r="D567" s="9"/>
      <c r="E567" s="9" t="s">
        <v>766</v>
      </c>
      <c r="F567" s="9" t="s">
        <v>568</v>
      </c>
      <c r="G567" s="47" t="s">
        <v>117</v>
      </c>
      <c r="H567" s="11" t="s">
        <v>35</v>
      </c>
      <c r="I567" s="13">
        <v>609</v>
      </c>
      <c r="J567" s="13">
        <v>609</v>
      </c>
      <c r="K567" s="13">
        <v>395.85</v>
      </c>
      <c r="L567" s="21">
        <v>4059625301463</v>
      </c>
      <c r="M567" s="18">
        <v>1.75</v>
      </c>
      <c r="N567" s="11" t="s">
        <v>36</v>
      </c>
      <c r="O567" s="9"/>
      <c r="P567" s="17">
        <v>1</v>
      </c>
      <c r="Q567" s="18">
        <v>3.2</v>
      </c>
      <c r="R567" s="18">
        <v>2.54</v>
      </c>
      <c r="S567" s="18">
        <v>7.0560000000000009</v>
      </c>
      <c r="T567" s="18">
        <v>5.6007000000000007</v>
      </c>
      <c r="U567" s="17">
        <v>615</v>
      </c>
      <c r="V567" s="17">
        <v>335</v>
      </c>
      <c r="W567" s="17">
        <v>90</v>
      </c>
      <c r="X567" s="18">
        <v>24.21</v>
      </c>
      <c r="Y567" s="18">
        <v>13.18</v>
      </c>
      <c r="Z567" s="18">
        <v>3.54</v>
      </c>
    </row>
    <row r="568" spans="1:26" ht="15.95" customHeight="1">
      <c r="A568" s="86">
        <v>4853140</v>
      </c>
      <c r="B568" s="8" t="s">
        <v>26</v>
      </c>
      <c r="C568" s="9" t="s">
        <v>157</v>
      </c>
      <c r="D568" s="101" t="s">
        <v>81</v>
      </c>
      <c r="E568" s="9" t="s">
        <v>767</v>
      </c>
      <c r="F568" s="9" t="s">
        <v>568</v>
      </c>
      <c r="G568" s="47" t="s">
        <v>117</v>
      </c>
      <c r="H568" s="101" t="s">
        <v>80</v>
      </c>
      <c r="I568" s="78">
        <v>0</v>
      </c>
      <c r="J568" s="78">
        <v>803</v>
      </c>
      <c r="K568" s="13">
        <v>521.95000000000005</v>
      </c>
      <c r="L568" s="42">
        <v>4059625570449</v>
      </c>
      <c r="M568" s="18">
        <v>1.75</v>
      </c>
      <c r="N568" s="41" t="s">
        <v>36</v>
      </c>
      <c r="O568" s="41"/>
      <c r="P568" s="17">
        <v>1</v>
      </c>
      <c r="Q568" s="18">
        <v>3.2</v>
      </c>
      <c r="R568" s="18">
        <v>2.54</v>
      </c>
      <c r="S568" s="18">
        <v>7.0560000000000009</v>
      </c>
      <c r="T568" s="18">
        <v>5.6007000000000007</v>
      </c>
      <c r="U568" s="17">
        <v>615</v>
      </c>
      <c r="V568" s="17">
        <v>335</v>
      </c>
      <c r="W568" s="17">
        <v>90</v>
      </c>
      <c r="X568" s="18">
        <v>24.21</v>
      </c>
      <c r="Y568" s="18">
        <v>13.18</v>
      </c>
      <c r="Z568" s="18">
        <v>3.54</v>
      </c>
    </row>
    <row r="569" spans="1:26" ht="15.95" customHeight="1">
      <c r="A569" s="106">
        <v>4853250</v>
      </c>
      <c r="B569" s="8" t="s">
        <v>26</v>
      </c>
      <c r="C569" s="9" t="s">
        <v>157</v>
      </c>
      <c r="D569" s="9"/>
      <c r="E569" s="9" t="s">
        <v>768</v>
      </c>
      <c r="F569" s="9" t="s">
        <v>568</v>
      </c>
      <c r="G569" s="47" t="s">
        <v>117</v>
      </c>
      <c r="H569" s="9" t="s">
        <v>83</v>
      </c>
      <c r="I569" s="13">
        <v>803</v>
      </c>
      <c r="J569" s="13">
        <v>803</v>
      </c>
      <c r="K569" s="13">
        <v>521.95000000000005</v>
      </c>
      <c r="L569" s="21">
        <v>4059625328507</v>
      </c>
      <c r="M569" s="18">
        <v>1.75</v>
      </c>
      <c r="N569" s="11" t="s">
        <v>36</v>
      </c>
      <c r="O569" s="9"/>
      <c r="P569" s="17">
        <v>1</v>
      </c>
      <c r="Q569" s="18">
        <v>3.2</v>
      </c>
      <c r="R569" s="18">
        <v>2.54</v>
      </c>
      <c r="S569" s="18">
        <v>7.0560000000000009</v>
      </c>
      <c r="T569" s="18">
        <v>5.6007000000000007</v>
      </c>
      <c r="U569" s="17">
        <v>615</v>
      </c>
      <c r="V569" s="17">
        <v>335</v>
      </c>
      <c r="W569" s="17">
        <v>90</v>
      </c>
      <c r="X569" s="18">
        <v>24.21</v>
      </c>
      <c r="Y569" s="18">
        <v>13.18</v>
      </c>
      <c r="Z569" s="18">
        <v>3.54</v>
      </c>
    </row>
    <row r="570" spans="1:26" ht="15.95" customHeight="1">
      <c r="A570" s="106">
        <v>4853670</v>
      </c>
      <c r="B570" s="8" t="s">
        <v>26</v>
      </c>
      <c r="C570" s="9" t="s">
        <v>157</v>
      </c>
      <c r="D570" s="9"/>
      <c r="E570" s="9" t="s">
        <v>769</v>
      </c>
      <c r="F570" s="9" t="s">
        <v>568</v>
      </c>
      <c r="G570" s="47" t="s">
        <v>117</v>
      </c>
      <c r="H570" s="9" t="s">
        <v>87</v>
      </c>
      <c r="I570" s="13">
        <v>803</v>
      </c>
      <c r="J570" s="13">
        <v>803</v>
      </c>
      <c r="K570" s="13">
        <v>521.95000000000005</v>
      </c>
      <c r="L570" s="21">
        <v>4059625301487</v>
      </c>
      <c r="M570" s="18">
        <v>1.75</v>
      </c>
      <c r="N570" s="11" t="s">
        <v>36</v>
      </c>
      <c r="O570" s="9"/>
      <c r="P570" s="17">
        <v>1</v>
      </c>
      <c r="Q570" s="18">
        <v>3.2</v>
      </c>
      <c r="R570" s="18">
        <v>2.54</v>
      </c>
      <c r="S570" s="18">
        <v>7.0560000000000009</v>
      </c>
      <c r="T570" s="18">
        <v>5.6007000000000007</v>
      </c>
      <c r="U570" s="17">
        <v>615</v>
      </c>
      <c r="V570" s="17">
        <v>335</v>
      </c>
      <c r="W570" s="17">
        <v>90</v>
      </c>
      <c r="X570" s="18">
        <v>24.21</v>
      </c>
      <c r="Y570" s="18">
        <v>13.18</v>
      </c>
      <c r="Z570" s="18">
        <v>3.54</v>
      </c>
    </row>
    <row r="571" spans="1:26" ht="15.95" customHeight="1">
      <c r="A571" s="106">
        <v>4853800</v>
      </c>
      <c r="B571" s="8" t="s">
        <v>26</v>
      </c>
      <c r="C571" s="9" t="s">
        <v>157</v>
      </c>
      <c r="D571" s="9"/>
      <c r="E571" s="9" t="s">
        <v>770</v>
      </c>
      <c r="F571" s="9" t="s">
        <v>568</v>
      </c>
      <c r="G571" s="47" t="s">
        <v>117</v>
      </c>
      <c r="H571" s="11" t="s">
        <v>38</v>
      </c>
      <c r="I571" s="13">
        <v>803</v>
      </c>
      <c r="J571" s="13">
        <v>803</v>
      </c>
      <c r="K571" s="13">
        <v>521.95000000000005</v>
      </c>
      <c r="L571" s="21">
        <v>4059625301470</v>
      </c>
      <c r="M571" s="18">
        <v>1.75</v>
      </c>
      <c r="N571" s="11" t="s">
        <v>36</v>
      </c>
      <c r="O571" s="9"/>
      <c r="P571" s="17">
        <v>1</v>
      </c>
      <c r="Q571" s="18">
        <v>3.2</v>
      </c>
      <c r="R571" s="18">
        <v>2.54</v>
      </c>
      <c r="S571" s="18">
        <v>7.0560000000000009</v>
      </c>
      <c r="T571" s="18">
        <v>5.6007000000000007</v>
      </c>
      <c r="U571" s="17">
        <v>615</v>
      </c>
      <c r="V571" s="17">
        <v>335</v>
      </c>
      <c r="W571" s="17">
        <v>90</v>
      </c>
      <c r="X571" s="18">
        <v>24.21</v>
      </c>
      <c r="Y571" s="18">
        <v>13.18</v>
      </c>
      <c r="Z571" s="18">
        <v>3.54</v>
      </c>
    </row>
    <row r="572" spans="1:26" ht="15.95" customHeight="1">
      <c r="A572" s="106">
        <v>4853830</v>
      </c>
      <c r="B572" s="8" t="s">
        <v>26</v>
      </c>
      <c r="C572" s="9" t="s">
        <v>157</v>
      </c>
      <c r="D572" s="9"/>
      <c r="E572" s="9" t="s">
        <v>771</v>
      </c>
      <c r="F572" s="9" t="s">
        <v>568</v>
      </c>
      <c r="G572" s="47" t="s">
        <v>117</v>
      </c>
      <c r="H572" s="9" t="s">
        <v>53</v>
      </c>
      <c r="I572" s="13">
        <v>772</v>
      </c>
      <c r="J572" s="13">
        <v>772</v>
      </c>
      <c r="K572" s="13">
        <v>501.8</v>
      </c>
      <c r="L572" s="21">
        <v>4059625301494</v>
      </c>
      <c r="M572" s="18">
        <v>1.75</v>
      </c>
      <c r="N572" s="11" t="s">
        <v>36</v>
      </c>
      <c r="O572" s="9"/>
      <c r="P572" s="17">
        <v>1</v>
      </c>
      <c r="Q572" s="18">
        <v>3.2</v>
      </c>
      <c r="R572" s="18">
        <v>2.54</v>
      </c>
      <c r="S572" s="18">
        <v>7.0560000000000009</v>
      </c>
      <c r="T572" s="18">
        <v>5.6007000000000007</v>
      </c>
      <c r="U572" s="17">
        <v>615</v>
      </c>
      <c r="V572" s="17">
        <v>335</v>
      </c>
      <c r="W572" s="17">
        <v>90</v>
      </c>
      <c r="X572" s="18">
        <v>24.21</v>
      </c>
      <c r="Y572" s="18">
        <v>13.18</v>
      </c>
      <c r="Z572" s="18">
        <v>3.54</v>
      </c>
    </row>
    <row r="573" spans="1:26" ht="15.95" customHeight="1">
      <c r="A573" s="106">
        <v>4854000</v>
      </c>
      <c r="B573" s="8" t="s">
        <v>26</v>
      </c>
      <c r="C573" s="9" t="s">
        <v>157</v>
      </c>
      <c r="D573" s="9"/>
      <c r="E573" s="9" t="s">
        <v>772</v>
      </c>
      <c r="F573" s="9" t="s">
        <v>568</v>
      </c>
      <c r="G573" s="47" t="s">
        <v>126</v>
      </c>
      <c r="H573" s="11" t="s">
        <v>35</v>
      </c>
      <c r="I573" s="13">
        <v>580</v>
      </c>
      <c r="J573" s="13">
        <v>580</v>
      </c>
      <c r="K573" s="13">
        <v>377</v>
      </c>
      <c r="L573" s="21">
        <v>4059625301500</v>
      </c>
      <c r="M573" s="20">
        <v>1.5</v>
      </c>
      <c r="N573" s="11" t="s">
        <v>36</v>
      </c>
      <c r="O573" s="9"/>
      <c r="P573" s="17">
        <v>1</v>
      </c>
      <c r="Q573" s="18">
        <v>2.61</v>
      </c>
      <c r="R573" s="18">
        <v>1.99</v>
      </c>
      <c r="S573" s="18">
        <v>5.7550499999999998</v>
      </c>
      <c r="T573" s="18">
        <v>4.38795</v>
      </c>
      <c r="U573" s="17">
        <v>615</v>
      </c>
      <c r="V573" s="17">
        <v>340</v>
      </c>
      <c r="W573" s="17">
        <v>90</v>
      </c>
      <c r="X573" s="18">
        <v>24.21</v>
      </c>
      <c r="Y573" s="18">
        <v>13.4</v>
      </c>
      <c r="Z573" s="18">
        <v>3.54</v>
      </c>
    </row>
    <row r="574" spans="1:26" ht="15.95" customHeight="1">
      <c r="A574" s="86">
        <v>4854140</v>
      </c>
      <c r="B574" s="8" t="s">
        <v>26</v>
      </c>
      <c r="C574" s="9" t="s">
        <v>157</v>
      </c>
      <c r="D574" s="101" t="s">
        <v>81</v>
      </c>
      <c r="E574" s="9" t="s">
        <v>773</v>
      </c>
      <c r="F574" s="9" t="s">
        <v>568</v>
      </c>
      <c r="G574" s="47" t="s">
        <v>126</v>
      </c>
      <c r="H574" s="101" t="s">
        <v>80</v>
      </c>
      <c r="I574" s="78">
        <v>0</v>
      </c>
      <c r="J574" s="78">
        <v>765</v>
      </c>
      <c r="K574" s="13">
        <v>497.25</v>
      </c>
      <c r="L574" s="42">
        <v>4059625570456</v>
      </c>
      <c r="M574" s="20">
        <v>1.5</v>
      </c>
      <c r="N574" s="41" t="s">
        <v>36</v>
      </c>
      <c r="O574" s="41"/>
      <c r="P574" s="17">
        <v>1</v>
      </c>
      <c r="Q574" s="18">
        <v>2.61</v>
      </c>
      <c r="R574" s="18">
        <v>1.99</v>
      </c>
      <c r="S574" s="18">
        <v>5.7550499999999998</v>
      </c>
      <c r="T574" s="18">
        <v>4.38795</v>
      </c>
      <c r="U574" s="17">
        <v>615</v>
      </c>
      <c r="V574" s="17">
        <v>340</v>
      </c>
      <c r="W574" s="17">
        <v>90</v>
      </c>
      <c r="X574" s="18">
        <v>24.21</v>
      </c>
      <c r="Y574" s="18">
        <v>13.4</v>
      </c>
      <c r="Z574" s="18">
        <v>3.54</v>
      </c>
    </row>
    <row r="575" spans="1:26" ht="15.95" customHeight="1">
      <c r="A575" s="106">
        <v>4854250</v>
      </c>
      <c r="B575" s="8" t="s">
        <v>26</v>
      </c>
      <c r="C575" s="9" t="s">
        <v>157</v>
      </c>
      <c r="D575" s="9"/>
      <c r="E575" s="9" t="s">
        <v>774</v>
      </c>
      <c r="F575" s="9" t="s">
        <v>568</v>
      </c>
      <c r="G575" s="47" t="s">
        <v>126</v>
      </c>
      <c r="H575" s="9" t="s">
        <v>83</v>
      </c>
      <c r="I575" s="13">
        <v>765</v>
      </c>
      <c r="J575" s="13">
        <v>765</v>
      </c>
      <c r="K575" s="13">
        <v>497.25</v>
      </c>
      <c r="L575" s="21">
        <v>4059625328514</v>
      </c>
      <c r="M575" s="20">
        <v>1.5</v>
      </c>
      <c r="N575" s="11" t="s">
        <v>36</v>
      </c>
      <c r="O575" s="9"/>
      <c r="P575" s="17">
        <v>1</v>
      </c>
      <c r="Q575" s="18">
        <v>2.61</v>
      </c>
      <c r="R575" s="18">
        <v>1.99</v>
      </c>
      <c r="S575" s="18">
        <v>5.7550499999999998</v>
      </c>
      <c r="T575" s="18">
        <v>4.38795</v>
      </c>
      <c r="U575" s="17">
        <v>615</v>
      </c>
      <c r="V575" s="17">
        <v>340</v>
      </c>
      <c r="W575" s="17">
        <v>90</v>
      </c>
      <c r="X575" s="18">
        <v>24.21</v>
      </c>
      <c r="Y575" s="18">
        <v>13.4</v>
      </c>
      <c r="Z575" s="18">
        <v>3.54</v>
      </c>
    </row>
    <row r="576" spans="1:26" ht="15.95" customHeight="1">
      <c r="A576" s="106">
        <v>4854670</v>
      </c>
      <c r="B576" s="8" t="s">
        <v>26</v>
      </c>
      <c r="C576" s="9" t="s">
        <v>157</v>
      </c>
      <c r="D576" s="9"/>
      <c r="E576" s="9" t="s">
        <v>775</v>
      </c>
      <c r="F576" s="9" t="s">
        <v>568</v>
      </c>
      <c r="G576" s="47" t="s">
        <v>126</v>
      </c>
      <c r="H576" s="9" t="s">
        <v>87</v>
      </c>
      <c r="I576" s="13">
        <v>765</v>
      </c>
      <c r="J576" s="13">
        <v>765</v>
      </c>
      <c r="K576" s="13">
        <v>497.25</v>
      </c>
      <c r="L576" s="21">
        <v>4059625301524</v>
      </c>
      <c r="M576" s="20">
        <v>1.5</v>
      </c>
      <c r="N576" s="11" t="s">
        <v>36</v>
      </c>
      <c r="O576" s="9"/>
      <c r="P576" s="17">
        <v>1</v>
      </c>
      <c r="Q576" s="18">
        <v>2.61</v>
      </c>
      <c r="R576" s="18">
        <v>1.99</v>
      </c>
      <c r="S576" s="18">
        <v>5.7550499999999998</v>
      </c>
      <c r="T576" s="18">
        <v>4.38795</v>
      </c>
      <c r="U576" s="17">
        <v>615</v>
      </c>
      <c r="V576" s="17">
        <v>340</v>
      </c>
      <c r="W576" s="17">
        <v>90</v>
      </c>
      <c r="X576" s="18">
        <v>24.21</v>
      </c>
      <c r="Y576" s="18">
        <v>13.4</v>
      </c>
      <c r="Z576" s="18">
        <v>3.54</v>
      </c>
    </row>
    <row r="577" spans="1:26" ht="15.95" customHeight="1">
      <c r="A577" s="106">
        <v>4854800</v>
      </c>
      <c r="B577" s="8" t="s">
        <v>26</v>
      </c>
      <c r="C577" s="9" t="s">
        <v>157</v>
      </c>
      <c r="D577" s="9"/>
      <c r="E577" s="9" t="s">
        <v>776</v>
      </c>
      <c r="F577" s="9" t="s">
        <v>568</v>
      </c>
      <c r="G577" s="47" t="s">
        <v>126</v>
      </c>
      <c r="H577" s="11" t="s">
        <v>38</v>
      </c>
      <c r="I577" s="13">
        <v>765</v>
      </c>
      <c r="J577" s="13">
        <v>765</v>
      </c>
      <c r="K577" s="13">
        <v>497.25</v>
      </c>
      <c r="L577" s="21">
        <v>4059625301517</v>
      </c>
      <c r="M577" s="20">
        <v>1.5</v>
      </c>
      <c r="N577" s="11" t="s">
        <v>36</v>
      </c>
      <c r="O577" s="9"/>
      <c r="P577" s="17">
        <v>1</v>
      </c>
      <c r="Q577" s="18">
        <v>2.61</v>
      </c>
      <c r="R577" s="18">
        <v>1.99</v>
      </c>
      <c r="S577" s="18">
        <v>5.7550499999999998</v>
      </c>
      <c r="T577" s="18">
        <v>4.38795</v>
      </c>
      <c r="U577" s="17">
        <v>615</v>
      </c>
      <c r="V577" s="17">
        <v>340</v>
      </c>
      <c r="W577" s="17">
        <v>90</v>
      </c>
      <c r="X577" s="18">
        <v>24.21</v>
      </c>
      <c r="Y577" s="18">
        <v>13.4</v>
      </c>
      <c r="Z577" s="18">
        <v>3.54</v>
      </c>
    </row>
    <row r="578" spans="1:26" ht="15.95" customHeight="1">
      <c r="A578" s="106">
        <v>4854830</v>
      </c>
      <c r="B578" s="8" t="s">
        <v>26</v>
      </c>
      <c r="C578" s="9" t="s">
        <v>157</v>
      </c>
      <c r="D578" s="9"/>
      <c r="E578" s="9" t="s">
        <v>777</v>
      </c>
      <c r="F578" s="9" t="s">
        <v>568</v>
      </c>
      <c r="G578" s="47" t="s">
        <v>126</v>
      </c>
      <c r="H578" s="9" t="s">
        <v>53</v>
      </c>
      <c r="I578" s="13">
        <v>737</v>
      </c>
      <c r="J578" s="13">
        <v>737</v>
      </c>
      <c r="K578" s="13">
        <v>479.05</v>
      </c>
      <c r="L578" s="21">
        <v>4059625301531</v>
      </c>
      <c r="M578" s="20">
        <v>1.5</v>
      </c>
      <c r="N578" s="11" t="s">
        <v>36</v>
      </c>
      <c r="O578" s="9"/>
      <c r="P578" s="17">
        <v>1</v>
      </c>
      <c r="Q578" s="18">
        <v>2.61</v>
      </c>
      <c r="R578" s="18">
        <v>1.99</v>
      </c>
      <c r="S578" s="18">
        <v>5.7550499999999998</v>
      </c>
      <c r="T578" s="18">
        <v>4.38795</v>
      </c>
      <c r="U578" s="17">
        <v>615</v>
      </c>
      <c r="V578" s="17">
        <v>340</v>
      </c>
      <c r="W578" s="17">
        <v>90</v>
      </c>
      <c r="X578" s="18">
        <v>24.21</v>
      </c>
      <c r="Y578" s="18">
        <v>13.4</v>
      </c>
      <c r="Z578" s="18">
        <v>3.54</v>
      </c>
    </row>
    <row r="579" spans="1:26" ht="15.95" customHeight="1">
      <c r="A579" s="106">
        <v>4855000</v>
      </c>
      <c r="B579" s="8" t="s">
        <v>26</v>
      </c>
      <c r="C579" s="9" t="s">
        <v>157</v>
      </c>
      <c r="D579" s="9" t="s">
        <v>66</v>
      </c>
      <c r="E579" s="9" t="s">
        <v>778</v>
      </c>
      <c r="F579" s="9" t="s">
        <v>779</v>
      </c>
      <c r="G579" s="47" t="s">
        <v>780</v>
      </c>
      <c r="H579" s="11" t="s">
        <v>35</v>
      </c>
      <c r="I579" s="13">
        <v>855</v>
      </c>
      <c r="J579" s="13">
        <v>881</v>
      </c>
      <c r="K579" s="13">
        <v>572.65</v>
      </c>
      <c r="L579" s="21">
        <v>4059625301548</v>
      </c>
      <c r="M579" s="18">
        <v>1.75</v>
      </c>
      <c r="N579" s="11" t="s">
        <v>36</v>
      </c>
      <c r="O579" s="9"/>
      <c r="P579" s="17">
        <v>1</v>
      </c>
      <c r="Q579" s="18">
        <v>4.25</v>
      </c>
      <c r="R579" s="18">
        <v>3.65</v>
      </c>
      <c r="S579" s="18">
        <v>9.3699999999999992</v>
      </c>
      <c r="T579" s="18">
        <v>8.0500000000000007</v>
      </c>
      <c r="U579" s="17">
        <v>613</v>
      </c>
      <c r="V579" s="17">
        <v>337</v>
      </c>
      <c r="W579" s="17">
        <v>83</v>
      </c>
      <c r="X579" s="18">
        <v>24.13</v>
      </c>
      <c r="Y579" s="18">
        <v>13.27</v>
      </c>
      <c r="Z579" s="18">
        <v>3.27</v>
      </c>
    </row>
    <row r="580" spans="1:26" ht="15.95" customHeight="1">
      <c r="A580" s="106">
        <v>4855250</v>
      </c>
      <c r="B580" s="8" t="s">
        <v>26</v>
      </c>
      <c r="C580" s="9" t="s">
        <v>157</v>
      </c>
      <c r="D580" s="9" t="s">
        <v>66</v>
      </c>
      <c r="E580" s="9" t="s">
        <v>781</v>
      </c>
      <c r="F580" s="9" t="s">
        <v>779</v>
      </c>
      <c r="G580" s="47" t="s">
        <v>780</v>
      </c>
      <c r="H580" s="9" t="s">
        <v>83</v>
      </c>
      <c r="I580" s="13">
        <v>1129</v>
      </c>
      <c r="J580" s="13">
        <v>1163</v>
      </c>
      <c r="K580" s="13">
        <v>755.95</v>
      </c>
      <c r="L580" s="21">
        <v>4059625328521</v>
      </c>
      <c r="M580" s="18">
        <v>1.75</v>
      </c>
      <c r="N580" s="11" t="s">
        <v>36</v>
      </c>
      <c r="O580" s="9"/>
      <c r="P580" s="17">
        <v>1</v>
      </c>
      <c r="Q580" s="18">
        <v>4.25</v>
      </c>
      <c r="R580" s="18">
        <v>3.65</v>
      </c>
      <c r="S580" s="18">
        <v>9.3699999999999992</v>
      </c>
      <c r="T580" s="18">
        <v>8.0500000000000007</v>
      </c>
      <c r="U580" s="17">
        <v>613</v>
      </c>
      <c r="V580" s="17">
        <v>337</v>
      </c>
      <c r="W580" s="17">
        <v>83</v>
      </c>
      <c r="X580" s="18">
        <v>24.13</v>
      </c>
      <c r="Y580" s="18">
        <v>13.27</v>
      </c>
      <c r="Z580" s="18">
        <v>3.27</v>
      </c>
    </row>
    <row r="581" spans="1:26" ht="15.95" customHeight="1">
      <c r="A581" s="106">
        <v>4855670</v>
      </c>
      <c r="B581" s="8" t="s">
        <v>26</v>
      </c>
      <c r="C581" s="9" t="s">
        <v>157</v>
      </c>
      <c r="D581" s="9" t="s">
        <v>66</v>
      </c>
      <c r="E581" s="9" t="s">
        <v>782</v>
      </c>
      <c r="F581" s="9" t="s">
        <v>779</v>
      </c>
      <c r="G581" s="47" t="s">
        <v>780</v>
      </c>
      <c r="H581" s="9" t="s">
        <v>87</v>
      </c>
      <c r="I581" s="13">
        <v>1129</v>
      </c>
      <c r="J581" s="13">
        <v>1163</v>
      </c>
      <c r="K581" s="13">
        <v>755.95</v>
      </c>
      <c r="L581" s="21">
        <v>4059625301579</v>
      </c>
      <c r="M581" s="18">
        <v>1.75</v>
      </c>
      <c r="N581" s="11" t="s">
        <v>36</v>
      </c>
      <c r="O581" s="9"/>
      <c r="P581" s="17">
        <v>1</v>
      </c>
      <c r="Q581" s="18">
        <v>4.25</v>
      </c>
      <c r="R581" s="18">
        <v>3.65</v>
      </c>
      <c r="S581" s="18">
        <v>9.3699999999999992</v>
      </c>
      <c r="T581" s="18">
        <v>8.0500000000000007</v>
      </c>
      <c r="U581" s="17">
        <v>613</v>
      </c>
      <c r="V581" s="17">
        <v>337</v>
      </c>
      <c r="W581" s="17">
        <v>83</v>
      </c>
      <c r="X581" s="18">
        <v>24.13</v>
      </c>
      <c r="Y581" s="18">
        <v>13.27</v>
      </c>
      <c r="Z581" s="18">
        <v>3.27</v>
      </c>
    </row>
    <row r="582" spans="1:26" ht="15.95" customHeight="1">
      <c r="A582" s="106">
        <v>4855800</v>
      </c>
      <c r="B582" s="8" t="s">
        <v>26</v>
      </c>
      <c r="C582" s="9" t="s">
        <v>157</v>
      </c>
      <c r="D582" s="9" t="s">
        <v>66</v>
      </c>
      <c r="E582" s="9" t="s">
        <v>783</v>
      </c>
      <c r="F582" s="9" t="s">
        <v>779</v>
      </c>
      <c r="G582" s="47" t="s">
        <v>780</v>
      </c>
      <c r="H582" s="11" t="s">
        <v>38</v>
      </c>
      <c r="I582" s="13">
        <v>1129</v>
      </c>
      <c r="J582" s="13">
        <v>1163</v>
      </c>
      <c r="K582" s="13">
        <v>755.95</v>
      </c>
      <c r="L582" s="21">
        <v>4059625301562</v>
      </c>
      <c r="M582" s="18">
        <v>1.75</v>
      </c>
      <c r="N582" s="11" t="s">
        <v>36</v>
      </c>
      <c r="O582" s="9"/>
      <c r="P582" s="17">
        <v>1</v>
      </c>
      <c r="Q582" s="18">
        <v>4.25</v>
      </c>
      <c r="R582" s="18">
        <v>3.65</v>
      </c>
      <c r="S582" s="18">
        <v>9.3699999999999992</v>
      </c>
      <c r="T582" s="18">
        <v>8.0500000000000007</v>
      </c>
      <c r="U582" s="17">
        <v>613</v>
      </c>
      <c r="V582" s="17">
        <v>337</v>
      </c>
      <c r="W582" s="17">
        <v>83</v>
      </c>
      <c r="X582" s="18">
        <v>24.13</v>
      </c>
      <c r="Y582" s="18">
        <v>13.27</v>
      </c>
      <c r="Z582" s="18">
        <v>3.27</v>
      </c>
    </row>
    <row r="583" spans="1:26" ht="15.95" customHeight="1">
      <c r="A583" s="106">
        <v>4855830</v>
      </c>
      <c r="B583" s="8" t="s">
        <v>26</v>
      </c>
      <c r="C583" s="9" t="s">
        <v>157</v>
      </c>
      <c r="D583" s="9" t="s">
        <v>66</v>
      </c>
      <c r="E583" s="9" t="s">
        <v>784</v>
      </c>
      <c r="F583" s="9" t="s">
        <v>779</v>
      </c>
      <c r="G583" s="47" t="s">
        <v>780</v>
      </c>
      <c r="H583" s="9" t="s">
        <v>53</v>
      </c>
      <c r="I583" s="13">
        <v>1087</v>
      </c>
      <c r="J583" s="13">
        <v>1120</v>
      </c>
      <c r="K583" s="13">
        <v>728</v>
      </c>
      <c r="L583" s="21">
        <v>4059625301555</v>
      </c>
      <c r="M583" s="18">
        <v>1.75</v>
      </c>
      <c r="N583" s="11" t="s">
        <v>36</v>
      </c>
      <c r="O583" s="9"/>
      <c r="P583" s="17">
        <v>1</v>
      </c>
      <c r="Q583" s="18">
        <v>4.25</v>
      </c>
      <c r="R583" s="18">
        <v>3.65</v>
      </c>
      <c r="S583" s="18">
        <v>9.3699999999999992</v>
      </c>
      <c r="T583" s="18">
        <v>8.0500000000000007</v>
      </c>
      <c r="U583" s="17">
        <v>613</v>
      </c>
      <c r="V583" s="17">
        <v>337</v>
      </c>
      <c r="W583" s="17">
        <v>83</v>
      </c>
      <c r="X583" s="18">
        <v>24.13</v>
      </c>
      <c r="Y583" s="18">
        <v>13.27</v>
      </c>
      <c r="Z583" s="18">
        <v>3.27</v>
      </c>
    </row>
    <row r="584" spans="1:26" ht="15.95" customHeight="1">
      <c r="A584" s="106">
        <v>4856000</v>
      </c>
      <c r="B584" s="8" t="s">
        <v>26</v>
      </c>
      <c r="C584" s="9" t="s">
        <v>157</v>
      </c>
      <c r="D584" s="9"/>
      <c r="E584" s="9" t="s">
        <v>785</v>
      </c>
      <c r="F584" s="9" t="s">
        <v>568</v>
      </c>
      <c r="G584" s="47" t="s">
        <v>545</v>
      </c>
      <c r="H584" s="11" t="s">
        <v>35</v>
      </c>
      <c r="I584" s="13">
        <v>57</v>
      </c>
      <c r="J584" s="13">
        <v>57</v>
      </c>
      <c r="K584" s="13">
        <v>37.050000000000004</v>
      </c>
      <c r="L584" s="21">
        <v>4059625301586</v>
      </c>
      <c r="M584" s="18"/>
      <c r="N584" s="11" t="s">
        <v>101</v>
      </c>
      <c r="O584" s="9"/>
      <c r="P584" s="17">
        <v>1</v>
      </c>
      <c r="Q584" s="18">
        <v>0.65</v>
      </c>
      <c r="R584" s="18">
        <v>0.5</v>
      </c>
      <c r="S584" s="18">
        <v>1.43</v>
      </c>
      <c r="T584" s="18">
        <v>1.1000000000000001</v>
      </c>
      <c r="U584" s="17">
        <v>273</v>
      </c>
      <c r="V584" s="17">
        <v>86</v>
      </c>
      <c r="W584" s="17">
        <v>89</v>
      </c>
      <c r="X584" s="18">
        <v>10.75</v>
      </c>
      <c r="Y584" s="18">
        <v>3.39</v>
      </c>
      <c r="Z584" s="18">
        <v>3.5</v>
      </c>
    </row>
    <row r="585" spans="1:26" ht="15.95" customHeight="1">
      <c r="A585" s="86">
        <v>4856140</v>
      </c>
      <c r="B585" s="8" t="s">
        <v>26</v>
      </c>
      <c r="C585" s="9" t="s">
        <v>157</v>
      </c>
      <c r="D585" s="101" t="s">
        <v>81</v>
      </c>
      <c r="E585" s="9" t="s">
        <v>786</v>
      </c>
      <c r="F585" s="9" t="s">
        <v>568</v>
      </c>
      <c r="G585" s="47" t="s">
        <v>545</v>
      </c>
      <c r="H585" s="101" t="s">
        <v>80</v>
      </c>
      <c r="I585" s="78">
        <v>0</v>
      </c>
      <c r="J585" s="78">
        <v>75</v>
      </c>
      <c r="K585" s="13">
        <v>48.75</v>
      </c>
      <c r="L585" s="42">
        <v>4059625570470</v>
      </c>
      <c r="M585" s="17"/>
      <c r="N585" s="41" t="s">
        <v>101</v>
      </c>
      <c r="O585" s="41"/>
      <c r="P585" s="17">
        <v>1</v>
      </c>
      <c r="Q585" s="18">
        <v>0.65</v>
      </c>
      <c r="R585" s="18">
        <v>0.5</v>
      </c>
      <c r="S585" s="18">
        <v>1.43</v>
      </c>
      <c r="T585" s="18">
        <v>1.1000000000000001</v>
      </c>
      <c r="U585" s="17">
        <v>273</v>
      </c>
      <c r="V585" s="17">
        <v>86</v>
      </c>
      <c r="W585" s="17">
        <v>89</v>
      </c>
      <c r="X585" s="18">
        <v>10.75</v>
      </c>
      <c r="Y585" s="18">
        <v>3.39</v>
      </c>
      <c r="Z585" s="18">
        <v>3.5</v>
      </c>
    </row>
    <row r="586" spans="1:26" ht="15.95" customHeight="1">
      <c r="A586" s="106">
        <v>4856250</v>
      </c>
      <c r="B586" s="8" t="s">
        <v>26</v>
      </c>
      <c r="C586" s="9" t="s">
        <v>157</v>
      </c>
      <c r="D586" s="9"/>
      <c r="E586" s="9" t="s">
        <v>787</v>
      </c>
      <c r="F586" s="9" t="s">
        <v>568</v>
      </c>
      <c r="G586" s="47" t="s">
        <v>545</v>
      </c>
      <c r="H586" s="9" t="s">
        <v>83</v>
      </c>
      <c r="I586" s="13">
        <v>75</v>
      </c>
      <c r="J586" s="13">
        <v>75</v>
      </c>
      <c r="K586" s="13">
        <v>48.75</v>
      </c>
      <c r="L586" s="21">
        <v>4059625328538</v>
      </c>
      <c r="M586" s="18"/>
      <c r="N586" s="11" t="s">
        <v>101</v>
      </c>
      <c r="O586" s="9"/>
      <c r="P586" s="17">
        <v>1</v>
      </c>
      <c r="Q586" s="18">
        <v>0.65</v>
      </c>
      <c r="R586" s="18">
        <v>0.5</v>
      </c>
      <c r="S586" s="18">
        <v>1.43</v>
      </c>
      <c r="T586" s="18">
        <v>1.1000000000000001</v>
      </c>
      <c r="U586" s="17">
        <v>273</v>
      </c>
      <c r="V586" s="17">
        <v>86</v>
      </c>
      <c r="W586" s="17">
        <v>89</v>
      </c>
      <c r="X586" s="18">
        <v>10.75</v>
      </c>
      <c r="Y586" s="18">
        <v>3.39</v>
      </c>
      <c r="Z586" s="18">
        <v>3.5</v>
      </c>
    </row>
    <row r="587" spans="1:26" ht="15.95" customHeight="1">
      <c r="A587" s="106">
        <v>4856670</v>
      </c>
      <c r="B587" s="8" t="s">
        <v>26</v>
      </c>
      <c r="C587" s="9" t="s">
        <v>157</v>
      </c>
      <c r="D587" s="9"/>
      <c r="E587" s="9" t="s">
        <v>788</v>
      </c>
      <c r="F587" s="9" t="s">
        <v>568</v>
      </c>
      <c r="G587" s="47" t="s">
        <v>545</v>
      </c>
      <c r="H587" s="9" t="s">
        <v>87</v>
      </c>
      <c r="I587" s="13">
        <v>75</v>
      </c>
      <c r="J587" s="13">
        <v>75</v>
      </c>
      <c r="K587" s="13">
        <v>48.75</v>
      </c>
      <c r="L587" s="21">
        <v>4059625301616</v>
      </c>
      <c r="M587" s="18"/>
      <c r="N587" s="11" t="s">
        <v>101</v>
      </c>
      <c r="O587" s="9"/>
      <c r="P587" s="17">
        <v>1</v>
      </c>
      <c r="Q587" s="18">
        <v>0.65</v>
      </c>
      <c r="R587" s="18">
        <v>0.5</v>
      </c>
      <c r="S587" s="18">
        <v>1.43</v>
      </c>
      <c r="T587" s="18">
        <v>1.1000000000000001</v>
      </c>
      <c r="U587" s="17">
        <v>273</v>
      </c>
      <c r="V587" s="17">
        <v>86</v>
      </c>
      <c r="W587" s="17">
        <v>89</v>
      </c>
      <c r="X587" s="18">
        <v>10.75</v>
      </c>
      <c r="Y587" s="18">
        <v>3.39</v>
      </c>
      <c r="Z587" s="18">
        <v>3.5</v>
      </c>
    </row>
    <row r="588" spans="1:26" ht="15.95" customHeight="1">
      <c r="A588" s="106">
        <v>4856800</v>
      </c>
      <c r="B588" s="8" t="s">
        <v>26</v>
      </c>
      <c r="C588" s="9" t="s">
        <v>157</v>
      </c>
      <c r="D588" s="9"/>
      <c r="E588" s="9" t="s">
        <v>789</v>
      </c>
      <c r="F588" s="9" t="s">
        <v>568</v>
      </c>
      <c r="G588" s="47" t="s">
        <v>545</v>
      </c>
      <c r="H588" s="11" t="s">
        <v>38</v>
      </c>
      <c r="I588" s="13">
        <v>75</v>
      </c>
      <c r="J588" s="13">
        <v>75</v>
      </c>
      <c r="K588" s="13">
        <v>48.75</v>
      </c>
      <c r="L588" s="21">
        <v>4059625301593</v>
      </c>
      <c r="M588" s="18"/>
      <c r="N588" s="11" t="s">
        <v>101</v>
      </c>
      <c r="O588" s="9"/>
      <c r="P588" s="17">
        <v>1</v>
      </c>
      <c r="Q588" s="18">
        <v>0.65</v>
      </c>
      <c r="R588" s="18">
        <v>0.5</v>
      </c>
      <c r="S588" s="18">
        <v>1.43</v>
      </c>
      <c r="T588" s="18">
        <v>1.1000000000000001</v>
      </c>
      <c r="U588" s="17">
        <v>273</v>
      </c>
      <c r="V588" s="17">
        <v>86</v>
      </c>
      <c r="W588" s="17">
        <v>89</v>
      </c>
      <c r="X588" s="18">
        <v>10.75</v>
      </c>
      <c r="Y588" s="18">
        <v>3.39</v>
      </c>
      <c r="Z588" s="18">
        <v>3.5</v>
      </c>
    </row>
    <row r="589" spans="1:26" ht="15.95" customHeight="1">
      <c r="A589" s="106">
        <v>4856830</v>
      </c>
      <c r="B589" s="8" t="s">
        <v>26</v>
      </c>
      <c r="C589" s="9" t="s">
        <v>157</v>
      </c>
      <c r="D589" s="9"/>
      <c r="E589" s="9" t="s">
        <v>790</v>
      </c>
      <c r="F589" s="9" t="s">
        <v>568</v>
      </c>
      <c r="G589" s="47" t="s">
        <v>545</v>
      </c>
      <c r="H589" s="9" t="s">
        <v>53</v>
      </c>
      <c r="I589" s="13">
        <v>72</v>
      </c>
      <c r="J589" s="13">
        <v>72</v>
      </c>
      <c r="K589" s="13">
        <v>46.800000000000004</v>
      </c>
      <c r="L589" s="21">
        <v>4059625301609</v>
      </c>
      <c r="M589" s="18"/>
      <c r="N589" s="11" t="s">
        <v>101</v>
      </c>
      <c r="O589" s="9"/>
      <c r="P589" s="17">
        <v>1</v>
      </c>
      <c r="Q589" s="18">
        <v>0.65</v>
      </c>
      <c r="R589" s="18">
        <v>0.5</v>
      </c>
      <c r="S589" s="18">
        <v>1.43</v>
      </c>
      <c r="T589" s="18">
        <v>1.1000000000000001</v>
      </c>
      <c r="U589" s="17">
        <v>273</v>
      </c>
      <c r="V589" s="17">
        <v>86</v>
      </c>
      <c r="W589" s="17">
        <v>89</v>
      </c>
      <c r="X589" s="18">
        <v>10.75</v>
      </c>
      <c r="Y589" s="18">
        <v>3.39</v>
      </c>
      <c r="Z589" s="18">
        <v>3.5</v>
      </c>
    </row>
    <row r="590" spans="1:26" ht="15.95" customHeight="1">
      <c r="A590" s="106">
        <v>4857000</v>
      </c>
      <c r="B590" s="8" t="s">
        <v>26</v>
      </c>
      <c r="C590" s="9" t="s">
        <v>157</v>
      </c>
      <c r="D590" s="9"/>
      <c r="E590" s="9" t="s">
        <v>791</v>
      </c>
      <c r="F590" s="9" t="s">
        <v>568</v>
      </c>
      <c r="G590" s="47" t="s">
        <v>538</v>
      </c>
      <c r="H590" s="11" t="s">
        <v>35</v>
      </c>
      <c r="I590" s="13">
        <v>86</v>
      </c>
      <c r="J590" s="13">
        <v>86</v>
      </c>
      <c r="K590" s="13">
        <v>55.9</v>
      </c>
      <c r="L590" s="21">
        <v>4059625306215</v>
      </c>
      <c r="M590" s="18"/>
      <c r="N590" s="9" t="s">
        <v>101</v>
      </c>
      <c r="O590" s="9"/>
      <c r="P590" s="17">
        <v>1</v>
      </c>
      <c r="Q590" s="18">
        <v>0.66400000000000003</v>
      </c>
      <c r="R590" s="18">
        <v>0.49</v>
      </c>
      <c r="S590" s="18">
        <v>1.4641200000000001</v>
      </c>
      <c r="T590" s="18">
        <v>1.0804499999999999</v>
      </c>
      <c r="U590" s="17">
        <v>248</v>
      </c>
      <c r="V590" s="17">
        <v>124</v>
      </c>
      <c r="W590" s="17">
        <v>108</v>
      </c>
      <c r="X590" s="18">
        <v>9.76</v>
      </c>
      <c r="Y590" s="18">
        <v>4.88</v>
      </c>
      <c r="Z590" s="18">
        <v>4.25</v>
      </c>
    </row>
    <row r="591" spans="1:26" ht="15.95" customHeight="1">
      <c r="A591" s="86">
        <v>4857140</v>
      </c>
      <c r="B591" s="8" t="s">
        <v>26</v>
      </c>
      <c r="C591" s="9" t="s">
        <v>157</v>
      </c>
      <c r="D591" s="101" t="s">
        <v>81</v>
      </c>
      <c r="E591" s="9" t="s">
        <v>792</v>
      </c>
      <c r="F591" s="9" t="s">
        <v>568</v>
      </c>
      <c r="G591" s="47" t="s">
        <v>538</v>
      </c>
      <c r="H591" s="101" t="s">
        <v>80</v>
      </c>
      <c r="I591" s="78">
        <v>0</v>
      </c>
      <c r="J591" s="78">
        <v>113</v>
      </c>
      <c r="K591" s="13">
        <v>73.45</v>
      </c>
      <c r="L591" s="42">
        <v>4059625570463</v>
      </c>
      <c r="M591" s="17"/>
      <c r="N591" s="41" t="s">
        <v>101</v>
      </c>
      <c r="O591" s="41"/>
      <c r="P591" s="17">
        <v>1</v>
      </c>
      <c r="Q591" s="18">
        <v>0.66400000000000003</v>
      </c>
      <c r="R591" s="18">
        <v>0.49</v>
      </c>
      <c r="S591" s="18">
        <v>1.4641200000000001</v>
      </c>
      <c r="T591" s="18">
        <v>1.0804499999999999</v>
      </c>
      <c r="U591" s="17">
        <v>248</v>
      </c>
      <c r="V591" s="17">
        <v>124</v>
      </c>
      <c r="W591" s="17">
        <v>108</v>
      </c>
      <c r="X591" s="18">
        <v>9.76</v>
      </c>
      <c r="Y591" s="18">
        <v>4.88</v>
      </c>
      <c r="Z591" s="18">
        <v>4.25</v>
      </c>
    </row>
    <row r="592" spans="1:26" ht="15.95" customHeight="1">
      <c r="A592" s="106">
        <v>4857250</v>
      </c>
      <c r="B592" s="8" t="s">
        <v>26</v>
      </c>
      <c r="C592" s="9" t="s">
        <v>157</v>
      </c>
      <c r="D592" s="9"/>
      <c r="E592" s="9" t="s">
        <v>793</v>
      </c>
      <c r="F592" s="9" t="s">
        <v>568</v>
      </c>
      <c r="G592" s="47" t="s">
        <v>538</v>
      </c>
      <c r="H592" s="9" t="s">
        <v>83</v>
      </c>
      <c r="I592" s="13">
        <v>113</v>
      </c>
      <c r="J592" s="13">
        <v>113</v>
      </c>
      <c r="K592" s="13">
        <v>73.45</v>
      </c>
      <c r="L592" s="21">
        <v>4059625328545</v>
      </c>
      <c r="M592" s="18"/>
      <c r="N592" s="9" t="s">
        <v>101</v>
      </c>
      <c r="O592" s="9"/>
      <c r="P592" s="17">
        <v>1</v>
      </c>
      <c r="Q592" s="18">
        <v>0.66400000000000003</v>
      </c>
      <c r="R592" s="18">
        <v>0.49</v>
      </c>
      <c r="S592" s="18">
        <v>1.4641200000000001</v>
      </c>
      <c r="T592" s="18">
        <v>1.0804499999999999</v>
      </c>
      <c r="U592" s="17">
        <v>248</v>
      </c>
      <c r="V592" s="17">
        <v>124</v>
      </c>
      <c r="W592" s="17">
        <v>108</v>
      </c>
      <c r="X592" s="18">
        <v>9.76</v>
      </c>
      <c r="Y592" s="18">
        <v>4.88</v>
      </c>
      <c r="Z592" s="18">
        <v>4.25</v>
      </c>
    </row>
    <row r="593" spans="1:26" ht="15.95" customHeight="1">
      <c r="A593" s="106">
        <v>4857670</v>
      </c>
      <c r="B593" s="8" t="s">
        <v>26</v>
      </c>
      <c r="C593" s="9" t="s">
        <v>157</v>
      </c>
      <c r="D593" s="9"/>
      <c r="E593" s="9" t="s">
        <v>794</v>
      </c>
      <c r="F593" s="9" t="s">
        <v>568</v>
      </c>
      <c r="G593" s="47" t="s">
        <v>538</v>
      </c>
      <c r="H593" s="9" t="s">
        <v>87</v>
      </c>
      <c r="I593" s="13">
        <v>113</v>
      </c>
      <c r="J593" s="13">
        <v>113</v>
      </c>
      <c r="K593" s="13">
        <v>73.45</v>
      </c>
      <c r="L593" s="21">
        <v>4059625306246</v>
      </c>
      <c r="M593" s="18"/>
      <c r="N593" s="9" t="s">
        <v>101</v>
      </c>
      <c r="O593" s="9"/>
      <c r="P593" s="17">
        <v>1</v>
      </c>
      <c r="Q593" s="18">
        <v>0.66400000000000003</v>
      </c>
      <c r="R593" s="18">
        <v>0.49</v>
      </c>
      <c r="S593" s="18">
        <v>1.4641200000000001</v>
      </c>
      <c r="T593" s="18">
        <v>1.0804499999999999</v>
      </c>
      <c r="U593" s="17">
        <v>248</v>
      </c>
      <c r="V593" s="17">
        <v>124</v>
      </c>
      <c r="W593" s="17">
        <v>108</v>
      </c>
      <c r="X593" s="18">
        <v>9.76</v>
      </c>
      <c r="Y593" s="18">
        <v>4.88</v>
      </c>
      <c r="Z593" s="18">
        <v>4.25</v>
      </c>
    </row>
    <row r="594" spans="1:26" ht="15.95" customHeight="1">
      <c r="A594" s="106">
        <v>4857800</v>
      </c>
      <c r="B594" s="8" t="s">
        <v>26</v>
      </c>
      <c r="C594" s="9" t="s">
        <v>157</v>
      </c>
      <c r="D594" s="9"/>
      <c r="E594" s="9" t="s">
        <v>795</v>
      </c>
      <c r="F594" s="9" t="s">
        <v>568</v>
      </c>
      <c r="G594" s="47" t="s">
        <v>538</v>
      </c>
      <c r="H594" s="11" t="s">
        <v>38</v>
      </c>
      <c r="I594" s="13">
        <v>113</v>
      </c>
      <c r="J594" s="13">
        <v>113</v>
      </c>
      <c r="K594" s="13">
        <v>73.45</v>
      </c>
      <c r="L594" s="21">
        <v>4059625306222</v>
      </c>
      <c r="M594" s="18"/>
      <c r="N594" s="9" t="s">
        <v>101</v>
      </c>
      <c r="O594" s="9"/>
      <c r="P594" s="17">
        <v>1</v>
      </c>
      <c r="Q594" s="18">
        <v>0.66400000000000003</v>
      </c>
      <c r="R594" s="18">
        <v>0.49</v>
      </c>
      <c r="S594" s="18">
        <v>1.4641200000000001</v>
      </c>
      <c r="T594" s="18">
        <v>1.0804499999999999</v>
      </c>
      <c r="U594" s="17">
        <v>248</v>
      </c>
      <c r="V594" s="17">
        <v>124</v>
      </c>
      <c r="W594" s="17">
        <v>108</v>
      </c>
      <c r="X594" s="18">
        <v>9.76</v>
      </c>
      <c r="Y594" s="18">
        <v>4.88</v>
      </c>
      <c r="Z594" s="18">
        <v>4.25</v>
      </c>
    </row>
    <row r="595" spans="1:26" ht="15.95" customHeight="1">
      <c r="A595" s="106">
        <v>4857830</v>
      </c>
      <c r="B595" s="8" t="s">
        <v>26</v>
      </c>
      <c r="C595" s="9" t="s">
        <v>157</v>
      </c>
      <c r="D595" s="9"/>
      <c r="E595" s="9" t="s">
        <v>796</v>
      </c>
      <c r="F595" s="9" t="s">
        <v>568</v>
      </c>
      <c r="G595" s="47" t="s">
        <v>538</v>
      </c>
      <c r="H595" s="9" t="s">
        <v>53</v>
      </c>
      <c r="I595" s="13">
        <v>109</v>
      </c>
      <c r="J595" s="13">
        <v>109</v>
      </c>
      <c r="K595" s="13">
        <v>70.850000000000009</v>
      </c>
      <c r="L595" s="21">
        <v>4059625306239</v>
      </c>
      <c r="M595" s="18"/>
      <c r="N595" s="9" t="s">
        <v>101</v>
      </c>
      <c r="O595" s="9"/>
      <c r="P595" s="17">
        <v>1</v>
      </c>
      <c r="Q595" s="18">
        <v>0.66400000000000003</v>
      </c>
      <c r="R595" s="18">
        <v>0.49</v>
      </c>
      <c r="S595" s="18">
        <v>1.4641200000000001</v>
      </c>
      <c r="T595" s="18">
        <v>1.0804499999999999</v>
      </c>
      <c r="U595" s="17">
        <v>248</v>
      </c>
      <c r="V595" s="17">
        <v>124</v>
      </c>
      <c r="W595" s="17">
        <v>108</v>
      </c>
      <c r="X595" s="18">
        <v>9.76</v>
      </c>
      <c r="Y595" s="18">
        <v>4.88</v>
      </c>
      <c r="Z595" s="18">
        <v>4.25</v>
      </c>
    </row>
    <row r="596" spans="1:26" ht="15.95" customHeight="1">
      <c r="A596" s="86">
        <v>4863000</v>
      </c>
      <c r="B596" s="8" t="s">
        <v>26</v>
      </c>
      <c r="C596" s="9" t="s">
        <v>157</v>
      </c>
      <c r="D596" s="101" t="s">
        <v>407</v>
      </c>
      <c r="E596" s="9" t="s">
        <v>797</v>
      </c>
      <c r="F596" s="12" t="s">
        <v>798</v>
      </c>
      <c r="G596" s="12" t="s">
        <v>799</v>
      </c>
      <c r="H596" s="101" t="s">
        <v>35</v>
      </c>
      <c r="I596" s="78">
        <v>0</v>
      </c>
      <c r="J596" s="78">
        <v>2659</v>
      </c>
      <c r="K596" s="13">
        <v>1728.3500000000001</v>
      </c>
      <c r="L596" s="42">
        <v>4059625686461</v>
      </c>
      <c r="M596" s="20">
        <v>2.5</v>
      </c>
      <c r="N596" s="41" t="s">
        <v>49</v>
      </c>
      <c r="O596" s="11" t="s">
        <v>800</v>
      </c>
      <c r="P596" s="17">
        <v>1</v>
      </c>
      <c r="Q596" s="18">
        <v>10.5</v>
      </c>
      <c r="R596" s="18">
        <v>7.27</v>
      </c>
      <c r="S596" s="18">
        <v>23.15</v>
      </c>
      <c r="T596" s="18">
        <v>16.03</v>
      </c>
      <c r="U596" s="17">
        <v>635</v>
      </c>
      <c r="V596" s="17">
        <v>991</v>
      </c>
      <c r="W596" s="17">
        <v>381</v>
      </c>
      <c r="X596" s="18">
        <v>25</v>
      </c>
      <c r="Y596" s="18">
        <v>39</v>
      </c>
      <c r="Z596" s="18">
        <v>15</v>
      </c>
    </row>
    <row r="597" spans="1:26" ht="15.95" customHeight="1">
      <c r="A597" s="86">
        <v>4863140</v>
      </c>
      <c r="B597" s="8" t="s">
        <v>26</v>
      </c>
      <c r="C597" s="9" t="s">
        <v>157</v>
      </c>
      <c r="D597" s="101" t="s">
        <v>407</v>
      </c>
      <c r="E597" s="9" t="s">
        <v>801</v>
      </c>
      <c r="F597" s="12" t="s">
        <v>798</v>
      </c>
      <c r="G597" s="12" t="s">
        <v>799</v>
      </c>
      <c r="H597" s="101" t="s">
        <v>80</v>
      </c>
      <c r="I597" s="78">
        <v>0</v>
      </c>
      <c r="J597" s="78">
        <v>3510</v>
      </c>
      <c r="K597" s="13">
        <v>2281.5</v>
      </c>
      <c r="L597" s="42">
        <v>4059625686454</v>
      </c>
      <c r="M597" s="20">
        <v>2.5</v>
      </c>
      <c r="N597" s="41" t="s">
        <v>49</v>
      </c>
      <c r="O597" s="11" t="s">
        <v>800</v>
      </c>
      <c r="P597" s="17">
        <v>1</v>
      </c>
      <c r="Q597" s="18">
        <v>10.5</v>
      </c>
      <c r="R597" s="18">
        <v>7.27</v>
      </c>
      <c r="S597" s="18">
        <v>23.15</v>
      </c>
      <c r="T597" s="18">
        <v>16.03</v>
      </c>
      <c r="U597" s="17">
        <v>635</v>
      </c>
      <c r="V597" s="17">
        <v>991</v>
      </c>
      <c r="W597" s="17">
        <v>381</v>
      </c>
      <c r="X597" s="18">
        <v>25</v>
      </c>
      <c r="Y597" s="18">
        <v>39</v>
      </c>
      <c r="Z597" s="18">
        <v>15</v>
      </c>
    </row>
    <row r="598" spans="1:26" ht="15.95" customHeight="1">
      <c r="A598" s="86">
        <v>4863250</v>
      </c>
      <c r="B598" s="8" t="s">
        <v>26</v>
      </c>
      <c r="C598" s="9" t="s">
        <v>157</v>
      </c>
      <c r="D598" s="101" t="s">
        <v>407</v>
      </c>
      <c r="E598" s="9" t="s">
        <v>802</v>
      </c>
      <c r="F598" s="12" t="s">
        <v>798</v>
      </c>
      <c r="G598" s="12" t="s">
        <v>799</v>
      </c>
      <c r="H598" s="41" t="s">
        <v>83</v>
      </c>
      <c r="I598" s="78">
        <v>0</v>
      </c>
      <c r="J598" s="78">
        <v>3510</v>
      </c>
      <c r="K598" s="13">
        <v>2281.5</v>
      </c>
      <c r="L598" s="42">
        <v>4059625686447</v>
      </c>
      <c r="M598" s="20">
        <v>2.5</v>
      </c>
      <c r="N598" s="41" t="s">
        <v>49</v>
      </c>
      <c r="O598" s="11" t="s">
        <v>800</v>
      </c>
      <c r="P598" s="17">
        <v>1</v>
      </c>
      <c r="Q598" s="18">
        <v>10.5</v>
      </c>
      <c r="R598" s="18">
        <v>7.27</v>
      </c>
      <c r="S598" s="18">
        <v>23.15</v>
      </c>
      <c r="T598" s="18">
        <v>16.03</v>
      </c>
      <c r="U598" s="17">
        <v>635</v>
      </c>
      <c r="V598" s="17">
        <v>991</v>
      </c>
      <c r="W598" s="17">
        <v>381</v>
      </c>
      <c r="X598" s="18">
        <v>25</v>
      </c>
      <c r="Y598" s="18">
        <v>39</v>
      </c>
      <c r="Z598" s="18">
        <v>15</v>
      </c>
    </row>
    <row r="599" spans="1:26" ht="15.95" customHeight="1">
      <c r="A599" s="86">
        <v>4863340</v>
      </c>
      <c r="B599" s="8" t="s">
        <v>26</v>
      </c>
      <c r="C599" s="9" t="s">
        <v>157</v>
      </c>
      <c r="D599" s="101" t="s">
        <v>407</v>
      </c>
      <c r="E599" s="9" t="s">
        <v>803</v>
      </c>
      <c r="F599" s="12" t="s">
        <v>798</v>
      </c>
      <c r="G599" s="12" t="s">
        <v>799</v>
      </c>
      <c r="H599" s="41" t="s">
        <v>85</v>
      </c>
      <c r="I599" s="78">
        <v>0</v>
      </c>
      <c r="J599" s="78">
        <v>3510</v>
      </c>
      <c r="K599" s="13">
        <v>2281.5</v>
      </c>
      <c r="L599" s="42">
        <v>4059625686430</v>
      </c>
      <c r="M599" s="20">
        <v>2.5</v>
      </c>
      <c r="N599" s="41" t="s">
        <v>49</v>
      </c>
      <c r="O599" s="11" t="s">
        <v>800</v>
      </c>
      <c r="P599" s="17">
        <v>1</v>
      </c>
      <c r="Q599" s="18">
        <v>10.5</v>
      </c>
      <c r="R599" s="18">
        <v>7.27</v>
      </c>
      <c r="S599" s="18">
        <v>23.15</v>
      </c>
      <c r="T599" s="18">
        <v>16.03</v>
      </c>
      <c r="U599" s="17">
        <v>635</v>
      </c>
      <c r="V599" s="17">
        <v>991</v>
      </c>
      <c r="W599" s="17">
        <v>381</v>
      </c>
      <c r="X599" s="18">
        <v>25</v>
      </c>
      <c r="Y599" s="18">
        <v>39</v>
      </c>
      <c r="Z599" s="18">
        <v>15</v>
      </c>
    </row>
    <row r="600" spans="1:26" ht="15.95" customHeight="1">
      <c r="A600" s="86">
        <v>4863670</v>
      </c>
      <c r="B600" s="8" t="s">
        <v>26</v>
      </c>
      <c r="C600" s="9" t="s">
        <v>157</v>
      </c>
      <c r="D600" s="101" t="s">
        <v>407</v>
      </c>
      <c r="E600" s="9" t="s">
        <v>804</v>
      </c>
      <c r="F600" s="12" t="s">
        <v>798</v>
      </c>
      <c r="G600" s="12" t="s">
        <v>799</v>
      </c>
      <c r="H600" s="41" t="s">
        <v>87</v>
      </c>
      <c r="I600" s="78">
        <v>0</v>
      </c>
      <c r="J600" s="78">
        <v>3510</v>
      </c>
      <c r="K600" s="13">
        <v>2281.5</v>
      </c>
      <c r="L600" s="42">
        <v>4059625686423</v>
      </c>
      <c r="M600" s="20">
        <v>2.5</v>
      </c>
      <c r="N600" s="41" t="s">
        <v>49</v>
      </c>
      <c r="O600" s="11" t="s">
        <v>800</v>
      </c>
      <c r="P600" s="17">
        <v>1</v>
      </c>
      <c r="Q600" s="18">
        <v>10.5</v>
      </c>
      <c r="R600" s="18">
        <v>7.27</v>
      </c>
      <c r="S600" s="18">
        <v>23.15</v>
      </c>
      <c r="T600" s="18">
        <v>16.03</v>
      </c>
      <c r="U600" s="17">
        <v>635</v>
      </c>
      <c r="V600" s="17">
        <v>991</v>
      </c>
      <c r="W600" s="17">
        <v>381</v>
      </c>
      <c r="X600" s="18">
        <v>25</v>
      </c>
      <c r="Y600" s="18">
        <v>39</v>
      </c>
      <c r="Z600" s="18">
        <v>15</v>
      </c>
    </row>
    <row r="601" spans="1:26" ht="15.95" customHeight="1">
      <c r="A601" s="21">
        <v>4863700</v>
      </c>
      <c r="B601" s="8" t="s">
        <v>26</v>
      </c>
      <c r="C601" s="9" t="s">
        <v>157</v>
      </c>
      <c r="D601" s="9"/>
      <c r="E601" s="9" t="s">
        <v>805</v>
      </c>
      <c r="F601" s="12" t="s">
        <v>798</v>
      </c>
      <c r="G601" s="12" t="s">
        <v>799</v>
      </c>
      <c r="H601" s="9" t="s">
        <v>89</v>
      </c>
      <c r="I601" s="13">
        <v>3510</v>
      </c>
      <c r="J601" s="13">
        <v>3510</v>
      </c>
      <c r="K601" s="13">
        <v>2281.5</v>
      </c>
      <c r="L601" s="21">
        <v>4059625279106</v>
      </c>
      <c r="M601" s="20">
        <v>2.5</v>
      </c>
      <c r="N601" s="9" t="s">
        <v>806</v>
      </c>
      <c r="O601" s="11" t="s">
        <v>800</v>
      </c>
      <c r="P601" s="17">
        <v>1</v>
      </c>
      <c r="Q601" s="18">
        <v>10.5</v>
      </c>
      <c r="R601" s="18">
        <v>7.27</v>
      </c>
      <c r="S601" s="18">
        <v>23.15</v>
      </c>
      <c r="T601" s="18">
        <v>16.03</v>
      </c>
      <c r="U601" s="17">
        <v>635</v>
      </c>
      <c r="V601" s="17">
        <v>991</v>
      </c>
      <c r="W601" s="17">
        <v>381</v>
      </c>
      <c r="X601" s="18">
        <v>25</v>
      </c>
      <c r="Y601" s="18">
        <v>39</v>
      </c>
      <c r="Z601" s="18">
        <v>15</v>
      </c>
    </row>
    <row r="602" spans="1:26" ht="15.95" customHeight="1">
      <c r="A602" s="86">
        <v>4864000</v>
      </c>
      <c r="B602" s="8" t="s">
        <v>26</v>
      </c>
      <c r="C602" s="9" t="s">
        <v>157</v>
      </c>
      <c r="D602" s="101" t="s">
        <v>407</v>
      </c>
      <c r="E602" s="9" t="s">
        <v>807</v>
      </c>
      <c r="F602" s="12" t="s">
        <v>798</v>
      </c>
      <c r="G602" s="12" t="s">
        <v>808</v>
      </c>
      <c r="H602" s="101" t="s">
        <v>35</v>
      </c>
      <c r="I602" s="78">
        <v>0</v>
      </c>
      <c r="J602" s="78">
        <v>2659</v>
      </c>
      <c r="K602" s="13">
        <v>1728.3500000000001</v>
      </c>
      <c r="L602" s="42">
        <v>4059625686416</v>
      </c>
      <c r="M602" s="44">
        <v>1.75</v>
      </c>
      <c r="N602" s="41" t="s">
        <v>49</v>
      </c>
      <c r="O602" s="11" t="s">
        <v>800</v>
      </c>
      <c r="P602" s="17">
        <v>1</v>
      </c>
      <c r="Q602" s="18">
        <v>10.5</v>
      </c>
      <c r="R602" s="18">
        <v>7.27</v>
      </c>
      <c r="S602" s="18">
        <v>23.15</v>
      </c>
      <c r="T602" s="18">
        <v>16.03</v>
      </c>
      <c r="U602" s="17">
        <v>635</v>
      </c>
      <c r="V602" s="17">
        <v>991</v>
      </c>
      <c r="W602" s="17">
        <v>381</v>
      </c>
      <c r="X602" s="18">
        <v>25</v>
      </c>
      <c r="Y602" s="18">
        <v>39</v>
      </c>
      <c r="Z602" s="18">
        <v>15</v>
      </c>
    </row>
    <row r="603" spans="1:26" ht="15.95" customHeight="1">
      <c r="A603" s="86">
        <v>4864140</v>
      </c>
      <c r="B603" s="8" t="s">
        <v>26</v>
      </c>
      <c r="C603" s="9" t="s">
        <v>157</v>
      </c>
      <c r="D603" s="101" t="s">
        <v>407</v>
      </c>
      <c r="E603" s="9" t="s">
        <v>809</v>
      </c>
      <c r="F603" s="12" t="s">
        <v>798</v>
      </c>
      <c r="G603" s="12" t="s">
        <v>808</v>
      </c>
      <c r="H603" s="101" t="s">
        <v>80</v>
      </c>
      <c r="I603" s="78">
        <v>0</v>
      </c>
      <c r="J603" s="78">
        <v>3510</v>
      </c>
      <c r="K603" s="13">
        <v>2281.5</v>
      </c>
      <c r="L603" s="42">
        <v>4059625686409</v>
      </c>
      <c r="M603" s="44">
        <v>1.75</v>
      </c>
      <c r="N603" s="41" t="s">
        <v>49</v>
      </c>
      <c r="O603" s="11" t="s">
        <v>800</v>
      </c>
      <c r="P603" s="17">
        <v>1</v>
      </c>
      <c r="Q603" s="18">
        <v>10.5</v>
      </c>
      <c r="R603" s="18">
        <v>7.27</v>
      </c>
      <c r="S603" s="18">
        <v>23.15</v>
      </c>
      <c r="T603" s="18">
        <v>16.03</v>
      </c>
      <c r="U603" s="17">
        <v>635</v>
      </c>
      <c r="V603" s="17">
        <v>991</v>
      </c>
      <c r="W603" s="17">
        <v>381</v>
      </c>
      <c r="X603" s="18">
        <v>25</v>
      </c>
      <c r="Y603" s="18">
        <v>39</v>
      </c>
      <c r="Z603" s="18">
        <v>15</v>
      </c>
    </row>
    <row r="604" spans="1:26" ht="15.95" customHeight="1">
      <c r="A604" s="86">
        <v>4864250</v>
      </c>
      <c r="B604" s="8" t="s">
        <v>26</v>
      </c>
      <c r="C604" s="9" t="s">
        <v>157</v>
      </c>
      <c r="D604" s="101" t="s">
        <v>407</v>
      </c>
      <c r="E604" s="9" t="s">
        <v>810</v>
      </c>
      <c r="F604" s="12" t="s">
        <v>798</v>
      </c>
      <c r="G604" s="12" t="s">
        <v>808</v>
      </c>
      <c r="H604" s="101" t="s">
        <v>83</v>
      </c>
      <c r="I604" s="78">
        <v>0</v>
      </c>
      <c r="J604" s="78">
        <v>3510</v>
      </c>
      <c r="K604" s="13">
        <v>2281.5</v>
      </c>
      <c r="L604" s="42">
        <v>4059625686393</v>
      </c>
      <c r="M604" s="44">
        <v>1.75</v>
      </c>
      <c r="N604" s="41" t="s">
        <v>49</v>
      </c>
      <c r="O604" s="11" t="s">
        <v>800</v>
      </c>
      <c r="P604" s="17">
        <v>1</v>
      </c>
      <c r="Q604" s="18">
        <v>10.5</v>
      </c>
      <c r="R604" s="18">
        <v>7.27</v>
      </c>
      <c r="S604" s="18">
        <v>23.15</v>
      </c>
      <c r="T604" s="18">
        <v>16.03</v>
      </c>
      <c r="U604" s="17">
        <v>635</v>
      </c>
      <c r="V604" s="17">
        <v>991</v>
      </c>
      <c r="W604" s="17">
        <v>381</v>
      </c>
      <c r="X604" s="18">
        <v>25</v>
      </c>
      <c r="Y604" s="18">
        <v>39</v>
      </c>
      <c r="Z604" s="18">
        <v>15</v>
      </c>
    </row>
    <row r="605" spans="1:26" ht="15.95" customHeight="1">
      <c r="A605" s="86">
        <v>4864340</v>
      </c>
      <c r="B605" s="8" t="s">
        <v>26</v>
      </c>
      <c r="C605" s="9" t="s">
        <v>157</v>
      </c>
      <c r="D605" s="101" t="s">
        <v>407</v>
      </c>
      <c r="E605" s="9" t="s">
        <v>811</v>
      </c>
      <c r="F605" s="12" t="s">
        <v>798</v>
      </c>
      <c r="G605" s="12" t="s">
        <v>808</v>
      </c>
      <c r="H605" s="101" t="s">
        <v>85</v>
      </c>
      <c r="I605" s="78">
        <v>0</v>
      </c>
      <c r="J605" s="78">
        <v>3510</v>
      </c>
      <c r="K605" s="13">
        <v>2281.5</v>
      </c>
      <c r="L605" s="42">
        <v>4059625686386</v>
      </c>
      <c r="M605" s="44">
        <v>1.75</v>
      </c>
      <c r="N605" s="41" t="s">
        <v>49</v>
      </c>
      <c r="O605" s="11" t="s">
        <v>800</v>
      </c>
      <c r="P605" s="17">
        <v>1</v>
      </c>
      <c r="Q605" s="18">
        <v>10.5</v>
      </c>
      <c r="R605" s="18">
        <v>7.27</v>
      </c>
      <c r="S605" s="18">
        <v>23.15</v>
      </c>
      <c r="T605" s="18">
        <v>16.03</v>
      </c>
      <c r="U605" s="17">
        <v>635</v>
      </c>
      <c r="V605" s="17">
        <v>991</v>
      </c>
      <c r="W605" s="17">
        <v>381</v>
      </c>
      <c r="X605" s="18">
        <v>25</v>
      </c>
      <c r="Y605" s="18">
        <v>39</v>
      </c>
      <c r="Z605" s="18">
        <v>15</v>
      </c>
    </row>
    <row r="606" spans="1:26" ht="15.95" customHeight="1">
      <c r="A606" s="86">
        <v>4864670</v>
      </c>
      <c r="B606" s="8" t="s">
        <v>26</v>
      </c>
      <c r="C606" s="9" t="s">
        <v>157</v>
      </c>
      <c r="D606" s="101" t="s">
        <v>407</v>
      </c>
      <c r="E606" s="9" t="s">
        <v>812</v>
      </c>
      <c r="F606" s="12" t="s">
        <v>798</v>
      </c>
      <c r="G606" s="12" t="s">
        <v>808</v>
      </c>
      <c r="H606" s="101" t="s">
        <v>87</v>
      </c>
      <c r="I606" s="78">
        <v>0</v>
      </c>
      <c r="J606" s="78">
        <v>3510</v>
      </c>
      <c r="K606" s="13">
        <v>2281.5</v>
      </c>
      <c r="L606" s="42">
        <v>4059625686379</v>
      </c>
      <c r="M606" s="44">
        <v>1.75</v>
      </c>
      <c r="N606" s="41" t="s">
        <v>49</v>
      </c>
      <c r="O606" s="11" t="s">
        <v>800</v>
      </c>
      <c r="P606" s="17">
        <v>1</v>
      </c>
      <c r="Q606" s="18">
        <v>10.5</v>
      </c>
      <c r="R606" s="18">
        <v>7.27</v>
      </c>
      <c r="S606" s="18">
        <v>23.15</v>
      </c>
      <c r="T606" s="18">
        <v>16.03</v>
      </c>
      <c r="U606" s="17">
        <v>635</v>
      </c>
      <c r="V606" s="17">
        <v>991</v>
      </c>
      <c r="W606" s="17">
        <v>381</v>
      </c>
      <c r="X606" s="18">
        <v>25</v>
      </c>
      <c r="Y606" s="18">
        <v>39</v>
      </c>
      <c r="Z606" s="18">
        <v>15</v>
      </c>
    </row>
    <row r="607" spans="1:26" ht="15.95" customHeight="1">
      <c r="A607" s="21">
        <v>4864700</v>
      </c>
      <c r="B607" s="8" t="s">
        <v>26</v>
      </c>
      <c r="C607" s="9" t="s">
        <v>157</v>
      </c>
      <c r="D607" s="9"/>
      <c r="E607" s="9" t="s">
        <v>813</v>
      </c>
      <c r="F607" s="12" t="s">
        <v>798</v>
      </c>
      <c r="G607" s="12" t="s">
        <v>808</v>
      </c>
      <c r="H607" s="9" t="s">
        <v>89</v>
      </c>
      <c r="I607" s="13">
        <v>3510</v>
      </c>
      <c r="J607" s="13">
        <v>3510</v>
      </c>
      <c r="K607" s="13">
        <v>2281.5</v>
      </c>
      <c r="L607" s="21">
        <v>4059625278895</v>
      </c>
      <c r="M607" s="44">
        <v>1.75</v>
      </c>
      <c r="N607" s="9" t="s">
        <v>806</v>
      </c>
      <c r="O607" s="11" t="s">
        <v>800</v>
      </c>
      <c r="P607" s="17">
        <v>1</v>
      </c>
      <c r="Q607" s="18">
        <v>10.5</v>
      </c>
      <c r="R607" s="18">
        <v>7.27</v>
      </c>
      <c r="S607" s="18">
        <v>23.15</v>
      </c>
      <c r="T607" s="18">
        <v>16.03</v>
      </c>
      <c r="U607" s="17">
        <v>635</v>
      </c>
      <c r="V607" s="17">
        <v>991</v>
      </c>
      <c r="W607" s="17">
        <v>381</v>
      </c>
      <c r="X607" s="18">
        <v>25</v>
      </c>
      <c r="Y607" s="18">
        <v>39</v>
      </c>
      <c r="Z607" s="18">
        <v>15</v>
      </c>
    </row>
    <row r="608" spans="1:26" ht="15.95" customHeight="1">
      <c r="A608" s="21">
        <v>4865180</v>
      </c>
      <c r="B608" s="8" t="s">
        <v>26</v>
      </c>
      <c r="C608" s="9" t="s">
        <v>157</v>
      </c>
      <c r="D608" s="9"/>
      <c r="E608" s="9" t="s">
        <v>814</v>
      </c>
      <c r="F608" s="12" t="s">
        <v>798</v>
      </c>
      <c r="G608" s="12" t="s">
        <v>815</v>
      </c>
      <c r="H608" s="10" t="s">
        <v>816</v>
      </c>
      <c r="I608" s="13">
        <v>1106</v>
      </c>
      <c r="J608" s="13">
        <v>1106</v>
      </c>
      <c r="K608" s="13">
        <v>718.9</v>
      </c>
      <c r="L608" s="21">
        <v>4059625278888</v>
      </c>
      <c r="M608" s="44"/>
      <c r="N608" s="9" t="s">
        <v>817</v>
      </c>
      <c r="O608" s="11" t="s">
        <v>818</v>
      </c>
      <c r="P608" s="17">
        <v>1</v>
      </c>
      <c r="Q608" s="18">
        <v>9.5</v>
      </c>
      <c r="R608" s="18">
        <v>8.18</v>
      </c>
      <c r="S608" s="18">
        <v>20.9</v>
      </c>
      <c r="T608" s="18">
        <v>18.3</v>
      </c>
      <c r="U608" s="17">
        <v>635</v>
      </c>
      <c r="V608" s="17">
        <v>991</v>
      </c>
      <c r="W608" s="17">
        <v>381</v>
      </c>
      <c r="X608" s="18">
        <v>25</v>
      </c>
      <c r="Y608" s="18">
        <v>39</v>
      </c>
      <c r="Z608" s="18">
        <v>15</v>
      </c>
    </row>
    <row r="609" spans="1:31" ht="15.95" customHeight="1">
      <c r="A609" s="21">
        <v>4868000</v>
      </c>
      <c r="B609" s="8" t="s">
        <v>26</v>
      </c>
      <c r="C609" s="9" t="s">
        <v>27</v>
      </c>
      <c r="D609" s="9"/>
      <c r="E609" s="9" t="s">
        <v>819</v>
      </c>
      <c r="F609" s="12" t="s">
        <v>820</v>
      </c>
      <c r="G609" s="12" t="s">
        <v>305</v>
      </c>
      <c r="H609" s="11" t="s">
        <v>35</v>
      </c>
      <c r="I609" s="13">
        <v>681</v>
      </c>
      <c r="J609" s="13">
        <v>681</v>
      </c>
      <c r="K609" s="13"/>
      <c r="L609" s="21">
        <v>4059625245958</v>
      </c>
      <c r="M609" s="44"/>
      <c r="N609" s="11" t="s">
        <v>306</v>
      </c>
      <c r="O609" s="48" t="s">
        <v>307</v>
      </c>
      <c r="P609" s="17">
        <v>1</v>
      </c>
      <c r="Q609" s="18">
        <v>5.38</v>
      </c>
      <c r="R609" s="18">
        <v>3.8</v>
      </c>
      <c r="S609" s="18">
        <v>11.86</v>
      </c>
      <c r="T609" s="18">
        <v>8.3800000000000008</v>
      </c>
      <c r="U609" s="17">
        <v>1100</v>
      </c>
      <c r="V609" s="17">
        <v>359</v>
      </c>
      <c r="W609" s="17">
        <v>115</v>
      </c>
      <c r="X609" s="18">
        <v>43.31</v>
      </c>
      <c r="Y609" s="18">
        <v>14.13</v>
      </c>
      <c r="Z609" s="18">
        <v>4.53</v>
      </c>
    </row>
    <row r="610" spans="1:31" ht="15.95" customHeight="1">
      <c r="A610" s="21">
        <v>4869000</v>
      </c>
      <c r="B610" s="8" t="s">
        <v>26</v>
      </c>
      <c r="C610" s="9" t="s">
        <v>27</v>
      </c>
      <c r="D610" s="9"/>
      <c r="E610" s="9" t="s">
        <v>821</v>
      </c>
      <c r="F610" s="12" t="s">
        <v>820</v>
      </c>
      <c r="G610" s="12" t="s">
        <v>822</v>
      </c>
      <c r="H610" s="11" t="s">
        <v>35</v>
      </c>
      <c r="I610" s="13">
        <v>916</v>
      </c>
      <c r="J610" s="13">
        <v>916</v>
      </c>
      <c r="K610" s="13"/>
      <c r="L610" s="21">
        <v>4059625245965</v>
      </c>
      <c r="M610" s="44"/>
      <c r="N610" s="11" t="s">
        <v>306</v>
      </c>
      <c r="O610" s="48" t="s">
        <v>307</v>
      </c>
      <c r="P610" s="17">
        <v>1</v>
      </c>
      <c r="Q610" s="18">
        <v>7</v>
      </c>
      <c r="R610" s="18">
        <v>5</v>
      </c>
      <c r="S610" s="18">
        <v>15.43</v>
      </c>
      <c r="T610" s="18">
        <v>11.02</v>
      </c>
      <c r="U610" s="17">
        <v>1524</v>
      </c>
      <c r="V610" s="17">
        <v>352</v>
      </c>
      <c r="W610" s="17">
        <v>119</v>
      </c>
      <c r="X610" s="18">
        <v>60</v>
      </c>
      <c r="Y610" s="18">
        <v>13.86</v>
      </c>
      <c r="Z610" s="18">
        <v>4.6900000000000004</v>
      </c>
    </row>
    <row r="611" spans="1:31" ht="15.95" customHeight="1">
      <c r="A611" s="112">
        <v>4870000</v>
      </c>
      <c r="B611" s="8" t="s">
        <v>26</v>
      </c>
      <c r="C611" s="9" t="s">
        <v>27</v>
      </c>
      <c r="D611" s="9" t="s">
        <v>66</v>
      </c>
      <c r="E611" s="9" t="s">
        <v>823</v>
      </c>
      <c r="F611" s="12" t="s">
        <v>171</v>
      </c>
      <c r="G611" s="12" t="s">
        <v>824</v>
      </c>
      <c r="H611" s="11" t="s">
        <v>35</v>
      </c>
      <c r="I611" s="13">
        <v>610</v>
      </c>
      <c r="J611" s="13">
        <v>628</v>
      </c>
      <c r="K611" s="13"/>
      <c r="L611" s="21">
        <v>4011097675848</v>
      </c>
      <c r="M611" s="20">
        <v>1.5</v>
      </c>
      <c r="N611" s="11" t="s">
        <v>36</v>
      </c>
      <c r="O611" s="11"/>
      <c r="P611" s="17">
        <v>1</v>
      </c>
      <c r="Q611" s="18">
        <v>2.95</v>
      </c>
      <c r="R611" s="18">
        <v>2.94</v>
      </c>
      <c r="S611" s="18">
        <v>6.5</v>
      </c>
      <c r="T611" s="18">
        <v>6.48</v>
      </c>
      <c r="U611" s="17">
        <v>613</v>
      </c>
      <c r="V611" s="17">
        <v>337</v>
      </c>
      <c r="W611" s="17">
        <v>89</v>
      </c>
      <c r="X611" s="18">
        <v>24.13</v>
      </c>
      <c r="Y611" s="18">
        <v>13.27</v>
      </c>
      <c r="Z611" s="18">
        <v>3.5</v>
      </c>
    </row>
    <row r="612" spans="1:31" ht="15.95" customHeight="1">
      <c r="A612" s="112">
        <v>4870800</v>
      </c>
      <c r="B612" s="8" t="s">
        <v>26</v>
      </c>
      <c r="C612" s="9" t="s">
        <v>27</v>
      </c>
      <c r="D612" s="9" t="s">
        <v>66</v>
      </c>
      <c r="E612" s="9" t="s">
        <v>825</v>
      </c>
      <c r="F612" s="12" t="s">
        <v>171</v>
      </c>
      <c r="G612" s="12" t="s">
        <v>824</v>
      </c>
      <c r="H612" s="11" t="s">
        <v>38</v>
      </c>
      <c r="I612" s="13">
        <v>805</v>
      </c>
      <c r="J612" s="13">
        <v>829</v>
      </c>
      <c r="K612" s="13"/>
      <c r="L612" s="21">
        <v>4011097697833</v>
      </c>
      <c r="M612" s="20">
        <v>1.5</v>
      </c>
      <c r="N612" s="11" t="s">
        <v>36</v>
      </c>
      <c r="O612" s="11"/>
      <c r="P612" s="17">
        <v>1</v>
      </c>
      <c r="Q612" s="18">
        <v>2.9</v>
      </c>
      <c r="R612" s="18">
        <v>2.9</v>
      </c>
      <c r="S612" s="18">
        <v>6.39</v>
      </c>
      <c r="T612" s="18">
        <v>6.39</v>
      </c>
      <c r="U612" s="17">
        <v>613</v>
      </c>
      <c r="V612" s="17">
        <v>333</v>
      </c>
      <c r="W612" s="17">
        <v>83</v>
      </c>
      <c r="X612" s="18">
        <v>24.13</v>
      </c>
      <c r="Y612" s="18">
        <v>13.11</v>
      </c>
      <c r="Z612" s="18">
        <v>3.27</v>
      </c>
    </row>
    <row r="613" spans="1:31" ht="15.95" customHeight="1">
      <c r="A613" s="21">
        <v>4880000</v>
      </c>
      <c r="B613" s="8" t="s">
        <v>26</v>
      </c>
      <c r="C613" s="9" t="s">
        <v>157</v>
      </c>
      <c r="D613" s="9"/>
      <c r="E613" s="9" t="s">
        <v>826</v>
      </c>
      <c r="F613" s="12" t="s">
        <v>138</v>
      </c>
      <c r="G613" s="12" t="s">
        <v>827</v>
      </c>
      <c r="H613" s="9" t="s">
        <v>35</v>
      </c>
      <c r="I613" s="13">
        <v>204</v>
      </c>
      <c r="J613" s="13">
        <v>204</v>
      </c>
      <c r="K613" s="13">
        <v>132.6</v>
      </c>
      <c r="L613" s="21">
        <v>4059625278871</v>
      </c>
      <c r="M613" s="44"/>
      <c r="N613" s="11" t="s">
        <v>148</v>
      </c>
      <c r="O613" s="11" t="s">
        <v>149</v>
      </c>
      <c r="P613" s="17">
        <v>1</v>
      </c>
      <c r="Q613" s="18">
        <v>1</v>
      </c>
      <c r="R613" s="18">
        <v>0.94</v>
      </c>
      <c r="S613" s="18">
        <v>2.2000000000000002</v>
      </c>
      <c r="T613" s="18">
        <v>2.0699999999999998</v>
      </c>
      <c r="U613" s="17">
        <v>276</v>
      </c>
      <c r="V613" s="17">
        <v>184</v>
      </c>
      <c r="W613" s="17">
        <v>137</v>
      </c>
      <c r="X613" s="18">
        <v>10.87</v>
      </c>
      <c r="Y613" s="18">
        <v>7.24</v>
      </c>
      <c r="Z613" s="18">
        <v>5.39</v>
      </c>
    </row>
    <row r="614" spans="1:31" ht="15.95" customHeight="1">
      <c r="A614" s="21">
        <v>4880140</v>
      </c>
      <c r="B614" s="8" t="s">
        <v>26</v>
      </c>
      <c r="C614" s="9" t="s">
        <v>157</v>
      </c>
      <c r="D614" s="9"/>
      <c r="E614" s="9" t="s">
        <v>828</v>
      </c>
      <c r="F614" s="12" t="s">
        <v>138</v>
      </c>
      <c r="G614" s="12" t="s">
        <v>827</v>
      </c>
      <c r="H614" s="9" t="s">
        <v>80</v>
      </c>
      <c r="I614" s="13">
        <v>269</v>
      </c>
      <c r="J614" s="13">
        <v>269</v>
      </c>
      <c r="K614" s="13">
        <v>174.85</v>
      </c>
      <c r="L614" s="21">
        <v>4059625402498</v>
      </c>
      <c r="M614" s="17"/>
      <c r="N614" s="11" t="s">
        <v>148</v>
      </c>
      <c r="O614" s="11" t="s">
        <v>149</v>
      </c>
      <c r="P614" s="17">
        <v>1</v>
      </c>
      <c r="Q614" s="18">
        <v>1</v>
      </c>
      <c r="R614" s="18">
        <v>0.94</v>
      </c>
      <c r="S614" s="18">
        <v>2.2000000000000002</v>
      </c>
      <c r="T614" s="18">
        <v>2.0699999999999998</v>
      </c>
      <c r="U614" s="17">
        <v>276</v>
      </c>
      <c r="V614" s="17">
        <v>184</v>
      </c>
      <c r="W614" s="17">
        <v>137</v>
      </c>
      <c r="X614" s="18">
        <v>10.87</v>
      </c>
      <c r="Y614" s="18">
        <v>7.24</v>
      </c>
      <c r="Z614" s="18">
        <v>5.39</v>
      </c>
    </row>
    <row r="615" spans="1:31" ht="15.95" customHeight="1">
      <c r="A615" s="86">
        <v>4880250</v>
      </c>
      <c r="B615" s="8" t="s">
        <v>26</v>
      </c>
      <c r="C615" s="9" t="s">
        <v>157</v>
      </c>
      <c r="D615" s="101" t="s">
        <v>81</v>
      </c>
      <c r="E615" s="9" t="s">
        <v>829</v>
      </c>
      <c r="F615" s="12" t="s">
        <v>138</v>
      </c>
      <c r="G615" s="12" t="s">
        <v>827</v>
      </c>
      <c r="H615" s="101" t="s">
        <v>83</v>
      </c>
      <c r="I615" s="78">
        <v>0</v>
      </c>
      <c r="J615" s="78">
        <v>269</v>
      </c>
      <c r="K615" s="13">
        <v>174.85</v>
      </c>
      <c r="L615" s="42">
        <v>4059625617595</v>
      </c>
      <c r="M615" s="17"/>
      <c r="N615" s="41" t="s">
        <v>148</v>
      </c>
      <c r="O615" s="11" t="s">
        <v>149</v>
      </c>
      <c r="P615" s="17">
        <v>1</v>
      </c>
      <c r="Q615" s="18">
        <v>1</v>
      </c>
      <c r="R615" s="18">
        <v>0.94</v>
      </c>
      <c r="S615" s="18">
        <v>2.2000000000000002</v>
      </c>
      <c r="T615" s="18">
        <v>2.0699999999999998</v>
      </c>
      <c r="U615" s="17">
        <v>276</v>
      </c>
      <c r="V615" s="17">
        <v>184</v>
      </c>
      <c r="W615" s="17">
        <v>137</v>
      </c>
      <c r="X615" s="18">
        <v>10.87</v>
      </c>
      <c r="Y615" s="18">
        <v>7.24</v>
      </c>
      <c r="Z615" s="18">
        <v>5.39</v>
      </c>
    </row>
    <row r="616" spans="1:31" ht="15.95" customHeight="1">
      <c r="A616" s="21">
        <v>4880340</v>
      </c>
      <c r="B616" s="8" t="s">
        <v>26</v>
      </c>
      <c r="C616" s="9" t="s">
        <v>157</v>
      </c>
      <c r="D616" s="9"/>
      <c r="E616" s="9" t="s">
        <v>830</v>
      </c>
      <c r="F616" s="12" t="s">
        <v>138</v>
      </c>
      <c r="G616" s="12" t="s">
        <v>827</v>
      </c>
      <c r="H616" s="9" t="s">
        <v>85</v>
      </c>
      <c r="I616" s="13">
        <v>269</v>
      </c>
      <c r="J616" s="13">
        <v>269</v>
      </c>
      <c r="K616" s="13">
        <v>174.85</v>
      </c>
      <c r="L616" s="21">
        <v>4059625343845</v>
      </c>
      <c r="M616" s="17"/>
      <c r="N616" s="11" t="s">
        <v>148</v>
      </c>
      <c r="O616" s="11" t="s">
        <v>149</v>
      </c>
      <c r="P616" s="17">
        <v>1</v>
      </c>
      <c r="Q616" s="18">
        <v>1</v>
      </c>
      <c r="R616" s="18">
        <v>0.94</v>
      </c>
      <c r="S616" s="18">
        <v>2.2000000000000002</v>
      </c>
      <c r="T616" s="18">
        <v>2.0699999999999998</v>
      </c>
      <c r="U616" s="17">
        <v>276</v>
      </c>
      <c r="V616" s="17">
        <v>184</v>
      </c>
      <c r="W616" s="17">
        <v>137</v>
      </c>
      <c r="X616" s="18">
        <v>10.87</v>
      </c>
      <c r="Y616" s="18">
        <v>7.24</v>
      </c>
      <c r="Z616" s="18">
        <v>5.39</v>
      </c>
    </row>
    <row r="617" spans="1:31" ht="15.95" customHeight="1">
      <c r="A617" s="21">
        <v>4880670</v>
      </c>
      <c r="B617" s="8" t="s">
        <v>26</v>
      </c>
      <c r="C617" s="9" t="s">
        <v>157</v>
      </c>
      <c r="D617" s="9"/>
      <c r="E617" s="9" t="s">
        <v>831</v>
      </c>
      <c r="F617" s="12" t="s">
        <v>138</v>
      </c>
      <c r="G617" s="12" t="s">
        <v>827</v>
      </c>
      <c r="H617" s="9" t="s">
        <v>87</v>
      </c>
      <c r="I617" s="13">
        <v>269</v>
      </c>
      <c r="J617" s="13">
        <v>269</v>
      </c>
      <c r="K617" s="13">
        <v>174.85</v>
      </c>
      <c r="L617" s="21">
        <v>4059625402474</v>
      </c>
      <c r="M617" s="17"/>
      <c r="N617" s="11" t="s">
        <v>148</v>
      </c>
      <c r="O617" s="11" t="s">
        <v>149</v>
      </c>
      <c r="P617" s="17">
        <v>1</v>
      </c>
      <c r="Q617" s="18">
        <v>1</v>
      </c>
      <c r="R617" s="18">
        <v>0.94</v>
      </c>
      <c r="S617" s="18">
        <v>2.2000000000000002</v>
      </c>
      <c r="T617" s="18">
        <v>2.0699999999999998</v>
      </c>
      <c r="U617" s="17">
        <v>276</v>
      </c>
      <c r="V617" s="17">
        <v>184</v>
      </c>
      <c r="W617" s="17">
        <v>137</v>
      </c>
      <c r="X617" s="18">
        <v>10.87</v>
      </c>
      <c r="Y617" s="18">
        <v>7.24</v>
      </c>
      <c r="Z617" s="18">
        <v>5.39</v>
      </c>
    </row>
    <row r="618" spans="1:31" ht="15.95" customHeight="1">
      <c r="A618" s="21">
        <v>4880700</v>
      </c>
      <c r="B618" s="8" t="s">
        <v>26</v>
      </c>
      <c r="C618" s="9" t="s">
        <v>157</v>
      </c>
      <c r="D618" s="9" t="s">
        <v>66</v>
      </c>
      <c r="E618" s="9" t="s">
        <v>832</v>
      </c>
      <c r="F618" s="12" t="s">
        <v>138</v>
      </c>
      <c r="G618" s="12" t="s">
        <v>827</v>
      </c>
      <c r="H618" s="9" t="s">
        <v>89</v>
      </c>
      <c r="I618" s="13">
        <v>269</v>
      </c>
      <c r="J618" s="13">
        <v>269</v>
      </c>
      <c r="K618" s="13">
        <v>174.85</v>
      </c>
      <c r="L618" s="21">
        <v>4059625402481</v>
      </c>
      <c r="M618" s="17"/>
      <c r="N618" s="11" t="s">
        <v>148</v>
      </c>
      <c r="O618" s="11" t="s">
        <v>149</v>
      </c>
      <c r="P618" s="17">
        <v>1</v>
      </c>
      <c r="Q618" s="18">
        <v>1</v>
      </c>
      <c r="R618" s="18">
        <v>0.94</v>
      </c>
      <c r="S618" s="18">
        <v>2.2000000000000002</v>
      </c>
      <c r="T618" s="18">
        <v>2.0699999999999998</v>
      </c>
      <c r="U618" s="17">
        <v>276</v>
      </c>
      <c r="V618" s="17">
        <v>184</v>
      </c>
      <c r="W618" s="17">
        <v>137</v>
      </c>
      <c r="X618" s="18">
        <v>10.87</v>
      </c>
      <c r="Y618" s="18">
        <v>7.24</v>
      </c>
      <c r="Z618" s="18">
        <v>5.39</v>
      </c>
    </row>
    <row r="619" spans="1:31" ht="15.95" customHeight="1">
      <c r="A619" s="21">
        <v>4880820</v>
      </c>
      <c r="B619" s="8" t="s">
        <v>26</v>
      </c>
      <c r="C619" s="9" t="s">
        <v>157</v>
      </c>
      <c r="D619" s="9"/>
      <c r="E619" s="9" t="s">
        <v>833</v>
      </c>
      <c r="F619" s="12" t="s">
        <v>138</v>
      </c>
      <c r="G619" s="12" t="s">
        <v>827</v>
      </c>
      <c r="H619" s="9" t="s">
        <v>51</v>
      </c>
      <c r="I619" s="13">
        <v>269</v>
      </c>
      <c r="J619" s="13">
        <v>269</v>
      </c>
      <c r="K619" s="13">
        <v>174.85</v>
      </c>
      <c r="L619" s="21">
        <v>4059625278864</v>
      </c>
      <c r="M619" s="44"/>
      <c r="N619" s="11" t="s">
        <v>148</v>
      </c>
      <c r="O619" s="11" t="s">
        <v>149</v>
      </c>
      <c r="P619" s="17">
        <v>1</v>
      </c>
      <c r="Q619" s="18">
        <v>1</v>
      </c>
      <c r="R619" s="18">
        <v>0.94</v>
      </c>
      <c r="S619" s="18">
        <v>2.2000000000000002</v>
      </c>
      <c r="T619" s="18">
        <v>2.0699999999999998</v>
      </c>
      <c r="U619" s="17">
        <v>276</v>
      </c>
      <c r="V619" s="17">
        <v>184</v>
      </c>
      <c r="W619" s="17">
        <v>137</v>
      </c>
      <c r="X619" s="18">
        <v>10.87</v>
      </c>
      <c r="Y619" s="18">
        <v>7.24</v>
      </c>
      <c r="Z619" s="18">
        <v>5.39</v>
      </c>
    </row>
    <row r="620" spans="1:31" ht="15.95" customHeight="1">
      <c r="A620" s="38">
        <v>4903000</v>
      </c>
      <c r="B620" s="8" t="s">
        <v>26</v>
      </c>
      <c r="C620" s="35" t="s">
        <v>157</v>
      </c>
      <c r="D620" s="9"/>
      <c r="E620" s="9" t="s">
        <v>834</v>
      </c>
      <c r="F620" s="35" t="s">
        <v>256</v>
      </c>
      <c r="G620" s="35" t="s">
        <v>835</v>
      </c>
      <c r="H620" s="35" t="s">
        <v>35</v>
      </c>
      <c r="I620" s="13">
        <v>197</v>
      </c>
      <c r="J620" s="13">
        <v>204</v>
      </c>
      <c r="K620" s="13">
        <v>132.6</v>
      </c>
      <c r="L620" s="36">
        <v>4059625343838</v>
      </c>
      <c r="M620" s="58">
        <v>1.8</v>
      </c>
      <c r="N620" s="11" t="s">
        <v>62</v>
      </c>
      <c r="O620" s="35"/>
      <c r="P620" s="17">
        <v>1</v>
      </c>
      <c r="Q620" s="18">
        <v>1</v>
      </c>
      <c r="R620" s="18">
        <v>0.94</v>
      </c>
      <c r="S620" s="18">
        <v>2.2000000000000002</v>
      </c>
      <c r="T620" s="18">
        <v>2.0699999999999998</v>
      </c>
      <c r="U620" s="17">
        <v>276</v>
      </c>
      <c r="V620" s="17">
        <v>184</v>
      </c>
      <c r="W620" s="17">
        <v>137</v>
      </c>
      <c r="X620" s="18">
        <v>10.87</v>
      </c>
      <c r="Y620" s="18">
        <v>7.24</v>
      </c>
      <c r="Z620" s="18">
        <v>5.39</v>
      </c>
      <c r="AA620" s="39"/>
      <c r="AB620" s="39"/>
      <c r="AC620" s="39"/>
      <c r="AD620" s="39"/>
      <c r="AE620" s="39"/>
    </row>
    <row r="621" spans="1:31" ht="15.95" customHeight="1">
      <c r="A621" s="21">
        <v>4905000</v>
      </c>
      <c r="B621" s="8" t="s">
        <v>26</v>
      </c>
      <c r="C621" s="9" t="s">
        <v>157</v>
      </c>
      <c r="D621" s="9"/>
      <c r="E621" s="9" t="s">
        <v>836</v>
      </c>
      <c r="F621" s="9" t="s">
        <v>256</v>
      </c>
      <c r="G621" s="9" t="s">
        <v>837</v>
      </c>
      <c r="H621" s="11" t="s">
        <v>35</v>
      </c>
      <c r="I621" s="13">
        <v>252</v>
      </c>
      <c r="J621" s="13">
        <v>252</v>
      </c>
      <c r="K621" s="13">
        <v>163.80000000000001</v>
      </c>
      <c r="L621" s="21">
        <v>4059625303078</v>
      </c>
      <c r="M621" s="18">
        <v>1.75</v>
      </c>
      <c r="N621" s="9" t="s">
        <v>258</v>
      </c>
      <c r="O621" s="9"/>
      <c r="P621" s="17">
        <v>1</v>
      </c>
      <c r="Q621" s="18">
        <v>0.86099999999999999</v>
      </c>
      <c r="R621" s="18">
        <v>0.30199999999999999</v>
      </c>
      <c r="S621" s="18">
        <v>1.8981606</v>
      </c>
      <c r="T621" s="18">
        <v>0.66578919999999997</v>
      </c>
      <c r="U621" s="17">
        <v>260</v>
      </c>
      <c r="V621" s="17">
        <v>165</v>
      </c>
      <c r="W621" s="17">
        <v>107</v>
      </c>
      <c r="X621" s="18">
        <v>10.2362</v>
      </c>
      <c r="Y621" s="18">
        <v>6.4960500000000003</v>
      </c>
      <c r="Z621" s="18">
        <v>4.2125900000000005</v>
      </c>
    </row>
    <row r="622" spans="1:31" ht="15.95" customHeight="1">
      <c r="A622" s="21">
        <v>4905820</v>
      </c>
      <c r="B622" s="8" t="s">
        <v>26</v>
      </c>
      <c r="C622" s="9" t="s">
        <v>157</v>
      </c>
      <c r="D622" s="9"/>
      <c r="E622" s="9" t="s">
        <v>838</v>
      </c>
      <c r="F622" s="9" t="s">
        <v>256</v>
      </c>
      <c r="G622" s="9" t="s">
        <v>837</v>
      </c>
      <c r="H622" s="9" t="s">
        <v>51</v>
      </c>
      <c r="I622" s="13">
        <v>333</v>
      </c>
      <c r="J622" s="13">
        <v>333</v>
      </c>
      <c r="K622" s="13">
        <v>216.45000000000002</v>
      </c>
      <c r="L622" s="21">
        <v>4059625303085</v>
      </c>
      <c r="M622" s="18">
        <v>1.75</v>
      </c>
      <c r="N622" s="9" t="s">
        <v>258</v>
      </c>
      <c r="O622" s="9"/>
      <c r="P622" s="17">
        <v>1</v>
      </c>
      <c r="Q622" s="18">
        <v>0.86099999999999999</v>
      </c>
      <c r="R622" s="18">
        <v>0.30199999999999999</v>
      </c>
      <c r="S622" s="18">
        <v>1.8981606</v>
      </c>
      <c r="T622" s="18">
        <v>0.66578919999999997</v>
      </c>
      <c r="U622" s="17">
        <v>260</v>
      </c>
      <c r="V622" s="17">
        <v>165</v>
      </c>
      <c r="W622" s="17">
        <v>107</v>
      </c>
      <c r="X622" s="18">
        <v>10.2362</v>
      </c>
      <c r="Y622" s="18">
        <v>6.4960500000000003</v>
      </c>
      <c r="Z622" s="18">
        <v>4.2125900000000005</v>
      </c>
    </row>
    <row r="623" spans="1:31" ht="15.95" customHeight="1">
      <c r="A623" s="21">
        <v>4906000</v>
      </c>
      <c r="B623" s="8" t="s">
        <v>26</v>
      </c>
      <c r="C623" s="9" t="s">
        <v>27</v>
      </c>
      <c r="D623" s="9"/>
      <c r="E623" s="9" t="s">
        <v>839</v>
      </c>
      <c r="F623" s="9" t="s">
        <v>840</v>
      </c>
      <c r="G623" s="9" t="s">
        <v>841</v>
      </c>
      <c r="H623" s="11" t="s">
        <v>35</v>
      </c>
      <c r="I623" s="13">
        <v>880</v>
      </c>
      <c r="J623" s="13">
        <v>880</v>
      </c>
      <c r="K623" s="13"/>
      <c r="L623" s="21">
        <v>4059625303108</v>
      </c>
      <c r="M623" s="20">
        <v>2.5</v>
      </c>
      <c r="N623" s="9" t="s">
        <v>806</v>
      </c>
      <c r="O623" s="9"/>
      <c r="P623" s="17">
        <v>1</v>
      </c>
      <c r="Q623" s="18">
        <v>5.69</v>
      </c>
      <c r="R623" s="18">
        <v>5.13</v>
      </c>
      <c r="S623" s="18">
        <v>12.544174000000002</v>
      </c>
      <c r="T623" s="18">
        <v>11.309598000000001</v>
      </c>
      <c r="U623" s="17">
        <v>400</v>
      </c>
      <c r="V623" s="17">
        <v>286</v>
      </c>
      <c r="W623" s="17">
        <v>286</v>
      </c>
      <c r="X623" s="18">
        <v>15.748000000000001</v>
      </c>
      <c r="Y623" s="18">
        <v>11.259820000000001</v>
      </c>
      <c r="Z623" s="18">
        <v>11.259820000000001</v>
      </c>
    </row>
    <row r="624" spans="1:31" ht="15.95" customHeight="1">
      <c r="A624" s="21">
        <v>4906820</v>
      </c>
      <c r="B624" s="8" t="s">
        <v>26</v>
      </c>
      <c r="C624" s="9" t="s">
        <v>27</v>
      </c>
      <c r="D624" s="9"/>
      <c r="E624" s="9" t="s">
        <v>842</v>
      </c>
      <c r="F624" s="9" t="s">
        <v>840</v>
      </c>
      <c r="G624" s="9" t="s">
        <v>841</v>
      </c>
      <c r="H624" s="9" t="s">
        <v>51</v>
      </c>
      <c r="I624" s="13">
        <v>1162</v>
      </c>
      <c r="J624" s="13">
        <v>1162</v>
      </c>
      <c r="K624" s="13"/>
      <c r="L624" s="21">
        <v>4059625303115</v>
      </c>
      <c r="M624" s="20">
        <v>2.5</v>
      </c>
      <c r="N624" s="9" t="s">
        <v>806</v>
      </c>
      <c r="O624" s="9"/>
      <c r="P624" s="17">
        <v>1</v>
      </c>
      <c r="Q624" s="18">
        <v>5.69</v>
      </c>
      <c r="R624" s="18">
        <v>5.13</v>
      </c>
      <c r="S624" s="18">
        <v>12.544174000000002</v>
      </c>
      <c r="T624" s="18">
        <v>11.309598000000001</v>
      </c>
      <c r="U624" s="17">
        <v>400</v>
      </c>
      <c r="V624" s="17">
        <v>286</v>
      </c>
      <c r="W624" s="17">
        <v>286</v>
      </c>
      <c r="X624" s="18">
        <v>15.748000000000001</v>
      </c>
      <c r="Y624" s="18">
        <v>11.259820000000001</v>
      </c>
      <c r="Z624" s="18">
        <v>11.259820000000001</v>
      </c>
    </row>
    <row r="625" spans="1:31" ht="15.95" customHeight="1">
      <c r="A625" s="21">
        <v>4907000</v>
      </c>
      <c r="B625" s="8" t="s">
        <v>26</v>
      </c>
      <c r="C625" s="9" t="s">
        <v>27</v>
      </c>
      <c r="D625" s="9"/>
      <c r="E625" s="9" t="s">
        <v>843</v>
      </c>
      <c r="F625" s="9" t="s">
        <v>840</v>
      </c>
      <c r="G625" s="9" t="s">
        <v>844</v>
      </c>
      <c r="H625" s="11" t="s">
        <v>35</v>
      </c>
      <c r="I625" s="13">
        <v>675</v>
      </c>
      <c r="J625" s="13">
        <v>675</v>
      </c>
      <c r="K625" s="13"/>
      <c r="L625" s="21">
        <v>4059625303122</v>
      </c>
      <c r="M625" s="20">
        <v>2.5</v>
      </c>
      <c r="N625" s="9" t="s">
        <v>806</v>
      </c>
      <c r="O625" s="9"/>
      <c r="P625" s="17">
        <v>1</v>
      </c>
      <c r="Q625" s="18">
        <v>4.4749999999999996</v>
      </c>
      <c r="R625" s="18">
        <v>3.915</v>
      </c>
      <c r="S625" s="18">
        <v>9.8655849999999994</v>
      </c>
      <c r="T625" s="18">
        <v>8.6310090000000006</v>
      </c>
      <c r="U625" s="17">
        <v>400</v>
      </c>
      <c r="V625" s="17">
        <v>286</v>
      </c>
      <c r="W625" s="17">
        <v>286</v>
      </c>
      <c r="X625" s="18">
        <v>15.748000000000001</v>
      </c>
      <c r="Y625" s="18">
        <v>11.259820000000001</v>
      </c>
      <c r="Z625" s="18">
        <v>11.259820000000001</v>
      </c>
    </row>
    <row r="626" spans="1:31" ht="15.95" customHeight="1">
      <c r="A626" s="21">
        <v>4907820</v>
      </c>
      <c r="B626" s="8" t="s">
        <v>26</v>
      </c>
      <c r="C626" s="9" t="s">
        <v>27</v>
      </c>
      <c r="D626" s="9"/>
      <c r="E626" s="9" t="s">
        <v>845</v>
      </c>
      <c r="F626" s="9" t="s">
        <v>840</v>
      </c>
      <c r="G626" s="9" t="s">
        <v>844</v>
      </c>
      <c r="H626" s="9" t="s">
        <v>51</v>
      </c>
      <c r="I626" s="13">
        <v>891</v>
      </c>
      <c r="J626" s="13">
        <v>891</v>
      </c>
      <c r="K626" s="13"/>
      <c r="L626" s="21">
        <v>4059625303139</v>
      </c>
      <c r="M626" s="20">
        <v>2.5</v>
      </c>
      <c r="N626" s="9" t="s">
        <v>806</v>
      </c>
      <c r="O626" s="9"/>
      <c r="P626" s="17">
        <v>1</v>
      </c>
      <c r="Q626" s="18">
        <v>4.4749999999999996</v>
      </c>
      <c r="R626" s="18">
        <v>3.915</v>
      </c>
      <c r="S626" s="18">
        <v>9.8655849999999994</v>
      </c>
      <c r="T626" s="18">
        <v>8.6310090000000006</v>
      </c>
      <c r="U626" s="17">
        <v>400</v>
      </c>
      <c r="V626" s="17">
        <v>286</v>
      </c>
      <c r="W626" s="17">
        <v>286</v>
      </c>
      <c r="X626" s="18">
        <v>15.748000000000001</v>
      </c>
      <c r="Y626" s="18">
        <v>11.259820000000001</v>
      </c>
      <c r="Z626" s="18">
        <v>11.259820000000001</v>
      </c>
    </row>
    <row r="627" spans="1:31" ht="15.95" customHeight="1">
      <c r="A627" s="21">
        <v>4908000</v>
      </c>
      <c r="B627" s="8" t="s">
        <v>26</v>
      </c>
      <c r="C627" s="9" t="s">
        <v>27</v>
      </c>
      <c r="D627" s="9" t="s">
        <v>66</v>
      </c>
      <c r="E627" s="9" t="s">
        <v>846</v>
      </c>
      <c r="F627" s="9" t="s">
        <v>289</v>
      </c>
      <c r="G627" s="9" t="s">
        <v>847</v>
      </c>
      <c r="H627" s="11" t="s">
        <v>35</v>
      </c>
      <c r="I627" s="13">
        <v>1101</v>
      </c>
      <c r="J627" s="13">
        <v>1134</v>
      </c>
      <c r="K627" s="13"/>
      <c r="L627" s="21">
        <v>4059625303146</v>
      </c>
      <c r="M627" s="46">
        <v>2</v>
      </c>
      <c r="N627" s="9" t="s">
        <v>806</v>
      </c>
      <c r="O627" s="9"/>
      <c r="P627" s="17">
        <v>1</v>
      </c>
      <c r="Q627" s="18">
        <v>7.01</v>
      </c>
      <c r="R627" s="18">
        <v>6.5410000000000004</v>
      </c>
      <c r="S627" s="18">
        <v>15.454245999999999</v>
      </c>
      <c r="T627" s="18">
        <v>14.420288600000001</v>
      </c>
      <c r="U627" s="17">
        <v>400</v>
      </c>
      <c r="V627" s="17">
        <v>286</v>
      </c>
      <c r="W627" s="17">
        <v>286</v>
      </c>
      <c r="X627" s="18">
        <v>15.748000000000001</v>
      </c>
      <c r="Y627" s="18">
        <v>11.259820000000001</v>
      </c>
      <c r="Z627" s="18">
        <v>11.259820000000001</v>
      </c>
    </row>
    <row r="628" spans="1:31" ht="15.95" customHeight="1">
      <c r="A628" s="21">
        <v>4908820</v>
      </c>
      <c r="B628" s="8" t="s">
        <v>26</v>
      </c>
      <c r="C628" s="9" t="s">
        <v>27</v>
      </c>
      <c r="D628" s="9" t="s">
        <v>66</v>
      </c>
      <c r="E628" s="9" t="s">
        <v>848</v>
      </c>
      <c r="F628" s="9" t="s">
        <v>289</v>
      </c>
      <c r="G628" s="9" t="s">
        <v>847</v>
      </c>
      <c r="H628" s="9" t="s">
        <v>51</v>
      </c>
      <c r="I628" s="13">
        <v>1454</v>
      </c>
      <c r="J628" s="13">
        <v>1498</v>
      </c>
      <c r="K628" s="13"/>
      <c r="L628" s="21">
        <v>4059625303153</v>
      </c>
      <c r="M628" s="46">
        <v>2</v>
      </c>
      <c r="N628" s="9" t="s">
        <v>806</v>
      </c>
      <c r="O628" s="9"/>
      <c r="P628" s="17">
        <v>1</v>
      </c>
      <c r="Q628" s="18">
        <v>7.01</v>
      </c>
      <c r="R628" s="18">
        <v>6.5410000000000004</v>
      </c>
      <c r="S628" s="18">
        <v>15.454245999999999</v>
      </c>
      <c r="T628" s="18">
        <v>14.420288600000001</v>
      </c>
      <c r="U628" s="17">
        <v>400</v>
      </c>
      <c r="V628" s="17">
        <v>286</v>
      </c>
      <c r="W628" s="17">
        <v>286</v>
      </c>
      <c r="X628" s="18">
        <v>15.748000000000001</v>
      </c>
      <c r="Y628" s="18">
        <v>11.259820000000001</v>
      </c>
      <c r="Z628" s="18">
        <v>11.259820000000001</v>
      </c>
    </row>
    <row r="629" spans="1:31" ht="15.95" customHeight="1">
      <c r="A629" s="21">
        <v>4909000</v>
      </c>
      <c r="B629" s="8" t="s">
        <v>26</v>
      </c>
      <c r="C629" s="9" t="s">
        <v>27</v>
      </c>
      <c r="D629" s="9" t="s">
        <v>66</v>
      </c>
      <c r="E629" s="9" t="s">
        <v>849</v>
      </c>
      <c r="F629" s="9" t="s">
        <v>289</v>
      </c>
      <c r="G629" s="9" t="s">
        <v>850</v>
      </c>
      <c r="H629" s="11" t="s">
        <v>35</v>
      </c>
      <c r="I629" s="13">
        <v>816</v>
      </c>
      <c r="J629" s="13">
        <v>840</v>
      </c>
      <c r="K629" s="13"/>
      <c r="L629" s="21">
        <v>4059625303160</v>
      </c>
      <c r="M629" s="46">
        <v>2</v>
      </c>
      <c r="N629" s="9" t="s">
        <v>806</v>
      </c>
      <c r="O629" s="9"/>
      <c r="P629" s="17">
        <v>1</v>
      </c>
      <c r="Q629" s="18">
        <v>5.55</v>
      </c>
      <c r="R629" s="18">
        <v>4.99</v>
      </c>
      <c r="S629" s="18">
        <v>12.235530000000001</v>
      </c>
      <c r="T629" s="18">
        <v>11.000954000000002</v>
      </c>
      <c r="U629" s="17">
        <v>400</v>
      </c>
      <c r="V629" s="17">
        <v>286</v>
      </c>
      <c r="W629" s="17">
        <v>286</v>
      </c>
      <c r="X629" s="18">
        <v>15.748000000000001</v>
      </c>
      <c r="Y629" s="18">
        <v>11.259820000000001</v>
      </c>
      <c r="Z629" s="18">
        <v>11.259820000000001</v>
      </c>
    </row>
    <row r="630" spans="1:31" ht="15.95" customHeight="1">
      <c r="A630" s="21">
        <v>4909820</v>
      </c>
      <c r="B630" s="8" t="s">
        <v>26</v>
      </c>
      <c r="C630" s="9" t="s">
        <v>27</v>
      </c>
      <c r="D630" s="9" t="s">
        <v>66</v>
      </c>
      <c r="E630" s="9" t="s">
        <v>851</v>
      </c>
      <c r="F630" s="9" t="s">
        <v>289</v>
      </c>
      <c r="G630" s="9" t="s">
        <v>850</v>
      </c>
      <c r="H630" s="9" t="s">
        <v>51</v>
      </c>
      <c r="I630" s="13">
        <v>1076</v>
      </c>
      <c r="J630" s="13">
        <v>1108</v>
      </c>
      <c r="K630" s="13"/>
      <c r="L630" s="21">
        <v>4059625303177</v>
      </c>
      <c r="M630" s="46">
        <v>2</v>
      </c>
      <c r="N630" s="9" t="s">
        <v>806</v>
      </c>
      <c r="O630" s="9"/>
      <c r="P630" s="17">
        <v>1</v>
      </c>
      <c r="Q630" s="18">
        <v>5.55</v>
      </c>
      <c r="R630" s="18">
        <v>4.99</v>
      </c>
      <c r="S630" s="18">
        <v>12.235530000000001</v>
      </c>
      <c r="T630" s="18">
        <v>11.000954000000002</v>
      </c>
      <c r="U630" s="17">
        <v>400</v>
      </c>
      <c r="V630" s="17">
        <v>286</v>
      </c>
      <c r="W630" s="17">
        <v>286</v>
      </c>
      <c r="X630" s="18">
        <v>15.748000000000001</v>
      </c>
      <c r="Y630" s="18">
        <v>11.259820000000001</v>
      </c>
      <c r="Z630" s="18">
        <v>11.259820000000001</v>
      </c>
    </row>
    <row r="631" spans="1:31" ht="15.95" customHeight="1">
      <c r="A631" s="21">
        <v>4911000</v>
      </c>
      <c r="B631" s="8" t="s">
        <v>26</v>
      </c>
      <c r="C631" s="9" t="s">
        <v>27</v>
      </c>
      <c r="D631" s="9" t="s">
        <v>66</v>
      </c>
      <c r="E631" s="9" t="s">
        <v>852</v>
      </c>
      <c r="F631" s="9" t="s">
        <v>213</v>
      </c>
      <c r="G631" s="9" t="s">
        <v>850</v>
      </c>
      <c r="H631" s="11" t="s">
        <v>35</v>
      </c>
      <c r="I631" s="13">
        <v>735</v>
      </c>
      <c r="J631" s="13">
        <v>757</v>
      </c>
      <c r="K631" s="13"/>
      <c r="L631" s="21">
        <v>4059625303207</v>
      </c>
      <c r="M631" s="46">
        <v>2</v>
      </c>
      <c r="N631" s="9" t="s">
        <v>806</v>
      </c>
      <c r="O631" s="9"/>
      <c r="P631" s="17">
        <v>1</v>
      </c>
      <c r="Q631" s="18">
        <v>5.2050000000000001</v>
      </c>
      <c r="R631" s="18">
        <v>4.6429999999999998</v>
      </c>
      <c r="S631" s="18">
        <v>11.474943000000001</v>
      </c>
      <c r="T631" s="18">
        <v>10.2359578</v>
      </c>
      <c r="U631" s="17">
        <v>400</v>
      </c>
      <c r="V631" s="17">
        <v>286</v>
      </c>
      <c r="W631" s="17">
        <v>286</v>
      </c>
      <c r="X631" s="18">
        <v>15.748000000000001</v>
      </c>
      <c r="Y631" s="18">
        <v>11.259820000000001</v>
      </c>
      <c r="Z631" s="18">
        <v>11.259820000000001</v>
      </c>
    </row>
    <row r="632" spans="1:31" ht="15.95" customHeight="1">
      <c r="A632" s="21">
        <v>4911820</v>
      </c>
      <c r="B632" s="8" t="s">
        <v>26</v>
      </c>
      <c r="C632" s="9" t="s">
        <v>27</v>
      </c>
      <c r="D632" s="9" t="s">
        <v>66</v>
      </c>
      <c r="E632" s="9" t="s">
        <v>853</v>
      </c>
      <c r="F632" s="9" t="s">
        <v>213</v>
      </c>
      <c r="G632" s="9" t="s">
        <v>850</v>
      </c>
      <c r="H632" s="9" t="s">
        <v>51</v>
      </c>
      <c r="I632" s="13">
        <v>970</v>
      </c>
      <c r="J632" s="13">
        <v>999</v>
      </c>
      <c r="K632" s="13"/>
      <c r="L632" s="21">
        <v>4059625303214</v>
      </c>
      <c r="M632" s="46">
        <v>2</v>
      </c>
      <c r="N632" s="9" t="s">
        <v>806</v>
      </c>
      <c r="O632" s="9"/>
      <c r="P632" s="17">
        <v>1</v>
      </c>
      <c r="Q632" s="18">
        <v>5.2050000000000001</v>
      </c>
      <c r="R632" s="18">
        <v>4.6429999999999998</v>
      </c>
      <c r="S632" s="18">
        <v>11.474943000000001</v>
      </c>
      <c r="T632" s="18">
        <v>10.2359578</v>
      </c>
      <c r="U632" s="17">
        <v>400</v>
      </c>
      <c r="V632" s="17">
        <v>286</v>
      </c>
      <c r="W632" s="17">
        <v>286</v>
      </c>
      <c r="X632" s="18">
        <v>15.748000000000001</v>
      </c>
      <c r="Y632" s="18">
        <v>11.259820000000001</v>
      </c>
      <c r="Z632" s="18">
        <v>11.259820000000001</v>
      </c>
    </row>
    <row r="633" spans="1:31" ht="15.95" customHeight="1">
      <c r="A633" s="21">
        <v>4913000</v>
      </c>
      <c r="B633" s="8" t="s">
        <v>26</v>
      </c>
      <c r="C633" s="9" t="s">
        <v>157</v>
      </c>
      <c r="D633" s="9"/>
      <c r="E633" s="9" t="s">
        <v>854</v>
      </c>
      <c r="F633" s="9" t="s">
        <v>256</v>
      </c>
      <c r="G633" s="9" t="s">
        <v>855</v>
      </c>
      <c r="H633" s="11" t="s">
        <v>35</v>
      </c>
      <c r="I633" s="13">
        <v>252</v>
      </c>
      <c r="J633" s="13">
        <v>252</v>
      </c>
      <c r="K633" s="13">
        <v>163.80000000000001</v>
      </c>
      <c r="L633" s="21">
        <v>4059625303245</v>
      </c>
      <c r="M633" s="20">
        <v>2.5</v>
      </c>
      <c r="N633" s="9" t="s">
        <v>258</v>
      </c>
      <c r="O633" s="9"/>
      <c r="P633" s="17">
        <v>1</v>
      </c>
      <c r="Q633" s="18">
        <v>0.86099999999999999</v>
      </c>
      <c r="R633" s="18">
        <v>0.30199999999999999</v>
      </c>
      <c r="S633" s="18">
        <v>1.8981606</v>
      </c>
      <c r="T633" s="18">
        <v>0.66578919999999997</v>
      </c>
      <c r="U633" s="17">
        <v>260</v>
      </c>
      <c r="V633" s="17">
        <v>165</v>
      </c>
      <c r="W633" s="17">
        <v>107</v>
      </c>
      <c r="X633" s="18">
        <v>10.2362</v>
      </c>
      <c r="Y633" s="18">
        <v>6.4960500000000003</v>
      </c>
      <c r="Z633" s="18">
        <v>4.2125900000000005</v>
      </c>
    </row>
    <row r="634" spans="1:31" ht="15.95" customHeight="1">
      <c r="A634" s="21">
        <v>4913820</v>
      </c>
      <c r="B634" s="8" t="s">
        <v>26</v>
      </c>
      <c r="C634" s="9" t="s">
        <v>157</v>
      </c>
      <c r="D634" s="9"/>
      <c r="E634" s="9" t="s">
        <v>856</v>
      </c>
      <c r="F634" s="9" t="s">
        <v>256</v>
      </c>
      <c r="G634" s="9" t="s">
        <v>855</v>
      </c>
      <c r="H634" s="9" t="s">
        <v>51</v>
      </c>
      <c r="I634" s="13">
        <v>333</v>
      </c>
      <c r="J634" s="13">
        <v>333</v>
      </c>
      <c r="K634" s="13">
        <v>216.45000000000002</v>
      </c>
      <c r="L634" s="21">
        <v>4059625303252</v>
      </c>
      <c r="M634" s="20">
        <v>2.5</v>
      </c>
      <c r="N634" s="9" t="s">
        <v>258</v>
      </c>
      <c r="O634" s="9"/>
      <c r="P634" s="17">
        <v>1</v>
      </c>
      <c r="Q634" s="18">
        <v>0.86099999999999999</v>
      </c>
      <c r="R634" s="18">
        <v>0.30199999999999999</v>
      </c>
      <c r="S634" s="18">
        <v>1.8981606</v>
      </c>
      <c r="T634" s="18">
        <v>0.66578919999999997</v>
      </c>
      <c r="U634" s="17">
        <v>260</v>
      </c>
      <c r="V634" s="17">
        <v>165</v>
      </c>
      <c r="W634" s="17">
        <v>107</v>
      </c>
      <c r="X634" s="18">
        <v>10.2362</v>
      </c>
      <c r="Y634" s="18">
        <v>6.4960500000000003</v>
      </c>
      <c r="Z634" s="18">
        <v>4.2125900000000005</v>
      </c>
    </row>
    <row r="635" spans="1:31" ht="15.95" customHeight="1">
      <c r="A635" s="21">
        <v>4914000</v>
      </c>
      <c r="B635" s="8" t="s">
        <v>26</v>
      </c>
      <c r="C635" s="9" t="s">
        <v>157</v>
      </c>
      <c r="D635" s="9"/>
      <c r="E635" s="9" t="s">
        <v>857</v>
      </c>
      <c r="F635" s="9" t="s">
        <v>368</v>
      </c>
      <c r="G635" s="9" t="s">
        <v>858</v>
      </c>
      <c r="H635" s="11" t="s">
        <v>35</v>
      </c>
      <c r="I635" s="13">
        <v>1853</v>
      </c>
      <c r="J635" s="13">
        <v>1853</v>
      </c>
      <c r="K635" s="13">
        <v>1204.45</v>
      </c>
      <c r="L635" s="21">
        <v>4059625303269</v>
      </c>
      <c r="M635" s="46">
        <v>2</v>
      </c>
      <c r="N635" s="9" t="s">
        <v>806</v>
      </c>
      <c r="O635" s="9"/>
      <c r="P635" s="17">
        <v>1</v>
      </c>
      <c r="Q635" s="18">
        <v>10.005000000000001</v>
      </c>
      <c r="R635" s="18">
        <v>9.4689999999999994</v>
      </c>
      <c r="S635" s="18">
        <v>22.057023000000004</v>
      </c>
      <c r="T635" s="18">
        <v>20.875357399999999</v>
      </c>
      <c r="U635" s="17">
        <v>795</v>
      </c>
      <c r="V635" s="17">
        <v>295</v>
      </c>
      <c r="W635" s="17">
        <v>466</v>
      </c>
      <c r="X635" s="18">
        <v>31.299150000000001</v>
      </c>
      <c r="Y635" s="18">
        <v>11.61415</v>
      </c>
      <c r="Z635" s="18">
        <v>18.346420000000002</v>
      </c>
    </row>
    <row r="636" spans="1:31" ht="15.95" customHeight="1">
      <c r="A636" s="21">
        <v>4914820</v>
      </c>
      <c r="B636" s="8" t="s">
        <v>26</v>
      </c>
      <c r="C636" s="9" t="s">
        <v>157</v>
      </c>
      <c r="D636" s="9"/>
      <c r="E636" s="9" t="s">
        <v>859</v>
      </c>
      <c r="F636" s="9" t="s">
        <v>368</v>
      </c>
      <c r="G636" s="9" t="s">
        <v>858</v>
      </c>
      <c r="H636" s="9" t="s">
        <v>51</v>
      </c>
      <c r="I636" s="13">
        <v>2445</v>
      </c>
      <c r="J636" s="13">
        <v>2445</v>
      </c>
      <c r="K636" s="13">
        <v>1589.25</v>
      </c>
      <c r="L636" s="21">
        <v>4059625303276</v>
      </c>
      <c r="M636" s="46">
        <v>2</v>
      </c>
      <c r="N636" s="9" t="s">
        <v>806</v>
      </c>
      <c r="O636" s="9"/>
      <c r="P636" s="17">
        <v>1</v>
      </c>
      <c r="Q636" s="18">
        <v>10.005000000000001</v>
      </c>
      <c r="R636" s="18">
        <v>9.4689999999999994</v>
      </c>
      <c r="S636" s="18">
        <v>22.057023000000004</v>
      </c>
      <c r="T636" s="18">
        <v>20.875357399999999</v>
      </c>
      <c r="U636" s="17">
        <v>795</v>
      </c>
      <c r="V636" s="17">
        <v>295</v>
      </c>
      <c r="W636" s="17">
        <v>466</v>
      </c>
      <c r="X636" s="18">
        <v>31.299150000000001</v>
      </c>
      <c r="Y636" s="18">
        <v>11.61415</v>
      </c>
      <c r="Z636" s="18">
        <v>18.346420000000002</v>
      </c>
    </row>
    <row r="637" spans="1:31" ht="15.95" customHeight="1">
      <c r="A637" s="21">
        <v>4915000</v>
      </c>
      <c r="B637" s="8" t="s">
        <v>26</v>
      </c>
      <c r="C637" s="9" t="s">
        <v>157</v>
      </c>
      <c r="D637" s="9"/>
      <c r="E637" s="9" t="s">
        <v>860</v>
      </c>
      <c r="F637" s="9" t="s">
        <v>159</v>
      </c>
      <c r="G637" s="9" t="s">
        <v>861</v>
      </c>
      <c r="H637" s="11" t="s">
        <v>35</v>
      </c>
      <c r="I637" s="13">
        <v>1898</v>
      </c>
      <c r="J637" s="13">
        <v>1898</v>
      </c>
      <c r="K637" s="13">
        <v>1233.7</v>
      </c>
      <c r="L637" s="21">
        <v>4059625303283</v>
      </c>
      <c r="M637" s="20">
        <v>2.5</v>
      </c>
      <c r="N637" s="9" t="s">
        <v>806</v>
      </c>
      <c r="O637" s="9"/>
      <c r="P637" s="17">
        <v>1</v>
      </c>
      <c r="Q637" s="18">
        <v>8.7650000000000006</v>
      </c>
      <c r="R637" s="18">
        <v>8.2050000000000001</v>
      </c>
      <c r="S637" s="18">
        <v>19.323319000000001</v>
      </c>
      <c r="T637" s="18">
        <v>18.088743000000001</v>
      </c>
      <c r="U637" s="17">
        <v>795</v>
      </c>
      <c r="V637" s="17">
        <v>295</v>
      </c>
      <c r="W637" s="17">
        <v>466</v>
      </c>
      <c r="X637" s="18">
        <v>31.299150000000001</v>
      </c>
      <c r="Y637" s="18">
        <v>11.61415</v>
      </c>
      <c r="Z637" s="18">
        <v>18.346420000000002</v>
      </c>
    </row>
    <row r="638" spans="1:31" ht="15.95" customHeight="1">
      <c r="A638" s="21">
        <v>4915820</v>
      </c>
      <c r="B638" s="8" t="s">
        <v>26</v>
      </c>
      <c r="C638" s="9" t="s">
        <v>157</v>
      </c>
      <c r="D638" s="9"/>
      <c r="E638" s="9" t="s">
        <v>862</v>
      </c>
      <c r="F638" s="9" t="s">
        <v>159</v>
      </c>
      <c r="G638" s="9" t="s">
        <v>861</v>
      </c>
      <c r="H638" s="9" t="s">
        <v>51</v>
      </c>
      <c r="I638" s="13">
        <v>2505</v>
      </c>
      <c r="J638" s="13">
        <v>2505</v>
      </c>
      <c r="K638" s="13">
        <v>1628.25</v>
      </c>
      <c r="L638" s="21">
        <v>4059625303290</v>
      </c>
      <c r="M638" s="20">
        <v>2.5</v>
      </c>
      <c r="N638" s="9" t="s">
        <v>806</v>
      </c>
      <c r="O638" s="9"/>
      <c r="P638" s="17">
        <v>1</v>
      </c>
      <c r="Q638" s="18">
        <v>8.7650000000000006</v>
      </c>
      <c r="R638" s="18">
        <v>8.2050000000000001</v>
      </c>
      <c r="S638" s="18">
        <v>19.323319000000001</v>
      </c>
      <c r="T638" s="18">
        <v>18.088743000000001</v>
      </c>
      <c r="U638" s="17">
        <v>795</v>
      </c>
      <c r="V638" s="17">
        <v>295</v>
      </c>
      <c r="W638" s="17">
        <v>466</v>
      </c>
      <c r="X638" s="18">
        <v>31.299150000000001</v>
      </c>
      <c r="Y638" s="18">
        <v>11.61415</v>
      </c>
      <c r="Z638" s="18">
        <v>18.346420000000002</v>
      </c>
    </row>
    <row r="639" spans="1:31" ht="15.95" customHeight="1">
      <c r="A639" s="38">
        <v>4917000</v>
      </c>
      <c r="B639" s="8" t="s">
        <v>26</v>
      </c>
      <c r="C639" s="35" t="s">
        <v>157</v>
      </c>
      <c r="D639" s="9"/>
      <c r="E639" s="9" t="s">
        <v>863</v>
      </c>
      <c r="F639" s="35" t="s">
        <v>864</v>
      </c>
      <c r="G639" s="35" t="s">
        <v>865</v>
      </c>
      <c r="H639" s="35" t="s">
        <v>35</v>
      </c>
      <c r="I639" s="13">
        <v>194</v>
      </c>
      <c r="J639" s="13">
        <v>200</v>
      </c>
      <c r="K639" s="13">
        <v>130</v>
      </c>
      <c r="L639" s="36">
        <v>4059625407943</v>
      </c>
      <c r="M639" s="20">
        <v>2.5</v>
      </c>
      <c r="N639" s="17" t="s">
        <v>258</v>
      </c>
      <c r="O639" s="35"/>
      <c r="P639" s="17">
        <v>1</v>
      </c>
      <c r="Q639" s="18">
        <v>0.86099999999999999</v>
      </c>
      <c r="R639" s="18">
        <v>0.30199999999999999</v>
      </c>
      <c r="S639" s="18">
        <v>1.8981606</v>
      </c>
      <c r="T639" s="18">
        <v>0.66578919999999997</v>
      </c>
      <c r="U639" s="17">
        <v>260</v>
      </c>
      <c r="V639" s="17">
        <v>165</v>
      </c>
      <c r="W639" s="17">
        <v>107</v>
      </c>
      <c r="X639" s="18">
        <v>10.2362</v>
      </c>
      <c r="Y639" s="18">
        <v>6.4960500000000003</v>
      </c>
      <c r="Z639" s="18">
        <v>4.2125900000000005</v>
      </c>
      <c r="AA639" s="39"/>
      <c r="AB639" s="39"/>
      <c r="AC639" s="39"/>
      <c r="AD639" s="39"/>
      <c r="AE639" s="39"/>
    </row>
    <row r="640" spans="1:31" ht="15.95" customHeight="1">
      <c r="A640" s="38">
        <v>4917670</v>
      </c>
      <c r="B640" s="8" t="s">
        <v>26</v>
      </c>
      <c r="C640" s="35" t="s">
        <v>157</v>
      </c>
      <c r="D640" s="9"/>
      <c r="E640" s="9" t="s">
        <v>866</v>
      </c>
      <c r="F640" s="35" t="s">
        <v>864</v>
      </c>
      <c r="G640" s="35" t="s">
        <v>865</v>
      </c>
      <c r="H640" s="9" t="s">
        <v>87</v>
      </c>
      <c r="I640" s="13">
        <v>257</v>
      </c>
      <c r="J640" s="13">
        <v>265</v>
      </c>
      <c r="K640" s="13">
        <v>172.25</v>
      </c>
      <c r="L640" s="36">
        <v>4059625407950</v>
      </c>
      <c r="M640" s="20">
        <v>2.5</v>
      </c>
      <c r="N640" s="17" t="s">
        <v>258</v>
      </c>
      <c r="O640" s="35"/>
      <c r="P640" s="17">
        <v>1</v>
      </c>
      <c r="Q640" s="18">
        <v>0.86099999999999999</v>
      </c>
      <c r="R640" s="18">
        <v>0.30199999999999999</v>
      </c>
      <c r="S640" s="18">
        <v>1.8981606</v>
      </c>
      <c r="T640" s="18">
        <v>0.66578919999999997</v>
      </c>
      <c r="U640" s="17">
        <v>260</v>
      </c>
      <c r="V640" s="17">
        <v>165</v>
      </c>
      <c r="W640" s="17">
        <v>107</v>
      </c>
      <c r="X640" s="18">
        <v>10.2362</v>
      </c>
      <c r="Y640" s="18">
        <v>6.4960500000000003</v>
      </c>
      <c r="Z640" s="18">
        <v>4.2125900000000005</v>
      </c>
      <c r="AA640" s="39"/>
      <c r="AB640" s="39"/>
      <c r="AC640" s="39"/>
      <c r="AD640" s="39"/>
      <c r="AE640" s="39"/>
    </row>
    <row r="641" spans="1:31" ht="15.95" customHeight="1">
      <c r="A641" s="38">
        <v>4917820</v>
      </c>
      <c r="B641" s="8" t="s">
        <v>26</v>
      </c>
      <c r="C641" s="35" t="s">
        <v>157</v>
      </c>
      <c r="D641" s="9"/>
      <c r="E641" s="9" t="s">
        <v>867</v>
      </c>
      <c r="F641" s="35" t="s">
        <v>864</v>
      </c>
      <c r="G641" s="35" t="s">
        <v>865</v>
      </c>
      <c r="H641" s="35" t="s">
        <v>51</v>
      </c>
      <c r="I641" s="13">
        <v>257</v>
      </c>
      <c r="J641" s="13">
        <v>265</v>
      </c>
      <c r="K641" s="13">
        <v>172.25</v>
      </c>
      <c r="L641" s="36">
        <v>4059625407967</v>
      </c>
      <c r="M641" s="20">
        <v>2.5</v>
      </c>
      <c r="N641" s="17" t="s">
        <v>258</v>
      </c>
      <c r="O641" s="35"/>
      <c r="P641" s="17">
        <v>1</v>
      </c>
      <c r="Q641" s="18">
        <v>0.86099999999999999</v>
      </c>
      <c r="R641" s="18">
        <v>0.30199999999999999</v>
      </c>
      <c r="S641" s="18">
        <v>1.8981606</v>
      </c>
      <c r="T641" s="18">
        <v>0.66578919999999997</v>
      </c>
      <c r="U641" s="17">
        <v>260</v>
      </c>
      <c r="V641" s="17">
        <v>165</v>
      </c>
      <c r="W641" s="17">
        <v>107</v>
      </c>
      <c r="X641" s="18">
        <v>10.2362</v>
      </c>
      <c r="Y641" s="18">
        <v>6.4960500000000003</v>
      </c>
      <c r="Z641" s="18">
        <v>4.2125900000000005</v>
      </c>
      <c r="AA641" s="39"/>
      <c r="AB641" s="39"/>
      <c r="AC641" s="39"/>
      <c r="AD641" s="39"/>
      <c r="AE641" s="39"/>
    </row>
    <row r="642" spans="1:31" ht="15.95" customHeight="1">
      <c r="A642" s="38">
        <v>4918000</v>
      </c>
      <c r="B642" s="8" t="s">
        <v>26</v>
      </c>
      <c r="C642" s="35" t="s">
        <v>157</v>
      </c>
      <c r="D642" s="9"/>
      <c r="E642" s="9" t="s">
        <v>868</v>
      </c>
      <c r="F642" s="35" t="s">
        <v>864</v>
      </c>
      <c r="G642" s="35" t="s">
        <v>869</v>
      </c>
      <c r="H642" s="35" t="s">
        <v>35</v>
      </c>
      <c r="I642" s="13">
        <v>194</v>
      </c>
      <c r="J642" s="13">
        <v>200</v>
      </c>
      <c r="K642" s="13">
        <v>130</v>
      </c>
      <c r="L642" s="36">
        <v>4059625407912</v>
      </c>
      <c r="M642" s="37">
        <v>1.75</v>
      </c>
      <c r="N642" s="17" t="s">
        <v>258</v>
      </c>
      <c r="O642" s="35"/>
      <c r="P642" s="17">
        <v>1</v>
      </c>
      <c r="Q642" s="18">
        <v>0.86099999999999999</v>
      </c>
      <c r="R642" s="18">
        <v>0.30199999999999999</v>
      </c>
      <c r="S642" s="18">
        <v>1.8981606</v>
      </c>
      <c r="T642" s="18">
        <v>0.66578919999999997</v>
      </c>
      <c r="U642" s="17">
        <v>260</v>
      </c>
      <c r="V642" s="17">
        <v>165</v>
      </c>
      <c r="W642" s="17">
        <v>107</v>
      </c>
      <c r="X642" s="18">
        <v>10.2362</v>
      </c>
      <c r="Y642" s="18">
        <v>6.4960500000000003</v>
      </c>
      <c r="Z642" s="18">
        <v>4.2125900000000005</v>
      </c>
      <c r="AA642" s="39"/>
      <c r="AB642" s="39"/>
      <c r="AC642" s="39"/>
      <c r="AD642" s="39"/>
      <c r="AE642" s="39"/>
    </row>
    <row r="643" spans="1:31" ht="15.95" customHeight="1">
      <c r="A643" s="38">
        <v>4918670</v>
      </c>
      <c r="B643" s="8" t="s">
        <v>26</v>
      </c>
      <c r="C643" s="35" t="s">
        <v>157</v>
      </c>
      <c r="D643" s="9"/>
      <c r="E643" s="9" t="s">
        <v>870</v>
      </c>
      <c r="F643" s="35" t="s">
        <v>864</v>
      </c>
      <c r="G643" s="35" t="s">
        <v>869</v>
      </c>
      <c r="H643" s="9" t="s">
        <v>87</v>
      </c>
      <c r="I643" s="13">
        <v>257</v>
      </c>
      <c r="J643" s="13">
        <v>265</v>
      </c>
      <c r="K643" s="13">
        <v>172.25</v>
      </c>
      <c r="L643" s="36">
        <v>4059625407929</v>
      </c>
      <c r="M643" s="37">
        <v>1.75</v>
      </c>
      <c r="N643" s="17" t="s">
        <v>258</v>
      </c>
      <c r="O643" s="35"/>
      <c r="P643" s="17">
        <v>1</v>
      </c>
      <c r="Q643" s="18">
        <v>0.86099999999999999</v>
      </c>
      <c r="R643" s="18">
        <v>0.30199999999999999</v>
      </c>
      <c r="S643" s="18">
        <v>1.8981606</v>
      </c>
      <c r="T643" s="18">
        <v>0.66578919999999997</v>
      </c>
      <c r="U643" s="17">
        <v>260</v>
      </c>
      <c r="V643" s="17">
        <v>165</v>
      </c>
      <c r="W643" s="17">
        <v>107</v>
      </c>
      <c r="X643" s="18">
        <v>10.2362</v>
      </c>
      <c r="Y643" s="18">
        <v>6.4960500000000003</v>
      </c>
      <c r="Z643" s="18">
        <v>4.2125900000000005</v>
      </c>
      <c r="AA643" s="39"/>
      <c r="AB643" s="39"/>
      <c r="AC643" s="39"/>
      <c r="AD643" s="39"/>
      <c r="AE643" s="39"/>
    </row>
    <row r="644" spans="1:31" ht="15.95" customHeight="1">
      <c r="A644" s="38">
        <v>4918820</v>
      </c>
      <c r="B644" s="8" t="s">
        <v>26</v>
      </c>
      <c r="C644" s="35" t="s">
        <v>157</v>
      </c>
      <c r="D644" s="9"/>
      <c r="E644" s="9" t="s">
        <v>871</v>
      </c>
      <c r="F644" s="35" t="s">
        <v>864</v>
      </c>
      <c r="G644" s="35" t="s">
        <v>869</v>
      </c>
      <c r="H644" s="35" t="s">
        <v>51</v>
      </c>
      <c r="I644" s="13">
        <v>257</v>
      </c>
      <c r="J644" s="13">
        <v>265</v>
      </c>
      <c r="K644" s="13">
        <v>172.25</v>
      </c>
      <c r="L644" s="36">
        <v>4059625407936</v>
      </c>
      <c r="M644" s="37">
        <v>1.75</v>
      </c>
      <c r="N644" s="17" t="s">
        <v>258</v>
      </c>
      <c r="O644" s="35"/>
      <c r="P644" s="17">
        <v>1</v>
      </c>
      <c r="Q644" s="18">
        <v>0.86099999999999999</v>
      </c>
      <c r="R644" s="18">
        <v>0.30199999999999999</v>
      </c>
      <c r="S644" s="18">
        <v>1.8981606</v>
      </c>
      <c r="T644" s="18">
        <v>0.66578919999999997</v>
      </c>
      <c r="U644" s="17">
        <v>260</v>
      </c>
      <c r="V644" s="17">
        <v>165</v>
      </c>
      <c r="W644" s="17">
        <v>107</v>
      </c>
      <c r="X644" s="18">
        <v>10.2362</v>
      </c>
      <c r="Y644" s="18">
        <v>6.4960500000000003</v>
      </c>
      <c r="Z644" s="18">
        <v>4.2125900000000005</v>
      </c>
      <c r="AA644" s="39"/>
      <c r="AB644" s="39"/>
      <c r="AC644" s="39"/>
      <c r="AD644" s="39"/>
      <c r="AE644" s="39"/>
    </row>
    <row r="645" spans="1:31" ht="15.95" customHeight="1">
      <c r="A645" s="21">
        <v>4919000</v>
      </c>
      <c r="B645" s="8" t="s">
        <v>26</v>
      </c>
      <c r="C645" s="9" t="s">
        <v>27</v>
      </c>
      <c r="D645" s="9" t="s">
        <v>93</v>
      </c>
      <c r="E645" s="9" t="s">
        <v>872</v>
      </c>
      <c r="F645" s="12" t="s">
        <v>873</v>
      </c>
      <c r="G645" s="9" t="s">
        <v>874</v>
      </c>
      <c r="H645" s="9" t="s">
        <v>35</v>
      </c>
      <c r="I645" s="13">
        <v>133</v>
      </c>
      <c r="J645" s="13">
        <v>0</v>
      </c>
      <c r="K645" s="13"/>
      <c r="L645" s="21">
        <v>4059625319970</v>
      </c>
      <c r="M645" s="18">
        <v>1.75</v>
      </c>
      <c r="N645" s="11" t="s">
        <v>49</v>
      </c>
      <c r="O645" s="9"/>
      <c r="P645" s="17">
        <v>1</v>
      </c>
      <c r="Q645" s="18">
        <v>0.48</v>
      </c>
      <c r="R645" s="18">
        <v>0.41</v>
      </c>
      <c r="S645" s="18">
        <v>1.05</v>
      </c>
      <c r="T645" s="18">
        <v>0.91</v>
      </c>
      <c r="U645" s="17">
        <v>127</v>
      </c>
      <c r="V645" s="17">
        <v>108</v>
      </c>
      <c r="W645" s="17">
        <v>102</v>
      </c>
      <c r="X645" s="18">
        <v>5</v>
      </c>
      <c r="Y645" s="18">
        <v>4.25</v>
      </c>
      <c r="Z645" s="18">
        <v>4.0199999999999996</v>
      </c>
    </row>
    <row r="646" spans="1:31" ht="15.95" customHeight="1">
      <c r="A646" s="21">
        <v>4919820</v>
      </c>
      <c r="B646" s="8" t="s">
        <v>26</v>
      </c>
      <c r="C646" s="9" t="s">
        <v>27</v>
      </c>
      <c r="D646" s="9" t="s">
        <v>93</v>
      </c>
      <c r="E646" s="9" t="s">
        <v>875</v>
      </c>
      <c r="F646" s="12" t="s">
        <v>873</v>
      </c>
      <c r="G646" s="9" t="s">
        <v>874</v>
      </c>
      <c r="H646" s="9" t="s">
        <v>51</v>
      </c>
      <c r="I646" s="13">
        <v>176</v>
      </c>
      <c r="J646" s="13">
        <v>0</v>
      </c>
      <c r="K646" s="13"/>
      <c r="L646" s="21">
        <v>4059625319987</v>
      </c>
      <c r="M646" s="18">
        <v>1.75</v>
      </c>
      <c r="N646" s="11" t="s">
        <v>49</v>
      </c>
      <c r="O646" s="9"/>
      <c r="P646" s="17">
        <v>1</v>
      </c>
      <c r="Q646" s="18">
        <v>0.48</v>
      </c>
      <c r="R646" s="18">
        <v>0.41</v>
      </c>
      <c r="S646" s="18">
        <v>1.05</v>
      </c>
      <c r="T646" s="18">
        <v>0.91</v>
      </c>
      <c r="U646" s="17">
        <v>127</v>
      </c>
      <c r="V646" s="17">
        <v>108</v>
      </c>
      <c r="W646" s="17">
        <v>102</v>
      </c>
      <c r="X646" s="18">
        <v>5</v>
      </c>
      <c r="Y646" s="18">
        <v>4.25</v>
      </c>
      <c r="Z646" s="18">
        <v>4.0199999999999996</v>
      </c>
    </row>
    <row r="647" spans="1:31" ht="15.95" customHeight="1">
      <c r="A647" s="38">
        <v>4920000</v>
      </c>
      <c r="B647" s="8" t="s">
        <v>26</v>
      </c>
      <c r="C647" s="35" t="s">
        <v>27</v>
      </c>
      <c r="D647" s="9"/>
      <c r="E647" s="9" t="s">
        <v>876</v>
      </c>
      <c r="F647" s="35" t="s">
        <v>877</v>
      </c>
      <c r="G647" s="35" t="s">
        <v>878</v>
      </c>
      <c r="H647" s="35" t="s">
        <v>35</v>
      </c>
      <c r="I647" s="13">
        <v>613</v>
      </c>
      <c r="J647" s="13">
        <v>613</v>
      </c>
      <c r="K647" s="13"/>
      <c r="L647" s="36">
        <v>4059625333143</v>
      </c>
      <c r="M647" s="20">
        <v>1.5</v>
      </c>
      <c r="N647" s="17" t="s">
        <v>36</v>
      </c>
      <c r="O647" s="35"/>
      <c r="P647" s="35">
        <v>1</v>
      </c>
      <c r="Q647" s="7">
        <v>3.88</v>
      </c>
      <c r="R647" s="7">
        <v>3.65</v>
      </c>
      <c r="S647" s="7">
        <v>8.5500000000000007</v>
      </c>
      <c r="T647" s="7">
        <v>8.0500000000000007</v>
      </c>
      <c r="U647" s="6">
        <v>616</v>
      </c>
      <c r="V647" s="6">
        <v>337</v>
      </c>
      <c r="W647" s="6">
        <v>89</v>
      </c>
      <c r="X647" s="7">
        <v>24.25</v>
      </c>
      <c r="Y647" s="7">
        <v>13.27</v>
      </c>
      <c r="Z647" s="7">
        <v>3.5</v>
      </c>
      <c r="AA647" s="39"/>
      <c r="AB647" s="39"/>
      <c r="AC647" s="39"/>
      <c r="AD647" s="39"/>
      <c r="AE647" s="39"/>
    </row>
    <row r="648" spans="1:31" ht="15.95" customHeight="1">
      <c r="A648" s="38">
        <v>4920800</v>
      </c>
      <c r="B648" s="8" t="s">
        <v>26</v>
      </c>
      <c r="C648" s="35" t="s">
        <v>27</v>
      </c>
      <c r="D648" s="9"/>
      <c r="E648" s="9" t="s">
        <v>879</v>
      </c>
      <c r="F648" s="35" t="s">
        <v>877</v>
      </c>
      <c r="G648" s="35" t="s">
        <v>878</v>
      </c>
      <c r="H648" s="35" t="s">
        <v>38</v>
      </c>
      <c r="I648" s="13">
        <v>809</v>
      </c>
      <c r="J648" s="13">
        <v>809</v>
      </c>
      <c r="K648" s="13"/>
      <c r="L648" s="36">
        <v>4059625333150</v>
      </c>
      <c r="M648" s="20">
        <v>1.5</v>
      </c>
      <c r="N648" s="17" t="s">
        <v>36</v>
      </c>
      <c r="O648" s="35"/>
      <c r="P648" s="35">
        <v>1</v>
      </c>
      <c r="Q648" s="7">
        <v>3.88</v>
      </c>
      <c r="R648" s="7">
        <v>3.65</v>
      </c>
      <c r="S648" s="7">
        <v>8.5500000000000007</v>
      </c>
      <c r="T648" s="7">
        <v>8.0500000000000007</v>
      </c>
      <c r="U648" s="6">
        <v>616</v>
      </c>
      <c r="V648" s="6">
        <v>337</v>
      </c>
      <c r="W648" s="6">
        <v>89</v>
      </c>
      <c r="X648" s="7">
        <v>24.25</v>
      </c>
      <c r="Y648" s="7">
        <v>13.27</v>
      </c>
      <c r="Z648" s="7">
        <v>3.5</v>
      </c>
      <c r="AA648" s="39"/>
      <c r="AB648" s="39"/>
      <c r="AC648" s="39"/>
      <c r="AD648" s="39"/>
      <c r="AE648" s="39"/>
    </row>
    <row r="649" spans="1:31" ht="15.95" customHeight="1">
      <c r="A649" s="16">
        <v>4925000</v>
      </c>
      <c r="B649" s="8" t="s">
        <v>26</v>
      </c>
      <c r="C649" s="9" t="s">
        <v>27</v>
      </c>
      <c r="D649" s="9"/>
      <c r="E649" s="9" t="s">
        <v>880</v>
      </c>
      <c r="F649" s="9" t="s">
        <v>213</v>
      </c>
      <c r="G649" s="9" t="s">
        <v>662</v>
      </c>
      <c r="H649" s="9" t="s">
        <v>35</v>
      </c>
      <c r="I649" s="13">
        <v>362</v>
      </c>
      <c r="J649" s="13">
        <v>362</v>
      </c>
      <c r="K649" s="13"/>
      <c r="L649" s="21">
        <v>4059625342442</v>
      </c>
      <c r="M649" s="20">
        <v>2.5</v>
      </c>
      <c r="N649" s="11" t="s">
        <v>49</v>
      </c>
      <c r="O649" s="9"/>
      <c r="P649" s="17">
        <v>1</v>
      </c>
      <c r="Q649" s="18">
        <v>1.1100000000000001</v>
      </c>
      <c r="R649" s="18">
        <v>0.67</v>
      </c>
      <c r="S649" s="18">
        <v>2.46</v>
      </c>
      <c r="T649" s="18">
        <v>1.48</v>
      </c>
      <c r="U649" s="17">
        <v>305</v>
      </c>
      <c r="V649" s="17">
        <v>286</v>
      </c>
      <c r="W649" s="17">
        <v>134</v>
      </c>
      <c r="X649" s="18">
        <v>12.01</v>
      </c>
      <c r="Y649" s="18">
        <v>11.26</v>
      </c>
      <c r="Z649" s="18">
        <v>5.28</v>
      </c>
    </row>
    <row r="650" spans="1:31" ht="15.95" customHeight="1">
      <c r="A650" s="16">
        <v>4925820</v>
      </c>
      <c r="B650" s="8" t="s">
        <v>26</v>
      </c>
      <c r="C650" s="9" t="s">
        <v>27</v>
      </c>
      <c r="D650" s="9"/>
      <c r="E650" s="9" t="s">
        <v>881</v>
      </c>
      <c r="F650" s="9" t="s">
        <v>213</v>
      </c>
      <c r="G650" s="9" t="s">
        <v>662</v>
      </c>
      <c r="H650" s="9" t="s">
        <v>51</v>
      </c>
      <c r="I650" s="13">
        <v>478</v>
      </c>
      <c r="J650" s="13">
        <v>478</v>
      </c>
      <c r="K650" s="13"/>
      <c r="L650" s="21">
        <v>4059625342435</v>
      </c>
      <c r="M650" s="20">
        <v>2.5</v>
      </c>
      <c r="N650" s="11" t="s">
        <v>49</v>
      </c>
      <c r="O650" s="9"/>
      <c r="P650" s="17">
        <v>1</v>
      </c>
      <c r="Q650" s="18">
        <v>1.1100000000000001</v>
      </c>
      <c r="R650" s="18">
        <v>0.67</v>
      </c>
      <c r="S650" s="18">
        <v>2.46</v>
      </c>
      <c r="T650" s="18">
        <v>1.48</v>
      </c>
      <c r="U650" s="17">
        <v>305</v>
      </c>
      <c r="V650" s="17">
        <v>286</v>
      </c>
      <c r="W650" s="17">
        <v>134</v>
      </c>
      <c r="X650" s="18">
        <v>12.01</v>
      </c>
      <c r="Y650" s="18">
        <v>11.26</v>
      </c>
      <c r="Z650" s="18">
        <v>5.28</v>
      </c>
    </row>
    <row r="651" spans="1:31" ht="15.95" customHeight="1">
      <c r="A651" s="16">
        <v>4926000</v>
      </c>
      <c r="B651" s="8" t="s">
        <v>26</v>
      </c>
      <c r="C651" s="9" t="s">
        <v>27</v>
      </c>
      <c r="D651" s="9" t="s">
        <v>93</v>
      </c>
      <c r="E651" s="9" t="s">
        <v>882</v>
      </c>
      <c r="F651" s="9" t="s">
        <v>260</v>
      </c>
      <c r="G651" s="9" t="s">
        <v>883</v>
      </c>
      <c r="H651" s="9" t="s">
        <v>35</v>
      </c>
      <c r="I651" s="13">
        <v>133</v>
      </c>
      <c r="J651" s="13">
        <v>0</v>
      </c>
      <c r="K651" s="13"/>
      <c r="L651" s="21">
        <v>4059625342305</v>
      </c>
      <c r="M651" s="20">
        <v>2.5</v>
      </c>
      <c r="N651" s="11" t="s">
        <v>49</v>
      </c>
      <c r="O651" s="9"/>
      <c r="P651" s="17">
        <v>1</v>
      </c>
      <c r="Q651" s="18">
        <v>0.48</v>
      </c>
      <c r="R651" s="18">
        <v>0.41</v>
      </c>
      <c r="S651" s="18">
        <v>1.05</v>
      </c>
      <c r="T651" s="18">
        <v>0.91</v>
      </c>
      <c r="U651" s="17">
        <v>127</v>
      </c>
      <c r="V651" s="17">
        <v>108</v>
      </c>
      <c r="W651" s="17">
        <v>102</v>
      </c>
      <c r="X651" s="18">
        <v>5</v>
      </c>
      <c r="Y651" s="18">
        <v>4.25</v>
      </c>
      <c r="Z651" s="18">
        <v>4.0199999999999996</v>
      </c>
    </row>
    <row r="652" spans="1:31" ht="15.95" customHeight="1">
      <c r="A652" s="16">
        <v>4926820</v>
      </c>
      <c r="B652" s="8" t="s">
        <v>26</v>
      </c>
      <c r="C652" s="9" t="s">
        <v>27</v>
      </c>
      <c r="D652" s="9" t="s">
        <v>93</v>
      </c>
      <c r="E652" s="9" t="s">
        <v>884</v>
      </c>
      <c r="F652" s="9" t="s">
        <v>260</v>
      </c>
      <c r="G652" s="9" t="s">
        <v>883</v>
      </c>
      <c r="H652" s="9" t="s">
        <v>51</v>
      </c>
      <c r="I652" s="13">
        <v>176</v>
      </c>
      <c r="J652" s="13">
        <v>0</v>
      </c>
      <c r="K652" s="13"/>
      <c r="L652" s="21">
        <v>4059625342091</v>
      </c>
      <c r="M652" s="20">
        <v>2.5</v>
      </c>
      <c r="N652" s="11" t="s">
        <v>49</v>
      </c>
      <c r="O652" s="9"/>
      <c r="P652" s="17">
        <v>1</v>
      </c>
      <c r="Q652" s="18">
        <v>0.48</v>
      </c>
      <c r="R652" s="18">
        <v>0.41</v>
      </c>
      <c r="S652" s="18">
        <v>1.05</v>
      </c>
      <c r="T652" s="18">
        <v>0.91</v>
      </c>
      <c r="U652" s="17">
        <v>127</v>
      </c>
      <c r="V652" s="17">
        <v>108</v>
      </c>
      <c r="W652" s="17">
        <v>102</v>
      </c>
      <c r="X652" s="18">
        <v>5</v>
      </c>
      <c r="Y652" s="18">
        <v>4.25</v>
      </c>
      <c r="Z652" s="18">
        <v>4.0199999999999996</v>
      </c>
    </row>
    <row r="653" spans="1:31" ht="15.95" customHeight="1">
      <c r="A653" s="16">
        <v>4927000</v>
      </c>
      <c r="B653" s="8" t="s">
        <v>26</v>
      </c>
      <c r="C653" s="9" t="s">
        <v>157</v>
      </c>
      <c r="D653" s="9"/>
      <c r="E653" s="9" t="s">
        <v>885</v>
      </c>
      <c r="F653" s="9" t="s">
        <v>159</v>
      </c>
      <c r="G653" s="9" t="s">
        <v>886</v>
      </c>
      <c r="H653" s="9" t="s">
        <v>35</v>
      </c>
      <c r="I653" s="13">
        <v>780</v>
      </c>
      <c r="J653" s="13">
        <v>780</v>
      </c>
      <c r="K653" s="13">
        <v>507</v>
      </c>
      <c r="L653" s="21">
        <v>4059625342084</v>
      </c>
      <c r="M653" s="18">
        <v>1.75</v>
      </c>
      <c r="N653" s="11" t="s">
        <v>49</v>
      </c>
      <c r="O653" s="9"/>
      <c r="P653" s="17">
        <v>1</v>
      </c>
      <c r="Q653" s="18">
        <v>2</v>
      </c>
      <c r="R653" s="18">
        <v>1.39</v>
      </c>
      <c r="S653" s="18">
        <v>4.42</v>
      </c>
      <c r="T653" s="18">
        <v>3.05</v>
      </c>
      <c r="U653" s="17">
        <v>378</v>
      </c>
      <c r="V653" s="17">
        <v>375</v>
      </c>
      <c r="W653" s="17">
        <v>108</v>
      </c>
      <c r="X653" s="18">
        <v>14.88</v>
      </c>
      <c r="Y653" s="18">
        <v>14.76</v>
      </c>
      <c r="Z653" s="18">
        <v>4.25</v>
      </c>
    </row>
    <row r="654" spans="1:31" ht="15.95" customHeight="1">
      <c r="A654" s="16">
        <v>4927140</v>
      </c>
      <c r="B654" s="8" t="s">
        <v>26</v>
      </c>
      <c r="C654" s="9" t="s">
        <v>157</v>
      </c>
      <c r="D654" s="9"/>
      <c r="E654" s="9" t="s">
        <v>887</v>
      </c>
      <c r="F654" s="9" t="s">
        <v>159</v>
      </c>
      <c r="G654" s="9" t="s">
        <v>886</v>
      </c>
      <c r="H654" s="9" t="s">
        <v>80</v>
      </c>
      <c r="I654" s="13">
        <v>1028</v>
      </c>
      <c r="J654" s="13">
        <v>1028</v>
      </c>
      <c r="K654" s="13">
        <v>668.2</v>
      </c>
      <c r="L654" s="21">
        <v>4059625340561</v>
      </c>
      <c r="M654" s="18">
        <v>1.75</v>
      </c>
      <c r="N654" s="11" t="s">
        <v>49</v>
      </c>
      <c r="O654" s="9"/>
      <c r="P654" s="17">
        <v>1</v>
      </c>
      <c r="Q654" s="18">
        <v>2</v>
      </c>
      <c r="R654" s="18">
        <v>1.39</v>
      </c>
      <c r="S654" s="18">
        <v>4.42</v>
      </c>
      <c r="T654" s="18">
        <v>3.05</v>
      </c>
      <c r="U654" s="17">
        <v>378</v>
      </c>
      <c r="V654" s="17">
        <v>375</v>
      </c>
      <c r="W654" s="17">
        <v>108</v>
      </c>
      <c r="X654" s="18">
        <v>14.88</v>
      </c>
      <c r="Y654" s="18">
        <v>14.76</v>
      </c>
      <c r="Z654" s="18">
        <v>4.25</v>
      </c>
    </row>
    <row r="655" spans="1:31" ht="15.95" customHeight="1">
      <c r="A655" s="86">
        <v>4927250</v>
      </c>
      <c r="B655" s="8" t="s">
        <v>26</v>
      </c>
      <c r="C655" s="9" t="s">
        <v>157</v>
      </c>
      <c r="D655" s="101" t="s">
        <v>81</v>
      </c>
      <c r="E655" s="9" t="s">
        <v>888</v>
      </c>
      <c r="F655" s="9" t="s">
        <v>159</v>
      </c>
      <c r="G655" s="9" t="s">
        <v>886</v>
      </c>
      <c r="H655" s="101" t="s">
        <v>83</v>
      </c>
      <c r="I655" s="78">
        <v>0</v>
      </c>
      <c r="J655" s="78">
        <v>1028</v>
      </c>
      <c r="K655" s="13">
        <v>668.2</v>
      </c>
      <c r="L655" s="42">
        <v>4059625617908</v>
      </c>
      <c r="M655" s="18">
        <v>1.75</v>
      </c>
      <c r="N655" s="41" t="s">
        <v>49</v>
      </c>
      <c r="O655" s="41"/>
      <c r="P655" s="17">
        <v>1</v>
      </c>
      <c r="Q655" s="18">
        <v>2</v>
      </c>
      <c r="R655" s="18">
        <v>1.39</v>
      </c>
      <c r="S655" s="18">
        <v>4.42</v>
      </c>
      <c r="T655" s="18">
        <v>3.05</v>
      </c>
      <c r="U655" s="17">
        <v>378</v>
      </c>
      <c r="V655" s="17">
        <v>375</v>
      </c>
      <c r="W655" s="17">
        <v>108</v>
      </c>
      <c r="X655" s="18">
        <v>14.88</v>
      </c>
      <c r="Y655" s="18">
        <v>14.76</v>
      </c>
      <c r="Z655" s="18">
        <v>4.25</v>
      </c>
    </row>
    <row r="656" spans="1:31" ht="15.95" customHeight="1">
      <c r="A656" s="16">
        <v>4927340</v>
      </c>
      <c r="B656" s="8" t="s">
        <v>26</v>
      </c>
      <c r="C656" s="9" t="s">
        <v>157</v>
      </c>
      <c r="D656" s="9"/>
      <c r="E656" s="9" t="s">
        <v>889</v>
      </c>
      <c r="F656" s="9" t="s">
        <v>159</v>
      </c>
      <c r="G656" s="9" t="s">
        <v>886</v>
      </c>
      <c r="H656" s="9" t="s">
        <v>85</v>
      </c>
      <c r="I656" s="13">
        <v>1028</v>
      </c>
      <c r="J656" s="13">
        <v>1028</v>
      </c>
      <c r="K656" s="13">
        <v>668.2</v>
      </c>
      <c r="L656" s="21">
        <v>4059625340578</v>
      </c>
      <c r="M656" s="18">
        <v>1.75</v>
      </c>
      <c r="N656" s="11" t="s">
        <v>49</v>
      </c>
      <c r="O656" s="9"/>
      <c r="P656" s="17">
        <v>1</v>
      </c>
      <c r="Q656" s="18">
        <v>2</v>
      </c>
      <c r="R656" s="18">
        <v>1.39</v>
      </c>
      <c r="S656" s="18">
        <v>4.42</v>
      </c>
      <c r="T656" s="18">
        <v>3.05</v>
      </c>
      <c r="U656" s="17">
        <v>378</v>
      </c>
      <c r="V656" s="17">
        <v>375</v>
      </c>
      <c r="W656" s="17">
        <v>108</v>
      </c>
      <c r="X656" s="18">
        <v>14.88</v>
      </c>
      <c r="Y656" s="18">
        <v>14.76</v>
      </c>
      <c r="Z656" s="18">
        <v>4.25</v>
      </c>
    </row>
    <row r="657" spans="1:26" ht="15.95" customHeight="1">
      <c r="A657" s="16">
        <v>4927670</v>
      </c>
      <c r="B657" s="8" t="s">
        <v>26</v>
      </c>
      <c r="C657" s="9" t="s">
        <v>157</v>
      </c>
      <c r="D657" s="9"/>
      <c r="E657" s="9" t="s">
        <v>890</v>
      </c>
      <c r="F657" s="9" t="s">
        <v>159</v>
      </c>
      <c r="G657" s="9" t="s">
        <v>886</v>
      </c>
      <c r="H657" s="9" t="s">
        <v>87</v>
      </c>
      <c r="I657" s="13">
        <v>1028</v>
      </c>
      <c r="J657" s="13">
        <v>1028</v>
      </c>
      <c r="K657" s="13">
        <v>668.2</v>
      </c>
      <c r="L657" s="21">
        <v>4059625340554</v>
      </c>
      <c r="M657" s="18">
        <v>1.75</v>
      </c>
      <c r="N657" s="11" t="s">
        <v>49</v>
      </c>
      <c r="O657" s="9"/>
      <c r="P657" s="17">
        <v>1</v>
      </c>
      <c r="Q657" s="18">
        <v>2</v>
      </c>
      <c r="R657" s="18">
        <v>1.39</v>
      </c>
      <c r="S657" s="18">
        <v>4.42</v>
      </c>
      <c r="T657" s="18">
        <v>3.05</v>
      </c>
      <c r="U657" s="17">
        <v>378</v>
      </c>
      <c r="V657" s="17">
        <v>375</v>
      </c>
      <c r="W657" s="17">
        <v>108</v>
      </c>
      <c r="X657" s="18">
        <v>14.88</v>
      </c>
      <c r="Y657" s="18">
        <v>14.76</v>
      </c>
      <c r="Z657" s="18">
        <v>4.25</v>
      </c>
    </row>
    <row r="658" spans="1:26" ht="15.95" customHeight="1">
      <c r="A658" s="16">
        <v>4927700</v>
      </c>
      <c r="B658" s="8" t="s">
        <v>26</v>
      </c>
      <c r="C658" s="9" t="s">
        <v>27</v>
      </c>
      <c r="D658" s="9" t="s">
        <v>93</v>
      </c>
      <c r="E658" s="9" t="s">
        <v>891</v>
      </c>
      <c r="F658" s="9" t="s">
        <v>159</v>
      </c>
      <c r="G658" s="9" t="s">
        <v>886</v>
      </c>
      <c r="H658" s="9" t="s">
        <v>89</v>
      </c>
      <c r="I658" s="13">
        <v>1028</v>
      </c>
      <c r="J658" s="13">
        <v>0</v>
      </c>
      <c r="K658" s="13"/>
      <c r="L658" s="21">
        <v>4059625340585</v>
      </c>
      <c r="M658" s="18">
        <v>1.75</v>
      </c>
      <c r="N658" s="11" t="s">
        <v>49</v>
      </c>
      <c r="O658" s="9"/>
      <c r="P658" s="17">
        <v>1</v>
      </c>
      <c r="Q658" s="18">
        <v>2</v>
      </c>
      <c r="R658" s="18">
        <v>1.39</v>
      </c>
      <c r="S658" s="18">
        <v>4.42</v>
      </c>
      <c r="T658" s="18">
        <v>3.05</v>
      </c>
      <c r="U658" s="17">
        <v>378</v>
      </c>
      <c r="V658" s="17">
        <v>375</v>
      </c>
      <c r="W658" s="17">
        <v>108</v>
      </c>
      <c r="X658" s="18">
        <v>14.88</v>
      </c>
      <c r="Y658" s="18">
        <v>14.76</v>
      </c>
      <c r="Z658" s="18">
        <v>4.25</v>
      </c>
    </row>
    <row r="659" spans="1:26" ht="15.95" customHeight="1">
      <c r="A659" s="16">
        <v>4927820</v>
      </c>
      <c r="B659" s="8" t="s">
        <v>26</v>
      </c>
      <c r="C659" s="9" t="s">
        <v>157</v>
      </c>
      <c r="D659" s="9"/>
      <c r="E659" s="9" t="s">
        <v>892</v>
      </c>
      <c r="F659" s="9" t="s">
        <v>159</v>
      </c>
      <c r="G659" s="9" t="s">
        <v>886</v>
      </c>
      <c r="H659" s="9" t="s">
        <v>51</v>
      </c>
      <c r="I659" s="13">
        <v>1028</v>
      </c>
      <c r="J659" s="13">
        <v>1028</v>
      </c>
      <c r="K659" s="13">
        <v>668.2</v>
      </c>
      <c r="L659" s="21">
        <v>4059625341933</v>
      </c>
      <c r="M659" s="18">
        <v>1.75</v>
      </c>
      <c r="N659" s="11" t="s">
        <v>49</v>
      </c>
      <c r="O659" s="9"/>
      <c r="P659" s="17">
        <v>1</v>
      </c>
      <c r="Q659" s="18">
        <v>2</v>
      </c>
      <c r="R659" s="18">
        <v>1.39</v>
      </c>
      <c r="S659" s="18">
        <v>4.42</v>
      </c>
      <c r="T659" s="18">
        <v>3.05</v>
      </c>
      <c r="U659" s="17">
        <v>378</v>
      </c>
      <c r="V659" s="17">
        <v>375</v>
      </c>
      <c r="W659" s="17">
        <v>108</v>
      </c>
      <c r="X659" s="18">
        <v>14.88</v>
      </c>
      <c r="Y659" s="18">
        <v>14.76</v>
      </c>
      <c r="Z659" s="18">
        <v>4.25</v>
      </c>
    </row>
    <row r="660" spans="1:26" ht="15.95" customHeight="1">
      <c r="A660" s="16">
        <v>4928000</v>
      </c>
      <c r="B660" s="8" t="s">
        <v>26</v>
      </c>
      <c r="C660" s="9" t="s">
        <v>27</v>
      </c>
      <c r="D660" s="9" t="s">
        <v>93</v>
      </c>
      <c r="E660" s="9" t="s">
        <v>893</v>
      </c>
      <c r="F660" s="9" t="s">
        <v>260</v>
      </c>
      <c r="G660" s="9" t="s">
        <v>894</v>
      </c>
      <c r="H660" s="9" t="s">
        <v>35</v>
      </c>
      <c r="I660" s="13">
        <v>133</v>
      </c>
      <c r="J660" s="13">
        <v>0</v>
      </c>
      <c r="K660" s="13"/>
      <c r="L660" s="21">
        <v>4059625341858</v>
      </c>
      <c r="M660" s="20">
        <v>1.5</v>
      </c>
      <c r="N660" s="11" t="s">
        <v>49</v>
      </c>
      <c r="O660" s="9"/>
      <c r="P660" s="17">
        <v>1</v>
      </c>
      <c r="Q660" s="18">
        <v>0.48</v>
      </c>
      <c r="R660" s="18">
        <v>0.41</v>
      </c>
      <c r="S660" s="18">
        <v>1.05</v>
      </c>
      <c r="T660" s="18">
        <v>0.91</v>
      </c>
      <c r="U660" s="17">
        <v>127</v>
      </c>
      <c r="V660" s="17">
        <v>108</v>
      </c>
      <c r="W660" s="17">
        <v>102</v>
      </c>
      <c r="X660" s="18">
        <v>5</v>
      </c>
      <c r="Y660" s="18">
        <v>4.25</v>
      </c>
      <c r="Z660" s="18">
        <v>4.0199999999999996</v>
      </c>
    </row>
    <row r="661" spans="1:26" ht="15.95" customHeight="1">
      <c r="A661" s="16">
        <v>4928820</v>
      </c>
      <c r="B661" s="8" t="s">
        <v>26</v>
      </c>
      <c r="C661" s="9" t="s">
        <v>27</v>
      </c>
      <c r="D661" s="9" t="s">
        <v>93</v>
      </c>
      <c r="E661" s="9" t="s">
        <v>895</v>
      </c>
      <c r="F661" s="9" t="s">
        <v>260</v>
      </c>
      <c r="G661" s="9" t="s">
        <v>894</v>
      </c>
      <c r="H661" s="9" t="s">
        <v>51</v>
      </c>
      <c r="I661" s="13">
        <v>176</v>
      </c>
      <c r="J661" s="13">
        <v>0</v>
      </c>
      <c r="K661" s="13"/>
      <c r="L661" s="21">
        <v>4059625341865</v>
      </c>
      <c r="M661" s="20">
        <v>1.5</v>
      </c>
      <c r="N661" s="11" t="s">
        <v>49</v>
      </c>
      <c r="O661" s="9"/>
      <c r="P661" s="17">
        <v>1</v>
      </c>
      <c r="Q661" s="18">
        <v>0.48</v>
      </c>
      <c r="R661" s="18">
        <v>0.41</v>
      </c>
      <c r="S661" s="18">
        <v>1.05</v>
      </c>
      <c r="T661" s="18">
        <v>0.91</v>
      </c>
      <c r="U661" s="17">
        <v>127</v>
      </c>
      <c r="V661" s="17">
        <v>108</v>
      </c>
      <c r="W661" s="17">
        <v>102</v>
      </c>
      <c r="X661" s="18">
        <v>5</v>
      </c>
      <c r="Y661" s="18">
        <v>4.25</v>
      </c>
      <c r="Z661" s="18">
        <v>4.0199999999999996</v>
      </c>
    </row>
    <row r="662" spans="1:26" ht="15.95" customHeight="1">
      <c r="A662" s="16">
        <v>4929000</v>
      </c>
      <c r="B662" s="8" t="s">
        <v>26</v>
      </c>
      <c r="C662" s="9" t="s">
        <v>27</v>
      </c>
      <c r="D662" s="9" t="s">
        <v>93</v>
      </c>
      <c r="E662" s="9" t="s">
        <v>896</v>
      </c>
      <c r="F662" s="9" t="s">
        <v>57</v>
      </c>
      <c r="G662" s="9" t="s">
        <v>897</v>
      </c>
      <c r="H662" s="9" t="s">
        <v>35</v>
      </c>
      <c r="I662" s="13">
        <v>116</v>
      </c>
      <c r="J662" s="13">
        <v>0</v>
      </c>
      <c r="K662" s="13"/>
      <c r="L662" s="21">
        <v>4059625341872</v>
      </c>
      <c r="M662" s="20">
        <v>1.5</v>
      </c>
      <c r="N662" s="11" t="s">
        <v>49</v>
      </c>
      <c r="O662" s="9"/>
      <c r="P662" s="17">
        <v>1</v>
      </c>
      <c r="Q662" s="18">
        <v>0.4</v>
      </c>
      <c r="R662" s="18">
        <v>0.4</v>
      </c>
      <c r="S662" s="18">
        <v>0.88</v>
      </c>
      <c r="T662" s="18">
        <v>0.88</v>
      </c>
      <c r="U662" s="17">
        <v>168</v>
      </c>
      <c r="V662" s="17">
        <v>127</v>
      </c>
      <c r="W662" s="17">
        <v>229</v>
      </c>
      <c r="X662" s="18">
        <v>6.61</v>
      </c>
      <c r="Y662" s="18">
        <v>5</v>
      </c>
      <c r="Z662" s="18">
        <v>9.02</v>
      </c>
    </row>
    <row r="663" spans="1:26" ht="15.95" customHeight="1">
      <c r="A663" s="16">
        <v>4929820</v>
      </c>
      <c r="B663" s="8" t="s">
        <v>26</v>
      </c>
      <c r="C663" s="9" t="s">
        <v>27</v>
      </c>
      <c r="D663" s="9" t="s">
        <v>93</v>
      </c>
      <c r="E663" s="9" t="s">
        <v>898</v>
      </c>
      <c r="F663" s="9" t="s">
        <v>57</v>
      </c>
      <c r="G663" s="9" t="s">
        <v>897</v>
      </c>
      <c r="H663" s="9" t="s">
        <v>51</v>
      </c>
      <c r="I663" s="13">
        <v>153</v>
      </c>
      <c r="J663" s="13">
        <v>0</v>
      </c>
      <c r="K663" s="13"/>
      <c r="L663" s="21">
        <v>4059625341889</v>
      </c>
      <c r="M663" s="20">
        <v>1.5</v>
      </c>
      <c r="N663" s="11" t="s">
        <v>49</v>
      </c>
      <c r="O663" s="9"/>
      <c r="P663" s="17">
        <v>1</v>
      </c>
      <c r="Q663" s="18">
        <v>0.4</v>
      </c>
      <c r="R663" s="18">
        <v>0.4</v>
      </c>
      <c r="S663" s="18">
        <v>0.88</v>
      </c>
      <c r="T663" s="18">
        <v>0.88</v>
      </c>
      <c r="U663" s="17">
        <v>168</v>
      </c>
      <c r="V663" s="17">
        <v>127</v>
      </c>
      <c r="W663" s="17">
        <v>229</v>
      </c>
      <c r="X663" s="18">
        <v>6.61</v>
      </c>
      <c r="Y663" s="18">
        <v>5</v>
      </c>
      <c r="Z663" s="18">
        <v>9.02</v>
      </c>
    </row>
    <row r="664" spans="1:26" ht="15.95" customHeight="1">
      <c r="A664" s="16">
        <v>4930000</v>
      </c>
      <c r="B664" s="8" t="s">
        <v>26</v>
      </c>
      <c r="C664" s="9" t="s">
        <v>27</v>
      </c>
      <c r="D664" s="9" t="s">
        <v>93</v>
      </c>
      <c r="E664" s="9" t="s">
        <v>899</v>
      </c>
      <c r="F664" s="9" t="s">
        <v>47</v>
      </c>
      <c r="G664" s="9" t="s">
        <v>900</v>
      </c>
      <c r="H664" s="9" t="s">
        <v>35</v>
      </c>
      <c r="I664" s="13">
        <v>118</v>
      </c>
      <c r="J664" s="13">
        <v>0</v>
      </c>
      <c r="K664" s="13"/>
      <c r="L664" s="21">
        <v>4059625341896</v>
      </c>
      <c r="M664" s="20">
        <v>1.5</v>
      </c>
      <c r="N664" s="11" t="s">
        <v>49</v>
      </c>
      <c r="O664" s="9"/>
      <c r="P664" s="17">
        <v>1</v>
      </c>
      <c r="Q664" s="18">
        <v>0.4</v>
      </c>
      <c r="R664" s="18">
        <v>0.4</v>
      </c>
      <c r="S664" s="18">
        <v>0.88</v>
      </c>
      <c r="T664" s="18">
        <v>0.88</v>
      </c>
      <c r="U664" s="17">
        <v>168</v>
      </c>
      <c r="V664" s="17">
        <v>127</v>
      </c>
      <c r="W664" s="17">
        <v>229</v>
      </c>
      <c r="X664" s="18">
        <v>6.61</v>
      </c>
      <c r="Y664" s="18">
        <v>5</v>
      </c>
      <c r="Z664" s="18">
        <v>9.02</v>
      </c>
    </row>
    <row r="665" spans="1:26" ht="15.95" customHeight="1">
      <c r="A665" s="16">
        <v>4930820</v>
      </c>
      <c r="B665" s="8" t="s">
        <v>26</v>
      </c>
      <c r="C665" s="9" t="s">
        <v>27</v>
      </c>
      <c r="D665" s="9" t="s">
        <v>93</v>
      </c>
      <c r="E665" s="9" t="s">
        <v>901</v>
      </c>
      <c r="F665" s="9" t="s">
        <v>47</v>
      </c>
      <c r="G665" s="9" t="s">
        <v>900</v>
      </c>
      <c r="H665" s="9" t="s">
        <v>51</v>
      </c>
      <c r="I665" s="13">
        <v>155</v>
      </c>
      <c r="J665" s="13">
        <v>0</v>
      </c>
      <c r="K665" s="13"/>
      <c r="L665" s="21">
        <v>4059625341902</v>
      </c>
      <c r="M665" s="20">
        <v>1.5</v>
      </c>
      <c r="N665" s="11" t="s">
        <v>49</v>
      </c>
      <c r="O665" s="9"/>
      <c r="P665" s="17">
        <v>1</v>
      </c>
      <c r="Q665" s="18">
        <v>0.4</v>
      </c>
      <c r="R665" s="18">
        <v>0.4</v>
      </c>
      <c r="S665" s="18">
        <v>0.88</v>
      </c>
      <c r="T665" s="18">
        <v>0.88</v>
      </c>
      <c r="U665" s="17">
        <v>168</v>
      </c>
      <c r="V665" s="17">
        <v>127</v>
      </c>
      <c r="W665" s="17">
        <v>229</v>
      </c>
      <c r="X665" s="18">
        <v>6.61</v>
      </c>
      <c r="Y665" s="18">
        <v>5</v>
      </c>
      <c r="Z665" s="18">
        <v>9.02</v>
      </c>
    </row>
    <row r="666" spans="1:26" ht="15.95" customHeight="1">
      <c r="A666" s="16">
        <v>4930830</v>
      </c>
      <c r="B666" s="8" t="s">
        <v>26</v>
      </c>
      <c r="C666" s="9" t="s">
        <v>27</v>
      </c>
      <c r="D666" s="9" t="s">
        <v>93</v>
      </c>
      <c r="E666" s="9" t="s">
        <v>902</v>
      </c>
      <c r="F666" s="9" t="s">
        <v>47</v>
      </c>
      <c r="G666" s="9" t="s">
        <v>900</v>
      </c>
      <c r="H666" s="9" t="s">
        <v>53</v>
      </c>
      <c r="I666" s="13">
        <v>150</v>
      </c>
      <c r="J666" s="13">
        <v>0</v>
      </c>
      <c r="K666" s="13"/>
      <c r="L666" s="21">
        <v>4059625341919</v>
      </c>
      <c r="M666" s="20">
        <v>1.5</v>
      </c>
      <c r="N666" s="11" t="s">
        <v>49</v>
      </c>
      <c r="O666" s="9"/>
      <c r="P666" s="17">
        <v>1</v>
      </c>
      <c r="Q666" s="18">
        <v>0.4</v>
      </c>
      <c r="R666" s="18">
        <v>0.4</v>
      </c>
      <c r="S666" s="18">
        <v>0.88</v>
      </c>
      <c r="T666" s="18">
        <v>0.88</v>
      </c>
      <c r="U666" s="17">
        <v>168</v>
      </c>
      <c r="V666" s="17">
        <v>127</v>
      </c>
      <c r="W666" s="17">
        <v>229</v>
      </c>
      <c r="X666" s="18">
        <v>6.61</v>
      </c>
      <c r="Y666" s="18">
        <v>5</v>
      </c>
      <c r="Z666" s="18">
        <v>9.02</v>
      </c>
    </row>
    <row r="667" spans="1:26" ht="15.95" customHeight="1">
      <c r="A667" s="16">
        <v>4930920</v>
      </c>
      <c r="B667" s="8" t="s">
        <v>26</v>
      </c>
      <c r="C667" s="9" t="s">
        <v>27</v>
      </c>
      <c r="D667" s="9" t="s">
        <v>93</v>
      </c>
      <c r="E667" s="9" t="s">
        <v>903</v>
      </c>
      <c r="F667" s="9" t="s">
        <v>47</v>
      </c>
      <c r="G667" s="9" t="s">
        <v>900</v>
      </c>
      <c r="H667" s="9" t="s">
        <v>55</v>
      </c>
      <c r="I667" s="13">
        <v>155</v>
      </c>
      <c r="J667" s="13">
        <v>0</v>
      </c>
      <c r="K667" s="13"/>
      <c r="L667" s="21">
        <v>4059625341926</v>
      </c>
      <c r="M667" s="20">
        <v>1.5</v>
      </c>
      <c r="N667" s="11" t="s">
        <v>49</v>
      </c>
      <c r="O667" s="9"/>
      <c r="P667" s="17">
        <v>1</v>
      </c>
      <c r="Q667" s="18">
        <v>0.4</v>
      </c>
      <c r="R667" s="18">
        <v>0.4</v>
      </c>
      <c r="S667" s="18">
        <v>0.88</v>
      </c>
      <c r="T667" s="18">
        <v>0.88</v>
      </c>
      <c r="U667" s="17">
        <v>168</v>
      </c>
      <c r="V667" s="17">
        <v>127</v>
      </c>
      <c r="W667" s="17">
        <v>229</v>
      </c>
      <c r="X667" s="18">
        <v>6.61</v>
      </c>
      <c r="Y667" s="18">
        <v>5</v>
      </c>
      <c r="Z667" s="18">
        <v>9.02</v>
      </c>
    </row>
    <row r="668" spans="1:26" ht="15.95" customHeight="1">
      <c r="A668" s="16">
        <v>4931000</v>
      </c>
      <c r="B668" s="8" t="s">
        <v>26</v>
      </c>
      <c r="C668" s="9" t="s">
        <v>27</v>
      </c>
      <c r="D668" s="9" t="s">
        <v>66</v>
      </c>
      <c r="E668" s="9" t="s">
        <v>904</v>
      </c>
      <c r="F668" s="9" t="s">
        <v>57</v>
      </c>
      <c r="G668" s="9" t="s">
        <v>905</v>
      </c>
      <c r="H668" s="9" t="s">
        <v>35</v>
      </c>
      <c r="I668" s="13">
        <v>116</v>
      </c>
      <c r="J668" s="13">
        <v>119</v>
      </c>
      <c r="K668" s="13"/>
      <c r="L668" s="21">
        <v>4059625341834</v>
      </c>
      <c r="M668" s="20">
        <v>1.5</v>
      </c>
      <c r="N668" s="11" t="s">
        <v>62</v>
      </c>
      <c r="O668" s="9"/>
      <c r="P668" s="17">
        <v>1</v>
      </c>
      <c r="Q668" s="18">
        <v>0.4</v>
      </c>
      <c r="R668" s="18">
        <v>0.4</v>
      </c>
      <c r="S668" s="18">
        <v>0.88</v>
      </c>
      <c r="T668" s="18">
        <v>0.88</v>
      </c>
      <c r="U668" s="17">
        <v>168</v>
      </c>
      <c r="V668" s="17">
        <v>127</v>
      </c>
      <c r="W668" s="17">
        <v>229</v>
      </c>
      <c r="X668" s="18">
        <v>6.61</v>
      </c>
      <c r="Y668" s="18">
        <v>5</v>
      </c>
      <c r="Z668" s="18">
        <v>9.02</v>
      </c>
    </row>
    <row r="669" spans="1:26" ht="15.95" customHeight="1">
      <c r="A669" s="16">
        <v>4931820</v>
      </c>
      <c r="B669" s="8" t="s">
        <v>26</v>
      </c>
      <c r="C669" s="9" t="s">
        <v>27</v>
      </c>
      <c r="D669" s="9" t="s">
        <v>66</v>
      </c>
      <c r="E669" s="9" t="s">
        <v>906</v>
      </c>
      <c r="F669" s="9" t="s">
        <v>57</v>
      </c>
      <c r="G669" s="9" t="s">
        <v>905</v>
      </c>
      <c r="H669" s="9" t="s">
        <v>51</v>
      </c>
      <c r="I669" s="13">
        <v>153</v>
      </c>
      <c r="J669" s="13">
        <v>158</v>
      </c>
      <c r="K669" s="13"/>
      <c r="L669" s="21">
        <v>4059625341841</v>
      </c>
      <c r="M669" s="20">
        <v>1.5</v>
      </c>
      <c r="N669" s="11" t="s">
        <v>62</v>
      </c>
      <c r="O669" s="9"/>
      <c r="P669" s="17">
        <v>1</v>
      </c>
      <c r="Q669" s="18">
        <v>0.4</v>
      </c>
      <c r="R669" s="18">
        <v>0.4</v>
      </c>
      <c r="S669" s="18">
        <v>0.88</v>
      </c>
      <c r="T669" s="18">
        <v>0.88</v>
      </c>
      <c r="U669" s="17">
        <v>168</v>
      </c>
      <c r="V669" s="17">
        <v>127</v>
      </c>
      <c r="W669" s="17">
        <v>229</v>
      </c>
      <c r="X669" s="18">
        <v>6.61</v>
      </c>
      <c r="Y669" s="18">
        <v>5</v>
      </c>
      <c r="Z669" s="18">
        <v>9.02</v>
      </c>
    </row>
    <row r="670" spans="1:26" ht="15.95" customHeight="1">
      <c r="A670" s="16">
        <v>4932000</v>
      </c>
      <c r="B670" s="8" t="s">
        <v>26</v>
      </c>
      <c r="C670" s="9" t="s">
        <v>27</v>
      </c>
      <c r="D670" s="9" t="s">
        <v>66</v>
      </c>
      <c r="E670" s="9" t="s">
        <v>907</v>
      </c>
      <c r="F670" s="9" t="s">
        <v>47</v>
      </c>
      <c r="G670" s="9" t="s">
        <v>908</v>
      </c>
      <c r="H670" s="9" t="s">
        <v>35</v>
      </c>
      <c r="I670" s="13">
        <v>128</v>
      </c>
      <c r="J670" s="13">
        <v>132</v>
      </c>
      <c r="K670" s="13"/>
      <c r="L670" s="21">
        <v>4059625341797</v>
      </c>
      <c r="M670" s="20">
        <v>1.5</v>
      </c>
      <c r="N670" s="11" t="s">
        <v>62</v>
      </c>
      <c r="O670" s="9"/>
      <c r="P670" s="17">
        <v>1</v>
      </c>
      <c r="Q670" s="18">
        <v>0.4</v>
      </c>
      <c r="R670" s="18">
        <v>0.4</v>
      </c>
      <c r="S670" s="18">
        <v>0.88</v>
      </c>
      <c r="T670" s="18">
        <v>0.88</v>
      </c>
      <c r="U670" s="17">
        <v>168</v>
      </c>
      <c r="V670" s="17">
        <v>127</v>
      </c>
      <c r="W670" s="17">
        <v>229</v>
      </c>
      <c r="X670" s="18">
        <v>6.61</v>
      </c>
      <c r="Y670" s="18">
        <v>5</v>
      </c>
      <c r="Z670" s="18">
        <v>9.02</v>
      </c>
    </row>
    <row r="671" spans="1:26" ht="15.95" customHeight="1">
      <c r="A671" s="16">
        <v>4932820</v>
      </c>
      <c r="B671" s="8" t="s">
        <v>26</v>
      </c>
      <c r="C671" s="9" t="s">
        <v>27</v>
      </c>
      <c r="D671" s="9" t="s">
        <v>66</v>
      </c>
      <c r="E671" s="9" t="s">
        <v>909</v>
      </c>
      <c r="F671" s="9" t="s">
        <v>47</v>
      </c>
      <c r="G671" s="9" t="s">
        <v>908</v>
      </c>
      <c r="H671" s="9" t="s">
        <v>51</v>
      </c>
      <c r="I671" s="13">
        <v>168</v>
      </c>
      <c r="J671" s="13">
        <v>173</v>
      </c>
      <c r="K671" s="13"/>
      <c r="L671" s="21">
        <v>4059625341803</v>
      </c>
      <c r="M671" s="20">
        <v>1.5</v>
      </c>
      <c r="N671" s="11" t="s">
        <v>62</v>
      </c>
      <c r="O671" s="9"/>
      <c r="P671" s="17">
        <v>1</v>
      </c>
      <c r="Q671" s="18">
        <v>0.4</v>
      </c>
      <c r="R671" s="18">
        <v>0.4</v>
      </c>
      <c r="S671" s="18">
        <v>0.88</v>
      </c>
      <c r="T671" s="18">
        <v>0.88</v>
      </c>
      <c r="U671" s="17">
        <v>168</v>
      </c>
      <c r="V671" s="17">
        <v>127</v>
      </c>
      <c r="W671" s="17">
        <v>229</v>
      </c>
      <c r="X671" s="18">
        <v>6.61</v>
      </c>
      <c r="Y671" s="18">
        <v>5</v>
      </c>
      <c r="Z671" s="18">
        <v>9.02</v>
      </c>
    </row>
    <row r="672" spans="1:26" ht="15.95" customHeight="1">
      <c r="A672" s="16">
        <v>4932830</v>
      </c>
      <c r="B672" s="8" t="s">
        <v>26</v>
      </c>
      <c r="C672" s="9" t="s">
        <v>27</v>
      </c>
      <c r="D672" s="9" t="s">
        <v>66</v>
      </c>
      <c r="E672" s="9" t="s">
        <v>910</v>
      </c>
      <c r="F672" s="9" t="s">
        <v>47</v>
      </c>
      <c r="G672" s="9" t="s">
        <v>908</v>
      </c>
      <c r="H672" s="9" t="s">
        <v>53</v>
      </c>
      <c r="I672" s="13">
        <v>162</v>
      </c>
      <c r="J672" s="13">
        <v>167</v>
      </c>
      <c r="K672" s="13"/>
      <c r="L672" s="21">
        <v>4059625341810</v>
      </c>
      <c r="M672" s="20">
        <v>1.5</v>
      </c>
      <c r="N672" s="11" t="s">
        <v>62</v>
      </c>
      <c r="O672" s="9"/>
      <c r="P672" s="17">
        <v>1</v>
      </c>
      <c r="Q672" s="18">
        <v>0.4</v>
      </c>
      <c r="R672" s="18">
        <v>0.4</v>
      </c>
      <c r="S672" s="18">
        <v>0.88</v>
      </c>
      <c r="T672" s="18">
        <v>0.88</v>
      </c>
      <c r="U672" s="17">
        <v>168</v>
      </c>
      <c r="V672" s="17">
        <v>127</v>
      </c>
      <c r="W672" s="17">
        <v>229</v>
      </c>
      <c r="X672" s="18">
        <v>6.61</v>
      </c>
      <c r="Y672" s="18">
        <v>5</v>
      </c>
      <c r="Z672" s="18">
        <v>9.02</v>
      </c>
    </row>
    <row r="673" spans="1:26" ht="15.95" customHeight="1">
      <c r="A673" s="16">
        <v>4932920</v>
      </c>
      <c r="B673" s="8" t="s">
        <v>26</v>
      </c>
      <c r="C673" s="9" t="s">
        <v>27</v>
      </c>
      <c r="D673" s="9" t="s">
        <v>66</v>
      </c>
      <c r="E673" s="9" t="s">
        <v>911</v>
      </c>
      <c r="F673" s="9" t="s">
        <v>47</v>
      </c>
      <c r="G673" s="9" t="s">
        <v>908</v>
      </c>
      <c r="H673" s="9" t="s">
        <v>55</v>
      </c>
      <c r="I673" s="13">
        <v>168</v>
      </c>
      <c r="J673" s="13">
        <v>173</v>
      </c>
      <c r="K673" s="13"/>
      <c r="L673" s="21">
        <v>4059625341827</v>
      </c>
      <c r="M673" s="20">
        <v>1.5</v>
      </c>
      <c r="N673" s="11" t="s">
        <v>62</v>
      </c>
      <c r="O673" s="9"/>
      <c r="P673" s="17">
        <v>1</v>
      </c>
      <c r="Q673" s="18">
        <v>0.4</v>
      </c>
      <c r="R673" s="18">
        <v>0.4</v>
      </c>
      <c r="S673" s="18">
        <v>0.88</v>
      </c>
      <c r="T673" s="18">
        <v>0.88</v>
      </c>
      <c r="U673" s="17">
        <v>168</v>
      </c>
      <c r="V673" s="17">
        <v>127</v>
      </c>
      <c r="W673" s="17">
        <v>229</v>
      </c>
      <c r="X673" s="18">
        <v>6.61</v>
      </c>
      <c r="Y673" s="18">
        <v>5</v>
      </c>
      <c r="Z673" s="18">
        <v>9.02</v>
      </c>
    </row>
    <row r="674" spans="1:26" ht="15.95" customHeight="1">
      <c r="A674" s="16">
        <v>4933000</v>
      </c>
      <c r="B674" s="8" t="s">
        <v>26</v>
      </c>
      <c r="C674" s="9" t="s">
        <v>157</v>
      </c>
      <c r="D674" s="9"/>
      <c r="E674" s="9" t="s">
        <v>912</v>
      </c>
      <c r="F674" s="9" t="s">
        <v>406</v>
      </c>
      <c r="G674" s="9" t="s">
        <v>913</v>
      </c>
      <c r="H674" s="9" t="s">
        <v>35</v>
      </c>
      <c r="I674" s="13">
        <v>95</v>
      </c>
      <c r="J674" s="13">
        <v>99</v>
      </c>
      <c r="K674" s="13">
        <v>64.350000000000009</v>
      </c>
      <c r="L674" s="21">
        <v>4059625352533</v>
      </c>
      <c r="M674" s="20">
        <v>2.5</v>
      </c>
      <c r="N674" s="11" t="s">
        <v>49</v>
      </c>
      <c r="O674" s="9"/>
      <c r="P674" s="17">
        <v>1</v>
      </c>
      <c r="Q674" s="18">
        <v>0.44</v>
      </c>
      <c r="R674" s="18">
        <v>0.26</v>
      </c>
      <c r="S674" s="18">
        <v>0.98</v>
      </c>
      <c r="T674" s="18">
        <v>0.57999999999999996</v>
      </c>
      <c r="U674" s="17">
        <v>180</v>
      </c>
      <c r="V674" s="17">
        <v>80</v>
      </c>
      <c r="W674" s="17">
        <v>180</v>
      </c>
      <c r="X674" s="18">
        <v>7.09</v>
      </c>
      <c r="Y674" s="18">
        <v>3.15</v>
      </c>
      <c r="Z674" s="18">
        <v>7.09</v>
      </c>
    </row>
    <row r="675" spans="1:26" ht="15.95" customHeight="1">
      <c r="A675" s="86">
        <v>4933140</v>
      </c>
      <c r="B675" s="8" t="s">
        <v>26</v>
      </c>
      <c r="C675" s="9" t="s">
        <v>157</v>
      </c>
      <c r="D675" s="101" t="s">
        <v>407</v>
      </c>
      <c r="E675" s="9" t="s">
        <v>914</v>
      </c>
      <c r="F675" s="9" t="s">
        <v>406</v>
      </c>
      <c r="G675" s="9" t="s">
        <v>913</v>
      </c>
      <c r="H675" s="101" t="s">
        <v>80</v>
      </c>
      <c r="I675" s="78">
        <v>0</v>
      </c>
      <c r="J675" s="78">
        <v>131</v>
      </c>
      <c r="K675" s="13">
        <v>85.15</v>
      </c>
      <c r="L675" s="42">
        <v>4059625686362</v>
      </c>
      <c r="M675" s="20">
        <v>2.5</v>
      </c>
      <c r="N675" s="41" t="s">
        <v>49</v>
      </c>
      <c r="O675" s="41"/>
      <c r="P675" s="17">
        <v>1</v>
      </c>
      <c r="Q675" s="18">
        <v>0.44</v>
      </c>
      <c r="R675" s="18">
        <v>0.26</v>
      </c>
      <c r="S675" s="18">
        <v>0.98</v>
      </c>
      <c r="T675" s="18">
        <v>0.57999999999999996</v>
      </c>
      <c r="U675" s="17">
        <v>180</v>
      </c>
      <c r="V675" s="17">
        <v>80</v>
      </c>
      <c r="W675" s="17">
        <v>180</v>
      </c>
      <c r="X675" s="18">
        <v>7.09</v>
      </c>
      <c r="Y675" s="18">
        <v>3.15</v>
      </c>
      <c r="Z675" s="18">
        <v>7.09</v>
      </c>
    </row>
    <row r="676" spans="1:26" ht="15.95" customHeight="1">
      <c r="A676" s="16">
        <v>4933670</v>
      </c>
      <c r="B676" s="8" t="s">
        <v>26</v>
      </c>
      <c r="C676" s="9" t="s">
        <v>157</v>
      </c>
      <c r="D676" s="9"/>
      <c r="E676" s="9" t="s">
        <v>915</v>
      </c>
      <c r="F676" s="9" t="s">
        <v>406</v>
      </c>
      <c r="G676" s="9" t="s">
        <v>913</v>
      </c>
      <c r="H676" s="9" t="s">
        <v>87</v>
      </c>
      <c r="I676" s="13">
        <v>126</v>
      </c>
      <c r="J676" s="13">
        <v>131</v>
      </c>
      <c r="K676" s="13">
        <v>85.15</v>
      </c>
      <c r="L676" s="21">
        <v>4059625352540</v>
      </c>
      <c r="M676" s="20">
        <v>2.5</v>
      </c>
      <c r="N676" s="11" t="s">
        <v>49</v>
      </c>
      <c r="O676" s="9"/>
      <c r="P676" s="17">
        <v>1</v>
      </c>
      <c r="Q676" s="18">
        <v>0.44</v>
      </c>
      <c r="R676" s="18">
        <v>0.26</v>
      </c>
      <c r="S676" s="18">
        <v>0.98</v>
      </c>
      <c r="T676" s="18">
        <v>0.57999999999999996</v>
      </c>
      <c r="U676" s="17">
        <v>180</v>
      </c>
      <c r="V676" s="17">
        <v>80</v>
      </c>
      <c r="W676" s="17">
        <v>180</v>
      </c>
      <c r="X676" s="18">
        <v>7.09</v>
      </c>
      <c r="Y676" s="18">
        <v>3.15</v>
      </c>
      <c r="Z676" s="18">
        <v>7.09</v>
      </c>
    </row>
    <row r="677" spans="1:26" ht="15.95" customHeight="1">
      <c r="A677" s="16">
        <v>4933820</v>
      </c>
      <c r="B677" s="8" t="s">
        <v>26</v>
      </c>
      <c r="C677" s="9" t="s">
        <v>157</v>
      </c>
      <c r="D677" s="9"/>
      <c r="E677" s="9" t="s">
        <v>916</v>
      </c>
      <c r="F677" s="9" t="s">
        <v>406</v>
      </c>
      <c r="G677" s="9" t="s">
        <v>913</v>
      </c>
      <c r="H677" s="9" t="s">
        <v>51</v>
      </c>
      <c r="I677" s="13">
        <v>126</v>
      </c>
      <c r="J677" s="13">
        <v>131</v>
      </c>
      <c r="K677" s="13">
        <v>85.15</v>
      </c>
      <c r="L677" s="21">
        <v>4059625352557</v>
      </c>
      <c r="M677" s="20">
        <v>2.5</v>
      </c>
      <c r="N677" s="11" t="s">
        <v>49</v>
      </c>
      <c r="O677" s="9"/>
      <c r="P677" s="17">
        <v>1</v>
      </c>
      <c r="Q677" s="18">
        <v>0.44</v>
      </c>
      <c r="R677" s="18">
        <v>0.26</v>
      </c>
      <c r="S677" s="18">
        <v>0.98</v>
      </c>
      <c r="T677" s="18">
        <v>0.57999999999999996</v>
      </c>
      <c r="U677" s="17">
        <v>180</v>
      </c>
      <c r="V677" s="17">
        <v>80</v>
      </c>
      <c r="W677" s="17">
        <v>180</v>
      </c>
      <c r="X677" s="18">
        <v>7.09</v>
      </c>
      <c r="Y677" s="18">
        <v>3.15</v>
      </c>
      <c r="Z677" s="18">
        <v>7.09</v>
      </c>
    </row>
    <row r="678" spans="1:26" ht="15.95" customHeight="1">
      <c r="A678" s="16">
        <v>4933830</v>
      </c>
      <c r="B678" s="8" t="s">
        <v>26</v>
      </c>
      <c r="C678" s="9" t="s">
        <v>157</v>
      </c>
      <c r="D678" s="9"/>
      <c r="E678" s="9" t="s">
        <v>917</v>
      </c>
      <c r="F678" s="9" t="s">
        <v>406</v>
      </c>
      <c r="G678" s="9" t="s">
        <v>913</v>
      </c>
      <c r="H678" s="9" t="s">
        <v>53</v>
      </c>
      <c r="I678" s="13">
        <v>122</v>
      </c>
      <c r="J678" s="13">
        <v>127</v>
      </c>
      <c r="K678" s="13">
        <v>82.55</v>
      </c>
      <c r="L678" s="21">
        <v>4059625352564</v>
      </c>
      <c r="M678" s="20">
        <v>2.5</v>
      </c>
      <c r="N678" s="11" t="s">
        <v>49</v>
      </c>
      <c r="O678" s="9"/>
      <c r="P678" s="17">
        <v>1</v>
      </c>
      <c r="Q678" s="18">
        <v>0.44</v>
      </c>
      <c r="R678" s="18">
        <v>0.26</v>
      </c>
      <c r="S678" s="18">
        <v>0.98</v>
      </c>
      <c r="T678" s="18">
        <v>0.57999999999999996</v>
      </c>
      <c r="U678" s="17">
        <v>180</v>
      </c>
      <c r="V678" s="17">
        <v>80</v>
      </c>
      <c r="W678" s="17">
        <v>180</v>
      </c>
      <c r="X678" s="18">
        <v>7.09</v>
      </c>
      <c r="Y678" s="18">
        <v>3.15</v>
      </c>
      <c r="Z678" s="18">
        <v>7.09</v>
      </c>
    </row>
    <row r="679" spans="1:26" ht="15.95" customHeight="1">
      <c r="A679" s="16">
        <v>4934000</v>
      </c>
      <c r="B679" s="8" t="s">
        <v>26</v>
      </c>
      <c r="C679" s="9" t="s">
        <v>157</v>
      </c>
      <c r="D679" s="9"/>
      <c r="E679" s="9" t="s">
        <v>918</v>
      </c>
      <c r="F679" s="9" t="s">
        <v>406</v>
      </c>
      <c r="G679" s="9" t="s">
        <v>919</v>
      </c>
      <c r="H679" s="9" t="s">
        <v>35</v>
      </c>
      <c r="I679" s="13">
        <v>132</v>
      </c>
      <c r="J679" s="13">
        <v>138</v>
      </c>
      <c r="K679" s="13">
        <v>89.7</v>
      </c>
      <c r="L679" s="21">
        <v>4059625352571</v>
      </c>
      <c r="M679" s="20">
        <v>2.5</v>
      </c>
      <c r="N679" s="11" t="s">
        <v>62</v>
      </c>
      <c r="O679" s="9"/>
      <c r="P679" s="17">
        <v>1</v>
      </c>
      <c r="Q679" s="18">
        <v>0.32</v>
      </c>
      <c r="R679" s="18">
        <v>0.16</v>
      </c>
      <c r="S679" s="18">
        <v>0.71</v>
      </c>
      <c r="T679" s="18">
        <v>0.36</v>
      </c>
      <c r="U679" s="17">
        <v>125</v>
      </c>
      <c r="V679" s="17">
        <v>60</v>
      </c>
      <c r="W679" s="17">
        <v>255</v>
      </c>
      <c r="X679" s="18">
        <v>4.92</v>
      </c>
      <c r="Y679" s="18">
        <v>2.36</v>
      </c>
      <c r="Z679" s="18">
        <v>10.039999999999999</v>
      </c>
    </row>
    <row r="680" spans="1:26" ht="15.95" customHeight="1">
      <c r="A680" s="86">
        <v>4934140</v>
      </c>
      <c r="B680" s="8" t="s">
        <v>26</v>
      </c>
      <c r="C680" s="9" t="s">
        <v>157</v>
      </c>
      <c r="D680" s="101" t="s">
        <v>407</v>
      </c>
      <c r="E680" s="9" t="s">
        <v>920</v>
      </c>
      <c r="F680" s="9" t="s">
        <v>406</v>
      </c>
      <c r="G680" s="9" t="s">
        <v>919</v>
      </c>
      <c r="H680" s="101" t="s">
        <v>80</v>
      </c>
      <c r="I680" s="78">
        <v>0</v>
      </c>
      <c r="J680" s="78">
        <v>181</v>
      </c>
      <c r="K680" s="13">
        <v>117.65</v>
      </c>
      <c r="L680" s="42">
        <v>4059625686355</v>
      </c>
      <c r="M680" s="20">
        <v>2.5</v>
      </c>
      <c r="N680" s="41" t="s">
        <v>62</v>
      </c>
      <c r="O680" s="41"/>
      <c r="P680" s="17">
        <v>1</v>
      </c>
      <c r="Q680" s="18">
        <v>0.32</v>
      </c>
      <c r="R680" s="18">
        <v>0.16</v>
      </c>
      <c r="S680" s="18">
        <v>0.71</v>
      </c>
      <c r="T680" s="18">
        <v>0.36</v>
      </c>
      <c r="U680" s="17">
        <v>125</v>
      </c>
      <c r="V680" s="17">
        <v>60</v>
      </c>
      <c r="W680" s="17">
        <v>255</v>
      </c>
      <c r="X680" s="18">
        <v>4.92</v>
      </c>
      <c r="Y680" s="18">
        <v>2.36</v>
      </c>
      <c r="Z680" s="18">
        <v>10.039999999999999</v>
      </c>
    </row>
    <row r="681" spans="1:26" ht="15.95" customHeight="1">
      <c r="A681" s="16">
        <v>4934670</v>
      </c>
      <c r="B681" s="8" t="s">
        <v>26</v>
      </c>
      <c r="C681" s="9" t="s">
        <v>157</v>
      </c>
      <c r="D681" s="9"/>
      <c r="E681" s="9" t="s">
        <v>921</v>
      </c>
      <c r="F681" s="9" t="s">
        <v>406</v>
      </c>
      <c r="G681" s="9" t="s">
        <v>919</v>
      </c>
      <c r="H681" s="9" t="s">
        <v>87</v>
      </c>
      <c r="I681" s="13">
        <v>174</v>
      </c>
      <c r="J681" s="13">
        <v>181</v>
      </c>
      <c r="K681" s="13">
        <v>117.65</v>
      </c>
      <c r="L681" s="21">
        <v>4059625352588</v>
      </c>
      <c r="M681" s="20">
        <v>2.5</v>
      </c>
      <c r="N681" s="11" t="s">
        <v>62</v>
      </c>
      <c r="O681" s="9"/>
      <c r="P681" s="17">
        <v>1</v>
      </c>
      <c r="Q681" s="18">
        <v>0.32</v>
      </c>
      <c r="R681" s="18">
        <v>0.16</v>
      </c>
      <c r="S681" s="18">
        <v>0.71</v>
      </c>
      <c r="T681" s="18">
        <v>0.36</v>
      </c>
      <c r="U681" s="17">
        <v>125</v>
      </c>
      <c r="V681" s="17">
        <v>60</v>
      </c>
      <c r="W681" s="17">
        <v>255</v>
      </c>
      <c r="X681" s="18">
        <v>4.92</v>
      </c>
      <c r="Y681" s="18">
        <v>2.36</v>
      </c>
      <c r="Z681" s="18">
        <v>10.039999999999999</v>
      </c>
    </row>
    <row r="682" spans="1:26" ht="15.95" customHeight="1">
      <c r="A682" s="16">
        <v>4934820</v>
      </c>
      <c r="B682" s="8" t="s">
        <v>26</v>
      </c>
      <c r="C682" s="9" t="s">
        <v>157</v>
      </c>
      <c r="D682" s="9"/>
      <c r="E682" s="9" t="s">
        <v>922</v>
      </c>
      <c r="F682" s="9" t="s">
        <v>406</v>
      </c>
      <c r="G682" s="9" t="s">
        <v>919</v>
      </c>
      <c r="H682" s="9" t="s">
        <v>51</v>
      </c>
      <c r="I682" s="13">
        <v>174</v>
      </c>
      <c r="J682" s="13">
        <v>181</v>
      </c>
      <c r="K682" s="13">
        <v>117.65</v>
      </c>
      <c r="L682" s="21">
        <v>4059625352595</v>
      </c>
      <c r="M682" s="20">
        <v>2.5</v>
      </c>
      <c r="N682" s="11" t="s">
        <v>62</v>
      </c>
      <c r="O682" s="9"/>
      <c r="P682" s="17">
        <v>1</v>
      </c>
      <c r="Q682" s="18">
        <v>0.32</v>
      </c>
      <c r="R682" s="18">
        <v>0.16</v>
      </c>
      <c r="S682" s="18">
        <v>0.71</v>
      </c>
      <c r="T682" s="18">
        <v>0.36</v>
      </c>
      <c r="U682" s="17">
        <v>125</v>
      </c>
      <c r="V682" s="17">
        <v>60</v>
      </c>
      <c r="W682" s="17">
        <v>255</v>
      </c>
      <c r="X682" s="18">
        <v>4.92</v>
      </c>
      <c r="Y682" s="18">
        <v>2.36</v>
      </c>
      <c r="Z682" s="18">
        <v>10.039999999999999</v>
      </c>
    </row>
    <row r="683" spans="1:26" ht="15.95" customHeight="1">
      <c r="A683" s="16">
        <v>4934830</v>
      </c>
      <c r="B683" s="8" t="s">
        <v>26</v>
      </c>
      <c r="C683" s="9" t="s">
        <v>157</v>
      </c>
      <c r="D683" s="9"/>
      <c r="E683" s="9" t="s">
        <v>923</v>
      </c>
      <c r="F683" s="9" t="s">
        <v>406</v>
      </c>
      <c r="G683" s="9" t="s">
        <v>919</v>
      </c>
      <c r="H683" s="9" t="s">
        <v>53</v>
      </c>
      <c r="I683" s="13">
        <v>168</v>
      </c>
      <c r="J683" s="13">
        <v>175</v>
      </c>
      <c r="K683" s="13">
        <v>113.75</v>
      </c>
      <c r="L683" s="21">
        <v>4059625352601</v>
      </c>
      <c r="M683" s="20">
        <v>2.5</v>
      </c>
      <c r="N683" s="11" t="s">
        <v>62</v>
      </c>
      <c r="O683" s="9"/>
      <c r="P683" s="17">
        <v>1</v>
      </c>
      <c r="Q683" s="18">
        <v>0.32</v>
      </c>
      <c r="R683" s="18">
        <v>0.16</v>
      </c>
      <c r="S683" s="18">
        <v>0.71</v>
      </c>
      <c r="T683" s="18">
        <v>0.36</v>
      </c>
      <c r="U683" s="17">
        <v>125</v>
      </c>
      <c r="V683" s="17">
        <v>60</v>
      </c>
      <c r="W683" s="17">
        <v>255</v>
      </c>
      <c r="X683" s="18">
        <v>4.92</v>
      </c>
      <c r="Y683" s="18">
        <v>2.36</v>
      </c>
      <c r="Z683" s="18">
        <v>10.039999999999999</v>
      </c>
    </row>
    <row r="684" spans="1:26" ht="15.95" customHeight="1">
      <c r="A684" s="16">
        <v>4935000</v>
      </c>
      <c r="B684" s="8" t="s">
        <v>26</v>
      </c>
      <c r="C684" s="9" t="s">
        <v>27</v>
      </c>
      <c r="D684" s="9" t="s">
        <v>66</v>
      </c>
      <c r="E684" s="9" t="s">
        <v>924</v>
      </c>
      <c r="F684" s="9" t="s">
        <v>219</v>
      </c>
      <c r="G684" s="9" t="s">
        <v>925</v>
      </c>
      <c r="H684" s="9" t="s">
        <v>35</v>
      </c>
      <c r="I684" s="13">
        <v>188</v>
      </c>
      <c r="J684" s="13">
        <v>194</v>
      </c>
      <c r="K684" s="13"/>
      <c r="L684" s="21">
        <v>4059625341780</v>
      </c>
      <c r="M684" s="20">
        <v>2.5</v>
      </c>
      <c r="N684" s="9" t="s">
        <v>258</v>
      </c>
      <c r="O684" s="9"/>
      <c r="P684" s="17">
        <v>1</v>
      </c>
      <c r="Q684" s="18">
        <v>0.4</v>
      </c>
      <c r="R684" s="18">
        <v>0.38</v>
      </c>
      <c r="S684" s="18">
        <v>0.88</v>
      </c>
      <c r="T684" s="18">
        <v>0.84</v>
      </c>
      <c r="U684" s="17">
        <v>260</v>
      </c>
      <c r="V684" s="17">
        <v>165</v>
      </c>
      <c r="W684" s="17">
        <v>108</v>
      </c>
      <c r="X684" s="18">
        <v>10.24</v>
      </c>
      <c r="Y684" s="18">
        <v>6.5</v>
      </c>
      <c r="Z684" s="18">
        <v>4.25</v>
      </c>
    </row>
    <row r="685" spans="1:26" ht="15.95" customHeight="1">
      <c r="A685" s="16">
        <v>4935820</v>
      </c>
      <c r="B685" s="8" t="s">
        <v>26</v>
      </c>
      <c r="C685" s="9" t="s">
        <v>27</v>
      </c>
      <c r="D685" s="9" t="s">
        <v>66</v>
      </c>
      <c r="E685" s="9" t="s">
        <v>926</v>
      </c>
      <c r="F685" s="9" t="s">
        <v>219</v>
      </c>
      <c r="G685" s="9" t="s">
        <v>925</v>
      </c>
      <c r="H685" s="9" t="s">
        <v>51</v>
      </c>
      <c r="I685" s="13">
        <v>249</v>
      </c>
      <c r="J685" s="13">
        <v>256</v>
      </c>
      <c r="K685" s="13"/>
      <c r="L685" s="21">
        <v>4059625352618</v>
      </c>
      <c r="M685" s="20">
        <v>2.5</v>
      </c>
      <c r="N685" s="9" t="s">
        <v>258</v>
      </c>
      <c r="O685" s="9"/>
      <c r="P685" s="17">
        <v>1</v>
      </c>
      <c r="Q685" s="18">
        <v>0.4</v>
      </c>
      <c r="R685" s="18">
        <v>0.38</v>
      </c>
      <c r="S685" s="18">
        <v>0.88</v>
      </c>
      <c r="T685" s="18">
        <v>0.84</v>
      </c>
      <c r="U685" s="17">
        <v>260</v>
      </c>
      <c r="V685" s="17">
        <v>165</v>
      </c>
      <c r="W685" s="17">
        <v>108</v>
      </c>
      <c r="X685" s="18">
        <v>10.24</v>
      </c>
      <c r="Y685" s="18">
        <v>6.5</v>
      </c>
      <c r="Z685" s="18">
        <v>4.25</v>
      </c>
    </row>
    <row r="686" spans="1:26" ht="15.95" customHeight="1">
      <c r="A686" s="16">
        <v>4936000</v>
      </c>
      <c r="B686" s="8" t="s">
        <v>26</v>
      </c>
      <c r="C686" s="9" t="s">
        <v>27</v>
      </c>
      <c r="D686" s="9" t="s">
        <v>66</v>
      </c>
      <c r="E686" s="9" t="s">
        <v>927</v>
      </c>
      <c r="F686" s="9" t="s">
        <v>219</v>
      </c>
      <c r="G686" s="9" t="s">
        <v>928</v>
      </c>
      <c r="H686" s="9" t="s">
        <v>35</v>
      </c>
      <c r="I686" s="13">
        <v>188</v>
      </c>
      <c r="J686" s="13">
        <v>194</v>
      </c>
      <c r="K686" s="13"/>
      <c r="L686" s="21">
        <v>4059625341773</v>
      </c>
      <c r="M686" s="18">
        <v>1.75</v>
      </c>
      <c r="N686" s="9" t="s">
        <v>258</v>
      </c>
      <c r="O686" s="9"/>
      <c r="P686" s="17">
        <v>1</v>
      </c>
      <c r="Q686" s="18">
        <v>0.4</v>
      </c>
      <c r="R686" s="18">
        <v>0.38</v>
      </c>
      <c r="S686" s="18">
        <v>0.88</v>
      </c>
      <c r="T686" s="18">
        <v>0.84</v>
      </c>
      <c r="U686" s="17">
        <v>260</v>
      </c>
      <c r="V686" s="17">
        <v>165</v>
      </c>
      <c r="W686" s="17">
        <v>108</v>
      </c>
      <c r="X686" s="18">
        <v>10.24</v>
      </c>
      <c r="Y686" s="18">
        <v>6.5</v>
      </c>
      <c r="Z686" s="18">
        <v>4.25</v>
      </c>
    </row>
    <row r="687" spans="1:26" ht="15.95" customHeight="1">
      <c r="A687" s="16">
        <v>4936820</v>
      </c>
      <c r="B687" s="8" t="s">
        <v>26</v>
      </c>
      <c r="C687" s="9" t="s">
        <v>27</v>
      </c>
      <c r="D687" s="9" t="s">
        <v>66</v>
      </c>
      <c r="E687" s="9" t="s">
        <v>929</v>
      </c>
      <c r="F687" s="9" t="s">
        <v>219</v>
      </c>
      <c r="G687" s="9" t="s">
        <v>928</v>
      </c>
      <c r="H687" s="9" t="s">
        <v>51</v>
      </c>
      <c r="I687" s="13">
        <v>249</v>
      </c>
      <c r="J687" s="13">
        <v>256</v>
      </c>
      <c r="K687" s="13"/>
      <c r="L687" s="21">
        <v>4059625341759</v>
      </c>
      <c r="M687" s="18">
        <v>1.75</v>
      </c>
      <c r="N687" s="9" t="s">
        <v>258</v>
      </c>
      <c r="O687" s="9"/>
      <c r="P687" s="17">
        <v>1</v>
      </c>
      <c r="Q687" s="18">
        <v>0.4</v>
      </c>
      <c r="R687" s="18">
        <v>0.38</v>
      </c>
      <c r="S687" s="18">
        <v>0.88</v>
      </c>
      <c r="T687" s="18">
        <v>0.84</v>
      </c>
      <c r="U687" s="17">
        <v>260</v>
      </c>
      <c r="V687" s="17">
        <v>165</v>
      </c>
      <c r="W687" s="17">
        <v>108</v>
      </c>
      <c r="X687" s="18">
        <v>10.24</v>
      </c>
      <c r="Y687" s="18">
        <v>6.5</v>
      </c>
      <c r="Z687" s="18">
        <v>4.25</v>
      </c>
    </row>
    <row r="688" spans="1:26" ht="15.95" customHeight="1">
      <c r="A688" s="16">
        <v>4937000</v>
      </c>
      <c r="B688" s="8" t="s">
        <v>26</v>
      </c>
      <c r="C688" s="9" t="s">
        <v>27</v>
      </c>
      <c r="D688" s="9" t="s">
        <v>66</v>
      </c>
      <c r="E688" s="9" t="s">
        <v>930</v>
      </c>
      <c r="F688" s="9" t="s">
        <v>213</v>
      </c>
      <c r="G688" s="9" t="s">
        <v>925</v>
      </c>
      <c r="H688" s="9" t="s">
        <v>35</v>
      </c>
      <c r="I688" s="13">
        <v>188</v>
      </c>
      <c r="J688" s="13">
        <v>194</v>
      </c>
      <c r="K688" s="13"/>
      <c r="L688" s="21">
        <v>4059625341742</v>
      </c>
      <c r="M688" s="20">
        <v>2.5</v>
      </c>
      <c r="N688" s="9" t="s">
        <v>258</v>
      </c>
      <c r="O688" s="9"/>
      <c r="P688" s="17">
        <v>1</v>
      </c>
      <c r="Q688" s="18">
        <v>0.4</v>
      </c>
      <c r="R688" s="18">
        <v>0.38</v>
      </c>
      <c r="S688" s="18">
        <v>0.88</v>
      </c>
      <c r="T688" s="18">
        <v>0.84</v>
      </c>
      <c r="U688" s="17">
        <v>260</v>
      </c>
      <c r="V688" s="17">
        <v>165</v>
      </c>
      <c r="W688" s="17">
        <v>108</v>
      </c>
      <c r="X688" s="18">
        <v>10.24</v>
      </c>
      <c r="Y688" s="18">
        <v>6.5</v>
      </c>
      <c r="Z688" s="18">
        <v>4.25</v>
      </c>
    </row>
    <row r="689" spans="1:26" ht="15.95" customHeight="1">
      <c r="A689" s="16">
        <v>4937820</v>
      </c>
      <c r="B689" s="8" t="s">
        <v>26</v>
      </c>
      <c r="C689" s="9" t="s">
        <v>27</v>
      </c>
      <c r="D689" s="9" t="s">
        <v>66</v>
      </c>
      <c r="E689" s="9" t="s">
        <v>931</v>
      </c>
      <c r="F689" s="9" t="s">
        <v>213</v>
      </c>
      <c r="G689" s="9" t="s">
        <v>925</v>
      </c>
      <c r="H689" s="9" t="s">
        <v>51</v>
      </c>
      <c r="I689" s="13">
        <v>249</v>
      </c>
      <c r="J689" s="13">
        <v>256</v>
      </c>
      <c r="K689" s="13"/>
      <c r="L689" s="21">
        <v>4059625341735</v>
      </c>
      <c r="M689" s="20">
        <v>2.5</v>
      </c>
      <c r="N689" s="9" t="s">
        <v>258</v>
      </c>
      <c r="O689" s="9"/>
      <c r="P689" s="17">
        <v>1</v>
      </c>
      <c r="Q689" s="18">
        <v>0.4</v>
      </c>
      <c r="R689" s="18">
        <v>0.38</v>
      </c>
      <c r="S689" s="18">
        <v>0.88</v>
      </c>
      <c r="T689" s="18">
        <v>0.84</v>
      </c>
      <c r="U689" s="17">
        <v>260</v>
      </c>
      <c r="V689" s="17">
        <v>165</v>
      </c>
      <c r="W689" s="17">
        <v>108</v>
      </c>
      <c r="X689" s="18">
        <v>10.24</v>
      </c>
      <c r="Y689" s="18">
        <v>6.5</v>
      </c>
      <c r="Z689" s="18">
        <v>4.25</v>
      </c>
    </row>
    <row r="690" spans="1:26" ht="15.95" customHeight="1">
      <c r="A690" s="16">
        <v>4939000</v>
      </c>
      <c r="B690" s="8" t="s">
        <v>26</v>
      </c>
      <c r="C690" s="9" t="s">
        <v>27</v>
      </c>
      <c r="D690" s="9" t="s">
        <v>66</v>
      </c>
      <c r="E690" s="9" t="s">
        <v>932</v>
      </c>
      <c r="F690" s="9" t="s">
        <v>219</v>
      </c>
      <c r="G690" s="9" t="s">
        <v>933</v>
      </c>
      <c r="H690" s="9" t="s">
        <v>35</v>
      </c>
      <c r="I690" s="13">
        <v>275</v>
      </c>
      <c r="J690" s="13">
        <v>283</v>
      </c>
      <c r="K690" s="13"/>
      <c r="L690" s="21">
        <v>4059625341704</v>
      </c>
      <c r="M690" s="20">
        <v>2.5</v>
      </c>
      <c r="N690" s="11" t="s">
        <v>161</v>
      </c>
      <c r="O690" s="9"/>
      <c r="P690" s="17">
        <v>1</v>
      </c>
      <c r="Q690" s="18">
        <v>1.45</v>
      </c>
      <c r="R690" s="18">
        <v>1.35</v>
      </c>
      <c r="S690" s="18">
        <v>3.2</v>
      </c>
      <c r="T690" s="18">
        <v>2.98</v>
      </c>
      <c r="U690" s="17">
        <v>794</v>
      </c>
      <c r="V690" s="17">
        <v>171</v>
      </c>
      <c r="W690" s="17">
        <v>76</v>
      </c>
      <c r="X690" s="18">
        <v>31.26</v>
      </c>
      <c r="Y690" s="18">
        <v>6.73</v>
      </c>
      <c r="Z690" s="18">
        <v>2.99</v>
      </c>
    </row>
    <row r="691" spans="1:26" ht="15.95" customHeight="1">
      <c r="A691" s="16">
        <v>4939820</v>
      </c>
      <c r="B691" s="8" t="s">
        <v>26</v>
      </c>
      <c r="C691" s="9" t="s">
        <v>27</v>
      </c>
      <c r="D691" s="9" t="s">
        <v>66</v>
      </c>
      <c r="E691" s="9" t="s">
        <v>934</v>
      </c>
      <c r="F691" s="9" t="s">
        <v>219</v>
      </c>
      <c r="G691" s="9" t="s">
        <v>933</v>
      </c>
      <c r="H691" s="9" t="s">
        <v>51</v>
      </c>
      <c r="I691" s="13">
        <v>363</v>
      </c>
      <c r="J691" s="13">
        <v>374</v>
      </c>
      <c r="K691" s="13"/>
      <c r="L691" s="21">
        <v>4059625341698</v>
      </c>
      <c r="M691" s="20">
        <v>2.5</v>
      </c>
      <c r="N691" s="11" t="s">
        <v>161</v>
      </c>
      <c r="O691" s="9"/>
      <c r="P691" s="17">
        <v>1</v>
      </c>
      <c r="Q691" s="18">
        <v>1.45</v>
      </c>
      <c r="R691" s="18">
        <v>1.35</v>
      </c>
      <c r="S691" s="18">
        <v>3.2</v>
      </c>
      <c r="T691" s="18">
        <v>2.98</v>
      </c>
      <c r="U691" s="17">
        <v>794</v>
      </c>
      <c r="V691" s="17">
        <v>171</v>
      </c>
      <c r="W691" s="17">
        <v>76</v>
      </c>
      <c r="X691" s="18">
        <v>31.26</v>
      </c>
      <c r="Y691" s="18">
        <v>6.73</v>
      </c>
      <c r="Z691" s="18">
        <v>2.99</v>
      </c>
    </row>
    <row r="692" spans="1:26" ht="15.95" customHeight="1">
      <c r="A692" s="16">
        <v>4940000</v>
      </c>
      <c r="B692" s="8" t="s">
        <v>26</v>
      </c>
      <c r="C692" s="9" t="s">
        <v>27</v>
      </c>
      <c r="D692" s="9" t="s">
        <v>66</v>
      </c>
      <c r="E692" s="9" t="s">
        <v>935</v>
      </c>
      <c r="F692" s="9" t="s">
        <v>219</v>
      </c>
      <c r="G692" s="9" t="s">
        <v>515</v>
      </c>
      <c r="H692" s="9" t="s">
        <v>35</v>
      </c>
      <c r="I692" s="13">
        <v>275</v>
      </c>
      <c r="J692" s="13">
        <v>283</v>
      </c>
      <c r="K692" s="13"/>
      <c r="L692" s="21">
        <v>4059625341681</v>
      </c>
      <c r="M692" s="18">
        <v>1.75</v>
      </c>
      <c r="N692" s="11" t="s">
        <v>161</v>
      </c>
      <c r="O692" s="9"/>
      <c r="P692" s="17">
        <v>1</v>
      </c>
      <c r="Q692" s="18">
        <v>1.45</v>
      </c>
      <c r="R692" s="18">
        <v>1.35</v>
      </c>
      <c r="S692" s="18">
        <v>3.2</v>
      </c>
      <c r="T692" s="18">
        <v>2.98</v>
      </c>
      <c r="U692" s="17">
        <v>794</v>
      </c>
      <c r="V692" s="17">
        <v>171</v>
      </c>
      <c r="W692" s="17">
        <v>76</v>
      </c>
      <c r="X692" s="18">
        <v>31.26</v>
      </c>
      <c r="Y692" s="18">
        <v>6.73</v>
      </c>
      <c r="Z692" s="18">
        <v>2.99</v>
      </c>
    </row>
    <row r="693" spans="1:26" ht="15.95" customHeight="1">
      <c r="A693" s="16">
        <v>4940820</v>
      </c>
      <c r="B693" s="8" t="s">
        <v>26</v>
      </c>
      <c r="C693" s="9" t="s">
        <v>27</v>
      </c>
      <c r="D693" s="9" t="s">
        <v>66</v>
      </c>
      <c r="E693" s="9" t="s">
        <v>936</v>
      </c>
      <c r="F693" s="9" t="s">
        <v>219</v>
      </c>
      <c r="G693" s="9" t="s">
        <v>515</v>
      </c>
      <c r="H693" s="9" t="s">
        <v>51</v>
      </c>
      <c r="I693" s="13">
        <v>363</v>
      </c>
      <c r="J693" s="13">
        <v>374</v>
      </c>
      <c r="K693" s="13"/>
      <c r="L693" s="21">
        <v>4059625341674</v>
      </c>
      <c r="M693" s="18">
        <v>1.75</v>
      </c>
      <c r="N693" s="11" t="s">
        <v>161</v>
      </c>
      <c r="O693" s="9"/>
      <c r="P693" s="17">
        <v>1</v>
      </c>
      <c r="Q693" s="18">
        <v>1.45</v>
      </c>
      <c r="R693" s="18">
        <v>1.35</v>
      </c>
      <c r="S693" s="18">
        <v>3.2</v>
      </c>
      <c r="T693" s="18">
        <v>2.98</v>
      </c>
      <c r="U693" s="17">
        <v>794</v>
      </c>
      <c r="V693" s="17">
        <v>171</v>
      </c>
      <c r="W693" s="17">
        <v>76</v>
      </c>
      <c r="X693" s="18">
        <v>31.26</v>
      </c>
      <c r="Y693" s="18">
        <v>6.73</v>
      </c>
      <c r="Z693" s="18">
        <v>2.99</v>
      </c>
    </row>
    <row r="694" spans="1:26" ht="15.95" customHeight="1">
      <c r="A694" s="16">
        <v>4941000</v>
      </c>
      <c r="B694" s="8" t="s">
        <v>26</v>
      </c>
      <c r="C694" s="9" t="s">
        <v>27</v>
      </c>
      <c r="D694" s="9" t="s">
        <v>66</v>
      </c>
      <c r="E694" s="9" t="s">
        <v>937</v>
      </c>
      <c r="F694" s="9" t="s">
        <v>213</v>
      </c>
      <c r="G694" s="9" t="s">
        <v>933</v>
      </c>
      <c r="H694" s="9" t="s">
        <v>35</v>
      </c>
      <c r="I694" s="13">
        <v>275</v>
      </c>
      <c r="J694" s="13">
        <v>283</v>
      </c>
      <c r="K694" s="13"/>
      <c r="L694" s="21">
        <v>4059625341667</v>
      </c>
      <c r="M694" s="20">
        <v>2.5</v>
      </c>
      <c r="N694" s="11" t="s">
        <v>161</v>
      </c>
      <c r="O694" s="9"/>
      <c r="P694" s="17">
        <v>1</v>
      </c>
      <c r="Q694" s="18">
        <v>1.45</v>
      </c>
      <c r="R694" s="18">
        <v>1.35</v>
      </c>
      <c r="S694" s="18">
        <v>3.2</v>
      </c>
      <c r="T694" s="18">
        <v>2.98</v>
      </c>
      <c r="U694" s="17">
        <v>794</v>
      </c>
      <c r="V694" s="17">
        <v>171</v>
      </c>
      <c r="W694" s="17">
        <v>76</v>
      </c>
      <c r="X694" s="18">
        <v>31.26</v>
      </c>
      <c r="Y694" s="18">
        <v>6.73</v>
      </c>
      <c r="Z694" s="18">
        <v>2.99</v>
      </c>
    </row>
    <row r="695" spans="1:26" ht="15.95" customHeight="1">
      <c r="A695" s="16">
        <v>4941820</v>
      </c>
      <c r="B695" s="8" t="s">
        <v>26</v>
      </c>
      <c r="C695" s="9" t="s">
        <v>27</v>
      </c>
      <c r="D695" s="9" t="s">
        <v>66</v>
      </c>
      <c r="E695" s="9" t="s">
        <v>938</v>
      </c>
      <c r="F695" s="9" t="s">
        <v>213</v>
      </c>
      <c r="G695" s="9" t="s">
        <v>933</v>
      </c>
      <c r="H695" s="9" t="s">
        <v>51</v>
      </c>
      <c r="I695" s="13">
        <v>363</v>
      </c>
      <c r="J695" s="13">
        <v>374</v>
      </c>
      <c r="K695" s="13"/>
      <c r="L695" s="21">
        <v>4059625341650</v>
      </c>
      <c r="M695" s="20">
        <v>2.5</v>
      </c>
      <c r="N695" s="11" t="s">
        <v>161</v>
      </c>
      <c r="O695" s="9"/>
      <c r="P695" s="17">
        <v>1</v>
      </c>
      <c r="Q695" s="18">
        <v>1.45</v>
      </c>
      <c r="R695" s="18">
        <v>1.35</v>
      </c>
      <c r="S695" s="18">
        <v>3.2</v>
      </c>
      <c r="T695" s="18">
        <v>2.98</v>
      </c>
      <c r="U695" s="17">
        <v>794</v>
      </c>
      <c r="V695" s="17">
        <v>171</v>
      </c>
      <c r="W695" s="17">
        <v>76</v>
      </c>
      <c r="X695" s="18">
        <v>31.26</v>
      </c>
      <c r="Y695" s="18">
        <v>6.73</v>
      </c>
      <c r="Z695" s="18">
        <v>2.99</v>
      </c>
    </row>
    <row r="696" spans="1:26" ht="15.95" customHeight="1">
      <c r="A696" s="16">
        <v>4943000</v>
      </c>
      <c r="B696" s="8" t="s">
        <v>26</v>
      </c>
      <c r="C696" s="9" t="s">
        <v>27</v>
      </c>
      <c r="D696" s="9" t="s">
        <v>93</v>
      </c>
      <c r="E696" s="9" t="s">
        <v>939</v>
      </c>
      <c r="F696" s="9" t="s">
        <v>57</v>
      </c>
      <c r="G696" s="9" t="s">
        <v>940</v>
      </c>
      <c r="H696" s="9" t="s">
        <v>35</v>
      </c>
      <c r="I696" s="13">
        <v>163</v>
      </c>
      <c r="J696" s="13">
        <v>0</v>
      </c>
      <c r="K696" s="13"/>
      <c r="L696" s="21">
        <v>4059625345979</v>
      </c>
      <c r="M696" s="20">
        <v>2.5</v>
      </c>
      <c r="N696" s="9" t="s">
        <v>258</v>
      </c>
      <c r="O696" s="9"/>
      <c r="P696" s="17">
        <v>1</v>
      </c>
      <c r="Q696" s="18">
        <v>0.4</v>
      </c>
      <c r="R696" s="18">
        <v>0.38</v>
      </c>
      <c r="S696" s="18">
        <v>0.88</v>
      </c>
      <c r="T696" s="18">
        <v>0.84</v>
      </c>
      <c r="U696" s="17">
        <v>260</v>
      </c>
      <c r="V696" s="17">
        <v>165</v>
      </c>
      <c r="W696" s="17">
        <v>108</v>
      </c>
      <c r="X696" s="18">
        <v>10.24</v>
      </c>
      <c r="Y696" s="18">
        <v>6.5</v>
      </c>
      <c r="Z696" s="18">
        <v>4.25</v>
      </c>
    </row>
    <row r="697" spans="1:26" ht="15.95" customHeight="1">
      <c r="A697" s="16">
        <v>4943820</v>
      </c>
      <c r="B697" s="8" t="s">
        <v>26</v>
      </c>
      <c r="C697" s="9" t="s">
        <v>27</v>
      </c>
      <c r="D697" s="9" t="s">
        <v>93</v>
      </c>
      <c r="E697" s="9" t="s">
        <v>941</v>
      </c>
      <c r="F697" s="9" t="s">
        <v>57</v>
      </c>
      <c r="G697" s="9" t="s">
        <v>940</v>
      </c>
      <c r="H697" s="9" t="s">
        <v>51</v>
      </c>
      <c r="I697" s="13">
        <v>215</v>
      </c>
      <c r="J697" s="13">
        <v>0</v>
      </c>
      <c r="K697" s="13"/>
      <c r="L697" s="21">
        <v>4059625341629</v>
      </c>
      <c r="M697" s="20">
        <v>2.5</v>
      </c>
      <c r="N697" s="9" t="s">
        <v>258</v>
      </c>
      <c r="O697" s="9"/>
      <c r="P697" s="17">
        <v>1</v>
      </c>
      <c r="Q697" s="18">
        <v>0.4</v>
      </c>
      <c r="R697" s="18">
        <v>0.38</v>
      </c>
      <c r="S697" s="18">
        <v>0.88</v>
      </c>
      <c r="T697" s="18">
        <v>0.84</v>
      </c>
      <c r="U697" s="17">
        <v>260</v>
      </c>
      <c r="V697" s="17">
        <v>165</v>
      </c>
      <c r="W697" s="17">
        <v>108</v>
      </c>
      <c r="X697" s="18">
        <v>10.24</v>
      </c>
      <c r="Y697" s="18">
        <v>6.5</v>
      </c>
      <c r="Z697" s="18">
        <v>4.25</v>
      </c>
    </row>
    <row r="698" spans="1:26" ht="15.95" customHeight="1">
      <c r="A698" s="16">
        <v>4944000</v>
      </c>
      <c r="B698" s="8" t="s">
        <v>26</v>
      </c>
      <c r="C698" s="9" t="s">
        <v>27</v>
      </c>
      <c r="D698" s="9" t="s">
        <v>93</v>
      </c>
      <c r="E698" s="9" t="s">
        <v>942</v>
      </c>
      <c r="F698" s="9" t="s">
        <v>57</v>
      </c>
      <c r="G698" s="9" t="s">
        <v>943</v>
      </c>
      <c r="H698" s="9" t="s">
        <v>35</v>
      </c>
      <c r="I698" s="13">
        <v>163</v>
      </c>
      <c r="J698" s="13">
        <v>0</v>
      </c>
      <c r="K698" s="13"/>
      <c r="L698" s="21">
        <v>4059625341612</v>
      </c>
      <c r="M698" s="18">
        <v>1.75</v>
      </c>
      <c r="N698" s="9" t="s">
        <v>258</v>
      </c>
      <c r="O698" s="9"/>
      <c r="P698" s="17">
        <v>1</v>
      </c>
      <c r="Q698" s="18">
        <v>0.4</v>
      </c>
      <c r="R698" s="18">
        <v>0.38</v>
      </c>
      <c r="S698" s="18">
        <v>0.88</v>
      </c>
      <c r="T698" s="18">
        <v>0.84</v>
      </c>
      <c r="U698" s="17">
        <v>260</v>
      </c>
      <c r="V698" s="17">
        <v>165</v>
      </c>
      <c r="W698" s="17">
        <v>108</v>
      </c>
      <c r="X698" s="18">
        <v>10.24</v>
      </c>
      <c r="Y698" s="18">
        <v>6.5</v>
      </c>
      <c r="Z698" s="18">
        <v>4.25</v>
      </c>
    </row>
    <row r="699" spans="1:26" ht="15.95" customHeight="1">
      <c r="A699" s="16">
        <v>4944820</v>
      </c>
      <c r="B699" s="8" t="s">
        <v>26</v>
      </c>
      <c r="C699" s="9" t="s">
        <v>27</v>
      </c>
      <c r="D699" s="9" t="s">
        <v>93</v>
      </c>
      <c r="E699" s="9" t="s">
        <v>944</v>
      </c>
      <c r="F699" s="9" t="s">
        <v>57</v>
      </c>
      <c r="G699" s="9" t="s">
        <v>943</v>
      </c>
      <c r="H699" s="9" t="s">
        <v>51</v>
      </c>
      <c r="I699" s="13">
        <v>215</v>
      </c>
      <c r="J699" s="13">
        <v>0</v>
      </c>
      <c r="K699" s="13"/>
      <c r="L699" s="21">
        <v>4059625341605</v>
      </c>
      <c r="M699" s="18">
        <v>1.75</v>
      </c>
      <c r="N699" s="9" t="s">
        <v>258</v>
      </c>
      <c r="O699" s="9"/>
      <c r="P699" s="17">
        <v>1</v>
      </c>
      <c r="Q699" s="18">
        <v>0.4</v>
      </c>
      <c r="R699" s="18">
        <v>0.38</v>
      </c>
      <c r="S699" s="18">
        <v>0.88</v>
      </c>
      <c r="T699" s="18">
        <v>0.84</v>
      </c>
      <c r="U699" s="17">
        <v>260</v>
      </c>
      <c r="V699" s="17">
        <v>165</v>
      </c>
      <c r="W699" s="17">
        <v>108</v>
      </c>
      <c r="X699" s="18">
        <v>10.24</v>
      </c>
      <c r="Y699" s="18">
        <v>6.5</v>
      </c>
      <c r="Z699" s="18">
        <v>4.25</v>
      </c>
    </row>
    <row r="700" spans="1:26" ht="15.95" customHeight="1">
      <c r="A700" s="16">
        <v>4945000</v>
      </c>
      <c r="B700" s="8" t="s">
        <v>26</v>
      </c>
      <c r="C700" s="9" t="s">
        <v>27</v>
      </c>
      <c r="D700" s="9" t="s">
        <v>93</v>
      </c>
      <c r="E700" s="9" t="s">
        <v>945</v>
      </c>
      <c r="F700" s="9" t="s">
        <v>57</v>
      </c>
      <c r="G700" s="9" t="s">
        <v>946</v>
      </c>
      <c r="H700" s="9" t="s">
        <v>35</v>
      </c>
      <c r="I700" s="13">
        <v>220</v>
      </c>
      <c r="J700" s="13">
        <v>0</v>
      </c>
      <c r="K700" s="13"/>
      <c r="L700" s="21">
        <v>4059625341391</v>
      </c>
      <c r="M700" s="20">
        <v>2.5</v>
      </c>
      <c r="N700" s="11" t="s">
        <v>161</v>
      </c>
      <c r="O700" s="9"/>
      <c r="P700" s="17">
        <v>1</v>
      </c>
      <c r="Q700" s="18">
        <v>1.45</v>
      </c>
      <c r="R700" s="18">
        <v>1.35</v>
      </c>
      <c r="S700" s="18">
        <v>3.2</v>
      </c>
      <c r="T700" s="18">
        <v>2.98</v>
      </c>
      <c r="U700" s="17">
        <v>794</v>
      </c>
      <c r="V700" s="17">
        <v>171</v>
      </c>
      <c r="W700" s="17">
        <v>76</v>
      </c>
      <c r="X700" s="18">
        <v>31.26</v>
      </c>
      <c r="Y700" s="18">
        <v>6.73</v>
      </c>
      <c r="Z700" s="18">
        <v>2.99</v>
      </c>
    </row>
    <row r="701" spans="1:26" ht="15.95" customHeight="1">
      <c r="A701" s="16">
        <v>4945820</v>
      </c>
      <c r="B701" s="8" t="s">
        <v>26</v>
      </c>
      <c r="C701" s="9" t="s">
        <v>27</v>
      </c>
      <c r="D701" s="9" t="s">
        <v>93</v>
      </c>
      <c r="E701" s="9" t="s">
        <v>947</v>
      </c>
      <c r="F701" s="9" t="s">
        <v>57</v>
      </c>
      <c r="G701" s="9" t="s">
        <v>946</v>
      </c>
      <c r="H701" s="9" t="s">
        <v>51</v>
      </c>
      <c r="I701" s="13">
        <v>290</v>
      </c>
      <c r="J701" s="13">
        <v>0</v>
      </c>
      <c r="K701" s="13"/>
      <c r="L701" s="21">
        <v>4059625341384</v>
      </c>
      <c r="M701" s="20">
        <v>2.5</v>
      </c>
      <c r="N701" s="11" t="s">
        <v>161</v>
      </c>
      <c r="O701" s="9"/>
      <c r="P701" s="17">
        <v>1</v>
      </c>
      <c r="Q701" s="18">
        <v>1.45</v>
      </c>
      <c r="R701" s="18">
        <v>1.35</v>
      </c>
      <c r="S701" s="18">
        <v>3.2</v>
      </c>
      <c r="T701" s="18">
        <v>2.98</v>
      </c>
      <c r="U701" s="17">
        <v>794</v>
      </c>
      <c r="V701" s="17">
        <v>171</v>
      </c>
      <c r="W701" s="17">
        <v>76</v>
      </c>
      <c r="X701" s="18">
        <v>31.26</v>
      </c>
      <c r="Y701" s="18">
        <v>6.73</v>
      </c>
      <c r="Z701" s="18">
        <v>2.99</v>
      </c>
    </row>
    <row r="702" spans="1:26" ht="15.95" customHeight="1">
      <c r="A702" s="16">
        <v>4946000</v>
      </c>
      <c r="B702" s="8" t="s">
        <v>26</v>
      </c>
      <c r="C702" s="9" t="s">
        <v>27</v>
      </c>
      <c r="D702" s="9" t="s">
        <v>93</v>
      </c>
      <c r="E702" s="9" t="s">
        <v>948</v>
      </c>
      <c r="F702" s="9" t="s">
        <v>57</v>
      </c>
      <c r="G702" s="9" t="s">
        <v>949</v>
      </c>
      <c r="H702" s="9" t="s">
        <v>35</v>
      </c>
      <c r="I702" s="13">
        <v>220</v>
      </c>
      <c r="J702" s="13">
        <v>0</v>
      </c>
      <c r="K702" s="13"/>
      <c r="L702" s="21">
        <v>4059625341377</v>
      </c>
      <c r="M702" s="18">
        <v>1.75</v>
      </c>
      <c r="N702" s="11" t="s">
        <v>161</v>
      </c>
      <c r="O702" s="9"/>
      <c r="P702" s="17">
        <v>1</v>
      </c>
      <c r="Q702" s="18">
        <v>1.45</v>
      </c>
      <c r="R702" s="18">
        <v>1.35</v>
      </c>
      <c r="S702" s="18">
        <v>3.2</v>
      </c>
      <c r="T702" s="18">
        <v>2.98</v>
      </c>
      <c r="U702" s="17">
        <v>794</v>
      </c>
      <c r="V702" s="17">
        <v>171</v>
      </c>
      <c r="W702" s="17">
        <v>76</v>
      </c>
      <c r="X702" s="18">
        <v>31.26</v>
      </c>
      <c r="Y702" s="18">
        <v>6.73</v>
      </c>
      <c r="Z702" s="18">
        <v>2.99</v>
      </c>
    </row>
    <row r="703" spans="1:26" ht="15.95" customHeight="1">
      <c r="A703" s="16">
        <v>4946820</v>
      </c>
      <c r="B703" s="8" t="s">
        <v>26</v>
      </c>
      <c r="C703" s="9" t="s">
        <v>27</v>
      </c>
      <c r="D703" s="9" t="s">
        <v>93</v>
      </c>
      <c r="E703" s="9" t="s">
        <v>950</v>
      </c>
      <c r="F703" s="9" t="s">
        <v>57</v>
      </c>
      <c r="G703" s="9" t="s">
        <v>949</v>
      </c>
      <c r="H703" s="9" t="s">
        <v>51</v>
      </c>
      <c r="I703" s="13">
        <v>290</v>
      </c>
      <c r="J703" s="13">
        <v>0</v>
      </c>
      <c r="K703" s="13"/>
      <c r="L703" s="21">
        <v>4059625341360</v>
      </c>
      <c r="M703" s="18">
        <v>1.75</v>
      </c>
      <c r="N703" s="11" t="s">
        <v>161</v>
      </c>
      <c r="O703" s="9"/>
      <c r="P703" s="17">
        <v>1</v>
      </c>
      <c r="Q703" s="18">
        <v>1.45</v>
      </c>
      <c r="R703" s="18">
        <v>1.35</v>
      </c>
      <c r="S703" s="18">
        <v>3.2</v>
      </c>
      <c r="T703" s="18">
        <v>2.98</v>
      </c>
      <c r="U703" s="17">
        <v>794</v>
      </c>
      <c r="V703" s="17">
        <v>171</v>
      </c>
      <c r="W703" s="17">
        <v>76</v>
      </c>
      <c r="X703" s="18">
        <v>31.26</v>
      </c>
      <c r="Y703" s="18">
        <v>6.73</v>
      </c>
      <c r="Z703" s="18">
        <v>2.99</v>
      </c>
    </row>
    <row r="704" spans="1:26" ht="15.95" customHeight="1">
      <c r="A704" s="16">
        <v>4947400</v>
      </c>
      <c r="B704" s="8" t="s">
        <v>26</v>
      </c>
      <c r="C704" s="9" t="s">
        <v>27</v>
      </c>
      <c r="D704" s="9"/>
      <c r="E704" s="9" t="s">
        <v>951</v>
      </c>
      <c r="F704" s="9" t="s">
        <v>219</v>
      </c>
      <c r="G704" s="9" t="s">
        <v>952</v>
      </c>
      <c r="H704" s="9" t="s">
        <v>953</v>
      </c>
      <c r="I704" s="13">
        <v>152</v>
      </c>
      <c r="J704" s="13">
        <v>157</v>
      </c>
      <c r="K704" s="13"/>
      <c r="L704" s="21">
        <v>4059625342428</v>
      </c>
      <c r="M704" s="20">
        <v>2.5</v>
      </c>
      <c r="N704" s="11" t="s">
        <v>62</v>
      </c>
      <c r="O704" s="9"/>
      <c r="P704" s="17">
        <v>1</v>
      </c>
      <c r="Q704" s="18">
        <v>0.4</v>
      </c>
      <c r="R704" s="18">
        <v>0.38</v>
      </c>
      <c r="S704" s="18">
        <v>0.88</v>
      </c>
      <c r="T704" s="18">
        <v>0.84</v>
      </c>
      <c r="U704" s="17">
        <v>260</v>
      </c>
      <c r="V704" s="17">
        <v>165</v>
      </c>
      <c r="W704" s="17">
        <v>108</v>
      </c>
      <c r="X704" s="18">
        <v>10.24</v>
      </c>
      <c r="Y704" s="18">
        <v>6.5</v>
      </c>
      <c r="Z704" s="18">
        <v>4.25</v>
      </c>
    </row>
    <row r="705" spans="1:26" ht="15.95" customHeight="1">
      <c r="A705" s="16">
        <v>4947820</v>
      </c>
      <c r="B705" s="8" t="s">
        <v>26</v>
      </c>
      <c r="C705" s="9" t="s">
        <v>27</v>
      </c>
      <c r="D705" s="9"/>
      <c r="E705" s="9" t="s">
        <v>954</v>
      </c>
      <c r="F705" s="9" t="s">
        <v>219</v>
      </c>
      <c r="G705" s="9" t="s">
        <v>952</v>
      </c>
      <c r="H705" s="9" t="s">
        <v>51</v>
      </c>
      <c r="I705" s="13">
        <v>200</v>
      </c>
      <c r="J705" s="13">
        <v>207</v>
      </c>
      <c r="K705" s="13"/>
      <c r="L705" s="21">
        <v>4059625342411</v>
      </c>
      <c r="M705" s="20">
        <v>2.5</v>
      </c>
      <c r="N705" s="11" t="s">
        <v>62</v>
      </c>
      <c r="O705" s="9"/>
      <c r="P705" s="17">
        <v>1</v>
      </c>
      <c r="Q705" s="18">
        <v>0.4</v>
      </c>
      <c r="R705" s="18">
        <v>0.38</v>
      </c>
      <c r="S705" s="18">
        <v>0.88</v>
      </c>
      <c r="T705" s="18">
        <v>0.84</v>
      </c>
      <c r="U705" s="17">
        <v>260</v>
      </c>
      <c r="V705" s="17">
        <v>165</v>
      </c>
      <c r="W705" s="17">
        <v>108</v>
      </c>
      <c r="X705" s="18">
        <v>10.24</v>
      </c>
      <c r="Y705" s="18">
        <v>6.5</v>
      </c>
      <c r="Z705" s="18">
        <v>4.25</v>
      </c>
    </row>
    <row r="706" spans="1:26" ht="15.95" customHeight="1">
      <c r="A706" s="16">
        <v>4948400</v>
      </c>
      <c r="B706" s="8" t="s">
        <v>26</v>
      </c>
      <c r="C706" s="9" t="s">
        <v>27</v>
      </c>
      <c r="D706" s="9"/>
      <c r="E706" s="9" t="s">
        <v>955</v>
      </c>
      <c r="F706" s="9" t="s">
        <v>213</v>
      </c>
      <c r="G706" s="9" t="s">
        <v>952</v>
      </c>
      <c r="H706" s="9" t="s">
        <v>953</v>
      </c>
      <c r="I706" s="13">
        <v>152</v>
      </c>
      <c r="J706" s="13">
        <v>157</v>
      </c>
      <c r="K706" s="13"/>
      <c r="L706" s="21">
        <v>4059625342367</v>
      </c>
      <c r="M706" s="20">
        <v>2.5</v>
      </c>
      <c r="N706" s="11" t="s">
        <v>62</v>
      </c>
      <c r="O706" s="9"/>
      <c r="P706" s="17">
        <v>1</v>
      </c>
      <c r="Q706" s="18">
        <v>0.4</v>
      </c>
      <c r="R706" s="18">
        <v>0.38</v>
      </c>
      <c r="S706" s="18">
        <v>0.88</v>
      </c>
      <c r="T706" s="18">
        <v>0.84</v>
      </c>
      <c r="U706" s="17">
        <v>260</v>
      </c>
      <c r="V706" s="17">
        <v>165</v>
      </c>
      <c r="W706" s="17">
        <v>108</v>
      </c>
      <c r="X706" s="18">
        <v>10.24</v>
      </c>
      <c r="Y706" s="18">
        <v>6.5</v>
      </c>
      <c r="Z706" s="18">
        <v>4.25</v>
      </c>
    </row>
    <row r="707" spans="1:26" ht="15.95" customHeight="1">
      <c r="A707" s="16">
        <v>4948820</v>
      </c>
      <c r="B707" s="8" t="s">
        <v>26</v>
      </c>
      <c r="C707" s="9" t="s">
        <v>27</v>
      </c>
      <c r="D707" s="9"/>
      <c r="E707" s="9" t="s">
        <v>956</v>
      </c>
      <c r="F707" s="9" t="s">
        <v>213</v>
      </c>
      <c r="G707" s="9" t="s">
        <v>952</v>
      </c>
      <c r="H707" s="9" t="s">
        <v>51</v>
      </c>
      <c r="I707" s="13">
        <v>200</v>
      </c>
      <c r="J707" s="13">
        <v>207</v>
      </c>
      <c r="K707" s="13"/>
      <c r="L707" s="21">
        <v>4059625342350</v>
      </c>
      <c r="M707" s="20">
        <v>2.5</v>
      </c>
      <c r="N707" s="11" t="s">
        <v>62</v>
      </c>
      <c r="O707" s="9"/>
      <c r="P707" s="17">
        <v>1</v>
      </c>
      <c r="Q707" s="18">
        <v>0.4</v>
      </c>
      <c r="R707" s="18">
        <v>0.38</v>
      </c>
      <c r="S707" s="18">
        <v>0.88</v>
      </c>
      <c r="T707" s="18">
        <v>0.84</v>
      </c>
      <c r="U707" s="17">
        <v>260</v>
      </c>
      <c r="V707" s="17">
        <v>165</v>
      </c>
      <c r="W707" s="17">
        <v>108</v>
      </c>
      <c r="X707" s="18">
        <v>10.24</v>
      </c>
      <c r="Y707" s="18">
        <v>6.5</v>
      </c>
      <c r="Z707" s="18">
        <v>4.25</v>
      </c>
    </row>
    <row r="708" spans="1:26" ht="15.95" customHeight="1">
      <c r="A708" s="113">
        <v>4949000</v>
      </c>
      <c r="B708" s="8" t="s">
        <v>26</v>
      </c>
      <c r="C708" s="9" t="s">
        <v>27</v>
      </c>
      <c r="D708" s="9"/>
      <c r="E708" s="9" t="s">
        <v>957</v>
      </c>
      <c r="F708" s="9" t="s">
        <v>958</v>
      </c>
      <c r="G708" s="49" t="s">
        <v>959</v>
      </c>
      <c r="H708" s="9" t="s">
        <v>35</v>
      </c>
      <c r="I708" s="13">
        <v>106</v>
      </c>
      <c r="J708" s="13">
        <v>115</v>
      </c>
      <c r="K708" s="13"/>
      <c r="L708" s="21">
        <v>4059625351222</v>
      </c>
      <c r="M708" s="20">
        <v>2.5</v>
      </c>
      <c r="N708" s="9" t="s">
        <v>258</v>
      </c>
      <c r="O708" s="9"/>
      <c r="P708" s="17">
        <v>1</v>
      </c>
      <c r="Q708" s="18">
        <v>0.4</v>
      </c>
      <c r="R708" s="18">
        <v>0.38</v>
      </c>
      <c r="S708" s="18">
        <v>0.88</v>
      </c>
      <c r="T708" s="18">
        <v>0.84</v>
      </c>
      <c r="U708" s="17">
        <v>260</v>
      </c>
      <c r="V708" s="17">
        <v>165</v>
      </c>
      <c r="W708" s="17">
        <v>108</v>
      </c>
      <c r="X708" s="18">
        <v>10.24</v>
      </c>
      <c r="Y708" s="18">
        <v>6.5</v>
      </c>
      <c r="Z708" s="18">
        <v>4.25</v>
      </c>
    </row>
    <row r="709" spans="1:26" ht="15.95" customHeight="1">
      <c r="A709" s="113">
        <v>4949670</v>
      </c>
      <c r="B709" s="8" t="s">
        <v>26</v>
      </c>
      <c r="C709" s="9" t="s">
        <v>27</v>
      </c>
      <c r="D709" s="9"/>
      <c r="E709" s="9" t="s">
        <v>960</v>
      </c>
      <c r="F709" s="9" t="s">
        <v>958</v>
      </c>
      <c r="G709" s="49" t="s">
        <v>959</v>
      </c>
      <c r="H709" s="9" t="s">
        <v>87</v>
      </c>
      <c r="I709" s="13">
        <v>140</v>
      </c>
      <c r="J709" s="13">
        <v>152</v>
      </c>
      <c r="K709" s="13"/>
      <c r="L709" s="21">
        <v>4059625351215</v>
      </c>
      <c r="M709" s="20">
        <v>2.5</v>
      </c>
      <c r="N709" s="9" t="s">
        <v>258</v>
      </c>
      <c r="O709" s="9"/>
      <c r="P709" s="17">
        <v>1</v>
      </c>
      <c r="Q709" s="18">
        <v>0.4</v>
      </c>
      <c r="R709" s="18">
        <v>0.38</v>
      </c>
      <c r="S709" s="18">
        <v>0.88</v>
      </c>
      <c r="T709" s="18">
        <v>0.84</v>
      </c>
      <c r="U709" s="17">
        <v>260</v>
      </c>
      <c r="V709" s="17">
        <v>165</v>
      </c>
      <c r="W709" s="17">
        <v>108</v>
      </c>
      <c r="X709" s="18">
        <v>10.24</v>
      </c>
      <c r="Y709" s="18">
        <v>6.5</v>
      </c>
      <c r="Z709" s="18">
        <v>4.25</v>
      </c>
    </row>
    <row r="710" spans="1:26" ht="15.95" customHeight="1">
      <c r="A710" s="21">
        <v>4949820</v>
      </c>
      <c r="B710" s="8" t="s">
        <v>26</v>
      </c>
      <c r="C710" s="9" t="s">
        <v>27</v>
      </c>
      <c r="D710" s="9"/>
      <c r="E710" s="9" t="s">
        <v>961</v>
      </c>
      <c r="F710" s="41" t="s">
        <v>962</v>
      </c>
      <c r="G710" s="49" t="s">
        <v>959</v>
      </c>
      <c r="H710" s="9" t="s">
        <v>51</v>
      </c>
      <c r="I710" s="50">
        <v>140</v>
      </c>
      <c r="J710" s="50">
        <v>152</v>
      </c>
      <c r="K710" s="50"/>
      <c r="L710" s="14">
        <v>4059625458921</v>
      </c>
      <c r="M710" s="17">
        <v>2.5</v>
      </c>
      <c r="N710" s="9" t="s">
        <v>258</v>
      </c>
      <c r="O710" s="17"/>
      <c r="P710" s="17">
        <v>1</v>
      </c>
      <c r="Q710" s="18">
        <v>0.4</v>
      </c>
      <c r="R710" s="18">
        <v>0.38</v>
      </c>
      <c r="S710" s="18">
        <v>0.88</v>
      </c>
      <c r="T710" s="18">
        <v>0.84</v>
      </c>
      <c r="U710" s="17">
        <v>260</v>
      </c>
      <c r="V710" s="17">
        <v>165</v>
      </c>
      <c r="W710" s="17">
        <v>108</v>
      </c>
      <c r="X710" s="18">
        <v>10.24</v>
      </c>
      <c r="Y710" s="18">
        <v>6.5</v>
      </c>
      <c r="Z710" s="18">
        <v>4.25</v>
      </c>
    </row>
    <row r="711" spans="1:26" ht="15.95" customHeight="1">
      <c r="A711" s="113">
        <v>4950000</v>
      </c>
      <c r="B711" s="8" t="s">
        <v>26</v>
      </c>
      <c r="C711" s="9" t="s">
        <v>27</v>
      </c>
      <c r="D711" s="9"/>
      <c r="E711" s="9" t="s">
        <v>963</v>
      </c>
      <c r="F711" s="9" t="s">
        <v>958</v>
      </c>
      <c r="G711" s="49" t="s">
        <v>964</v>
      </c>
      <c r="H711" s="9" t="s">
        <v>35</v>
      </c>
      <c r="I711" s="13">
        <v>106</v>
      </c>
      <c r="J711" s="13">
        <v>115</v>
      </c>
      <c r="K711" s="13"/>
      <c r="L711" s="21">
        <v>4059625351208</v>
      </c>
      <c r="M711" s="18">
        <v>1.75</v>
      </c>
      <c r="N711" s="9" t="s">
        <v>258</v>
      </c>
      <c r="O711" s="9"/>
      <c r="P711" s="17">
        <v>1</v>
      </c>
      <c r="Q711" s="18">
        <v>0.4</v>
      </c>
      <c r="R711" s="18">
        <v>0.38</v>
      </c>
      <c r="S711" s="18">
        <v>0.88</v>
      </c>
      <c r="T711" s="18">
        <v>0.84</v>
      </c>
      <c r="U711" s="17">
        <v>260</v>
      </c>
      <c r="V711" s="17">
        <v>165</v>
      </c>
      <c r="W711" s="17">
        <v>108</v>
      </c>
      <c r="X711" s="18">
        <v>10.24</v>
      </c>
      <c r="Y711" s="18">
        <v>6.5</v>
      </c>
      <c r="Z711" s="18">
        <v>4.25</v>
      </c>
    </row>
    <row r="712" spans="1:26" ht="15.95" customHeight="1">
      <c r="A712" s="113">
        <v>4950670</v>
      </c>
      <c r="B712" s="8" t="s">
        <v>26</v>
      </c>
      <c r="C712" s="9" t="s">
        <v>27</v>
      </c>
      <c r="D712" s="9"/>
      <c r="E712" s="9" t="s">
        <v>965</v>
      </c>
      <c r="F712" s="9" t="s">
        <v>958</v>
      </c>
      <c r="G712" s="49" t="s">
        <v>964</v>
      </c>
      <c r="H712" s="9" t="s">
        <v>87</v>
      </c>
      <c r="I712" s="13">
        <v>140</v>
      </c>
      <c r="J712" s="13">
        <v>152</v>
      </c>
      <c r="K712" s="13"/>
      <c r="L712" s="21">
        <v>4059625351192</v>
      </c>
      <c r="M712" s="18">
        <v>1.75</v>
      </c>
      <c r="N712" s="9" t="s">
        <v>258</v>
      </c>
      <c r="O712" s="9"/>
      <c r="P712" s="17">
        <v>1</v>
      </c>
      <c r="Q712" s="18">
        <v>0.4</v>
      </c>
      <c r="R712" s="18">
        <v>0.38</v>
      </c>
      <c r="S712" s="18">
        <v>0.88</v>
      </c>
      <c r="T712" s="18">
        <v>0.84</v>
      </c>
      <c r="U712" s="17">
        <v>260</v>
      </c>
      <c r="V712" s="17">
        <v>165</v>
      </c>
      <c r="W712" s="17">
        <v>108</v>
      </c>
      <c r="X712" s="18">
        <v>10.24</v>
      </c>
      <c r="Y712" s="18">
        <v>6.5</v>
      </c>
      <c r="Z712" s="18">
        <v>4.25</v>
      </c>
    </row>
    <row r="713" spans="1:26" ht="15.95" customHeight="1">
      <c r="A713" s="21">
        <v>4950820</v>
      </c>
      <c r="B713" s="8" t="s">
        <v>26</v>
      </c>
      <c r="C713" s="9" t="s">
        <v>27</v>
      </c>
      <c r="D713" s="9"/>
      <c r="E713" s="9" t="s">
        <v>966</v>
      </c>
      <c r="F713" s="41" t="s">
        <v>962</v>
      </c>
      <c r="G713" s="49" t="s">
        <v>964</v>
      </c>
      <c r="H713" s="9" t="s">
        <v>51</v>
      </c>
      <c r="I713" s="50">
        <v>140</v>
      </c>
      <c r="J713" s="50">
        <v>152</v>
      </c>
      <c r="K713" s="50"/>
      <c r="L713" s="14">
        <v>4059625458914</v>
      </c>
      <c r="M713" s="17">
        <v>1.75</v>
      </c>
      <c r="N713" s="9" t="s">
        <v>258</v>
      </c>
      <c r="O713" s="17"/>
      <c r="P713" s="17">
        <v>1</v>
      </c>
      <c r="Q713" s="18">
        <v>0.4</v>
      </c>
      <c r="R713" s="18">
        <v>0.38</v>
      </c>
      <c r="S713" s="18">
        <v>0.88</v>
      </c>
      <c r="T713" s="18">
        <v>0.84</v>
      </c>
      <c r="U713" s="17">
        <v>260</v>
      </c>
      <c r="V713" s="17">
        <v>165</v>
      </c>
      <c r="W713" s="17">
        <v>108</v>
      </c>
      <c r="X713" s="18">
        <v>10.24</v>
      </c>
      <c r="Y713" s="18">
        <v>6.5</v>
      </c>
      <c r="Z713" s="18">
        <v>4.25</v>
      </c>
    </row>
    <row r="714" spans="1:26" ht="15.95" customHeight="1">
      <c r="A714" s="113">
        <v>4951000</v>
      </c>
      <c r="B714" s="8" t="s">
        <v>26</v>
      </c>
      <c r="C714" s="9" t="s">
        <v>27</v>
      </c>
      <c r="D714" s="9" t="s">
        <v>66</v>
      </c>
      <c r="E714" s="9" t="s">
        <v>967</v>
      </c>
      <c r="F714" s="9" t="s">
        <v>958</v>
      </c>
      <c r="G714" s="49" t="s">
        <v>968</v>
      </c>
      <c r="H714" s="9" t="s">
        <v>35</v>
      </c>
      <c r="I714" s="13">
        <v>106</v>
      </c>
      <c r="J714" s="13">
        <v>106</v>
      </c>
      <c r="K714" s="13"/>
      <c r="L714" s="21">
        <v>4059625351185</v>
      </c>
      <c r="M714" s="20">
        <v>1.5</v>
      </c>
      <c r="N714" s="9" t="s">
        <v>258</v>
      </c>
      <c r="O714" s="9"/>
      <c r="P714" s="17">
        <v>1</v>
      </c>
      <c r="Q714" s="18">
        <v>0.4</v>
      </c>
      <c r="R714" s="18">
        <v>0.38</v>
      </c>
      <c r="S714" s="18">
        <v>0.88</v>
      </c>
      <c r="T714" s="18">
        <v>0.84</v>
      </c>
      <c r="U714" s="17">
        <v>260</v>
      </c>
      <c r="V714" s="17">
        <v>165</v>
      </c>
      <c r="W714" s="17">
        <v>108</v>
      </c>
      <c r="X714" s="18">
        <v>10.24</v>
      </c>
      <c r="Y714" s="18">
        <v>6.5</v>
      </c>
      <c r="Z714" s="18">
        <v>4.25</v>
      </c>
    </row>
    <row r="715" spans="1:26" ht="15.95" customHeight="1">
      <c r="A715" s="113">
        <v>4951670</v>
      </c>
      <c r="B715" s="8" t="s">
        <v>26</v>
      </c>
      <c r="C715" s="9" t="s">
        <v>27</v>
      </c>
      <c r="D715" s="9" t="s">
        <v>66</v>
      </c>
      <c r="E715" s="9" t="s">
        <v>969</v>
      </c>
      <c r="F715" s="9" t="s">
        <v>958</v>
      </c>
      <c r="G715" s="49" t="s">
        <v>968</v>
      </c>
      <c r="H715" s="9" t="s">
        <v>87</v>
      </c>
      <c r="I715" s="13">
        <v>140</v>
      </c>
      <c r="J715" s="13">
        <v>140</v>
      </c>
      <c r="K715" s="13"/>
      <c r="L715" s="21">
        <v>4059625351178</v>
      </c>
      <c r="M715" s="20">
        <v>1.5</v>
      </c>
      <c r="N715" s="9" t="s">
        <v>258</v>
      </c>
      <c r="O715" s="9"/>
      <c r="P715" s="17">
        <v>1</v>
      </c>
      <c r="Q715" s="18">
        <v>0.4</v>
      </c>
      <c r="R715" s="18">
        <v>0.38</v>
      </c>
      <c r="S715" s="18">
        <v>0.88</v>
      </c>
      <c r="T715" s="18">
        <v>0.84</v>
      </c>
      <c r="U715" s="17">
        <v>260</v>
      </c>
      <c r="V715" s="17">
        <v>165</v>
      </c>
      <c r="W715" s="17">
        <v>108</v>
      </c>
      <c r="X715" s="18">
        <v>10.24</v>
      </c>
      <c r="Y715" s="18">
        <v>6.5</v>
      </c>
      <c r="Z715" s="18">
        <v>4.25</v>
      </c>
    </row>
    <row r="716" spans="1:26" ht="15.95" customHeight="1">
      <c r="A716" s="21">
        <v>4951820</v>
      </c>
      <c r="B716" s="8" t="s">
        <v>26</v>
      </c>
      <c r="C716" s="9" t="s">
        <v>27</v>
      </c>
      <c r="D716" s="9" t="s">
        <v>66</v>
      </c>
      <c r="E716" s="9" t="s">
        <v>970</v>
      </c>
      <c r="F716" s="41" t="s">
        <v>962</v>
      </c>
      <c r="G716" s="49" t="s">
        <v>968</v>
      </c>
      <c r="H716" s="9" t="s">
        <v>51</v>
      </c>
      <c r="I716" s="50">
        <v>140</v>
      </c>
      <c r="J716" s="50">
        <v>140</v>
      </c>
      <c r="K716" s="50"/>
      <c r="L716" s="14">
        <v>4059625458907</v>
      </c>
      <c r="M716" s="17">
        <v>1.5</v>
      </c>
      <c r="N716" s="9" t="s">
        <v>258</v>
      </c>
      <c r="O716" s="17"/>
      <c r="P716" s="17">
        <v>1</v>
      </c>
      <c r="Q716" s="18">
        <v>0.4</v>
      </c>
      <c r="R716" s="18">
        <v>0.38</v>
      </c>
      <c r="S716" s="18">
        <v>0.88</v>
      </c>
      <c r="T716" s="18">
        <v>0.84</v>
      </c>
      <c r="U716" s="17">
        <v>260</v>
      </c>
      <c r="V716" s="17">
        <v>165</v>
      </c>
      <c r="W716" s="17">
        <v>108</v>
      </c>
      <c r="X716" s="18">
        <v>10.24</v>
      </c>
      <c r="Y716" s="18">
        <v>6.5</v>
      </c>
      <c r="Z716" s="18">
        <v>4.25</v>
      </c>
    </row>
    <row r="717" spans="1:26" ht="15.95" customHeight="1">
      <c r="A717" s="113">
        <v>4952000</v>
      </c>
      <c r="B717" s="8" t="s">
        <v>26</v>
      </c>
      <c r="C717" s="9" t="s">
        <v>27</v>
      </c>
      <c r="D717" s="9"/>
      <c r="E717" s="9" t="s">
        <v>971</v>
      </c>
      <c r="F717" s="9" t="s">
        <v>958</v>
      </c>
      <c r="G717" s="49" t="s">
        <v>972</v>
      </c>
      <c r="H717" s="9" t="s">
        <v>35</v>
      </c>
      <c r="I717" s="13">
        <v>373</v>
      </c>
      <c r="J717" s="13">
        <v>373</v>
      </c>
      <c r="K717" s="13"/>
      <c r="L717" s="21">
        <v>4059625348475</v>
      </c>
      <c r="M717" s="20">
        <v>2.5</v>
      </c>
      <c r="N717" s="9" t="s">
        <v>817</v>
      </c>
      <c r="O717" s="17">
        <v>1850181</v>
      </c>
      <c r="P717" s="17">
        <v>1</v>
      </c>
      <c r="Q717" s="18">
        <v>5.69</v>
      </c>
      <c r="R717" s="18">
        <v>5.13</v>
      </c>
      <c r="S717" s="18">
        <v>12.544174000000002</v>
      </c>
      <c r="T717" s="18">
        <v>11.309598000000001</v>
      </c>
      <c r="U717" s="17">
        <v>400</v>
      </c>
      <c r="V717" s="17">
        <v>286</v>
      </c>
      <c r="W717" s="17">
        <v>286</v>
      </c>
      <c r="X717" s="18">
        <v>15.748000000000001</v>
      </c>
      <c r="Y717" s="18">
        <v>11.259820000000001</v>
      </c>
      <c r="Z717" s="18">
        <v>11.259820000000001</v>
      </c>
    </row>
    <row r="718" spans="1:26" ht="15.95" customHeight="1">
      <c r="A718" s="113">
        <v>4952670</v>
      </c>
      <c r="B718" s="8" t="s">
        <v>26</v>
      </c>
      <c r="C718" s="9" t="s">
        <v>27</v>
      </c>
      <c r="D718" s="9"/>
      <c r="E718" s="9" t="s">
        <v>973</v>
      </c>
      <c r="F718" s="9" t="s">
        <v>958</v>
      </c>
      <c r="G718" s="49" t="s">
        <v>972</v>
      </c>
      <c r="H718" s="9" t="s">
        <v>87</v>
      </c>
      <c r="I718" s="13">
        <v>492</v>
      </c>
      <c r="J718" s="13">
        <v>492</v>
      </c>
      <c r="K718" s="13"/>
      <c r="L718" s="21">
        <v>4059625348468</v>
      </c>
      <c r="M718" s="20">
        <v>2.5</v>
      </c>
      <c r="N718" s="9" t="s">
        <v>817</v>
      </c>
      <c r="O718" s="17">
        <v>1850181</v>
      </c>
      <c r="P718" s="17">
        <v>1</v>
      </c>
      <c r="Q718" s="18">
        <v>5.69</v>
      </c>
      <c r="R718" s="18">
        <v>5.13</v>
      </c>
      <c r="S718" s="18">
        <v>12.544174000000002</v>
      </c>
      <c r="T718" s="18">
        <v>11.309598000000001</v>
      </c>
      <c r="U718" s="17">
        <v>400</v>
      </c>
      <c r="V718" s="17">
        <v>286</v>
      </c>
      <c r="W718" s="17">
        <v>286</v>
      </c>
      <c r="X718" s="18">
        <v>15.748000000000001</v>
      </c>
      <c r="Y718" s="18">
        <v>11.259820000000001</v>
      </c>
      <c r="Z718" s="18">
        <v>11.259820000000001</v>
      </c>
    </row>
    <row r="719" spans="1:26" ht="15.95" customHeight="1">
      <c r="A719" s="21">
        <v>4952820</v>
      </c>
      <c r="B719" s="8" t="s">
        <v>26</v>
      </c>
      <c r="C719" s="9" t="s">
        <v>27</v>
      </c>
      <c r="D719" s="9"/>
      <c r="E719" s="9" t="s">
        <v>974</v>
      </c>
      <c r="F719" s="41" t="s">
        <v>962</v>
      </c>
      <c r="G719" s="49" t="s">
        <v>972</v>
      </c>
      <c r="H719" s="9" t="s">
        <v>51</v>
      </c>
      <c r="I719" s="50">
        <v>492</v>
      </c>
      <c r="J719" s="50">
        <v>492</v>
      </c>
      <c r="K719" s="50"/>
      <c r="L719" s="14">
        <v>4059625459102</v>
      </c>
      <c r="M719" s="17">
        <v>2.5</v>
      </c>
      <c r="N719" s="9" t="s">
        <v>817</v>
      </c>
      <c r="O719" s="17">
        <v>1850181</v>
      </c>
      <c r="P719" s="17">
        <v>1</v>
      </c>
      <c r="Q719" s="18">
        <v>3199</v>
      </c>
      <c r="R719" s="18">
        <v>3199</v>
      </c>
      <c r="S719" s="18">
        <v>7.06</v>
      </c>
      <c r="T719" s="18">
        <v>7.1899999999999995</v>
      </c>
      <c r="U719" s="17">
        <v>400</v>
      </c>
      <c r="V719" s="17">
        <v>286</v>
      </c>
      <c r="W719" s="17">
        <v>286</v>
      </c>
      <c r="X719" s="18">
        <v>15.75</v>
      </c>
      <c r="Y719" s="18">
        <v>11.25</v>
      </c>
      <c r="Z719" s="18">
        <v>11.25</v>
      </c>
    </row>
    <row r="720" spans="1:26" ht="15.95" customHeight="1">
      <c r="A720" s="113">
        <v>4953000</v>
      </c>
      <c r="B720" s="8" t="s">
        <v>26</v>
      </c>
      <c r="C720" s="9" t="s">
        <v>27</v>
      </c>
      <c r="D720" s="9"/>
      <c r="E720" s="9" t="s">
        <v>975</v>
      </c>
      <c r="F720" s="9" t="s">
        <v>958</v>
      </c>
      <c r="G720" s="49" t="s">
        <v>976</v>
      </c>
      <c r="H720" s="9" t="s">
        <v>35</v>
      </c>
      <c r="I720" s="13">
        <v>373</v>
      </c>
      <c r="J720" s="13">
        <v>373</v>
      </c>
      <c r="K720" s="13"/>
      <c r="L720" s="21">
        <v>4059625348451</v>
      </c>
      <c r="M720" s="18">
        <v>1.75</v>
      </c>
      <c r="N720" s="9" t="s">
        <v>817</v>
      </c>
      <c r="O720" s="17">
        <v>1850181</v>
      </c>
      <c r="P720" s="17">
        <v>1</v>
      </c>
      <c r="Q720" s="18">
        <v>5.69</v>
      </c>
      <c r="R720" s="18">
        <v>5.13</v>
      </c>
      <c r="S720" s="18">
        <v>12.544174000000002</v>
      </c>
      <c r="T720" s="18">
        <v>11.309598000000001</v>
      </c>
      <c r="U720" s="17">
        <v>400</v>
      </c>
      <c r="V720" s="17">
        <v>286</v>
      </c>
      <c r="W720" s="17">
        <v>286</v>
      </c>
      <c r="X720" s="18">
        <v>15.748000000000001</v>
      </c>
      <c r="Y720" s="18">
        <v>11.259820000000001</v>
      </c>
      <c r="Z720" s="18">
        <v>11.259820000000001</v>
      </c>
    </row>
    <row r="721" spans="1:26" ht="15.95" customHeight="1">
      <c r="A721" s="113">
        <v>4953670</v>
      </c>
      <c r="B721" s="8" t="s">
        <v>26</v>
      </c>
      <c r="C721" s="9" t="s">
        <v>27</v>
      </c>
      <c r="D721" s="9"/>
      <c r="E721" s="9" t="s">
        <v>977</v>
      </c>
      <c r="F721" s="9" t="s">
        <v>958</v>
      </c>
      <c r="G721" s="49" t="s">
        <v>976</v>
      </c>
      <c r="H721" s="9" t="s">
        <v>87</v>
      </c>
      <c r="I721" s="13">
        <v>492</v>
      </c>
      <c r="J721" s="13">
        <v>492</v>
      </c>
      <c r="K721" s="13"/>
      <c r="L721" s="21">
        <v>4059625348444</v>
      </c>
      <c r="M721" s="18">
        <v>1.75</v>
      </c>
      <c r="N721" s="9" t="s">
        <v>817</v>
      </c>
      <c r="O721" s="17">
        <v>1850181</v>
      </c>
      <c r="P721" s="17">
        <v>1</v>
      </c>
      <c r="Q721" s="18">
        <v>5.69</v>
      </c>
      <c r="R721" s="18">
        <v>5.13</v>
      </c>
      <c r="S721" s="18">
        <v>12.544174000000002</v>
      </c>
      <c r="T721" s="18">
        <v>11.309598000000001</v>
      </c>
      <c r="U721" s="17">
        <v>400</v>
      </c>
      <c r="V721" s="17">
        <v>286</v>
      </c>
      <c r="W721" s="17">
        <v>286</v>
      </c>
      <c r="X721" s="18">
        <v>15.748000000000001</v>
      </c>
      <c r="Y721" s="18">
        <v>11.259820000000001</v>
      </c>
      <c r="Z721" s="18">
        <v>11.259820000000001</v>
      </c>
    </row>
    <row r="722" spans="1:26" ht="15.95" customHeight="1">
      <c r="A722" s="21">
        <v>4953820</v>
      </c>
      <c r="B722" s="8" t="s">
        <v>26</v>
      </c>
      <c r="C722" s="9" t="s">
        <v>27</v>
      </c>
      <c r="D722" s="9"/>
      <c r="E722" s="9" t="s">
        <v>978</v>
      </c>
      <c r="F722" s="41" t="s">
        <v>962</v>
      </c>
      <c r="G722" s="49" t="s">
        <v>976</v>
      </c>
      <c r="H722" s="9" t="s">
        <v>51</v>
      </c>
      <c r="I722" s="50">
        <v>492</v>
      </c>
      <c r="J722" s="50">
        <v>492</v>
      </c>
      <c r="K722" s="50"/>
      <c r="L722" s="14">
        <v>4059625459096</v>
      </c>
      <c r="M722" s="17">
        <v>1.75</v>
      </c>
      <c r="N722" s="9" t="s">
        <v>817</v>
      </c>
      <c r="O722" s="17">
        <v>1850181</v>
      </c>
      <c r="P722" s="17">
        <v>1</v>
      </c>
      <c r="Q722" s="18">
        <v>3199</v>
      </c>
      <c r="R722" s="18">
        <v>3199</v>
      </c>
      <c r="S722" s="18">
        <v>7.06</v>
      </c>
      <c r="T722" s="18">
        <v>7.1899999999999995</v>
      </c>
      <c r="U722" s="17">
        <v>400</v>
      </c>
      <c r="V722" s="17">
        <v>286</v>
      </c>
      <c r="W722" s="17">
        <v>286</v>
      </c>
      <c r="X722" s="18">
        <v>15.75</v>
      </c>
      <c r="Y722" s="18">
        <v>11.25</v>
      </c>
      <c r="Z722" s="18">
        <v>11.25</v>
      </c>
    </row>
    <row r="723" spans="1:26" ht="15.95" customHeight="1">
      <c r="A723" s="113">
        <v>4954000</v>
      </c>
      <c r="B723" s="8" t="s">
        <v>26</v>
      </c>
      <c r="C723" s="9" t="s">
        <v>27</v>
      </c>
      <c r="D723" s="9" t="s">
        <v>66</v>
      </c>
      <c r="E723" s="9" t="s">
        <v>979</v>
      </c>
      <c r="F723" s="9" t="s">
        <v>958</v>
      </c>
      <c r="G723" s="49" t="s">
        <v>980</v>
      </c>
      <c r="H723" s="9" t="s">
        <v>35</v>
      </c>
      <c r="I723" s="13">
        <v>373</v>
      </c>
      <c r="J723" s="13">
        <v>384</v>
      </c>
      <c r="K723" s="13"/>
      <c r="L723" s="21">
        <v>4059625348437</v>
      </c>
      <c r="M723" s="20">
        <v>1.5</v>
      </c>
      <c r="N723" s="9" t="s">
        <v>817</v>
      </c>
      <c r="O723" s="17">
        <v>1850181</v>
      </c>
      <c r="P723" s="17">
        <v>1</v>
      </c>
      <c r="Q723" s="18">
        <v>5.69</v>
      </c>
      <c r="R723" s="18">
        <v>5.13</v>
      </c>
      <c r="S723" s="18">
        <v>12.544174000000002</v>
      </c>
      <c r="T723" s="18">
        <v>11.309598000000001</v>
      </c>
      <c r="U723" s="17">
        <v>400</v>
      </c>
      <c r="V723" s="17">
        <v>286</v>
      </c>
      <c r="W723" s="17">
        <v>286</v>
      </c>
      <c r="X723" s="18">
        <v>15.748000000000001</v>
      </c>
      <c r="Y723" s="18">
        <v>11.259820000000001</v>
      </c>
      <c r="Z723" s="18">
        <v>11.259820000000001</v>
      </c>
    </row>
    <row r="724" spans="1:26" ht="15.95" customHeight="1">
      <c r="A724" s="113">
        <v>4954670</v>
      </c>
      <c r="B724" s="8" t="s">
        <v>26</v>
      </c>
      <c r="C724" s="9" t="s">
        <v>27</v>
      </c>
      <c r="D724" s="9" t="s">
        <v>66</v>
      </c>
      <c r="E724" s="9" t="s">
        <v>981</v>
      </c>
      <c r="F724" s="9" t="s">
        <v>958</v>
      </c>
      <c r="G724" s="49" t="s">
        <v>980</v>
      </c>
      <c r="H724" s="9" t="s">
        <v>87</v>
      </c>
      <c r="I724" s="13">
        <v>492</v>
      </c>
      <c r="J724" s="13">
        <v>507</v>
      </c>
      <c r="K724" s="13"/>
      <c r="L724" s="21">
        <v>4059625348420</v>
      </c>
      <c r="M724" s="20">
        <v>1.5</v>
      </c>
      <c r="N724" s="9" t="s">
        <v>817</v>
      </c>
      <c r="O724" s="17">
        <v>1850181</v>
      </c>
      <c r="P724" s="17">
        <v>1</v>
      </c>
      <c r="Q724" s="18">
        <v>5.69</v>
      </c>
      <c r="R724" s="18">
        <v>5.13</v>
      </c>
      <c r="S724" s="18">
        <v>12.544174000000002</v>
      </c>
      <c r="T724" s="18">
        <v>11.309598000000001</v>
      </c>
      <c r="U724" s="17">
        <v>400</v>
      </c>
      <c r="V724" s="17">
        <v>286</v>
      </c>
      <c r="W724" s="17">
        <v>286</v>
      </c>
      <c r="X724" s="18">
        <v>15.748000000000001</v>
      </c>
      <c r="Y724" s="18">
        <v>11.259820000000001</v>
      </c>
      <c r="Z724" s="18">
        <v>11.259820000000001</v>
      </c>
    </row>
    <row r="725" spans="1:26" ht="15.95" customHeight="1">
      <c r="A725" s="21">
        <v>4954820</v>
      </c>
      <c r="B725" s="8" t="s">
        <v>26</v>
      </c>
      <c r="C725" s="9" t="s">
        <v>27</v>
      </c>
      <c r="D725" s="9" t="s">
        <v>66</v>
      </c>
      <c r="E725" s="9" t="s">
        <v>982</v>
      </c>
      <c r="F725" s="41" t="s">
        <v>962</v>
      </c>
      <c r="G725" s="49" t="s">
        <v>980</v>
      </c>
      <c r="H725" s="9" t="s">
        <v>51</v>
      </c>
      <c r="I725" s="50">
        <v>492</v>
      </c>
      <c r="J725" s="50">
        <v>507</v>
      </c>
      <c r="K725" s="50"/>
      <c r="L725" s="14">
        <v>4059625459089</v>
      </c>
      <c r="M725" s="17">
        <v>1.5</v>
      </c>
      <c r="N725" s="9" t="s">
        <v>817</v>
      </c>
      <c r="O725" s="17">
        <v>1850181</v>
      </c>
      <c r="P725" s="17">
        <v>1</v>
      </c>
      <c r="Q725" s="18">
        <v>3199</v>
      </c>
      <c r="R725" s="18">
        <v>3199</v>
      </c>
      <c r="S725" s="18">
        <v>7.06</v>
      </c>
      <c r="T725" s="18">
        <v>7.1899999999999995</v>
      </c>
      <c r="U725" s="17">
        <v>400</v>
      </c>
      <c r="V725" s="17">
        <v>286</v>
      </c>
      <c r="W725" s="17">
        <v>286</v>
      </c>
      <c r="X725" s="18">
        <v>15.75</v>
      </c>
      <c r="Y725" s="18">
        <v>11.25</v>
      </c>
      <c r="Z725" s="18">
        <v>11.25</v>
      </c>
    </row>
    <row r="726" spans="1:26" ht="15.95" customHeight="1">
      <c r="A726" s="113">
        <v>4955000</v>
      </c>
      <c r="B726" s="8" t="s">
        <v>26</v>
      </c>
      <c r="C726" s="9" t="s">
        <v>27</v>
      </c>
      <c r="D726" s="9"/>
      <c r="E726" s="9" t="s">
        <v>983</v>
      </c>
      <c r="F726" s="9" t="s">
        <v>958</v>
      </c>
      <c r="G726" s="49" t="s">
        <v>984</v>
      </c>
      <c r="H726" s="9" t="s">
        <v>35</v>
      </c>
      <c r="I726" s="13">
        <v>563</v>
      </c>
      <c r="J726" s="13">
        <v>563</v>
      </c>
      <c r="K726" s="13"/>
      <c r="L726" s="21">
        <v>4059625348413</v>
      </c>
      <c r="M726" s="20">
        <v>2.5</v>
      </c>
      <c r="N726" s="9" t="s">
        <v>817</v>
      </c>
      <c r="O726" s="17">
        <v>1850181</v>
      </c>
      <c r="P726" s="17">
        <v>1</v>
      </c>
      <c r="Q726" s="18">
        <v>5.69</v>
      </c>
      <c r="R726" s="18">
        <v>5.13</v>
      </c>
      <c r="S726" s="18">
        <v>12.544174000000002</v>
      </c>
      <c r="T726" s="18">
        <v>11.309598000000001</v>
      </c>
      <c r="U726" s="17">
        <v>400</v>
      </c>
      <c r="V726" s="17">
        <v>286</v>
      </c>
      <c r="W726" s="17">
        <v>286</v>
      </c>
      <c r="X726" s="18">
        <v>15.748000000000001</v>
      </c>
      <c r="Y726" s="18">
        <v>11.259820000000001</v>
      </c>
      <c r="Z726" s="18">
        <v>11.259820000000001</v>
      </c>
    </row>
    <row r="727" spans="1:26" ht="15.95" customHeight="1">
      <c r="A727" s="113">
        <v>4955670</v>
      </c>
      <c r="B727" s="8" t="s">
        <v>26</v>
      </c>
      <c r="C727" s="9" t="s">
        <v>27</v>
      </c>
      <c r="D727" s="9"/>
      <c r="E727" s="9" t="s">
        <v>985</v>
      </c>
      <c r="F727" s="9" t="s">
        <v>958</v>
      </c>
      <c r="G727" s="49" t="s">
        <v>984</v>
      </c>
      <c r="H727" s="9" t="s">
        <v>87</v>
      </c>
      <c r="I727" s="13">
        <v>744</v>
      </c>
      <c r="J727" s="13">
        <v>744</v>
      </c>
      <c r="K727" s="13"/>
      <c r="L727" s="21">
        <v>4059625348406</v>
      </c>
      <c r="M727" s="20">
        <v>2.5</v>
      </c>
      <c r="N727" s="9" t="s">
        <v>817</v>
      </c>
      <c r="O727" s="17">
        <v>1850181</v>
      </c>
      <c r="P727" s="17">
        <v>1</v>
      </c>
      <c r="Q727" s="18">
        <v>5.69</v>
      </c>
      <c r="R727" s="18">
        <v>5.13</v>
      </c>
      <c r="S727" s="18">
        <v>12.544174000000002</v>
      </c>
      <c r="T727" s="18">
        <v>11.309598000000001</v>
      </c>
      <c r="U727" s="17">
        <v>400</v>
      </c>
      <c r="V727" s="17">
        <v>286</v>
      </c>
      <c r="W727" s="17">
        <v>286</v>
      </c>
      <c r="X727" s="18">
        <v>15.748000000000001</v>
      </c>
      <c r="Y727" s="18">
        <v>11.259820000000001</v>
      </c>
      <c r="Z727" s="18">
        <v>11.259820000000001</v>
      </c>
    </row>
    <row r="728" spans="1:26" ht="15.95" customHeight="1">
      <c r="A728" s="21">
        <v>4955820</v>
      </c>
      <c r="B728" s="8" t="s">
        <v>26</v>
      </c>
      <c r="C728" s="9" t="s">
        <v>27</v>
      </c>
      <c r="D728" s="9"/>
      <c r="E728" s="9" t="s">
        <v>986</v>
      </c>
      <c r="F728" s="41" t="s">
        <v>962</v>
      </c>
      <c r="G728" s="49" t="s">
        <v>984</v>
      </c>
      <c r="H728" s="9" t="s">
        <v>51</v>
      </c>
      <c r="I728" s="50">
        <v>743</v>
      </c>
      <c r="J728" s="50">
        <v>743</v>
      </c>
      <c r="K728" s="50"/>
      <c r="L728" s="14">
        <v>4059625459072</v>
      </c>
      <c r="M728" s="17">
        <v>2.5</v>
      </c>
      <c r="N728" s="9" t="s">
        <v>817</v>
      </c>
      <c r="O728" s="17">
        <v>1850181</v>
      </c>
      <c r="P728" s="17">
        <v>1</v>
      </c>
      <c r="Q728" s="18">
        <v>4.7290000000000001</v>
      </c>
      <c r="R728" s="18">
        <v>3.1560000000000001</v>
      </c>
      <c r="S728" s="18">
        <v>10.43</v>
      </c>
      <c r="T728" s="18">
        <v>6.96</v>
      </c>
      <c r="U728" s="17">
        <v>400</v>
      </c>
      <c r="V728" s="17">
        <v>286</v>
      </c>
      <c r="W728" s="17">
        <v>286</v>
      </c>
      <c r="X728" s="18">
        <v>16.03</v>
      </c>
      <c r="Y728" s="18">
        <v>11.54</v>
      </c>
      <c r="Z728" s="18">
        <v>12.01</v>
      </c>
    </row>
    <row r="729" spans="1:26" ht="15.95" customHeight="1">
      <c r="A729" s="113">
        <v>4956000</v>
      </c>
      <c r="B729" s="8" t="s">
        <v>26</v>
      </c>
      <c r="C729" s="9" t="s">
        <v>27</v>
      </c>
      <c r="D729" s="9"/>
      <c r="E729" s="9" t="s">
        <v>987</v>
      </c>
      <c r="F729" s="9" t="s">
        <v>958</v>
      </c>
      <c r="G729" s="49" t="s">
        <v>988</v>
      </c>
      <c r="H729" s="9" t="s">
        <v>35</v>
      </c>
      <c r="I729" s="13">
        <v>563</v>
      </c>
      <c r="J729" s="13">
        <v>563</v>
      </c>
      <c r="K729" s="13"/>
      <c r="L729" s="21">
        <v>4059625348390</v>
      </c>
      <c r="M729" s="17">
        <v>1.75</v>
      </c>
      <c r="N729" s="9" t="s">
        <v>817</v>
      </c>
      <c r="O729" s="17">
        <v>1850181</v>
      </c>
      <c r="P729" s="17">
        <v>1</v>
      </c>
      <c r="Q729" s="18">
        <v>5.69</v>
      </c>
      <c r="R729" s="18">
        <v>5.13</v>
      </c>
      <c r="S729" s="18">
        <v>12.544174000000002</v>
      </c>
      <c r="T729" s="18">
        <v>11.309598000000001</v>
      </c>
      <c r="U729" s="17">
        <v>400</v>
      </c>
      <c r="V729" s="17">
        <v>286</v>
      </c>
      <c r="W729" s="17">
        <v>286</v>
      </c>
      <c r="X729" s="18">
        <v>15.748000000000001</v>
      </c>
      <c r="Y729" s="18">
        <v>11.259820000000001</v>
      </c>
      <c r="Z729" s="18">
        <v>11.259820000000001</v>
      </c>
    </row>
    <row r="730" spans="1:26" ht="15.95" customHeight="1">
      <c r="A730" s="113">
        <v>4956670</v>
      </c>
      <c r="B730" s="8" t="s">
        <v>26</v>
      </c>
      <c r="C730" s="9" t="s">
        <v>27</v>
      </c>
      <c r="D730" s="9"/>
      <c r="E730" s="9" t="s">
        <v>989</v>
      </c>
      <c r="F730" s="9" t="s">
        <v>958</v>
      </c>
      <c r="G730" s="49" t="s">
        <v>988</v>
      </c>
      <c r="H730" s="9" t="s">
        <v>87</v>
      </c>
      <c r="I730" s="13">
        <v>744</v>
      </c>
      <c r="J730" s="13">
        <v>744</v>
      </c>
      <c r="K730" s="13"/>
      <c r="L730" s="21">
        <v>4059625348383</v>
      </c>
      <c r="M730" s="17">
        <v>1.5</v>
      </c>
      <c r="N730" s="9" t="s">
        <v>817</v>
      </c>
      <c r="O730" s="17">
        <v>1850181</v>
      </c>
      <c r="P730" s="17">
        <v>1</v>
      </c>
      <c r="Q730" s="18">
        <v>5.69</v>
      </c>
      <c r="R730" s="18">
        <v>5.13</v>
      </c>
      <c r="S730" s="18">
        <v>12.544174000000002</v>
      </c>
      <c r="T730" s="18">
        <v>11.309598000000001</v>
      </c>
      <c r="U730" s="17">
        <v>400</v>
      </c>
      <c r="V730" s="17">
        <v>286</v>
      </c>
      <c r="W730" s="17">
        <v>286</v>
      </c>
      <c r="X730" s="18">
        <v>15.748000000000001</v>
      </c>
      <c r="Y730" s="18">
        <v>11.259820000000001</v>
      </c>
      <c r="Z730" s="18">
        <v>11.259820000000001</v>
      </c>
    </row>
    <row r="731" spans="1:26" ht="15.95" customHeight="1">
      <c r="A731" s="21">
        <v>4956820</v>
      </c>
      <c r="B731" s="8" t="s">
        <v>26</v>
      </c>
      <c r="C731" s="9" t="s">
        <v>27</v>
      </c>
      <c r="D731" s="9"/>
      <c r="E731" s="9" t="s">
        <v>990</v>
      </c>
      <c r="F731" s="41" t="s">
        <v>962</v>
      </c>
      <c r="G731" s="49" t="s">
        <v>988</v>
      </c>
      <c r="H731" s="9" t="s">
        <v>51</v>
      </c>
      <c r="I731" s="50">
        <v>743</v>
      </c>
      <c r="J731" s="50">
        <v>743</v>
      </c>
      <c r="K731" s="50"/>
      <c r="L731" s="14">
        <v>4059625458976</v>
      </c>
      <c r="M731" s="17">
        <v>1.75</v>
      </c>
      <c r="N731" s="9" t="s">
        <v>817</v>
      </c>
      <c r="O731" s="17">
        <v>1850181</v>
      </c>
      <c r="P731" s="17">
        <v>1</v>
      </c>
      <c r="Q731" s="18">
        <v>4.7290000000000001</v>
      </c>
      <c r="R731" s="18">
        <v>3.1560000000000001</v>
      </c>
      <c r="S731" s="18">
        <v>10.43</v>
      </c>
      <c r="T731" s="18">
        <v>6.96</v>
      </c>
      <c r="U731" s="17">
        <v>400</v>
      </c>
      <c r="V731" s="17">
        <v>286</v>
      </c>
      <c r="W731" s="17">
        <v>286</v>
      </c>
      <c r="X731" s="18">
        <v>16.03</v>
      </c>
      <c r="Y731" s="18">
        <v>11.54</v>
      </c>
      <c r="Z731" s="18">
        <v>12.01</v>
      </c>
    </row>
    <row r="732" spans="1:26" ht="15.95" customHeight="1">
      <c r="A732" s="113">
        <v>4957000</v>
      </c>
      <c r="B732" s="8" t="s">
        <v>26</v>
      </c>
      <c r="C732" s="9" t="s">
        <v>27</v>
      </c>
      <c r="D732" s="9" t="s">
        <v>66</v>
      </c>
      <c r="E732" s="9" t="s">
        <v>991</v>
      </c>
      <c r="F732" s="9" t="s">
        <v>958</v>
      </c>
      <c r="G732" s="49" t="s">
        <v>992</v>
      </c>
      <c r="H732" s="9" t="s">
        <v>35</v>
      </c>
      <c r="I732" s="13">
        <v>563</v>
      </c>
      <c r="J732" s="13">
        <v>580</v>
      </c>
      <c r="K732" s="13"/>
      <c r="L732" s="21">
        <v>4059625348376</v>
      </c>
      <c r="M732" s="20">
        <v>1.5</v>
      </c>
      <c r="N732" s="9" t="s">
        <v>817</v>
      </c>
      <c r="O732" s="17">
        <v>1850181</v>
      </c>
      <c r="P732" s="17">
        <v>1</v>
      </c>
      <c r="Q732" s="18">
        <v>5.69</v>
      </c>
      <c r="R732" s="18">
        <v>5.13</v>
      </c>
      <c r="S732" s="18">
        <v>12.544174000000002</v>
      </c>
      <c r="T732" s="18">
        <v>11.309598000000001</v>
      </c>
      <c r="U732" s="17">
        <v>400</v>
      </c>
      <c r="V732" s="17">
        <v>286</v>
      </c>
      <c r="W732" s="17">
        <v>286</v>
      </c>
      <c r="X732" s="18">
        <v>15.748000000000001</v>
      </c>
      <c r="Y732" s="18">
        <v>11.259820000000001</v>
      </c>
      <c r="Z732" s="18">
        <v>11.259820000000001</v>
      </c>
    </row>
    <row r="733" spans="1:26" ht="15.95" customHeight="1">
      <c r="A733" s="113">
        <v>4957670</v>
      </c>
      <c r="B733" s="8" t="s">
        <v>26</v>
      </c>
      <c r="C733" s="9" t="s">
        <v>27</v>
      </c>
      <c r="D733" s="9" t="s">
        <v>66</v>
      </c>
      <c r="E733" s="9" t="s">
        <v>993</v>
      </c>
      <c r="F733" s="9" t="s">
        <v>958</v>
      </c>
      <c r="G733" s="49" t="s">
        <v>992</v>
      </c>
      <c r="H733" s="9" t="s">
        <v>87</v>
      </c>
      <c r="I733" s="13">
        <v>744</v>
      </c>
      <c r="J733" s="13">
        <v>766</v>
      </c>
      <c r="K733" s="13"/>
      <c r="L733" s="21">
        <v>4059625348369</v>
      </c>
      <c r="M733" s="20">
        <v>1.5</v>
      </c>
      <c r="N733" s="9" t="s">
        <v>817</v>
      </c>
      <c r="O733" s="17">
        <v>1850181</v>
      </c>
      <c r="P733" s="17">
        <v>1</v>
      </c>
      <c r="Q733" s="18">
        <v>5.69</v>
      </c>
      <c r="R733" s="18">
        <v>5.13</v>
      </c>
      <c r="S733" s="18">
        <v>12.544174000000002</v>
      </c>
      <c r="T733" s="18">
        <v>11.309598000000001</v>
      </c>
      <c r="U733" s="17">
        <v>400</v>
      </c>
      <c r="V733" s="17">
        <v>286</v>
      </c>
      <c r="W733" s="17">
        <v>286</v>
      </c>
      <c r="X733" s="18">
        <v>15.748000000000001</v>
      </c>
      <c r="Y733" s="18">
        <v>11.259820000000001</v>
      </c>
      <c r="Z733" s="18">
        <v>11.259820000000001</v>
      </c>
    </row>
    <row r="734" spans="1:26" ht="15.95" customHeight="1">
      <c r="A734" s="21">
        <v>4957820</v>
      </c>
      <c r="B734" s="8" t="s">
        <v>26</v>
      </c>
      <c r="C734" s="9" t="s">
        <v>27</v>
      </c>
      <c r="D734" s="9" t="s">
        <v>66</v>
      </c>
      <c r="E734" s="9" t="s">
        <v>994</v>
      </c>
      <c r="F734" s="41" t="s">
        <v>962</v>
      </c>
      <c r="G734" s="49" t="s">
        <v>992</v>
      </c>
      <c r="H734" s="9" t="s">
        <v>51</v>
      </c>
      <c r="I734" s="50">
        <v>743</v>
      </c>
      <c r="J734" s="50">
        <v>765</v>
      </c>
      <c r="K734" s="50"/>
      <c r="L734" s="14">
        <v>4059625458969</v>
      </c>
      <c r="M734" s="17">
        <v>1.5</v>
      </c>
      <c r="N734" s="9" t="s">
        <v>817</v>
      </c>
      <c r="O734" s="17">
        <v>1850181</v>
      </c>
      <c r="P734" s="17">
        <v>1</v>
      </c>
      <c r="Q734" s="18">
        <v>4.7290000000000001</v>
      </c>
      <c r="R734" s="18">
        <v>3.1560000000000001</v>
      </c>
      <c r="S734" s="18">
        <v>10.43</v>
      </c>
      <c r="T734" s="18">
        <v>6.96</v>
      </c>
      <c r="U734" s="17">
        <v>400</v>
      </c>
      <c r="V734" s="17">
        <v>286</v>
      </c>
      <c r="W734" s="17">
        <v>286</v>
      </c>
      <c r="X734" s="18">
        <v>16.03</v>
      </c>
      <c r="Y734" s="18">
        <v>11.54</v>
      </c>
      <c r="Z734" s="18">
        <v>12.01</v>
      </c>
    </row>
    <row r="735" spans="1:26" ht="15.95" customHeight="1">
      <c r="A735" s="113">
        <v>4958000</v>
      </c>
      <c r="B735" s="8" t="s">
        <v>26</v>
      </c>
      <c r="C735" s="9" t="s">
        <v>27</v>
      </c>
      <c r="D735" s="9"/>
      <c r="E735" s="9" t="s">
        <v>995</v>
      </c>
      <c r="F735" s="9" t="s">
        <v>996</v>
      </c>
      <c r="G735" s="49" t="s">
        <v>972</v>
      </c>
      <c r="H735" s="9" t="s">
        <v>35</v>
      </c>
      <c r="I735" s="13">
        <v>373</v>
      </c>
      <c r="J735" s="13">
        <v>373</v>
      </c>
      <c r="K735" s="13"/>
      <c r="L735" s="21">
        <v>4059625348352</v>
      </c>
      <c r="M735" s="20">
        <v>2.5</v>
      </c>
      <c r="N735" s="9" t="s">
        <v>817</v>
      </c>
      <c r="O735" s="17">
        <v>1850181</v>
      </c>
      <c r="P735" s="17">
        <v>1</v>
      </c>
      <c r="Q735" s="18">
        <v>8.7650000000000006</v>
      </c>
      <c r="R735" s="18">
        <v>8.2050000000000001</v>
      </c>
      <c r="S735" s="18">
        <v>19.323319000000001</v>
      </c>
      <c r="T735" s="18">
        <v>18.088743000000001</v>
      </c>
      <c r="U735" s="17">
        <v>795</v>
      </c>
      <c r="V735" s="17">
        <v>294</v>
      </c>
      <c r="W735" s="17">
        <v>466</v>
      </c>
      <c r="X735" s="18">
        <v>31.299150000000001</v>
      </c>
      <c r="Y735" s="18">
        <v>11.574780000000001</v>
      </c>
      <c r="Z735" s="18">
        <v>18.346420000000002</v>
      </c>
    </row>
    <row r="736" spans="1:26" ht="15.95" customHeight="1">
      <c r="A736" s="113">
        <v>4958670</v>
      </c>
      <c r="B736" s="8" t="s">
        <v>26</v>
      </c>
      <c r="C736" s="9" t="s">
        <v>27</v>
      </c>
      <c r="D736" s="9"/>
      <c r="E736" s="9" t="s">
        <v>997</v>
      </c>
      <c r="F736" s="9" t="s">
        <v>996</v>
      </c>
      <c r="G736" s="49" t="s">
        <v>972</v>
      </c>
      <c r="H736" s="9" t="s">
        <v>87</v>
      </c>
      <c r="I736" s="13">
        <v>492</v>
      </c>
      <c r="J736" s="13">
        <v>492</v>
      </c>
      <c r="K736" s="13"/>
      <c r="L736" s="21">
        <v>4059625348345</v>
      </c>
      <c r="M736" s="20">
        <v>2.5</v>
      </c>
      <c r="N736" s="9" t="s">
        <v>817</v>
      </c>
      <c r="O736" s="17">
        <v>1850181</v>
      </c>
      <c r="P736" s="17">
        <v>1</v>
      </c>
      <c r="Q736" s="18">
        <v>8.7650000000000006</v>
      </c>
      <c r="R736" s="18">
        <v>8.2050000000000001</v>
      </c>
      <c r="S736" s="18">
        <v>19.323319000000001</v>
      </c>
      <c r="T736" s="18">
        <v>18.088743000000001</v>
      </c>
      <c r="U736" s="17">
        <v>795</v>
      </c>
      <c r="V736" s="17">
        <v>294</v>
      </c>
      <c r="W736" s="17">
        <v>466</v>
      </c>
      <c r="X736" s="18">
        <v>31.299150000000001</v>
      </c>
      <c r="Y736" s="18">
        <v>11.574780000000001</v>
      </c>
      <c r="Z736" s="18">
        <v>18.346420000000002</v>
      </c>
    </row>
    <row r="737" spans="1:26" ht="15.95" customHeight="1">
      <c r="A737" s="21">
        <v>4958820</v>
      </c>
      <c r="B737" s="8" t="s">
        <v>26</v>
      </c>
      <c r="C737" s="9" t="s">
        <v>27</v>
      </c>
      <c r="D737" s="9"/>
      <c r="E737" s="9" t="s">
        <v>998</v>
      </c>
      <c r="F737" s="41" t="s">
        <v>999</v>
      </c>
      <c r="G737" s="49" t="s">
        <v>972</v>
      </c>
      <c r="H737" s="9" t="s">
        <v>51</v>
      </c>
      <c r="I737" s="50">
        <v>492</v>
      </c>
      <c r="J737" s="50">
        <v>492</v>
      </c>
      <c r="K737" s="50"/>
      <c r="L737" s="14">
        <v>4059625459164</v>
      </c>
      <c r="M737" s="17">
        <v>2.5</v>
      </c>
      <c r="N737" s="9" t="s">
        <v>817</v>
      </c>
      <c r="O737" s="17">
        <v>1850181</v>
      </c>
      <c r="P737" s="17">
        <v>1</v>
      </c>
      <c r="Q737" s="18">
        <v>4.1890000000000001</v>
      </c>
      <c r="R737" s="18">
        <v>2.33</v>
      </c>
      <c r="S737" s="18">
        <v>9.24</v>
      </c>
      <c r="T737" s="18">
        <v>5.14</v>
      </c>
      <c r="U737" s="17">
        <v>795</v>
      </c>
      <c r="V737" s="17">
        <v>294</v>
      </c>
      <c r="W737" s="17">
        <v>466</v>
      </c>
      <c r="X737" s="18">
        <v>16.03</v>
      </c>
      <c r="Y737" s="18">
        <v>11.54</v>
      </c>
      <c r="Z737" s="18">
        <v>12.01</v>
      </c>
    </row>
    <row r="738" spans="1:26" ht="15.95" customHeight="1">
      <c r="A738" s="113">
        <v>4959000</v>
      </c>
      <c r="B738" s="8" t="s">
        <v>26</v>
      </c>
      <c r="C738" s="9" t="s">
        <v>27</v>
      </c>
      <c r="D738" s="9"/>
      <c r="E738" s="9" t="s">
        <v>1000</v>
      </c>
      <c r="F738" s="9" t="s">
        <v>996</v>
      </c>
      <c r="G738" s="49" t="s">
        <v>976</v>
      </c>
      <c r="H738" s="9" t="s">
        <v>35</v>
      </c>
      <c r="I738" s="13">
        <v>373</v>
      </c>
      <c r="J738" s="13">
        <v>373</v>
      </c>
      <c r="K738" s="13"/>
      <c r="L738" s="21">
        <v>4059625348338</v>
      </c>
      <c r="M738" s="18">
        <v>1.75</v>
      </c>
      <c r="N738" s="9" t="s">
        <v>817</v>
      </c>
      <c r="O738" s="17">
        <v>1850181</v>
      </c>
      <c r="P738" s="17">
        <v>1</v>
      </c>
      <c r="Q738" s="18">
        <v>8.7650000000000006</v>
      </c>
      <c r="R738" s="18">
        <v>8.2050000000000001</v>
      </c>
      <c r="S738" s="18">
        <v>19.323319000000001</v>
      </c>
      <c r="T738" s="18">
        <v>18.088743000000001</v>
      </c>
      <c r="U738" s="17">
        <v>795</v>
      </c>
      <c r="V738" s="17">
        <v>294</v>
      </c>
      <c r="W738" s="17">
        <v>466</v>
      </c>
      <c r="X738" s="18">
        <v>31.299150000000001</v>
      </c>
      <c r="Y738" s="18">
        <v>11.574780000000001</v>
      </c>
      <c r="Z738" s="18">
        <v>18.346420000000002</v>
      </c>
    </row>
    <row r="739" spans="1:26" ht="15.95" customHeight="1">
      <c r="A739" s="113">
        <v>4959670</v>
      </c>
      <c r="B739" s="8" t="s">
        <v>26</v>
      </c>
      <c r="C739" s="9" t="s">
        <v>27</v>
      </c>
      <c r="D739" s="9"/>
      <c r="E739" s="9" t="s">
        <v>1001</v>
      </c>
      <c r="F739" s="9" t="s">
        <v>996</v>
      </c>
      <c r="G739" s="49" t="s">
        <v>976</v>
      </c>
      <c r="H739" s="9" t="s">
        <v>87</v>
      </c>
      <c r="I739" s="13">
        <v>492</v>
      </c>
      <c r="J739" s="13">
        <v>492</v>
      </c>
      <c r="K739" s="13"/>
      <c r="L739" s="21">
        <v>4059625348321</v>
      </c>
      <c r="M739" s="18">
        <v>1.75</v>
      </c>
      <c r="N739" s="9" t="s">
        <v>817</v>
      </c>
      <c r="O739" s="17">
        <v>1850181</v>
      </c>
      <c r="P739" s="17">
        <v>1</v>
      </c>
      <c r="Q739" s="18">
        <v>8.7650000000000006</v>
      </c>
      <c r="R739" s="18">
        <v>8.2050000000000001</v>
      </c>
      <c r="S739" s="18">
        <v>19.323319000000001</v>
      </c>
      <c r="T739" s="18">
        <v>18.088743000000001</v>
      </c>
      <c r="U739" s="17">
        <v>795</v>
      </c>
      <c r="V739" s="17">
        <v>294</v>
      </c>
      <c r="W739" s="17">
        <v>466</v>
      </c>
      <c r="X739" s="18">
        <v>31.299150000000001</v>
      </c>
      <c r="Y739" s="18">
        <v>11.574780000000001</v>
      </c>
      <c r="Z739" s="18">
        <v>18.346420000000002</v>
      </c>
    </row>
    <row r="740" spans="1:26" ht="15.95" customHeight="1">
      <c r="A740" s="21">
        <v>4959820</v>
      </c>
      <c r="B740" s="8" t="s">
        <v>26</v>
      </c>
      <c r="C740" s="9" t="s">
        <v>27</v>
      </c>
      <c r="D740" s="9"/>
      <c r="E740" s="9" t="s">
        <v>1002</v>
      </c>
      <c r="F740" s="41" t="s">
        <v>999</v>
      </c>
      <c r="G740" s="49" t="s">
        <v>976</v>
      </c>
      <c r="H740" s="9" t="s">
        <v>51</v>
      </c>
      <c r="I740" s="50">
        <v>492</v>
      </c>
      <c r="J740" s="50">
        <v>492</v>
      </c>
      <c r="K740" s="50"/>
      <c r="L740" s="14">
        <v>4059625459157</v>
      </c>
      <c r="M740" s="17">
        <v>1.75</v>
      </c>
      <c r="N740" s="9" t="s">
        <v>817</v>
      </c>
      <c r="O740" s="17">
        <v>1850181</v>
      </c>
      <c r="P740" s="17">
        <v>1</v>
      </c>
      <c r="Q740" s="18">
        <v>4.1890000000000001</v>
      </c>
      <c r="R740" s="18">
        <v>2.33</v>
      </c>
      <c r="S740" s="18">
        <v>9.24</v>
      </c>
      <c r="T740" s="18">
        <v>5.14</v>
      </c>
      <c r="U740" s="17">
        <v>795</v>
      </c>
      <c r="V740" s="17">
        <v>294</v>
      </c>
      <c r="W740" s="17">
        <v>466</v>
      </c>
      <c r="X740" s="18">
        <v>16.03</v>
      </c>
      <c r="Y740" s="18">
        <v>11.54</v>
      </c>
      <c r="Z740" s="18">
        <v>12.01</v>
      </c>
    </row>
    <row r="741" spans="1:26" ht="15.95" customHeight="1">
      <c r="A741" s="113">
        <v>4960000</v>
      </c>
      <c r="B741" s="8" t="s">
        <v>26</v>
      </c>
      <c r="C741" s="9" t="s">
        <v>27</v>
      </c>
      <c r="D741" s="9" t="s">
        <v>66</v>
      </c>
      <c r="E741" s="9" t="s">
        <v>1003</v>
      </c>
      <c r="F741" s="9" t="s">
        <v>996</v>
      </c>
      <c r="G741" s="49" t="s">
        <v>980</v>
      </c>
      <c r="H741" s="9" t="s">
        <v>35</v>
      </c>
      <c r="I741" s="13">
        <v>373</v>
      </c>
      <c r="J741" s="13">
        <v>384</v>
      </c>
      <c r="K741" s="13"/>
      <c r="L741" s="21">
        <v>4059625348314</v>
      </c>
      <c r="M741" s="20">
        <v>1.5</v>
      </c>
      <c r="N741" s="9" t="s">
        <v>817</v>
      </c>
      <c r="O741" s="17">
        <v>1850181</v>
      </c>
      <c r="P741" s="17">
        <v>1</v>
      </c>
      <c r="Q741" s="18">
        <v>8.7650000000000006</v>
      </c>
      <c r="R741" s="18">
        <v>8.2050000000000001</v>
      </c>
      <c r="S741" s="18">
        <v>19.323319000000001</v>
      </c>
      <c r="T741" s="18">
        <v>18.088743000000001</v>
      </c>
      <c r="U741" s="17">
        <v>795</v>
      </c>
      <c r="V741" s="17">
        <v>294</v>
      </c>
      <c r="W741" s="17">
        <v>466</v>
      </c>
      <c r="X741" s="18">
        <v>31.299150000000001</v>
      </c>
      <c r="Y741" s="18">
        <v>11.574780000000001</v>
      </c>
      <c r="Z741" s="18">
        <v>18.346420000000002</v>
      </c>
    </row>
    <row r="742" spans="1:26" ht="15.95" customHeight="1">
      <c r="A742" s="113">
        <v>4960670</v>
      </c>
      <c r="B742" s="8" t="s">
        <v>26</v>
      </c>
      <c r="C742" s="9" t="s">
        <v>27</v>
      </c>
      <c r="D742" s="9" t="s">
        <v>66</v>
      </c>
      <c r="E742" s="9" t="s">
        <v>1004</v>
      </c>
      <c r="F742" s="9" t="s">
        <v>996</v>
      </c>
      <c r="G742" s="49" t="s">
        <v>980</v>
      </c>
      <c r="H742" s="9" t="s">
        <v>87</v>
      </c>
      <c r="I742" s="13">
        <v>492</v>
      </c>
      <c r="J742" s="13">
        <v>507</v>
      </c>
      <c r="K742" s="13"/>
      <c r="L742" s="21">
        <v>4059625348307</v>
      </c>
      <c r="M742" s="20">
        <v>1.5</v>
      </c>
      <c r="N742" s="9" t="s">
        <v>817</v>
      </c>
      <c r="O742" s="17">
        <v>1850181</v>
      </c>
      <c r="P742" s="17">
        <v>1</v>
      </c>
      <c r="Q742" s="18">
        <v>8.7650000000000006</v>
      </c>
      <c r="R742" s="18">
        <v>8.2050000000000001</v>
      </c>
      <c r="S742" s="18">
        <v>19.323319000000001</v>
      </c>
      <c r="T742" s="18">
        <v>18.088743000000001</v>
      </c>
      <c r="U742" s="17">
        <v>795</v>
      </c>
      <c r="V742" s="17">
        <v>294</v>
      </c>
      <c r="W742" s="17">
        <v>466</v>
      </c>
      <c r="X742" s="18">
        <v>31.299150000000001</v>
      </c>
      <c r="Y742" s="18">
        <v>11.574780000000001</v>
      </c>
      <c r="Z742" s="18">
        <v>18.346420000000002</v>
      </c>
    </row>
    <row r="743" spans="1:26" ht="15.95" customHeight="1">
      <c r="A743" s="21">
        <v>4960820</v>
      </c>
      <c r="B743" s="8" t="s">
        <v>26</v>
      </c>
      <c r="C743" s="9" t="s">
        <v>27</v>
      </c>
      <c r="D743" s="9" t="s">
        <v>66</v>
      </c>
      <c r="E743" s="9" t="s">
        <v>1005</v>
      </c>
      <c r="F743" s="41" t="s">
        <v>999</v>
      </c>
      <c r="G743" s="49" t="s">
        <v>980</v>
      </c>
      <c r="H743" s="9" t="s">
        <v>51</v>
      </c>
      <c r="I743" s="50">
        <v>492</v>
      </c>
      <c r="J743" s="50">
        <v>507</v>
      </c>
      <c r="K743" s="50"/>
      <c r="L743" s="14">
        <v>4059625459140</v>
      </c>
      <c r="M743" s="17">
        <v>1.5</v>
      </c>
      <c r="N743" s="9" t="s">
        <v>817</v>
      </c>
      <c r="O743" s="17">
        <v>1850181</v>
      </c>
      <c r="P743" s="17">
        <v>1</v>
      </c>
      <c r="Q743" s="18">
        <v>4.1890000000000001</v>
      </c>
      <c r="R743" s="18">
        <v>2.33</v>
      </c>
      <c r="S743" s="18">
        <v>9.24</v>
      </c>
      <c r="T743" s="18">
        <v>5.14</v>
      </c>
      <c r="U743" s="17">
        <v>795</v>
      </c>
      <c r="V743" s="17">
        <v>294</v>
      </c>
      <c r="W743" s="17">
        <v>466</v>
      </c>
      <c r="X743" s="18">
        <v>16.03</v>
      </c>
      <c r="Y743" s="18">
        <v>11.54</v>
      </c>
      <c r="Z743" s="18">
        <v>12.01</v>
      </c>
    </row>
    <row r="744" spans="1:26" ht="15.95" customHeight="1">
      <c r="A744" s="113">
        <v>4961000</v>
      </c>
      <c r="B744" s="8" t="s">
        <v>26</v>
      </c>
      <c r="C744" s="9" t="s">
        <v>27</v>
      </c>
      <c r="D744" s="9"/>
      <c r="E744" s="9" t="s">
        <v>1006</v>
      </c>
      <c r="F744" s="9" t="s">
        <v>996</v>
      </c>
      <c r="G744" s="49" t="s">
        <v>984</v>
      </c>
      <c r="H744" s="9" t="s">
        <v>35</v>
      </c>
      <c r="I744" s="13">
        <v>563</v>
      </c>
      <c r="J744" s="13">
        <v>563</v>
      </c>
      <c r="K744" s="13"/>
      <c r="L744" s="21">
        <v>4059625348291</v>
      </c>
      <c r="M744" s="20">
        <v>2.5</v>
      </c>
      <c r="N744" s="9" t="s">
        <v>817</v>
      </c>
      <c r="O744" s="17">
        <v>1850181</v>
      </c>
      <c r="P744" s="17">
        <v>1</v>
      </c>
      <c r="Q744" s="18">
        <v>8.7650000000000006</v>
      </c>
      <c r="R744" s="18">
        <v>8.2050000000000001</v>
      </c>
      <c r="S744" s="18">
        <v>19.323319000000001</v>
      </c>
      <c r="T744" s="18">
        <v>18.088743000000001</v>
      </c>
      <c r="U744" s="17">
        <v>795</v>
      </c>
      <c r="V744" s="17">
        <v>294</v>
      </c>
      <c r="W744" s="17">
        <v>466</v>
      </c>
      <c r="X744" s="18">
        <v>31.299150000000001</v>
      </c>
      <c r="Y744" s="18">
        <v>11.574780000000001</v>
      </c>
      <c r="Z744" s="18">
        <v>18.346420000000002</v>
      </c>
    </row>
    <row r="745" spans="1:26" ht="15.95" customHeight="1">
      <c r="A745" s="113">
        <v>4961670</v>
      </c>
      <c r="B745" s="8" t="s">
        <v>26</v>
      </c>
      <c r="C745" s="9" t="s">
        <v>27</v>
      </c>
      <c r="D745" s="9"/>
      <c r="E745" s="9" t="s">
        <v>1007</v>
      </c>
      <c r="F745" s="9" t="s">
        <v>996</v>
      </c>
      <c r="G745" s="49" t="s">
        <v>984</v>
      </c>
      <c r="H745" s="9" t="s">
        <v>87</v>
      </c>
      <c r="I745" s="13">
        <v>744</v>
      </c>
      <c r="J745" s="13">
        <v>744</v>
      </c>
      <c r="K745" s="13"/>
      <c r="L745" s="21">
        <v>4059625348284</v>
      </c>
      <c r="M745" s="20">
        <v>2.5</v>
      </c>
      <c r="N745" s="9" t="s">
        <v>817</v>
      </c>
      <c r="O745" s="17">
        <v>1850181</v>
      </c>
      <c r="P745" s="17">
        <v>1</v>
      </c>
      <c r="Q745" s="18">
        <v>8.7650000000000006</v>
      </c>
      <c r="R745" s="18">
        <v>8.2050000000000001</v>
      </c>
      <c r="S745" s="18">
        <v>19.323319000000001</v>
      </c>
      <c r="T745" s="18">
        <v>18.088743000000001</v>
      </c>
      <c r="U745" s="17">
        <v>795</v>
      </c>
      <c r="V745" s="17">
        <v>294</v>
      </c>
      <c r="W745" s="17">
        <v>466</v>
      </c>
      <c r="X745" s="18">
        <v>31.299150000000001</v>
      </c>
      <c r="Y745" s="18">
        <v>11.574780000000001</v>
      </c>
      <c r="Z745" s="18">
        <v>18.346420000000002</v>
      </c>
    </row>
    <row r="746" spans="1:26" ht="15.95" customHeight="1">
      <c r="A746" s="21">
        <v>4961820</v>
      </c>
      <c r="B746" s="8" t="s">
        <v>26</v>
      </c>
      <c r="C746" s="9" t="s">
        <v>27</v>
      </c>
      <c r="D746" s="9"/>
      <c r="E746" s="9" t="s">
        <v>1008</v>
      </c>
      <c r="F746" s="41" t="s">
        <v>999</v>
      </c>
      <c r="G746" s="49" t="s">
        <v>984</v>
      </c>
      <c r="H746" s="9" t="s">
        <v>51</v>
      </c>
      <c r="I746" s="50">
        <v>743</v>
      </c>
      <c r="J746" s="50">
        <v>743</v>
      </c>
      <c r="K746" s="50"/>
      <c r="L746" s="14">
        <v>4059625459133</v>
      </c>
      <c r="M746" s="17">
        <v>2.5</v>
      </c>
      <c r="N746" s="9" t="s">
        <v>817</v>
      </c>
      <c r="O746" s="17">
        <v>1850181</v>
      </c>
      <c r="P746" s="17">
        <v>1</v>
      </c>
      <c r="Q746" s="18">
        <v>5.3890000000000002</v>
      </c>
      <c r="R746" s="18">
        <v>3.45</v>
      </c>
      <c r="S746" s="18">
        <v>11.89</v>
      </c>
      <c r="T746" s="18">
        <v>7.6099999999999994</v>
      </c>
      <c r="U746" s="17">
        <v>795</v>
      </c>
      <c r="V746" s="17">
        <v>294</v>
      </c>
      <c r="W746" s="17">
        <v>466</v>
      </c>
      <c r="X746" s="18">
        <v>16.03</v>
      </c>
      <c r="Y746" s="18">
        <v>11.54</v>
      </c>
      <c r="Z746" s="18">
        <v>12.01</v>
      </c>
    </row>
    <row r="747" spans="1:26" ht="15.95" customHeight="1">
      <c r="A747" s="113">
        <v>4962000</v>
      </c>
      <c r="B747" s="8" t="s">
        <v>26</v>
      </c>
      <c r="C747" s="9" t="s">
        <v>27</v>
      </c>
      <c r="D747" s="9"/>
      <c r="E747" s="9" t="s">
        <v>1009</v>
      </c>
      <c r="F747" s="9" t="s">
        <v>996</v>
      </c>
      <c r="G747" s="49" t="s">
        <v>988</v>
      </c>
      <c r="H747" s="9" t="s">
        <v>35</v>
      </c>
      <c r="I747" s="13">
        <v>563</v>
      </c>
      <c r="J747" s="13">
        <v>563</v>
      </c>
      <c r="K747" s="13"/>
      <c r="L747" s="21">
        <v>4059625348277</v>
      </c>
      <c r="M747" s="18">
        <v>1.75</v>
      </c>
      <c r="N747" s="9" t="s">
        <v>817</v>
      </c>
      <c r="O747" s="17">
        <v>1850181</v>
      </c>
      <c r="P747" s="17">
        <v>1</v>
      </c>
      <c r="Q747" s="18">
        <v>8.7650000000000006</v>
      </c>
      <c r="R747" s="18">
        <v>8.2050000000000001</v>
      </c>
      <c r="S747" s="18">
        <v>19.323319000000001</v>
      </c>
      <c r="T747" s="18">
        <v>18.088743000000001</v>
      </c>
      <c r="U747" s="17">
        <v>795</v>
      </c>
      <c r="V747" s="17">
        <v>294</v>
      </c>
      <c r="W747" s="17">
        <v>466</v>
      </c>
      <c r="X747" s="18">
        <v>31.299150000000001</v>
      </c>
      <c r="Y747" s="18">
        <v>11.574780000000001</v>
      </c>
      <c r="Z747" s="18">
        <v>18.346420000000002</v>
      </c>
    </row>
    <row r="748" spans="1:26" ht="15.95" customHeight="1">
      <c r="A748" s="113">
        <v>4962670</v>
      </c>
      <c r="B748" s="8" t="s">
        <v>26</v>
      </c>
      <c r="C748" s="9" t="s">
        <v>27</v>
      </c>
      <c r="D748" s="9"/>
      <c r="E748" s="9" t="s">
        <v>1010</v>
      </c>
      <c r="F748" s="9" t="s">
        <v>996</v>
      </c>
      <c r="G748" s="49" t="s">
        <v>988</v>
      </c>
      <c r="H748" s="9" t="s">
        <v>87</v>
      </c>
      <c r="I748" s="13">
        <v>744</v>
      </c>
      <c r="J748" s="13">
        <v>744</v>
      </c>
      <c r="K748" s="13"/>
      <c r="L748" s="21">
        <v>4059625348260</v>
      </c>
      <c r="M748" s="18">
        <v>1.75</v>
      </c>
      <c r="N748" s="9" t="s">
        <v>817</v>
      </c>
      <c r="O748" s="17">
        <v>1850181</v>
      </c>
      <c r="P748" s="17">
        <v>1</v>
      </c>
      <c r="Q748" s="18">
        <v>8.7650000000000006</v>
      </c>
      <c r="R748" s="18">
        <v>8.2050000000000001</v>
      </c>
      <c r="S748" s="18">
        <v>19.323319000000001</v>
      </c>
      <c r="T748" s="18">
        <v>18.088743000000001</v>
      </c>
      <c r="U748" s="17">
        <v>795</v>
      </c>
      <c r="V748" s="17">
        <v>294</v>
      </c>
      <c r="W748" s="17">
        <v>466</v>
      </c>
      <c r="X748" s="18">
        <v>31.299150000000001</v>
      </c>
      <c r="Y748" s="18">
        <v>11.574780000000001</v>
      </c>
      <c r="Z748" s="18">
        <v>18.346420000000002</v>
      </c>
    </row>
    <row r="749" spans="1:26" ht="15.95" customHeight="1">
      <c r="A749" s="21">
        <v>4962820</v>
      </c>
      <c r="B749" s="8" t="s">
        <v>26</v>
      </c>
      <c r="C749" s="9" t="s">
        <v>27</v>
      </c>
      <c r="D749" s="9"/>
      <c r="E749" s="9" t="s">
        <v>1011</v>
      </c>
      <c r="F749" s="41" t="s">
        <v>999</v>
      </c>
      <c r="G749" s="49" t="s">
        <v>988</v>
      </c>
      <c r="H749" s="9" t="s">
        <v>51</v>
      </c>
      <c r="I749" s="50">
        <v>743</v>
      </c>
      <c r="J749" s="50">
        <v>743</v>
      </c>
      <c r="K749" s="50"/>
      <c r="L749" s="14">
        <v>4059625459126</v>
      </c>
      <c r="M749" s="17">
        <v>1.75</v>
      </c>
      <c r="N749" s="9" t="s">
        <v>817</v>
      </c>
      <c r="O749" s="17">
        <v>1850181</v>
      </c>
      <c r="P749" s="17">
        <v>1</v>
      </c>
      <c r="Q749" s="18">
        <v>5.3890000000000002</v>
      </c>
      <c r="R749" s="18">
        <v>3.45</v>
      </c>
      <c r="S749" s="18">
        <v>11.89</v>
      </c>
      <c r="T749" s="18">
        <v>7.6099999999999994</v>
      </c>
      <c r="U749" s="17">
        <v>795</v>
      </c>
      <c r="V749" s="17">
        <v>294</v>
      </c>
      <c r="W749" s="17">
        <v>466</v>
      </c>
      <c r="X749" s="18">
        <v>16.03</v>
      </c>
      <c r="Y749" s="18">
        <v>11.54</v>
      </c>
      <c r="Z749" s="18">
        <v>12.01</v>
      </c>
    </row>
    <row r="750" spans="1:26" ht="15.95" customHeight="1">
      <c r="A750" s="113">
        <v>4963000</v>
      </c>
      <c r="B750" s="8" t="s">
        <v>26</v>
      </c>
      <c r="C750" s="9" t="s">
        <v>27</v>
      </c>
      <c r="D750" s="9" t="s">
        <v>66</v>
      </c>
      <c r="E750" s="9" t="s">
        <v>1012</v>
      </c>
      <c r="F750" s="9" t="s">
        <v>996</v>
      </c>
      <c r="G750" s="49" t="s">
        <v>992</v>
      </c>
      <c r="H750" s="9" t="s">
        <v>35</v>
      </c>
      <c r="I750" s="13">
        <v>563</v>
      </c>
      <c r="J750" s="13">
        <v>580</v>
      </c>
      <c r="K750" s="13"/>
      <c r="L750" s="21">
        <v>4059625348253</v>
      </c>
      <c r="M750" s="20">
        <v>1.5</v>
      </c>
      <c r="N750" s="9" t="s">
        <v>817</v>
      </c>
      <c r="O750" s="17">
        <v>1850181</v>
      </c>
      <c r="P750" s="17">
        <v>1</v>
      </c>
      <c r="Q750" s="18">
        <v>8.7650000000000006</v>
      </c>
      <c r="R750" s="18">
        <v>8.2050000000000001</v>
      </c>
      <c r="S750" s="18">
        <v>19.323319000000001</v>
      </c>
      <c r="T750" s="18">
        <v>18.088743000000001</v>
      </c>
      <c r="U750" s="17">
        <v>795</v>
      </c>
      <c r="V750" s="17">
        <v>294</v>
      </c>
      <c r="W750" s="17">
        <v>466</v>
      </c>
      <c r="X750" s="18">
        <v>31.299150000000001</v>
      </c>
      <c r="Y750" s="18">
        <v>11.574780000000001</v>
      </c>
      <c r="Z750" s="18">
        <v>18.346420000000002</v>
      </c>
    </row>
    <row r="751" spans="1:26" ht="15.95" customHeight="1">
      <c r="A751" s="113">
        <v>4963670</v>
      </c>
      <c r="B751" s="8" t="s">
        <v>26</v>
      </c>
      <c r="C751" s="9" t="s">
        <v>27</v>
      </c>
      <c r="D751" s="9" t="s">
        <v>66</v>
      </c>
      <c r="E751" s="9" t="s">
        <v>1013</v>
      </c>
      <c r="F751" s="9" t="s">
        <v>996</v>
      </c>
      <c r="G751" s="49" t="s">
        <v>992</v>
      </c>
      <c r="H751" s="9" t="s">
        <v>87</v>
      </c>
      <c r="I751" s="13">
        <v>744</v>
      </c>
      <c r="J751" s="13">
        <v>766</v>
      </c>
      <c r="K751" s="13"/>
      <c r="L751" s="21">
        <v>4059625348246</v>
      </c>
      <c r="M751" s="20">
        <v>1.5</v>
      </c>
      <c r="N751" s="9" t="s">
        <v>817</v>
      </c>
      <c r="O751" s="17">
        <v>1850181</v>
      </c>
      <c r="P751" s="17">
        <v>1</v>
      </c>
      <c r="Q751" s="18">
        <v>8.7650000000000006</v>
      </c>
      <c r="R751" s="18">
        <v>8.2050000000000001</v>
      </c>
      <c r="S751" s="18">
        <v>19.323319000000001</v>
      </c>
      <c r="T751" s="18">
        <v>18.088743000000001</v>
      </c>
      <c r="U751" s="17">
        <v>795</v>
      </c>
      <c r="V751" s="17">
        <v>294</v>
      </c>
      <c r="W751" s="17">
        <v>466</v>
      </c>
      <c r="X751" s="18">
        <v>31.299150000000001</v>
      </c>
      <c r="Y751" s="18">
        <v>11.574780000000001</v>
      </c>
      <c r="Z751" s="18">
        <v>18.346420000000002</v>
      </c>
    </row>
    <row r="752" spans="1:26" ht="15.95" customHeight="1">
      <c r="A752" s="21">
        <v>4963820</v>
      </c>
      <c r="B752" s="8" t="s">
        <v>26</v>
      </c>
      <c r="C752" s="9" t="s">
        <v>27</v>
      </c>
      <c r="D752" s="9" t="s">
        <v>66</v>
      </c>
      <c r="E752" s="9" t="s">
        <v>1014</v>
      </c>
      <c r="F752" s="41" t="s">
        <v>999</v>
      </c>
      <c r="G752" s="49" t="s">
        <v>992</v>
      </c>
      <c r="H752" s="9" t="s">
        <v>51</v>
      </c>
      <c r="I752" s="50">
        <v>743</v>
      </c>
      <c r="J752" s="50">
        <v>765</v>
      </c>
      <c r="K752" s="50"/>
      <c r="L752" s="14">
        <v>4059625459119</v>
      </c>
      <c r="M752" s="17">
        <v>1.5</v>
      </c>
      <c r="N752" s="9" t="s">
        <v>817</v>
      </c>
      <c r="O752" s="17">
        <v>1850181</v>
      </c>
      <c r="P752" s="17">
        <v>1</v>
      </c>
      <c r="Q752" s="18">
        <v>5.3890000000000002</v>
      </c>
      <c r="R752" s="18">
        <v>3.45</v>
      </c>
      <c r="S752" s="18">
        <v>11.89</v>
      </c>
      <c r="T752" s="18">
        <v>7.6099999999999994</v>
      </c>
      <c r="U752" s="17">
        <v>795</v>
      </c>
      <c r="V752" s="17">
        <v>294</v>
      </c>
      <c r="W752" s="17">
        <v>466</v>
      </c>
      <c r="X752" s="18">
        <v>16.03</v>
      </c>
      <c r="Y752" s="18">
        <v>11.54</v>
      </c>
      <c r="Z752" s="18">
        <v>12.01</v>
      </c>
    </row>
    <row r="753" spans="1:31" ht="15.95" customHeight="1">
      <c r="A753" s="16">
        <v>4969000</v>
      </c>
      <c r="B753" s="8" t="s">
        <v>26</v>
      </c>
      <c r="C753" s="9" t="s">
        <v>27</v>
      </c>
      <c r="D753" s="9"/>
      <c r="E753" s="9" t="s">
        <v>1015</v>
      </c>
      <c r="F753" s="9" t="s">
        <v>962</v>
      </c>
      <c r="G753" s="9" t="s">
        <v>1016</v>
      </c>
      <c r="H753" s="9" t="s">
        <v>35</v>
      </c>
      <c r="I753" s="13">
        <v>171</v>
      </c>
      <c r="J753" s="13">
        <v>177</v>
      </c>
      <c r="K753" s="13"/>
      <c r="L753" s="14">
        <v>4059625362617</v>
      </c>
      <c r="M753" s="20">
        <v>2.5</v>
      </c>
      <c r="N753" s="11" t="s">
        <v>161</v>
      </c>
      <c r="O753" s="9"/>
      <c r="P753" s="17">
        <v>1</v>
      </c>
      <c r="Q753" s="18">
        <v>1.085</v>
      </c>
      <c r="R753" s="18">
        <v>0.84499999999999997</v>
      </c>
      <c r="S753" s="18">
        <v>2.39</v>
      </c>
      <c r="T753" s="18">
        <v>1.86</v>
      </c>
      <c r="U753" s="17">
        <v>794</v>
      </c>
      <c r="V753" s="17">
        <v>171</v>
      </c>
      <c r="W753" s="17">
        <v>76</v>
      </c>
      <c r="X753" s="18">
        <v>31.25</v>
      </c>
      <c r="Y753" s="18">
        <v>6.75</v>
      </c>
      <c r="Z753" s="18">
        <v>3</v>
      </c>
    </row>
    <row r="754" spans="1:31" ht="15.95" customHeight="1">
      <c r="A754" s="16">
        <v>4969670</v>
      </c>
      <c r="B754" s="8" t="s">
        <v>26</v>
      </c>
      <c r="C754" s="9" t="s">
        <v>27</v>
      </c>
      <c r="D754" s="9"/>
      <c r="E754" s="9" t="s">
        <v>1017</v>
      </c>
      <c r="F754" s="9" t="s">
        <v>962</v>
      </c>
      <c r="G754" s="9" t="s">
        <v>1016</v>
      </c>
      <c r="H754" s="9" t="s">
        <v>87</v>
      </c>
      <c r="I754" s="13">
        <v>226</v>
      </c>
      <c r="J754" s="13">
        <v>234</v>
      </c>
      <c r="K754" s="13"/>
      <c r="L754" s="14">
        <v>4059625362600</v>
      </c>
      <c r="M754" s="20">
        <v>2.5</v>
      </c>
      <c r="N754" s="11" t="s">
        <v>161</v>
      </c>
      <c r="O754" s="9"/>
      <c r="P754" s="17">
        <v>1</v>
      </c>
      <c r="Q754" s="18">
        <v>1.085</v>
      </c>
      <c r="R754" s="18">
        <v>0.84499999999999997</v>
      </c>
      <c r="S754" s="18">
        <v>2.39</v>
      </c>
      <c r="T754" s="18">
        <v>1.86</v>
      </c>
      <c r="U754" s="17">
        <v>794</v>
      </c>
      <c r="V754" s="17">
        <v>171</v>
      </c>
      <c r="W754" s="17">
        <v>76</v>
      </c>
      <c r="X754" s="18">
        <v>31.25</v>
      </c>
      <c r="Y754" s="18">
        <v>6.75</v>
      </c>
      <c r="Z754" s="18">
        <v>3</v>
      </c>
    </row>
    <row r="755" spans="1:31" ht="15.95" customHeight="1">
      <c r="A755" s="21">
        <v>4969820</v>
      </c>
      <c r="B755" s="8" t="s">
        <v>26</v>
      </c>
      <c r="C755" s="9" t="s">
        <v>27</v>
      </c>
      <c r="D755" s="9"/>
      <c r="E755" s="9" t="s">
        <v>1018</v>
      </c>
      <c r="F755" s="41" t="s">
        <v>962</v>
      </c>
      <c r="G755" s="9" t="s">
        <v>1016</v>
      </c>
      <c r="H755" s="9" t="s">
        <v>51</v>
      </c>
      <c r="I755" s="50">
        <v>226</v>
      </c>
      <c r="J755" s="50">
        <v>234</v>
      </c>
      <c r="K755" s="50"/>
      <c r="L755" s="14">
        <v>4059625458792</v>
      </c>
      <c r="M755" s="17">
        <v>2.5</v>
      </c>
      <c r="N755" s="9" t="s">
        <v>161</v>
      </c>
      <c r="O755" s="17"/>
      <c r="P755" s="17">
        <v>1</v>
      </c>
      <c r="Q755" s="18">
        <v>1.085</v>
      </c>
      <c r="R755" s="18">
        <v>1.085</v>
      </c>
      <c r="S755" s="18">
        <v>2.4</v>
      </c>
      <c r="T755" s="18">
        <v>2.4</v>
      </c>
      <c r="U755" s="35">
        <v>735</v>
      </c>
      <c r="V755" s="35">
        <v>155</v>
      </c>
      <c r="W755" s="35">
        <v>70</v>
      </c>
      <c r="X755" s="18">
        <v>30.990000000000002</v>
      </c>
      <c r="Y755" s="18">
        <v>6.7799999999999994</v>
      </c>
      <c r="Z755" s="18">
        <v>3.0399999999999996</v>
      </c>
    </row>
    <row r="756" spans="1:31" ht="15.95" customHeight="1">
      <c r="A756" s="16">
        <v>4970000</v>
      </c>
      <c r="B756" s="8" t="s">
        <v>26</v>
      </c>
      <c r="C756" s="9" t="s">
        <v>27</v>
      </c>
      <c r="D756" s="9"/>
      <c r="E756" s="9" t="s">
        <v>1019</v>
      </c>
      <c r="F756" s="9" t="s">
        <v>962</v>
      </c>
      <c r="G756" s="9" t="s">
        <v>1020</v>
      </c>
      <c r="H756" s="9" t="s">
        <v>35</v>
      </c>
      <c r="I756" s="13">
        <v>171</v>
      </c>
      <c r="J756" s="13">
        <v>177</v>
      </c>
      <c r="K756" s="13"/>
      <c r="L756" s="14">
        <v>4059625361795</v>
      </c>
      <c r="M756" s="18">
        <v>1.75</v>
      </c>
      <c r="N756" s="11" t="s">
        <v>161</v>
      </c>
      <c r="O756" s="9"/>
      <c r="P756" s="17">
        <v>1</v>
      </c>
      <c r="Q756" s="18">
        <v>1.085</v>
      </c>
      <c r="R756" s="18">
        <v>0.84499999999999997</v>
      </c>
      <c r="S756" s="18">
        <v>2.39</v>
      </c>
      <c r="T756" s="18">
        <v>1.86</v>
      </c>
      <c r="U756" s="17">
        <v>794</v>
      </c>
      <c r="V756" s="17">
        <v>171</v>
      </c>
      <c r="W756" s="17">
        <v>76</v>
      </c>
      <c r="X756" s="18">
        <v>31.25</v>
      </c>
      <c r="Y756" s="18">
        <v>6.75</v>
      </c>
      <c r="Z756" s="18">
        <v>3</v>
      </c>
    </row>
    <row r="757" spans="1:31" ht="15.95" customHeight="1">
      <c r="A757" s="16">
        <v>4970670</v>
      </c>
      <c r="B757" s="8" t="s">
        <v>26</v>
      </c>
      <c r="C757" s="9" t="s">
        <v>27</v>
      </c>
      <c r="D757" s="9"/>
      <c r="E757" s="9" t="s">
        <v>1021</v>
      </c>
      <c r="F757" s="9" t="s">
        <v>962</v>
      </c>
      <c r="G757" s="9" t="s">
        <v>1020</v>
      </c>
      <c r="H757" s="9" t="s">
        <v>87</v>
      </c>
      <c r="I757" s="13">
        <v>226</v>
      </c>
      <c r="J757" s="13">
        <v>234</v>
      </c>
      <c r="K757" s="13"/>
      <c r="L757" s="14">
        <v>4059625361788</v>
      </c>
      <c r="M757" s="18">
        <v>1.75</v>
      </c>
      <c r="N757" s="11" t="s">
        <v>161</v>
      </c>
      <c r="O757" s="9"/>
      <c r="P757" s="17">
        <v>1</v>
      </c>
      <c r="Q757" s="18">
        <v>1.085</v>
      </c>
      <c r="R757" s="18">
        <v>0.84499999999999997</v>
      </c>
      <c r="S757" s="18">
        <v>2.39</v>
      </c>
      <c r="T757" s="18">
        <v>1.86</v>
      </c>
      <c r="U757" s="17">
        <v>794</v>
      </c>
      <c r="V757" s="17">
        <v>171</v>
      </c>
      <c r="W757" s="17">
        <v>76</v>
      </c>
      <c r="X757" s="18">
        <v>31.25</v>
      </c>
      <c r="Y757" s="18">
        <v>6.75</v>
      </c>
      <c r="Z757" s="18">
        <v>3</v>
      </c>
    </row>
    <row r="758" spans="1:31" ht="15.95" customHeight="1">
      <c r="A758" s="21">
        <v>4970820</v>
      </c>
      <c r="B758" s="8" t="s">
        <v>26</v>
      </c>
      <c r="C758" s="9" t="s">
        <v>27</v>
      </c>
      <c r="D758" s="9"/>
      <c r="E758" s="9" t="s">
        <v>1022</v>
      </c>
      <c r="F758" s="41" t="s">
        <v>962</v>
      </c>
      <c r="G758" s="9" t="s">
        <v>1020</v>
      </c>
      <c r="H758" s="9" t="s">
        <v>51</v>
      </c>
      <c r="I758" s="50">
        <v>226</v>
      </c>
      <c r="J758" s="50">
        <v>234</v>
      </c>
      <c r="K758" s="50"/>
      <c r="L758" s="14">
        <v>4059625458785</v>
      </c>
      <c r="M758" s="17">
        <v>1.75</v>
      </c>
      <c r="N758" s="9" t="s">
        <v>161</v>
      </c>
      <c r="O758" s="17"/>
      <c r="P758" s="17">
        <v>1</v>
      </c>
      <c r="Q758" s="18">
        <v>1.085</v>
      </c>
      <c r="R758" s="18">
        <v>1.085</v>
      </c>
      <c r="S758" s="18">
        <v>2.4</v>
      </c>
      <c r="T758" s="18">
        <v>2.4</v>
      </c>
      <c r="U758" s="35">
        <v>735</v>
      </c>
      <c r="V758" s="35">
        <v>155</v>
      </c>
      <c r="W758" s="35">
        <v>70</v>
      </c>
      <c r="X758" s="18">
        <v>30.990000000000002</v>
      </c>
      <c r="Y758" s="18">
        <v>6.7799999999999994</v>
      </c>
      <c r="Z758" s="18">
        <v>3.0399999999999996</v>
      </c>
    </row>
    <row r="759" spans="1:31" ht="15.95" customHeight="1">
      <c r="A759" s="16">
        <v>4971000</v>
      </c>
      <c r="B759" s="8" t="s">
        <v>26</v>
      </c>
      <c r="C759" s="9" t="s">
        <v>27</v>
      </c>
      <c r="D759" s="9"/>
      <c r="E759" s="9" t="s">
        <v>1023</v>
      </c>
      <c r="F759" s="9" t="s">
        <v>962</v>
      </c>
      <c r="G759" s="9" t="s">
        <v>1024</v>
      </c>
      <c r="H759" s="9" t="s">
        <v>35</v>
      </c>
      <c r="I759" s="13">
        <v>171</v>
      </c>
      <c r="J759" s="13">
        <v>177</v>
      </c>
      <c r="K759" s="13"/>
      <c r="L759" s="14">
        <v>4059625361771</v>
      </c>
      <c r="M759" s="20">
        <v>1.5</v>
      </c>
      <c r="N759" s="11" t="s">
        <v>161</v>
      </c>
      <c r="O759" s="9"/>
      <c r="P759" s="17">
        <v>1</v>
      </c>
      <c r="Q759" s="18">
        <v>1.085</v>
      </c>
      <c r="R759" s="18">
        <v>0.84499999999999997</v>
      </c>
      <c r="S759" s="18">
        <v>2.39</v>
      </c>
      <c r="T759" s="18">
        <v>1.86</v>
      </c>
      <c r="U759" s="17">
        <v>794</v>
      </c>
      <c r="V759" s="17">
        <v>171</v>
      </c>
      <c r="W759" s="17">
        <v>76</v>
      </c>
      <c r="X759" s="18">
        <v>31.25</v>
      </c>
      <c r="Y759" s="18">
        <v>6.75</v>
      </c>
      <c r="Z759" s="18">
        <v>3</v>
      </c>
    </row>
    <row r="760" spans="1:31" ht="15.95" customHeight="1">
      <c r="A760" s="16">
        <v>4971670</v>
      </c>
      <c r="B760" s="8" t="s">
        <v>26</v>
      </c>
      <c r="C760" s="9" t="s">
        <v>27</v>
      </c>
      <c r="D760" s="9"/>
      <c r="E760" s="9" t="s">
        <v>1025</v>
      </c>
      <c r="F760" s="9" t="s">
        <v>962</v>
      </c>
      <c r="G760" s="9" t="s">
        <v>1024</v>
      </c>
      <c r="H760" s="9" t="s">
        <v>87</v>
      </c>
      <c r="I760" s="13">
        <v>226</v>
      </c>
      <c r="J760" s="13">
        <v>234</v>
      </c>
      <c r="K760" s="13"/>
      <c r="L760" s="14">
        <v>4059625361764</v>
      </c>
      <c r="M760" s="20">
        <v>1.5</v>
      </c>
      <c r="N760" s="11" t="s">
        <v>161</v>
      </c>
      <c r="O760" s="9"/>
      <c r="P760" s="17">
        <v>1</v>
      </c>
      <c r="Q760" s="18">
        <v>1.085</v>
      </c>
      <c r="R760" s="18">
        <v>0.84499999999999997</v>
      </c>
      <c r="S760" s="18">
        <v>2.39</v>
      </c>
      <c r="T760" s="18">
        <v>1.86</v>
      </c>
      <c r="U760" s="17">
        <v>794</v>
      </c>
      <c r="V760" s="17">
        <v>171</v>
      </c>
      <c r="W760" s="17">
        <v>76</v>
      </c>
      <c r="X760" s="18">
        <v>31.25</v>
      </c>
      <c r="Y760" s="18">
        <v>6.75</v>
      </c>
      <c r="Z760" s="18">
        <v>3</v>
      </c>
    </row>
    <row r="761" spans="1:31" ht="15.95" customHeight="1">
      <c r="A761" s="21">
        <v>4971820</v>
      </c>
      <c r="B761" s="8" t="s">
        <v>26</v>
      </c>
      <c r="C761" s="9" t="s">
        <v>27</v>
      </c>
      <c r="D761" s="9"/>
      <c r="E761" s="9" t="s">
        <v>1026</v>
      </c>
      <c r="F761" s="41" t="s">
        <v>962</v>
      </c>
      <c r="G761" s="9" t="s">
        <v>1024</v>
      </c>
      <c r="H761" s="9" t="s">
        <v>51</v>
      </c>
      <c r="I761" s="50">
        <v>226</v>
      </c>
      <c r="J761" s="50">
        <v>234</v>
      </c>
      <c r="K761" s="50"/>
      <c r="L761" s="14">
        <v>4059625458778</v>
      </c>
      <c r="M761" s="17">
        <v>1.5</v>
      </c>
      <c r="N761" s="9" t="s">
        <v>161</v>
      </c>
      <c r="O761" s="17"/>
      <c r="P761" s="17">
        <v>1</v>
      </c>
      <c r="Q761" s="18">
        <v>1.085</v>
      </c>
      <c r="R761" s="18">
        <v>1.085</v>
      </c>
      <c r="S761" s="18">
        <v>2.4</v>
      </c>
      <c r="T761" s="18">
        <v>2.4</v>
      </c>
      <c r="U761" s="35">
        <v>735</v>
      </c>
      <c r="V761" s="35">
        <v>155</v>
      </c>
      <c r="W761" s="35">
        <v>70</v>
      </c>
      <c r="X761" s="18">
        <v>30.990000000000002</v>
      </c>
      <c r="Y761" s="18">
        <v>6.7799999999999994</v>
      </c>
      <c r="Z761" s="18">
        <v>3.0399999999999996</v>
      </c>
    </row>
    <row r="762" spans="1:31" ht="15.95" customHeight="1">
      <c r="A762" s="38">
        <v>4973540</v>
      </c>
      <c r="B762" s="8" t="s">
        <v>26</v>
      </c>
      <c r="C762" s="35" t="s">
        <v>157</v>
      </c>
      <c r="D762" s="9"/>
      <c r="E762" s="9" t="s">
        <v>1027</v>
      </c>
      <c r="F762" s="35" t="s">
        <v>1028</v>
      </c>
      <c r="G762" s="35" t="s">
        <v>1029</v>
      </c>
      <c r="H762" s="35" t="s">
        <v>1030</v>
      </c>
      <c r="I762" s="13">
        <v>169</v>
      </c>
      <c r="J762" s="13">
        <v>169</v>
      </c>
      <c r="K762" s="13">
        <v>109.85000000000001</v>
      </c>
      <c r="L762" s="36">
        <v>4059625382875</v>
      </c>
      <c r="M762" s="37">
        <v>1.75</v>
      </c>
      <c r="N762" s="17" t="s">
        <v>1028</v>
      </c>
      <c r="O762" s="35"/>
      <c r="P762" s="17">
        <v>1</v>
      </c>
      <c r="Q762" s="37">
        <v>0.36699999999999999</v>
      </c>
      <c r="R762" s="37">
        <v>0.3</v>
      </c>
      <c r="S762" s="37">
        <v>0.82</v>
      </c>
      <c r="T762" s="37">
        <v>0.66</v>
      </c>
      <c r="U762" s="35">
        <v>800</v>
      </c>
      <c r="V762" s="35">
        <v>114</v>
      </c>
      <c r="W762" s="35">
        <v>178</v>
      </c>
      <c r="X762" s="37">
        <v>31.5</v>
      </c>
      <c r="Y762" s="37">
        <v>4.5</v>
      </c>
      <c r="Z762" s="37">
        <v>7</v>
      </c>
      <c r="AA762" s="39"/>
      <c r="AB762" s="39"/>
      <c r="AC762" s="39"/>
      <c r="AD762" s="39"/>
      <c r="AE762" s="39"/>
    </row>
    <row r="763" spans="1:31" ht="15.95" customHeight="1">
      <c r="A763" s="38">
        <v>4973560</v>
      </c>
      <c r="B763" s="8" t="s">
        <v>26</v>
      </c>
      <c r="C763" s="35" t="s">
        <v>157</v>
      </c>
      <c r="D763" s="9"/>
      <c r="E763" s="9" t="s">
        <v>1031</v>
      </c>
      <c r="F763" s="35" t="s">
        <v>1028</v>
      </c>
      <c r="G763" s="35" t="s">
        <v>1029</v>
      </c>
      <c r="H763" s="35" t="s">
        <v>1032</v>
      </c>
      <c r="I763" s="13">
        <v>169</v>
      </c>
      <c r="J763" s="13">
        <v>169</v>
      </c>
      <c r="K763" s="13">
        <v>109.85000000000001</v>
      </c>
      <c r="L763" s="36">
        <v>4059625382868</v>
      </c>
      <c r="M763" s="37">
        <v>1.75</v>
      </c>
      <c r="N763" s="17" t="s">
        <v>1028</v>
      </c>
      <c r="O763" s="35"/>
      <c r="P763" s="17">
        <v>1</v>
      </c>
      <c r="Q763" s="37">
        <v>0.36699999999999999</v>
      </c>
      <c r="R763" s="37">
        <v>0.3</v>
      </c>
      <c r="S763" s="37">
        <v>0.82</v>
      </c>
      <c r="T763" s="37">
        <v>0.66</v>
      </c>
      <c r="U763" s="35">
        <v>800</v>
      </c>
      <c r="V763" s="35">
        <v>114</v>
      </c>
      <c r="W763" s="35">
        <v>178</v>
      </c>
      <c r="X763" s="37">
        <v>31.5</v>
      </c>
      <c r="Y763" s="37">
        <v>4.5</v>
      </c>
      <c r="Z763" s="37">
        <v>7</v>
      </c>
      <c r="AA763" s="39"/>
      <c r="AB763" s="39"/>
      <c r="AC763" s="39"/>
      <c r="AD763" s="39"/>
      <c r="AE763" s="39"/>
    </row>
    <row r="764" spans="1:31" ht="15.95" customHeight="1">
      <c r="A764" s="38">
        <v>4973670</v>
      </c>
      <c r="B764" s="8" t="s">
        <v>26</v>
      </c>
      <c r="C764" s="35" t="s">
        <v>157</v>
      </c>
      <c r="D764" s="9"/>
      <c r="E764" s="9" t="s">
        <v>1033</v>
      </c>
      <c r="F764" s="35" t="s">
        <v>1028</v>
      </c>
      <c r="G764" s="35" t="s">
        <v>1029</v>
      </c>
      <c r="H764" s="35" t="s">
        <v>1034</v>
      </c>
      <c r="I764" s="13">
        <v>169</v>
      </c>
      <c r="J764" s="13">
        <v>169</v>
      </c>
      <c r="K764" s="13">
        <v>109.85000000000001</v>
      </c>
      <c r="L764" s="36">
        <v>4059625382844</v>
      </c>
      <c r="M764" s="37">
        <v>1.75</v>
      </c>
      <c r="N764" s="17" t="s">
        <v>1028</v>
      </c>
      <c r="O764" s="35"/>
      <c r="P764" s="17">
        <v>1</v>
      </c>
      <c r="Q764" s="37">
        <v>0.36699999999999999</v>
      </c>
      <c r="R764" s="37">
        <v>0.3</v>
      </c>
      <c r="S764" s="37">
        <v>0.82</v>
      </c>
      <c r="T764" s="37">
        <v>0.66</v>
      </c>
      <c r="U764" s="35">
        <v>800</v>
      </c>
      <c r="V764" s="35">
        <v>114</v>
      </c>
      <c r="W764" s="35">
        <v>178</v>
      </c>
      <c r="X764" s="37">
        <v>31.5</v>
      </c>
      <c r="Y764" s="37">
        <v>4.5</v>
      </c>
      <c r="Z764" s="37">
        <v>7</v>
      </c>
      <c r="AA764" s="39"/>
      <c r="AB764" s="39"/>
      <c r="AC764" s="39"/>
      <c r="AD764" s="39"/>
      <c r="AE764" s="39"/>
    </row>
    <row r="765" spans="1:31" ht="15.95" customHeight="1">
      <c r="A765" s="38">
        <v>4973700</v>
      </c>
      <c r="B765" s="8" t="s">
        <v>26</v>
      </c>
      <c r="C765" s="35" t="s">
        <v>157</v>
      </c>
      <c r="D765" s="9"/>
      <c r="E765" s="9" t="s">
        <v>1035</v>
      </c>
      <c r="F765" s="35" t="s">
        <v>1028</v>
      </c>
      <c r="G765" s="35" t="s">
        <v>1029</v>
      </c>
      <c r="H765" s="35" t="s">
        <v>1036</v>
      </c>
      <c r="I765" s="13">
        <v>169</v>
      </c>
      <c r="J765" s="13">
        <v>169</v>
      </c>
      <c r="K765" s="13">
        <v>109.85000000000001</v>
      </c>
      <c r="L765" s="36">
        <v>4059625382851</v>
      </c>
      <c r="M765" s="37">
        <v>1.75</v>
      </c>
      <c r="N765" s="17" t="s">
        <v>1028</v>
      </c>
      <c r="O765" s="35"/>
      <c r="P765" s="17">
        <v>1</v>
      </c>
      <c r="Q765" s="37">
        <v>0.36699999999999999</v>
      </c>
      <c r="R765" s="37">
        <v>0.3</v>
      </c>
      <c r="S765" s="37">
        <v>0.82</v>
      </c>
      <c r="T765" s="37">
        <v>0.66</v>
      </c>
      <c r="U765" s="35">
        <v>800</v>
      </c>
      <c r="V765" s="35">
        <v>114</v>
      </c>
      <c r="W765" s="35">
        <v>178</v>
      </c>
      <c r="X765" s="37">
        <v>31.5</v>
      </c>
      <c r="Y765" s="37">
        <v>4.5</v>
      </c>
      <c r="Z765" s="37">
        <v>7</v>
      </c>
      <c r="AA765" s="39"/>
      <c r="AB765" s="39"/>
      <c r="AC765" s="39"/>
      <c r="AD765" s="39"/>
      <c r="AE765" s="39"/>
    </row>
    <row r="766" spans="1:31" ht="15.95" customHeight="1">
      <c r="A766" s="38">
        <v>4974540</v>
      </c>
      <c r="B766" s="8" t="s">
        <v>26</v>
      </c>
      <c r="C766" s="35" t="s">
        <v>157</v>
      </c>
      <c r="D766" s="9"/>
      <c r="E766" s="9" t="s">
        <v>1037</v>
      </c>
      <c r="F766" s="35" t="s">
        <v>1028</v>
      </c>
      <c r="G766" s="35" t="s">
        <v>1038</v>
      </c>
      <c r="H766" s="35" t="s">
        <v>1030</v>
      </c>
      <c r="I766" s="13">
        <v>220</v>
      </c>
      <c r="J766" s="13">
        <v>220</v>
      </c>
      <c r="K766" s="13">
        <v>143</v>
      </c>
      <c r="L766" s="36">
        <v>4059625383414</v>
      </c>
      <c r="M766" s="37">
        <v>1.75</v>
      </c>
      <c r="N766" s="17" t="s">
        <v>1028</v>
      </c>
      <c r="O766" s="35"/>
      <c r="P766" s="17">
        <v>1</v>
      </c>
      <c r="Q766" s="37">
        <v>0.36699999999999999</v>
      </c>
      <c r="R766" s="37">
        <v>0.3</v>
      </c>
      <c r="S766" s="37">
        <v>0.82</v>
      </c>
      <c r="T766" s="37">
        <v>0.66</v>
      </c>
      <c r="U766" s="35">
        <v>800</v>
      </c>
      <c r="V766" s="35">
        <v>114</v>
      </c>
      <c r="W766" s="35">
        <v>178</v>
      </c>
      <c r="X766" s="37">
        <v>31.5</v>
      </c>
      <c r="Y766" s="37">
        <v>4.5</v>
      </c>
      <c r="Z766" s="37">
        <v>7</v>
      </c>
      <c r="AA766" s="39"/>
      <c r="AB766" s="39"/>
      <c r="AC766" s="39"/>
      <c r="AD766" s="39"/>
      <c r="AE766" s="39"/>
    </row>
    <row r="767" spans="1:31" ht="15.95" customHeight="1">
      <c r="A767" s="38">
        <v>4974560</v>
      </c>
      <c r="B767" s="8" t="s">
        <v>26</v>
      </c>
      <c r="C767" s="35" t="s">
        <v>157</v>
      </c>
      <c r="D767" s="9"/>
      <c r="E767" s="9" t="s">
        <v>1039</v>
      </c>
      <c r="F767" s="35" t="s">
        <v>1028</v>
      </c>
      <c r="G767" s="35" t="s">
        <v>1038</v>
      </c>
      <c r="H767" s="35" t="s">
        <v>1032</v>
      </c>
      <c r="I767" s="13">
        <v>220</v>
      </c>
      <c r="J767" s="13">
        <v>220</v>
      </c>
      <c r="K767" s="13">
        <v>143</v>
      </c>
      <c r="L767" s="36">
        <v>4059625383407</v>
      </c>
      <c r="M767" s="37">
        <v>1.75</v>
      </c>
      <c r="N767" s="17" t="s">
        <v>1028</v>
      </c>
      <c r="O767" s="35"/>
      <c r="P767" s="17">
        <v>1</v>
      </c>
      <c r="Q767" s="37">
        <v>0.36699999999999999</v>
      </c>
      <c r="R767" s="37">
        <v>0.3</v>
      </c>
      <c r="S767" s="37">
        <v>0.82</v>
      </c>
      <c r="T767" s="37">
        <v>0.66</v>
      </c>
      <c r="U767" s="35">
        <v>800</v>
      </c>
      <c r="V767" s="35">
        <v>114</v>
      </c>
      <c r="W767" s="35">
        <v>178</v>
      </c>
      <c r="X767" s="37">
        <v>31.5</v>
      </c>
      <c r="Y767" s="37">
        <v>4.5</v>
      </c>
      <c r="Z767" s="37">
        <v>7</v>
      </c>
      <c r="AA767" s="39"/>
      <c r="AB767" s="39"/>
      <c r="AC767" s="39"/>
      <c r="AD767" s="39"/>
      <c r="AE767" s="39"/>
    </row>
    <row r="768" spans="1:31" ht="15.95" customHeight="1">
      <c r="A768" s="38">
        <v>4974670</v>
      </c>
      <c r="B768" s="8" t="s">
        <v>26</v>
      </c>
      <c r="C768" s="35" t="s">
        <v>157</v>
      </c>
      <c r="D768" s="9"/>
      <c r="E768" s="9" t="s">
        <v>1040</v>
      </c>
      <c r="F768" s="35" t="s">
        <v>1028</v>
      </c>
      <c r="G768" s="35" t="s">
        <v>1038</v>
      </c>
      <c r="H768" s="35" t="s">
        <v>1034</v>
      </c>
      <c r="I768" s="13">
        <v>220</v>
      </c>
      <c r="J768" s="13">
        <v>220</v>
      </c>
      <c r="K768" s="13">
        <v>143</v>
      </c>
      <c r="L768" s="36">
        <v>4059625382882</v>
      </c>
      <c r="M768" s="37">
        <v>1.75</v>
      </c>
      <c r="N768" s="17" t="s">
        <v>1028</v>
      </c>
      <c r="O768" s="35"/>
      <c r="P768" s="17">
        <v>1</v>
      </c>
      <c r="Q768" s="37">
        <v>0.36699999999999999</v>
      </c>
      <c r="R768" s="37">
        <v>0.3</v>
      </c>
      <c r="S768" s="37">
        <v>0.82</v>
      </c>
      <c r="T768" s="37">
        <v>0.66</v>
      </c>
      <c r="U768" s="35">
        <v>800</v>
      </c>
      <c r="V768" s="35">
        <v>114</v>
      </c>
      <c r="W768" s="35">
        <v>178</v>
      </c>
      <c r="X768" s="37">
        <v>31.5</v>
      </c>
      <c r="Y768" s="37">
        <v>4.5</v>
      </c>
      <c r="Z768" s="37">
        <v>7</v>
      </c>
      <c r="AA768" s="39"/>
      <c r="AB768" s="39"/>
      <c r="AC768" s="39"/>
      <c r="AD768" s="39"/>
      <c r="AE768" s="39"/>
    </row>
    <row r="769" spans="1:31" ht="15.95" customHeight="1">
      <c r="A769" s="38">
        <v>4974700</v>
      </c>
      <c r="B769" s="8" t="s">
        <v>26</v>
      </c>
      <c r="C769" s="35" t="s">
        <v>157</v>
      </c>
      <c r="D769" s="9"/>
      <c r="E769" s="9" t="s">
        <v>1041</v>
      </c>
      <c r="F769" s="35" t="s">
        <v>1028</v>
      </c>
      <c r="G769" s="35" t="s">
        <v>1038</v>
      </c>
      <c r="H769" s="35" t="s">
        <v>1036</v>
      </c>
      <c r="I769" s="13">
        <v>220</v>
      </c>
      <c r="J769" s="13">
        <v>220</v>
      </c>
      <c r="K769" s="13">
        <v>143</v>
      </c>
      <c r="L769" s="36">
        <v>4059625382899</v>
      </c>
      <c r="M769" s="37">
        <v>1.75</v>
      </c>
      <c r="N769" s="17" t="s">
        <v>1028</v>
      </c>
      <c r="O769" s="35"/>
      <c r="P769" s="17">
        <v>1</v>
      </c>
      <c r="Q769" s="37">
        <v>0.36699999999999999</v>
      </c>
      <c r="R769" s="37">
        <v>0.3</v>
      </c>
      <c r="S769" s="37">
        <v>0.82</v>
      </c>
      <c r="T769" s="37">
        <v>0.66</v>
      </c>
      <c r="U769" s="35">
        <v>800</v>
      </c>
      <c r="V769" s="35">
        <v>114</v>
      </c>
      <c r="W769" s="35">
        <v>178</v>
      </c>
      <c r="X769" s="37">
        <v>31.5</v>
      </c>
      <c r="Y769" s="37">
        <v>4.5</v>
      </c>
      <c r="Z769" s="37">
        <v>7</v>
      </c>
      <c r="AA769" s="39"/>
      <c r="AB769" s="39"/>
      <c r="AC769" s="39"/>
      <c r="AD769" s="39"/>
      <c r="AE769" s="39"/>
    </row>
    <row r="770" spans="1:31" ht="15.95" customHeight="1">
      <c r="A770" s="21">
        <v>4978000</v>
      </c>
      <c r="B770" s="8" t="s">
        <v>26</v>
      </c>
      <c r="C770" s="9" t="s">
        <v>157</v>
      </c>
      <c r="D770" s="9"/>
      <c r="E770" s="9" t="s">
        <v>1042</v>
      </c>
      <c r="F770" s="41"/>
      <c r="G770" s="9" t="s">
        <v>1043</v>
      </c>
      <c r="H770" s="9" t="s">
        <v>35</v>
      </c>
      <c r="I770" s="50">
        <v>40</v>
      </c>
      <c r="J770" s="50">
        <v>42</v>
      </c>
      <c r="K770" s="13">
        <v>27.3</v>
      </c>
      <c r="L770" s="14">
        <v>4059625464687</v>
      </c>
      <c r="M770" s="17"/>
      <c r="N770" s="9" t="s">
        <v>1044</v>
      </c>
      <c r="O770" s="17"/>
      <c r="P770" s="17">
        <v>1</v>
      </c>
      <c r="Q770" s="18">
        <v>79</v>
      </c>
      <c r="R770" s="18">
        <v>79</v>
      </c>
      <c r="S770" s="18">
        <v>0.17</v>
      </c>
      <c r="T770" s="18">
        <v>0.17</v>
      </c>
      <c r="U770" s="17">
        <v>95</v>
      </c>
      <c r="V770" s="17">
        <v>83</v>
      </c>
      <c r="W770" s="17">
        <v>64</v>
      </c>
      <c r="X770" s="18">
        <v>3.75</v>
      </c>
      <c r="Y770" s="18">
        <v>3.25</v>
      </c>
      <c r="Z770" s="18">
        <v>2.5</v>
      </c>
    </row>
    <row r="771" spans="1:31" ht="15.95" customHeight="1">
      <c r="A771" s="21">
        <v>4978130</v>
      </c>
      <c r="B771" s="8" t="s">
        <v>26</v>
      </c>
      <c r="C771" s="9" t="s">
        <v>157</v>
      </c>
      <c r="D771" s="9"/>
      <c r="E771" s="9" t="s">
        <v>1045</v>
      </c>
      <c r="F771" s="41"/>
      <c r="G771" s="9" t="s">
        <v>1043</v>
      </c>
      <c r="H771" s="9" t="s">
        <v>1046</v>
      </c>
      <c r="I771" s="50">
        <v>51</v>
      </c>
      <c r="J771" s="50">
        <v>53</v>
      </c>
      <c r="K771" s="13">
        <v>34.450000000000003</v>
      </c>
      <c r="L771" s="14">
        <v>4059625472422</v>
      </c>
      <c r="M771" s="17"/>
      <c r="N771" s="9" t="s">
        <v>1044</v>
      </c>
      <c r="O771" s="17"/>
      <c r="P771" s="17">
        <v>1</v>
      </c>
      <c r="Q771" s="18">
        <v>79</v>
      </c>
      <c r="R771" s="18">
        <v>79</v>
      </c>
      <c r="S771" s="18">
        <v>0.17</v>
      </c>
      <c r="T771" s="18">
        <v>0.17</v>
      </c>
      <c r="U771" s="17">
        <v>95</v>
      </c>
      <c r="V771" s="17">
        <v>83</v>
      </c>
      <c r="W771" s="17">
        <v>64</v>
      </c>
      <c r="X771" s="18">
        <v>3.75</v>
      </c>
      <c r="Y771" s="18">
        <v>3.25</v>
      </c>
      <c r="Z771" s="18">
        <v>2.5</v>
      </c>
    </row>
    <row r="772" spans="1:31" ht="15.95" customHeight="1">
      <c r="A772" s="21">
        <v>4978330</v>
      </c>
      <c r="B772" s="8" t="s">
        <v>26</v>
      </c>
      <c r="C772" s="9" t="s">
        <v>157</v>
      </c>
      <c r="D772" s="9"/>
      <c r="E772" s="9" t="s">
        <v>1047</v>
      </c>
      <c r="F772" s="41"/>
      <c r="G772" s="9" t="s">
        <v>1043</v>
      </c>
      <c r="H772" s="9" t="s">
        <v>249</v>
      </c>
      <c r="I772" s="50">
        <v>51</v>
      </c>
      <c r="J772" s="50">
        <v>53</v>
      </c>
      <c r="K772" s="13">
        <v>34.450000000000003</v>
      </c>
      <c r="L772" s="14">
        <v>4059625472408</v>
      </c>
      <c r="M772" s="17"/>
      <c r="N772" s="9" t="s">
        <v>1044</v>
      </c>
      <c r="O772" s="17"/>
      <c r="P772" s="17">
        <v>1</v>
      </c>
      <c r="Q772" s="18">
        <v>79</v>
      </c>
      <c r="R772" s="18">
        <v>79</v>
      </c>
      <c r="S772" s="18">
        <v>0.17</v>
      </c>
      <c r="T772" s="18">
        <v>0.17</v>
      </c>
      <c r="U772" s="17">
        <v>95</v>
      </c>
      <c r="V772" s="17">
        <v>83</v>
      </c>
      <c r="W772" s="17">
        <v>64</v>
      </c>
      <c r="X772" s="18">
        <v>3.75</v>
      </c>
      <c r="Y772" s="18">
        <v>3.25</v>
      </c>
      <c r="Z772" s="18">
        <v>2.5</v>
      </c>
    </row>
    <row r="773" spans="1:31" ht="15.95" customHeight="1">
      <c r="A773" s="21">
        <v>4978830</v>
      </c>
      <c r="B773" s="8" t="s">
        <v>26</v>
      </c>
      <c r="C773" s="9" t="s">
        <v>157</v>
      </c>
      <c r="D773" s="9"/>
      <c r="E773" s="9" t="s">
        <v>1048</v>
      </c>
      <c r="F773" s="41"/>
      <c r="G773" s="9" t="s">
        <v>1043</v>
      </c>
      <c r="H773" s="9" t="s">
        <v>53</v>
      </c>
      <c r="I773" s="50">
        <v>51</v>
      </c>
      <c r="J773" s="50">
        <v>53</v>
      </c>
      <c r="K773" s="13">
        <v>34.450000000000003</v>
      </c>
      <c r="L773" s="14">
        <v>4059625472415</v>
      </c>
      <c r="M773" s="17"/>
      <c r="N773" s="9" t="s">
        <v>1044</v>
      </c>
      <c r="O773" s="17"/>
      <c r="P773" s="17">
        <v>1</v>
      </c>
      <c r="Q773" s="18">
        <v>79</v>
      </c>
      <c r="R773" s="18">
        <v>79</v>
      </c>
      <c r="S773" s="18">
        <v>0.17</v>
      </c>
      <c r="T773" s="18">
        <v>0.17</v>
      </c>
      <c r="U773" s="17">
        <v>95</v>
      </c>
      <c r="V773" s="17">
        <v>83</v>
      </c>
      <c r="W773" s="17">
        <v>64</v>
      </c>
      <c r="X773" s="18">
        <v>3.75</v>
      </c>
      <c r="Y773" s="18">
        <v>3.25</v>
      </c>
      <c r="Z773" s="18">
        <v>2.5</v>
      </c>
    </row>
    <row r="774" spans="1:31" ht="15.95" customHeight="1">
      <c r="A774" s="21">
        <v>4978990</v>
      </c>
      <c r="B774" s="8" t="s">
        <v>26</v>
      </c>
      <c r="C774" s="9" t="s">
        <v>157</v>
      </c>
      <c r="D774" s="9"/>
      <c r="E774" s="9" t="s">
        <v>1049</v>
      </c>
      <c r="F774" s="41"/>
      <c r="G774" s="9" t="s">
        <v>1043</v>
      </c>
      <c r="H774" s="9" t="s">
        <v>254</v>
      </c>
      <c r="I774" s="50">
        <v>51</v>
      </c>
      <c r="J774" s="50">
        <v>53</v>
      </c>
      <c r="K774" s="13">
        <v>34.450000000000003</v>
      </c>
      <c r="L774" s="14">
        <v>4059625464694</v>
      </c>
      <c r="M774" s="17"/>
      <c r="N774" s="9" t="s">
        <v>1044</v>
      </c>
      <c r="O774" s="17"/>
      <c r="P774" s="17">
        <v>1</v>
      </c>
      <c r="Q774" s="18">
        <v>79</v>
      </c>
      <c r="R774" s="18">
        <v>79</v>
      </c>
      <c r="S774" s="18">
        <v>0.17</v>
      </c>
      <c r="T774" s="18">
        <v>0.17</v>
      </c>
      <c r="U774" s="17">
        <v>95</v>
      </c>
      <c r="V774" s="17">
        <v>83</v>
      </c>
      <c r="W774" s="17">
        <v>64</v>
      </c>
      <c r="X774" s="18">
        <v>3.75</v>
      </c>
      <c r="Y774" s="18">
        <v>3.25</v>
      </c>
      <c r="Z774" s="18">
        <v>2.5</v>
      </c>
    </row>
    <row r="775" spans="1:31" ht="15.95" customHeight="1">
      <c r="A775" s="21">
        <v>4998000</v>
      </c>
      <c r="B775" s="41" t="s">
        <v>243</v>
      </c>
      <c r="C775" s="35" t="s">
        <v>157</v>
      </c>
      <c r="D775" s="9"/>
      <c r="E775" s="9" t="s">
        <v>1050</v>
      </c>
      <c r="F775" s="41"/>
      <c r="G775" s="41" t="s">
        <v>1051</v>
      </c>
      <c r="H775" s="28" t="s">
        <v>35</v>
      </c>
      <c r="I775" s="50">
        <v>60</v>
      </c>
      <c r="J775" s="50">
        <v>60</v>
      </c>
      <c r="K775" s="13">
        <v>43.199999999999996</v>
      </c>
      <c r="L775" s="14">
        <v>4059625534410</v>
      </c>
      <c r="M775" s="17"/>
      <c r="N775" s="9" t="s">
        <v>1044</v>
      </c>
      <c r="O775" s="41"/>
      <c r="P775" s="17">
        <v>1</v>
      </c>
      <c r="Q775" s="18">
        <v>0.14499999999999999</v>
      </c>
      <c r="R775" s="18">
        <v>0.08</v>
      </c>
      <c r="S775" s="18">
        <v>0.32</v>
      </c>
      <c r="T775" s="18">
        <v>0.18000000000000002</v>
      </c>
      <c r="U775" s="17">
        <v>160</v>
      </c>
      <c r="V775" s="17">
        <v>92</v>
      </c>
      <c r="W775" s="17">
        <v>87</v>
      </c>
      <c r="X775" s="18">
        <v>6.3</v>
      </c>
      <c r="Y775" s="18">
        <v>3.63</v>
      </c>
      <c r="Z775" s="18">
        <v>3.4299999999999997</v>
      </c>
    </row>
    <row r="776" spans="1:31" ht="15.95" customHeight="1">
      <c r="A776" s="21">
        <v>4998250</v>
      </c>
      <c r="B776" s="9" t="s">
        <v>243</v>
      </c>
      <c r="C776" s="9" t="s">
        <v>157</v>
      </c>
      <c r="D776" s="9"/>
      <c r="E776" s="9" t="s">
        <v>1052</v>
      </c>
      <c r="F776" s="41"/>
      <c r="G776" s="41" t="s">
        <v>1051</v>
      </c>
      <c r="H776" s="9" t="s">
        <v>83</v>
      </c>
      <c r="I776" s="50">
        <v>79</v>
      </c>
      <c r="J776" s="50">
        <v>79</v>
      </c>
      <c r="K776" s="13">
        <v>56.879999999999995</v>
      </c>
      <c r="L776" s="14">
        <v>4059625534441</v>
      </c>
      <c r="M776" s="17"/>
      <c r="N776" s="9" t="s">
        <v>1044</v>
      </c>
      <c r="O776" s="41"/>
      <c r="P776" s="17">
        <v>1</v>
      </c>
      <c r="Q776" s="18">
        <v>0.14499999999999999</v>
      </c>
      <c r="R776" s="18">
        <v>0.08</v>
      </c>
      <c r="S776" s="18">
        <v>0.32</v>
      </c>
      <c r="T776" s="18">
        <v>0.18000000000000002</v>
      </c>
      <c r="U776" s="17">
        <v>160</v>
      </c>
      <c r="V776" s="17">
        <v>92</v>
      </c>
      <c r="W776" s="17">
        <v>87</v>
      </c>
      <c r="X776" s="18">
        <v>6.3</v>
      </c>
      <c r="Y776" s="18">
        <v>3.63</v>
      </c>
      <c r="Z776" s="18">
        <v>3.4299999999999997</v>
      </c>
    </row>
    <row r="777" spans="1:31" ht="15.95" customHeight="1">
      <c r="A777" s="21">
        <v>4998330</v>
      </c>
      <c r="B777" s="9" t="s">
        <v>243</v>
      </c>
      <c r="C777" s="9" t="s">
        <v>157</v>
      </c>
      <c r="D777" s="9"/>
      <c r="E777" s="9" t="s">
        <v>1053</v>
      </c>
      <c r="F777" s="41"/>
      <c r="G777" s="41" t="s">
        <v>1051</v>
      </c>
      <c r="H777" s="9" t="s">
        <v>249</v>
      </c>
      <c r="I777" s="50">
        <v>76</v>
      </c>
      <c r="J777" s="50">
        <v>76</v>
      </c>
      <c r="K777" s="13">
        <v>54.72</v>
      </c>
      <c r="L777" s="14">
        <v>4059625534472</v>
      </c>
      <c r="M777" s="17"/>
      <c r="N777" s="9" t="s">
        <v>1044</v>
      </c>
      <c r="O777" s="41"/>
      <c r="P777" s="17">
        <v>1</v>
      </c>
      <c r="Q777" s="18">
        <v>0.14499999999999999</v>
      </c>
      <c r="R777" s="18">
        <v>0.08</v>
      </c>
      <c r="S777" s="18">
        <v>0.32</v>
      </c>
      <c r="T777" s="18">
        <v>0.18000000000000002</v>
      </c>
      <c r="U777" s="17">
        <v>160</v>
      </c>
      <c r="V777" s="17">
        <v>92</v>
      </c>
      <c r="W777" s="17">
        <v>87</v>
      </c>
      <c r="X777" s="18">
        <v>6.3</v>
      </c>
      <c r="Y777" s="18">
        <v>3.63</v>
      </c>
      <c r="Z777" s="18">
        <v>3.4299999999999997</v>
      </c>
    </row>
    <row r="778" spans="1:31" ht="15.95" customHeight="1">
      <c r="A778" s="21">
        <v>4998340</v>
      </c>
      <c r="B778" s="9" t="s">
        <v>243</v>
      </c>
      <c r="C778" s="9" t="s">
        <v>157</v>
      </c>
      <c r="D778" s="9"/>
      <c r="E778" s="9" t="s">
        <v>1054</v>
      </c>
      <c r="F778" s="41"/>
      <c r="G778" s="41" t="s">
        <v>1051</v>
      </c>
      <c r="H778" s="9" t="s">
        <v>85</v>
      </c>
      <c r="I778" s="50">
        <v>79</v>
      </c>
      <c r="J778" s="50">
        <v>79</v>
      </c>
      <c r="K778" s="13">
        <v>56.879999999999995</v>
      </c>
      <c r="L778" s="14">
        <v>4059625534465</v>
      </c>
      <c r="M778" s="17"/>
      <c r="N778" s="9" t="s">
        <v>1044</v>
      </c>
      <c r="O778" s="41"/>
      <c r="P778" s="17">
        <v>1</v>
      </c>
      <c r="Q778" s="18">
        <v>0.14499999999999999</v>
      </c>
      <c r="R778" s="18">
        <v>0.08</v>
      </c>
      <c r="S778" s="18">
        <v>0.32</v>
      </c>
      <c r="T778" s="18">
        <v>0.18000000000000002</v>
      </c>
      <c r="U778" s="17">
        <v>160</v>
      </c>
      <c r="V778" s="17">
        <v>92</v>
      </c>
      <c r="W778" s="17">
        <v>87</v>
      </c>
      <c r="X778" s="18">
        <v>6.3</v>
      </c>
      <c r="Y778" s="18">
        <v>3.63</v>
      </c>
      <c r="Z778" s="18">
        <v>3.4299999999999997</v>
      </c>
    </row>
    <row r="779" spans="1:31" ht="15.95" customHeight="1">
      <c r="A779" s="21">
        <v>4998820</v>
      </c>
      <c r="B779" s="9" t="s">
        <v>243</v>
      </c>
      <c r="C779" s="9" t="s">
        <v>157</v>
      </c>
      <c r="D779" s="9"/>
      <c r="E779" s="9" t="s">
        <v>1055</v>
      </c>
      <c r="F779" s="41"/>
      <c r="G779" s="41" t="s">
        <v>1051</v>
      </c>
      <c r="H779" s="9" t="s">
        <v>51</v>
      </c>
      <c r="I779" s="50">
        <v>79</v>
      </c>
      <c r="J779" s="50">
        <v>79</v>
      </c>
      <c r="K779" s="13">
        <v>56.879999999999995</v>
      </c>
      <c r="L779" s="14">
        <v>4059625534427</v>
      </c>
      <c r="M779" s="17"/>
      <c r="N779" s="9" t="s">
        <v>1044</v>
      </c>
      <c r="O779" s="41"/>
      <c r="P779" s="17">
        <v>1</v>
      </c>
      <c r="Q779" s="18">
        <v>0.14499999999999999</v>
      </c>
      <c r="R779" s="18">
        <v>0.08</v>
      </c>
      <c r="S779" s="18">
        <v>0.32</v>
      </c>
      <c r="T779" s="18">
        <v>0.18000000000000002</v>
      </c>
      <c r="U779" s="17">
        <v>160</v>
      </c>
      <c r="V779" s="17">
        <v>92</v>
      </c>
      <c r="W779" s="17">
        <v>87</v>
      </c>
      <c r="X779" s="18">
        <v>6.3</v>
      </c>
      <c r="Y779" s="18">
        <v>3.63</v>
      </c>
      <c r="Z779" s="18">
        <v>3.4299999999999997</v>
      </c>
    </row>
    <row r="780" spans="1:31" ht="15.95" customHeight="1">
      <c r="A780" s="21">
        <v>4998830</v>
      </c>
      <c r="B780" s="9" t="s">
        <v>243</v>
      </c>
      <c r="C780" s="9" t="s">
        <v>157</v>
      </c>
      <c r="D780" s="9"/>
      <c r="E780" s="9" t="s">
        <v>1056</v>
      </c>
      <c r="F780" s="41"/>
      <c r="G780" s="41" t="s">
        <v>1051</v>
      </c>
      <c r="H780" s="9" t="s">
        <v>53</v>
      </c>
      <c r="I780" s="50">
        <v>76</v>
      </c>
      <c r="J780" s="50">
        <v>76</v>
      </c>
      <c r="K780" s="13">
        <v>54.72</v>
      </c>
      <c r="L780" s="14">
        <v>4059625534434</v>
      </c>
      <c r="M780" s="17"/>
      <c r="N780" s="9" t="s">
        <v>1044</v>
      </c>
      <c r="O780" s="41"/>
      <c r="P780" s="17">
        <v>1</v>
      </c>
      <c r="Q780" s="18">
        <v>0.14499999999999999</v>
      </c>
      <c r="R780" s="18">
        <v>0.08</v>
      </c>
      <c r="S780" s="18">
        <v>0.32</v>
      </c>
      <c r="T780" s="18">
        <v>0.18000000000000002</v>
      </c>
      <c r="U780" s="17">
        <v>160</v>
      </c>
      <c r="V780" s="17">
        <v>92</v>
      </c>
      <c r="W780" s="17">
        <v>87</v>
      </c>
      <c r="X780" s="18">
        <v>6.3</v>
      </c>
      <c r="Y780" s="18">
        <v>3.63</v>
      </c>
      <c r="Z780" s="18">
        <v>3.4299999999999997</v>
      </c>
    </row>
    <row r="781" spans="1:31" ht="15.95" customHeight="1">
      <c r="A781" s="21">
        <v>4998990</v>
      </c>
      <c r="B781" s="9" t="s">
        <v>243</v>
      </c>
      <c r="C781" s="9" t="s">
        <v>157</v>
      </c>
      <c r="D781" s="9"/>
      <c r="E781" s="9" t="s">
        <v>1057</v>
      </c>
      <c r="F781" s="41"/>
      <c r="G781" s="41" t="s">
        <v>1051</v>
      </c>
      <c r="H781" s="9" t="s">
        <v>254</v>
      </c>
      <c r="I781" s="50">
        <v>76</v>
      </c>
      <c r="J781" s="50">
        <v>76</v>
      </c>
      <c r="K781" s="13">
        <v>54.72</v>
      </c>
      <c r="L781" s="14">
        <v>4059625534458</v>
      </c>
      <c r="M781" s="17"/>
      <c r="N781" s="9" t="s">
        <v>1044</v>
      </c>
      <c r="O781" s="41"/>
      <c r="P781" s="17">
        <v>1</v>
      </c>
      <c r="Q781" s="18">
        <v>0.14499999999999999</v>
      </c>
      <c r="R781" s="18">
        <v>0.08</v>
      </c>
      <c r="S781" s="18">
        <v>0.32</v>
      </c>
      <c r="T781" s="18">
        <v>0.18000000000000002</v>
      </c>
      <c r="U781" s="17">
        <v>160</v>
      </c>
      <c r="V781" s="17">
        <v>92</v>
      </c>
      <c r="W781" s="17">
        <v>87</v>
      </c>
      <c r="X781" s="18">
        <v>6.3</v>
      </c>
      <c r="Y781" s="18">
        <v>3.63</v>
      </c>
      <c r="Z781" s="18">
        <v>3.4299999999999997</v>
      </c>
    </row>
    <row r="782" spans="1:31" ht="15.95" customHeight="1">
      <c r="A782" s="21">
        <v>5000645</v>
      </c>
      <c r="B782" s="8" t="s">
        <v>26</v>
      </c>
      <c r="C782" s="9" t="s">
        <v>27</v>
      </c>
      <c r="D782" s="9"/>
      <c r="E782" s="9" t="s">
        <v>1058</v>
      </c>
      <c r="F782" s="9"/>
      <c r="G782" s="9" t="s">
        <v>1058</v>
      </c>
      <c r="H782" s="9" t="s">
        <v>30</v>
      </c>
      <c r="I782" s="50">
        <v>89</v>
      </c>
      <c r="J782" s="50">
        <v>89</v>
      </c>
      <c r="K782" s="13"/>
      <c r="L782" s="14">
        <v>8719638869614</v>
      </c>
      <c r="M782" s="17"/>
      <c r="N782" s="9" t="s">
        <v>1059</v>
      </c>
      <c r="O782" s="17"/>
      <c r="P782" s="17">
        <v>1</v>
      </c>
      <c r="Q782" s="18">
        <v>1.18</v>
      </c>
      <c r="R782" s="18">
        <v>1.18</v>
      </c>
      <c r="S782" s="18">
        <v>2.61</v>
      </c>
      <c r="T782" s="18">
        <v>2.61</v>
      </c>
      <c r="U782" s="17">
        <v>89</v>
      </c>
      <c r="V782" s="17">
        <v>101.6</v>
      </c>
      <c r="W782" s="17">
        <v>68.599999999999994</v>
      </c>
      <c r="X782" s="18">
        <v>3.51</v>
      </c>
      <c r="Y782" s="18">
        <v>4</v>
      </c>
      <c r="Z782" s="18">
        <v>2.71</v>
      </c>
    </row>
    <row r="783" spans="1:31" ht="15.95" customHeight="1">
      <c r="A783" s="21">
        <v>5000646</v>
      </c>
      <c r="B783" s="8" t="s">
        <v>26</v>
      </c>
      <c r="C783" s="9" t="s">
        <v>27</v>
      </c>
      <c r="D783" s="9"/>
      <c r="E783" s="9" t="s">
        <v>1060</v>
      </c>
      <c r="F783" s="9"/>
      <c r="G783" s="9" t="s">
        <v>1060</v>
      </c>
      <c r="H783" s="9" t="s">
        <v>30</v>
      </c>
      <c r="I783" s="50">
        <v>75</v>
      </c>
      <c r="J783" s="50">
        <v>75</v>
      </c>
      <c r="K783" s="13"/>
      <c r="L783" s="14">
        <v>8719638869621</v>
      </c>
      <c r="M783" s="17"/>
      <c r="N783" s="9" t="s">
        <v>1059</v>
      </c>
      <c r="O783" s="17"/>
      <c r="P783" s="17">
        <v>1</v>
      </c>
      <c r="Q783" s="18">
        <v>0.23</v>
      </c>
      <c r="R783" s="18">
        <v>0.23</v>
      </c>
      <c r="S783" s="18">
        <v>0.51</v>
      </c>
      <c r="T783" s="18">
        <v>0.51</v>
      </c>
      <c r="U783" s="17">
        <v>89</v>
      </c>
      <c r="V783" s="17">
        <v>101.6</v>
      </c>
      <c r="W783" s="17">
        <v>68.599999999999994</v>
      </c>
      <c r="X783" s="18">
        <v>3.51</v>
      </c>
      <c r="Y783" s="18">
        <v>4</v>
      </c>
      <c r="Z783" s="18">
        <v>2.71</v>
      </c>
    </row>
    <row r="784" spans="1:31" ht="15.95" customHeight="1">
      <c r="A784" s="21">
        <v>5000647</v>
      </c>
      <c r="B784" s="8" t="s">
        <v>26</v>
      </c>
      <c r="C784" s="9" t="s">
        <v>27</v>
      </c>
      <c r="D784" s="9"/>
      <c r="E784" s="9" t="s">
        <v>1061</v>
      </c>
      <c r="F784" s="9"/>
      <c r="G784" s="9" t="s">
        <v>1061</v>
      </c>
      <c r="H784" s="9" t="s">
        <v>30</v>
      </c>
      <c r="I784" s="50">
        <v>75</v>
      </c>
      <c r="J784" s="50">
        <v>75</v>
      </c>
      <c r="K784" s="13"/>
      <c r="L784" s="14">
        <v>8719638869638</v>
      </c>
      <c r="M784" s="17"/>
      <c r="N784" s="9" t="s">
        <v>1059</v>
      </c>
      <c r="O784" s="17"/>
      <c r="P784" s="17">
        <v>1</v>
      </c>
      <c r="Q784" s="18">
        <v>0.27</v>
      </c>
      <c r="R784" s="18">
        <v>0.27</v>
      </c>
      <c r="S784" s="18">
        <v>0.6</v>
      </c>
      <c r="T784" s="18">
        <v>0.6</v>
      </c>
      <c r="U784" s="17">
        <v>89</v>
      </c>
      <c r="V784" s="17">
        <v>101.6</v>
      </c>
      <c r="W784" s="17">
        <v>68.599999999999994</v>
      </c>
      <c r="X784" s="18">
        <v>3.51</v>
      </c>
      <c r="Y784" s="18">
        <v>4</v>
      </c>
      <c r="Z784" s="18">
        <v>2.71</v>
      </c>
    </row>
    <row r="785" spans="1:26" ht="15.95" customHeight="1">
      <c r="A785" s="110">
        <v>6088000</v>
      </c>
      <c r="B785" s="8" t="s">
        <v>26</v>
      </c>
      <c r="C785" s="9" t="s">
        <v>27</v>
      </c>
      <c r="D785" s="9" t="s">
        <v>66</v>
      </c>
      <c r="E785" s="9" t="s">
        <v>1062</v>
      </c>
      <c r="F785" s="12" t="s">
        <v>1063</v>
      </c>
      <c r="G785" s="12" t="s">
        <v>430</v>
      </c>
      <c r="H785" s="11" t="s">
        <v>35</v>
      </c>
      <c r="I785" s="13">
        <v>256</v>
      </c>
      <c r="J785" s="13">
        <v>264</v>
      </c>
      <c r="K785" s="13"/>
      <c r="L785" s="21">
        <v>4011097454719</v>
      </c>
      <c r="M785" s="44"/>
      <c r="N785" s="11" t="s">
        <v>1064</v>
      </c>
      <c r="O785" s="11"/>
      <c r="P785" s="17">
        <v>1</v>
      </c>
      <c r="Q785" s="18">
        <v>0.9</v>
      </c>
      <c r="R785" s="18">
        <v>0.76</v>
      </c>
      <c r="S785" s="18">
        <v>1.98</v>
      </c>
      <c r="T785" s="18">
        <v>1.66</v>
      </c>
      <c r="U785" s="17">
        <v>273</v>
      </c>
      <c r="V785" s="17">
        <v>86</v>
      </c>
      <c r="W785" s="17">
        <v>86</v>
      </c>
      <c r="X785" s="18">
        <v>10.75</v>
      </c>
      <c r="Y785" s="18">
        <v>3.39</v>
      </c>
      <c r="Z785" s="18">
        <v>3.39</v>
      </c>
    </row>
    <row r="786" spans="1:26" ht="15.95" customHeight="1">
      <c r="A786" s="110">
        <v>6088820</v>
      </c>
      <c r="B786" s="8" t="s">
        <v>26</v>
      </c>
      <c r="C786" s="9" t="s">
        <v>27</v>
      </c>
      <c r="D786" s="9" t="s">
        <v>66</v>
      </c>
      <c r="E786" s="9" t="s">
        <v>1065</v>
      </c>
      <c r="F786" s="12" t="s">
        <v>1063</v>
      </c>
      <c r="G786" s="12" t="s">
        <v>430</v>
      </c>
      <c r="H786" s="11" t="s">
        <v>51</v>
      </c>
      <c r="I786" s="13">
        <v>339</v>
      </c>
      <c r="J786" s="13">
        <v>349</v>
      </c>
      <c r="K786" s="13"/>
      <c r="L786" s="21">
        <v>4011097454696</v>
      </c>
      <c r="M786" s="44"/>
      <c r="N786" s="11" t="s">
        <v>1064</v>
      </c>
      <c r="O786" s="11"/>
      <c r="P786" s="17">
        <v>1</v>
      </c>
      <c r="Q786" s="18">
        <v>0.9</v>
      </c>
      <c r="R786" s="18">
        <v>0.76</v>
      </c>
      <c r="S786" s="18">
        <v>1.98</v>
      </c>
      <c r="T786" s="18">
        <v>1.66</v>
      </c>
      <c r="U786" s="17">
        <v>273</v>
      </c>
      <c r="V786" s="17">
        <v>86</v>
      </c>
      <c r="W786" s="17">
        <v>86</v>
      </c>
      <c r="X786" s="18">
        <v>10.75</v>
      </c>
      <c r="Y786" s="18">
        <v>3.39</v>
      </c>
      <c r="Z786" s="18">
        <v>3.39</v>
      </c>
    </row>
    <row r="787" spans="1:26" ht="15.95" customHeight="1">
      <c r="A787" s="110">
        <v>6088830</v>
      </c>
      <c r="B787" s="8" t="s">
        <v>26</v>
      </c>
      <c r="C787" s="9" t="s">
        <v>27</v>
      </c>
      <c r="D787" s="9" t="s">
        <v>66</v>
      </c>
      <c r="E787" s="9" t="s">
        <v>1066</v>
      </c>
      <c r="F787" s="12" t="s">
        <v>1063</v>
      </c>
      <c r="G787" s="12" t="s">
        <v>430</v>
      </c>
      <c r="H787" s="11" t="s">
        <v>53</v>
      </c>
      <c r="I787" s="13">
        <v>326</v>
      </c>
      <c r="J787" s="13">
        <v>336</v>
      </c>
      <c r="K787" s="13"/>
      <c r="L787" s="21">
        <v>4011097454689</v>
      </c>
      <c r="M787" s="44"/>
      <c r="N787" s="11" t="s">
        <v>1064</v>
      </c>
      <c r="O787" s="11"/>
      <c r="P787" s="17">
        <v>1</v>
      </c>
      <c r="Q787" s="18">
        <v>0.9</v>
      </c>
      <c r="R787" s="18">
        <v>0.78</v>
      </c>
      <c r="S787" s="18">
        <v>1.98</v>
      </c>
      <c r="T787" s="18">
        <v>1.72</v>
      </c>
      <c r="U787" s="17">
        <v>273</v>
      </c>
      <c r="V787" s="17">
        <v>86</v>
      </c>
      <c r="W787" s="17">
        <v>86</v>
      </c>
      <c r="X787" s="18">
        <v>10.75</v>
      </c>
      <c r="Y787" s="18">
        <v>3.39</v>
      </c>
      <c r="Z787" s="18">
        <v>3.39</v>
      </c>
    </row>
    <row r="788" spans="1:26" ht="15.95" customHeight="1">
      <c r="A788" s="110">
        <v>6089000</v>
      </c>
      <c r="B788" s="8" t="s">
        <v>26</v>
      </c>
      <c r="C788" s="9" t="s">
        <v>27</v>
      </c>
      <c r="D788" s="9" t="s">
        <v>66</v>
      </c>
      <c r="E788" s="9" t="s">
        <v>1067</v>
      </c>
      <c r="F788" s="12" t="s">
        <v>1063</v>
      </c>
      <c r="G788" s="12" t="s">
        <v>429</v>
      </c>
      <c r="H788" s="11" t="s">
        <v>35</v>
      </c>
      <c r="I788" s="13">
        <v>336</v>
      </c>
      <c r="J788" s="13">
        <v>346</v>
      </c>
      <c r="K788" s="13"/>
      <c r="L788" s="21">
        <v>4011097454665</v>
      </c>
      <c r="M788" s="44"/>
      <c r="N788" s="11" t="s">
        <v>1064</v>
      </c>
      <c r="O788" s="11"/>
      <c r="P788" s="17">
        <v>1</v>
      </c>
      <c r="Q788" s="18">
        <v>0.91</v>
      </c>
      <c r="R788" s="18">
        <v>0.8</v>
      </c>
      <c r="S788" s="18">
        <v>2</v>
      </c>
      <c r="T788" s="18">
        <v>1.76</v>
      </c>
      <c r="U788" s="17">
        <v>273</v>
      </c>
      <c r="V788" s="17">
        <v>89</v>
      </c>
      <c r="W788" s="17">
        <v>89</v>
      </c>
      <c r="X788" s="18">
        <v>10.75</v>
      </c>
      <c r="Y788" s="18">
        <v>3.5</v>
      </c>
      <c r="Z788" s="18">
        <v>3.5</v>
      </c>
    </row>
    <row r="789" spans="1:26" ht="15.95" customHeight="1">
      <c r="A789" s="110">
        <v>6089820</v>
      </c>
      <c r="B789" s="8" t="s">
        <v>26</v>
      </c>
      <c r="C789" s="9" t="s">
        <v>27</v>
      </c>
      <c r="D789" s="9" t="s">
        <v>66</v>
      </c>
      <c r="E789" s="9" t="s">
        <v>1068</v>
      </c>
      <c r="F789" s="12" t="s">
        <v>1063</v>
      </c>
      <c r="G789" s="12" t="s">
        <v>429</v>
      </c>
      <c r="H789" s="11" t="s">
        <v>51</v>
      </c>
      <c r="I789" s="13">
        <v>443</v>
      </c>
      <c r="J789" s="13">
        <v>456</v>
      </c>
      <c r="K789" s="13"/>
      <c r="L789" s="21">
        <v>4011097454641</v>
      </c>
      <c r="M789" s="44"/>
      <c r="N789" s="11" t="s">
        <v>1064</v>
      </c>
      <c r="O789" s="11"/>
      <c r="P789" s="17">
        <v>1</v>
      </c>
      <c r="Q789" s="18">
        <v>0.9</v>
      </c>
      <c r="R789" s="18">
        <v>0.8</v>
      </c>
      <c r="S789" s="18">
        <v>1.98</v>
      </c>
      <c r="T789" s="18">
        <v>1.76</v>
      </c>
      <c r="U789" s="17">
        <v>273</v>
      </c>
      <c r="V789" s="17">
        <v>86</v>
      </c>
      <c r="W789" s="17">
        <v>86</v>
      </c>
      <c r="X789" s="18">
        <v>10.75</v>
      </c>
      <c r="Y789" s="18">
        <v>3.39</v>
      </c>
      <c r="Z789" s="18">
        <v>3.39</v>
      </c>
    </row>
    <row r="790" spans="1:26" ht="15.95" customHeight="1">
      <c r="A790" s="110">
        <v>6089830</v>
      </c>
      <c r="B790" s="8" t="s">
        <v>26</v>
      </c>
      <c r="C790" s="9" t="s">
        <v>27</v>
      </c>
      <c r="D790" s="9" t="s">
        <v>66</v>
      </c>
      <c r="E790" s="9" t="s">
        <v>1069</v>
      </c>
      <c r="F790" s="12" t="s">
        <v>1063</v>
      </c>
      <c r="G790" s="12" t="s">
        <v>429</v>
      </c>
      <c r="H790" s="11" t="s">
        <v>53</v>
      </c>
      <c r="I790" s="13">
        <v>427</v>
      </c>
      <c r="J790" s="13">
        <v>440</v>
      </c>
      <c r="K790" s="13"/>
      <c r="L790" s="21">
        <v>4011097454634</v>
      </c>
      <c r="M790" s="44"/>
      <c r="N790" s="11" t="s">
        <v>1064</v>
      </c>
      <c r="O790" s="11"/>
      <c r="P790" s="17">
        <v>1</v>
      </c>
      <c r="Q790" s="18">
        <v>0.9</v>
      </c>
      <c r="R790" s="18">
        <v>0.8</v>
      </c>
      <c r="S790" s="18">
        <v>1.98</v>
      </c>
      <c r="T790" s="18">
        <v>1.76</v>
      </c>
      <c r="U790" s="17">
        <v>276</v>
      </c>
      <c r="V790" s="17">
        <v>86</v>
      </c>
      <c r="W790" s="17">
        <v>86</v>
      </c>
      <c r="X790" s="18">
        <v>10.87</v>
      </c>
      <c r="Y790" s="18">
        <v>3.39</v>
      </c>
      <c r="Z790" s="18">
        <v>3.39</v>
      </c>
    </row>
    <row r="791" spans="1:26" ht="15.95" customHeight="1">
      <c r="A791" s="110">
        <v>6093000</v>
      </c>
      <c r="B791" s="8" t="s">
        <v>26</v>
      </c>
      <c r="C791" s="9" t="s">
        <v>27</v>
      </c>
      <c r="D791" s="9"/>
      <c r="E791" s="9" t="s">
        <v>1070</v>
      </c>
      <c r="F791" s="12" t="s">
        <v>1071</v>
      </c>
      <c r="G791" s="12" t="s">
        <v>501</v>
      </c>
      <c r="H791" s="11" t="s">
        <v>35</v>
      </c>
      <c r="I791" s="13">
        <v>149</v>
      </c>
      <c r="J791" s="13">
        <v>149</v>
      </c>
      <c r="K791" s="13"/>
      <c r="L791" s="21">
        <v>4011097454467</v>
      </c>
      <c r="M791" s="44"/>
      <c r="N791" s="11" t="s">
        <v>331</v>
      </c>
      <c r="O791" s="11"/>
      <c r="P791" s="17">
        <v>1</v>
      </c>
      <c r="Q791" s="18">
        <v>0.4</v>
      </c>
      <c r="R791" s="18">
        <v>0.25</v>
      </c>
      <c r="S791" s="18">
        <v>0.88</v>
      </c>
      <c r="T791" s="18">
        <v>0.54</v>
      </c>
      <c r="U791" s="17">
        <v>181</v>
      </c>
      <c r="V791" s="17">
        <v>152</v>
      </c>
      <c r="W791" s="17">
        <v>94</v>
      </c>
      <c r="X791" s="18">
        <v>7.13</v>
      </c>
      <c r="Y791" s="18">
        <v>5.98</v>
      </c>
      <c r="Z791" s="18">
        <v>3.7</v>
      </c>
    </row>
    <row r="792" spans="1:26" ht="15.95" customHeight="1">
      <c r="A792" s="110">
        <v>6093820</v>
      </c>
      <c r="B792" s="8" t="s">
        <v>26</v>
      </c>
      <c r="C792" s="9" t="s">
        <v>27</v>
      </c>
      <c r="D792" s="9"/>
      <c r="E792" s="9" t="s">
        <v>1072</v>
      </c>
      <c r="F792" s="12" t="s">
        <v>1071</v>
      </c>
      <c r="G792" s="12" t="s">
        <v>501</v>
      </c>
      <c r="H792" s="11" t="s">
        <v>51</v>
      </c>
      <c r="I792" s="13">
        <v>196</v>
      </c>
      <c r="J792" s="13">
        <v>196</v>
      </c>
      <c r="K792" s="13"/>
      <c r="L792" s="21">
        <v>4011097454443</v>
      </c>
      <c r="M792" s="44"/>
      <c r="N792" s="11" t="s">
        <v>331</v>
      </c>
      <c r="O792" s="11"/>
      <c r="P792" s="17">
        <v>1</v>
      </c>
      <c r="Q792" s="18">
        <v>0.4</v>
      </c>
      <c r="R792" s="18">
        <v>0.25</v>
      </c>
      <c r="S792" s="18">
        <v>0.88</v>
      </c>
      <c r="T792" s="18">
        <v>0.54</v>
      </c>
      <c r="U792" s="17">
        <v>181</v>
      </c>
      <c r="V792" s="17">
        <v>152</v>
      </c>
      <c r="W792" s="17">
        <v>94</v>
      </c>
      <c r="X792" s="18">
        <v>7.13</v>
      </c>
      <c r="Y792" s="18">
        <v>5.98</v>
      </c>
      <c r="Z792" s="18">
        <v>3.7</v>
      </c>
    </row>
    <row r="793" spans="1:26" ht="15.95" customHeight="1">
      <c r="A793" s="110">
        <v>6093830</v>
      </c>
      <c r="B793" s="8" t="s">
        <v>26</v>
      </c>
      <c r="C793" s="9" t="s">
        <v>27</v>
      </c>
      <c r="D793" s="9"/>
      <c r="E793" s="9" t="s">
        <v>1073</v>
      </c>
      <c r="F793" s="12" t="s">
        <v>1071</v>
      </c>
      <c r="G793" s="12" t="s">
        <v>501</v>
      </c>
      <c r="H793" s="11" t="s">
        <v>53</v>
      </c>
      <c r="I793" s="13">
        <v>189</v>
      </c>
      <c r="J793" s="13">
        <v>189</v>
      </c>
      <c r="K793" s="13"/>
      <c r="L793" s="21">
        <v>4011097454436</v>
      </c>
      <c r="M793" s="44"/>
      <c r="N793" s="11" t="s">
        <v>331</v>
      </c>
      <c r="O793" s="11"/>
      <c r="P793" s="17">
        <v>1</v>
      </c>
      <c r="Q793" s="18">
        <v>0.4</v>
      </c>
      <c r="R793" s="18">
        <v>0.25</v>
      </c>
      <c r="S793" s="18">
        <v>0.88</v>
      </c>
      <c r="T793" s="18">
        <v>0.54</v>
      </c>
      <c r="U793" s="17">
        <v>181</v>
      </c>
      <c r="V793" s="17">
        <v>152</v>
      </c>
      <c r="W793" s="17">
        <v>94</v>
      </c>
      <c r="X793" s="18">
        <v>7.13</v>
      </c>
      <c r="Y793" s="18">
        <v>5.98</v>
      </c>
      <c r="Z793" s="18">
        <v>3.7</v>
      </c>
    </row>
    <row r="794" spans="1:26" ht="15.95" customHeight="1">
      <c r="A794" s="83">
        <v>6093920</v>
      </c>
      <c r="B794" s="8" t="s">
        <v>26</v>
      </c>
      <c r="C794" s="9" t="s">
        <v>27</v>
      </c>
      <c r="D794" s="9"/>
      <c r="E794" s="9" t="s">
        <v>1074</v>
      </c>
      <c r="F794" s="12" t="s">
        <v>1071</v>
      </c>
      <c r="G794" s="12" t="s">
        <v>501</v>
      </c>
      <c r="H794" s="11" t="s">
        <v>55</v>
      </c>
      <c r="I794" s="13">
        <v>196</v>
      </c>
      <c r="J794" s="13">
        <v>196</v>
      </c>
      <c r="K794" s="13"/>
      <c r="L794" s="21">
        <v>4011097611426</v>
      </c>
      <c r="M794" s="44"/>
      <c r="N794" s="11" t="s">
        <v>331</v>
      </c>
      <c r="O794" s="11"/>
      <c r="P794" s="17">
        <v>1</v>
      </c>
      <c r="Q794" s="18">
        <v>0.4</v>
      </c>
      <c r="R794" s="18">
        <v>0.25</v>
      </c>
      <c r="S794" s="18">
        <v>0.88</v>
      </c>
      <c r="T794" s="18">
        <v>0.54</v>
      </c>
      <c r="U794" s="17">
        <v>181</v>
      </c>
      <c r="V794" s="17">
        <v>152</v>
      </c>
      <c r="W794" s="17">
        <v>94</v>
      </c>
      <c r="X794" s="18">
        <v>7.13</v>
      </c>
      <c r="Y794" s="18">
        <v>5.98</v>
      </c>
      <c r="Z794" s="18">
        <v>3.7</v>
      </c>
    </row>
    <row r="795" spans="1:26" ht="15.95" customHeight="1">
      <c r="A795" s="110">
        <v>6095000</v>
      </c>
      <c r="B795" s="8" t="s">
        <v>26</v>
      </c>
      <c r="C795" s="9" t="s">
        <v>27</v>
      </c>
      <c r="D795" s="9"/>
      <c r="E795" s="9" t="s">
        <v>1075</v>
      </c>
      <c r="F795" s="12" t="s">
        <v>1071</v>
      </c>
      <c r="G795" s="12" t="s">
        <v>495</v>
      </c>
      <c r="H795" s="11" t="s">
        <v>35</v>
      </c>
      <c r="I795" s="13">
        <v>192</v>
      </c>
      <c r="J795" s="13">
        <v>192</v>
      </c>
      <c r="K795" s="13"/>
      <c r="L795" s="21">
        <v>4011097454368</v>
      </c>
      <c r="M795" s="44"/>
      <c r="N795" s="11" t="s">
        <v>331</v>
      </c>
      <c r="O795" s="11"/>
      <c r="P795" s="17">
        <v>1</v>
      </c>
      <c r="Q795" s="18">
        <v>0.5</v>
      </c>
      <c r="R795" s="18">
        <v>0.35</v>
      </c>
      <c r="S795" s="18">
        <v>1.1000000000000001</v>
      </c>
      <c r="T795" s="18">
        <v>0.77</v>
      </c>
      <c r="U795" s="17">
        <v>260</v>
      </c>
      <c r="V795" s="17">
        <v>171</v>
      </c>
      <c r="W795" s="17">
        <v>108</v>
      </c>
      <c r="X795" s="18">
        <v>10.24</v>
      </c>
      <c r="Y795" s="18">
        <v>6.73</v>
      </c>
      <c r="Z795" s="18">
        <v>4.25</v>
      </c>
    </row>
    <row r="796" spans="1:26" ht="15.95" customHeight="1">
      <c r="A796" s="110">
        <v>6095820</v>
      </c>
      <c r="B796" s="8" t="s">
        <v>26</v>
      </c>
      <c r="C796" s="9" t="s">
        <v>27</v>
      </c>
      <c r="D796" s="9"/>
      <c r="E796" s="9" t="s">
        <v>1076</v>
      </c>
      <c r="F796" s="12" t="s">
        <v>1071</v>
      </c>
      <c r="G796" s="12" t="s">
        <v>495</v>
      </c>
      <c r="H796" s="11" t="s">
        <v>51</v>
      </c>
      <c r="I796" s="13">
        <v>253</v>
      </c>
      <c r="J796" s="13">
        <v>253</v>
      </c>
      <c r="K796" s="13"/>
      <c r="L796" s="21">
        <v>4011097454344</v>
      </c>
      <c r="M796" s="44"/>
      <c r="N796" s="11" t="s">
        <v>331</v>
      </c>
      <c r="O796" s="11"/>
      <c r="P796" s="17">
        <v>1</v>
      </c>
      <c r="Q796" s="18">
        <v>0.5</v>
      </c>
      <c r="R796" s="18">
        <v>0.35</v>
      </c>
      <c r="S796" s="18">
        <v>1.1000000000000001</v>
      </c>
      <c r="T796" s="18">
        <v>0.77</v>
      </c>
      <c r="U796" s="17">
        <v>260</v>
      </c>
      <c r="V796" s="17">
        <v>165</v>
      </c>
      <c r="W796" s="17">
        <v>108</v>
      </c>
      <c r="X796" s="18">
        <v>10.24</v>
      </c>
      <c r="Y796" s="18">
        <v>6.5</v>
      </c>
      <c r="Z796" s="18">
        <v>4.25</v>
      </c>
    </row>
    <row r="797" spans="1:26" ht="15.95" customHeight="1">
      <c r="A797" s="110">
        <v>6095830</v>
      </c>
      <c r="B797" s="8" t="s">
        <v>26</v>
      </c>
      <c r="C797" s="9" t="s">
        <v>27</v>
      </c>
      <c r="D797" s="9"/>
      <c r="E797" s="9" t="s">
        <v>1077</v>
      </c>
      <c r="F797" s="12" t="s">
        <v>1071</v>
      </c>
      <c r="G797" s="12" t="s">
        <v>495</v>
      </c>
      <c r="H797" s="11" t="s">
        <v>53</v>
      </c>
      <c r="I797" s="13">
        <v>245</v>
      </c>
      <c r="J797" s="13">
        <v>245</v>
      </c>
      <c r="K797" s="13"/>
      <c r="L797" s="21">
        <v>4011097454337</v>
      </c>
      <c r="M797" s="44"/>
      <c r="N797" s="11" t="s">
        <v>331</v>
      </c>
      <c r="O797" s="11"/>
      <c r="P797" s="17">
        <v>1</v>
      </c>
      <c r="Q797" s="18">
        <v>0.5</v>
      </c>
      <c r="R797" s="18">
        <v>0.35</v>
      </c>
      <c r="S797" s="18">
        <v>1.1000000000000001</v>
      </c>
      <c r="T797" s="18">
        <v>0.77</v>
      </c>
      <c r="U797" s="17">
        <v>267</v>
      </c>
      <c r="V797" s="17">
        <v>168</v>
      </c>
      <c r="W797" s="17">
        <v>105</v>
      </c>
      <c r="X797" s="18">
        <v>10.51</v>
      </c>
      <c r="Y797" s="18">
        <v>6.61</v>
      </c>
      <c r="Z797" s="18">
        <v>4.13</v>
      </c>
    </row>
    <row r="798" spans="1:26" ht="15.95" customHeight="1">
      <c r="A798" s="83">
        <v>6095920</v>
      </c>
      <c r="B798" s="8" t="s">
        <v>26</v>
      </c>
      <c r="C798" s="9" t="s">
        <v>27</v>
      </c>
      <c r="D798" s="9"/>
      <c r="E798" s="9" t="s">
        <v>1078</v>
      </c>
      <c r="F798" s="12" t="s">
        <v>1071</v>
      </c>
      <c r="G798" s="12" t="s">
        <v>495</v>
      </c>
      <c r="H798" s="11" t="s">
        <v>55</v>
      </c>
      <c r="I798" s="13">
        <v>253</v>
      </c>
      <c r="J798" s="13">
        <v>253</v>
      </c>
      <c r="K798" s="13"/>
      <c r="L798" s="21">
        <v>4011097611440</v>
      </c>
      <c r="M798" s="44"/>
      <c r="N798" s="11" t="s">
        <v>331</v>
      </c>
      <c r="O798" s="11"/>
      <c r="P798" s="17">
        <v>1</v>
      </c>
      <c r="Q798" s="18">
        <v>0.5</v>
      </c>
      <c r="R798" s="18">
        <v>0.37</v>
      </c>
      <c r="S798" s="18">
        <v>1.1000000000000001</v>
      </c>
      <c r="T798" s="18">
        <v>0.82</v>
      </c>
      <c r="U798" s="17">
        <v>264</v>
      </c>
      <c r="V798" s="17">
        <v>178</v>
      </c>
      <c r="W798" s="17">
        <v>111</v>
      </c>
      <c r="X798" s="18">
        <v>10.39</v>
      </c>
      <c r="Y798" s="18">
        <v>7.01</v>
      </c>
      <c r="Z798" s="18">
        <v>4.37</v>
      </c>
    </row>
    <row r="799" spans="1:26" ht="15.95" customHeight="1">
      <c r="A799" s="110">
        <v>6096000</v>
      </c>
      <c r="B799" s="8" t="s">
        <v>26</v>
      </c>
      <c r="C799" s="9" t="s">
        <v>27</v>
      </c>
      <c r="D799" s="9"/>
      <c r="E799" s="9" t="s">
        <v>1079</v>
      </c>
      <c r="F799" s="12" t="s">
        <v>1071</v>
      </c>
      <c r="G799" s="12" t="s">
        <v>507</v>
      </c>
      <c r="H799" s="11" t="s">
        <v>35</v>
      </c>
      <c r="I799" s="13">
        <v>47</v>
      </c>
      <c r="J799" s="13">
        <v>47</v>
      </c>
      <c r="K799" s="13"/>
      <c r="L799" s="21">
        <v>4011097454313</v>
      </c>
      <c r="M799" s="44"/>
      <c r="N799" s="11" t="s">
        <v>331</v>
      </c>
      <c r="O799" s="11"/>
      <c r="P799" s="17">
        <v>1</v>
      </c>
      <c r="Q799" s="18">
        <v>0.1</v>
      </c>
      <c r="R799" s="18">
        <v>0.05</v>
      </c>
      <c r="S799" s="18">
        <v>0.22</v>
      </c>
      <c r="T799" s="18">
        <v>0.11</v>
      </c>
      <c r="U799" s="17">
        <v>92</v>
      </c>
      <c r="V799" s="17">
        <v>70</v>
      </c>
      <c r="W799" s="17">
        <v>64</v>
      </c>
      <c r="X799" s="18">
        <v>3.62</v>
      </c>
      <c r="Y799" s="18">
        <v>2.76</v>
      </c>
      <c r="Z799" s="18">
        <v>2.52</v>
      </c>
    </row>
    <row r="800" spans="1:26" ht="15.95" customHeight="1">
      <c r="A800" s="110">
        <v>6096820</v>
      </c>
      <c r="B800" s="8" t="s">
        <v>26</v>
      </c>
      <c r="C800" s="9" t="s">
        <v>27</v>
      </c>
      <c r="D800" s="9"/>
      <c r="E800" s="9" t="s">
        <v>1080</v>
      </c>
      <c r="F800" s="12" t="s">
        <v>1071</v>
      </c>
      <c r="G800" s="12" t="s">
        <v>507</v>
      </c>
      <c r="H800" s="11" t="s">
        <v>51</v>
      </c>
      <c r="I800" s="13">
        <v>61</v>
      </c>
      <c r="J800" s="13">
        <v>61</v>
      </c>
      <c r="K800" s="13"/>
      <c r="L800" s="21">
        <v>4011097454290</v>
      </c>
      <c r="M800" s="44"/>
      <c r="N800" s="11" t="s">
        <v>331</v>
      </c>
      <c r="O800" s="11"/>
      <c r="P800" s="17">
        <v>1</v>
      </c>
      <c r="Q800" s="18">
        <v>0.1</v>
      </c>
      <c r="R800" s="18">
        <v>0.05</v>
      </c>
      <c r="S800" s="18">
        <v>0.22</v>
      </c>
      <c r="T800" s="18">
        <v>0.11</v>
      </c>
      <c r="U800" s="17">
        <v>92</v>
      </c>
      <c r="V800" s="17">
        <v>70</v>
      </c>
      <c r="W800" s="17">
        <v>64</v>
      </c>
      <c r="X800" s="18">
        <v>3.62</v>
      </c>
      <c r="Y800" s="18">
        <v>2.76</v>
      </c>
      <c r="Z800" s="18">
        <v>2.52</v>
      </c>
    </row>
    <row r="801" spans="1:26" ht="15.95" customHeight="1">
      <c r="A801" s="110">
        <v>6096830</v>
      </c>
      <c r="B801" s="8" t="s">
        <v>26</v>
      </c>
      <c r="C801" s="9" t="s">
        <v>27</v>
      </c>
      <c r="D801" s="9"/>
      <c r="E801" s="9" t="s">
        <v>1081</v>
      </c>
      <c r="F801" s="12" t="s">
        <v>1071</v>
      </c>
      <c r="G801" s="12" t="s">
        <v>507</v>
      </c>
      <c r="H801" s="11" t="s">
        <v>53</v>
      </c>
      <c r="I801" s="13">
        <v>59</v>
      </c>
      <c r="J801" s="13">
        <v>59</v>
      </c>
      <c r="K801" s="13"/>
      <c r="L801" s="21">
        <v>4011097454283</v>
      </c>
      <c r="M801" s="44"/>
      <c r="N801" s="11" t="s">
        <v>331</v>
      </c>
      <c r="O801" s="11"/>
      <c r="P801" s="17">
        <v>1</v>
      </c>
      <c r="Q801" s="18">
        <v>0.1</v>
      </c>
      <c r="R801" s="18">
        <v>0.05</v>
      </c>
      <c r="S801" s="18">
        <v>0.22</v>
      </c>
      <c r="T801" s="18">
        <v>0.11</v>
      </c>
      <c r="U801" s="17">
        <v>89</v>
      </c>
      <c r="V801" s="17">
        <v>70</v>
      </c>
      <c r="W801" s="17">
        <v>64</v>
      </c>
      <c r="X801" s="18">
        <v>3.5</v>
      </c>
      <c r="Y801" s="18">
        <v>2.76</v>
      </c>
      <c r="Z801" s="18">
        <v>2.52</v>
      </c>
    </row>
    <row r="802" spans="1:26" ht="15.95" customHeight="1">
      <c r="A802" s="83">
        <v>6096920</v>
      </c>
      <c r="B802" s="8" t="s">
        <v>26</v>
      </c>
      <c r="C802" s="9" t="s">
        <v>27</v>
      </c>
      <c r="D802" s="9"/>
      <c r="E802" s="9" t="s">
        <v>1082</v>
      </c>
      <c r="F802" s="12" t="s">
        <v>1071</v>
      </c>
      <c r="G802" s="12" t="s">
        <v>507</v>
      </c>
      <c r="H802" s="11" t="s">
        <v>55</v>
      </c>
      <c r="I802" s="13">
        <v>61</v>
      </c>
      <c r="J802" s="13">
        <v>61</v>
      </c>
      <c r="K802" s="13"/>
      <c r="L802" s="21">
        <v>4011097611457</v>
      </c>
      <c r="M802" s="44"/>
      <c r="N802" s="11" t="s">
        <v>331</v>
      </c>
      <c r="O802" s="11"/>
      <c r="P802" s="17">
        <v>1</v>
      </c>
      <c r="Q802" s="18">
        <v>0.1</v>
      </c>
      <c r="R802" s="18">
        <v>7.0000000000000007E-2</v>
      </c>
      <c r="S802" s="18">
        <v>0.22</v>
      </c>
      <c r="T802" s="18">
        <v>0.15</v>
      </c>
      <c r="U802" s="17">
        <v>92</v>
      </c>
      <c r="V802" s="17">
        <v>70</v>
      </c>
      <c r="W802" s="17">
        <v>64</v>
      </c>
      <c r="X802" s="18">
        <v>3.62</v>
      </c>
      <c r="Y802" s="18">
        <v>2.76</v>
      </c>
      <c r="Z802" s="18">
        <v>2.52</v>
      </c>
    </row>
    <row r="803" spans="1:26" ht="15.95" customHeight="1">
      <c r="A803" s="110">
        <v>6098000</v>
      </c>
      <c r="B803" s="8" t="s">
        <v>26</v>
      </c>
      <c r="C803" s="9" t="s">
        <v>27</v>
      </c>
      <c r="D803" s="9"/>
      <c r="E803" s="9" t="s">
        <v>1083</v>
      </c>
      <c r="F803" s="12" t="s">
        <v>1071</v>
      </c>
      <c r="G803" s="12" t="s">
        <v>489</v>
      </c>
      <c r="H803" s="11" t="s">
        <v>35</v>
      </c>
      <c r="I803" s="13">
        <v>222</v>
      </c>
      <c r="J803" s="13">
        <v>222</v>
      </c>
      <c r="K803" s="13"/>
      <c r="L803" s="21">
        <v>4011097454214</v>
      </c>
      <c r="M803" s="44"/>
      <c r="N803" s="11" t="s">
        <v>331</v>
      </c>
      <c r="O803" s="11"/>
      <c r="P803" s="17">
        <v>1</v>
      </c>
      <c r="Q803" s="18">
        <v>0.75</v>
      </c>
      <c r="R803" s="18">
        <v>0.52</v>
      </c>
      <c r="S803" s="18">
        <v>1.65</v>
      </c>
      <c r="T803" s="18">
        <v>1.1499999999999999</v>
      </c>
      <c r="U803" s="17">
        <v>676</v>
      </c>
      <c r="V803" s="17">
        <v>121</v>
      </c>
      <c r="W803" s="17">
        <v>67</v>
      </c>
      <c r="X803" s="18">
        <v>26.61</v>
      </c>
      <c r="Y803" s="18">
        <v>4.76</v>
      </c>
      <c r="Z803" s="18">
        <v>2.64</v>
      </c>
    </row>
    <row r="804" spans="1:26" ht="15.95" customHeight="1">
      <c r="A804" s="110">
        <v>6098820</v>
      </c>
      <c r="B804" s="8" t="s">
        <v>26</v>
      </c>
      <c r="C804" s="9" t="s">
        <v>27</v>
      </c>
      <c r="D804" s="9"/>
      <c r="E804" s="9" t="s">
        <v>1084</v>
      </c>
      <c r="F804" s="12" t="s">
        <v>1071</v>
      </c>
      <c r="G804" s="12" t="s">
        <v>489</v>
      </c>
      <c r="H804" s="11" t="s">
        <v>51</v>
      </c>
      <c r="I804" s="13">
        <v>293</v>
      </c>
      <c r="J804" s="13">
        <v>293</v>
      </c>
      <c r="K804" s="13"/>
      <c r="L804" s="21">
        <v>4011097454191</v>
      </c>
      <c r="M804" s="44"/>
      <c r="N804" s="11" t="s">
        <v>331</v>
      </c>
      <c r="O804" s="11"/>
      <c r="P804" s="17">
        <v>1</v>
      </c>
      <c r="Q804" s="18">
        <v>0.75</v>
      </c>
      <c r="R804" s="18">
        <v>0.52</v>
      </c>
      <c r="S804" s="18">
        <v>1.65</v>
      </c>
      <c r="T804" s="18">
        <v>1.1499999999999999</v>
      </c>
      <c r="U804" s="17">
        <v>676</v>
      </c>
      <c r="V804" s="17">
        <v>121</v>
      </c>
      <c r="W804" s="17">
        <v>67</v>
      </c>
      <c r="X804" s="18">
        <v>26.61</v>
      </c>
      <c r="Y804" s="18">
        <v>4.76</v>
      </c>
      <c r="Z804" s="18">
        <v>2.64</v>
      </c>
    </row>
    <row r="805" spans="1:26" ht="15.95" customHeight="1">
      <c r="A805" s="110">
        <v>6098830</v>
      </c>
      <c r="B805" s="8" t="s">
        <v>26</v>
      </c>
      <c r="C805" s="9" t="s">
        <v>27</v>
      </c>
      <c r="D805" s="9"/>
      <c r="E805" s="9" t="s">
        <v>1085</v>
      </c>
      <c r="F805" s="12" t="s">
        <v>1071</v>
      </c>
      <c r="G805" s="12" t="s">
        <v>489</v>
      </c>
      <c r="H805" s="11" t="s">
        <v>53</v>
      </c>
      <c r="I805" s="13">
        <v>282</v>
      </c>
      <c r="J805" s="13">
        <v>282</v>
      </c>
      <c r="K805" s="13"/>
      <c r="L805" s="21">
        <v>4011097454184</v>
      </c>
      <c r="M805" s="44"/>
      <c r="N805" s="11" t="s">
        <v>331</v>
      </c>
      <c r="O805" s="11"/>
      <c r="P805" s="17">
        <v>1</v>
      </c>
      <c r="Q805" s="18">
        <v>0.75</v>
      </c>
      <c r="R805" s="18">
        <v>0.52</v>
      </c>
      <c r="S805" s="18">
        <v>1.65</v>
      </c>
      <c r="T805" s="18">
        <v>1.1499999999999999</v>
      </c>
      <c r="U805" s="17">
        <v>927</v>
      </c>
      <c r="V805" s="17">
        <v>114</v>
      </c>
      <c r="W805" s="17">
        <v>64</v>
      </c>
      <c r="X805" s="18">
        <v>36.5</v>
      </c>
      <c r="Y805" s="18">
        <v>4.49</v>
      </c>
      <c r="Z805" s="18">
        <v>2.52</v>
      </c>
    </row>
    <row r="806" spans="1:26" ht="15.95" customHeight="1">
      <c r="A806" s="83">
        <v>6098920</v>
      </c>
      <c r="B806" s="8" t="s">
        <v>26</v>
      </c>
      <c r="C806" s="9" t="s">
        <v>27</v>
      </c>
      <c r="D806" s="9"/>
      <c r="E806" s="9" t="s">
        <v>1086</v>
      </c>
      <c r="F806" s="12" t="s">
        <v>1071</v>
      </c>
      <c r="G806" s="12" t="s">
        <v>489</v>
      </c>
      <c r="H806" s="11" t="s">
        <v>55</v>
      </c>
      <c r="I806" s="13">
        <v>293</v>
      </c>
      <c r="J806" s="13">
        <v>293</v>
      </c>
      <c r="K806" s="13"/>
      <c r="L806" s="21">
        <v>4011097611471</v>
      </c>
      <c r="M806" s="44"/>
      <c r="N806" s="11" t="s">
        <v>331</v>
      </c>
      <c r="O806" s="11"/>
      <c r="P806" s="17">
        <v>1</v>
      </c>
      <c r="Q806" s="18">
        <v>0.72</v>
      </c>
      <c r="R806" s="18">
        <v>0.52</v>
      </c>
      <c r="S806" s="18">
        <v>1.58</v>
      </c>
      <c r="T806" s="18">
        <v>1.1499999999999999</v>
      </c>
      <c r="U806" s="17">
        <v>673</v>
      </c>
      <c r="V806" s="17">
        <v>121</v>
      </c>
      <c r="W806" s="17">
        <v>64</v>
      </c>
      <c r="X806" s="18">
        <v>26.5</v>
      </c>
      <c r="Y806" s="18">
        <v>4.76</v>
      </c>
      <c r="Z806" s="18">
        <v>2.52</v>
      </c>
    </row>
    <row r="807" spans="1:26" ht="15.95" customHeight="1">
      <c r="A807" s="110">
        <v>6099000</v>
      </c>
      <c r="B807" s="8" t="s">
        <v>26</v>
      </c>
      <c r="C807" s="9" t="s">
        <v>27</v>
      </c>
      <c r="D807" s="9"/>
      <c r="E807" s="9" t="s">
        <v>1079</v>
      </c>
      <c r="F807" s="12" t="s">
        <v>1071</v>
      </c>
      <c r="G807" s="12" t="s">
        <v>507</v>
      </c>
      <c r="H807" s="11" t="s">
        <v>35</v>
      </c>
      <c r="I807" s="13">
        <v>60</v>
      </c>
      <c r="J807" s="13">
        <v>60</v>
      </c>
      <c r="K807" s="13"/>
      <c r="L807" s="21">
        <v>4011097454160</v>
      </c>
      <c r="M807" s="44"/>
      <c r="N807" s="11" t="s">
        <v>331</v>
      </c>
      <c r="O807" s="11"/>
      <c r="P807" s="17">
        <v>1</v>
      </c>
      <c r="Q807" s="18">
        <v>0.3</v>
      </c>
      <c r="R807" s="18">
        <v>0.18</v>
      </c>
      <c r="S807" s="18">
        <v>0.66</v>
      </c>
      <c r="T807" s="18">
        <v>0.4</v>
      </c>
      <c r="U807" s="17">
        <v>152</v>
      </c>
      <c r="V807" s="17">
        <v>102</v>
      </c>
      <c r="W807" s="17">
        <v>79</v>
      </c>
      <c r="X807" s="18">
        <v>5.98</v>
      </c>
      <c r="Y807" s="18">
        <v>4.0199999999999996</v>
      </c>
      <c r="Z807" s="18">
        <v>3.11</v>
      </c>
    </row>
    <row r="808" spans="1:26" ht="15.95" customHeight="1">
      <c r="A808" s="110">
        <v>6099820</v>
      </c>
      <c r="B808" s="8" t="s">
        <v>26</v>
      </c>
      <c r="C808" s="9" t="s">
        <v>27</v>
      </c>
      <c r="D808" s="9"/>
      <c r="E808" s="9" t="s">
        <v>1080</v>
      </c>
      <c r="F808" s="12" t="s">
        <v>1071</v>
      </c>
      <c r="G808" s="12" t="s">
        <v>507</v>
      </c>
      <c r="H808" s="11" t="s">
        <v>51</v>
      </c>
      <c r="I808" s="13">
        <v>80</v>
      </c>
      <c r="J808" s="13">
        <v>80</v>
      </c>
      <c r="K808" s="13"/>
      <c r="L808" s="21">
        <v>4011097454146</v>
      </c>
      <c r="M808" s="44"/>
      <c r="N808" s="11" t="s">
        <v>331</v>
      </c>
      <c r="O808" s="11"/>
      <c r="P808" s="17">
        <v>1</v>
      </c>
      <c r="Q808" s="18">
        <v>0.3</v>
      </c>
      <c r="R808" s="18">
        <v>0.18</v>
      </c>
      <c r="S808" s="18">
        <v>0.66</v>
      </c>
      <c r="T808" s="18">
        <v>0.4</v>
      </c>
      <c r="U808" s="17">
        <v>152</v>
      </c>
      <c r="V808" s="17">
        <v>102</v>
      </c>
      <c r="W808" s="17">
        <v>79</v>
      </c>
      <c r="X808" s="18">
        <v>5.98</v>
      </c>
      <c r="Y808" s="18">
        <v>4.0199999999999996</v>
      </c>
      <c r="Z808" s="18">
        <v>3.11</v>
      </c>
    </row>
    <row r="809" spans="1:26" ht="15.95" customHeight="1">
      <c r="A809" s="110">
        <v>6099830</v>
      </c>
      <c r="B809" s="8" t="s">
        <v>26</v>
      </c>
      <c r="C809" s="9" t="s">
        <v>27</v>
      </c>
      <c r="D809" s="9"/>
      <c r="E809" s="9" t="s">
        <v>1081</v>
      </c>
      <c r="F809" s="12" t="s">
        <v>1071</v>
      </c>
      <c r="G809" s="12" t="s">
        <v>507</v>
      </c>
      <c r="H809" s="11" t="s">
        <v>53</v>
      </c>
      <c r="I809" s="13">
        <v>77</v>
      </c>
      <c r="J809" s="13">
        <v>77</v>
      </c>
      <c r="K809" s="13"/>
      <c r="L809" s="21">
        <v>4011097454139</v>
      </c>
      <c r="M809" s="44"/>
      <c r="N809" s="11" t="s">
        <v>331</v>
      </c>
      <c r="O809" s="11"/>
      <c r="P809" s="17">
        <v>1</v>
      </c>
      <c r="Q809" s="18">
        <v>0.3</v>
      </c>
      <c r="R809" s="18">
        <v>0.18</v>
      </c>
      <c r="S809" s="18">
        <v>0.66</v>
      </c>
      <c r="T809" s="18">
        <v>0.4</v>
      </c>
      <c r="U809" s="17">
        <v>79</v>
      </c>
      <c r="V809" s="17">
        <v>102</v>
      </c>
      <c r="W809" s="17">
        <v>152</v>
      </c>
      <c r="X809" s="18">
        <v>3.11</v>
      </c>
      <c r="Y809" s="18">
        <v>4.0199999999999996</v>
      </c>
      <c r="Z809" s="18">
        <v>5.98</v>
      </c>
    </row>
    <row r="810" spans="1:26" ht="15.95" customHeight="1">
      <c r="A810" s="83">
        <v>6099920</v>
      </c>
      <c r="B810" s="8" t="s">
        <v>26</v>
      </c>
      <c r="C810" s="9" t="s">
        <v>27</v>
      </c>
      <c r="D810" s="9"/>
      <c r="E810" s="9" t="s">
        <v>1082</v>
      </c>
      <c r="F810" s="12" t="s">
        <v>1071</v>
      </c>
      <c r="G810" s="12" t="s">
        <v>507</v>
      </c>
      <c r="H810" s="11" t="s">
        <v>55</v>
      </c>
      <c r="I810" s="13">
        <v>80</v>
      </c>
      <c r="J810" s="13">
        <v>80</v>
      </c>
      <c r="K810" s="13"/>
      <c r="L810" s="21">
        <v>4011097611488</v>
      </c>
      <c r="M810" s="44"/>
      <c r="N810" s="11" t="s">
        <v>331</v>
      </c>
      <c r="O810" s="11"/>
      <c r="P810" s="17">
        <v>1</v>
      </c>
      <c r="Q810" s="18">
        <v>0.22</v>
      </c>
      <c r="R810" s="18">
        <v>0.2</v>
      </c>
      <c r="S810" s="18">
        <v>0.49</v>
      </c>
      <c r="T810" s="18">
        <v>0.44</v>
      </c>
      <c r="U810" s="17">
        <v>79</v>
      </c>
      <c r="V810" s="17">
        <v>105</v>
      </c>
      <c r="W810" s="17">
        <v>156</v>
      </c>
      <c r="X810" s="18">
        <v>3.11</v>
      </c>
      <c r="Y810" s="18">
        <v>4.13</v>
      </c>
      <c r="Z810" s="18">
        <v>6.14</v>
      </c>
    </row>
    <row r="811" spans="1:26" ht="15.95" customHeight="1">
      <c r="A811" s="83">
        <v>6462000</v>
      </c>
      <c r="B811" s="8" t="s">
        <v>26</v>
      </c>
      <c r="C811" s="9" t="s">
        <v>27</v>
      </c>
      <c r="D811" s="9"/>
      <c r="E811" s="9" t="s">
        <v>1087</v>
      </c>
      <c r="F811" s="12" t="s">
        <v>171</v>
      </c>
      <c r="G811" s="12" t="s">
        <v>72</v>
      </c>
      <c r="H811" s="11" t="s">
        <v>35</v>
      </c>
      <c r="I811" s="13">
        <v>739</v>
      </c>
      <c r="J811" s="13">
        <v>739</v>
      </c>
      <c r="K811" s="13"/>
      <c r="L811" s="21">
        <v>4011097528441</v>
      </c>
      <c r="M811" s="44">
        <v>1.75</v>
      </c>
      <c r="N811" s="11" t="s">
        <v>36</v>
      </c>
      <c r="O811" s="11"/>
      <c r="P811" s="17">
        <v>1</v>
      </c>
      <c r="Q811" s="18">
        <v>3</v>
      </c>
      <c r="R811" s="18">
        <v>2.37</v>
      </c>
      <c r="S811" s="18">
        <v>6.61</v>
      </c>
      <c r="T811" s="18">
        <v>5.22</v>
      </c>
      <c r="U811" s="17">
        <v>613</v>
      </c>
      <c r="V811" s="17">
        <v>333</v>
      </c>
      <c r="W811" s="17">
        <v>86</v>
      </c>
      <c r="X811" s="18">
        <v>24.13</v>
      </c>
      <c r="Y811" s="18">
        <v>13.11</v>
      </c>
      <c r="Z811" s="18">
        <v>3.39</v>
      </c>
    </row>
    <row r="812" spans="1:26" ht="15.95" customHeight="1">
      <c r="A812" s="83">
        <v>6462860</v>
      </c>
      <c r="B812" s="8" t="s">
        <v>26</v>
      </c>
      <c r="C812" s="9" t="s">
        <v>27</v>
      </c>
      <c r="D812" s="9"/>
      <c r="E812" s="9" t="s">
        <v>1088</v>
      </c>
      <c r="F812" s="12" t="s">
        <v>171</v>
      </c>
      <c r="G812" s="12" t="s">
        <v>72</v>
      </c>
      <c r="H812" s="11" t="s">
        <v>38</v>
      </c>
      <c r="I812" s="13">
        <v>976</v>
      </c>
      <c r="J812" s="13">
        <v>976</v>
      </c>
      <c r="K812" s="13"/>
      <c r="L812" s="21">
        <v>4011097534381</v>
      </c>
      <c r="M812" s="44">
        <v>1.75</v>
      </c>
      <c r="N812" s="11" t="s">
        <v>36</v>
      </c>
      <c r="O812" s="11"/>
      <c r="P812" s="17">
        <v>1</v>
      </c>
      <c r="Q812" s="18">
        <v>3</v>
      </c>
      <c r="R812" s="18">
        <v>2.44</v>
      </c>
      <c r="S812" s="18">
        <v>6.61</v>
      </c>
      <c r="T812" s="18">
        <v>5.38</v>
      </c>
      <c r="U812" s="17">
        <v>615</v>
      </c>
      <c r="V812" s="17">
        <v>335</v>
      </c>
      <c r="W812" s="17">
        <v>85</v>
      </c>
      <c r="X812" s="18">
        <v>24.21</v>
      </c>
      <c r="Y812" s="18">
        <v>13.19</v>
      </c>
      <c r="Z812" s="18">
        <v>3.35</v>
      </c>
    </row>
    <row r="813" spans="1:26" ht="15.95" customHeight="1">
      <c r="A813" s="83">
        <v>6476000</v>
      </c>
      <c r="B813" s="8" t="s">
        <v>26</v>
      </c>
      <c r="C813" s="9" t="s">
        <v>27</v>
      </c>
      <c r="D813" s="9"/>
      <c r="E813" s="9" t="s">
        <v>1089</v>
      </c>
      <c r="F813" s="12" t="s">
        <v>1090</v>
      </c>
      <c r="G813" s="12" t="s">
        <v>78</v>
      </c>
      <c r="H813" s="11" t="s">
        <v>35</v>
      </c>
      <c r="I813" s="13">
        <v>436</v>
      </c>
      <c r="J813" s="13">
        <v>436</v>
      </c>
      <c r="K813" s="13"/>
      <c r="L813" s="21">
        <v>4011097539140</v>
      </c>
      <c r="M813" s="44"/>
      <c r="N813" s="11" t="s">
        <v>78</v>
      </c>
      <c r="O813" s="11"/>
      <c r="P813" s="17">
        <v>1</v>
      </c>
      <c r="Q813" s="18">
        <v>3.4</v>
      </c>
      <c r="R813" s="18">
        <v>1.4</v>
      </c>
      <c r="S813" s="18">
        <v>7.5</v>
      </c>
      <c r="T813" s="18">
        <v>3.1</v>
      </c>
      <c r="U813" s="17">
        <v>616</v>
      </c>
      <c r="V813" s="17">
        <v>337</v>
      </c>
      <c r="W813" s="17">
        <v>89</v>
      </c>
      <c r="X813" s="18">
        <v>24.25</v>
      </c>
      <c r="Y813" s="18">
        <v>13.27</v>
      </c>
      <c r="Z813" s="18">
        <v>3.5</v>
      </c>
    </row>
    <row r="814" spans="1:26" ht="15.95" customHeight="1">
      <c r="A814" s="83">
        <v>6476820</v>
      </c>
      <c r="B814" s="8" t="s">
        <v>26</v>
      </c>
      <c r="C814" s="9" t="s">
        <v>27</v>
      </c>
      <c r="D814" s="9"/>
      <c r="E814" s="9" t="s">
        <v>1091</v>
      </c>
      <c r="F814" s="12" t="s">
        <v>1090</v>
      </c>
      <c r="G814" s="12" t="s">
        <v>78</v>
      </c>
      <c r="H814" s="11" t="s">
        <v>51</v>
      </c>
      <c r="I814" s="13">
        <v>577</v>
      </c>
      <c r="J814" s="13">
        <v>577</v>
      </c>
      <c r="K814" s="13"/>
      <c r="L814" s="21">
        <v>4011097541709</v>
      </c>
      <c r="M814" s="44"/>
      <c r="N814" s="11" t="s">
        <v>78</v>
      </c>
      <c r="O814" s="11"/>
      <c r="P814" s="17">
        <v>1</v>
      </c>
      <c r="Q814" s="18">
        <v>3.45</v>
      </c>
      <c r="R814" s="18">
        <v>2.95</v>
      </c>
      <c r="S814" s="18">
        <v>7.61</v>
      </c>
      <c r="T814" s="18">
        <v>6.5</v>
      </c>
      <c r="U814" s="17">
        <v>610</v>
      </c>
      <c r="V814" s="17">
        <v>337</v>
      </c>
      <c r="W814" s="17">
        <v>89</v>
      </c>
      <c r="X814" s="18">
        <v>24.02</v>
      </c>
      <c r="Y814" s="18">
        <v>13.27</v>
      </c>
      <c r="Z814" s="18">
        <v>3.5</v>
      </c>
    </row>
    <row r="815" spans="1:26" ht="15.95" customHeight="1">
      <c r="A815" s="83">
        <v>6490000</v>
      </c>
      <c r="B815" s="8" t="s">
        <v>26</v>
      </c>
      <c r="C815" s="9" t="s">
        <v>27</v>
      </c>
      <c r="D815" s="9"/>
      <c r="E815" s="9" t="s">
        <v>1092</v>
      </c>
      <c r="F815" s="12" t="s">
        <v>329</v>
      </c>
      <c r="G815" s="12" t="s">
        <v>1093</v>
      </c>
      <c r="H815" s="11" t="s">
        <v>35</v>
      </c>
      <c r="I815" s="13">
        <v>75</v>
      </c>
      <c r="J815" s="13">
        <v>75</v>
      </c>
      <c r="K815" s="13"/>
      <c r="L815" s="21">
        <v>4011097566429</v>
      </c>
      <c r="M815" s="44"/>
      <c r="N815" s="11" t="s">
        <v>331</v>
      </c>
      <c r="O815" s="11"/>
      <c r="P815" s="17">
        <v>1</v>
      </c>
      <c r="Q815" s="18">
        <v>0.25</v>
      </c>
      <c r="R815" s="18">
        <v>0.25</v>
      </c>
      <c r="S815" s="18">
        <v>0.55000000000000004</v>
      </c>
      <c r="T815" s="18">
        <v>0.55000000000000004</v>
      </c>
      <c r="U815" s="17">
        <v>270</v>
      </c>
      <c r="V815" s="17">
        <v>89</v>
      </c>
      <c r="W815" s="17">
        <v>89</v>
      </c>
      <c r="X815" s="18">
        <v>10.63</v>
      </c>
      <c r="Y815" s="18">
        <v>3.5</v>
      </c>
      <c r="Z815" s="18">
        <v>3.5</v>
      </c>
    </row>
    <row r="816" spans="1:26" ht="15.95" customHeight="1">
      <c r="A816" s="86">
        <v>6490140</v>
      </c>
      <c r="B816" s="8" t="s">
        <v>26</v>
      </c>
      <c r="C816" s="9" t="s">
        <v>27</v>
      </c>
      <c r="D816" s="101" t="s">
        <v>81</v>
      </c>
      <c r="E816" s="9" t="s">
        <v>1094</v>
      </c>
      <c r="F816" s="12" t="s">
        <v>329</v>
      </c>
      <c r="G816" s="12" t="s">
        <v>1093</v>
      </c>
      <c r="H816" s="101" t="s">
        <v>80</v>
      </c>
      <c r="I816" s="78">
        <v>0</v>
      </c>
      <c r="J816" s="78">
        <v>99</v>
      </c>
      <c r="K816" s="50"/>
      <c r="L816" s="42">
        <v>4059625616994</v>
      </c>
      <c r="M816" s="17"/>
      <c r="N816" s="41" t="s">
        <v>331</v>
      </c>
      <c r="O816" s="41"/>
      <c r="P816" s="17">
        <v>1</v>
      </c>
      <c r="Q816" s="18">
        <v>0.25</v>
      </c>
      <c r="R816" s="18">
        <v>0.25</v>
      </c>
      <c r="S816" s="18">
        <v>0.55000000000000004</v>
      </c>
      <c r="T816" s="18">
        <v>0.55000000000000004</v>
      </c>
      <c r="U816" s="17">
        <v>270</v>
      </c>
      <c r="V816" s="17">
        <v>89</v>
      </c>
      <c r="W816" s="17">
        <v>89</v>
      </c>
      <c r="X816" s="18">
        <v>10.63</v>
      </c>
      <c r="Y816" s="18">
        <v>3.5</v>
      </c>
      <c r="Z816" s="18">
        <v>3.5</v>
      </c>
    </row>
    <row r="817" spans="1:31" ht="15.95" customHeight="1">
      <c r="A817" s="86">
        <v>6490250</v>
      </c>
      <c r="B817" s="8" t="s">
        <v>26</v>
      </c>
      <c r="C817" s="9" t="s">
        <v>27</v>
      </c>
      <c r="D817" s="101" t="s">
        <v>81</v>
      </c>
      <c r="E817" s="9" t="s">
        <v>1095</v>
      </c>
      <c r="F817" s="12" t="s">
        <v>329</v>
      </c>
      <c r="G817" s="12" t="s">
        <v>1093</v>
      </c>
      <c r="H817" s="101" t="s">
        <v>83</v>
      </c>
      <c r="I817" s="78">
        <v>0</v>
      </c>
      <c r="J817" s="78">
        <v>99</v>
      </c>
      <c r="K817" s="50"/>
      <c r="L817" s="42">
        <v>4059625616987</v>
      </c>
      <c r="M817" s="17"/>
      <c r="N817" s="41" t="s">
        <v>331</v>
      </c>
      <c r="O817" s="41"/>
      <c r="P817" s="17">
        <v>1</v>
      </c>
      <c r="Q817" s="18">
        <v>0.25</v>
      </c>
      <c r="R817" s="18">
        <v>0.25</v>
      </c>
      <c r="S817" s="18">
        <v>0.55000000000000004</v>
      </c>
      <c r="T817" s="18">
        <v>0.55000000000000004</v>
      </c>
      <c r="U817" s="17">
        <v>270</v>
      </c>
      <c r="V817" s="17">
        <v>89</v>
      </c>
      <c r="W817" s="17">
        <v>89</v>
      </c>
      <c r="X817" s="18">
        <v>10.63</v>
      </c>
      <c r="Y817" s="18">
        <v>3.5</v>
      </c>
      <c r="Z817" s="18">
        <v>3.5</v>
      </c>
    </row>
    <row r="818" spans="1:31" ht="15.95" customHeight="1">
      <c r="A818" s="86">
        <v>6490340</v>
      </c>
      <c r="B818" s="8" t="s">
        <v>26</v>
      </c>
      <c r="C818" s="9" t="s">
        <v>27</v>
      </c>
      <c r="D818" s="101" t="s">
        <v>81</v>
      </c>
      <c r="E818" s="9" t="s">
        <v>1096</v>
      </c>
      <c r="F818" s="12" t="s">
        <v>329</v>
      </c>
      <c r="G818" s="12" t="s">
        <v>1093</v>
      </c>
      <c r="H818" s="101" t="s">
        <v>85</v>
      </c>
      <c r="I818" s="78">
        <v>0</v>
      </c>
      <c r="J818" s="78">
        <v>99</v>
      </c>
      <c r="K818" s="50"/>
      <c r="L818" s="42">
        <v>4059625617007</v>
      </c>
      <c r="M818" s="17"/>
      <c r="N818" s="41" t="s">
        <v>331</v>
      </c>
      <c r="O818" s="41"/>
      <c r="P818" s="17">
        <v>1</v>
      </c>
      <c r="Q818" s="18">
        <v>0.25</v>
      </c>
      <c r="R818" s="18">
        <v>0.25</v>
      </c>
      <c r="S818" s="18">
        <v>0.55000000000000004</v>
      </c>
      <c r="T818" s="18">
        <v>0.55000000000000004</v>
      </c>
      <c r="U818" s="17">
        <v>270</v>
      </c>
      <c r="V818" s="17">
        <v>89</v>
      </c>
      <c r="W818" s="17">
        <v>89</v>
      </c>
      <c r="X818" s="18">
        <v>10.63</v>
      </c>
      <c r="Y818" s="18">
        <v>3.5</v>
      </c>
      <c r="Z818" s="18">
        <v>3.5</v>
      </c>
    </row>
    <row r="819" spans="1:31" ht="15.95" customHeight="1">
      <c r="A819" s="86">
        <v>6490670</v>
      </c>
      <c r="B819" s="8" t="s">
        <v>26</v>
      </c>
      <c r="C819" s="9" t="s">
        <v>27</v>
      </c>
      <c r="D819" s="101" t="s">
        <v>120</v>
      </c>
      <c r="E819" s="9" t="s">
        <v>1097</v>
      </c>
      <c r="F819" s="12" t="s">
        <v>329</v>
      </c>
      <c r="G819" s="12" t="s">
        <v>1093</v>
      </c>
      <c r="H819" s="101" t="s">
        <v>87</v>
      </c>
      <c r="I819" s="78">
        <v>0</v>
      </c>
      <c r="J819" s="78">
        <v>99</v>
      </c>
      <c r="K819" s="50"/>
      <c r="L819" s="42">
        <v>4059625616970</v>
      </c>
      <c r="M819" s="17"/>
      <c r="N819" s="41" t="s">
        <v>331</v>
      </c>
      <c r="O819" s="41"/>
      <c r="P819" s="17">
        <v>1</v>
      </c>
      <c r="Q819" s="18">
        <v>0.25</v>
      </c>
      <c r="R819" s="18">
        <v>0.25</v>
      </c>
      <c r="S819" s="18">
        <v>0.55000000000000004</v>
      </c>
      <c r="T819" s="18">
        <v>0.55000000000000004</v>
      </c>
      <c r="U819" s="17">
        <v>270</v>
      </c>
      <c r="V819" s="17">
        <v>89</v>
      </c>
      <c r="W819" s="17">
        <v>89</v>
      </c>
      <c r="X819" s="18">
        <v>10.63</v>
      </c>
      <c r="Y819" s="18">
        <v>3.5</v>
      </c>
      <c r="Z819" s="18">
        <v>3.5</v>
      </c>
    </row>
    <row r="820" spans="1:31" ht="15.95" customHeight="1">
      <c r="A820" s="83">
        <v>6490820</v>
      </c>
      <c r="B820" s="8" t="s">
        <v>26</v>
      </c>
      <c r="C820" s="9" t="s">
        <v>27</v>
      </c>
      <c r="D820" s="9"/>
      <c r="E820" s="9" t="s">
        <v>1098</v>
      </c>
      <c r="F820" s="12" t="s">
        <v>329</v>
      </c>
      <c r="G820" s="12" t="s">
        <v>1093</v>
      </c>
      <c r="H820" s="11" t="s">
        <v>51</v>
      </c>
      <c r="I820" s="13">
        <v>99</v>
      </c>
      <c r="J820" s="13">
        <v>99</v>
      </c>
      <c r="K820" s="13"/>
      <c r="L820" s="21">
        <v>4011097569123</v>
      </c>
      <c r="M820" s="44"/>
      <c r="N820" s="11" t="s">
        <v>331</v>
      </c>
      <c r="O820" s="11"/>
      <c r="P820" s="17">
        <v>1</v>
      </c>
      <c r="Q820" s="18">
        <v>0.25</v>
      </c>
      <c r="R820" s="18">
        <v>0.25</v>
      </c>
      <c r="S820" s="18">
        <v>0.55000000000000004</v>
      </c>
      <c r="T820" s="18">
        <v>0.55000000000000004</v>
      </c>
      <c r="U820" s="17">
        <v>270</v>
      </c>
      <c r="V820" s="17">
        <v>89</v>
      </c>
      <c r="W820" s="17">
        <v>89</v>
      </c>
      <c r="X820" s="18">
        <v>10.5</v>
      </c>
      <c r="Y820" s="18">
        <v>3.5</v>
      </c>
      <c r="Z820" s="18">
        <v>3.5</v>
      </c>
    </row>
    <row r="821" spans="1:31" ht="15.95" customHeight="1">
      <c r="A821" s="114">
        <v>6501000</v>
      </c>
      <c r="B821" s="8" t="s">
        <v>26</v>
      </c>
      <c r="C821" s="9" t="s">
        <v>27</v>
      </c>
      <c r="D821" s="9"/>
      <c r="E821" s="9" t="s">
        <v>1099</v>
      </c>
      <c r="F821" s="12" t="s">
        <v>95</v>
      </c>
      <c r="G821" s="12" t="s">
        <v>429</v>
      </c>
      <c r="H821" s="11" t="s">
        <v>35</v>
      </c>
      <c r="I821" s="13">
        <v>66</v>
      </c>
      <c r="J821" s="13">
        <v>66</v>
      </c>
      <c r="K821" s="13"/>
      <c r="L821" s="21">
        <v>4011097372327</v>
      </c>
      <c r="M821" s="44"/>
      <c r="N821" s="11" t="s">
        <v>430</v>
      </c>
      <c r="O821" s="11"/>
      <c r="P821" s="17">
        <v>1</v>
      </c>
      <c r="Q821" s="18">
        <v>0.2</v>
      </c>
      <c r="R821" s="18">
        <v>0.2</v>
      </c>
      <c r="S821" s="18">
        <v>0.45</v>
      </c>
      <c r="T821" s="18">
        <v>0.45</v>
      </c>
      <c r="U821" s="17">
        <v>139</v>
      </c>
      <c r="V821" s="17">
        <v>70</v>
      </c>
      <c r="W821" s="17">
        <v>70</v>
      </c>
      <c r="X821" s="18">
        <v>5.5</v>
      </c>
      <c r="Y821" s="18">
        <v>2.75</v>
      </c>
      <c r="Z821" s="18">
        <v>2.75</v>
      </c>
    </row>
    <row r="822" spans="1:31" ht="15.95" customHeight="1">
      <c r="A822" s="114">
        <v>6501820</v>
      </c>
      <c r="B822" s="8" t="s">
        <v>26</v>
      </c>
      <c r="C822" s="9" t="s">
        <v>27</v>
      </c>
      <c r="D822" s="9"/>
      <c r="E822" s="9" t="s">
        <v>1100</v>
      </c>
      <c r="F822" s="12" t="s">
        <v>95</v>
      </c>
      <c r="G822" s="12" t="s">
        <v>429</v>
      </c>
      <c r="H822" s="11" t="s">
        <v>51</v>
      </c>
      <c r="I822" s="13">
        <v>87</v>
      </c>
      <c r="J822" s="13">
        <v>87</v>
      </c>
      <c r="K822" s="13"/>
      <c r="L822" s="21">
        <v>4011097720166</v>
      </c>
      <c r="M822" s="44"/>
      <c r="N822" s="11" t="s">
        <v>430</v>
      </c>
      <c r="O822" s="11"/>
      <c r="P822" s="17">
        <v>1</v>
      </c>
      <c r="Q822" s="18">
        <v>0.35</v>
      </c>
      <c r="R822" s="18">
        <v>0.32</v>
      </c>
      <c r="S822" s="18">
        <v>0.77</v>
      </c>
      <c r="T822" s="18">
        <v>0.7</v>
      </c>
      <c r="U822" s="17">
        <v>146</v>
      </c>
      <c r="V822" s="17">
        <v>73</v>
      </c>
      <c r="W822" s="17">
        <v>73</v>
      </c>
      <c r="X822" s="18">
        <v>5.75</v>
      </c>
      <c r="Y822" s="18">
        <v>2.87</v>
      </c>
      <c r="Z822" s="18">
        <v>2.87</v>
      </c>
    </row>
    <row r="823" spans="1:31" ht="15.95" customHeight="1">
      <c r="A823" s="83">
        <v>6510000</v>
      </c>
      <c r="B823" s="8" t="s">
        <v>26</v>
      </c>
      <c r="C823" s="9" t="s">
        <v>27</v>
      </c>
      <c r="D823" s="9"/>
      <c r="E823" s="9" t="s">
        <v>1101</v>
      </c>
      <c r="F823" s="12"/>
      <c r="G823" s="12" t="s">
        <v>1102</v>
      </c>
      <c r="H823" s="11" t="s">
        <v>35</v>
      </c>
      <c r="I823" s="13">
        <v>45</v>
      </c>
      <c r="J823" s="13">
        <v>47</v>
      </c>
      <c r="K823" s="13"/>
      <c r="L823" s="21">
        <v>4011097377032</v>
      </c>
      <c r="M823" s="44"/>
      <c r="N823" s="11" t="s">
        <v>1103</v>
      </c>
      <c r="O823" s="11"/>
      <c r="P823" s="17">
        <v>1</v>
      </c>
      <c r="Q823" s="18">
        <v>0.15</v>
      </c>
      <c r="R823" s="18">
        <v>0.09</v>
      </c>
      <c r="S823" s="18">
        <v>0.33</v>
      </c>
      <c r="T823" s="18">
        <v>0.2</v>
      </c>
      <c r="U823" s="17">
        <v>92</v>
      </c>
      <c r="V823" s="17">
        <v>83</v>
      </c>
      <c r="W823" s="17">
        <v>73</v>
      </c>
      <c r="X823" s="18">
        <v>3.62</v>
      </c>
      <c r="Y823" s="18">
        <v>3.27</v>
      </c>
      <c r="Z823" s="18">
        <v>2.87</v>
      </c>
    </row>
    <row r="824" spans="1:31" ht="15.95" customHeight="1">
      <c r="A824" s="83">
        <v>6510820</v>
      </c>
      <c r="B824" s="8" t="s">
        <v>26</v>
      </c>
      <c r="C824" s="9" t="s">
        <v>27</v>
      </c>
      <c r="D824" s="9"/>
      <c r="E824" s="9" t="s">
        <v>1104</v>
      </c>
      <c r="F824" s="12"/>
      <c r="G824" s="12" t="s">
        <v>1102</v>
      </c>
      <c r="H824" s="11" t="s">
        <v>51</v>
      </c>
      <c r="I824" s="13">
        <v>59</v>
      </c>
      <c r="J824" s="13">
        <v>61</v>
      </c>
      <c r="K824" s="13"/>
      <c r="L824" s="21">
        <v>4011097402857</v>
      </c>
      <c r="M824" s="44"/>
      <c r="N824" s="11" t="s">
        <v>1103</v>
      </c>
      <c r="O824" s="11"/>
      <c r="P824" s="17">
        <v>1</v>
      </c>
      <c r="Q824" s="18">
        <v>0.15</v>
      </c>
      <c r="R824" s="18">
        <v>0.09</v>
      </c>
      <c r="S824" s="18">
        <v>0.33</v>
      </c>
      <c r="T824" s="18">
        <v>0.2</v>
      </c>
      <c r="U824" s="17">
        <v>83</v>
      </c>
      <c r="V824" s="17">
        <v>70</v>
      </c>
      <c r="W824" s="17">
        <v>89</v>
      </c>
      <c r="X824" s="18">
        <v>3.27</v>
      </c>
      <c r="Y824" s="18">
        <v>2.76</v>
      </c>
      <c r="Z824" s="18">
        <v>3.5</v>
      </c>
    </row>
    <row r="825" spans="1:31" ht="15.95" customHeight="1">
      <c r="A825" s="83">
        <v>6510830</v>
      </c>
      <c r="B825" s="8" t="s">
        <v>26</v>
      </c>
      <c r="C825" s="9" t="s">
        <v>27</v>
      </c>
      <c r="D825" s="9"/>
      <c r="E825" s="9" t="s">
        <v>1105</v>
      </c>
      <c r="F825" s="12"/>
      <c r="G825" s="12" t="s">
        <v>1102</v>
      </c>
      <c r="H825" s="11" t="s">
        <v>53</v>
      </c>
      <c r="I825" s="13">
        <v>58</v>
      </c>
      <c r="J825" s="13">
        <v>60</v>
      </c>
      <c r="K825" s="13"/>
      <c r="L825" s="21">
        <v>4011097415390</v>
      </c>
      <c r="M825" s="44"/>
      <c r="N825" s="11" t="s">
        <v>1103</v>
      </c>
      <c r="O825" s="11"/>
      <c r="P825" s="17">
        <v>1</v>
      </c>
      <c r="Q825" s="18">
        <v>0.15</v>
      </c>
      <c r="R825" s="18">
        <v>0.09</v>
      </c>
      <c r="S825" s="18">
        <v>0.33</v>
      </c>
      <c r="T825" s="18">
        <v>0.2</v>
      </c>
      <c r="U825" s="17">
        <v>89</v>
      </c>
      <c r="V825" s="17">
        <v>89</v>
      </c>
      <c r="W825" s="17">
        <v>89</v>
      </c>
      <c r="X825" s="18">
        <v>3.5</v>
      </c>
      <c r="Y825" s="18">
        <v>3.5</v>
      </c>
      <c r="Z825" s="18">
        <v>3.5</v>
      </c>
    </row>
    <row r="826" spans="1:31" ht="15.95" customHeight="1">
      <c r="A826" s="83">
        <v>6510920</v>
      </c>
      <c r="B826" s="8" t="s">
        <v>26</v>
      </c>
      <c r="C826" s="9" t="s">
        <v>27</v>
      </c>
      <c r="D826" s="9"/>
      <c r="E826" s="9" t="s">
        <v>1106</v>
      </c>
      <c r="F826" s="12"/>
      <c r="G826" s="12" t="s">
        <v>1102</v>
      </c>
      <c r="H826" s="11" t="s">
        <v>55</v>
      </c>
      <c r="I826" s="13">
        <v>59</v>
      </c>
      <c r="J826" s="13">
        <v>61</v>
      </c>
      <c r="K826" s="13"/>
      <c r="L826" s="21">
        <v>4011097611563</v>
      </c>
      <c r="M826" s="44"/>
      <c r="N826" s="11" t="s">
        <v>1103</v>
      </c>
      <c r="O826" s="11"/>
      <c r="P826" s="17">
        <v>1</v>
      </c>
      <c r="Q826" s="18">
        <v>0.15</v>
      </c>
      <c r="R826" s="18">
        <v>0.09</v>
      </c>
      <c r="S826" s="18">
        <v>0.33</v>
      </c>
      <c r="T826" s="18">
        <v>0.2</v>
      </c>
      <c r="U826" s="17">
        <v>86</v>
      </c>
      <c r="V826" s="17">
        <v>89</v>
      </c>
      <c r="W826" s="17">
        <v>73</v>
      </c>
      <c r="X826" s="18">
        <v>3.37</v>
      </c>
      <c r="Y826" s="18">
        <v>3.5</v>
      </c>
      <c r="Z826" s="18">
        <v>2.87</v>
      </c>
    </row>
    <row r="827" spans="1:31" ht="15.95" customHeight="1">
      <c r="A827" s="16">
        <v>6607000</v>
      </c>
      <c r="B827" s="8" t="s">
        <v>26</v>
      </c>
      <c r="C827" s="9" t="s">
        <v>27</v>
      </c>
      <c r="D827" s="9"/>
      <c r="E827" s="9" t="s">
        <v>1107</v>
      </c>
      <c r="F827" s="12"/>
      <c r="G827" s="12" t="s">
        <v>1107</v>
      </c>
      <c r="H827" s="9" t="s">
        <v>30</v>
      </c>
      <c r="I827" s="13">
        <v>339</v>
      </c>
      <c r="J827" s="13">
        <v>339</v>
      </c>
      <c r="K827" s="13"/>
      <c r="L827" s="21">
        <v>4011097382579</v>
      </c>
      <c r="M827" s="44"/>
      <c r="N827" s="11" t="s">
        <v>31</v>
      </c>
      <c r="O827" s="11"/>
      <c r="P827" s="17">
        <v>1</v>
      </c>
      <c r="Q827" s="18">
        <v>2.15</v>
      </c>
      <c r="R827" s="18">
        <v>2.04</v>
      </c>
      <c r="S827" s="18">
        <v>4.74</v>
      </c>
      <c r="T827" s="18">
        <v>4.5</v>
      </c>
      <c r="U827" s="17">
        <v>257</v>
      </c>
      <c r="V827" s="17">
        <v>165</v>
      </c>
      <c r="W827" s="17">
        <v>105</v>
      </c>
      <c r="X827" s="18">
        <v>10.119999999999999</v>
      </c>
      <c r="Y827" s="18">
        <v>6.5</v>
      </c>
      <c r="Z827" s="18">
        <v>4.13</v>
      </c>
    </row>
    <row r="828" spans="1:31" ht="15.95" customHeight="1">
      <c r="A828" s="16">
        <v>6646000</v>
      </c>
      <c r="B828" s="8" t="s">
        <v>26</v>
      </c>
      <c r="C828" s="9" t="s">
        <v>27</v>
      </c>
      <c r="D828" s="9"/>
      <c r="E828" s="9" t="s">
        <v>1108</v>
      </c>
      <c r="F828" s="12"/>
      <c r="G828" s="12" t="s">
        <v>1108</v>
      </c>
      <c r="H828" s="9" t="s">
        <v>30</v>
      </c>
      <c r="I828" s="13">
        <v>508</v>
      </c>
      <c r="J828" s="13">
        <v>508</v>
      </c>
      <c r="K828" s="13"/>
      <c r="L828" s="21">
        <v>4011097423418</v>
      </c>
      <c r="M828" s="44"/>
      <c r="N828" s="11" t="s">
        <v>31</v>
      </c>
      <c r="O828" s="11"/>
      <c r="P828" s="17">
        <v>1</v>
      </c>
      <c r="Q828" s="18">
        <v>3.01</v>
      </c>
      <c r="R828" s="18">
        <v>2.64</v>
      </c>
      <c r="S828" s="18">
        <v>6.64</v>
      </c>
      <c r="T828" s="18">
        <v>5.82</v>
      </c>
      <c r="U828" s="17">
        <v>302</v>
      </c>
      <c r="V828" s="17">
        <v>283</v>
      </c>
      <c r="W828" s="17">
        <v>133</v>
      </c>
      <c r="X828" s="18">
        <v>11.89</v>
      </c>
      <c r="Y828" s="18">
        <v>11.14</v>
      </c>
      <c r="Z828" s="18">
        <v>5.24</v>
      </c>
    </row>
    <row r="829" spans="1:31" ht="15.95" customHeight="1">
      <c r="A829" s="38">
        <v>10001001</v>
      </c>
      <c r="B829" s="35" t="s">
        <v>243</v>
      </c>
      <c r="C829" s="35" t="s">
        <v>157</v>
      </c>
      <c r="D829" s="9" t="s">
        <v>66</v>
      </c>
      <c r="E829" s="9" t="s">
        <v>1109</v>
      </c>
      <c r="F829" s="35" t="s">
        <v>245</v>
      </c>
      <c r="G829" s="35" t="s">
        <v>210</v>
      </c>
      <c r="H829" s="35" t="s">
        <v>35</v>
      </c>
      <c r="I829" s="13">
        <v>569</v>
      </c>
      <c r="J829" s="13">
        <v>586</v>
      </c>
      <c r="K829" s="13">
        <v>421.91999999999996</v>
      </c>
      <c r="L829" s="36">
        <v>4059625284445</v>
      </c>
      <c r="M829" s="33">
        <v>1.2</v>
      </c>
      <c r="N829" s="17" t="s">
        <v>204</v>
      </c>
      <c r="O829" s="35"/>
      <c r="P829" s="17">
        <v>1</v>
      </c>
      <c r="Q829" s="18">
        <v>0.85</v>
      </c>
      <c r="R829" s="18">
        <v>0.74</v>
      </c>
      <c r="S829" s="18">
        <v>1.87</v>
      </c>
      <c r="T829" s="18">
        <v>1.62</v>
      </c>
      <c r="U829" s="17">
        <v>794</v>
      </c>
      <c r="V829" s="17">
        <v>175</v>
      </c>
      <c r="W829" s="17">
        <v>76</v>
      </c>
      <c r="X829" s="18">
        <v>31.26</v>
      </c>
      <c r="Y829" s="18">
        <v>6.89</v>
      </c>
      <c r="Z829" s="18">
        <v>2.99</v>
      </c>
      <c r="AA829" s="39"/>
      <c r="AB829" s="39"/>
      <c r="AC829" s="39"/>
      <c r="AD829" s="39"/>
      <c r="AE829" s="39"/>
    </row>
    <row r="830" spans="1:31" ht="15.95" customHeight="1">
      <c r="A830" s="38">
        <v>10001251</v>
      </c>
      <c r="B830" s="35" t="s">
        <v>243</v>
      </c>
      <c r="C830" s="35" t="s">
        <v>157</v>
      </c>
      <c r="D830" s="9" t="s">
        <v>66</v>
      </c>
      <c r="E830" s="9" t="s">
        <v>1110</v>
      </c>
      <c r="F830" s="41" t="s">
        <v>245</v>
      </c>
      <c r="G830" s="41" t="s">
        <v>210</v>
      </c>
      <c r="H830" s="41" t="s">
        <v>83</v>
      </c>
      <c r="I830" s="25">
        <v>751</v>
      </c>
      <c r="J830" s="25">
        <v>774</v>
      </c>
      <c r="K830" s="13">
        <v>557.28</v>
      </c>
      <c r="L830" s="42">
        <v>4059625403457</v>
      </c>
      <c r="M830" s="32">
        <v>1.2</v>
      </c>
      <c r="N830" s="29" t="s">
        <v>204</v>
      </c>
      <c r="O830" s="41"/>
      <c r="P830" s="29">
        <v>1</v>
      </c>
      <c r="Q830" s="30">
        <v>0.85</v>
      </c>
      <c r="R830" s="30">
        <v>0.74</v>
      </c>
      <c r="S830" s="30">
        <v>1.87</v>
      </c>
      <c r="T830" s="30">
        <v>1.62</v>
      </c>
      <c r="U830" s="29">
        <v>794</v>
      </c>
      <c r="V830" s="29">
        <v>175</v>
      </c>
      <c r="W830" s="29">
        <v>76</v>
      </c>
      <c r="X830" s="30">
        <v>31.26</v>
      </c>
      <c r="Y830" s="30">
        <v>6.89</v>
      </c>
      <c r="Z830" s="30">
        <v>2.99</v>
      </c>
    </row>
    <row r="831" spans="1:31" ht="15.95" customHeight="1">
      <c r="A831" s="38">
        <v>10001341</v>
      </c>
      <c r="B831" s="35" t="s">
        <v>243</v>
      </c>
      <c r="C831" s="35" t="s">
        <v>157</v>
      </c>
      <c r="D831" s="9" t="s">
        <v>66</v>
      </c>
      <c r="E831" s="9" t="s">
        <v>1111</v>
      </c>
      <c r="F831" s="41" t="s">
        <v>245</v>
      </c>
      <c r="G831" s="41" t="s">
        <v>210</v>
      </c>
      <c r="H831" s="41" t="s">
        <v>85</v>
      </c>
      <c r="I831" s="25">
        <v>751</v>
      </c>
      <c r="J831" s="25">
        <v>774</v>
      </c>
      <c r="K831" s="13">
        <v>557.28</v>
      </c>
      <c r="L831" s="42">
        <v>4059625403440</v>
      </c>
      <c r="M831" s="32">
        <v>1.2</v>
      </c>
      <c r="N831" s="29" t="s">
        <v>204</v>
      </c>
      <c r="O831" s="41"/>
      <c r="P831" s="29">
        <v>1</v>
      </c>
      <c r="Q831" s="30">
        <v>0.85</v>
      </c>
      <c r="R831" s="30">
        <v>0.74</v>
      </c>
      <c r="S831" s="30">
        <v>1.87</v>
      </c>
      <c r="T831" s="30">
        <v>1.62</v>
      </c>
      <c r="U831" s="29">
        <v>794</v>
      </c>
      <c r="V831" s="29">
        <v>175</v>
      </c>
      <c r="W831" s="29">
        <v>76</v>
      </c>
      <c r="X831" s="30">
        <v>31.26</v>
      </c>
      <c r="Y831" s="30">
        <v>6.89</v>
      </c>
      <c r="Z831" s="30">
        <v>2.99</v>
      </c>
    </row>
    <row r="832" spans="1:31" ht="15.95" customHeight="1">
      <c r="A832" s="38">
        <v>10001821</v>
      </c>
      <c r="B832" s="35" t="s">
        <v>243</v>
      </c>
      <c r="C832" s="35" t="s">
        <v>157</v>
      </c>
      <c r="D832" s="9" t="s">
        <v>66</v>
      </c>
      <c r="E832" s="9" t="s">
        <v>1112</v>
      </c>
      <c r="F832" s="35" t="s">
        <v>245</v>
      </c>
      <c r="G832" s="35" t="s">
        <v>210</v>
      </c>
      <c r="H832" s="35" t="s">
        <v>51</v>
      </c>
      <c r="I832" s="25">
        <v>726</v>
      </c>
      <c r="J832" s="25">
        <v>774</v>
      </c>
      <c r="K832" s="13">
        <v>557.28</v>
      </c>
      <c r="L832" s="36">
        <v>4059625403433</v>
      </c>
      <c r="M832" s="33">
        <v>1.2</v>
      </c>
      <c r="N832" s="17" t="s">
        <v>204</v>
      </c>
      <c r="O832" s="35"/>
      <c r="P832" s="17">
        <v>1</v>
      </c>
      <c r="Q832" s="18">
        <v>0.85</v>
      </c>
      <c r="R832" s="18">
        <v>0.74</v>
      </c>
      <c r="S832" s="18">
        <v>1.87</v>
      </c>
      <c r="T832" s="18">
        <v>1.62</v>
      </c>
      <c r="U832" s="17">
        <v>794</v>
      </c>
      <c r="V832" s="17">
        <v>175</v>
      </c>
      <c r="W832" s="17">
        <v>76</v>
      </c>
      <c r="X832" s="18">
        <v>31.26</v>
      </c>
      <c r="Y832" s="18">
        <v>6.89</v>
      </c>
      <c r="Z832" s="18">
        <v>2.99</v>
      </c>
      <c r="AA832" s="39"/>
      <c r="AB832" s="39"/>
      <c r="AC832" s="39"/>
      <c r="AD832" s="39"/>
      <c r="AE832" s="39"/>
    </row>
    <row r="833" spans="1:31" ht="15.95" customHeight="1">
      <c r="A833" s="16">
        <v>10003001</v>
      </c>
      <c r="B833" s="9" t="s">
        <v>243</v>
      </c>
      <c r="C833" s="9" t="s">
        <v>157</v>
      </c>
      <c r="D833" s="9" t="s">
        <v>66</v>
      </c>
      <c r="E833" s="9" t="s">
        <v>1113</v>
      </c>
      <c r="F833" s="9" t="s">
        <v>1114</v>
      </c>
      <c r="G833" s="9" t="s">
        <v>1115</v>
      </c>
      <c r="H833" s="9" t="s">
        <v>35</v>
      </c>
      <c r="I833" s="13">
        <v>739</v>
      </c>
      <c r="J833" s="13">
        <v>761</v>
      </c>
      <c r="K833" s="13">
        <v>547.91999999999996</v>
      </c>
      <c r="L833" s="21">
        <v>4059625284438</v>
      </c>
      <c r="M833" s="46">
        <v>0.5</v>
      </c>
      <c r="N833" s="9" t="s">
        <v>204</v>
      </c>
      <c r="O833" s="17"/>
      <c r="P833" s="17">
        <v>1</v>
      </c>
      <c r="Q833" s="18">
        <v>2.4</v>
      </c>
      <c r="R833" s="18">
        <v>1.33</v>
      </c>
      <c r="S833" s="18">
        <v>5.2919999999999998</v>
      </c>
      <c r="T833" s="18">
        <v>2.9326500000000002</v>
      </c>
      <c r="U833" s="17">
        <v>547</v>
      </c>
      <c r="V833" s="17">
        <v>193</v>
      </c>
      <c r="W833" s="17">
        <v>78</v>
      </c>
      <c r="X833" s="18">
        <v>21.55</v>
      </c>
      <c r="Y833" s="18">
        <v>7.6</v>
      </c>
      <c r="Z833" s="18">
        <v>3</v>
      </c>
    </row>
    <row r="834" spans="1:31" ht="15.95" customHeight="1">
      <c r="A834" s="38">
        <v>10003251</v>
      </c>
      <c r="B834" s="35" t="s">
        <v>243</v>
      </c>
      <c r="C834" s="35" t="s">
        <v>157</v>
      </c>
      <c r="D834" s="9" t="s">
        <v>66</v>
      </c>
      <c r="E834" s="9" t="s">
        <v>1116</v>
      </c>
      <c r="F834" s="41" t="s">
        <v>245</v>
      </c>
      <c r="G834" s="41" t="s">
        <v>1115</v>
      </c>
      <c r="H834" s="41" t="s">
        <v>83</v>
      </c>
      <c r="I834" s="25">
        <v>976</v>
      </c>
      <c r="J834" s="25">
        <v>1005</v>
      </c>
      <c r="K834" s="13">
        <v>723.6</v>
      </c>
      <c r="L834" s="42">
        <v>4059625403426</v>
      </c>
      <c r="M834" s="33">
        <v>0.5</v>
      </c>
      <c r="N834" s="29" t="s">
        <v>204</v>
      </c>
      <c r="O834" s="41"/>
      <c r="P834" s="29">
        <v>1</v>
      </c>
      <c r="Q834" s="30">
        <v>2.4</v>
      </c>
      <c r="R834" s="30">
        <v>1.33</v>
      </c>
      <c r="S834" s="30">
        <v>5.2919999999999998</v>
      </c>
      <c r="T834" s="30">
        <v>2.9326500000000002</v>
      </c>
      <c r="U834" s="29">
        <v>547</v>
      </c>
      <c r="V834" s="29">
        <v>193</v>
      </c>
      <c r="W834" s="29">
        <v>78</v>
      </c>
      <c r="X834" s="30">
        <v>21.55</v>
      </c>
      <c r="Y834" s="30">
        <v>7.6</v>
      </c>
      <c r="Z834" s="30">
        <v>3</v>
      </c>
    </row>
    <row r="835" spans="1:31" ht="15.95" customHeight="1">
      <c r="A835" s="38">
        <v>10003341</v>
      </c>
      <c r="B835" s="35" t="s">
        <v>243</v>
      </c>
      <c r="C835" s="35" t="s">
        <v>157</v>
      </c>
      <c r="D835" s="9" t="s">
        <v>66</v>
      </c>
      <c r="E835" s="9" t="s">
        <v>1117</v>
      </c>
      <c r="F835" s="41" t="s">
        <v>245</v>
      </c>
      <c r="G835" s="41" t="s">
        <v>1115</v>
      </c>
      <c r="H835" s="41" t="s">
        <v>85</v>
      </c>
      <c r="I835" s="25">
        <v>976</v>
      </c>
      <c r="J835" s="25">
        <v>1005</v>
      </c>
      <c r="K835" s="13">
        <v>723.6</v>
      </c>
      <c r="L835" s="42">
        <v>4059625403419</v>
      </c>
      <c r="M835" s="33">
        <v>0.5</v>
      </c>
      <c r="N835" s="29" t="s">
        <v>204</v>
      </c>
      <c r="O835" s="41"/>
      <c r="P835" s="29">
        <v>1</v>
      </c>
      <c r="Q835" s="30">
        <v>2.4</v>
      </c>
      <c r="R835" s="30">
        <v>1.33</v>
      </c>
      <c r="S835" s="30">
        <v>5.2919999999999998</v>
      </c>
      <c r="T835" s="30">
        <v>2.9326500000000002</v>
      </c>
      <c r="U835" s="29">
        <v>547</v>
      </c>
      <c r="V835" s="29">
        <v>193</v>
      </c>
      <c r="W835" s="29">
        <v>78</v>
      </c>
      <c r="X835" s="30">
        <v>21.55</v>
      </c>
      <c r="Y835" s="30">
        <v>7.6</v>
      </c>
      <c r="Z835" s="30">
        <v>3</v>
      </c>
    </row>
    <row r="836" spans="1:31" ht="15.95" customHeight="1">
      <c r="A836" s="38">
        <v>10003821</v>
      </c>
      <c r="B836" s="35" t="s">
        <v>243</v>
      </c>
      <c r="C836" s="35" t="s">
        <v>157</v>
      </c>
      <c r="D836" s="9" t="s">
        <v>66</v>
      </c>
      <c r="E836" s="9" t="s">
        <v>1118</v>
      </c>
      <c r="F836" s="35" t="s">
        <v>245</v>
      </c>
      <c r="G836" s="35" t="s">
        <v>1115</v>
      </c>
      <c r="H836" s="35" t="s">
        <v>51</v>
      </c>
      <c r="I836" s="25">
        <v>944</v>
      </c>
      <c r="J836" s="25">
        <v>1005</v>
      </c>
      <c r="K836" s="13">
        <v>723.6</v>
      </c>
      <c r="L836" s="36">
        <v>4059625403402</v>
      </c>
      <c r="M836" s="46">
        <v>0.5</v>
      </c>
      <c r="N836" s="17" t="s">
        <v>204</v>
      </c>
      <c r="O836" s="35"/>
      <c r="P836" s="17">
        <v>1</v>
      </c>
      <c r="Q836" s="18">
        <v>2.4</v>
      </c>
      <c r="R836" s="18">
        <v>1.33</v>
      </c>
      <c r="S836" s="18">
        <v>5.2919999999999998</v>
      </c>
      <c r="T836" s="18">
        <v>2.9326500000000002</v>
      </c>
      <c r="U836" s="17">
        <v>547</v>
      </c>
      <c r="V836" s="17">
        <v>193</v>
      </c>
      <c r="W836" s="17">
        <v>78</v>
      </c>
      <c r="X836" s="18">
        <v>21.55</v>
      </c>
      <c r="Y836" s="18">
        <v>7.6</v>
      </c>
      <c r="Z836" s="18">
        <v>3</v>
      </c>
      <c r="AA836" s="39"/>
      <c r="AB836" s="39"/>
      <c r="AC836" s="39"/>
      <c r="AD836" s="39"/>
      <c r="AE836" s="39"/>
    </row>
    <row r="837" spans="1:31" ht="15.95" customHeight="1">
      <c r="A837" s="83">
        <v>10010001</v>
      </c>
      <c r="B837" s="8" t="s">
        <v>243</v>
      </c>
      <c r="C837" s="9" t="s">
        <v>157</v>
      </c>
      <c r="D837" s="9"/>
      <c r="E837" s="9" t="s">
        <v>1119</v>
      </c>
      <c r="F837" s="12" t="s">
        <v>245</v>
      </c>
      <c r="G837" s="12" t="s">
        <v>207</v>
      </c>
      <c r="H837" s="11" t="s">
        <v>35</v>
      </c>
      <c r="I837" s="13">
        <v>1009</v>
      </c>
      <c r="J837" s="13">
        <v>1009</v>
      </c>
      <c r="K837" s="13">
        <v>726.48</v>
      </c>
      <c r="L837" s="21">
        <v>4011097217611</v>
      </c>
      <c r="M837" s="33">
        <v>1.2</v>
      </c>
      <c r="N837" s="11" t="s">
        <v>204</v>
      </c>
      <c r="O837" s="16"/>
      <c r="P837" s="17">
        <v>1</v>
      </c>
      <c r="Q837" s="18">
        <v>2.15</v>
      </c>
      <c r="R837" s="18">
        <v>1.81</v>
      </c>
      <c r="S837" s="18">
        <v>4.74</v>
      </c>
      <c r="T837" s="18">
        <v>3.99</v>
      </c>
      <c r="U837" s="17">
        <v>419</v>
      </c>
      <c r="V837" s="17">
        <v>248</v>
      </c>
      <c r="W837" s="17">
        <v>73</v>
      </c>
      <c r="X837" s="18">
        <v>16.5</v>
      </c>
      <c r="Y837" s="18">
        <v>9.76</v>
      </c>
      <c r="Z837" s="18">
        <v>2.87</v>
      </c>
    </row>
    <row r="838" spans="1:31" ht="15.95" customHeight="1">
      <c r="A838" s="38">
        <v>10010251</v>
      </c>
      <c r="B838" s="35" t="s">
        <v>243</v>
      </c>
      <c r="C838" s="35" t="s">
        <v>157</v>
      </c>
      <c r="D838" s="9"/>
      <c r="E838" s="9" t="s">
        <v>1120</v>
      </c>
      <c r="F838" s="41" t="s">
        <v>245</v>
      </c>
      <c r="G838" s="41" t="s">
        <v>207</v>
      </c>
      <c r="H838" s="41" t="s">
        <v>83</v>
      </c>
      <c r="I838" s="25">
        <v>1332</v>
      </c>
      <c r="J838" s="25">
        <v>1332</v>
      </c>
      <c r="K838" s="13">
        <v>959.04</v>
      </c>
      <c r="L838" s="42">
        <v>4059625063484</v>
      </c>
      <c r="M838" s="32">
        <v>1.2</v>
      </c>
      <c r="N838" s="29" t="s">
        <v>204</v>
      </c>
      <c r="O838" s="41"/>
      <c r="P838" s="29">
        <v>1</v>
      </c>
      <c r="Q838" s="30">
        <v>2.15</v>
      </c>
      <c r="R838" s="30">
        <v>1.81</v>
      </c>
      <c r="S838" s="30">
        <v>4.74</v>
      </c>
      <c r="T838" s="30">
        <v>3.99</v>
      </c>
      <c r="U838" s="29">
        <v>419</v>
      </c>
      <c r="V838" s="29">
        <v>248</v>
      </c>
      <c r="W838" s="29">
        <v>73</v>
      </c>
      <c r="X838" s="30">
        <v>16.5</v>
      </c>
      <c r="Y838" s="30">
        <v>9.76</v>
      </c>
      <c r="Z838" s="30">
        <v>2.87</v>
      </c>
    </row>
    <row r="839" spans="1:31" ht="15.95" customHeight="1">
      <c r="A839" s="38">
        <v>10010341</v>
      </c>
      <c r="B839" s="35" t="s">
        <v>243</v>
      </c>
      <c r="C839" s="35" t="s">
        <v>157</v>
      </c>
      <c r="D839" s="9"/>
      <c r="E839" s="9" t="s">
        <v>1121</v>
      </c>
      <c r="F839" s="41" t="s">
        <v>245</v>
      </c>
      <c r="G839" s="41" t="s">
        <v>207</v>
      </c>
      <c r="H839" s="41" t="s">
        <v>85</v>
      </c>
      <c r="I839" s="25">
        <v>1332</v>
      </c>
      <c r="J839" s="25">
        <v>1332</v>
      </c>
      <c r="K839" s="13">
        <v>959.04</v>
      </c>
      <c r="L839" s="42">
        <v>4059625305393</v>
      </c>
      <c r="M839" s="32">
        <v>1.2</v>
      </c>
      <c r="N839" s="29" t="s">
        <v>204</v>
      </c>
      <c r="O839" s="41"/>
      <c r="P839" s="29">
        <v>1</v>
      </c>
      <c r="Q839" s="30">
        <v>2.15</v>
      </c>
      <c r="R839" s="30">
        <v>1.81</v>
      </c>
      <c r="S839" s="30">
        <v>4.74</v>
      </c>
      <c r="T839" s="30">
        <v>3.99</v>
      </c>
      <c r="U839" s="29">
        <v>419</v>
      </c>
      <c r="V839" s="29">
        <v>248</v>
      </c>
      <c r="W839" s="29">
        <v>73</v>
      </c>
      <c r="X839" s="30">
        <v>16.5</v>
      </c>
      <c r="Y839" s="30">
        <v>9.76</v>
      </c>
      <c r="Z839" s="30">
        <v>2.87</v>
      </c>
    </row>
    <row r="840" spans="1:31" ht="15.95" customHeight="1">
      <c r="A840" s="83">
        <v>10010821</v>
      </c>
      <c r="B840" s="8" t="s">
        <v>243</v>
      </c>
      <c r="C840" s="9" t="s">
        <v>157</v>
      </c>
      <c r="D840" s="9"/>
      <c r="E840" s="9" t="s">
        <v>1122</v>
      </c>
      <c r="F840" s="12" t="s">
        <v>245</v>
      </c>
      <c r="G840" s="12" t="s">
        <v>207</v>
      </c>
      <c r="H840" s="11" t="s">
        <v>51</v>
      </c>
      <c r="I840" s="13">
        <v>1332</v>
      </c>
      <c r="J840" s="13">
        <v>1332</v>
      </c>
      <c r="K840" s="13">
        <v>959.04</v>
      </c>
      <c r="L840" s="21">
        <v>4011097468297</v>
      </c>
      <c r="M840" s="33">
        <v>1.2</v>
      </c>
      <c r="N840" s="11" t="s">
        <v>204</v>
      </c>
      <c r="O840" s="16"/>
      <c r="P840" s="17">
        <v>1</v>
      </c>
      <c r="Q840" s="18">
        <v>2.15</v>
      </c>
      <c r="R840" s="18">
        <v>1.81</v>
      </c>
      <c r="S840" s="18">
        <v>4.74</v>
      </c>
      <c r="T840" s="18">
        <v>3.99</v>
      </c>
      <c r="U840" s="17">
        <v>419</v>
      </c>
      <c r="V840" s="17">
        <v>248</v>
      </c>
      <c r="W840" s="17">
        <v>73</v>
      </c>
      <c r="X840" s="18">
        <v>16.5</v>
      </c>
      <c r="Y840" s="18">
        <v>9.76</v>
      </c>
      <c r="Z840" s="18">
        <v>2.87</v>
      </c>
    </row>
    <row r="841" spans="1:31" ht="15.95" customHeight="1">
      <c r="A841" s="16">
        <v>10103001</v>
      </c>
      <c r="B841" s="9" t="s">
        <v>243</v>
      </c>
      <c r="C841" s="9" t="s">
        <v>157</v>
      </c>
      <c r="D841" s="9" t="s">
        <v>66</v>
      </c>
      <c r="E841" s="9" t="s">
        <v>1123</v>
      </c>
      <c r="F841" s="9" t="s">
        <v>1114</v>
      </c>
      <c r="G841" s="9" t="s">
        <v>1124</v>
      </c>
      <c r="H841" s="9" t="s">
        <v>35</v>
      </c>
      <c r="I841" s="13">
        <v>842</v>
      </c>
      <c r="J841" s="13">
        <v>867</v>
      </c>
      <c r="K841" s="13">
        <v>624.24</v>
      </c>
      <c r="L841" s="21">
        <v>4059625284421</v>
      </c>
      <c r="M841" s="32">
        <v>1.2</v>
      </c>
      <c r="N841" s="9" t="s">
        <v>204</v>
      </c>
      <c r="O841" s="17"/>
      <c r="P841" s="17">
        <v>1</v>
      </c>
      <c r="Q841" s="18">
        <v>2.4540000000000002</v>
      </c>
      <c r="R841" s="18">
        <v>1.98</v>
      </c>
      <c r="S841" s="18">
        <v>5.4110700000000005</v>
      </c>
      <c r="T841" s="18">
        <v>4.3658999999999999</v>
      </c>
      <c r="U841" s="17">
        <v>547</v>
      </c>
      <c r="V841" s="17">
        <v>193</v>
      </c>
      <c r="W841" s="17">
        <v>75</v>
      </c>
      <c r="X841" s="18">
        <v>21.55</v>
      </c>
      <c r="Y841" s="18">
        <v>7.6</v>
      </c>
      <c r="Z841" s="18">
        <v>3</v>
      </c>
    </row>
    <row r="842" spans="1:31" ht="15.95" customHeight="1">
      <c r="A842" s="38">
        <v>10103251</v>
      </c>
      <c r="B842" s="35" t="s">
        <v>243</v>
      </c>
      <c r="C842" s="35" t="s">
        <v>157</v>
      </c>
      <c r="D842" s="9" t="s">
        <v>66</v>
      </c>
      <c r="E842" s="9" t="s">
        <v>1125</v>
      </c>
      <c r="F842" s="41" t="s">
        <v>245</v>
      </c>
      <c r="G842" s="41" t="s">
        <v>1126</v>
      </c>
      <c r="H842" s="41" t="s">
        <v>83</v>
      </c>
      <c r="I842" s="25">
        <v>1112</v>
      </c>
      <c r="J842" s="25">
        <v>1145</v>
      </c>
      <c r="K842" s="13">
        <v>824.4</v>
      </c>
      <c r="L842" s="26">
        <v>4059625408773</v>
      </c>
      <c r="M842" s="32">
        <v>1.2</v>
      </c>
      <c r="N842" s="29" t="s">
        <v>204</v>
      </c>
      <c r="O842" s="41"/>
      <c r="P842" s="29">
        <v>1</v>
      </c>
      <c r="Q842" s="30">
        <v>2.4540000000000002</v>
      </c>
      <c r="R842" s="30">
        <v>1.98</v>
      </c>
      <c r="S842" s="30">
        <v>5.4110700000000005</v>
      </c>
      <c r="T842" s="30">
        <v>4.3658999999999999</v>
      </c>
      <c r="U842" s="29">
        <v>547</v>
      </c>
      <c r="V842" s="29">
        <v>193</v>
      </c>
      <c r="W842" s="29">
        <v>75</v>
      </c>
      <c r="X842" s="30">
        <v>21.55</v>
      </c>
      <c r="Y842" s="30">
        <v>7.6</v>
      </c>
      <c r="Z842" s="30">
        <v>3</v>
      </c>
    </row>
    <row r="843" spans="1:31" ht="15.95" customHeight="1">
      <c r="A843" s="38">
        <v>10103341</v>
      </c>
      <c r="B843" s="35" t="s">
        <v>243</v>
      </c>
      <c r="C843" s="35" t="s">
        <v>157</v>
      </c>
      <c r="D843" s="9" t="s">
        <v>66</v>
      </c>
      <c r="E843" s="9" t="s">
        <v>1127</v>
      </c>
      <c r="F843" s="41" t="s">
        <v>245</v>
      </c>
      <c r="G843" s="41" t="s">
        <v>1126</v>
      </c>
      <c r="H843" s="41" t="s">
        <v>85</v>
      </c>
      <c r="I843" s="25">
        <v>1112</v>
      </c>
      <c r="J843" s="25">
        <v>1145</v>
      </c>
      <c r="K843" s="13">
        <v>824.4</v>
      </c>
      <c r="L843" s="26">
        <v>4059625408766</v>
      </c>
      <c r="M843" s="32">
        <v>1.2</v>
      </c>
      <c r="N843" s="29" t="s">
        <v>204</v>
      </c>
      <c r="O843" s="41"/>
      <c r="P843" s="29">
        <v>1</v>
      </c>
      <c r="Q843" s="30">
        <v>2.4540000000000002</v>
      </c>
      <c r="R843" s="30">
        <v>1.98</v>
      </c>
      <c r="S843" s="30">
        <v>5.4110700000000005</v>
      </c>
      <c r="T843" s="30">
        <v>4.3658999999999999</v>
      </c>
      <c r="U843" s="29">
        <v>547</v>
      </c>
      <c r="V843" s="29">
        <v>193</v>
      </c>
      <c r="W843" s="29">
        <v>75</v>
      </c>
      <c r="X843" s="30">
        <v>21.55</v>
      </c>
      <c r="Y843" s="30">
        <v>7.6</v>
      </c>
      <c r="Z843" s="30">
        <v>3</v>
      </c>
    </row>
    <row r="844" spans="1:31" ht="15.95" customHeight="1">
      <c r="A844" s="38">
        <v>10103821</v>
      </c>
      <c r="B844" s="35" t="s">
        <v>243</v>
      </c>
      <c r="C844" s="35" t="s">
        <v>157</v>
      </c>
      <c r="D844" s="9" t="s">
        <v>66</v>
      </c>
      <c r="E844" s="9" t="s">
        <v>1128</v>
      </c>
      <c r="F844" s="35" t="s">
        <v>245</v>
      </c>
      <c r="G844" s="35" t="s">
        <v>1126</v>
      </c>
      <c r="H844" s="35" t="s">
        <v>51</v>
      </c>
      <c r="I844" s="25">
        <v>1075</v>
      </c>
      <c r="J844" s="25">
        <v>1145</v>
      </c>
      <c r="K844" s="13">
        <v>824.4</v>
      </c>
      <c r="L844" s="51">
        <v>4059625408759</v>
      </c>
      <c r="M844" s="33">
        <v>1.2</v>
      </c>
      <c r="N844" s="17" t="s">
        <v>204</v>
      </c>
      <c r="O844" s="35"/>
      <c r="P844" s="17">
        <v>1</v>
      </c>
      <c r="Q844" s="18">
        <v>2.4540000000000002</v>
      </c>
      <c r="R844" s="18">
        <v>1.98</v>
      </c>
      <c r="S844" s="18">
        <v>5.4110700000000005</v>
      </c>
      <c r="T844" s="18">
        <v>4.3658999999999999</v>
      </c>
      <c r="U844" s="17">
        <v>547</v>
      </c>
      <c r="V844" s="17">
        <v>193</v>
      </c>
      <c r="W844" s="17">
        <v>75</v>
      </c>
      <c r="X844" s="18">
        <v>21.55</v>
      </c>
      <c r="Y844" s="18">
        <v>7.6</v>
      </c>
      <c r="Z844" s="18">
        <v>3</v>
      </c>
      <c r="AA844" s="39"/>
      <c r="AB844" s="39"/>
      <c r="AC844" s="39"/>
      <c r="AD844" s="39"/>
      <c r="AE844" s="39"/>
    </row>
    <row r="845" spans="1:31" ht="15.95" customHeight="1">
      <c r="A845" s="83">
        <v>10106001</v>
      </c>
      <c r="B845" s="8" t="s">
        <v>243</v>
      </c>
      <c r="C845" s="9" t="s">
        <v>157</v>
      </c>
      <c r="D845" s="9"/>
      <c r="E845" s="9" t="s">
        <v>1129</v>
      </c>
      <c r="F845" s="12" t="s">
        <v>245</v>
      </c>
      <c r="G845" s="12" t="s">
        <v>1130</v>
      </c>
      <c r="H845" s="11" t="s">
        <v>35</v>
      </c>
      <c r="I845" s="13">
        <v>1421</v>
      </c>
      <c r="J845" s="13">
        <v>1421</v>
      </c>
      <c r="K845" s="13">
        <v>1023.12</v>
      </c>
      <c r="L845" s="21">
        <v>4011097578088</v>
      </c>
      <c r="M845" s="46">
        <v>0.5</v>
      </c>
      <c r="N845" s="11" t="s">
        <v>1131</v>
      </c>
      <c r="O845" s="11"/>
      <c r="P845" s="17">
        <v>1</v>
      </c>
      <c r="Q845" s="18">
        <v>2.6</v>
      </c>
      <c r="R845" s="18">
        <v>2.08</v>
      </c>
      <c r="S845" s="18">
        <v>5.73</v>
      </c>
      <c r="T845" s="18">
        <v>4.57</v>
      </c>
      <c r="U845" s="17">
        <v>405</v>
      </c>
      <c r="V845" s="17">
        <v>235</v>
      </c>
      <c r="W845" s="17">
        <v>110</v>
      </c>
      <c r="X845" s="18">
        <v>15.94</v>
      </c>
      <c r="Y845" s="18">
        <v>9.25</v>
      </c>
      <c r="Z845" s="18">
        <v>4.33</v>
      </c>
    </row>
    <row r="846" spans="1:31" ht="15.95" customHeight="1">
      <c r="A846" s="83">
        <v>10111001</v>
      </c>
      <c r="B846" s="8" t="s">
        <v>243</v>
      </c>
      <c r="C846" s="9" t="s">
        <v>157</v>
      </c>
      <c r="D846" s="9"/>
      <c r="E846" s="9" t="s">
        <v>1132</v>
      </c>
      <c r="F846" s="12" t="s">
        <v>245</v>
      </c>
      <c r="G846" s="12" t="s">
        <v>1133</v>
      </c>
      <c r="H846" s="11" t="s">
        <v>35</v>
      </c>
      <c r="I846" s="13">
        <v>1009</v>
      </c>
      <c r="J846" s="13">
        <v>1009</v>
      </c>
      <c r="K846" s="13">
        <v>726.48</v>
      </c>
      <c r="L846" s="21">
        <v>4011097436692</v>
      </c>
      <c r="M846" s="33">
        <v>1.2</v>
      </c>
      <c r="N846" s="11" t="s">
        <v>204</v>
      </c>
      <c r="O846" s="16"/>
      <c r="P846" s="17">
        <v>1</v>
      </c>
      <c r="Q846" s="18">
        <v>2.12</v>
      </c>
      <c r="R846" s="18">
        <v>2.12</v>
      </c>
      <c r="S846" s="18">
        <v>4.67</v>
      </c>
      <c r="T846" s="18">
        <v>4.67</v>
      </c>
      <c r="U846" s="17">
        <v>419</v>
      </c>
      <c r="V846" s="17">
        <v>248</v>
      </c>
      <c r="W846" s="17">
        <v>76</v>
      </c>
      <c r="X846" s="18">
        <v>16.5</v>
      </c>
      <c r="Y846" s="18">
        <v>9.76</v>
      </c>
      <c r="Z846" s="18">
        <v>2.99</v>
      </c>
    </row>
    <row r="847" spans="1:31" ht="15.95" customHeight="1">
      <c r="A847" s="38">
        <v>10111251</v>
      </c>
      <c r="B847" s="35" t="s">
        <v>243</v>
      </c>
      <c r="C847" s="35" t="s">
        <v>157</v>
      </c>
      <c r="D847" s="9"/>
      <c r="E847" s="9" t="s">
        <v>1134</v>
      </c>
      <c r="F847" s="41" t="s">
        <v>245</v>
      </c>
      <c r="G847" s="41" t="s">
        <v>1133</v>
      </c>
      <c r="H847" s="41" t="s">
        <v>83</v>
      </c>
      <c r="I847" s="25">
        <v>1332</v>
      </c>
      <c r="J847" s="25">
        <v>1332</v>
      </c>
      <c r="K847" s="13">
        <v>959.04</v>
      </c>
      <c r="L847" s="26">
        <v>4059625063927</v>
      </c>
      <c r="M847" s="32">
        <v>1.2</v>
      </c>
      <c r="N847" s="29" t="s">
        <v>204</v>
      </c>
      <c r="O847" s="41"/>
      <c r="P847" s="29">
        <v>1</v>
      </c>
      <c r="Q847" s="30">
        <v>2.12</v>
      </c>
      <c r="R847" s="30">
        <v>2.12</v>
      </c>
      <c r="S847" s="30">
        <v>4.67</v>
      </c>
      <c r="T847" s="30">
        <v>4.67</v>
      </c>
      <c r="U847" s="29">
        <v>419</v>
      </c>
      <c r="V847" s="29">
        <v>248</v>
      </c>
      <c r="W847" s="29">
        <v>76</v>
      </c>
      <c r="X847" s="30">
        <v>16.5</v>
      </c>
      <c r="Y847" s="30">
        <v>9.76</v>
      </c>
      <c r="Z847" s="30">
        <v>2.99</v>
      </c>
    </row>
    <row r="848" spans="1:31" ht="15.95" customHeight="1">
      <c r="A848" s="38">
        <v>10111341</v>
      </c>
      <c r="B848" s="35" t="s">
        <v>243</v>
      </c>
      <c r="C848" s="35" t="s">
        <v>157</v>
      </c>
      <c r="D848" s="9"/>
      <c r="E848" s="9" t="s">
        <v>1135</v>
      </c>
      <c r="F848" s="41" t="s">
        <v>245</v>
      </c>
      <c r="G848" s="41" t="s">
        <v>1133</v>
      </c>
      <c r="H848" s="41" t="s">
        <v>85</v>
      </c>
      <c r="I848" s="25">
        <v>1332</v>
      </c>
      <c r="J848" s="25">
        <v>1332</v>
      </c>
      <c r="K848" s="13">
        <v>959.04</v>
      </c>
      <c r="L848" s="26">
        <v>4059625257968</v>
      </c>
      <c r="M848" s="32">
        <v>1.2</v>
      </c>
      <c r="N848" s="29" t="s">
        <v>204</v>
      </c>
      <c r="O848" s="41"/>
      <c r="P848" s="29">
        <v>1</v>
      </c>
      <c r="Q848" s="30">
        <v>2.12</v>
      </c>
      <c r="R848" s="30">
        <v>2.12</v>
      </c>
      <c r="S848" s="30">
        <v>4.67</v>
      </c>
      <c r="T848" s="30">
        <v>4.67</v>
      </c>
      <c r="U848" s="29">
        <v>419</v>
      </c>
      <c r="V848" s="29">
        <v>248</v>
      </c>
      <c r="W848" s="29">
        <v>76</v>
      </c>
      <c r="X848" s="30">
        <v>16.5</v>
      </c>
      <c r="Y848" s="30">
        <v>9.76</v>
      </c>
      <c r="Z848" s="30">
        <v>2.99</v>
      </c>
    </row>
    <row r="849" spans="1:26" ht="15.95" customHeight="1">
      <c r="A849" s="83">
        <v>10111821</v>
      </c>
      <c r="B849" s="8" t="s">
        <v>243</v>
      </c>
      <c r="C849" s="9" t="s">
        <v>157</v>
      </c>
      <c r="D849" s="9"/>
      <c r="E849" s="9" t="s">
        <v>1136</v>
      </c>
      <c r="F849" s="12" t="s">
        <v>245</v>
      </c>
      <c r="G849" s="12" t="s">
        <v>1133</v>
      </c>
      <c r="H849" s="11" t="s">
        <v>51</v>
      </c>
      <c r="I849" s="13">
        <v>1332</v>
      </c>
      <c r="J849" s="13">
        <v>1332</v>
      </c>
      <c r="K849" s="13">
        <v>959.04</v>
      </c>
      <c r="L849" s="21">
        <v>4011097482705</v>
      </c>
      <c r="M849" s="33">
        <v>1.2</v>
      </c>
      <c r="N849" s="11" t="s">
        <v>204</v>
      </c>
      <c r="O849" s="16"/>
      <c r="P849" s="17">
        <v>1</v>
      </c>
      <c r="Q849" s="18">
        <v>2.0299999999999998</v>
      </c>
      <c r="R849" s="18">
        <v>1.75</v>
      </c>
      <c r="S849" s="18">
        <v>4.4800000000000004</v>
      </c>
      <c r="T849" s="18">
        <v>3.86</v>
      </c>
      <c r="U849" s="17">
        <v>419</v>
      </c>
      <c r="V849" s="17">
        <v>254</v>
      </c>
      <c r="W849" s="17">
        <v>76</v>
      </c>
      <c r="X849" s="18">
        <v>16.5</v>
      </c>
      <c r="Y849" s="18">
        <v>10</v>
      </c>
      <c r="Z849" s="18">
        <v>2.99</v>
      </c>
    </row>
    <row r="850" spans="1:26" ht="15.95" customHeight="1">
      <c r="A850" s="16">
        <v>10123001</v>
      </c>
      <c r="B850" s="8" t="s">
        <v>243</v>
      </c>
      <c r="C850" s="9" t="s">
        <v>157</v>
      </c>
      <c r="D850" s="9"/>
      <c r="E850" s="9" t="s">
        <v>1137</v>
      </c>
      <c r="F850" s="12" t="s">
        <v>245</v>
      </c>
      <c r="G850" s="12" t="s">
        <v>1138</v>
      </c>
      <c r="H850" s="11" t="s">
        <v>35</v>
      </c>
      <c r="I850" s="13">
        <v>1094</v>
      </c>
      <c r="J850" s="13">
        <v>1094</v>
      </c>
      <c r="K850" s="13">
        <v>787.68</v>
      </c>
      <c r="L850" s="21">
        <v>4011097695600</v>
      </c>
      <c r="M850" s="33">
        <v>1.2</v>
      </c>
      <c r="N850" s="11" t="s">
        <v>204</v>
      </c>
      <c r="O850" s="16"/>
      <c r="P850" s="17">
        <v>1</v>
      </c>
      <c r="Q850" s="18">
        <v>2.41</v>
      </c>
      <c r="R850" s="18">
        <v>1.69</v>
      </c>
      <c r="S850" s="18">
        <v>5.31</v>
      </c>
      <c r="T850" s="18">
        <v>3.73</v>
      </c>
      <c r="U850" s="17">
        <v>603</v>
      </c>
      <c r="V850" s="17">
        <v>343</v>
      </c>
      <c r="W850" s="17">
        <v>95</v>
      </c>
      <c r="X850" s="18">
        <v>23.74</v>
      </c>
      <c r="Y850" s="18">
        <v>13.5</v>
      </c>
      <c r="Z850" s="18">
        <v>3.74</v>
      </c>
    </row>
    <row r="851" spans="1:26" ht="15.95" customHeight="1">
      <c r="A851" s="38">
        <v>10123251</v>
      </c>
      <c r="B851" s="35" t="s">
        <v>243</v>
      </c>
      <c r="C851" s="35" t="s">
        <v>157</v>
      </c>
      <c r="D851" s="9"/>
      <c r="E851" s="9" t="s">
        <v>1139</v>
      </c>
      <c r="F851" s="41" t="s">
        <v>245</v>
      </c>
      <c r="G851" s="41" t="s">
        <v>1138</v>
      </c>
      <c r="H851" s="41" t="s">
        <v>83</v>
      </c>
      <c r="I851" s="25">
        <v>1444</v>
      </c>
      <c r="J851" s="25">
        <v>1444</v>
      </c>
      <c r="K851" s="13">
        <v>1039.68</v>
      </c>
      <c r="L851" s="26">
        <v>4059625064207</v>
      </c>
      <c r="M851" s="32">
        <v>1.2</v>
      </c>
      <c r="N851" s="29" t="s">
        <v>204</v>
      </c>
      <c r="O851" s="41"/>
      <c r="P851" s="29">
        <v>1</v>
      </c>
      <c r="Q851" s="30">
        <v>2.41</v>
      </c>
      <c r="R851" s="30">
        <v>1.69</v>
      </c>
      <c r="S851" s="30">
        <v>5.31</v>
      </c>
      <c r="T851" s="30">
        <v>3.73</v>
      </c>
      <c r="U851" s="29">
        <v>603</v>
      </c>
      <c r="V851" s="29">
        <v>343</v>
      </c>
      <c r="W851" s="29">
        <v>95</v>
      </c>
      <c r="X851" s="30">
        <v>23.74</v>
      </c>
      <c r="Y851" s="30">
        <v>13.5</v>
      </c>
      <c r="Z851" s="30">
        <v>3.74</v>
      </c>
    </row>
    <row r="852" spans="1:26" ht="15.95" customHeight="1">
      <c r="A852" s="38">
        <v>10123341</v>
      </c>
      <c r="B852" s="35" t="s">
        <v>243</v>
      </c>
      <c r="C852" s="35" t="s">
        <v>157</v>
      </c>
      <c r="D852" s="9"/>
      <c r="E852" s="9" t="s">
        <v>1140</v>
      </c>
      <c r="F852" s="41" t="s">
        <v>245</v>
      </c>
      <c r="G852" s="41" t="s">
        <v>1138</v>
      </c>
      <c r="H852" s="41" t="s">
        <v>85</v>
      </c>
      <c r="I852" s="25">
        <v>1444</v>
      </c>
      <c r="J852" s="25">
        <v>1444</v>
      </c>
      <c r="K852" s="13">
        <v>1039.68</v>
      </c>
      <c r="L852" s="26">
        <v>4059625366219</v>
      </c>
      <c r="M852" s="32">
        <v>1.2</v>
      </c>
      <c r="N852" s="29" t="s">
        <v>204</v>
      </c>
      <c r="O852" s="41"/>
      <c r="P852" s="29">
        <v>1</v>
      </c>
      <c r="Q852" s="30">
        <v>2.41</v>
      </c>
      <c r="R852" s="30">
        <v>1.69</v>
      </c>
      <c r="S852" s="30">
        <v>5.31</v>
      </c>
      <c r="T852" s="30">
        <v>3.73</v>
      </c>
      <c r="U852" s="29">
        <v>603</v>
      </c>
      <c r="V852" s="29">
        <v>343</v>
      </c>
      <c r="W852" s="29">
        <v>95</v>
      </c>
      <c r="X852" s="30">
        <v>23.74</v>
      </c>
      <c r="Y852" s="30">
        <v>13.5</v>
      </c>
      <c r="Z852" s="30">
        <v>3.74</v>
      </c>
    </row>
    <row r="853" spans="1:26" ht="15.95" customHeight="1">
      <c r="A853" s="16">
        <v>10123821</v>
      </c>
      <c r="B853" s="8" t="s">
        <v>243</v>
      </c>
      <c r="C853" s="9" t="s">
        <v>157</v>
      </c>
      <c r="D853" s="9"/>
      <c r="E853" s="9" t="s">
        <v>1141</v>
      </c>
      <c r="F853" s="12" t="s">
        <v>245</v>
      </c>
      <c r="G853" s="12" t="s">
        <v>1138</v>
      </c>
      <c r="H853" s="11" t="s">
        <v>51</v>
      </c>
      <c r="I853" s="13">
        <v>1444</v>
      </c>
      <c r="J853" s="13">
        <v>1444</v>
      </c>
      <c r="K853" s="13">
        <v>1039.68</v>
      </c>
      <c r="L853" s="21">
        <v>4011097695617</v>
      </c>
      <c r="M853" s="33">
        <v>1.2</v>
      </c>
      <c r="N853" s="11" t="s">
        <v>204</v>
      </c>
      <c r="O853" s="16"/>
      <c r="P853" s="17">
        <v>1</v>
      </c>
      <c r="Q853" s="18">
        <v>2.41</v>
      </c>
      <c r="R853" s="18">
        <v>1.69</v>
      </c>
      <c r="S853" s="18">
        <v>5.31</v>
      </c>
      <c r="T853" s="18">
        <v>3.73</v>
      </c>
      <c r="U853" s="17">
        <v>603</v>
      </c>
      <c r="V853" s="17">
        <v>343</v>
      </c>
      <c r="W853" s="17">
        <v>95</v>
      </c>
      <c r="X853" s="18">
        <v>23.74</v>
      </c>
      <c r="Y853" s="18">
        <v>13.5</v>
      </c>
      <c r="Z853" s="18">
        <v>3.74</v>
      </c>
    </row>
    <row r="854" spans="1:26" ht="15.95" customHeight="1">
      <c r="A854" s="83">
        <v>10129001</v>
      </c>
      <c r="B854" s="8" t="s">
        <v>243</v>
      </c>
      <c r="C854" s="9" t="s">
        <v>157</v>
      </c>
      <c r="D854" s="9"/>
      <c r="E854" s="9" t="s">
        <v>1142</v>
      </c>
      <c r="F854" s="12" t="s">
        <v>245</v>
      </c>
      <c r="G854" s="12" t="s">
        <v>1126</v>
      </c>
      <c r="H854" s="11" t="s">
        <v>35</v>
      </c>
      <c r="I854" s="13">
        <v>1492</v>
      </c>
      <c r="J854" s="13">
        <v>1492</v>
      </c>
      <c r="K854" s="13">
        <v>1074.24</v>
      </c>
      <c r="L854" s="21">
        <v>4011097480961</v>
      </c>
      <c r="M854" s="33">
        <v>1.2</v>
      </c>
      <c r="N854" s="11" t="s">
        <v>204</v>
      </c>
      <c r="O854" s="16"/>
      <c r="P854" s="17">
        <v>1</v>
      </c>
      <c r="Q854" s="18">
        <v>2.6</v>
      </c>
      <c r="R854" s="18">
        <v>2.48</v>
      </c>
      <c r="S854" s="18">
        <v>5.73</v>
      </c>
      <c r="T854" s="18">
        <v>5.48</v>
      </c>
      <c r="U854" s="17">
        <v>603</v>
      </c>
      <c r="V854" s="17">
        <v>343</v>
      </c>
      <c r="W854" s="17">
        <v>95</v>
      </c>
      <c r="X854" s="18">
        <v>23.74</v>
      </c>
      <c r="Y854" s="18">
        <v>13.5</v>
      </c>
      <c r="Z854" s="18">
        <v>3.74</v>
      </c>
    </row>
    <row r="855" spans="1:26" ht="15.95" customHeight="1">
      <c r="A855" s="38">
        <v>10129251</v>
      </c>
      <c r="B855" s="35" t="s">
        <v>243</v>
      </c>
      <c r="C855" s="35" t="s">
        <v>157</v>
      </c>
      <c r="D855" s="9"/>
      <c r="E855" s="9" t="s">
        <v>1125</v>
      </c>
      <c r="F855" s="41" t="s">
        <v>245</v>
      </c>
      <c r="G855" s="41" t="s">
        <v>1126</v>
      </c>
      <c r="H855" s="41" t="s">
        <v>83</v>
      </c>
      <c r="I855" s="25">
        <v>1970</v>
      </c>
      <c r="J855" s="25">
        <v>1970</v>
      </c>
      <c r="K855" s="13">
        <v>1418.3999999999999</v>
      </c>
      <c r="L855" s="26">
        <v>4059625064313</v>
      </c>
      <c r="M855" s="32">
        <v>1.2</v>
      </c>
      <c r="N855" s="29" t="s">
        <v>204</v>
      </c>
      <c r="O855" s="41"/>
      <c r="P855" s="29">
        <v>1</v>
      </c>
      <c r="Q855" s="30">
        <v>2.6</v>
      </c>
      <c r="R855" s="30">
        <v>2.48</v>
      </c>
      <c r="S855" s="30">
        <v>5.73</v>
      </c>
      <c r="T855" s="30">
        <v>5.48</v>
      </c>
      <c r="U855" s="29">
        <v>603</v>
      </c>
      <c r="V855" s="29">
        <v>343</v>
      </c>
      <c r="W855" s="29">
        <v>95</v>
      </c>
      <c r="X855" s="30">
        <v>23.74</v>
      </c>
      <c r="Y855" s="30">
        <v>13.5</v>
      </c>
      <c r="Z855" s="30">
        <v>3.74</v>
      </c>
    </row>
    <row r="856" spans="1:26" ht="15.95" customHeight="1">
      <c r="A856" s="38">
        <v>10129341</v>
      </c>
      <c r="B856" s="35" t="s">
        <v>243</v>
      </c>
      <c r="C856" s="35" t="s">
        <v>157</v>
      </c>
      <c r="D856" s="9"/>
      <c r="E856" s="9" t="s">
        <v>1127</v>
      </c>
      <c r="F856" s="41" t="s">
        <v>245</v>
      </c>
      <c r="G856" s="41" t="s">
        <v>1126</v>
      </c>
      <c r="H856" s="41" t="s">
        <v>85</v>
      </c>
      <c r="I856" s="25">
        <v>1970</v>
      </c>
      <c r="J856" s="25">
        <v>1970</v>
      </c>
      <c r="K856" s="13">
        <v>1418.3999999999999</v>
      </c>
      <c r="L856" s="26">
        <v>4059625251386</v>
      </c>
      <c r="M856" s="32">
        <v>1.2</v>
      </c>
      <c r="N856" s="29" t="s">
        <v>204</v>
      </c>
      <c r="O856" s="41"/>
      <c r="P856" s="29">
        <v>1</v>
      </c>
      <c r="Q856" s="30">
        <v>2.6</v>
      </c>
      <c r="R856" s="30">
        <v>2.48</v>
      </c>
      <c r="S856" s="30">
        <v>5.73</v>
      </c>
      <c r="T856" s="30">
        <v>5.48</v>
      </c>
      <c r="U856" s="29">
        <v>603</v>
      </c>
      <c r="V856" s="29">
        <v>343</v>
      </c>
      <c r="W856" s="29">
        <v>95</v>
      </c>
      <c r="X856" s="30">
        <v>23.74</v>
      </c>
      <c r="Y856" s="30">
        <v>13.5</v>
      </c>
      <c r="Z856" s="30">
        <v>3.74</v>
      </c>
    </row>
    <row r="857" spans="1:26" ht="15.95" customHeight="1">
      <c r="A857" s="83">
        <v>10129821</v>
      </c>
      <c r="B857" s="8" t="s">
        <v>243</v>
      </c>
      <c r="C857" s="9" t="s">
        <v>157</v>
      </c>
      <c r="D857" s="9"/>
      <c r="E857" s="9" t="s">
        <v>1128</v>
      </c>
      <c r="F857" s="12" t="s">
        <v>245</v>
      </c>
      <c r="G857" s="12" t="s">
        <v>1126</v>
      </c>
      <c r="H857" s="11" t="s">
        <v>51</v>
      </c>
      <c r="I857" s="13">
        <v>1970</v>
      </c>
      <c r="J857" s="13">
        <v>1970</v>
      </c>
      <c r="K857" s="13">
        <v>1418.3999999999999</v>
      </c>
      <c r="L857" s="21">
        <v>4011097483092</v>
      </c>
      <c r="M857" s="33">
        <v>1.2</v>
      </c>
      <c r="N857" s="11" t="s">
        <v>204</v>
      </c>
      <c r="O857" s="16"/>
      <c r="P857" s="17">
        <v>1</v>
      </c>
      <c r="Q857" s="18">
        <v>2.5499999999999998</v>
      </c>
      <c r="R857" s="18">
        <v>1.8</v>
      </c>
      <c r="S857" s="18">
        <v>5.62</v>
      </c>
      <c r="T857" s="18">
        <v>3.97</v>
      </c>
      <c r="U857" s="17">
        <v>606</v>
      </c>
      <c r="V857" s="17">
        <v>343</v>
      </c>
      <c r="W857" s="17">
        <v>95</v>
      </c>
      <c r="X857" s="18">
        <v>23.86</v>
      </c>
      <c r="Y857" s="18">
        <v>13.5</v>
      </c>
      <c r="Z857" s="18">
        <v>3.74</v>
      </c>
    </row>
    <row r="858" spans="1:26" ht="15.95" customHeight="1">
      <c r="A858" s="83">
        <v>10303181</v>
      </c>
      <c r="B858" s="8" t="s">
        <v>243</v>
      </c>
      <c r="C858" s="9" t="s">
        <v>157</v>
      </c>
      <c r="D858" s="9"/>
      <c r="E858" s="9" t="s">
        <v>1143</v>
      </c>
      <c r="F858" s="12"/>
      <c r="G858" s="12" t="s">
        <v>1143</v>
      </c>
      <c r="H858" s="9" t="s">
        <v>30</v>
      </c>
      <c r="I858" s="13">
        <v>440</v>
      </c>
      <c r="J858" s="13">
        <v>440</v>
      </c>
      <c r="K858" s="13">
        <v>316.8</v>
      </c>
      <c r="L858" s="21">
        <v>4011097342610</v>
      </c>
      <c r="M858" s="44"/>
      <c r="N858" s="11" t="s">
        <v>31</v>
      </c>
      <c r="O858" s="11"/>
      <c r="P858" s="17">
        <v>1</v>
      </c>
      <c r="Q858" s="18">
        <v>1.33</v>
      </c>
      <c r="R858" s="18">
        <v>1.33</v>
      </c>
      <c r="S858" s="18">
        <v>2.93</v>
      </c>
      <c r="T858" s="18">
        <v>2.93</v>
      </c>
      <c r="U858" s="17">
        <v>286</v>
      </c>
      <c r="V858" s="17">
        <v>159</v>
      </c>
      <c r="W858" s="17">
        <v>83</v>
      </c>
      <c r="X858" s="18">
        <v>11.26</v>
      </c>
      <c r="Y858" s="18">
        <v>6.26</v>
      </c>
      <c r="Z858" s="18">
        <v>3.27</v>
      </c>
    </row>
    <row r="859" spans="1:26" ht="15.95" customHeight="1">
      <c r="A859" s="16">
        <v>10407001</v>
      </c>
      <c r="B859" s="8" t="s">
        <v>243</v>
      </c>
      <c r="C859" s="9" t="s">
        <v>157</v>
      </c>
      <c r="D859" s="9"/>
      <c r="E859" s="9" t="s">
        <v>1144</v>
      </c>
      <c r="F859" s="12" t="s">
        <v>245</v>
      </c>
      <c r="G859" s="12" t="s">
        <v>97</v>
      </c>
      <c r="H859" s="11" t="s">
        <v>35</v>
      </c>
      <c r="I859" s="13">
        <v>641</v>
      </c>
      <c r="J859" s="13">
        <v>641</v>
      </c>
      <c r="K859" s="13">
        <v>461.52</v>
      </c>
      <c r="L859" s="21">
        <v>4011097631721</v>
      </c>
      <c r="M859" s="44"/>
      <c r="N859" s="11" t="s">
        <v>97</v>
      </c>
      <c r="O859" s="11" t="s">
        <v>141</v>
      </c>
      <c r="P859" s="17">
        <v>1</v>
      </c>
      <c r="Q859" s="18">
        <v>2.1</v>
      </c>
      <c r="R859" s="18">
        <v>1.1299999999999999</v>
      </c>
      <c r="S859" s="18">
        <v>4.63</v>
      </c>
      <c r="T859" s="18">
        <v>2.5</v>
      </c>
      <c r="U859" s="17">
        <v>283</v>
      </c>
      <c r="V859" s="17">
        <v>200</v>
      </c>
      <c r="W859" s="17">
        <v>140</v>
      </c>
      <c r="X859" s="18">
        <v>11.14</v>
      </c>
      <c r="Y859" s="18">
        <v>7.87</v>
      </c>
      <c r="Z859" s="18">
        <v>5.51</v>
      </c>
    </row>
    <row r="860" spans="1:26" ht="15.95" customHeight="1">
      <c r="A860" s="38">
        <v>10407251</v>
      </c>
      <c r="B860" s="35" t="s">
        <v>243</v>
      </c>
      <c r="C860" s="35" t="s">
        <v>157</v>
      </c>
      <c r="D860" s="9"/>
      <c r="E860" s="9" t="s">
        <v>1145</v>
      </c>
      <c r="F860" s="41" t="s">
        <v>245</v>
      </c>
      <c r="G860" s="41" t="s">
        <v>97</v>
      </c>
      <c r="H860" s="41" t="s">
        <v>83</v>
      </c>
      <c r="I860" s="25">
        <v>846</v>
      </c>
      <c r="J860" s="25">
        <v>846</v>
      </c>
      <c r="K860" s="13">
        <v>609.12</v>
      </c>
      <c r="L860" s="26">
        <v>4059625064467</v>
      </c>
      <c r="M860" s="43"/>
      <c r="N860" s="29" t="s">
        <v>97</v>
      </c>
      <c r="O860" s="52" t="s">
        <v>141</v>
      </c>
      <c r="P860" s="29">
        <v>1</v>
      </c>
      <c r="Q860" s="30">
        <v>2.1</v>
      </c>
      <c r="R860" s="30">
        <v>1.1299999999999999</v>
      </c>
      <c r="S860" s="30">
        <v>4.63</v>
      </c>
      <c r="T860" s="30">
        <v>2.5</v>
      </c>
      <c r="U860" s="29">
        <v>283</v>
      </c>
      <c r="V860" s="29">
        <v>200</v>
      </c>
      <c r="W860" s="29">
        <v>140</v>
      </c>
      <c r="X860" s="30">
        <v>11.14</v>
      </c>
      <c r="Y860" s="30">
        <v>7.87</v>
      </c>
      <c r="Z860" s="30">
        <v>5.51</v>
      </c>
    </row>
    <row r="861" spans="1:26" ht="15.95" customHeight="1">
      <c r="A861" s="38">
        <v>10407341</v>
      </c>
      <c r="B861" s="35" t="s">
        <v>243</v>
      </c>
      <c r="C861" s="35" t="s">
        <v>157</v>
      </c>
      <c r="D861" s="9"/>
      <c r="E861" s="9" t="s">
        <v>1146</v>
      </c>
      <c r="F861" s="41" t="s">
        <v>245</v>
      </c>
      <c r="G861" s="41" t="s">
        <v>97</v>
      </c>
      <c r="H861" s="41" t="s">
        <v>85</v>
      </c>
      <c r="I861" s="25">
        <v>846</v>
      </c>
      <c r="J861" s="25">
        <v>846</v>
      </c>
      <c r="K861" s="13">
        <v>609.12</v>
      </c>
      <c r="L861" s="26">
        <v>4059625064429</v>
      </c>
      <c r="M861" s="43"/>
      <c r="N861" s="29" t="s">
        <v>97</v>
      </c>
      <c r="O861" s="52" t="s">
        <v>141</v>
      </c>
      <c r="P861" s="29">
        <v>1</v>
      </c>
      <c r="Q861" s="30">
        <v>2.1</v>
      </c>
      <c r="R861" s="30">
        <v>1.1299999999999999</v>
      </c>
      <c r="S861" s="30">
        <v>4.63</v>
      </c>
      <c r="T861" s="30">
        <v>2.5</v>
      </c>
      <c r="U861" s="29">
        <v>283</v>
      </c>
      <c r="V861" s="29">
        <v>200</v>
      </c>
      <c r="W861" s="29">
        <v>140</v>
      </c>
      <c r="X861" s="30">
        <v>11.14</v>
      </c>
      <c r="Y861" s="30">
        <v>7.87</v>
      </c>
      <c r="Z861" s="30">
        <v>5.51</v>
      </c>
    </row>
    <row r="862" spans="1:26" ht="15.95" customHeight="1">
      <c r="A862" s="16">
        <v>10407821</v>
      </c>
      <c r="B862" s="8" t="s">
        <v>243</v>
      </c>
      <c r="C862" s="9" t="s">
        <v>157</v>
      </c>
      <c r="D862" s="9"/>
      <c r="E862" s="9" t="s">
        <v>1147</v>
      </c>
      <c r="F862" s="12" t="s">
        <v>245</v>
      </c>
      <c r="G862" s="12" t="s">
        <v>97</v>
      </c>
      <c r="H862" s="11" t="s">
        <v>51</v>
      </c>
      <c r="I862" s="13">
        <v>846</v>
      </c>
      <c r="J862" s="13">
        <v>846</v>
      </c>
      <c r="K862" s="13">
        <v>609.12</v>
      </c>
      <c r="L862" s="21">
        <v>4011097631738</v>
      </c>
      <c r="M862" s="44"/>
      <c r="N862" s="11" t="s">
        <v>97</v>
      </c>
      <c r="O862" s="11" t="s">
        <v>141</v>
      </c>
      <c r="P862" s="17">
        <v>1</v>
      </c>
      <c r="Q862" s="18">
        <v>2.4</v>
      </c>
      <c r="R862" s="18">
        <v>1.0900000000000001</v>
      </c>
      <c r="S862" s="18">
        <v>5.29</v>
      </c>
      <c r="T862" s="18">
        <v>2.4</v>
      </c>
      <c r="U862" s="17">
        <v>279</v>
      </c>
      <c r="V862" s="17">
        <v>191</v>
      </c>
      <c r="W862" s="17">
        <v>140</v>
      </c>
      <c r="X862" s="18">
        <v>10.98</v>
      </c>
      <c r="Y862" s="18">
        <v>7.52</v>
      </c>
      <c r="Z862" s="18">
        <v>5.51</v>
      </c>
    </row>
    <row r="863" spans="1:26" ht="15.95" customHeight="1">
      <c r="A863" s="83">
        <v>10410001</v>
      </c>
      <c r="B863" s="8" t="s">
        <v>243</v>
      </c>
      <c r="C863" s="9" t="s">
        <v>157</v>
      </c>
      <c r="D863" s="9"/>
      <c r="E863" s="9" t="s">
        <v>1148</v>
      </c>
      <c r="F863" s="12" t="s">
        <v>245</v>
      </c>
      <c r="G863" s="12" t="s">
        <v>430</v>
      </c>
      <c r="H863" s="11" t="s">
        <v>35</v>
      </c>
      <c r="I863" s="13">
        <v>438</v>
      </c>
      <c r="J863" s="13">
        <v>438</v>
      </c>
      <c r="K863" s="13">
        <v>315.36</v>
      </c>
      <c r="L863" s="21">
        <v>4011097238012</v>
      </c>
      <c r="M863" s="44"/>
      <c r="N863" s="11" t="s">
        <v>430</v>
      </c>
      <c r="O863" s="11"/>
      <c r="P863" s="17">
        <v>1</v>
      </c>
      <c r="Q863" s="18">
        <v>0.95</v>
      </c>
      <c r="R863" s="18">
        <v>0.95</v>
      </c>
      <c r="S863" s="18">
        <v>2.09</v>
      </c>
      <c r="T863" s="18">
        <v>2.09</v>
      </c>
      <c r="U863" s="17">
        <v>216</v>
      </c>
      <c r="V863" s="17">
        <v>79</v>
      </c>
      <c r="W863" s="17">
        <v>76</v>
      </c>
      <c r="X863" s="18">
        <v>8.5</v>
      </c>
      <c r="Y863" s="18">
        <v>3.11</v>
      </c>
      <c r="Z863" s="18">
        <v>2.99</v>
      </c>
    </row>
    <row r="864" spans="1:26" ht="15.95" customHeight="1">
      <c r="A864" s="38">
        <v>10410251</v>
      </c>
      <c r="B864" s="35" t="s">
        <v>243</v>
      </c>
      <c r="C864" s="35" t="s">
        <v>157</v>
      </c>
      <c r="D864" s="9"/>
      <c r="E864" s="9" t="s">
        <v>1149</v>
      </c>
      <c r="F864" s="41" t="s">
        <v>245</v>
      </c>
      <c r="G864" s="41" t="s">
        <v>430</v>
      </c>
      <c r="H864" s="41" t="s">
        <v>83</v>
      </c>
      <c r="I864" s="25">
        <v>578</v>
      </c>
      <c r="J864" s="25">
        <v>578</v>
      </c>
      <c r="K864" s="13">
        <v>416.15999999999997</v>
      </c>
      <c r="L864" s="26">
        <v>4059625036686</v>
      </c>
      <c r="M864" s="43"/>
      <c r="N864" s="29" t="s">
        <v>430</v>
      </c>
      <c r="O864" s="41"/>
      <c r="P864" s="29">
        <v>1</v>
      </c>
      <c r="Q864" s="30">
        <v>0.95</v>
      </c>
      <c r="R864" s="30">
        <v>0.95</v>
      </c>
      <c r="S864" s="30">
        <v>2.09</v>
      </c>
      <c r="T864" s="30">
        <v>2.09</v>
      </c>
      <c r="U864" s="29">
        <v>216</v>
      </c>
      <c r="V864" s="29">
        <v>79</v>
      </c>
      <c r="W864" s="29">
        <v>76</v>
      </c>
      <c r="X864" s="30">
        <v>8.5</v>
      </c>
      <c r="Y864" s="30">
        <v>3.11</v>
      </c>
      <c r="Z864" s="30">
        <v>2.99</v>
      </c>
    </row>
    <row r="865" spans="1:31" ht="15.95" customHeight="1">
      <c r="A865" s="38">
        <v>10410341</v>
      </c>
      <c r="B865" s="35" t="s">
        <v>243</v>
      </c>
      <c r="C865" s="35" t="s">
        <v>157</v>
      </c>
      <c r="D865" s="9"/>
      <c r="E865" s="9" t="s">
        <v>1150</v>
      </c>
      <c r="F865" s="41" t="s">
        <v>245</v>
      </c>
      <c r="G865" s="41" t="s">
        <v>430</v>
      </c>
      <c r="H865" s="41" t="s">
        <v>85</v>
      </c>
      <c r="I865" s="25">
        <v>578</v>
      </c>
      <c r="J865" s="25">
        <v>578</v>
      </c>
      <c r="K865" s="13">
        <v>416.15999999999997</v>
      </c>
      <c r="L865" s="26">
        <v>4059625036648</v>
      </c>
      <c r="M865" s="43"/>
      <c r="N865" s="29" t="s">
        <v>430</v>
      </c>
      <c r="O865" s="41"/>
      <c r="P865" s="29">
        <v>1</v>
      </c>
      <c r="Q865" s="30">
        <v>0.95</v>
      </c>
      <c r="R865" s="30">
        <v>0.95</v>
      </c>
      <c r="S865" s="30">
        <v>2.09</v>
      </c>
      <c r="T865" s="30">
        <v>2.09</v>
      </c>
      <c r="U865" s="29">
        <v>216</v>
      </c>
      <c r="V865" s="29">
        <v>79</v>
      </c>
      <c r="W865" s="29">
        <v>76</v>
      </c>
      <c r="X865" s="30">
        <v>8.5</v>
      </c>
      <c r="Y865" s="30">
        <v>3.11</v>
      </c>
      <c r="Z865" s="30">
        <v>2.99</v>
      </c>
    </row>
    <row r="866" spans="1:31" ht="15.95" customHeight="1">
      <c r="A866" s="115">
        <v>10410821</v>
      </c>
      <c r="B866" s="8" t="s">
        <v>243</v>
      </c>
      <c r="C866" s="9" t="s">
        <v>157</v>
      </c>
      <c r="D866" s="9"/>
      <c r="E866" s="9" t="s">
        <v>1151</v>
      </c>
      <c r="F866" s="12" t="s">
        <v>245</v>
      </c>
      <c r="G866" s="12" t="s">
        <v>430</v>
      </c>
      <c r="H866" s="11" t="s">
        <v>51</v>
      </c>
      <c r="I866" s="13">
        <v>578</v>
      </c>
      <c r="J866" s="13">
        <v>578</v>
      </c>
      <c r="K866" s="13">
        <v>416.15999999999997</v>
      </c>
      <c r="L866" s="21">
        <v>4011097470313</v>
      </c>
      <c r="M866" s="44"/>
      <c r="N866" s="11" t="s">
        <v>430</v>
      </c>
      <c r="O866" s="11"/>
      <c r="P866" s="17">
        <v>1</v>
      </c>
      <c r="Q866" s="18">
        <v>0.94</v>
      </c>
      <c r="R866" s="18">
        <v>0.94</v>
      </c>
      <c r="S866" s="18">
        <v>2.0699999999999998</v>
      </c>
      <c r="T866" s="18">
        <v>2.0699999999999998</v>
      </c>
      <c r="U866" s="17">
        <v>219</v>
      </c>
      <c r="V866" s="17">
        <v>79</v>
      </c>
      <c r="W866" s="17">
        <v>76</v>
      </c>
      <c r="X866" s="18">
        <v>8.6199999999999992</v>
      </c>
      <c r="Y866" s="18">
        <v>3.11</v>
      </c>
      <c r="Z866" s="18">
        <v>2.99</v>
      </c>
    </row>
    <row r="867" spans="1:31" ht="15.95" customHeight="1">
      <c r="A867" s="83">
        <v>10452181</v>
      </c>
      <c r="B867" s="8" t="s">
        <v>243</v>
      </c>
      <c r="C867" s="9" t="s">
        <v>157</v>
      </c>
      <c r="D867" s="9"/>
      <c r="E867" s="9" t="s">
        <v>1152</v>
      </c>
      <c r="F867" s="12" t="s">
        <v>245</v>
      </c>
      <c r="G867" s="12" t="s">
        <v>1153</v>
      </c>
      <c r="H867" s="10" t="s">
        <v>816</v>
      </c>
      <c r="I867" s="13">
        <v>887</v>
      </c>
      <c r="J867" s="13">
        <v>700</v>
      </c>
      <c r="K867" s="13">
        <v>504</v>
      </c>
      <c r="L867" s="21">
        <v>4011097270159</v>
      </c>
      <c r="M867" s="44"/>
      <c r="N867" s="11" t="s">
        <v>31</v>
      </c>
      <c r="O867" s="11"/>
      <c r="P867" s="17">
        <v>1</v>
      </c>
      <c r="Q867" s="18">
        <v>3.03</v>
      </c>
      <c r="R867" s="18">
        <v>2.81</v>
      </c>
      <c r="S867" s="18">
        <v>6.68</v>
      </c>
      <c r="T867" s="18">
        <v>6.18</v>
      </c>
      <c r="U867" s="17">
        <v>160</v>
      </c>
      <c r="V867" s="17">
        <v>160</v>
      </c>
      <c r="W867" s="17">
        <v>205</v>
      </c>
      <c r="X867" s="18">
        <v>6.3</v>
      </c>
      <c r="Y867" s="18">
        <v>6.3</v>
      </c>
      <c r="Z867" s="18">
        <v>8.07</v>
      </c>
    </row>
    <row r="868" spans="1:31" ht="15.95" customHeight="1">
      <c r="A868" s="21">
        <v>10455001</v>
      </c>
      <c r="B868" s="8" t="s">
        <v>243</v>
      </c>
      <c r="C868" s="9" t="s">
        <v>157</v>
      </c>
      <c r="D868" s="9" t="s">
        <v>66</v>
      </c>
      <c r="E868" s="9" t="s">
        <v>1154</v>
      </c>
      <c r="F868" s="12" t="s">
        <v>1114</v>
      </c>
      <c r="G868" s="9" t="s">
        <v>1155</v>
      </c>
      <c r="H868" s="9" t="s">
        <v>35</v>
      </c>
      <c r="I868" s="13">
        <v>2801</v>
      </c>
      <c r="J868" s="13">
        <v>2885</v>
      </c>
      <c r="K868" s="13">
        <v>2077.1999999999998</v>
      </c>
      <c r="L868" s="21">
        <v>4059625284414</v>
      </c>
      <c r="M868" s="18">
        <v>1.75</v>
      </c>
      <c r="N868" s="11" t="s">
        <v>402</v>
      </c>
      <c r="O868" s="9" t="s">
        <v>615</v>
      </c>
      <c r="P868" s="17">
        <v>1</v>
      </c>
      <c r="Q868" s="18">
        <v>13.75</v>
      </c>
      <c r="R868" s="18">
        <v>10.29</v>
      </c>
      <c r="S868" s="18">
        <v>30.31</v>
      </c>
      <c r="T868" s="18">
        <v>22.69</v>
      </c>
      <c r="U868" s="17">
        <v>1200</v>
      </c>
      <c r="V868" s="17">
        <v>380</v>
      </c>
      <c r="W868" s="17">
        <v>230</v>
      </c>
      <c r="X868" s="18">
        <v>47.24</v>
      </c>
      <c r="Y868" s="18">
        <v>14.96</v>
      </c>
      <c r="Z868" s="18">
        <v>9.06</v>
      </c>
    </row>
    <row r="869" spans="1:31" ht="15.95" customHeight="1">
      <c r="A869" s="38">
        <v>10455251</v>
      </c>
      <c r="B869" s="35" t="s">
        <v>243</v>
      </c>
      <c r="C869" s="35" t="s">
        <v>157</v>
      </c>
      <c r="D869" s="9" t="s">
        <v>66</v>
      </c>
      <c r="E869" s="9" t="s">
        <v>1156</v>
      </c>
      <c r="F869" s="41" t="s">
        <v>245</v>
      </c>
      <c r="G869" s="41" t="s">
        <v>1155</v>
      </c>
      <c r="H869" s="41" t="s">
        <v>83</v>
      </c>
      <c r="I869" s="25">
        <v>3698</v>
      </c>
      <c r="J869" s="25">
        <v>3809</v>
      </c>
      <c r="K869" s="13">
        <v>2742.48</v>
      </c>
      <c r="L869" s="26">
        <v>4059625408742</v>
      </c>
      <c r="M869" s="43">
        <v>1.75</v>
      </c>
      <c r="N869" s="29" t="s">
        <v>402</v>
      </c>
      <c r="O869" s="41">
        <v>10452181</v>
      </c>
      <c r="P869" s="29">
        <v>1</v>
      </c>
      <c r="Q869" s="30">
        <v>13.75</v>
      </c>
      <c r="R869" s="30">
        <v>10.29</v>
      </c>
      <c r="S869" s="30">
        <v>30.31</v>
      </c>
      <c r="T869" s="30">
        <v>22.69</v>
      </c>
      <c r="U869" s="29">
        <v>1200</v>
      </c>
      <c r="V869" s="29">
        <v>380</v>
      </c>
      <c r="W869" s="29">
        <v>230</v>
      </c>
      <c r="X869" s="30">
        <v>47.24</v>
      </c>
      <c r="Y869" s="30">
        <v>14.96</v>
      </c>
      <c r="Z869" s="30">
        <v>9.06</v>
      </c>
    </row>
    <row r="870" spans="1:31" ht="15.95" customHeight="1">
      <c r="A870" s="38">
        <v>10455341</v>
      </c>
      <c r="B870" s="35" t="s">
        <v>243</v>
      </c>
      <c r="C870" s="35" t="s">
        <v>157</v>
      </c>
      <c r="D870" s="9" t="s">
        <v>66</v>
      </c>
      <c r="E870" s="9" t="s">
        <v>1157</v>
      </c>
      <c r="F870" s="41" t="s">
        <v>245</v>
      </c>
      <c r="G870" s="41" t="s">
        <v>1155</v>
      </c>
      <c r="H870" s="41" t="s">
        <v>85</v>
      </c>
      <c r="I870" s="25">
        <v>3698</v>
      </c>
      <c r="J870" s="25">
        <v>3809</v>
      </c>
      <c r="K870" s="13">
        <v>2742.48</v>
      </c>
      <c r="L870" s="26">
        <v>4059625408735</v>
      </c>
      <c r="M870" s="43">
        <v>1.75</v>
      </c>
      <c r="N870" s="29" t="s">
        <v>402</v>
      </c>
      <c r="O870" s="41">
        <v>10452181</v>
      </c>
      <c r="P870" s="29">
        <v>1</v>
      </c>
      <c r="Q870" s="30">
        <v>13.75</v>
      </c>
      <c r="R870" s="30">
        <v>10.29</v>
      </c>
      <c r="S870" s="30">
        <v>30.31</v>
      </c>
      <c r="T870" s="30">
        <v>22.69</v>
      </c>
      <c r="U870" s="29">
        <v>1200</v>
      </c>
      <c r="V870" s="29">
        <v>380</v>
      </c>
      <c r="W870" s="29">
        <v>230</v>
      </c>
      <c r="X870" s="30">
        <v>47.24</v>
      </c>
      <c r="Y870" s="30">
        <v>14.96</v>
      </c>
      <c r="Z870" s="30">
        <v>9.06</v>
      </c>
    </row>
    <row r="871" spans="1:31" ht="15.95" customHeight="1">
      <c r="A871" s="38">
        <v>10455821</v>
      </c>
      <c r="B871" s="35" t="s">
        <v>243</v>
      </c>
      <c r="C871" s="35" t="s">
        <v>157</v>
      </c>
      <c r="D871" s="9" t="s">
        <v>66</v>
      </c>
      <c r="E871" s="9" t="s">
        <v>1158</v>
      </c>
      <c r="F871" s="35" t="s">
        <v>245</v>
      </c>
      <c r="G871" s="35" t="s">
        <v>1155</v>
      </c>
      <c r="H871" s="35" t="s">
        <v>51</v>
      </c>
      <c r="I871" s="25">
        <v>3576</v>
      </c>
      <c r="J871" s="25">
        <v>3809</v>
      </c>
      <c r="K871" s="13">
        <v>2742.48</v>
      </c>
      <c r="L871" s="51">
        <v>4059625408728</v>
      </c>
      <c r="M871" s="37">
        <v>1.75</v>
      </c>
      <c r="N871" s="11" t="s">
        <v>402</v>
      </c>
      <c r="O871" s="35">
        <v>10452181</v>
      </c>
      <c r="P871" s="17">
        <v>1</v>
      </c>
      <c r="Q871" s="18">
        <v>13.75</v>
      </c>
      <c r="R871" s="18">
        <v>10.29</v>
      </c>
      <c r="S871" s="18">
        <v>30.31</v>
      </c>
      <c r="T871" s="18">
        <v>22.69</v>
      </c>
      <c r="U871" s="17">
        <v>1200</v>
      </c>
      <c r="V871" s="17">
        <v>380</v>
      </c>
      <c r="W871" s="17">
        <v>230</v>
      </c>
      <c r="X871" s="18">
        <v>47.24</v>
      </c>
      <c r="Y871" s="18">
        <v>14.96</v>
      </c>
      <c r="Z871" s="18">
        <v>9.06</v>
      </c>
      <c r="AA871" s="39"/>
      <c r="AB871" s="39"/>
      <c r="AC871" s="39"/>
      <c r="AD871" s="39"/>
      <c r="AE871" s="39"/>
    </row>
    <row r="872" spans="1:31" ht="15.95" customHeight="1">
      <c r="A872" s="83">
        <v>10531001</v>
      </c>
      <c r="B872" s="8" t="s">
        <v>243</v>
      </c>
      <c r="C872" s="9" t="s">
        <v>157</v>
      </c>
      <c r="D872" s="9"/>
      <c r="E872" s="9" t="s">
        <v>1159</v>
      </c>
      <c r="F872" s="12" t="s">
        <v>245</v>
      </c>
      <c r="G872" s="12" t="s">
        <v>1160</v>
      </c>
      <c r="H872" s="11" t="s">
        <v>35</v>
      </c>
      <c r="I872" s="13">
        <v>252</v>
      </c>
      <c r="J872" s="13">
        <v>252</v>
      </c>
      <c r="K872" s="13">
        <v>181.44</v>
      </c>
      <c r="L872" s="21">
        <v>4011097678047</v>
      </c>
      <c r="M872" s="20">
        <v>2.5</v>
      </c>
      <c r="N872" s="11" t="s">
        <v>62</v>
      </c>
      <c r="O872" s="11"/>
      <c r="P872" s="17">
        <v>1</v>
      </c>
      <c r="Q872" s="18">
        <v>0.21</v>
      </c>
      <c r="R872" s="18">
        <v>0.14000000000000001</v>
      </c>
      <c r="S872" s="18">
        <v>0.47</v>
      </c>
      <c r="T872" s="18">
        <v>0.3</v>
      </c>
      <c r="U872" s="17">
        <v>212</v>
      </c>
      <c r="V872" s="17">
        <v>124</v>
      </c>
      <c r="W872" s="17">
        <v>65</v>
      </c>
      <c r="X872" s="18">
        <v>8.35</v>
      </c>
      <c r="Y872" s="18">
        <v>4.88</v>
      </c>
      <c r="Z872" s="18">
        <v>2.56</v>
      </c>
    </row>
    <row r="873" spans="1:31" ht="15.95" customHeight="1">
      <c r="A873" s="38">
        <v>10531251</v>
      </c>
      <c r="B873" s="35" t="s">
        <v>243</v>
      </c>
      <c r="C873" s="35" t="s">
        <v>157</v>
      </c>
      <c r="D873" s="9"/>
      <c r="E873" s="9" t="s">
        <v>1161</v>
      </c>
      <c r="F873" s="41" t="s">
        <v>245</v>
      </c>
      <c r="G873" s="41" t="s">
        <v>1160</v>
      </c>
      <c r="H873" s="41" t="s">
        <v>83</v>
      </c>
      <c r="I873" s="25">
        <v>333</v>
      </c>
      <c r="J873" s="25">
        <v>333</v>
      </c>
      <c r="K873" s="13">
        <v>239.76</v>
      </c>
      <c r="L873" s="26">
        <v>4059625037362</v>
      </c>
      <c r="M873" s="32">
        <v>2.5</v>
      </c>
      <c r="N873" s="29" t="s">
        <v>62</v>
      </c>
      <c r="O873" s="41"/>
      <c r="P873" s="29">
        <v>1</v>
      </c>
      <c r="Q873" s="30">
        <v>0.21</v>
      </c>
      <c r="R873" s="30">
        <v>0.14000000000000001</v>
      </c>
      <c r="S873" s="30">
        <v>0.47</v>
      </c>
      <c r="T873" s="30">
        <v>0.3</v>
      </c>
      <c r="U873" s="29">
        <v>212</v>
      </c>
      <c r="V873" s="29">
        <v>124</v>
      </c>
      <c r="W873" s="29">
        <v>65</v>
      </c>
      <c r="X873" s="30">
        <v>8.35</v>
      </c>
      <c r="Y873" s="30">
        <v>4.88</v>
      </c>
      <c r="Z873" s="30">
        <v>2.56</v>
      </c>
    </row>
    <row r="874" spans="1:31" ht="15.95" customHeight="1">
      <c r="A874" s="38">
        <v>10531341</v>
      </c>
      <c r="B874" s="35" t="s">
        <v>243</v>
      </c>
      <c r="C874" s="35" t="s">
        <v>157</v>
      </c>
      <c r="D874" s="9"/>
      <c r="E874" s="9" t="s">
        <v>1162</v>
      </c>
      <c r="F874" s="41" t="s">
        <v>245</v>
      </c>
      <c r="G874" s="41" t="s">
        <v>1160</v>
      </c>
      <c r="H874" s="41" t="s">
        <v>85</v>
      </c>
      <c r="I874" s="25">
        <v>333</v>
      </c>
      <c r="J874" s="25">
        <v>333</v>
      </c>
      <c r="K874" s="13">
        <v>239.76</v>
      </c>
      <c r="L874" s="26">
        <v>4059625037348</v>
      </c>
      <c r="M874" s="32">
        <v>2.5</v>
      </c>
      <c r="N874" s="29" t="s">
        <v>62</v>
      </c>
      <c r="O874" s="41"/>
      <c r="P874" s="29">
        <v>1</v>
      </c>
      <c r="Q874" s="30">
        <v>0.21</v>
      </c>
      <c r="R874" s="30">
        <v>0.14000000000000001</v>
      </c>
      <c r="S874" s="30">
        <v>0.47</v>
      </c>
      <c r="T874" s="30">
        <v>0.3</v>
      </c>
      <c r="U874" s="29">
        <v>212</v>
      </c>
      <c r="V874" s="29">
        <v>124</v>
      </c>
      <c r="W874" s="29">
        <v>65</v>
      </c>
      <c r="X874" s="30">
        <v>8.35</v>
      </c>
      <c r="Y874" s="30">
        <v>4.88</v>
      </c>
      <c r="Z874" s="30">
        <v>2.56</v>
      </c>
    </row>
    <row r="875" spans="1:31" ht="15.95" customHeight="1">
      <c r="A875" s="83">
        <v>10531821</v>
      </c>
      <c r="B875" s="8" t="s">
        <v>243</v>
      </c>
      <c r="C875" s="9" t="s">
        <v>157</v>
      </c>
      <c r="D875" s="9"/>
      <c r="E875" s="9" t="s">
        <v>1163</v>
      </c>
      <c r="F875" s="12" t="s">
        <v>245</v>
      </c>
      <c r="G875" s="12" t="s">
        <v>1160</v>
      </c>
      <c r="H875" s="11" t="s">
        <v>51</v>
      </c>
      <c r="I875" s="13">
        <v>333</v>
      </c>
      <c r="J875" s="13">
        <v>333</v>
      </c>
      <c r="K875" s="13">
        <v>239.76</v>
      </c>
      <c r="L875" s="21">
        <v>4011097678054</v>
      </c>
      <c r="M875" s="20">
        <v>2.5</v>
      </c>
      <c r="N875" s="11" t="s">
        <v>62</v>
      </c>
      <c r="O875" s="11"/>
      <c r="P875" s="17">
        <v>1</v>
      </c>
      <c r="Q875" s="18">
        <v>0.22</v>
      </c>
      <c r="R875" s="18">
        <v>0.15</v>
      </c>
      <c r="S875" s="18">
        <v>0.48</v>
      </c>
      <c r="T875" s="18">
        <v>0.34</v>
      </c>
      <c r="U875" s="17">
        <v>210</v>
      </c>
      <c r="V875" s="17">
        <v>121</v>
      </c>
      <c r="W875" s="17">
        <v>60</v>
      </c>
      <c r="X875" s="18">
        <v>8.27</v>
      </c>
      <c r="Y875" s="18">
        <v>4.76</v>
      </c>
      <c r="Z875" s="18">
        <v>2.36</v>
      </c>
    </row>
    <row r="876" spans="1:31" ht="15.95" customHeight="1">
      <c r="A876" s="116">
        <v>10625801</v>
      </c>
      <c r="B876" s="8" t="s">
        <v>243</v>
      </c>
      <c r="C876" s="9" t="s">
        <v>157</v>
      </c>
      <c r="D876" s="9"/>
      <c r="E876" s="9" t="s">
        <v>1164</v>
      </c>
      <c r="F876" s="12" t="s">
        <v>1165</v>
      </c>
      <c r="G876" s="12" t="s">
        <v>1166</v>
      </c>
      <c r="H876" s="11" t="s">
        <v>38</v>
      </c>
      <c r="I876" s="13">
        <v>12023</v>
      </c>
      <c r="J876" s="13">
        <v>12384</v>
      </c>
      <c r="K876" s="13">
        <v>8916.48</v>
      </c>
      <c r="L876" s="21">
        <v>4011097627519</v>
      </c>
      <c r="M876" s="20">
        <v>2.5</v>
      </c>
      <c r="N876" s="11" t="s">
        <v>49</v>
      </c>
      <c r="O876" s="11"/>
      <c r="P876" s="17">
        <v>1</v>
      </c>
      <c r="Q876" s="18">
        <v>22</v>
      </c>
      <c r="R876" s="18">
        <v>15</v>
      </c>
      <c r="S876" s="18">
        <v>48.5</v>
      </c>
      <c r="T876" s="18">
        <v>33.07</v>
      </c>
      <c r="U876" s="17">
        <v>870</v>
      </c>
      <c r="V876" s="17">
        <v>845</v>
      </c>
      <c r="W876" s="17">
        <v>210</v>
      </c>
      <c r="X876" s="18">
        <v>34.25</v>
      </c>
      <c r="Y876" s="18">
        <v>33.270000000000003</v>
      </c>
      <c r="Z876" s="18">
        <v>8.27</v>
      </c>
    </row>
    <row r="877" spans="1:31" ht="15.95" customHeight="1">
      <c r="A877" s="117">
        <v>10650181</v>
      </c>
      <c r="B877" s="8" t="s">
        <v>243</v>
      </c>
      <c r="C877" s="9" t="s">
        <v>157</v>
      </c>
      <c r="D877" s="9"/>
      <c r="E877" s="9" t="s">
        <v>1167</v>
      </c>
      <c r="F877" s="12" t="s">
        <v>1165</v>
      </c>
      <c r="G877" s="12" t="s">
        <v>1168</v>
      </c>
      <c r="H877" s="10" t="s">
        <v>816</v>
      </c>
      <c r="I877" s="13">
        <v>405</v>
      </c>
      <c r="J877" s="13">
        <v>405</v>
      </c>
      <c r="K877" s="13">
        <v>291.59999999999997</v>
      </c>
      <c r="L877" s="21">
        <v>4011097614274</v>
      </c>
      <c r="M877" s="44"/>
      <c r="N877" s="11" t="s">
        <v>31</v>
      </c>
      <c r="O877" s="11"/>
      <c r="P877" s="17">
        <v>1</v>
      </c>
      <c r="Q877" s="18">
        <v>1.87</v>
      </c>
      <c r="R877" s="18">
        <v>1.51</v>
      </c>
      <c r="S877" s="18">
        <v>4.12</v>
      </c>
      <c r="T877" s="18">
        <v>3.32</v>
      </c>
      <c r="U877" s="17">
        <v>305</v>
      </c>
      <c r="V877" s="17">
        <v>203</v>
      </c>
      <c r="W877" s="17">
        <v>127</v>
      </c>
      <c r="X877" s="18">
        <v>12.01</v>
      </c>
      <c r="Y877" s="18">
        <v>7.99</v>
      </c>
      <c r="Z877" s="18">
        <v>5</v>
      </c>
    </row>
    <row r="878" spans="1:31" ht="15.95" customHeight="1">
      <c r="A878" s="83">
        <v>10700001</v>
      </c>
      <c r="B878" s="8" t="s">
        <v>243</v>
      </c>
      <c r="C878" s="9" t="s">
        <v>157</v>
      </c>
      <c r="D878" s="9"/>
      <c r="E878" s="9" t="s">
        <v>1169</v>
      </c>
      <c r="F878" s="12" t="s">
        <v>245</v>
      </c>
      <c r="G878" s="12" t="s">
        <v>635</v>
      </c>
      <c r="H878" s="11" t="s">
        <v>35</v>
      </c>
      <c r="I878" s="13">
        <v>1269</v>
      </c>
      <c r="J878" s="13">
        <v>1269</v>
      </c>
      <c r="K878" s="13">
        <v>913.68</v>
      </c>
      <c r="L878" s="21">
        <v>4011097730479</v>
      </c>
      <c r="M878" s="44"/>
      <c r="N878" s="11" t="s">
        <v>140</v>
      </c>
      <c r="O878" s="11" t="s">
        <v>141</v>
      </c>
      <c r="P878" s="17">
        <v>1</v>
      </c>
      <c r="Q878" s="18">
        <v>2.99</v>
      </c>
      <c r="R878" s="18">
        <v>2.7</v>
      </c>
      <c r="S878" s="18">
        <v>6.59</v>
      </c>
      <c r="T878" s="18">
        <v>5.95</v>
      </c>
      <c r="U878" s="17">
        <v>222</v>
      </c>
      <c r="V878" s="17">
        <v>184</v>
      </c>
      <c r="W878" s="17">
        <v>133</v>
      </c>
      <c r="X878" s="18">
        <v>8.74</v>
      </c>
      <c r="Y878" s="18">
        <v>7.24</v>
      </c>
      <c r="Z878" s="18">
        <v>5.24</v>
      </c>
    </row>
    <row r="879" spans="1:31" ht="15.95" customHeight="1">
      <c r="A879" s="38">
        <v>10700251</v>
      </c>
      <c r="B879" s="35" t="s">
        <v>243</v>
      </c>
      <c r="C879" s="35" t="s">
        <v>157</v>
      </c>
      <c r="D879" s="9"/>
      <c r="E879" s="9" t="s">
        <v>1170</v>
      </c>
      <c r="F879" s="41" t="s">
        <v>245</v>
      </c>
      <c r="G879" s="41" t="s">
        <v>635</v>
      </c>
      <c r="H879" s="41" t="s">
        <v>83</v>
      </c>
      <c r="I879" s="25">
        <v>1675</v>
      </c>
      <c r="J879" s="25">
        <v>1675</v>
      </c>
      <c r="K879" s="13">
        <v>1206</v>
      </c>
      <c r="L879" s="26">
        <v>4059625037553</v>
      </c>
      <c r="M879" s="43"/>
      <c r="N879" s="29" t="s">
        <v>140</v>
      </c>
      <c r="O879" s="24" t="s">
        <v>141</v>
      </c>
      <c r="P879" s="29">
        <v>1</v>
      </c>
      <c r="Q879" s="30">
        <v>2.99</v>
      </c>
      <c r="R879" s="30">
        <v>2.7</v>
      </c>
      <c r="S879" s="30">
        <v>6.59</v>
      </c>
      <c r="T879" s="30">
        <v>5.95</v>
      </c>
      <c r="U879" s="29">
        <v>222</v>
      </c>
      <c r="V879" s="29">
        <v>184</v>
      </c>
      <c r="W879" s="29">
        <v>133</v>
      </c>
      <c r="X879" s="30">
        <v>8.74</v>
      </c>
      <c r="Y879" s="30">
        <v>7.24</v>
      </c>
      <c r="Z879" s="30">
        <v>5.24</v>
      </c>
    </row>
    <row r="880" spans="1:31" ht="15.95" customHeight="1">
      <c r="A880" s="38">
        <v>10700341</v>
      </c>
      <c r="B880" s="35" t="s">
        <v>243</v>
      </c>
      <c r="C880" s="35" t="s">
        <v>157</v>
      </c>
      <c r="D880" s="9"/>
      <c r="E880" s="9" t="s">
        <v>1171</v>
      </c>
      <c r="F880" s="41" t="s">
        <v>245</v>
      </c>
      <c r="G880" s="41" t="s">
        <v>635</v>
      </c>
      <c r="H880" s="41" t="s">
        <v>85</v>
      </c>
      <c r="I880" s="25">
        <v>1675</v>
      </c>
      <c r="J880" s="25">
        <v>1675</v>
      </c>
      <c r="K880" s="13">
        <v>1206</v>
      </c>
      <c r="L880" s="26">
        <v>4059625037539</v>
      </c>
      <c r="M880" s="43"/>
      <c r="N880" s="29" t="s">
        <v>140</v>
      </c>
      <c r="O880" s="24" t="s">
        <v>141</v>
      </c>
      <c r="P880" s="29">
        <v>1</v>
      </c>
      <c r="Q880" s="30">
        <v>2.99</v>
      </c>
      <c r="R880" s="30">
        <v>2.7</v>
      </c>
      <c r="S880" s="30">
        <v>6.59</v>
      </c>
      <c r="T880" s="30">
        <v>5.95</v>
      </c>
      <c r="U880" s="29">
        <v>222</v>
      </c>
      <c r="V880" s="29">
        <v>184</v>
      </c>
      <c r="W880" s="29">
        <v>133</v>
      </c>
      <c r="X880" s="30">
        <v>8.74</v>
      </c>
      <c r="Y880" s="30">
        <v>7.24</v>
      </c>
      <c r="Z880" s="30">
        <v>5.24</v>
      </c>
    </row>
    <row r="881" spans="1:26" ht="15.95" customHeight="1">
      <c r="A881" s="38">
        <v>10700821</v>
      </c>
      <c r="B881" s="35" t="s">
        <v>243</v>
      </c>
      <c r="C881" s="35" t="s">
        <v>157</v>
      </c>
      <c r="D881" s="9"/>
      <c r="E881" s="9" t="s">
        <v>1172</v>
      </c>
      <c r="F881" s="41" t="s">
        <v>245</v>
      </c>
      <c r="G881" s="41" t="s">
        <v>635</v>
      </c>
      <c r="H881" s="41" t="s">
        <v>51</v>
      </c>
      <c r="I881" s="25">
        <v>1675</v>
      </c>
      <c r="J881" s="25">
        <v>1675</v>
      </c>
      <c r="K881" s="13">
        <v>1206</v>
      </c>
      <c r="L881" s="26">
        <v>4059625037560</v>
      </c>
      <c r="M881" s="43"/>
      <c r="N881" s="29" t="s">
        <v>140</v>
      </c>
      <c r="O881" s="24" t="s">
        <v>141</v>
      </c>
      <c r="P881" s="29">
        <v>1</v>
      </c>
      <c r="Q881" s="30">
        <v>2.99</v>
      </c>
      <c r="R881" s="30">
        <v>2.7</v>
      </c>
      <c r="S881" s="30">
        <v>6.59</v>
      </c>
      <c r="T881" s="30">
        <v>5.95</v>
      </c>
      <c r="U881" s="29">
        <v>222</v>
      </c>
      <c r="V881" s="29">
        <v>184</v>
      </c>
      <c r="W881" s="29">
        <v>133</v>
      </c>
      <c r="X881" s="30">
        <v>8.74</v>
      </c>
      <c r="Y881" s="30">
        <v>7.24</v>
      </c>
      <c r="Z881" s="30">
        <v>5.24</v>
      </c>
    </row>
    <row r="882" spans="1:26" ht="15.95" customHeight="1">
      <c r="A882" s="16">
        <v>10715001</v>
      </c>
      <c r="B882" s="8" t="s">
        <v>243</v>
      </c>
      <c r="C882" s="9" t="s">
        <v>157</v>
      </c>
      <c r="D882" s="9"/>
      <c r="E882" s="9" t="s">
        <v>1173</v>
      </c>
      <c r="F882" s="12" t="s">
        <v>245</v>
      </c>
      <c r="G882" s="12" t="s">
        <v>140</v>
      </c>
      <c r="H882" s="11" t="s">
        <v>35</v>
      </c>
      <c r="I882" s="13">
        <v>1355</v>
      </c>
      <c r="J882" s="13">
        <v>1355</v>
      </c>
      <c r="K882" s="13">
        <v>975.59999999999991</v>
      </c>
      <c r="L882" s="21">
        <v>4011097631752</v>
      </c>
      <c r="M882" s="44"/>
      <c r="N882" s="11" t="s">
        <v>140</v>
      </c>
      <c r="O882" s="11" t="s">
        <v>141</v>
      </c>
      <c r="P882" s="17">
        <v>1</v>
      </c>
      <c r="Q882" s="18">
        <v>2.5499999999999998</v>
      </c>
      <c r="R882" s="18">
        <v>2.2799999999999998</v>
      </c>
      <c r="S882" s="18">
        <v>5.62</v>
      </c>
      <c r="T882" s="18">
        <v>5.04</v>
      </c>
      <c r="U882" s="17">
        <v>229</v>
      </c>
      <c r="V882" s="17">
        <v>184</v>
      </c>
      <c r="W882" s="17">
        <v>133</v>
      </c>
      <c r="X882" s="18">
        <v>9.02</v>
      </c>
      <c r="Y882" s="18">
        <v>7.24</v>
      </c>
      <c r="Z882" s="18">
        <v>5.24</v>
      </c>
    </row>
    <row r="883" spans="1:26" ht="15.95" customHeight="1">
      <c r="A883" s="38">
        <v>10715251</v>
      </c>
      <c r="B883" s="35" t="s">
        <v>243</v>
      </c>
      <c r="C883" s="35" t="s">
        <v>157</v>
      </c>
      <c r="D883" s="9"/>
      <c r="E883" s="9" t="s">
        <v>1174</v>
      </c>
      <c r="F883" s="41" t="s">
        <v>245</v>
      </c>
      <c r="G883" s="12" t="s">
        <v>140</v>
      </c>
      <c r="H883" s="41" t="s">
        <v>83</v>
      </c>
      <c r="I883" s="25">
        <v>1788</v>
      </c>
      <c r="J883" s="25">
        <v>1788</v>
      </c>
      <c r="K883" s="13">
        <v>1287.3599999999999</v>
      </c>
      <c r="L883" s="26">
        <v>4059625039601</v>
      </c>
      <c r="M883" s="43"/>
      <c r="N883" s="29" t="s">
        <v>140</v>
      </c>
      <c r="O883" s="24" t="s">
        <v>141</v>
      </c>
      <c r="P883" s="29">
        <v>1</v>
      </c>
      <c r="Q883" s="30">
        <v>2.5499999999999998</v>
      </c>
      <c r="R883" s="30">
        <v>2.2799999999999998</v>
      </c>
      <c r="S883" s="30">
        <v>5.62</v>
      </c>
      <c r="T883" s="30">
        <v>5.04</v>
      </c>
      <c r="U883" s="29">
        <v>229</v>
      </c>
      <c r="V883" s="29">
        <v>184</v>
      </c>
      <c r="W883" s="29">
        <v>133</v>
      </c>
      <c r="X883" s="30">
        <v>9.02</v>
      </c>
      <c r="Y883" s="30">
        <v>7.24</v>
      </c>
      <c r="Z883" s="30">
        <v>5.24</v>
      </c>
    </row>
    <row r="884" spans="1:26" ht="15.95" customHeight="1">
      <c r="A884" s="38">
        <v>10715341</v>
      </c>
      <c r="B884" s="35" t="s">
        <v>243</v>
      </c>
      <c r="C884" s="35" t="s">
        <v>157</v>
      </c>
      <c r="D884" s="9"/>
      <c r="E884" s="9" t="s">
        <v>1175</v>
      </c>
      <c r="F884" s="41" t="s">
        <v>245</v>
      </c>
      <c r="G884" s="12" t="s">
        <v>140</v>
      </c>
      <c r="H884" s="41" t="s">
        <v>85</v>
      </c>
      <c r="I884" s="25">
        <v>1788</v>
      </c>
      <c r="J884" s="25">
        <v>1788</v>
      </c>
      <c r="K884" s="13">
        <v>1287.3599999999999</v>
      </c>
      <c r="L884" s="26">
        <v>4059625039588</v>
      </c>
      <c r="M884" s="43"/>
      <c r="N884" s="29" t="s">
        <v>140</v>
      </c>
      <c r="O884" s="24" t="s">
        <v>141</v>
      </c>
      <c r="P884" s="29">
        <v>1</v>
      </c>
      <c r="Q884" s="30">
        <v>2.5499999999999998</v>
      </c>
      <c r="R884" s="30">
        <v>2.2799999999999998</v>
      </c>
      <c r="S884" s="30">
        <v>5.62</v>
      </c>
      <c r="T884" s="30">
        <v>5.04</v>
      </c>
      <c r="U884" s="29">
        <v>229</v>
      </c>
      <c r="V884" s="29">
        <v>184</v>
      </c>
      <c r="W884" s="29">
        <v>133</v>
      </c>
      <c r="X884" s="30">
        <v>9.02</v>
      </c>
      <c r="Y884" s="30">
        <v>7.24</v>
      </c>
      <c r="Z884" s="30">
        <v>5.24</v>
      </c>
    </row>
    <row r="885" spans="1:26" ht="15.95" customHeight="1">
      <c r="A885" s="16">
        <v>10715821</v>
      </c>
      <c r="B885" s="9" t="s">
        <v>243</v>
      </c>
      <c r="C885" s="9" t="s">
        <v>157</v>
      </c>
      <c r="D885" s="9"/>
      <c r="E885" s="9" t="s">
        <v>1176</v>
      </c>
      <c r="F885" s="9" t="s">
        <v>245</v>
      </c>
      <c r="G885" s="12" t="s">
        <v>140</v>
      </c>
      <c r="H885" s="9" t="s">
        <v>51</v>
      </c>
      <c r="I885" s="13">
        <v>1788</v>
      </c>
      <c r="J885" s="13">
        <v>1788</v>
      </c>
      <c r="K885" s="13">
        <v>1287.3599999999999</v>
      </c>
      <c r="L885" s="21">
        <v>4011097631769</v>
      </c>
      <c r="M885" s="18"/>
      <c r="N885" s="9" t="s">
        <v>140</v>
      </c>
      <c r="O885" s="9" t="s">
        <v>141</v>
      </c>
      <c r="P885" s="17">
        <v>1</v>
      </c>
      <c r="Q885" s="18">
        <v>2.5499999999999998</v>
      </c>
      <c r="R885" s="18">
        <v>2.2799999999999998</v>
      </c>
      <c r="S885" s="18">
        <v>5.62</v>
      </c>
      <c r="T885" s="18">
        <v>5.04</v>
      </c>
      <c r="U885" s="17">
        <v>229</v>
      </c>
      <c r="V885" s="17">
        <v>184</v>
      </c>
      <c r="W885" s="17">
        <v>133</v>
      </c>
      <c r="X885" s="18">
        <v>9.02</v>
      </c>
      <c r="Y885" s="18">
        <v>7.24</v>
      </c>
      <c r="Z885" s="18">
        <v>5.24</v>
      </c>
    </row>
    <row r="886" spans="1:26" ht="15.95" customHeight="1">
      <c r="A886" s="83">
        <v>10720001</v>
      </c>
      <c r="B886" s="8" t="s">
        <v>243</v>
      </c>
      <c r="C886" s="9" t="s">
        <v>157</v>
      </c>
      <c r="D886" s="9"/>
      <c r="E886" s="9" t="s">
        <v>1177</v>
      </c>
      <c r="F886" s="12" t="s">
        <v>245</v>
      </c>
      <c r="G886" s="12" t="s">
        <v>628</v>
      </c>
      <c r="H886" s="11" t="s">
        <v>35</v>
      </c>
      <c r="I886" s="13">
        <v>1427</v>
      </c>
      <c r="J886" s="13">
        <v>1427</v>
      </c>
      <c r="K886" s="13">
        <v>1027.44</v>
      </c>
      <c r="L886" s="21">
        <v>4011097730493</v>
      </c>
      <c r="M886" s="44"/>
      <c r="N886" s="11" t="s">
        <v>140</v>
      </c>
      <c r="O886" s="11" t="s">
        <v>141</v>
      </c>
      <c r="P886" s="17">
        <v>1</v>
      </c>
      <c r="Q886" s="18">
        <v>2.88</v>
      </c>
      <c r="R886" s="18">
        <v>2.56</v>
      </c>
      <c r="S886" s="18">
        <v>6.34</v>
      </c>
      <c r="T886" s="18">
        <v>5.64</v>
      </c>
      <c r="U886" s="17">
        <v>229</v>
      </c>
      <c r="V886" s="17">
        <v>184</v>
      </c>
      <c r="W886" s="17">
        <v>133</v>
      </c>
      <c r="X886" s="18">
        <v>9.02</v>
      </c>
      <c r="Y886" s="18">
        <v>7.24</v>
      </c>
      <c r="Z886" s="18">
        <v>5.24</v>
      </c>
    </row>
    <row r="887" spans="1:26" ht="15.95" customHeight="1">
      <c r="A887" s="38">
        <v>10720251</v>
      </c>
      <c r="B887" s="35" t="s">
        <v>243</v>
      </c>
      <c r="C887" s="35" t="s">
        <v>157</v>
      </c>
      <c r="D887" s="9"/>
      <c r="E887" s="9" t="s">
        <v>1178</v>
      </c>
      <c r="F887" s="41" t="s">
        <v>245</v>
      </c>
      <c r="G887" s="41" t="s">
        <v>628</v>
      </c>
      <c r="H887" s="41" t="s">
        <v>83</v>
      </c>
      <c r="I887" s="25">
        <v>1883</v>
      </c>
      <c r="J887" s="25">
        <v>1883</v>
      </c>
      <c r="K887" s="13">
        <v>1355.76</v>
      </c>
      <c r="L887" s="26">
        <v>4059625039847</v>
      </c>
      <c r="M887" s="43"/>
      <c r="N887" s="29" t="s">
        <v>140</v>
      </c>
      <c r="O887" s="24" t="s">
        <v>141</v>
      </c>
      <c r="P887" s="29">
        <v>1</v>
      </c>
      <c r="Q887" s="30">
        <v>2.88</v>
      </c>
      <c r="R887" s="30">
        <v>2.56</v>
      </c>
      <c r="S887" s="30">
        <v>6.34</v>
      </c>
      <c r="T887" s="30">
        <v>5.64</v>
      </c>
      <c r="U887" s="29">
        <v>229</v>
      </c>
      <c r="V887" s="29">
        <v>184</v>
      </c>
      <c r="W887" s="29">
        <v>133</v>
      </c>
      <c r="X887" s="30">
        <v>9.02</v>
      </c>
      <c r="Y887" s="30">
        <v>7.24</v>
      </c>
      <c r="Z887" s="30">
        <v>5.24</v>
      </c>
    </row>
    <row r="888" spans="1:26" ht="15.95" customHeight="1">
      <c r="A888" s="38">
        <v>10720341</v>
      </c>
      <c r="B888" s="35" t="s">
        <v>243</v>
      </c>
      <c r="C888" s="35" t="s">
        <v>157</v>
      </c>
      <c r="D888" s="9"/>
      <c r="E888" s="9" t="s">
        <v>1179</v>
      </c>
      <c r="F888" s="41" t="s">
        <v>245</v>
      </c>
      <c r="G888" s="41" t="s">
        <v>628</v>
      </c>
      <c r="H888" s="41" t="s">
        <v>85</v>
      </c>
      <c r="I888" s="25">
        <v>1883</v>
      </c>
      <c r="J888" s="25">
        <v>1883</v>
      </c>
      <c r="K888" s="13">
        <v>1355.76</v>
      </c>
      <c r="L888" s="26">
        <v>4059625039823</v>
      </c>
      <c r="M888" s="43"/>
      <c r="N888" s="29" t="s">
        <v>140</v>
      </c>
      <c r="O888" s="24" t="s">
        <v>141</v>
      </c>
      <c r="P888" s="29">
        <v>1</v>
      </c>
      <c r="Q888" s="30">
        <v>2.88</v>
      </c>
      <c r="R888" s="30">
        <v>2.56</v>
      </c>
      <c r="S888" s="30">
        <v>6.34</v>
      </c>
      <c r="T888" s="30">
        <v>5.64</v>
      </c>
      <c r="U888" s="29">
        <v>229</v>
      </c>
      <c r="V888" s="29">
        <v>184</v>
      </c>
      <c r="W888" s="29">
        <v>133</v>
      </c>
      <c r="X888" s="30">
        <v>9.02</v>
      </c>
      <c r="Y888" s="30">
        <v>7.24</v>
      </c>
      <c r="Z888" s="30">
        <v>5.24</v>
      </c>
    </row>
    <row r="889" spans="1:26" ht="15.95" customHeight="1">
      <c r="A889" s="38">
        <v>10720821</v>
      </c>
      <c r="B889" s="35" t="s">
        <v>243</v>
      </c>
      <c r="C889" s="35" t="s">
        <v>157</v>
      </c>
      <c r="D889" s="9"/>
      <c r="E889" s="9" t="s">
        <v>1180</v>
      </c>
      <c r="F889" s="41" t="s">
        <v>245</v>
      </c>
      <c r="G889" s="41" t="s">
        <v>628</v>
      </c>
      <c r="H889" s="41" t="s">
        <v>51</v>
      </c>
      <c r="I889" s="25">
        <v>1883</v>
      </c>
      <c r="J889" s="25">
        <v>1883</v>
      </c>
      <c r="K889" s="13">
        <v>1355.76</v>
      </c>
      <c r="L889" s="26">
        <v>4059625039854</v>
      </c>
      <c r="M889" s="43"/>
      <c r="N889" s="29" t="s">
        <v>140</v>
      </c>
      <c r="O889" s="24" t="s">
        <v>141</v>
      </c>
      <c r="P889" s="29">
        <v>1</v>
      </c>
      <c r="Q889" s="30">
        <v>2.88</v>
      </c>
      <c r="R889" s="30">
        <v>2.56</v>
      </c>
      <c r="S889" s="30">
        <v>6.34</v>
      </c>
      <c r="T889" s="30">
        <v>5.64</v>
      </c>
      <c r="U889" s="29">
        <v>229</v>
      </c>
      <c r="V889" s="29">
        <v>184</v>
      </c>
      <c r="W889" s="29">
        <v>133</v>
      </c>
      <c r="X889" s="30">
        <v>9.02</v>
      </c>
      <c r="Y889" s="30">
        <v>7.24</v>
      </c>
      <c r="Z889" s="30">
        <v>5.24</v>
      </c>
    </row>
    <row r="890" spans="1:26" ht="15.95" customHeight="1">
      <c r="A890" s="117">
        <v>10750181</v>
      </c>
      <c r="B890" s="8" t="s">
        <v>243</v>
      </c>
      <c r="C890" s="9" t="s">
        <v>157</v>
      </c>
      <c r="D890" s="9"/>
      <c r="E890" s="9" t="s">
        <v>1181</v>
      </c>
      <c r="F890" s="12" t="s">
        <v>1165</v>
      </c>
      <c r="G890" s="12" t="s">
        <v>1182</v>
      </c>
      <c r="H890" s="10" t="s">
        <v>816</v>
      </c>
      <c r="I890" s="13">
        <v>1520</v>
      </c>
      <c r="J890" s="13">
        <v>1520</v>
      </c>
      <c r="K890" s="13">
        <v>1094.3999999999999</v>
      </c>
      <c r="L890" s="21">
        <v>4011097614298</v>
      </c>
      <c r="M890" s="44"/>
      <c r="N890" s="11" t="s">
        <v>31</v>
      </c>
      <c r="O890" s="11"/>
      <c r="P890" s="17">
        <v>1</v>
      </c>
      <c r="Q890" s="18">
        <v>5.64</v>
      </c>
      <c r="R890" s="18">
        <v>4.59</v>
      </c>
      <c r="S890" s="18">
        <v>12.42</v>
      </c>
      <c r="T890" s="18">
        <v>10.11</v>
      </c>
      <c r="U890" s="17">
        <v>464</v>
      </c>
      <c r="V890" s="17">
        <v>232</v>
      </c>
      <c r="W890" s="17">
        <v>251</v>
      </c>
      <c r="X890" s="18">
        <v>18.27</v>
      </c>
      <c r="Y890" s="18">
        <v>9.1300000000000008</v>
      </c>
      <c r="Z890" s="18">
        <v>9.8800000000000008</v>
      </c>
    </row>
    <row r="891" spans="1:26" ht="15.95" customHeight="1">
      <c r="A891" s="117">
        <v>10751001</v>
      </c>
      <c r="B891" s="8" t="s">
        <v>243</v>
      </c>
      <c r="C891" s="9" t="s">
        <v>157</v>
      </c>
      <c r="D891" s="9"/>
      <c r="E891" s="9" t="s">
        <v>1183</v>
      </c>
      <c r="F891" s="12" t="s">
        <v>1165</v>
      </c>
      <c r="G891" s="12" t="s">
        <v>1184</v>
      </c>
      <c r="H891" s="11" t="s">
        <v>35</v>
      </c>
      <c r="I891" s="13">
        <v>2117</v>
      </c>
      <c r="J891" s="13">
        <v>2117</v>
      </c>
      <c r="K891" s="13">
        <v>1524.24</v>
      </c>
      <c r="L891" s="21">
        <v>4011097614809</v>
      </c>
      <c r="M891" s="44"/>
      <c r="N891" s="11" t="s">
        <v>140</v>
      </c>
      <c r="O891" s="11" t="s">
        <v>1185</v>
      </c>
      <c r="P891" s="17">
        <v>1</v>
      </c>
      <c r="Q891" s="18">
        <v>4.5199999999999996</v>
      </c>
      <c r="R891" s="18">
        <v>3.85</v>
      </c>
      <c r="S891" s="18">
        <v>9.9600000000000009</v>
      </c>
      <c r="T891" s="18">
        <v>8.48</v>
      </c>
      <c r="U891" s="17">
        <v>464</v>
      </c>
      <c r="V891" s="17">
        <v>229</v>
      </c>
      <c r="W891" s="17">
        <v>248</v>
      </c>
      <c r="X891" s="18">
        <v>18.27</v>
      </c>
      <c r="Y891" s="18">
        <v>9.02</v>
      </c>
      <c r="Z891" s="18">
        <v>9.76</v>
      </c>
    </row>
    <row r="892" spans="1:26" ht="15.95" customHeight="1">
      <c r="A892" s="38">
        <v>10751251</v>
      </c>
      <c r="B892" s="35" t="s">
        <v>243</v>
      </c>
      <c r="C892" s="35" t="s">
        <v>157</v>
      </c>
      <c r="D892" s="9"/>
      <c r="E892" s="9" t="s">
        <v>1186</v>
      </c>
      <c r="F892" s="41" t="s">
        <v>1165</v>
      </c>
      <c r="G892" s="41" t="s">
        <v>1184</v>
      </c>
      <c r="H892" s="41" t="s">
        <v>83</v>
      </c>
      <c r="I892" s="25">
        <v>2794</v>
      </c>
      <c r="J892" s="25">
        <v>2794</v>
      </c>
      <c r="K892" s="13">
        <v>2011.6799999999998</v>
      </c>
      <c r="L892" s="26">
        <v>4059625040102</v>
      </c>
      <c r="M892" s="43"/>
      <c r="N892" s="29" t="s">
        <v>140</v>
      </c>
      <c r="O892" s="41">
        <v>10750181</v>
      </c>
      <c r="P892" s="29">
        <v>1</v>
      </c>
      <c r="Q892" s="30">
        <v>4.5199999999999996</v>
      </c>
      <c r="R892" s="30">
        <v>3.85</v>
      </c>
      <c r="S892" s="30">
        <v>9.9600000000000009</v>
      </c>
      <c r="T892" s="30">
        <v>8.48</v>
      </c>
      <c r="U892" s="29">
        <v>464</v>
      </c>
      <c r="V892" s="29">
        <v>229</v>
      </c>
      <c r="W892" s="29">
        <v>248</v>
      </c>
      <c r="X892" s="30">
        <v>18.27</v>
      </c>
      <c r="Y892" s="30">
        <v>9.02</v>
      </c>
      <c r="Z892" s="30">
        <v>9.76</v>
      </c>
    </row>
    <row r="893" spans="1:26" ht="15.95" customHeight="1">
      <c r="A893" s="38">
        <v>10751341</v>
      </c>
      <c r="B893" s="35" t="s">
        <v>243</v>
      </c>
      <c r="C893" s="35" t="s">
        <v>157</v>
      </c>
      <c r="D893" s="9"/>
      <c r="E893" s="9" t="s">
        <v>1187</v>
      </c>
      <c r="F893" s="41" t="s">
        <v>1165</v>
      </c>
      <c r="G893" s="41" t="s">
        <v>1184</v>
      </c>
      <c r="H893" s="41" t="s">
        <v>85</v>
      </c>
      <c r="I893" s="25">
        <v>2794</v>
      </c>
      <c r="J893" s="25">
        <v>2794</v>
      </c>
      <c r="K893" s="13">
        <v>2011.6799999999998</v>
      </c>
      <c r="L893" s="26">
        <v>4059625040089</v>
      </c>
      <c r="M893" s="43"/>
      <c r="N893" s="29" t="s">
        <v>140</v>
      </c>
      <c r="O893" s="41">
        <v>10750181</v>
      </c>
      <c r="P893" s="29">
        <v>1</v>
      </c>
      <c r="Q893" s="30">
        <v>4.5199999999999996</v>
      </c>
      <c r="R893" s="30">
        <v>3.85</v>
      </c>
      <c r="S893" s="30">
        <v>9.9600000000000009</v>
      </c>
      <c r="T893" s="30">
        <v>8.48</v>
      </c>
      <c r="U893" s="29">
        <v>464</v>
      </c>
      <c r="V893" s="29">
        <v>229</v>
      </c>
      <c r="W893" s="29">
        <v>248</v>
      </c>
      <c r="X893" s="30">
        <v>18.27</v>
      </c>
      <c r="Y893" s="30">
        <v>9.02</v>
      </c>
      <c r="Z893" s="30">
        <v>9.76</v>
      </c>
    </row>
    <row r="894" spans="1:26" ht="15.95" customHeight="1">
      <c r="A894" s="38">
        <v>10751821</v>
      </c>
      <c r="B894" s="35" t="s">
        <v>243</v>
      </c>
      <c r="C894" s="35" t="s">
        <v>157</v>
      </c>
      <c r="D894" s="9"/>
      <c r="E894" s="9" t="s">
        <v>1188</v>
      </c>
      <c r="F894" s="41" t="s">
        <v>1165</v>
      </c>
      <c r="G894" s="41" t="s">
        <v>1184</v>
      </c>
      <c r="H894" s="41" t="s">
        <v>51</v>
      </c>
      <c r="I894" s="25">
        <v>2794</v>
      </c>
      <c r="J894" s="25">
        <v>2794</v>
      </c>
      <c r="K894" s="13">
        <v>2011.6799999999998</v>
      </c>
      <c r="L894" s="26">
        <v>4011097624167</v>
      </c>
      <c r="M894" s="43"/>
      <c r="N894" s="29" t="s">
        <v>140</v>
      </c>
      <c r="O894" s="41">
        <v>10750181</v>
      </c>
      <c r="P894" s="29">
        <v>1</v>
      </c>
      <c r="Q894" s="30">
        <v>4.5199999999999996</v>
      </c>
      <c r="R894" s="30">
        <v>3.85</v>
      </c>
      <c r="S894" s="30">
        <v>9.9600000000000009</v>
      </c>
      <c r="T894" s="30">
        <v>8.48</v>
      </c>
      <c r="U894" s="29">
        <v>464</v>
      </c>
      <c r="V894" s="29">
        <v>229</v>
      </c>
      <c r="W894" s="29">
        <v>248</v>
      </c>
      <c r="X894" s="30">
        <v>18.27</v>
      </c>
      <c r="Y894" s="30">
        <v>9.02</v>
      </c>
      <c r="Z894" s="30">
        <v>9.76</v>
      </c>
    </row>
    <row r="895" spans="1:26" ht="15.95" customHeight="1">
      <c r="A895" s="117">
        <v>10754181</v>
      </c>
      <c r="B895" s="8" t="s">
        <v>243</v>
      </c>
      <c r="C895" s="9" t="s">
        <v>157</v>
      </c>
      <c r="D895" s="9"/>
      <c r="E895" s="9" t="s">
        <v>1189</v>
      </c>
      <c r="F895" s="12" t="s">
        <v>1165</v>
      </c>
      <c r="G895" s="12" t="s">
        <v>1190</v>
      </c>
      <c r="H895" s="10" t="s">
        <v>816</v>
      </c>
      <c r="I895" s="13">
        <v>594</v>
      </c>
      <c r="J895" s="13">
        <v>594</v>
      </c>
      <c r="K895" s="13">
        <v>427.68</v>
      </c>
      <c r="L895" s="21">
        <v>4011097636566</v>
      </c>
      <c r="M895" s="44"/>
      <c r="N895" s="11" t="s">
        <v>31</v>
      </c>
      <c r="O895" s="11"/>
      <c r="P895" s="17">
        <v>1</v>
      </c>
      <c r="Q895" s="18">
        <v>2.09</v>
      </c>
      <c r="R895" s="18">
        <v>1.72</v>
      </c>
      <c r="S895" s="18">
        <v>4.6100000000000003</v>
      </c>
      <c r="T895" s="18">
        <v>3.79</v>
      </c>
      <c r="U895" s="17">
        <v>305</v>
      </c>
      <c r="V895" s="17">
        <v>210</v>
      </c>
      <c r="W895" s="17">
        <v>137</v>
      </c>
      <c r="X895" s="18">
        <v>12.01</v>
      </c>
      <c r="Y895" s="18">
        <v>8.27</v>
      </c>
      <c r="Z895" s="18">
        <v>5.39</v>
      </c>
    </row>
    <row r="896" spans="1:26" ht="15.95" customHeight="1">
      <c r="A896" s="117">
        <v>10755001</v>
      </c>
      <c r="B896" s="8" t="s">
        <v>243</v>
      </c>
      <c r="C896" s="9" t="s">
        <v>157</v>
      </c>
      <c r="D896" s="9"/>
      <c r="E896" s="9" t="s">
        <v>1191</v>
      </c>
      <c r="F896" s="12" t="s">
        <v>1165</v>
      </c>
      <c r="G896" s="12" t="s">
        <v>1192</v>
      </c>
      <c r="H896" s="11" t="s">
        <v>35</v>
      </c>
      <c r="I896" s="13">
        <v>1220</v>
      </c>
      <c r="J896" s="13">
        <v>1220</v>
      </c>
      <c r="K896" s="13">
        <v>878.4</v>
      </c>
      <c r="L896" s="21">
        <v>4011097636573</v>
      </c>
      <c r="M896" s="44"/>
      <c r="N896" s="11" t="s">
        <v>140</v>
      </c>
      <c r="O896" s="11" t="s">
        <v>1193</v>
      </c>
      <c r="P896" s="17">
        <v>1</v>
      </c>
      <c r="Q896" s="18">
        <v>1.8</v>
      </c>
      <c r="R896" s="18">
        <v>1.57</v>
      </c>
      <c r="S896" s="18">
        <v>3.97</v>
      </c>
      <c r="T896" s="18">
        <v>3.47</v>
      </c>
      <c r="U896" s="17">
        <v>305</v>
      </c>
      <c r="V896" s="17">
        <v>213</v>
      </c>
      <c r="W896" s="17">
        <v>140</v>
      </c>
      <c r="X896" s="18">
        <v>12.01</v>
      </c>
      <c r="Y896" s="18">
        <v>8.39</v>
      </c>
      <c r="Z896" s="18">
        <v>5.51</v>
      </c>
    </row>
    <row r="897" spans="1:26" ht="15.95" customHeight="1">
      <c r="A897" s="38">
        <v>10755251</v>
      </c>
      <c r="B897" s="35" t="s">
        <v>243</v>
      </c>
      <c r="C897" s="35" t="s">
        <v>157</v>
      </c>
      <c r="D897" s="9"/>
      <c r="E897" s="9" t="s">
        <v>1194</v>
      </c>
      <c r="F897" s="41" t="s">
        <v>1165</v>
      </c>
      <c r="G897" s="41" t="s">
        <v>1192</v>
      </c>
      <c r="H897" s="41" t="s">
        <v>83</v>
      </c>
      <c r="I897" s="25">
        <v>1611</v>
      </c>
      <c r="J897" s="25">
        <v>1611</v>
      </c>
      <c r="K897" s="13">
        <v>1159.9199999999998</v>
      </c>
      <c r="L897" s="26">
        <v>4059625040218</v>
      </c>
      <c r="M897" s="43"/>
      <c r="N897" s="29" t="s">
        <v>140</v>
      </c>
      <c r="O897" s="41">
        <v>10754181</v>
      </c>
      <c r="P897" s="29">
        <v>1</v>
      </c>
      <c r="Q897" s="30">
        <v>1.8</v>
      </c>
      <c r="R897" s="30">
        <v>1.57</v>
      </c>
      <c r="S897" s="30">
        <v>3.97</v>
      </c>
      <c r="T897" s="30">
        <v>3.47</v>
      </c>
      <c r="U897" s="29">
        <v>305</v>
      </c>
      <c r="V897" s="29">
        <v>213</v>
      </c>
      <c r="W897" s="29">
        <v>140</v>
      </c>
      <c r="X897" s="30">
        <v>12.01</v>
      </c>
      <c r="Y897" s="30">
        <v>8.39</v>
      </c>
      <c r="Z897" s="30">
        <v>5.51</v>
      </c>
    </row>
    <row r="898" spans="1:26" ht="15.95" customHeight="1">
      <c r="A898" s="38">
        <v>10755341</v>
      </c>
      <c r="B898" s="35" t="s">
        <v>243</v>
      </c>
      <c r="C898" s="35" t="s">
        <v>157</v>
      </c>
      <c r="D898" s="9"/>
      <c r="E898" s="9" t="s">
        <v>1195</v>
      </c>
      <c r="F898" s="41" t="s">
        <v>1165</v>
      </c>
      <c r="G898" s="41" t="s">
        <v>1192</v>
      </c>
      <c r="H898" s="41" t="s">
        <v>85</v>
      </c>
      <c r="I898" s="25">
        <v>1611</v>
      </c>
      <c r="J898" s="25">
        <v>1611</v>
      </c>
      <c r="K898" s="13">
        <v>1159.9199999999998</v>
      </c>
      <c r="L898" s="26">
        <v>4059625040195</v>
      </c>
      <c r="M898" s="43"/>
      <c r="N898" s="29" t="s">
        <v>140</v>
      </c>
      <c r="O898" s="41">
        <v>10754181</v>
      </c>
      <c r="P898" s="29">
        <v>1</v>
      </c>
      <c r="Q898" s="30">
        <v>1.8</v>
      </c>
      <c r="R898" s="30">
        <v>1.57</v>
      </c>
      <c r="S898" s="30">
        <v>3.97</v>
      </c>
      <c r="T898" s="30">
        <v>3.47</v>
      </c>
      <c r="U898" s="29">
        <v>305</v>
      </c>
      <c r="V898" s="29">
        <v>213</v>
      </c>
      <c r="W898" s="29">
        <v>140</v>
      </c>
      <c r="X898" s="30">
        <v>12.01</v>
      </c>
      <c r="Y898" s="30">
        <v>8.39</v>
      </c>
      <c r="Z898" s="30">
        <v>5.51</v>
      </c>
    </row>
    <row r="899" spans="1:26" ht="15.95" customHeight="1">
      <c r="A899" s="38">
        <v>10755821</v>
      </c>
      <c r="B899" s="35" t="s">
        <v>243</v>
      </c>
      <c r="C899" s="35" t="s">
        <v>157</v>
      </c>
      <c r="D899" s="9"/>
      <c r="E899" s="9" t="s">
        <v>1196</v>
      </c>
      <c r="F899" s="41" t="s">
        <v>1165</v>
      </c>
      <c r="G899" s="41" t="s">
        <v>1192</v>
      </c>
      <c r="H899" s="41" t="s">
        <v>51</v>
      </c>
      <c r="I899" s="25">
        <v>1611</v>
      </c>
      <c r="J899" s="25">
        <v>1611</v>
      </c>
      <c r="K899" s="13">
        <v>1159.9199999999998</v>
      </c>
      <c r="L899" s="26">
        <v>4011097636580</v>
      </c>
      <c r="M899" s="43"/>
      <c r="N899" s="29" t="s">
        <v>140</v>
      </c>
      <c r="O899" s="41">
        <v>10754181</v>
      </c>
      <c r="P899" s="29">
        <v>1</v>
      </c>
      <c r="Q899" s="30">
        <v>1.8</v>
      </c>
      <c r="R899" s="30">
        <v>1.57</v>
      </c>
      <c r="S899" s="30">
        <v>3.97</v>
      </c>
      <c r="T899" s="30">
        <v>3.47</v>
      </c>
      <c r="U899" s="29">
        <v>305</v>
      </c>
      <c r="V899" s="29">
        <v>213</v>
      </c>
      <c r="W899" s="29">
        <v>140</v>
      </c>
      <c r="X899" s="30">
        <v>12.01</v>
      </c>
      <c r="Y899" s="30">
        <v>8.39</v>
      </c>
      <c r="Z899" s="30">
        <v>5.51</v>
      </c>
    </row>
    <row r="900" spans="1:26" ht="15.95" customHeight="1">
      <c r="A900" s="21">
        <v>10790000</v>
      </c>
      <c r="B900" s="9" t="s">
        <v>243</v>
      </c>
      <c r="C900" s="9" t="s">
        <v>27</v>
      </c>
      <c r="D900" s="9"/>
      <c r="E900" s="9" t="s">
        <v>1197</v>
      </c>
      <c r="F900" s="9" t="s">
        <v>1165</v>
      </c>
      <c r="G900" s="9" t="s">
        <v>1198</v>
      </c>
      <c r="H900" s="9" t="s">
        <v>816</v>
      </c>
      <c r="I900" s="13">
        <v>203</v>
      </c>
      <c r="J900" s="13">
        <v>211</v>
      </c>
      <c r="K900" s="13"/>
      <c r="L900" s="21">
        <v>4011097625683</v>
      </c>
      <c r="M900" s="17"/>
      <c r="N900" s="53" t="s">
        <v>1103</v>
      </c>
      <c r="O900" s="54" t="s">
        <v>1199</v>
      </c>
      <c r="P900" s="17">
        <v>1</v>
      </c>
      <c r="Q900" s="18">
        <v>0.54</v>
      </c>
      <c r="R900" s="18">
        <v>0.51</v>
      </c>
      <c r="S900" s="18">
        <v>1.18</v>
      </c>
      <c r="T900" s="18">
        <v>1.1200000000000001</v>
      </c>
      <c r="U900" s="17">
        <v>156</v>
      </c>
      <c r="V900" s="17">
        <v>95</v>
      </c>
      <c r="W900" s="17">
        <v>95</v>
      </c>
      <c r="X900" s="18">
        <v>6.14</v>
      </c>
      <c r="Y900" s="18">
        <v>3.74</v>
      </c>
      <c r="Z900" s="18">
        <v>3.74</v>
      </c>
    </row>
    <row r="901" spans="1:26" ht="15.95" customHeight="1">
      <c r="A901" s="114">
        <v>10820001</v>
      </c>
      <c r="B901" s="8" t="s">
        <v>243</v>
      </c>
      <c r="C901" s="9" t="s">
        <v>157</v>
      </c>
      <c r="D901" s="9"/>
      <c r="E901" s="9" t="s">
        <v>1200</v>
      </c>
      <c r="F901" s="12" t="s">
        <v>245</v>
      </c>
      <c r="G901" s="12" t="s">
        <v>1201</v>
      </c>
      <c r="H901" s="11" t="s">
        <v>35</v>
      </c>
      <c r="I901" s="13">
        <v>1540</v>
      </c>
      <c r="J901" s="13">
        <v>1540</v>
      </c>
      <c r="K901" s="13">
        <v>1108.8</v>
      </c>
      <c r="L901" s="21">
        <v>4011097488141</v>
      </c>
      <c r="M901" s="44">
        <v>1.75</v>
      </c>
      <c r="N901" s="11" t="s">
        <v>36</v>
      </c>
      <c r="O901" s="11"/>
      <c r="P901" s="17">
        <v>1</v>
      </c>
      <c r="Q901" s="18">
        <v>4.78</v>
      </c>
      <c r="R901" s="18">
        <v>3.97</v>
      </c>
      <c r="S901" s="18">
        <v>10.54</v>
      </c>
      <c r="T901" s="18">
        <v>8.75</v>
      </c>
      <c r="U901" s="17">
        <v>565</v>
      </c>
      <c r="V901" s="17">
        <v>321</v>
      </c>
      <c r="W901" s="17">
        <v>111</v>
      </c>
      <c r="X901" s="18">
        <v>22.24</v>
      </c>
      <c r="Y901" s="18">
        <v>12.64</v>
      </c>
      <c r="Z901" s="18">
        <v>4.37</v>
      </c>
    </row>
    <row r="902" spans="1:26" ht="15.95" customHeight="1">
      <c r="A902" s="38">
        <v>10820251</v>
      </c>
      <c r="B902" s="35" t="s">
        <v>243</v>
      </c>
      <c r="C902" s="35" t="s">
        <v>157</v>
      </c>
      <c r="D902" s="9"/>
      <c r="E902" s="9" t="s">
        <v>1202</v>
      </c>
      <c r="F902" s="41" t="s">
        <v>245</v>
      </c>
      <c r="G902" s="41" t="s">
        <v>1201</v>
      </c>
      <c r="H902" s="41" t="s">
        <v>83</v>
      </c>
      <c r="I902" s="25">
        <v>2033</v>
      </c>
      <c r="J902" s="25">
        <v>2033</v>
      </c>
      <c r="K902" s="13">
        <v>1463.76</v>
      </c>
      <c r="L902" s="26">
        <v>4059625408711</v>
      </c>
      <c r="M902" s="43">
        <v>1.75</v>
      </c>
      <c r="N902" s="29" t="s">
        <v>36</v>
      </c>
      <c r="O902" s="41"/>
      <c r="P902" s="29">
        <v>1</v>
      </c>
      <c r="Q902" s="30">
        <v>4.78</v>
      </c>
      <c r="R902" s="30">
        <v>3.97</v>
      </c>
      <c r="S902" s="30">
        <v>10.54</v>
      </c>
      <c r="T902" s="30">
        <v>8.75</v>
      </c>
      <c r="U902" s="29">
        <v>565</v>
      </c>
      <c r="V902" s="29">
        <v>321</v>
      </c>
      <c r="W902" s="29">
        <v>111</v>
      </c>
      <c r="X902" s="30">
        <v>22.24</v>
      </c>
      <c r="Y902" s="30">
        <v>12.64</v>
      </c>
      <c r="Z902" s="30">
        <v>4.37</v>
      </c>
    </row>
    <row r="903" spans="1:26" ht="15.95" customHeight="1">
      <c r="A903" s="38">
        <v>10820341</v>
      </c>
      <c r="B903" s="35" t="s">
        <v>243</v>
      </c>
      <c r="C903" s="35" t="s">
        <v>157</v>
      </c>
      <c r="D903" s="9"/>
      <c r="E903" s="9" t="s">
        <v>1203</v>
      </c>
      <c r="F903" s="41" t="s">
        <v>245</v>
      </c>
      <c r="G903" s="41" t="s">
        <v>1201</v>
      </c>
      <c r="H903" s="41" t="s">
        <v>85</v>
      </c>
      <c r="I903" s="25">
        <v>2033</v>
      </c>
      <c r="J903" s="25">
        <v>2033</v>
      </c>
      <c r="K903" s="13">
        <v>1463.76</v>
      </c>
      <c r="L903" s="26">
        <v>4059625408704</v>
      </c>
      <c r="M903" s="43">
        <v>1.75</v>
      </c>
      <c r="N903" s="29" t="s">
        <v>36</v>
      </c>
      <c r="O903" s="41"/>
      <c r="P903" s="29">
        <v>1</v>
      </c>
      <c r="Q903" s="30">
        <v>4.78</v>
      </c>
      <c r="R903" s="30">
        <v>3.97</v>
      </c>
      <c r="S903" s="30">
        <v>10.54</v>
      </c>
      <c r="T903" s="30">
        <v>8.75</v>
      </c>
      <c r="U903" s="29">
        <v>565</v>
      </c>
      <c r="V903" s="29">
        <v>321</v>
      </c>
      <c r="W903" s="29">
        <v>111</v>
      </c>
      <c r="X903" s="30">
        <v>22.24</v>
      </c>
      <c r="Y903" s="30">
        <v>12.64</v>
      </c>
      <c r="Z903" s="30">
        <v>4.37</v>
      </c>
    </row>
    <row r="904" spans="1:26" ht="15.95" customHeight="1">
      <c r="A904" s="38">
        <v>10820801</v>
      </c>
      <c r="B904" s="35" t="s">
        <v>243</v>
      </c>
      <c r="C904" s="35" t="s">
        <v>157</v>
      </c>
      <c r="D904" s="9"/>
      <c r="E904" s="9" t="s">
        <v>1204</v>
      </c>
      <c r="F904" s="41" t="s">
        <v>245</v>
      </c>
      <c r="G904" s="41" t="s">
        <v>1201</v>
      </c>
      <c r="H904" s="41" t="s">
        <v>38</v>
      </c>
      <c r="I904" s="25">
        <v>2033</v>
      </c>
      <c r="J904" s="25">
        <v>2033</v>
      </c>
      <c r="K904" s="13">
        <v>1463.76</v>
      </c>
      <c r="L904" s="26">
        <v>4059625408698</v>
      </c>
      <c r="M904" s="43">
        <v>1.75</v>
      </c>
      <c r="N904" s="29" t="s">
        <v>36</v>
      </c>
      <c r="O904" s="41"/>
      <c r="P904" s="29">
        <v>1</v>
      </c>
      <c r="Q904" s="30">
        <v>4.78</v>
      </c>
      <c r="R904" s="30">
        <v>3.97</v>
      </c>
      <c r="S904" s="30">
        <v>10.54</v>
      </c>
      <c r="T904" s="30">
        <v>8.75</v>
      </c>
      <c r="U904" s="29">
        <v>565</v>
      </c>
      <c r="V904" s="29">
        <v>321</v>
      </c>
      <c r="W904" s="29">
        <v>111</v>
      </c>
      <c r="X904" s="30">
        <v>22.24</v>
      </c>
      <c r="Y904" s="30">
        <v>12.64</v>
      </c>
      <c r="Z904" s="30">
        <v>4.37</v>
      </c>
    </row>
    <row r="905" spans="1:26" ht="15.95" customHeight="1">
      <c r="A905" s="38">
        <v>10820831</v>
      </c>
      <c r="B905" s="35" t="s">
        <v>243</v>
      </c>
      <c r="C905" s="35" t="s">
        <v>157</v>
      </c>
      <c r="D905" s="9"/>
      <c r="E905" s="9" t="s">
        <v>1205</v>
      </c>
      <c r="F905" s="41" t="s">
        <v>245</v>
      </c>
      <c r="G905" s="41" t="s">
        <v>1201</v>
      </c>
      <c r="H905" s="41" t="s">
        <v>53</v>
      </c>
      <c r="I905" s="25">
        <v>1956</v>
      </c>
      <c r="J905" s="25">
        <v>1956</v>
      </c>
      <c r="K905" s="13">
        <v>1408.32</v>
      </c>
      <c r="L905" s="26">
        <v>4059625408681</v>
      </c>
      <c r="M905" s="43">
        <v>1.75</v>
      </c>
      <c r="N905" s="29" t="s">
        <v>36</v>
      </c>
      <c r="O905" s="41"/>
      <c r="P905" s="29">
        <v>1</v>
      </c>
      <c r="Q905" s="30">
        <v>4.78</v>
      </c>
      <c r="R905" s="30">
        <v>3.97</v>
      </c>
      <c r="S905" s="30">
        <v>10.54</v>
      </c>
      <c r="T905" s="30">
        <v>8.75</v>
      </c>
      <c r="U905" s="29">
        <v>565</v>
      </c>
      <c r="V905" s="29">
        <v>321</v>
      </c>
      <c r="W905" s="29">
        <v>111</v>
      </c>
      <c r="X905" s="30">
        <v>22.24</v>
      </c>
      <c r="Y905" s="30">
        <v>12.64</v>
      </c>
      <c r="Z905" s="30">
        <v>4.37</v>
      </c>
    </row>
    <row r="906" spans="1:26" ht="15.95" customHeight="1">
      <c r="A906" s="16">
        <v>10821001</v>
      </c>
      <c r="B906" s="8" t="s">
        <v>243</v>
      </c>
      <c r="C906" s="9" t="s">
        <v>157</v>
      </c>
      <c r="D906" s="9"/>
      <c r="E906" s="9" t="s">
        <v>1206</v>
      </c>
      <c r="F906" s="12" t="s">
        <v>245</v>
      </c>
      <c r="G906" s="12" t="s">
        <v>1207</v>
      </c>
      <c r="H906" s="11" t="s">
        <v>35</v>
      </c>
      <c r="I906" s="13">
        <v>1160</v>
      </c>
      <c r="J906" s="13">
        <v>1160</v>
      </c>
      <c r="K906" s="13">
        <v>835.19999999999993</v>
      </c>
      <c r="L906" s="21">
        <v>4011097689326</v>
      </c>
      <c r="M906" s="44">
        <v>1.75</v>
      </c>
      <c r="N906" s="11" t="s">
        <v>36</v>
      </c>
      <c r="O906" s="11"/>
      <c r="P906" s="17">
        <v>1</v>
      </c>
      <c r="Q906" s="18">
        <v>4.53</v>
      </c>
      <c r="R906" s="18">
        <v>3.45</v>
      </c>
      <c r="S906" s="18">
        <v>9.98</v>
      </c>
      <c r="T906" s="18">
        <v>7.59</v>
      </c>
      <c r="U906" s="17">
        <v>558</v>
      </c>
      <c r="V906" s="17">
        <v>313</v>
      </c>
      <c r="W906" s="17">
        <v>107</v>
      </c>
      <c r="X906" s="18">
        <v>21.97</v>
      </c>
      <c r="Y906" s="18">
        <v>12.32</v>
      </c>
      <c r="Z906" s="18">
        <v>4.21</v>
      </c>
    </row>
    <row r="907" spans="1:26" ht="15.95" customHeight="1">
      <c r="A907" s="38">
        <v>10821251</v>
      </c>
      <c r="B907" s="35" t="s">
        <v>243</v>
      </c>
      <c r="C907" s="35" t="s">
        <v>157</v>
      </c>
      <c r="D907" s="9"/>
      <c r="E907" s="9" t="s">
        <v>1208</v>
      </c>
      <c r="F907" s="41" t="s">
        <v>245</v>
      </c>
      <c r="G907" s="41" t="s">
        <v>1207</v>
      </c>
      <c r="H907" s="41" t="s">
        <v>83</v>
      </c>
      <c r="I907" s="25">
        <v>1531</v>
      </c>
      <c r="J907" s="25">
        <v>1531</v>
      </c>
      <c r="K907" s="13">
        <v>1102.32</v>
      </c>
      <c r="L907" s="26">
        <v>4059625040331</v>
      </c>
      <c r="M907" s="43">
        <v>1.75</v>
      </c>
      <c r="N907" s="29" t="s">
        <v>36</v>
      </c>
      <c r="O907" s="41"/>
      <c r="P907" s="29">
        <v>1</v>
      </c>
      <c r="Q907" s="30">
        <v>4.53</v>
      </c>
      <c r="R907" s="30">
        <v>3.45</v>
      </c>
      <c r="S907" s="30">
        <v>9.98</v>
      </c>
      <c r="T907" s="30">
        <v>7.59</v>
      </c>
      <c r="U907" s="29">
        <v>558</v>
      </c>
      <c r="V907" s="29">
        <v>313</v>
      </c>
      <c r="W907" s="29">
        <v>107</v>
      </c>
      <c r="X907" s="30">
        <v>21.97</v>
      </c>
      <c r="Y907" s="30">
        <v>12.32</v>
      </c>
      <c r="Z907" s="30">
        <v>4.21</v>
      </c>
    </row>
    <row r="908" spans="1:26" ht="15.95" customHeight="1">
      <c r="A908" s="38">
        <v>10821341</v>
      </c>
      <c r="B908" s="35" t="s">
        <v>243</v>
      </c>
      <c r="C908" s="35" t="s">
        <v>157</v>
      </c>
      <c r="D908" s="9"/>
      <c r="E908" s="9" t="s">
        <v>1209</v>
      </c>
      <c r="F908" s="41" t="s">
        <v>245</v>
      </c>
      <c r="G908" s="41" t="s">
        <v>1207</v>
      </c>
      <c r="H908" s="41" t="s">
        <v>85</v>
      </c>
      <c r="I908" s="25">
        <v>1531</v>
      </c>
      <c r="J908" s="25">
        <v>1531</v>
      </c>
      <c r="K908" s="13">
        <v>1102.32</v>
      </c>
      <c r="L908" s="26">
        <v>4059625040317</v>
      </c>
      <c r="M908" s="43">
        <v>1.75</v>
      </c>
      <c r="N908" s="29" t="s">
        <v>36</v>
      </c>
      <c r="O908" s="41"/>
      <c r="P908" s="29">
        <v>1</v>
      </c>
      <c r="Q908" s="30">
        <v>4.53</v>
      </c>
      <c r="R908" s="30">
        <v>3.45</v>
      </c>
      <c r="S908" s="30">
        <v>9.98</v>
      </c>
      <c r="T908" s="30">
        <v>7.59</v>
      </c>
      <c r="U908" s="29">
        <v>558</v>
      </c>
      <c r="V908" s="29">
        <v>313</v>
      </c>
      <c r="W908" s="29">
        <v>107</v>
      </c>
      <c r="X908" s="30">
        <v>21.97</v>
      </c>
      <c r="Y908" s="30">
        <v>12.32</v>
      </c>
      <c r="Z908" s="30">
        <v>4.21</v>
      </c>
    </row>
    <row r="909" spans="1:26" ht="15.95" customHeight="1">
      <c r="A909" s="16">
        <v>10821801</v>
      </c>
      <c r="B909" s="8" t="s">
        <v>243</v>
      </c>
      <c r="C909" s="9" t="s">
        <v>157</v>
      </c>
      <c r="D909" s="9"/>
      <c r="E909" s="9" t="s">
        <v>1210</v>
      </c>
      <c r="F909" s="12" t="s">
        <v>245</v>
      </c>
      <c r="G909" s="12" t="s">
        <v>1207</v>
      </c>
      <c r="H909" s="11" t="s">
        <v>38</v>
      </c>
      <c r="I909" s="13">
        <v>1531</v>
      </c>
      <c r="J909" s="13">
        <v>1531</v>
      </c>
      <c r="K909" s="13">
        <v>1102.32</v>
      </c>
      <c r="L909" s="21">
        <v>4011097689333</v>
      </c>
      <c r="M909" s="44">
        <v>1.75</v>
      </c>
      <c r="N909" s="11" t="s">
        <v>36</v>
      </c>
      <c r="O909" s="11"/>
      <c r="P909" s="17">
        <v>1</v>
      </c>
      <c r="Q909" s="18">
        <v>4.53</v>
      </c>
      <c r="R909" s="18">
        <v>3.45</v>
      </c>
      <c r="S909" s="18">
        <v>9.98</v>
      </c>
      <c r="T909" s="18">
        <v>7.59</v>
      </c>
      <c r="U909" s="17">
        <v>565</v>
      </c>
      <c r="V909" s="17">
        <v>314</v>
      </c>
      <c r="W909" s="17">
        <v>108</v>
      </c>
      <c r="X909" s="18">
        <v>22.24</v>
      </c>
      <c r="Y909" s="18">
        <v>12.36</v>
      </c>
      <c r="Z909" s="18">
        <v>4.25</v>
      </c>
    </row>
    <row r="910" spans="1:26" ht="15.95" customHeight="1">
      <c r="A910" s="38">
        <v>10821831</v>
      </c>
      <c r="B910" s="35" t="s">
        <v>243</v>
      </c>
      <c r="C910" s="35" t="s">
        <v>157</v>
      </c>
      <c r="D910" s="9"/>
      <c r="E910" s="9" t="s">
        <v>1211</v>
      </c>
      <c r="F910" s="41" t="s">
        <v>245</v>
      </c>
      <c r="G910" s="41" t="s">
        <v>1207</v>
      </c>
      <c r="H910" s="41" t="s">
        <v>53</v>
      </c>
      <c r="I910" s="25">
        <v>1473</v>
      </c>
      <c r="J910" s="25">
        <v>1473</v>
      </c>
      <c r="K910" s="13">
        <v>1060.56</v>
      </c>
      <c r="L910" s="26">
        <v>4059625040409</v>
      </c>
      <c r="M910" s="43">
        <v>1.75</v>
      </c>
      <c r="N910" s="29" t="s">
        <v>36</v>
      </c>
      <c r="O910" s="41"/>
      <c r="P910" s="29">
        <v>1</v>
      </c>
      <c r="Q910" s="30">
        <v>4.53</v>
      </c>
      <c r="R910" s="30">
        <v>3.45</v>
      </c>
      <c r="S910" s="30">
        <v>9.98</v>
      </c>
      <c r="T910" s="30">
        <v>7.59</v>
      </c>
      <c r="U910" s="29">
        <v>565</v>
      </c>
      <c r="V910" s="29">
        <v>314</v>
      </c>
      <c r="W910" s="29">
        <v>108</v>
      </c>
      <c r="X910" s="30">
        <v>22.24</v>
      </c>
      <c r="Y910" s="30">
        <v>12.36</v>
      </c>
      <c r="Z910" s="30">
        <v>4.25</v>
      </c>
    </row>
    <row r="911" spans="1:26" ht="15.95" customHeight="1">
      <c r="A911" s="16">
        <v>10824001</v>
      </c>
      <c r="B911" s="8" t="s">
        <v>243</v>
      </c>
      <c r="C911" s="9" t="s">
        <v>157</v>
      </c>
      <c r="D911" s="9"/>
      <c r="E911" s="9" t="s">
        <v>1212</v>
      </c>
      <c r="F911" s="12" t="s">
        <v>245</v>
      </c>
      <c r="G911" s="12" t="s">
        <v>1213</v>
      </c>
      <c r="H911" s="11" t="s">
        <v>35</v>
      </c>
      <c r="I911" s="13">
        <v>1102</v>
      </c>
      <c r="J911" s="13">
        <v>1102</v>
      </c>
      <c r="K911" s="13">
        <v>793.43999999999994</v>
      </c>
      <c r="L911" s="21">
        <v>4011097689418</v>
      </c>
      <c r="M911" s="44">
        <v>1.75</v>
      </c>
      <c r="N911" s="11" t="s">
        <v>36</v>
      </c>
      <c r="O911" s="11"/>
      <c r="P911" s="17">
        <v>1</v>
      </c>
      <c r="Q911" s="18">
        <v>3.98</v>
      </c>
      <c r="R911" s="18">
        <v>2.89</v>
      </c>
      <c r="S911" s="18">
        <v>8.77</v>
      </c>
      <c r="T911" s="18">
        <v>6.36</v>
      </c>
      <c r="U911" s="17">
        <v>568</v>
      </c>
      <c r="V911" s="17">
        <v>314</v>
      </c>
      <c r="W911" s="17">
        <v>108</v>
      </c>
      <c r="X911" s="18">
        <v>22.36</v>
      </c>
      <c r="Y911" s="18">
        <v>12.36</v>
      </c>
      <c r="Z911" s="18">
        <v>4.25</v>
      </c>
    </row>
    <row r="912" spans="1:26" ht="15.95" customHeight="1">
      <c r="A912" s="38">
        <v>10824251</v>
      </c>
      <c r="B912" s="35" t="s">
        <v>243</v>
      </c>
      <c r="C912" s="35" t="s">
        <v>157</v>
      </c>
      <c r="D912" s="9"/>
      <c r="E912" s="9" t="s">
        <v>1214</v>
      </c>
      <c r="F912" s="41" t="s">
        <v>245</v>
      </c>
      <c r="G912" s="41" t="s">
        <v>1213</v>
      </c>
      <c r="H912" s="41" t="s">
        <v>83</v>
      </c>
      <c r="I912" s="25">
        <v>1455</v>
      </c>
      <c r="J912" s="25">
        <v>1455</v>
      </c>
      <c r="K912" s="13">
        <v>1047.5999999999999</v>
      </c>
      <c r="L912" s="26">
        <v>4059625040454</v>
      </c>
      <c r="M912" s="43">
        <v>1.75</v>
      </c>
      <c r="N912" s="29" t="s">
        <v>36</v>
      </c>
      <c r="O912" s="41"/>
      <c r="P912" s="29">
        <v>1</v>
      </c>
      <c r="Q912" s="30">
        <v>3.98</v>
      </c>
      <c r="R912" s="30">
        <v>2.89</v>
      </c>
      <c r="S912" s="30">
        <v>8.77</v>
      </c>
      <c r="T912" s="30">
        <v>6.36</v>
      </c>
      <c r="U912" s="29">
        <v>568</v>
      </c>
      <c r="V912" s="29">
        <v>314</v>
      </c>
      <c r="W912" s="29">
        <v>108</v>
      </c>
      <c r="X912" s="30">
        <v>22.36</v>
      </c>
      <c r="Y912" s="30">
        <v>12.36</v>
      </c>
      <c r="Z912" s="30">
        <v>4.25</v>
      </c>
    </row>
    <row r="913" spans="1:26" ht="15.95" customHeight="1">
      <c r="A913" s="38">
        <v>10824341</v>
      </c>
      <c r="B913" s="35" t="s">
        <v>243</v>
      </c>
      <c r="C913" s="35" t="s">
        <v>157</v>
      </c>
      <c r="D913" s="9"/>
      <c r="E913" s="9" t="s">
        <v>1215</v>
      </c>
      <c r="F913" s="41" t="s">
        <v>245</v>
      </c>
      <c r="G913" s="41" t="s">
        <v>1213</v>
      </c>
      <c r="H913" s="41" t="s">
        <v>85</v>
      </c>
      <c r="I913" s="25">
        <v>1455</v>
      </c>
      <c r="J913" s="25">
        <v>1455</v>
      </c>
      <c r="K913" s="13">
        <v>1047.5999999999999</v>
      </c>
      <c r="L913" s="26">
        <v>4059625040430</v>
      </c>
      <c r="M913" s="43">
        <v>1.75</v>
      </c>
      <c r="N913" s="29" t="s">
        <v>36</v>
      </c>
      <c r="O913" s="41"/>
      <c r="P913" s="29">
        <v>1</v>
      </c>
      <c r="Q913" s="30">
        <v>3.98</v>
      </c>
      <c r="R913" s="30">
        <v>2.89</v>
      </c>
      <c r="S913" s="30">
        <v>8.77</v>
      </c>
      <c r="T913" s="30">
        <v>6.36</v>
      </c>
      <c r="U913" s="29">
        <v>568</v>
      </c>
      <c r="V913" s="29">
        <v>314</v>
      </c>
      <c r="W913" s="29">
        <v>108</v>
      </c>
      <c r="X913" s="30">
        <v>22.36</v>
      </c>
      <c r="Y913" s="30">
        <v>12.36</v>
      </c>
      <c r="Z913" s="30">
        <v>4.25</v>
      </c>
    </row>
    <row r="914" spans="1:26" ht="15.95" customHeight="1">
      <c r="A914" s="16">
        <v>10824801</v>
      </c>
      <c r="B914" s="8" t="s">
        <v>243</v>
      </c>
      <c r="C914" s="9" t="s">
        <v>157</v>
      </c>
      <c r="D914" s="9"/>
      <c r="E914" s="9" t="s">
        <v>1216</v>
      </c>
      <c r="F914" s="12" t="s">
        <v>245</v>
      </c>
      <c r="G914" s="12" t="s">
        <v>1213</v>
      </c>
      <c r="H914" s="11" t="s">
        <v>38</v>
      </c>
      <c r="I914" s="13">
        <v>1455</v>
      </c>
      <c r="J914" s="13">
        <v>1455</v>
      </c>
      <c r="K914" s="13">
        <v>1047.5999999999999</v>
      </c>
      <c r="L914" s="21">
        <v>4011097689425</v>
      </c>
      <c r="M914" s="44">
        <v>1.75</v>
      </c>
      <c r="N914" s="11" t="s">
        <v>36</v>
      </c>
      <c r="O914" s="11"/>
      <c r="P914" s="17">
        <v>1</v>
      </c>
      <c r="Q914" s="18">
        <v>3.98</v>
      </c>
      <c r="R914" s="18">
        <v>2.91</v>
      </c>
      <c r="S914" s="18">
        <v>8.77</v>
      </c>
      <c r="T914" s="18">
        <v>6.42</v>
      </c>
      <c r="U914" s="17">
        <v>562</v>
      </c>
      <c r="V914" s="17">
        <v>315</v>
      </c>
      <c r="W914" s="17">
        <v>112</v>
      </c>
      <c r="X914" s="18">
        <v>22.13</v>
      </c>
      <c r="Y914" s="18">
        <v>12.4</v>
      </c>
      <c r="Z914" s="18">
        <v>4.41</v>
      </c>
    </row>
    <row r="915" spans="1:26" ht="15.95" customHeight="1">
      <c r="A915" s="38">
        <v>10824831</v>
      </c>
      <c r="B915" s="35" t="s">
        <v>243</v>
      </c>
      <c r="C915" s="35" t="s">
        <v>157</v>
      </c>
      <c r="D915" s="9"/>
      <c r="E915" s="9" t="s">
        <v>1217</v>
      </c>
      <c r="F915" s="41" t="s">
        <v>245</v>
      </c>
      <c r="G915" s="41" t="s">
        <v>1213</v>
      </c>
      <c r="H915" s="41" t="s">
        <v>53</v>
      </c>
      <c r="I915" s="25">
        <v>1400</v>
      </c>
      <c r="J915" s="25">
        <v>1400</v>
      </c>
      <c r="K915" s="13">
        <v>1008</v>
      </c>
      <c r="L915" s="26">
        <v>4059625040522</v>
      </c>
      <c r="M915" s="43">
        <v>1.75</v>
      </c>
      <c r="N915" s="29" t="s">
        <v>36</v>
      </c>
      <c r="O915" s="41"/>
      <c r="P915" s="29">
        <v>1</v>
      </c>
      <c r="Q915" s="30">
        <v>3.98</v>
      </c>
      <c r="R915" s="30">
        <v>2.91</v>
      </c>
      <c r="S915" s="30">
        <v>8.77</v>
      </c>
      <c r="T915" s="30">
        <v>6.42</v>
      </c>
      <c r="U915" s="29">
        <v>562</v>
      </c>
      <c r="V915" s="29">
        <v>315</v>
      </c>
      <c r="W915" s="29">
        <v>112</v>
      </c>
      <c r="X915" s="30">
        <v>22.13</v>
      </c>
      <c r="Y915" s="30">
        <v>12.4</v>
      </c>
      <c r="Z915" s="30">
        <v>4.41</v>
      </c>
    </row>
    <row r="916" spans="1:26" ht="15.95" customHeight="1">
      <c r="A916" s="16">
        <v>10826001</v>
      </c>
      <c r="B916" s="8" t="s">
        <v>243</v>
      </c>
      <c r="C916" s="9" t="s">
        <v>157</v>
      </c>
      <c r="D916" s="9"/>
      <c r="E916" s="9" t="s">
        <v>1218</v>
      </c>
      <c r="F916" s="12" t="s">
        <v>245</v>
      </c>
      <c r="G916" s="12" t="s">
        <v>126</v>
      </c>
      <c r="H916" s="11" t="s">
        <v>35</v>
      </c>
      <c r="I916" s="13">
        <v>878</v>
      </c>
      <c r="J916" s="13">
        <v>878</v>
      </c>
      <c r="K916" s="13">
        <v>632.16</v>
      </c>
      <c r="L916" s="21">
        <v>4011097689432</v>
      </c>
      <c r="M916" s="20">
        <v>1.5</v>
      </c>
      <c r="N916" s="11" t="s">
        <v>36</v>
      </c>
      <c r="O916" s="11"/>
      <c r="P916" s="17">
        <v>1</v>
      </c>
      <c r="Q916" s="18">
        <v>3.53</v>
      </c>
      <c r="R916" s="18">
        <v>2.37</v>
      </c>
      <c r="S916" s="18">
        <v>7.79</v>
      </c>
      <c r="T916" s="18">
        <v>5.22</v>
      </c>
      <c r="U916" s="17">
        <v>559</v>
      </c>
      <c r="V916" s="17">
        <v>312</v>
      </c>
      <c r="W916" s="17">
        <v>108</v>
      </c>
      <c r="X916" s="18">
        <v>22.01</v>
      </c>
      <c r="Y916" s="18">
        <v>12.28</v>
      </c>
      <c r="Z916" s="18">
        <v>4.25</v>
      </c>
    </row>
    <row r="917" spans="1:26" ht="15.95" customHeight="1">
      <c r="A917" s="38">
        <v>10826251</v>
      </c>
      <c r="B917" s="35" t="s">
        <v>243</v>
      </c>
      <c r="C917" s="35" t="s">
        <v>157</v>
      </c>
      <c r="D917" s="9"/>
      <c r="E917" s="9" t="s">
        <v>1219</v>
      </c>
      <c r="F917" s="41" t="s">
        <v>245</v>
      </c>
      <c r="G917" s="41" t="s">
        <v>126</v>
      </c>
      <c r="H917" s="41" t="s">
        <v>83</v>
      </c>
      <c r="I917" s="25">
        <v>1159</v>
      </c>
      <c r="J917" s="25">
        <v>1159</v>
      </c>
      <c r="K917" s="13">
        <v>834.48</v>
      </c>
      <c r="L917" s="26">
        <v>4059625040577</v>
      </c>
      <c r="M917" s="32">
        <v>1.5</v>
      </c>
      <c r="N917" s="29" t="s">
        <v>36</v>
      </c>
      <c r="O917" s="41"/>
      <c r="P917" s="29">
        <v>1</v>
      </c>
      <c r="Q917" s="30">
        <v>3.53</v>
      </c>
      <c r="R917" s="30">
        <v>2.37</v>
      </c>
      <c r="S917" s="30">
        <v>7.79</v>
      </c>
      <c r="T917" s="30">
        <v>5.22</v>
      </c>
      <c r="U917" s="29">
        <v>559</v>
      </c>
      <c r="V917" s="29">
        <v>312</v>
      </c>
      <c r="W917" s="29">
        <v>108</v>
      </c>
      <c r="X917" s="30">
        <v>22.01</v>
      </c>
      <c r="Y917" s="30">
        <v>12.28</v>
      </c>
      <c r="Z917" s="30">
        <v>4.25</v>
      </c>
    </row>
    <row r="918" spans="1:26" ht="15.95" customHeight="1">
      <c r="A918" s="38">
        <v>10826341</v>
      </c>
      <c r="B918" s="35" t="s">
        <v>243</v>
      </c>
      <c r="C918" s="35" t="s">
        <v>157</v>
      </c>
      <c r="D918" s="9"/>
      <c r="E918" s="9" t="s">
        <v>1220</v>
      </c>
      <c r="F918" s="41" t="s">
        <v>245</v>
      </c>
      <c r="G918" s="41" t="s">
        <v>126</v>
      </c>
      <c r="H918" s="41" t="s">
        <v>85</v>
      </c>
      <c r="I918" s="25">
        <v>1159</v>
      </c>
      <c r="J918" s="25">
        <v>1159</v>
      </c>
      <c r="K918" s="13">
        <v>834.48</v>
      </c>
      <c r="L918" s="26">
        <v>4059625040553</v>
      </c>
      <c r="M918" s="32">
        <v>1.5</v>
      </c>
      <c r="N918" s="29" t="s">
        <v>36</v>
      </c>
      <c r="O918" s="41"/>
      <c r="P918" s="29">
        <v>1</v>
      </c>
      <c r="Q918" s="30">
        <v>3.53</v>
      </c>
      <c r="R918" s="30">
        <v>2.37</v>
      </c>
      <c r="S918" s="30">
        <v>7.79</v>
      </c>
      <c r="T918" s="30">
        <v>5.22</v>
      </c>
      <c r="U918" s="29">
        <v>559</v>
      </c>
      <c r="V918" s="29">
        <v>312</v>
      </c>
      <c r="W918" s="29">
        <v>108</v>
      </c>
      <c r="X918" s="30">
        <v>22.01</v>
      </c>
      <c r="Y918" s="30">
        <v>12.28</v>
      </c>
      <c r="Z918" s="30">
        <v>4.25</v>
      </c>
    </row>
    <row r="919" spans="1:26" ht="15.95" customHeight="1">
      <c r="A919" s="16">
        <v>10826801</v>
      </c>
      <c r="B919" s="8" t="s">
        <v>243</v>
      </c>
      <c r="C919" s="9" t="s">
        <v>157</v>
      </c>
      <c r="D919" s="9"/>
      <c r="E919" s="9" t="s">
        <v>1221</v>
      </c>
      <c r="F919" s="12" t="s">
        <v>245</v>
      </c>
      <c r="G919" s="12" t="s">
        <v>126</v>
      </c>
      <c r="H919" s="11" t="s">
        <v>38</v>
      </c>
      <c r="I919" s="13">
        <v>1159</v>
      </c>
      <c r="J919" s="13">
        <v>1159</v>
      </c>
      <c r="K919" s="13">
        <v>834.48</v>
      </c>
      <c r="L919" s="21">
        <v>4011097689449</v>
      </c>
      <c r="M919" s="20">
        <v>1.5</v>
      </c>
      <c r="N919" s="11" t="s">
        <v>36</v>
      </c>
      <c r="O919" s="11"/>
      <c r="P919" s="17">
        <v>1</v>
      </c>
      <c r="Q919" s="18">
        <v>3.5</v>
      </c>
      <c r="R919" s="18">
        <v>2.37</v>
      </c>
      <c r="S919" s="18">
        <v>7.71</v>
      </c>
      <c r="T919" s="18">
        <v>5.22</v>
      </c>
      <c r="U919" s="17">
        <v>562</v>
      </c>
      <c r="V919" s="17">
        <v>312</v>
      </c>
      <c r="W919" s="17">
        <v>118</v>
      </c>
      <c r="X919" s="18">
        <v>22.13</v>
      </c>
      <c r="Y919" s="18">
        <v>12.28</v>
      </c>
      <c r="Z919" s="18">
        <v>4.6500000000000004</v>
      </c>
    </row>
    <row r="920" spans="1:26" ht="15.95" customHeight="1">
      <c r="A920" s="38">
        <v>10826831</v>
      </c>
      <c r="B920" s="35" t="s">
        <v>243</v>
      </c>
      <c r="C920" s="35" t="s">
        <v>157</v>
      </c>
      <c r="D920" s="9"/>
      <c r="E920" s="9" t="s">
        <v>1222</v>
      </c>
      <c r="F920" s="41" t="s">
        <v>245</v>
      </c>
      <c r="G920" s="41" t="s">
        <v>126</v>
      </c>
      <c r="H920" s="41" t="s">
        <v>53</v>
      </c>
      <c r="I920" s="25">
        <v>1115</v>
      </c>
      <c r="J920" s="25">
        <v>1115</v>
      </c>
      <c r="K920" s="13">
        <v>802.8</v>
      </c>
      <c r="L920" s="26">
        <v>4059625040645</v>
      </c>
      <c r="M920" s="32">
        <v>1.5</v>
      </c>
      <c r="N920" s="29" t="s">
        <v>36</v>
      </c>
      <c r="O920" s="41"/>
      <c r="P920" s="29">
        <v>1</v>
      </c>
      <c r="Q920" s="30">
        <v>3.5</v>
      </c>
      <c r="R920" s="30">
        <v>2.37</v>
      </c>
      <c r="S920" s="30">
        <v>7.71</v>
      </c>
      <c r="T920" s="30">
        <v>5.22</v>
      </c>
      <c r="U920" s="29">
        <v>562</v>
      </c>
      <c r="V920" s="29">
        <v>312</v>
      </c>
      <c r="W920" s="29">
        <v>118</v>
      </c>
      <c r="X920" s="30">
        <v>22.13</v>
      </c>
      <c r="Y920" s="30">
        <v>12.28</v>
      </c>
      <c r="Z920" s="30">
        <v>4.6500000000000004</v>
      </c>
    </row>
    <row r="921" spans="1:26" ht="15.95" customHeight="1">
      <c r="A921" s="112">
        <v>10859001</v>
      </c>
      <c r="B921" s="8" t="s">
        <v>243</v>
      </c>
      <c r="C921" s="9" t="s">
        <v>157</v>
      </c>
      <c r="D921" s="9"/>
      <c r="E921" s="9" t="s">
        <v>1223</v>
      </c>
      <c r="F921" s="12" t="s">
        <v>245</v>
      </c>
      <c r="G921" s="12" t="s">
        <v>1224</v>
      </c>
      <c r="H921" s="11" t="s">
        <v>35</v>
      </c>
      <c r="I921" s="13">
        <v>1380</v>
      </c>
      <c r="J921" s="13">
        <v>1380</v>
      </c>
      <c r="K921" s="13">
        <v>993.59999999999991</v>
      </c>
      <c r="L921" s="21">
        <v>4011097651514</v>
      </c>
      <c r="M921" s="20">
        <v>2.5</v>
      </c>
      <c r="N921" s="11" t="s">
        <v>36</v>
      </c>
      <c r="O921" s="11"/>
      <c r="P921" s="17">
        <v>1</v>
      </c>
      <c r="Q921" s="18">
        <v>3.9</v>
      </c>
      <c r="R921" s="18">
        <v>3.9</v>
      </c>
      <c r="S921" s="18">
        <v>8.6</v>
      </c>
      <c r="T921" s="18">
        <v>8.6</v>
      </c>
      <c r="U921" s="17">
        <v>584</v>
      </c>
      <c r="V921" s="17">
        <v>406</v>
      </c>
      <c r="W921" s="17">
        <v>102</v>
      </c>
      <c r="X921" s="18">
        <v>22.99</v>
      </c>
      <c r="Y921" s="18">
        <v>15.98</v>
      </c>
      <c r="Z921" s="18">
        <v>4.0199999999999996</v>
      </c>
    </row>
    <row r="922" spans="1:26" ht="15.95" customHeight="1">
      <c r="A922" s="112">
        <v>10859801</v>
      </c>
      <c r="B922" s="8" t="s">
        <v>243</v>
      </c>
      <c r="C922" s="9" t="s">
        <v>157</v>
      </c>
      <c r="D922" s="9"/>
      <c r="E922" s="9" t="s">
        <v>1225</v>
      </c>
      <c r="F922" s="12" t="s">
        <v>245</v>
      </c>
      <c r="G922" s="12" t="s">
        <v>1224</v>
      </c>
      <c r="H922" s="11" t="s">
        <v>38</v>
      </c>
      <c r="I922" s="13">
        <v>1822</v>
      </c>
      <c r="J922" s="13">
        <v>1822</v>
      </c>
      <c r="K922" s="13">
        <v>1311.84</v>
      </c>
      <c r="L922" s="21">
        <v>4011097651521</v>
      </c>
      <c r="M922" s="20">
        <v>2.5</v>
      </c>
      <c r="N922" s="11" t="s">
        <v>36</v>
      </c>
      <c r="O922" s="11"/>
      <c r="P922" s="17">
        <v>1</v>
      </c>
      <c r="Q922" s="18">
        <v>3.85</v>
      </c>
      <c r="R922" s="18">
        <v>3.85</v>
      </c>
      <c r="S922" s="18">
        <v>8.49</v>
      </c>
      <c r="T922" s="18">
        <v>8.49</v>
      </c>
      <c r="U922" s="17">
        <v>578</v>
      </c>
      <c r="V922" s="17">
        <v>403</v>
      </c>
      <c r="W922" s="17">
        <v>98</v>
      </c>
      <c r="X922" s="18">
        <v>22.76</v>
      </c>
      <c r="Y922" s="18">
        <v>15.87</v>
      </c>
      <c r="Z922" s="18">
        <v>3.86</v>
      </c>
    </row>
    <row r="923" spans="1:26" ht="15.95" customHeight="1">
      <c r="A923" s="112">
        <v>10902181</v>
      </c>
      <c r="B923" s="8" t="s">
        <v>243</v>
      </c>
      <c r="C923" s="9" t="s">
        <v>157</v>
      </c>
      <c r="D923" s="9"/>
      <c r="E923" s="9" t="s">
        <v>1226</v>
      </c>
      <c r="F923" s="12" t="s">
        <v>245</v>
      </c>
      <c r="G923" s="12" t="s">
        <v>1227</v>
      </c>
      <c r="H923" s="11" t="s">
        <v>816</v>
      </c>
      <c r="I923" s="13">
        <v>700</v>
      </c>
      <c r="J923" s="13">
        <v>700</v>
      </c>
      <c r="K923" s="13">
        <v>504</v>
      </c>
      <c r="L923" s="21">
        <v>4011097473383</v>
      </c>
      <c r="M923" s="20"/>
      <c r="N923" s="11" t="s">
        <v>31</v>
      </c>
      <c r="O923" s="11"/>
      <c r="P923" s="17">
        <v>1</v>
      </c>
      <c r="Q923" s="18">
        <v>2.75</v>
      </c>
      <c r="R923" s="18">
        <v>2.25</v>
      </c>
      <c r="S923" s="18">
        <v>6.05</v>
      </c>
      <c r="T923" s="18">
        <v>4.96</v>
      </c>
      <c r="U923" s="17">
        <v>248</v>
      </c>
      <c r="V923" s="17">
        <v>203</v>
      </c>
      <c r="W923" s="17">
        <v>168</v>
      </c>
      <c r="X923" s="18">
        <v>9.76</v>
      </c>
      <c r="Y923" s="18">
        <v>7.99</v>
      </c>
      <c r="Z923" s="18">
        <v>6.61</v>
      </c>
    </row>
    <row r="924" spans="1:26" ht="15.95" customHeight="1">
      <c r="A924" s="83">
        <v>10921181</v>
      </c>
      <c r="B924" s="8" t="s">
        <v>243</v>
      </c>
      <c r="C924" s="9" t="s">
        <v>157</v>
      </c>
      <c r="D924" s="9"/>
      <c r="E924" s="9" t="s">
        <v>1228</v>
      </c>
      <c r="F924" s="12" t="s">
        <v>1165</v>
      </c>
      <c r="G924" s="12" t="s">
        <v>1229</v>
      </c>
      <c r="H924" s="10" t="s">
        <v>816</v>
      </c>
      <c r="I924" s="13">
        <v>334</v>
      </c>
      <c r="J924" s="13">
        <v>334</v>
      </c>
      <c r="K924" s="13">
        <v>240.48</v>
      </c>
      <c r="L924" s="21">
        <v>4011097694177</v>
      </c>
      <c r="M924" s="44"/>
      <c r="N924" s="11" t="s">
        <v>31</v>
      </c>
      <c r="O924" s="11"/>
      <c r="P924" s="17">
        <v>1</v>
      </c>
      <c r="Q924" s="18">
        <v>2.75</v>
      </c>
      <c r="R924" s="18">
        <v>2.25</v>
      </c>
      <c r="S924" s="18">
        <v>6.05</v>
      </c>
      <c r="T924" s="18">
        <v>4.96</v>
      </c>
      <c r="U924" s="17">
        <v>248</v>
      </c>
      <c r="V924" s="17">
        <v>203</v>
      </c>
      <c r="W924" s="17">
        <v>168</v>
      </c>
      <c r="X924" s="18">
        <v>9.76</v>
      </c>
      <c r="Y924" s="18">
        <v>7.99</v>
      </c>
      <c r="Z924" s="18">
        <v>6.61</v>
      </c>
    </row>
    <row r="925" spans="1:26" ht="15.95" customHeight="1">
      <c r="A925" s="83">
        <v>10925001</v>
      </c>
      <c r="B925" s="8" t="s">
        <v>243</v>
      </c>
      <c r="C925" s="9" t="s">
        <v>157</v>
      </c>
      <c r="D925" s="9"/>
      <c r="E925" s="9" t="s">
        <v>1230</v>
      </c>
      <c r="F925" s="12" t="s">
        <v>1165</v>
      </c>
      <c r="G925" s="12" t="s">
        <v>1231</v>
      </c>
      <c r="H925" s="11" t="s">
        <v>35</v>
      </c>
      <c r="I925" s="13">
        <v>2352</v>
      </c>
      <c r="J925" s="13">
        <v>2352</v>
      </c>
      <c r="K925" s="13">
        <v>1693.4399999999998</v>
      </c>
      <c r="L925" s="21">
        <v>4011097692357</v>
      </c>
      <c r="M925" s="20">
        <v>2.5</v>
      </c>
      <c r="N925" s="11" t="s">
        <v>49</v>
      </c>
      <c r="O925" s="11" t="s">
        <v>1232</v>
      </c>
      <c r="P925" s="17">
        <v>1</v>
      </c>
      <c r="Q925" s="18">
        <v>7.11</v>
      </c>
      <c r="R925" s="18">
        <v>7.11</v>
      </c>
      <c r="S925" s="18">
        <v>15.67</v>
      </c>
      <c r="T925" s="18">
        <v>15.67</v>
      </c>
      <c r="U925" s="17">
        <v>719</v>
      </c>
      <c r="V925" s="17">
        <v>345</v>
      </c>
      <c r="W925" s="17">
        <v>190</v>
      </c>
      <c r="X925" s="18">
        <v>28.31</v>
      </c>
      <c r="Y925" s="18">
        <v>13.58</v>
      </c>
      <c r="Z925" s="18">
        <v>7.48</v>
      </c>
    </row>
    <row r="926" spans="1:26" ht="15.95" customHeight="1">
      <c r="A926" s="38">
        <v>10925251</v>
      </c>
      <c r="B926" s="35" t="s">
        <v>243</v>
      </c>
      <c r="C926" s="35" t="s">
        <v>157</v>
      </c>
      <c r="D926" s="9"/>
      <c r="E926" s="9" t="s">
        <v>1233</v>
      </c>
      <c r="F926" s="41" t="s">
        <v>1165</v>
      </c>
      <c r="G926" s="41" t="s">
        <v>1231</v>
      </c>
      <c r="H926" s="41" t="s">
        <v>83</v>
      </c>
      <c r="I926" s="25">
        <v>3105</v>
      </c>
      <c r="J926" s="25">
        <v>3105</v>
      </c>
      <c r="K926" s="13">
        <v>2235.6</v>
      </c>
      <c r="L926" s="26">
        <v>4059625068816</v>
      </c>
      <c r="M926" s="32">
        <v>2.5</v>
      </c>
      <c r="N926" s="29" t="s">
        <v>49</v>
      </c>
      <c r="O926" s="55" t="s">
        <v>1232</v>
      </c>
      <c r="P926" s="29">
        <v>1</v>
      </c>
      <c r="Q926" s="30">
        <v>7.11</v>
      </c>
      <c r="R926" s="30">
        <v>7.11</v>
      </c>
      <c r="S926" s="30">
        <v>15.67</v>
      </c>
      <c r="T926" s="30">
        <v>15.67</v>
      </c>
      <c r="U926" s="29">
        <v>719</v>
      </c>
      <c r="V926" s="29">
        <v>345</v>
      </c>
      <c r="W926" s="29">
        <v>190</v>
      </c>
      <c r="X926" s="30">
        <v>28.31</v>
      </c>
      <c r="Y926" s="30">
        <v>13.58</v>
      </c>
      <c r="Z926" s="30">
        <v>7.48</v>
      </c>
    </row>
    <row r="927" spans="1:26" ht="15.95" customHeight="1">
      <c r="A927" s="21">
        <v>10925331</v>
      </c>
      <c r="B927" s="8" t="s">
        <v>243</v>
      </c>
      <c r="C927" s="9" t="s">
        <v>157</v>
      </c>
      <c r="D927" s="9"/>
      <c r="E927" s="9" t="s">
        <v>1234</v>
      </c>
      <c r="F927" s="12" t="s">
        <v>1235</v>
      </c>
      <c r="G927" s="9" t="s">
        <v>1231</v>
      </c>
      <c r="H927" s="9" t="s">
        <v>249</v>
      </c>
      <c r="I927" s="13">
        <v>2987</v>
      </c>
      <c r="J927" s="13">
        <v>2987</v>
      </c>
      <c r="K927" s="13">
        <v>2150.64</v>
      </c>
      <c r="L927" s="21">
        <v>4059625068854</v>
      </c>
      <c r="M927" s="20">
        <v>2.5</v>
      </c>
      <c r="N927" s="11" t="s">
        <v>49</v>
      </c>
      <c r="O927" s="9" t="s">
        <v>1232</v>
      </c>
      <c r="P927" s="17">
        <v>1</v>
      </c>
      <c r="Q927" s="18">
        <v>7.11</v>
      </c>
      <c r="R927" s="18">
        <v>7.11</v>
      </c>
      <c r="S927" s="18">
        <v>15.67</v>
      </c>
      <c r="T927" s="18">
        <v>15.67</v>
      </c>
      <c r="U927" s="17">
        <v>719</v>
      </c>
      <c r="V927" s="17">
        <v>345</v>
      </c>
      <c r="W927" s="17">
        <v>190</v>
      </c>
      <c r="X927" s="18">
        <v>28.31</v>
      </c>
      <c r="Y927" s="18">
        <v>13.58</v>
      </c>
      <c r="Z927" s="18">
        <v>7.48</v>
      </c>
    </row>
    <row r="928" spans="1:26" ht="15.95" customHeight="1">
      <c r="A928" s="38">
        <v>10925341</v>
      </c>
      <c r="B928" s="35" t="s">
        <v>243</v>
      </c>
      <c r="C928" s="35" t="s">
        <v>157</v>
      </c>
      <c r="D928" s="9"/>
      <c r="E928" s="9" t="s">
        <v>1236</v>
      </c>
      <c r="F928" s="41" t="s">
        <v>1165</v>
      </c>
      <c r="G928" s="41" t="s">
        <v>1231</v>
      </c>
      <c r="H928" s="41" t="s">
        <v>85</v>
      </c>
      <c r="I928" s="25">
        <v>3105</v>
      </c>
      <c r="J928" s="25">
        <v>3105</v>
      </c>
      <c r="K928" s="13">
        <v>2235.6</v>
      </c>
      <c r="L928" s="26">
        <v>4059625068793</v>
      </c>
      <c r="M928" s="32">
        <v>2.5</v>
      </c>
      <c r="N928" s="29" t="s">
        <v>49</v>
      </c>
      <c r="O928" s="55" t="s">
        <v>1232</v>
      </c>
      <c r="P928" s="29">
        <v>1</v>
      </c>
      <c r="Q928" s="30">
        <v>7.11</v>
      </c>
      <c r="R928" s="30">
        <v>7.11</v>
      </c>
      <c r="S928" s="30">
        <v>15.67</v>
      </c>
      <c r="T928" s="30">
        <v>15.67</v>
      </c>
      <c r="U928" s="29">
        <v>719</v>
      </c>
      <c r="V928" s="29">
        <v>345</v>
      </c>
      <c r="W928" s="29">
        <v>190</v>
      </c>
      <c r="X928" s="30">
        <v>28.31</v>
      </c>
      <c r="Y928" s="30">
        <v>13.58</v>
      </c>
      <c r="Z928" s="30">
        <v>7.48</v>
      </c>
    </row>
    <row r="929" spans="1:31" ht="15.95" customHeight="1">
      <c r="A929" s="83">
        <v>10925821</v>
      </c>
      <c r="B929" s="8" t="s">
        <v>243</v>
      </c>
      <c r="C929" s="9" t="s">
        <v>157</v>
      </c>
      <c r="D929" s="9"/>
      <c r="E929" s="9" t="s">
        <v>1237</v>
      </c>
      <c r="F929" s="12" t="s">
        <v>1165</v>
      </c>
      <c r="G929" s="12" t="s">
        <v>1231</v>
      </c>
      <c r="H929" s="11" t="s">
        <v>51</v>
      </c>
      <c r="I929" s="13">
        <v>3105</v>
      </c>
      <c r="J929" s="13">
        <v>3105</v>
      </c>
      <c r="K929" s="13">
        <v>2235.6</v>
      </c>
      <c r="L929" s="21">
        <v>4011097692364</v>
      </c>
      <c r="M929" s="20">
        <v>2.5</v>
      </c>
      <c r="N929" s="11" t="s">
        <v>49</v>
      </c>
      <c r="O929" s="11" t="s">
        <v>1232</v>
      </c>
      <c r="P929" s="17">
        <v>1</v>
      </c>
      <c r="Q929" s="18">
        <v>7.15</v>
      </c>
      <c r="R929" s="18">
        <v>7.15</v>
      </c>
      <c r="S929" s="18">
        <v>15.76</v>
      </c>
      <c r="T929" s="18">
        <v>15.76</v>
      </c>
      <c r="U929" s="17">
        <v>734</v>
      </c>
      <c r="V929" s="17">
        <v>353</v>
      </c>
      <c r="W929" s="17">
        <v>197</v>
      </c>
      <c r="X929" s="18">
        <v>28.9</v>
      </c>
      <c r="Y929" s="18">
        <v>13.9</v>
      </c>
      <c r="Z929" s="18">
        <v>7.76</v>
      </c>
    </row>
    <row r="930" spans="1:31" ht="15.95" customHeight="1">
      <c r="A930" s="21">
        <v>10925991</v>
      </c>
      <c r="B930" s="8" t="s">
        <v>243</v>
      </c>
      <c r="C930" s="9" t="s">
        <v>157</v>
      </c>
      <c r="D930" s="9"/>
      <c r="E930" s="9" t="s">
        <v>1238</v>
      </c>
      <c r="F930" s="12" t="s">
        <v>1235</v>
      </c>
      <c r="G930" s="9" t="s">
        <v>1231</v>
      </c>
      <c r="H930" s="9" t="s">
        <v>254</v>
      </c>
      <c r="I930" s="13">
        <v>2987</v>
      </c>
      <c r="J930" s="13">
        <v>2987</v>
      </c>
      <c r="K930" s="13">
        <v>2150.64</v>
      </c>
      <c r="L930" s="21">
        <v>4059625068878</v>
      </c>
      <c r="M930" s="20">
        <v>2.5</v>
      </c>
      <c r="N930" s="11" t="s">
        <v>49</v>
      </c>
      <c r="O930" s="9" t="s">
        <v>1232</v>
      </c>
      <c r="P930" s="17">
        <v>1</v>
      </c>
      <c r="Q930" s="18">
        <v>7.11</v>
      </c>
      <c r="R930" s="18">
        <v>7.11</v>
      </c>
      <c r="S930" s="18">
        <v>15.67</v>
      </c>
      <c r="T930" s="18">
        <v>15.67</v>
      </c>
      <c r="U930" s="17">
        <v>719</v>
      </c>
      <c r="V930" s="17">
        <v>345</v>
      </c>
      <c r="W930" s="17">
        <v>190</v>
      </c>
      <c r="X930" s="18">
        <v>28.31</v>
      </c>
      <c r="Y930" s="18">
        <v>13.58</v>
      </c>
      <c r="Z930" s="18">
        <v>7.48</v>
      </c>
    </row>
    <row r="931" spans="1:31" ht="15.95" customHeight="1">
      <c r="A931" s="83">
        <v>10926001</v>
      </c>
      <c r="B931" s="8" t="s">
        <v>243</v>
      </c>
      <c r="C931" s="9" t="s">
        <v>157</v>
      </c>
      <c r="D931" s="9"/>
      <c r="E931" s="9" t="s">
        <v>1239</v>
      </c>
      <c r="F931" s="12" t="s">
        <v>1165</v>
      </c>
      <c r="G931" s="12" t="s">
        <v>648</v>
      </c>
      <c r="H931" s="11" t="s">
        <v>35</v>
      </c>
      <c r="I931" s="13">
        <v>1919</v>
      </c>
      <c r="J931" s="13">
        <v>1919</v>
      </c>
      <c r="K931" s="13">
        <v>1381.6799999999998</v>
      </c>
      <c r="L931" s="21">
        <v>4011097693880</v>
      </c>
      <c r="M931" s="20">
        <v>2.5</v>
      </c>
      <c r="N931" s="11" t="s">
        <v>49</v>
      </c>
      <c r="O931" s="11" t="s">
        <v>1240</v>
      </c>
      <c r="P931" s="17">
        <v>1</v>
      </c>
      <c r="Q931" s="18">
        <v>3.89</v>
      </c>
      <c r="R931" s="18">
        <v>2.92</v>
      </c>
      <c r="S931" s="18">
        <v>8.57</v>
      </c>
      <c r="T931" s="18">
        <v>6.44</v>
      </c>
      <c r="U931" s="17">
        <v>375</v>
      </c>
      <c r="V931" s="17">
        <v>273</v>
      </c>
      <c r="W931" s="17">
        <v>216</v>
      </c>
      <c r="X931" s="18">
        <v>14.76</v>
      </c>
      <c r="Y931" s="18">
        <v>10.75</v>
      </c>
      <c r="Z931" s="18">
        <v>8.5</v>
      </c>
    </row>
    <row r="932" spans="1:31" ht="15.95" customHeight="1">
      <c r="A932" s="38">
        <v>10926251</v>
      </c>
      <c r="B932" s="35" t="s">
        <v>243</v>
      </c>
      <c r="C932" s="35" t="s">
        <v>157</v>
      </c>
      <c r="D932" s="9"/>
      <c r="E932" s="9" t="s">
        <v>1241</v>
      </c>
      <c r="F932" s="41" t="s">
        <v>1165</v>
      </c>
      <c r="G932" s="41" t="s">
        <v>648</v>
      </c>
      <c r="H932" s="41" t="s">
        <v>83</v>
      </c>
      <c r="I932" s="25">
        <v>2533</v>
      </c>
      <c r="J932" s="25">
        <v>2533</v>
      </c>
      <c r="K932" s="13">
        <v>1823.76</v>
      </c>
      <c r="L932" s="26">
        <v>4059625069066</v>
      </c>
      <c r="M932" s="32">
        <v>2.5</v>
      </c>
      <c r="N932" s="29" t="s">
        <v>49</v>
      </c>
      <c r="O932" s="55" t="s">
        <v>1240</v>
      </c>
      <c r="P932" s="29">
        <v>1</v>
      </c>
      <c r="Q932" s="30">
        <v>3.89</v>
      </c>
      <c r="R932" s="30">
        <v>2.92</v>
      </c>
      <c r="S932" s="30">
        <v>8.57</v>
      </c>
      <c r="T932" s="30">
        <v>6.44</v>
      </c>
      <c r="U932" s="29">
        <v>375</v>
      </c>
      <c r="V932" s="29">
        <v>273</v>
      </c>
      <c r="W932" s="29">
        <v>216</v>
      </c>
      <c r="X932" s="30">
        <v>14.76</v>
      </c>
      <c r="Y932" s="30">
        <v>10.75</v>
      </c>
      <c r="Z932" s="30">
        <v>8.5</v>
      </c>
    </row>
    <row r="933" spans="1:31" ht="15.95" customHeight="1">
      <c r="A933" s="21">
        <v>10926331</v>
      </c>
      <c r="B933" s="8" t="s">
        <v>243</v>
      </c>
      <c r="C933" s="9" t="s">
        <v>157</v>
      </c>
      <c r="D933" s="9"/>
      <c r="E933" s="9" t="s">
        <v>1242</v>
      </c>
      <c r="F933" s="12" t="s">
        <v>1235</v>
      </c>
      <c r="G933" s="12" t="s">
        <v>648</v>
      </c>
      <c r="H933" s="9" t="s">
        <v>249</v>
      </c>
      <c r="I933" s="13">
        <v>2436</v>
      </c>
      <c r="J933" s="13">
        <v>2436</v>
      </c>
      <c r="K933" s="13">
        <v>1753.9199999999998</v>
      </c>
      <c r="L933" s="21">
        <v>4059625069103</v>
      </c>
      <c r="M933" s="20">
        <v>2.5</v>
      </c>
      <c r="N933" s="11" t="s">
        <v>49</v>
      </c>
      <c r="O933" s="9" t="s">
        <v>1240</v>
      </c>
      <c r="P933" s="17">
        <v>1</v>
      </c>
      <c r="Q933" s="18">
        <v>3.89</v>
      </c>
      <c r="R933" s="18">
        <v>2.92</v>
      </c>
      <c r="S933" s="18">
        <v>8.57</v>
      </c>
      <c r="T933" s="18">
        <v>6.44</v>
      </c>
      <c r="U933" s="17">
        <v>375</v>
      </c>
      <c r="V933" s="17">
        <v>273</v>
      </c>
      <c r="W933" s="17">
        <v>216</v>
      </c>
      <c r="X933" s="18">
        <v>14.76</v>
      </c>
      <c r="Y933" s="18">
        <v>10.75</v>
      </c>
      <c r="Z933" s="18">
        <v>8.5</v>
      </c>
    </row>
    <row r="934" spans="1:31" ht="15.95" customHeight="1">
      <c r="A934" s="38">
        <v>10926341</v>
      </c>
      <c r="B934" s="35" t="s">
        <v>243</v>
      </c>
      <c r="C934" s="35" t="s">
        <v>157</v>
      </c>
      <c r="D934" s="9"/>
      <c r="E934" s="9" t="s">
        <v>1243</v>
      </c>
      <c r="F934" s="41" t="s">
        <v>1165</v>
      </c>
      <c r="G934" s="41" t="s">
        <v>648</v>
      </c>
      <c r="H934" s="41" t="s">
        <v>85</v>
      </c>
      <c r="I934" s="25">
        <v>2533</v>
      </c>
      <c r="J934" s="25">
        <v>2533</v>
      </c>
      <c r="K934" s="13">
        <v>1823.76</v>
      </c>
      <c r="L934" s="26">
        <v>4059625069042</v>
      </c>
      <c r="M934" s="32">
        <v>2.5</v>
      </c>
      <c r="N934" s="29" t="s">
        <v>49</v>
      </c>
      <c r="O934" s="55" t="s">
        <v>1240</v>
      </c>
      <c r="P934" s="29">
        <v>1</v>
      </c>
      <c r="Q934" s="30">
        <v>3.89</v>
      </c>
      <c r="R934" s="30">
        <v>2.92</v>
      </c>
      <c r="S934" s="30">
        <v>8.57</v>
      </c>
      <c r="T934" s="30">
        <v>6.44</v>
      </c>
      <c r="U934" s="29">
        <v>375</v>
      </c>
      <c r="V934" s="29">
        <v>273</v>
      </c>
      <c r="W934" s="29">
        <v>216</v>
      </c>
      <c r="X934" s="30">
        <v>14.76</v>
      </c>
      <c r="Y934" s="30">
        <v>10.75</v>
      </c>
      <c r="Z934" s="30">
        <v>8.5</v>
      </c>
    </row>
    <row r="935" spans="1:31" ht="15.95" customHeight="1">
      <c r="A935" s="83">
        <v>10926821</v>
      </c>
      <c r="B935" s="8" t="s">
        <v>243</v>
      </c>
      <c r="C935" s="9" t="s">
        <v>157</v>
      </c>
      <c r="D935" s="9"/>
      <c r="E935" s="9" t="s">
        <v>1244</v>
      </c>
      <c r="F935" s="12" t="s">
        <v>1165</v>
      </c>
      <c r="G935" s="12" t="s">
        <v>648</v>
      </c>
      <c r="H935" s="11" t="s">
        <v>51</v>
      </c>
      <c r="I935" s="13">
        <v>2533</v>
      </c>
      <c r="J935" s="13">
        <v>2533</v>
      </c>
      <c r="K935" s="13">
        <v>1823.76</v>
      </c>
      <c r="L935" s="21">
        <v>4011097693897</v>
      </c>
      <c r="M935" s="20">
        <v>2.5</v>
      </c>
      <c r="N935" s="11" t="s">
        <v>49</v>
      </c>
      <c r="O935" s="11" t="s">
        <v>1240</v>
      </c>
      <c r="P935" s="17">
        <v>1</v>
      </c>
      <c r="Q935" s="18">
        <v>3.89</v>
      </c>
      <c r="R935" s="18">
        <v>2.92</v>
      </c>
      <c r="S935" s="18">
        <v>8.57</v>
      </c>
      <c r="T935" s="18">
        <v>6.44</v>
      </c>
      <c r="U935" s="17">
        <v>375</v>
      </c>
      <c r="V935" s="17">
        <v>273</v>
      </c>
      <c r="W935" s="17">
        <v>216</v>
      </c>
      <c r="X935" s="18">
        <v>14.76</v>
      </c>
      <c r="Y935" s="18">
        <v>10.75</v>
      </c>
      <c r="Z935" s="18">
        <v>8.5</v>
      </c>
    </row>
    <row r="936" spans="1:31" ht="15.95" customHeight="1">
      <c r="A936" s="21">
        <v>10926991</v>
      </c>
      <c r="B936" s="8" t="s">
        <v>243</v>
      </c>
      <c r="C936" s="9" t="s">
        <v>157</v>
      </c>
      <c r="D936" s="9"/>
      <c r="E936" s="9" t="s">
        <v>1245</v>
      </c>
      <c r="F936" s="12" t="s">
        <v>1235</v>
      </c>
      <c r="G936" s="12" t="s">
        <v>648</v>
      </c>
      <c r="H936" s="9" t="s">
        <v>254</v>
      </c>
      <c r="I936" s="13">
        <v>2436</v>
      </c>
      <c r="J936" s="13">
        <v>2436</v>
      </c>
      <c r="K936" s="13">
        <v>1753.9199999999998</v>
      </c>
      <c r="L936" s="21">
        <v>4059625069127</v>
      </c>
      <c r="M936" s="20">
        <v>2.5</v>
      </c>
      <c r="N936" s="11" t="s">
        <v>49</v>
      </c>
      <c r="O936" s="9" t="s">
        <v>1240</v>
      </c>
      <c r="P936" s="17">
        <v>1</v>
      </c>
      <c r="Q936" s="18">
        <v>3.89</v>
      </c>
      <c r="R936" s="18">
        <v>2.92</v>
      </c>
      <c r="S936" s="18">
        <v>8.57</v>
      </c>
      <c r="T936" s="18">
        <v>6.44</v>
      </c>
      <c r="U936" s="17">
        <v>375</v>
      </c>
      <c r="V936" s="17">
        <v>273</v>
      </c>
      <c r="W936" s="17">
        <v>216</v>
      </c>
      <c r="X936" s="18">
        <v>14.76</v>
      </c>
      <c r="Y936" s="18">
        <v>10.75</v>
      </c>
      <c r="Z936" s="18">
        <v>8.5</v>
      </c>
    </row>
    <row r="937" spans="1:31" ht="15.95" customHeight="1">
      <c r="A937" s="117">
        <v>10932001</v>
      </c>
      <c r="B937" s="8" t="s">
        <v>243</v>
      </c>
      <c r="C937" s="9" t="s">
        <v>157</v>
      </c>
      <c r="D937" s="9"/>
      <c r="E937" s="9" t="s">
        <v>1246</v>
      </c>
      <c r="F937" s="12" t="s">
        <v>1165</v>
      </c>
      <c r="G937" s="12" t="s">
        <v>1247</v>
      </c>
      <c r="H937" s="11" t="s">
        <v>35</v>
      </c>
      <c r="I937" s="13">
        <v>478</v>
      </c>
      <c r="J937" s="13">
        <v>478</v>
      </c>
      <c r="K937" s="13">
        <v>344.15999999999997</v>
      </c>
      <c r="L937" s="21">
        <v>4011097614816</v>
      </c>
      <c r="M937" s="44"/>
      <c r="N937" s="11" t="s">
        <v>148</v>
      </c>
      <c r="O937" s="11" t="s">
        <v>1248</v>
      </c>
      <c r="P937" s="17">
        <v>1</v>
      </c>
      <c r="Q937" s="18">
        <v>1.39</v>
      </c>
      <c r="R937" s="18">
        <v>1.23</v>
      </c>
      <c r="S937" s="18">
        <v>3.07</v>
      </c>
      <c r="T937" s="18">
        <v>2.7</v>
      </c>
      <c r="U937" s="17">
        <v>298</v>
      </c>
      <c r="V937" s="17">
        <v>210</v>
      </c>
      <c r="W937" s="17">
        <v>140</v>
      </c>
      <c r="X937" s="18">
        <v>11.73</v>
      </c>
      <c r="Y937" s="18">
        <v>8.27</v>
      </c>
      <c r="Z937" s="18">
        <v>5.51</v>
      </c>
    </row>
    <row r="938" spans="1:31" ht="15.95" customHeight="1">
      <c r="A938" s="38">
        <v>10932251</v>
      </c>
      <c r="B938" s="35" t="s">
        <v>243</v>
      </c>
      <c r="C938" s="35" t="s">
        <v>157</v>
      </c>
      <c r="D938" s="9"/>
      <c r="E938" s="9" t="s">
        <v>1249</v>
      </c>
      <c r="F938" s="41" t="s">
        <v>1165</v>
      </c>
      <c r="G938" s="41" t="s">
        <v>1247</v>
      </c>
      <c r="H938" s="41" t="s">
        <v>83</v>
      </c>
      <c r="I938" s="25">
        <v>630</v>
      </c>
      <c r="J938" s="25">
        <v>630</v>
      </c>
      <c r="K938" s="13">
        <v>453.59999999999997</v>
      </c>
      <c r="L938" s="26">
        <v>4059625043202</v>
      </c>
      <c r="M938" s="43"/>
      <c r="N938" s="29" t="s">
        <v>148</v>
      </c>
      <c r="O938" s="11" t="s">
        <v>1248</v>
      </c>
      <c r="P938" s="29">
        <v>1</v>
      </c>
      <c r="Q938" s="30">
        <v>1.39</v>
      </c>
      <c r="R938" s="30">
        <v>1.23</v>
      </c>
      <c r="S938" s="30">
        <v>3.07</v>
      </c>
      <c r="T938" s="30">
        <v>2.7</v>
      </c>
      <c r="U938" s="29">
        <v>298</v>
      </c>
      <c r="V938" s="29">
        <v>210</v>
      </c>
      <c r="W938" s="29">
        <v>140</v>
      </c>
      <c r="X938" s="30">
        <v>11.73</v>
      </c>
      <c r="Y938" s="30">
        <v>8.27</v>
      </c>
      <c r="Z938" s="30">
        <v>5.51</v>
      </c>
    </row>
    <row r="939" spans="1:31" ht="15.95" customHeight="1">
      <c r="A939" s="38">
        <v>10932331</v>
      </c>
      <c r="B939" s="35" t="s">
        <v>243</v>
      </c>
      <c r="C939" s="35" t="s">
        <v>157</v>
      </c>
      <c r="D939" s="9"/>
      <c r="E939" s="9" t="s">
        <v>1250</v>
      </c>
      <c r="F939" s="35" t="s">
        <v>1165</v>
      </c>
      <c r="G939" s="35" t="s">
        <v>1247</v>
      </c>
      <c r="H939" s="35" t="s">
        <v>249</v>
      </c>
      <c r="I939" s="13">
        <v>606</v>
      </c>
      <c r="J939" s="13">
        <v>606</v>
      </c>
      <c r="K939" s="13">
        <v>436.32</v>
      </c>
      <c r="L939" s="51">
        <v>4059625043240</v>
      </c>
      <c r="M939" s="37"/>
      <c r="N939" s="17" t="s">
        <v>148</v>
      </c>
      <c r="O939" s="11" t="s">
        <v>1248</v>
      </c>
      <c r="P939" s="17">
        <v>1</v>
      </c>
      <c r="Q939" s="18">
        <v>1.39</v>
      </c>
      <c r="R939" s="18">
        <v>1.23</v>
      </c>
      <c r="S939" s="18">
        <v>3.07</v>
      </c>
      <c r="T939" s="18">
        <v>2.7</v>
      </c>
      <c r="U939" s="17">
        <v>298</v>
      </c>
      <c r="V939" s="17">
        <v>210</v>
      </c>
      <c r="W939" s="17">
        <v>140</v>
      </c>
      <c r="X939" s="18">
        <v>11.73</v>
      </c>
      <c r="Y939" s="18">
        <v>8.27</v>
      </c>
      <c r="Z939" s="18">
        <v>5.51</v>
      </c>
      <c r="AA939" s="39"/>
      <c r="AB939" s="39"/>
      <c r="AC939" s="39"/>
      <c r="AD939" s="39"/>
      <c r="AE939" s="39"/>
    </row>
    <row r="940" spans="1:31" ht="15.95" customHeight="1">
      <c r="A940" s="38">
        <v>10932341</v>
      </c>
      <c r="B940" s="35" t="s">
        <v>243</v>
      </c>
      <c r="C940" s="35" t="s">
        <v>157</v>
      </c>
      <c r="D940" s="9"/>
      <c r="E940" s="9" t="s">
        <v>1251</v>
      </c>
      <c r="F940" s="41" t="s">
        <v>1165</v>
      </c>
      <c r="G940" s="41" t="s">
        <v>1247</v>
      </c>
      <c r="H940" s="41" t="s">
        <v>85</v>
      </c>
      <c r="I940" s="25">
        <v>630</v>
      </c>
      <c r="J940" s="25">
        <v>630</v>
      </c>
      <c r="K940" s="13">
        <v>453.59999999999997</v>
      </c>
      <c r="L940" s="26">
        <v>4059625043189</v>
      </c>
      <c r="M940" s="43"/>
      <c r="N940" s="29" t="s">
        <v>148</v>
      </c>
      <c r="O940" s="11" t="s">
        <v>1248</v>
      </c>
      <c r="P940" s="29">
        <v>1</v>
      </c>
      <c r="Q940" s="30">
        <v>1.39</v>
      </c>
      <c r="R940" s="30">
        <v>1.23</v>
      </c>
      <c r="S940" s="30">
        <v>3.07</v>
      </c>
      <c r="T940" s="30">
        <v>2.7</v>
      </c>
      <c r="U940" s="29">
        <v>298</v>
      </c>
      <c r="V940" s="29">
        <v>210</v>
      </c>
      <c r="W940" s="29">
        <v>140</v>
      </c>
      <c r="X940" s="30">
        <v>11.73</v>
      </c>
      <c r="Y940" s="30">
        <v>8.27</v>
      </c>
      <c r="Z940" s="30">
        <v>5.51</v>
      </c>
    </row>
    <row r="941" spans="1:31" ht="15.95" customHeight="1">
      <c r="A941" s="38">
        <v>10932821</v>
      </c>
      <c r="B941" s="35" t="s">
        <v>243</v>
      </c>
      <c r="C941" s="35" t="s">
        <v>157</v>
      </c>
      <c r="D941" s="9"/>
      <c r="E941" s="9" t="s">
        <v>1252</v>
      </c>
      <c r="F941" s="35" t="s">
        <v>1165</v>
      </c>
      <c r="G941" s="35" t="s">
        <v>1247</v>
      </c>
      <c r="H941" s="35" t="s">
        <v>51</v>
      </c>
      <c r="I941" s="13">
        <v>630</v>
      </c>
      <c r="J941" s="13">
        <v>630</v>
      </c>
      <c r="K941" s="13">
        <v>453.59999999999997</v>
      </c>
      <c r="L941" s="51">
        <v>4011097624174</v>
      </c>
      <c r="M941" s="37"/>
      <c r="N941" s="17" t="s">
        <v>148</v>
      </c>
      <c r="O941" s="11" t="s">
        <v>1248</v>
      </c>
      <c r="P941" s="17">
        <v>1</v>
      </c>
      <c r="Q941" s="18">
        <v>1.39</v>
      </c>
      <c r="R941" s="18">
        <v>1.23</v>
      </c>
      <c r="S941" s="18">
        <v>3.07</v>
      </c>
      <c r="T941" s="18">
        <v>2.7</v>
      </c>
      <c r="U941" s="17">
        <v>298</v>
      </c>
      <c r="V941" s="17">
        <v>210</v>
      </c>
      <c r="W941" s="17">
        <v>140</v>
      </c>
      <c r="X941" s="18">
        <v>11.73</v>
      </c>
      <c r="Y941" s="18">
        <v>8.27</v>
      </c>
      <c r="Z941" s="18">
        <v>5.51</v>
      </c>
      <c r="AA941" s="39"/>
      <c r="AB941" s="39"/>
      <c r="AC941" s="39"/>
      <c r="AD941" s="39"/>
      <c r="AE941" s="39"/>
    </row>
    <row r="942" spans="1:31" ht="15.95" customHeight="1">
      <c r="A942" s="38">
        <v>10932991</v>
      </c>
      <c r="B942" s="35" t="s">
        <v>243</v>
      </c>
      <c r="C942" s="35" t="s">
        <v>157</v>
      </c>
      <c r="D942" s="9"/>
      <c r="E942" s="9" t="s">
        <v>1253</v>
      </c>
      <c r="F942" s="41" t="s">
        <v>1165</v>
      </c>
      <c r="G942" s="41" t="s">
        <v>1247</v>
      </c>
      <c r="H942" s="41" t="s">
        <v>254</v>
      </c>
      <c r="I942" s="25">
        <v>606</v>
      </c>
      <c r="J942" s="25">
        <v>606</v>
      </c>
      <c r="K942" s="13">
        <v>436.32</v>
      </c>
      <c r="L942" s="26">
        <v>4059625425220</v>
      </c>
      <c r="M942" s="43"/>
      <c r="N942" s="29" t="s">
        <v>148</v>
      </c>
      <c r="O942" s="11" t="s">
        <v>1248</v>
      </c>
      <c r="P942" s="29">
        <v>1</v>
      </c>
      <c r="Q942" s="30">
        <v>1.39</v>
      </c>
      <c r="R942" s="30">
        <v>1.23</v>
      </c>
      <c r="S942" s="30">
        <v>3.07</v>
      </c>
      <c r="T942" s="30">
        <v>2.7</v>
      </c>
      <c r="U942" s="29">
        <v>298</v>
      </c>
      <c r="V942" s="29">
        <v>210</v>
      </c>
      <c r="W942" s="29">
        <v>140</v>
      </c>
      <c r="X942" s="30">
        <v>11.73</v>
      </c>
      <c r="Y942" s="30">
        <v>8.27</v>
      </c>
      <c r="Z942" s="30">
        <v>5.51</v>
      </c>
    </row>
    <row r="943" spans="1:31" ht="15.95" customHeight="1">
      <c r="A943" s="83">
        <v>10941181</v>
      </c>
      <c r="B943" s="8" t="s">
        <v>243</v>
      </c>
      <c r="C943" s="9" t="s">
        <v>157</v>
      </c>
      <c r="D943" s="9"/>
      <c r="E943" s="9" t="s">
        <v>1254</v>
      </c>
      <c r="F943" s="12" t="s">
        <v>1165</v>
      </c>
      <c r="G943" s="12" t="s">
        <v>1255</v>
      </c>
      <c r="H943" s="10" t="s">
        <v>816</v>
      </c>
      <c r="I943" s="13">
        <v>334</v>
      </c>
      <c r="J943" s="13">
        <v>334</v>
      </c>
      <c r="K943" s="13">
        <v>240.48</v>
      </c>
      <c r="L943" s="21">
        <v>4011097693903</v>
      </c>
      <c r="M943" s="44"/>
      <c r="N943" s="11" t="s">
        <v>31</v>
      </c>
      <c r="O943" s="11"/>
      <c r="P943" s="17">
        <v>1</v>
      </c>
      <c r="Q943" s="18">
        <v>1.89</v>
      </c>
      <c r="R943" s="18">
        <v>1.39</v>
      </c>
      <c r="S943" s="18">
        <v>4.16</v>
      </c>
      <c r="T943" s="18">
        <v>3.06</v>
      </c>
      <c r="U943" s="17">
        <v>400</v>
      </c>
      <c r="V943" s="17">
        <v>229</v>
      </c>
      <c r="W943" s="17">
        <v>108</v>
      </c>
      <c r="X943" s="18">
        <v>15.75</v>
      </c>
      <c r="Y943" s="18">
        <v>9.02</v>
      </c>
      <c r="Z943" s="18">
        <v>4.25</v>
      </c>
    </row>
    <row r="944" spans="1:31" ht="15.95" customHeight="1">
      <c r="A944" s="83">
        <v>10942001</v>
      </c>
      <c r="B944" s="8" t="s">
        <v>243</v>
      </c>
      <c r="C944" s="9" t="s">
        <v>157</v>
      </c>
      <c r="D944" s="9"/>
      <c r="E944" s="9" t="s">
        <v>1256</v>
      </c>
      <c r="F944" s="12" t="s">
        <v>1165</v>
      </c>
      <c r="G944" s="12" t="s">
        <v>1257</v>
      </c>
      <c r="H944" s="11" t="s">
        <v>35</v>
      </c>
      <c r="I944" s="13">
        <v>1190</v>
      </c>
      <c r="J944" s="13">
        <v>1190</v>
      </c>
      <c r="K944" s="13">
        <v>856.8</v>
      </c>
      <c r="L944" s="21">
        <v>4011097692388</v>
      </c>
      <c r="M944" s="44"/>
      <c r="N944" s="11" t="s">
        <v>430</v>
      </c>
      <c r="O944" s="11" t="s">
        <v>1258</v>
      </c>
      <c r="P944" s="17">
        <v>1</v>
      </c>
      <c r="Q944" s="18">
        <v>4.12</v>
      </c>
      <c r="R944" s="18">
        <v>3.39</v>
      </c>
      <c r="S944" s="18">
        <v>9.09</v>
      </c>
      <c r="T944" s="18">
        <v>7.48</v>
      </c>
      <c r="U944" s="17">
        <v>330</v>
      </c>
      <c r="V944" s="17">
        <v>219</v>
      </c>
      <c r="W944" s="17">
        <v>156</v>
      </c>
      <c r="X944" s="18">
        <v>12.99</v>
      </c>
      <c r="Y944" s="18">
        <v>8.6199999999999992</v>
      </c>
      <c r="Z944" s="18">
        <v>6.14</v>
      </c>
    </row>
    <row r="945" spans="1:31" ht="15.95" customHeight="1">
      <c r="A945" s="38">
        <v>10942251</v>
      </c>
      <c r="B945" s="35" t="s">
        <v>243</v>
      </c>
      <c r="C945" s="35" t="s">
        <v>157</v>
      </c>
      <c r="D945" s="9"/>
      <c r="E945" s="9" t="s">
        <v>1259</v>
      </c>
      <c r="F945" s="41" t="s">
        <v>1165</v>
      </c>
      <c r="G945" s="41" t="s">
        <v>1257</v>
      </c>
      <c r="H945" s="41" t="s">
        <v>83</v>
      </c>
      <c r="I945" s="25">
        <v>1571</v>
      </c>
      <c r="J945" s="25">
        <v>1571</v>
      </c>
      <c r="K945" s="13">
        <v>1131.1199999999999</v>
      </c>
      <c r="L945" s="26">
        <v>4059625043448</v>
      </c>
      <c r="M945" s="43"/>
      <c r="N945" s="29" t="s">
        <v>430</v>
      </c>
      <c r="O945" s="41"/>
      <c r="P945" s="29">
        <v>1</v>
      </c>
      <c r="Q945" s="30">
        <v>4.12</v>
      </c>
      <c r="R945" s="30">
        <v>3.39</v>
      </c>
      <c r="S945" s="30">
        <v>9.09</v>
      </c>
      <c r="T945" s="30">
        <v>7.48</v>
      </c>
      <c r="U945" s="29">
        <v>330</v>
      </c>
      <c r="V945" s="29">
        <v>219</v>
      </c>
      <c r="W945" s="29">
        <v>156</v>
      </c>
      <c r="X945" s="30">
        <v>12.99</v>
      </c>
      <c r="Y945" s="30">
        <v>8.6199999999999992</v>
      </c>
      <c r="Z945" s="30">
        <v>6.14</v>
      </c>
    </row>
    <row r="946" spans="1:31" ht="15.95" customHeight="1">
      <c r="A946" s="38">
        <v>10942341</v>
      </c>
      <c r="B946" s="35" t="s">
        <v>243</v>
      </c>
      <c r="C946" s="35" t="s">
        <v>157</v>
      </c>
      <c r="D946" s="9"/>
      <c r="E946" s="9" t="s">
        <v>1260</v>
      </c>
      <c r="F946" s="41" t="s">
        <v>1165</v>
      </c>
      <c r="G946" s="41" t="s">
        <v>1257</v>
      </c>
      <c r="H946" s="41" t="s">
        <v>85</v>
      </c>
      <c r="I946" s="25">
        <v>1571</v>
      </c>
      <c r="J946" s="25">
        <v>1571</v>
      </c>
      <c r="K946" s="13">
        <v>1131.1199999999999</v>
      </c>
      <c r="L946" s="26">
        <v>4059625043424</v>
      </c>
      <c r="M946" s="43"/>
      <c r="N946" s="29" t="s">
        <v>430</v>
      </c>
      <c r="O946" s="41"/>
      <c r="P946" s="29">
        <v>1</v>
      </c>
      <c r="Q946" s="30">
        <v>4.12</v>
      </c>
      <c r="R946" s="30">
        <v>3.39</v>
      </c>
      <c r="S946" s="30">
        <v>9.09</v>
      </c>
      <c r="T946" s="30">
        <v>7.48</v>
      </c>
      <c r="U946" s="29">
        <v>330</v>
      </c>
      <c r="V946" s="29">
        <v>219</v>
      </c>
      <c r="W946" s="29">
        <v>156</v>
      </c>
      <c r="X946" s="30">
        <v>12.99</v>
      </c>
      <c r="Y946" s="30">
        <v>8.6199999999999992</v>
      </c>
      <c r="Z946" s="30">
        <v>6.14</v>
      </c>
    </row>
    <row r="947" spans="1:31" ht="15.95" customHeight="1">
      <c r="A947" s="38">
        <v>10942821</v>
      </c>
      <c r="B947" s="35" t="s">
        <v>243</v>
      </c>
      <c r="C947" s="35" t="s">
        <v>157</v>
      </c>
      <c r="D947" s="9"/>
      <c r="E947" s="9" t="s">
        <v>1261</v>
      </c>
      <c r="F947" s="35" t="s">
        <v>1165</v>
      </c>
      <c r="G947" s="35" t="s">
        <v>1257</v>
      </c>
      <c r="H947" s="35" t="s">
        <v>51</v>
      </c>
      <c r="I947" s="13">
        <v>1571</v>
      </c>
      <c r="J947" s="13">
        <v>1571</v>
      </c>
      <c r="K947" s="13">
        <v>1131.1199999999999</v>
      </c>
      <c r="L947" s="51">
        <v>4011097692371</v>
      </c>
      <c r="M947" s="37"/>
      <c r="N947" s="17" t="s">
        <v>430</v>
      </c>
      <c r="O947" s="35"/>
      <c r="P947" s="17">
        <v>1</v>
      </c>
      <c r="Q947" s="18">
        <v>4.12</v>
      </c>
      <c r="R947" s="18">
        <v>3.39</v>
      </c>
      <c r="S947" s="18">
        <v>9.09</v>
      </c>
      <c r="T947" s="18">
        <v>7.48</v>
      </c>
      <c r="U947" s="17">
        <v>330</v>
      </c>
      <c r="V947" s="17">
        <v>219</v>
      </c>
      <c r="W947" s="17">
        <v>156</v>
      </c>
      <c r="X947" s="18">
        <v>12.99</v>
      </c>
      <c r="Y947" s="18">
        <v>8.6199999999999992</v>
      </c>
      <c r="Z947" s="18">
        <v>6.14</v>
      </c>
      <c r="AA947" s="39"/>
      <c r="AB947" s="39"/>
      <c r="AC947" s="39"/>
      <c r="AD947" s="39"/>
      <c r="AE947" s="39"/>
    </row>
    <row r="948" spans="1:31" ht="15.95" customHeight="1">
      <c r="A948" s="16">
        <v>10970001</v>
      </c>
      <c r="B948" s="8" t="s">
        <v>243</v>
      </c>
      <c r="C948" s="9" t="s">
        <v>157</v>
      </c>
      <c r="D948" s="9"/>
      <c r="E948" s="9" t="s">
        <v>1262</v>
      </c>
      <c r="F948" s="12" t="s">
        <v>245</v>
      </c>
      <c r="G948" s="12" t="s">
        <v>1263</v>
      </c>
      <c r="H948" s="11" t="s">
        <v>35</v>
      </c>
      <c r="I948" s="13">
        <v>331</v>
      </c>
      <c r="J948" s="13">
        <v>331</v>
      </c>
      <c r="K948" s="13">
        <v>238.32</v>
      </c>
      <c r="L948" s="21">
        <v>4011097631820</v>
      </c>
      <c r="M948" s="44"/>
      <c r="N948" s="11" t="s">
        <v>1263</v>
      </c>
      <c r="O948" s="11" t="s">
        <v>1264</v>
      </c>
      <c r="P948" s="17">
        <v>1</v>
      </c>
      <c r="Q948" s="18">
        <v>0.82</v>
      </c>
      <c r="R948" s="18">
        <v>0.57999999999999996</v>
      </c>
      <c r="S948" s="18">
        <v>1.8</v>
      </c>
      <c r="T948" s="18">
        <v>1.28</v>
      </c>
      <c r="U948" s="17">
        <v>229</v>
      </c>
      <c r="V948" s="17">
        <v>248</v>
      </c>
      <c r="W948" s="17">
        <v>64</v>
      </c>
      <c r="X948" s="18">
        <v>9.02</v>
      </c>
      <c r="Y948" s="18">
        <v>9.76</v>
      </c>
      <c r="Z948" s="18">
        <v>2.52</v>
      </c>
    </row>
    <row r="949" spans="1:31" ht="15.95" customHeight="1">
      <c r="A949" s="38">
        <v>10970251</v>
      </c>
      <c r="B949" s="35" t="s">
        <v>243</v>
      </c>
      <c r="C949" s="9" t="s">
        <v>157</v>
      </c>
      <c r="D949" s="9"/>
      <c r="E949" s="9" t="s">
        <v>1265</v>
      </c>
      <c r="F949" s="41" t="s">
        <v>245</v>
      </c>
      <c r="G949" s="41" t="s">
        <v>1263</v>
      </c>
      <c r="H949" s="41" t="s">
        <v>83</v>
      </c>
      <c r="I949" s="25">
        <v>437</v>
      </c>
      <c r="J949" s="25">
        <v>437</v>
      </c>
      <c r="K949" s="13">
        <v>314.64</v>
      </c>
      <c r="L949" s="26">
        <v>4059625043561</v>
      </c>
      <c r="M949" s="43"/>
      <c r="N949" s="29" t="s">
        <v>1263</v>
      </c>
      <c r="O949" s="55" t="s">
        <v>1264</v>
      </c>
      <c r="P949" s="29">
        <v>1</v>
      </c>
      <c r="Q949" s="30">
        <v>0.82</v>
      </c>
      <c r="R949" s="30">
        <v>0.57999999999999996</v>
      </c>
      <c r="S949" s="30">
        <v>1.8</v>
      </c>
      <c r="T949" s="30">
        <v>1.28</v>
      </c>
      <c r="U949" s="29">
        <v>229</v>
      </c>
      <c r="V949" s="29">
        <v>248</v>
      </c>
      <c r="W949" s="29">
        <v>64</v>
      </c>
      <c r="X949" s="30">
        <v>9.02</v>
      </c>
      <c r="Y949" s="30">
        <v>9.76</v>
      </c>
      <c r="Z949" s="30">
        <v>2.52</v>
      </c>
    </row>
    <row r="950" spans="1:31" ht="15.95" customHeight="1">
      <c r="A950" s="38">
        <v>10970341</v>
      </c>
      <c r="B950" s="35" t="s">
        <v>243</v>
      </c>
      <c r="C950" s="9" t="s">
        <v>157</v>
      </c>
      <c r="D950" s="9"/>
      <c r="E950" s="9" t="s">
        <v>1266</v>
      </c>
      <c r="F950" s="41" t="s">
        <v>245</v>
      </c>
      <c r="G950" s="41" t="s">
        <v>1263</v>
      </c>
      <c r="H950" s="41" t="s">
        <v>85</v>
      </c>
      <c r="I950" s="25">
        <v>437</v>
      </c>
      <c r="J950" s="25">
        <v>437</v>
      </c>
      <c r="K950" s="13">
        <v>314.64</v>
      </c>
      <c r="L950" s="26">
        <v>4059625043547</v>
      </c>
      <c r="M950" s="43"/>
      <c r="N950" s="29" t="s">
        <v>1263</v>
      </c>
      <c r="O950" s="55" t="s">
        <v>1264</v>
      </c>
      <c r="P950" s="29">
        <v>1</v>
      </c>
      <c r="Q950" s="30">
        <v>0.82</v>
      </c>
      <c r="R950" s="30">
        <v>0.57999999999999996</v>
      </c>
      <c r="S950" s="30">
        <v>1.8</v>
      </c>
      <c r="T950" s="30">
        <v>1.28</v>
      </c>
      <c r="U950" s="29">
        <v>229</v>
      </c>
      <c r="V950" s="29">
        <v>248</v>
      </c>
      <c r="W950" s="29">
        <v>64</v>
      </c>
      <c r="X950" s="30">
        <v>9.02</v>
      </c>
      <c r="Y950" s="30">
        <v>9.76</v>
      </c>
      <c r="Z950" s="30">
        <v>2.52</v>
      </c>
    </row>
    <row r="951" spans="1:31" ht="15.95" customHeight="1">
      <c r="A951" s="16">
        <v>10970821</v>
      </c>
      <c r="B951" s="8" t="s">
        <v>243</v>
      </c>
      <c r="C951" s="9" t="s">
        <v>157</v>
      </c>
      <c r="D951" s="9"/>
      <c r="E951" s="9" t="s">
        <v>1267</v>
      </c>
      <c r="F951" s="12" t="s">
        <v>245</v>
      </c>
      <c r="G951" s="12" t="s">
        <v>1263</v>
      </c>
      <c r="H951" s="11" t="s">
        <v>51</v>
      </c>
      <c r="I951" s="13">
        <v>437</v>
      </c>
      <c r="J951" s="13">
        <v>437</v>
      </c>
      <c r="K951" s="13">
        <v>314.64</v>
      </c>
      <c r="L951" s="21">
        <v>4011097631844</v>
      </c>
      <c r="M951" s="44"/>
      <c r="N951" s="11" t="s">
        <v>1263</v>
      </c>
      <c r="O951" s="11" t="s">
        <v>1264</v>
      </c>
      <c r="P951" s="17">
        <v>1</v>
      </c>
      <c r="Q951" s="18">
        <v>0.84</v>
      </c>
      <c r="R951" s="18">
        <v>0.57999999999999996</v>
      </c>
      <c r="S951" s="18">
        <v>1.85</v>
      </c>
      <c r="T951" s="18">
        <v>1.27</v>
      </c>
      <c r="U951" s="17">
        <v>248</v>
      </c>
      <c r="V951" s="17">
        <v>232</v>
      </c>
      <c r="W951" s="17">
        <v>64</v>
      </c>
      <c r="X951" s="18">
        <v>9.76</v>
      </c>
      <c r="Y951" s="18">
        <v>9.1300000000000008</v>
      </c>
      <c r="Z951" s="18">
        <v>2.52</v>
      </c>
    </row>
    <row r="952" spans="1:31" ht="15.95" customHeight="1">
      <c r="A952" s="117">
        <v>10971181</v>
      </c>
      <c r="B952" s="8" t="s">
        <v>243</v>
      </c>
      <c r="C952" s="9" t="s">
        <v>157</v>
      </c>
      <c r="D952" s="9"/>
      <c r="E952" s="9" t="s">
        <v>1268</v>
      </c>
      <c r="F952" s="12" t="s">
        <v>1165</v>
      </c>
      <c r="G952" s="12" t="s">
        <v>1269</v>
      </c>
      <c r="H952" s="10" t="s">
        <v>816</v>
      </c>
      <c r="I952" s="13">
        <v>292</v>
      </c>
      <c r="J952" s="13">
        <v>292</v>
      </c>
      <c r="K952" s="13">
        <v>210.23999999999998</v>
      </c>
      <c r="L952" s="21">
        <v>4011097614823</v>
      </c>
      <c r="M952" s="44"/>
      <c r="N952" s="11" t="s">
        <v>31</v>
      </c>
      <c r="O952" s="11"/>
      <c r="P952" s="17">
        <v>1</v>
      </c>
      <c r="Q952" s="18">
        <v>1.79</v>
      </c>
      <c r="R952" s="18">
        <v>1.28</v>
      </c>
      <c r="S952" s="18">
        <v>3.95</v>
      </c>
      <c r="T952" s="18">
        <v>2.82</v>
      </c>
      <c r="U952" s="17">
        <v>305</v>
      </c>
      <c r="V952" s="17">
        <v>210</v>
      </c>
      <c r="W952" s="17">
        <v>140</v>
      </c>
      <c r="X952" s="18">
        <v>12.01</v>
      </c>
      <c r="Y952" s="18">
        <v>8.27</v>
      </c>
      <c r="Z952" s="18">
        <v>5.51</v>
      </c>
    </row>
    <row r="953" spans="1:31" ht="15.95" customHeight="1">
      <c r="A953" s="117">
        <v>10972001</v>
      </c>
      <c r="B953" s="8" t="s">
        <v>243</v>
      </c>
      <c r="C953" s="9" t="s">
        <v>157</v>
      </c>
      <c r="D953" s="9"/>
      <c r="E953" s="9" t="s">
        <v>1270</v>
      </c>
      <c r="F953" s="12" t="s">
        <v>1165</v>
      </c>
      <c r="G953" s="12" t="s">
        <v>1271</v>
      </c>
      <c r="H953" s="11" t="s">
        <v>35</v>
      </c>
      <c r="I953" s="13">
        <v>391</v>
      </c>
      <c r="J953" s="13">
        <v>391</v>
      </c>
      <c r="K953" s="13">
        <v>281.52</v>
      </c>
      <c r="L953" s="21">
        <v>4011097614830</v>
      </c>
      <c r="M953" s="44"/>
      <c r="N953" s="11" t="s">
        <v>1263</v>
      </c>
      <c r="O953" s="11" t="s">
        <v>1272</v>
      </c>
      <c r="P953" s="17">
        <v>1</v>
      </c>
      <c r="Q953" s="18">
        <v>1.41</v>
      </c>
      <c r="R953" s="18">
        <v>1.36</v>
      </c>
      <c r="S953" s="18">
        <v>3.11</v>
      </c>
      <c r="T953" s="18">
        <v>3</v>
      </c>
      <c r="U953" s="17">
        <v>140</v>
      </c>
      <c r="V953" s="17">
        <v>210</v>
      </c>
      <c r="W953" s="17">
        <v>305</v>
      </c>
      <c r="X953" s="18">
        <v>5.51</v>
      </c>
      <c r="Y953" s="18">
        <v>8.27</v>
      </c>
      <c r="Z953" s="18">
        <v>12.01</v>
      </c>
    </row>
    <row r="954" spans="1:31" ht="15.95" customHeight="1">
      <c r="A954" s="38">
        <v>10972251</v>
      </c>
      <c r="B954" s="35" t="s">
        <v>243</v>
      </c>
      <c r="C954" s="35" t="s">
        <v>157</v>
      </c>
      <c r="D954" s="9"/>
      <c r="E954" s="9" t="s">
        <v>1273</v>
      </c>
      <c r="F954" s="41" t="s">
        <v>1165</v>
      </c>
      <c r="G954" s="41" t="s">
        <v>1271</v>
      </c>
      <c r="H954" s="41" t="s">
        <v>83</v>
      </c>
      <c r="I954" s="25">
        <v>516</v>
      </c>
      <c r="J954" s="25">
        <v>516</v>
      </c>
      <c r="K954" s="13">
        <v>371.52</v>
      </c>
      <c r="L954" s="26">
        <v>4059625043684</v>
      </c>
      <c r="M954" s="43"/>
      <c r="N954" s="29" t="s">
        <v>1263</v>
      </c>
      <c r="O954" s="56">
        <v>10971181</v>
      </c>
      <c r="P954" s="29">
        <v>1</v>
      </c>
      <c r="Q954" s="30">
        <v>1.41</v>
      </c>
      <c r="R954" s="30">
        <v>1.36</v>
      </c>
      <c r="S954" s="30">
        <v>3.11</v>
      </c>
      <c r="T954" s="30">
        <v>3</v>
      </c>
      <c r="U954" s="29">
        <v>140</v>
      </c>
      <c r="V954" s="29">
        <v>210</v>
      </c>
      <c r="W954" s="29">
        <v>305</v>
      </c>
      <c r="X954" s="30">
        <v>5.51</v>
      </c>
      <c r="Y954" s="30">
        <v>8.27</v>
      </c>
      <c r="Z954" s="30">
        <v>12.01</v>
      </c>
    </row>
    <row r="955" spans="1:31" ht="15.95" customHeight="1">
      <c r="A955" s="38">
        <v>10972341</v>
      </c>
      <c r="B955" s="35" t="s">
        <v>243</v>
      </c>
      <c r="C955" s="35" t="s">
        <v>157</v>
      </c>
      <c r="D955" s="9"/>
      <c r="E955" s="9" t="s">
        <v>1274</v>
      </c>
      <c r="F955" s="41" t="s">
        <v>1165</v>
      </c>
      <c r="G955" s="41" t="s">
        <v>1271</v>
      </c>
      <c r="H955" s="41" t="s">
        <v>85</v>
      </c>
      <c r="I955" s="25">
        <v>516</v>
      </c>
      <c r="J955" s="25">
        <v>516</v>
      </c>
      <c r="K955" s="13">
        <v>371.52</v>
      </c>
      <c r="L955" s="26">
        <v>4059625043660</v>
      </c>
      <c r="M955" s="43"/>
      <c r="N955" s="29" t="s">
        <v>1263</v>
      </c>
      <c r="O955" s="56">
        <v>10971181</v>
      </c>
      <c r="P955" s="29">
        <v>1</v>
      </c>
      <c r="Q955" s="30">
        <v>1.41</v>
      </c>
      <c r="R955" s="30">
        <v>1.36</v>
      </c>
      <c r="S955" s="30">
        <v>3.11</v>
      </c>
      <c r="T955" s="30">
        <v>3</v>
      </c>
      <c r="U955" s="29">
        <v>140</v>
      </c>
      <c r="V955" s="29">
        <v>210</v>
      </c>
      <c r="W955" s="29">
        <v>305</v>
      </c>
      <c r="X955" s="30">
        <v>5.51</v>
      </c>
      <c r="Y955" s="30">
        <v>8.27</v>
      </c>
      <c r="Z955" s="30">
        <v>12.01</v>
      </c>
    </row>
    <row r="956" spans="1:31" ht="15.95" customHeight="1">
      <c r="A956" s="38">
        <v>10972821</v>
      </c>
      <c r="B956" s="35" t="s">
        <v>243</v>
      </c>
      <c r="C956" s="35" t="s">
        <v>157</v>
      </c>
      <c r="D956" s="9"/>
      <c r="E956" s="9" t="s">
        <v>1275</v>
      </c>
      <c r="F956" s="35" t="s">
        <v>1165</v>
      </c>
      <c r="G956" s="35" t="s">
        <v>1271</v>
      </c>
      <c r="H956" s="35" t="s">
        <v>51</v>
      </c>
      <c r="I956" s="13">
        <v>516</v>
      </c>
      <c r="J956" s="13">
        <v>516</v>
      </c>
      <c r="K956" s="13">
        <v>371.52</v>
      </c>
      <c r="L956" s="51">
        <v>4011097624181</v>
      </c>
      <c r="M956" s="37"/>
      <c r="N956" s="17" t="s">
        <v>1263</v>
      </c>
      <c r="O956" s="57">
        <v>10971181</v>
      </c>
      <c r="P956" s="17">
        <v>1</v>
      </c>
      <c r="Q956" s="18">
        <v>1.41</v>
      </c>
      <c r="R956" s="18">
        <v>1.36</v>
      </c>
      <c r="S956" s="18">
        <v>3.11</v>
      </c>
      <c r="T956" s="18">
        <v>3</v>
      </c>
      <c r="U956" s="17">
        <v>140</v>
      </c>
      <c r="V956" s="17">
        <v>210</v>
      </c>
      <c r="W956" s="17">
        <v>305</v>
      </c>
      <c r="X956" s="18">
        <v>5.51</v>
      </c>
      <c r="Y956" s="18">
        <v>8.27</v>
      </c>
      <c r="Z956" s="18">
        <v>12.01</v>
      </c>
      <c r="AA956" s="39"/>
      <c r="AB956" s="39"/>
      <c r="AC956" s="39"/>
      <c r="AD956" s="39"/>
      <c r="AE956" s="39"/>
    </row>
    <row r="957" spans="1:31" ht="15.95" customHeight="1">
      <c r="A957" s="21">
        <v>11020001</v>
      </c>
      <c r="B957" s="8" t="s">
        <v>243</v>
      </c>
      <c r="C957" s="9" t="s">
        <v>157</v>
      </c>
      <c r="D957" s="9"/>
      <c r="E957" s="9" t="s">
        <v>1276</v>
      </c>
      <c r="F957" s="12" t="s">
        <v>1277</v>
      </c>
      <c r="G957" s="12" t="s">
        <v>1278</v>
      </c>
      <c r="H957" s="9" t="s">
        <v>35</v>
      </c>
      <c r="I957" s="13">
        <v>1286</v>
      </c>
      <c r="J957" s="13">
        <v>1325</v>
      </c>
      <c r="K957" s="13">
        <v>954</v>
      </c>
      <c r="L957" s="21">
        <v>4011097647036</v>
      </c>
      <c r="M957" s="33">
        <v>1.2</v>
      </c>
      <c r="N957" s="11" t="s">
        <v>204</v>
      </c>
      <c r="O957" s="16"/>
      <c r="P957" s="17">
        <v>1</v>
      </c>
      <c r="Q957" s="18">
        <v>2.87</v>
      </c>
      <c r="R957" s="18">
        <v>2.2999999999999998</v>
      </c>
      <c r="S957" s="18">
        <v>6.32</v>
      </c>
      <c r="T957" s="18">
        <v>5.07</v>
      </c>
      <c r="U957" s="17">
        <v>359</v>
      </c>
      <c r="V957" s="17">
        <v>203</v>
      </c>
      <c r="W957" s="17">
        <v>168</v>
      </c>
      <c r="X957" s="18">
        <v>14.13</v>
      </c>
      <c r="Y957" s="18">
        <v>7.99</v>
      </c>
      <c r="Z957" s="18">
        <v>6.61</v>
      </c>
    </row>
    <row r="958" spans="1:31" ht="15.95" customHeight="1">
      <c r="A958" s="16">
        <v>11024001</v>
      </c>
      <c r="B958" s="8" t="s">
        <v>243</v>
      </c>
      <c r="C958" s="9" t="s">
        <v>157</v>
      </c>
      <c r="D958" s="9"/>
      <c r="E958" s="9" t="s">
        <v>1279</v>
      </c>
      <c r="F958" s="12" t="s">
        <v>1277</v>
      </c>
      <c r="G958" s="12" t="s">
        <v>1280</v>
      </c>
      <c r="H958" s="11" t="s">
        <v>35</v>
      </c>
      <c r="I958" s="13">
        <v>1286</v>
      </c>
      <c r="J958" s="13">
        <v>1325</v>
      </c>
      <c r="K958" s="13">
        <v>954</v>
      </c>
      <c r="L958" s="21">
        <v>4011097651880</v>
      </c>
      <c r="M958" s="33">
        <v>1.2</v>
      </c>
      <c r="N958" s="11" t="s">
        <v>204</v>
      </c>
      <c r="O958" s="16"/>
      <c r="P958" s="17">
        <v>1</v>
      </c>
      <c r="Q958" s="18">
        <v>3.46</v>
      </c>
      <c r="R958" s="18">
        <v>2.73</v>
      </c>
      <c r="S958" s="18">
        <v>7.62</v>
      </c>
      <c r="T958" s="18">
        <v>6.02</v>
      </c>
      <c r="U958" s="17">
        <v>390</v>
      </c>
      <c r="V958" s="17">
        <v>200</v>
      </c>
      <c r="W958" s="17">
        <v>240</v>
      </c>
      <c r="X958" s="18">
        <v>15.35</v>
      </c>
      <c r="Y958" s="18">
        <v>7.87</v>
      </c>
      <c r="Z958" s="18">
        <v>9.4499999999999993</v>
      </c>
    </row>
    <row r="959" spans="1:31" ht="15.95" customHeight="1">
      <c r="A959" s="21">
        <v>11035001</v>
      </c>
      <c r="B959" s="8" t="s">
        <v>243</v>
      </c>
      <c r="C959" s="9" t="s">
        <v>157</v>
      </c>
      <c r="D959" s="9"/>
      <c r="E959" s="9" t="s">
        <v>1281</v>
      </c>
      <c r="F959" s="12" t="s">
        <v>1277</v>
      </c>
      <c r="G959" s="12" t="s">
        <v>1282</v>
      </c>
      <c r="H959" s="9" t="s">
        <v>35</v>
      </c>
      <c r="I959" s="13">
        <v>1786</v>
      </c>
      <c r="J959" s="13">
        <v>1840</v>
      </c>
      <c r="K959" s="13">
        <v>1324.8</v>
      </c>
      <c r="L959" s="21">
        <v>4011097703459</v>
      </c>
      <c r="M959" s="33">
        <v>1.2</v>
      </c>
      <c r="N959" s="11" t="s">
        <v>204</v>
      </c>
      <c r="O959" s="16"/>
      <c r="P959" s="17">
        <v>1</v>
      </c>
      <c r="Q959" s="18">
        <v>4.6399999999999997</v>
      </c>
      <c r="R959" s="18">
        <v>2.83</v>
      </c>
      <c r="S959" s="18">
        <v>10.220000000000001</v>
      </c>
      <c r="T959" s="18">
        <v>6.24</v>
      </c>
      <c r="U959" s="17">
        <v>451</v>
      </c>
      <c r="V959" s="17">
        <v>340</v>
      </c>
      <c r="W959" s="17">
        <v>286</v>
      </c>
      <c r="X959" s="18">
        <v>17.760000000000002</v>
      </c>
      <c r="Y959" s="18">
        <v>13.39</v>
      </c>
      <c r="Z959" s="18">
        <v>11.26</v>
      </c>
    </row>
    <row r="960" spans="1:31" ht="15.95" customHeight="1">
      <c r="A960" s="16">
        <v>11041001</v>
      </c>
      <c r="B960" s="8" t="s">
        <v>243</v>
      </c>
      <c r="C960" s="9" t="s">
        <v>157</v>
      </c>
      <c r="D960" s="9"/>
      <c r="E960" s="9" t="s">
        <v>1283</v>
      </c>
      <c r="F960" s="12" t="s">
        <v>1277</v>
      </c>
      <c r="G960" s="12" t="s">
        <v>1284</v>
      </c>
      <c r="H960" s="11" t="s">
        <v>35</v>
      </c>
      <c r="I960" s="13">
        <v>1568</v>
      </c>
      <c r="J960" s="13">
        <v>1615</v>
      </c>
      <c r="K960" s="13">
        <v>1162.8</v>
      </c>
      <c r="L960" s="21">
        <v>4011097651941</v>
      </c>
      <c r="M960" s="33">
        <v>1.2</v>
      </c>
      <c r="N960" s="11" t="s">
        <v>204</v>
      </c>
      <c r="O960" s="16"/>
      <c r="P960" s="17">
        <v>1</v>
      </c>
      <c r="Q960" s="18">
        <v>3.47</v>
      </c>
      <c r="R960" s="18">
        <v>2.98</v>
      </c>
      <c r="S960" s="18">
        <v>7.64</v>
      </c>
      <c r="T960" s="18">
        <v>6.57</v>
      </c>
      <c r="U960" s="17">
        <v>464</v>
      </c>
      <c r="V960" s="17">
        <v>244</v>
      </c>
      <c r="W960" s="17">
        <v>105</v>
      </c>
      <c r="X960" s="18">
        <v>18.27</v>
      </c>
      <c r="Y960" s="18">
        <v>9.61</v>
      </c>
      <c r="Z960" s="18">
        <v>4.13</v>
      </c>
    </row>
    <row r="961" spans="1:26" ht="15.95" customHeight="1">
      <c r="A961" s="16">
        <v>11043001</v>
      </c>
      <c r="B961" s="8" t="s">
        <v>243</v>
      </c>
      <c r="C961" s="9" t="s">
        <v>157</v>
      </c>
      <c r="D961" s="9"/>
      <c r="E961" s="9" t="s">
        <v>1285</v>
      </c>
      <c r="F961" s="12" t="s">
        <v>1277</v>
      </c>
      <c r="G961" s="12" t="s">
        <v>1286</v>
      </c>
      <c r="H961" s="11" t="s">
        <v>35</v>
      </c>
      <c r="I961" s="13">
        <v>1568</v>
      </c>
      <c r="J961" s="13">
        <v>1615</v>
      </c>
      <c r="K961" s="13">
        <v>1162.8</v>
      </c>
      <c r="L961" s="21">
        <v>4011097651965</v>
      </c>
      <c r="M961" s="33">
        <v>1.2</v>
      </c>
      <c r="N961" s="11" t="s">
        <v>204</v>
      </c>
      <c r="O961" s="16" t="s">
        <v>1287</v>
      </c>
      <c r="P961" s="17">
        <v>1</v>
      </c>
      <c r="Q961" s="18">
        <v>2.95</v>
      </c>
      <c r="R961" s="18">
        <v>2.4700000000000002</v>
      </c>
      <c r="S961" s="18">
        <v>6.5</v>
      </c>
      <c r="T961" s="18">
        <v>5.45</v>
      </c>
      <c r="U961" s="17">
        <v>391</v>
      </c>
      <c r="V961" s="17">
        <v>175</v>
      </c>
      <c r="W961" s="17">
        <v>111</v>
      </c>
      <c r="X961" s="18">
        <v>15.39</v>
      </c>
      <c r="Y961" s="18">
        <v>6.89</v>
      </c>
      <c r="Z961" s="18">
        <v>4.37</v>
      </c>
    </row>
    <row r="962" spans="1:26" ht="15.95" customHeight="1">
      <c r="A962" s="16">
        <v>11220001</v>
      </c>
      <c r="B962" s="8" t="s">
        <v>243</v>
      </c>
      <c r="C962" s="9" t="s">
        <v>157</v>
      </c>
      <c r="D962" s="9"/>
      <c r="E962" s="9" t="s">
        <v>1288</v>
      </c>
      <c r="F962" s="12" t="s">
        <v>1277</v>
      </c>
      <c r="G962" s="12" t="s">
        <v>1289</v>
      </c>
      <c r="H962" s="11" t="s">
        <v>35</v>
      </c>
      <c r="I962" s="13">
        <v>1286</v>
      </c>
      <c r="J962" s="13">
        <v>1325</v>
      </c>
      <c r="K962" s="13">
        <v>954</v>
      </c>
      <c r="L962" s="21">
        <v>4011097647067</v>
      </c>
      <c r="M962" s="58">
        <v>1.5</v>
      </c>
      <c r="N962" s="11" t="s">
        <v>1290</v>
      </c>
      <c r="O962" s="11"/>
      <c r="P962" s="17">
        <v>1</v>
      </c>
      <c r="Q962" s="18">
        <v>2.5099999999999998</v>
      </c>
      <c r="R962" s="18">
        <v>2.0099999999999998</v>
      </c>
      <c r="S962" s="18">
        <v>5.54</v>
      </c>
      <c r="T962" s="18">
        <v>4.4400000000000004</v>
      </c>
      <c r="U962" s="17">
        <v>360</v>
      </c>
      <c r="V962" s="17">
        <v>203</v>
      </c>
      <c r="W962" s="17">
        <v>165</v>
      </c>
      <c r="X962" s="18">
        <v>14.17</v>
      </c>
      <c r="Y962" s="18">
        <v>7.99</v>
      </c>
      <c r="Z962" s="18">
        <v>6.5</v>
      </c>
    </row>
    <row r="963" spans="1:26" ht="15.95" customHeight="1">
      <c r="A963" s="16">
        <v>11300000</v>
      </c>
      <c r="B963" s="8" t="s">
        <v>243</v>
      </c>
      <c r="C963" s="9" t="s">
        <v>157</v>
      </c>
      <c r="D963" s="9" t="s">
        <v>93</v>
      </c>
      <c r="E963" s="9" t="s">
        <v>1291</v>
      </c>
      <c r="F963" s="12" t="s">
        <v>1277</v>
      </c>
      <c r="G963" s="12" t="s">
        <v>1292</v>
      </c>
      <c r="H963" s="11" t="s">
        <v>1293</v>
      </c>
      <c r="I963" s="13">
        <v>2471</v>
      </c>
      <c r="J963" s="13">
        <v>0</v>
      </c>
      <c r="K963" s="13">
        <v>1779.12</v>
      </c>
      <c r="L963" s="21">
        <v>4011097598581</v>
      </c>
      <c r="M963" s="44"/>
      <c r="N963" s="11" t="s">
        <v>1294</v>
      </c>
      <c r="O963" s="11"/>
      <c r="P963" s="17">
        <v>1</v>
      </c>
      <c r="Q963" s="18">
        <v>24.1</v>
      </c>
      <c r="R963" s="18">
        <v>15</v>
      </c>
      <c r="S963" s="18">
        <v>53.13</v>
      </c>
      <c r="T963" s="18">
        <v>33.07</v>
      </c>
      <c r="U963" s="17">
        <v>873</v>
      </c>
      <c r="V963" s="17">
        <v>673</v>
      </c>
      <c r="W963" s="17">
        <v>445</v>
      </c>
      <c r="X963" s="18">
        <v>34.369999999999997</v>
      </c>
      <c r="Y963" s="18">
        <v>26.5</v>
      </c>
      <c r="Z963" s="18">
        <v>17.52</v>
      </c>
    </row>
    <row r="964" spans="1:26" ht="15.95" customHeight="1">
      <c r="A964" s="16">
        <v>11302000</v>
      </c>
      <c r="B964" s="8" t="s">
        <v>243</v>
      </c>
      <c r="C964" s="9" t="s">
        <v>157</v>
      </c>
      <c r="D964" s="9" t="s">
        <v>93</v>
      </c>
      <c r="E964" s="9" t="s">
        <v>1295</v>
      </c>
      <c r="F964" s="12" t="s">
        <v>1277</v>
      </c>
      <c r="G964" s="12" t="s">
        <v>1296</v>
      </c>
      <c r="H964" s="11" t="s">
        <v>1293</v>
      </c>
      <c r="I964" s="13">
        <v>2648</v>
      </c>
      <c r="J964" s="13">
        <v>0</v>
      </c>
      <c r="K964" s="13">
        <v>1906.56</v>
      </c>
      <c r="L964" s="21">
        <v>4011097619811</v>
      </c>
      <c r="M964" s="44"/>
      <c r="N964" s="11" t="s">
        <v>1294</v>
      </c>
      <c r="O964" s="11"/>
      <c r="P964" s="17">
        <v>1</v>
      </c>
      <c r="Q964" s="18">
        <v>28.47</v>
      </c>
      <c r="R964" s="18">
        <v>20.47</v>
      </c>
      <c r="S964" s="18">
        <v>62.76</v>
      </c>
      <c r="T964" s="18">
        <v>45.13</v>
      </c>
      <c r="U964" s="17">
        <v>865</v>
      </c>
      <c r="V964" s="17">
        <v>266</v>
      </c>
      <c r="W964" s="17">
        <v>399</v>
      </c>
      <c r="X964" s="18">
        <v>34.06</v>
      </c>
      <c r="Y964" s="18">
        <v>10.47</v>
      </c>
      <c r="Z964" s="18">
        <v>15.71</v>
      </c>
    </row>
    <row r="965" spans="1:26" ht="15.95" customHeight="1">
      <c r="A965" s="16">
        <v>11408001</v>
      </c>
      <c r="B965" s="8" t="s">
        <v>243</v>
      </c>
      <c r="C965" s="9" t="s">
        <v>157</v>
      </c>
      <c r="D965" s="9"/>
      <c r="E965" s="9" t="s">
        <v>1297</v>
      </c>
      <c r="F965" s="12" t="s">
        <v>1277</v>
      </c>
      <c r="G965" s="12" t="s">
        <v>97</v>
      </c>
      <c r="H965" s="11" t="s">
        <v>35</v>
      </c>
      <c r="I965" s="13">
        <v>672</v>
      </c>
      <c r="J965" s="13">
        <v>692</v>
      </c>
      <c r="K965" s="13">
        <v>498.24</v>
      </c>
      <c r="L965" s="21">
        <v>4011097664699</v>
      </c>
      <c r="M965" s="44"/>
      <c r="N965" s="11" t="s">
        <v>97</v>
      </c>
      <c r="O965" s="11" t="s">
        <v>141</v>
      </c>
      <c r="P965" s="17">
        <v>1</v>
      </c>
      <c r="Q965" s="18">
        <v>2.5</v>
      </c>
      <c r="R965" s="18">
        <v>0.28000000000000003</v>
      </c>
      <c r="S965" s="18">
        <v>5.51</v>
      </c>
      <c r="T965" s="18">
        <v>0.62</v>
      </c>
      <c r="U965" s="17">
        <v>279</v>
      </c>
      <c r="V965" s="17">
        <v>197</v>
      </c>
      <c r="W965" s="17">
        <v>140</v>
      </c>
      <c r="X965" s="18">
        <v>10.98</v>
      </c>
      <c r="Y965" s="18">
        <v>7.76</v>
      </c>
      <c r="Z965" s="18">
        <v>5.51</v>
      </c>
    </row>
    <row r="966" spans="1:26" ht="15.95" customHeight="1">
      <c r="A966" s="21">
        <v>11423001</v>
      </c>
      <c r="B966" s="8" t="s">
        <v>243</v>
      </c>
      <c r="C966" s="9" t="s">
        <v>157</v>
      </c>
      <c r="D966" s="9"/>
      <c r="E966" s="9" t="s">
        <v>1298</v>
      </c>
      <c r="F966" s="12" t="s">
        <v>1277</v>
      </c>
      <c r="G966" s="12" t="s">
        <v>1299</v>
      </c>
      <c r="H966" s="9" t="s">
        <v>35</v>
      </c>
      <c r="I966" s="13">
        <v>5168</v>
      </c>
      <c r="J966" s="13">
        <v>5323</v>
      </c>
      <c r="K966" s="13">
        <v>3832.56</v>
      </c>
      <c r="L966" s="21">
        <v>4059625163436</v>
      </c>
      <c r="M966" s="18">
        <v>1.75</v>
      </c>
      <c r="N966" s="11" t="s">
        <v>402</v>
      </c>
      <c r="O966" s="11" t="s">
        <v>615</v>
      </c>
      <c r="P966" s="17">
        <v>1</v>
      </c>
      <c r="Q966" s="18">
        <v>13.75</v>
      </c>
      <c r="R966" s="18">
        <v>10.29</v>
      </c>
      <c r="S966" s="18">
        <v>30.31</v>
      </c>
      <c r="T966" s="18">
        <v>22.69</v>
      </c>
      <c r="U966" s="17">
        <v>1200</v>
      </c>
      <c r="V966" s="17">
        <v>380</v>
      </c>
      <c r="W966" s="17">
        <v>230</v>
      </c>
      <c r="X966" s="18">
        <v>47.24</v>
      </c>
      <c r="Y966" s="18">
        <v>14.96</v>
      </c>
      <c r="Z966" s="18">
        <v>9.06</v>
      </c>
    </row>
    <row r="967" spans="1:26" ht="15.95" customHeight="1">
      <c r="A967" s="16">
        <v>11430001</v>
      </c>
      <c r="B967" s="8" t="s">
        <v>243</v>
      </c>
      <c r="C967" s="9" t="s">
        <v>157</v>
      </c>
      <c r="D967" s="9"/>
      <c r="E967" s="9" t="s">
        <v>1300</v>
      </c>
      <c r="F967" s="12" t="s">
        <v>1277</v>
      </c>
      <c r="G967" s="12" t="s">
        <v>430</v>
      </c>
      <c r="H967" s="11" t="s">
        <v>35</v>
      </c>
      <c r="I967" s="13">
        <v>742</v>
      </c>
      <c r="J967" s="13">
        <v>764</v>
      </c>
      <c r="K967" s="13">
        <v>550.07999999999993</v>
      </c>
      <c r="L967" s="21">
        <v>4011097652023</v>
      </c>
      <c r="M967" s="44"/>
      <c r="N967" s="11" t="s">
        <v>430</v>
      </c>
      <c r="O967" s="11"/>
      <c r="P967" s="17">
        <v>1</v>
      </c>
      <c r="Q967" s="18">
        <v>1.52</v>
      </c>
      <c r="R967" s="18">
        <v>1.33</v>
      </c>
      <c r="S967" s="18">
        <v>3.34</v>
      </c>
      <c r="T967" s="18">
        <v>2.93</v>
      </c>
      <c r="U967" s="17">
        <v>216</v>
      </c>
      <c r="V967" s="17">
        <v>184</v>
      </c>
      <c r="W967" s="17">
        <v>133</v>
      </c>
      <c r="X967" s="18">
        <v>8.5</v>
      </c>
      <c r="Y967" s="18">
        <v>7.24</v>
      </c>
      <c r="Z967" s="18">
        <v>5.24</v>
      </c>
    </row>
    <row r="968" spans="1:26" ht="15.95" customHeight="1">
      <c r="A968" s="16">
        <v>11440000</v>
      </c>
      <c r="B968" s="8" t="s">
        <v>243</v>
      </c>
      <c r="C968" s="9" t="s">
        <v>157</v>
      </c>
      <c r="D968" s="9"/>
      <c r="E968" s="9" t="s">
        <v>1301</v>
      </c>
      <c r="F968" s="12" t="s">
        <v>1277</v>
      </c>
      <c r="G968" s="12" t="s">
        <v>1302</v>
      </c>
      <c r="H968" s="11" t="s">
        <v>1293</v>
      </c>
      <c r="I968" s="13">
        <v>15907</v>
      </c>
      <c r="J968" s="13">
        <v>16384</v>
      </c>
      <c r="K968" s="13">
        <v>11796.48</v>
      </c>
      <c r="L968" s="21">
        <v>4011097598659</v>
      </c>
      <c r="M968" s="44"/>
      <c r="N968" s="11" t="s">
        <v>1303</v>
      </c>
      <c r="O968" s="11"/>
      <c r="P968" s="17">
        <v>1</v>
      </c>
      <c r="Q968" s="18">
        <v>333.1</v>
      </c>
      <c r="R968" s="18">
        <v>187</v>
      </c>
      <c r="S968" s="18">
        <v>734.35</v>
      </c>
      <c r="T968" s="18">
        <v>412.26</v>
      </c>
      <c r="U968" s="17">
        <v>1950</v>
      </c>
      <c r="V968" s="17">
        <v>950</v>
      </c>
      <c r="W968" s="17">
        <v>1150</v>
      </c>
      <c r="X968" s="18">
        <v>76.77</v>
      </c>
      <c r="Y968" s="18">
        <v>37.4</v>
      </c>
      <c r="Z968" s="18">
        <v>45.28</v>
      </c>
    </row>
    <row r="969" spans="1:26" ht="15.95" customHeight="1">
      <c r="A969" s="21">
        <v>11446001</v>
      </c>
      <c r="B969" s="8" t="s">
        <v>243</v>
      </c>
      <c r="C969" s="9" t="s">
        <v>157</v>
      </c>
      <c r="D969" s="9"/>
      <c r="E969" s="9" t="s">
        <v>1304</v>
      </c>
      <c r="F969" s="12" t="s">
        <v>1277</v>
      </c>
      <c r="G969" s="12" t="s">
        <v>443</v>
      </c>
      <c r="H969" s="9" t="s">
        <v>35</v>
      </c>
      <c r="I969" s="13">
        <v>2622</v>
      </c>
      <c r="J969" s="13">
        <v>2701</v>
      </c>
      <c r="K969" s="13">
        <v>1944.72</v>
      </c>
      <c r="L969" s="21">
        <v>4059625163429</v>
      </c>
      <c r="M969" s="18">
        <v>1.75</v>
      </c>
      <c r="N969" s="11" t="s">
        <v>402</v>
      </c>
      <c r="O969" s="11" t="s">
        <v>1305</v>
      </c>
      <c r="P969" s="17">
        <v>1</v>
      </c>
      <c r="Q969" s="18">
        <v>5.0199999999999996</v>
      </c>
      <c r="R969" s="18">
        <v>4.24</v>
      </c>
      <c r="S969" s="18">
        <v>11.07</v>
      </c>
      <c r="T969" s="18">
        <v>9.35</v>
      </c>
      <c r="U969" s="17">
        <v>511</v>
      </c>
      <c r="V969" s="17">
        <v>267</v>
      </c>
      <c r="W969" s="17">
        <v>130</v>
      </c>
      <c r="X969" s="18">
        <v>20.12</v>
      </c>
      <c r="Y969" s="18">
        <v>10.51</v>
      </c>
      <c r="Z969" s="18">
        <v>5.12</v>
      </c>
    </row>
    <row r="970" spans="1:26" ht="15.95" customHeight="1">
      <c r="A970" s="16">
        <v>11626001</v>
      </c>
      <c r="B970" s="8" t="s">
        <v>243</v>
      </c>
      <c r="C970" s="9" t="s">
        <v>157</v>
      </c>
      <c r="D970" s="9"/>
      <c r="E970" s="9" t="s">
        <v>1306</v>
      </c>
      <c r="F970" s="12" t="s">
        <v>1165</v>
      </c>
      <c r="G970" s="12" t="s">
        <v>698</v>
      </c>
      <c r="H970" s="11" t="s">
        <v>35</v>
      </c>
      <c r="I970" s="13">
        <v>321</v>
      </c>
      <c r="J970" s="13">
        <v>321</v>
      </c>
      <c r="K970" s="13">
        <v>231.12</v>
      </c>
      <c r="L970" s="21">
        <v>4011097658902</v>
      </c>
      <c r="M970" s="44"/>
      <c r="N970" s="9" t="s">
        <v>699</v>
      </c>
      <c r="O970" s="11"/>
      <c r="P970" s="17">
        <v>1</v>
      </c>
      <c r="Q970" s="18">
        <v>0.95</v>
      </c>
      <c r="R970" s="18">
        <v>0.85</v>
      </c>
      <c r="S970" s="18">
        <v>2.09</v>
      </c>
      <c r="T970" s="18">
        <v>1.88</v>
      </c>
      <c r="U970" s="17">
        <v>133</v>
      </c>
      <c r="V970" s="17">
        <v>111</v>
      </c>
      <c r="W970" s="17">
        <v>89</v>
      </c>
      <c r="X970" s="18">
        <v>5.24</v>
      </c>
      <c r="Y970" s="18">
        <v>4.37</v>
      </c>
      <c r="Z970" s="18">
        <v>3.5</v>
      </c>
    </row>
    <row r="971" spans="1:26" ht="15.95" customHeight="1">
      <c r="A971" s="16">
        <v>11626251</v>
      </c>
      <c r="B971" s="8" t="s">
        <v>243</v>
      </c>
      <c r="C971" s="9" t="s">
        <v>157</v>
      </c>
      <c r="D971" s="9"/>
      <c r="E971" s="9" t="s">
        <v>1307</v>
      </c>
      <c r="F971" s="12" t="s">
        <v>1165</v>
      </c>
      <c r="G971" s="12" t="s">
        <v>698</v>
      </c>
      <c r="H971" s="11" t="s">
        <v>83</v>
      </c>
      <c r="I971" s="13">
        <v>424</v>
      </c>
      <c r="J971" s="13">
        <v>424</v>
      </c>
      <c r="K971" s="13">
        <v>305.27999999999997</v>
      </c>
      <c r="L971" s="21">
        <v>4059625044469</v>
      </c>
      <c r="M971" s="44"/>
      <c r="N971" s="9" t="s">
        <v>699</v>
      </c>
      <c r="O971" s="11"/>
      <c r="P971" s="17">
        <v>1</v>
      </c>
      <c r="Q971" s="18">
        <v>0.95</v>
      </c>
      <c r="R971" s="18">
        <v>0.85</v>
      </c>
      <c r="S971" s="18">
        <v>2.09</v>
      </c>
      <c r="T971" s="18">
        <v>1.88</v>
      </c>
      <c r="U971" s="17">
        <v>133</v>
      </c>
      <c r="V971" s="17">
        <v>111</v>
      </c>
      <c r="W971" s="17">
        <v>89</v>
      </c>
      <c r="X971" s="18">
        <v>5.24</v>
      </c>
      <c r="Y971" s="18">
        <v>4.37</v>
      </c>
      <c r="Z971" s="18">
        <v>3.5</v>
      </c>
    </row>
    <row r="972" spans="1:26" ht="15.95" customHeight="1">
      <c r="A972" s="16">
        <v>11626341</v>
      </c>
      <c r="B972" s="8" t="s">
        <v>243</v>
      </c>
      <c r="C972" s="9" t="s">
        <v>157</v>
      </c>
      <c r="D972" s="9"/>
      <c r="E972" s="9" t="s">
        <v>1308</v>
      </c>
      <c r="F972" s="12" t="s">
        <v>1165</v>
      </c>
      <c r="G972" s="12" t="s">
        <v>698</v>
      </c>
      <c r="H972" s="11" t="s">
        <v>85</v>
      </c>
      <c r="I972" s="13">
        <v>424</v>
      </c>
      <c r="J972" s="13">
        <v>424</v>
      </c>
      <c r="K972" s="13">
        <v>305.27999999999997</v>
      </c>
      <c r="L972" s="21">
        <v>4059625044445</v>
      </c>
      <c r="M972" s="44"/>
      <c r="N972" s="9" t="s">
        <v>699</v>
      </c>
      <c r="O972" s="11"/>
      <c r="P972" s="17">
        <v>1</v>
      </c>
      <c r="Q972" s="18">
        <v>0.95</v>
      </c>
      <c r="R972" s="18">
        <v>0.85</v>
      </c>
      <c r="S972" s="18">
        <v>2.09</v>
      </c>
      <c r="T972" s="18">
        <v>1.88</v>
      </c>
      <c r="U972" s="17">
        <v>133</v>
      </c>
      <c r="V972" s="17">
        <v>111</v>
      </c>
      <c r="W972" s="17">
        <v>89</v>
      </c>
      <c r="X972" s="18">
        <v>5.24</v>
      </c>
      <c r="Y972" s="18">
        <v>4.37</v>
      </c>
      <c r="Z972" s="18">
        <v>3.5</v>
      </c>
    </row>
    <row r="973" spans="1:26" ht="15.95" customHeight="1">
      <c r="A973" s="16">
        <v>11626671</v>
      </c>
      <c r="B973" s="8" t="s">
        <v>243</v>
      </c>
      <c r="C973" s="9" t="s">
        <v>157</v>
      </c>
      <c r="D973" s="9"/>
      <c r="E973" s="9" t="s">
        <v>1309</v>
      </c>
      <c r="F973" s="12" t="s">
        <v>1165</v>
      </c>
      <c r="G973" s="12" t="s">
        <v>698</v>
      </c>
      <c r="H973" s="11" t="s">
        <v>87</v>
      </c>
      <c r="I973" s="13">
        <v>424</v>
      </c>
      <c r="J973" s="13">
        <v>424</v>
      </c>
      <c r="K973" s="13">
        <v>305.27999999999997</v>
      </c>
      <c r="L973" s="21">
        <v>4059625433973</v>
      </c>
      <c r="M973" s="44"/>
      <c r="N973" s="9" t="s">
        <v>699</v>
      </c>
      <c r="O973" s="11"/>
      <c r="P973" s="17">
        <v>1</v>
      </c>
      <c r="Q973" s="18">
        <v>0.95</v>
      </c>
      <c r="R973" s="18">
        <v>0.85</v>
      </c>
      <c r="S973" s="18">
        <v>2.09</v>
      </c>
      <c r="T973" s="18">
        <v>1.88</v>
      </c>
      <c r="U973" s="17">
        <v>133</v>
      </c>
      <c r="V973" s="17">
        <v>111</v>
      </c>
      <c r="W973" s="17">
        <v>89</v>
      </c>
      <c r="X973" s="18">
        <v>5.24</v>
      </c>
      <c r="Y973" s="18">
        <v>4.37</v>
      </c>
      <c r="Z973" s="18">
        <v>3.5</v>
      </c>
    </row>
    <row r="974" spans="1:26" ht="15.95" customHeight="1">
      <c r="A974" s="16">
        <v>11626821</v>
      </c>
      <c r="B974" s="8" t="s">
        <v>243</v>
      </c>
      <c r="C974" s="9" t="s">
        <v>157</v>
      </c>
      <c r="D974" s="9"/>
      <c r="E974" s="9" t="s">
        <v>1310</v>
      </c>
      <c r="F974" s="12" t="s">
        <v>1165</v>
      </c>
      <c r="G974" s="12" t="s">
        <v>698</v>
      </c>
      <c r="H974" s="11" t="s">
        <v>51</v>
      </c>
      <c r="I974" s="13">
        <v>424</v>
      </c>
      <c r="J974" s="13">
        <v>424</v>
      </c>
      <c r="K974" s="13">
        <v>305.27999999999997</v>
      </c>
      <c r="L974" s="21">
        <v>4059625068953</v>
      </c>
      <c r="M974" s="44"/>
      <c r="N974" s="9" t="s">
        <v>699</v>
      </c>
      <c r="O974" s="11"/>
      <c r="P974" s="17">
        <v>1</v>
      </c>
      <c r="Q974" s="18">
        <v>0.95</v>
      </c>
      <c r="R974" s="18">
        <v>0.85</v>
      </c>
      <c r="S974" s="18">
        <v>2.09</v>
      </c>
      <c r="T974" s="18">
        <v>1.88</v>
      </c>
      <c r="U974" s="17">
        <v>133</v>
      </c>
      <c r="V974" s="17">
        <v>111</v>
      </c>
      <c r="W974" s="17">
        <v>89</v>
      </c>
      <c r="X974" s="18">
        <v>5.24</v>
      </c>
      <c r="Y974" s="18">
        <v>4.37</v>
      </c>
      <c r="Z974" s="18">
        <v>3.5</v>
      </c>
    </row>
    <row r="975" spans="1:26" ht="15.95" customHeight="1">
      <c r="A975" s="16">
        <v>11731001</v>
      </c>
      <c r="B975" s="8" t="s">
        <v>243</v>
      </c>
      <c r="C975" s="9" t="s">
        <v>157</v>
      </c>
      <c r="D975" s="9"/>
      <c r="E975" s="9" t="s">
        <v>1311</v>
      </c>
      <c r="F975" s="12" t="s">
        <v>1277</v>
      </c>
      <c r="G975" s="12" t="s">
        <v>140</v>
      </c>
      <c r="H975" s="11" t="s">
        <v>35</v>
      </c>
      <c r="I975" s="13">
        <v>1483</v>
      </c>
      <c r="J975" s="13">
        <v>1527</v>
      </c>
      <c r="K975" s="13">
        <v>1099.44</v>
      </c>
      <c r="L975" s="21">
        <v>4011097663203</v>
      </c>
      <c r="M975" s="44"/>
      <c r="N975" s="11" t="s">
        <v>140</v>
      </c>
      <c r="O975" s="11" t="s">
        <v>141</v>
      </c>
      <c r="P975" s="17">
        <v>1</v>
      </c>
      <c r="Q975" s="18">
        <v>2.39</v>
      </c>
      <c r="R975" s="18">
        <v>2.17</v>
      </c>
      <c r="S975" s="18">
        <v>5.27</v>
      </c>
      <c r="T975" s="18">
        <v>4.78</v>
      </c>
      <c r="U975" s="17">
        <v>222</v>
      </c>
      <c r="V975" s="17">
        <v>181</v>
      </c>
      <c r="W975" s="17">
        <v>133</v>
      </c>
      <c r="X975" s="18">
        <v>8.74</v>
      </c>
      <c r="Y975" s="18">
        <v>7.13</v>
      </c>
      <c r="Z975" s="18">
        <v>5.24</v>
      </c>
    </row>
    <row r="976" spans="1:26" ht="15.95" customHeight="1">
      <c r="A976" s="83">
        <v>11732001</v>
      </c>
      <c r="B976" s="8" t="s">
        <v>243</v>
      </c>
      <c r="C976" s="9" t="s">
        <v>157</v>
      </c>
      <c r="D976" s="9"/>
      <c r="E976" s="9" t="s">
        <v>1312</v>
      </c>
      <c r="F976" s="12" t="s">
        <v>1277</v>
      </c>
      <c r="G976" s="12" t="s">
        <v>635</v>
      </c>
      <c r="H976" s="11" t="s">
        <v>35</v>
      </c>
      <c r="I976" s="13">
        <v>1263</v>
      </c>
      <c r="J976" s="13">
        <v>1301</v>
      </c>
      <c r="K976" s="13">
        <v>936.71999999999991</v>
      </c>
      <c r="L976" s="21">
        <v>4011097731117</v>
      </c>
      <c r="M976" s="44"/>
      <c r="N976" s="11" t="s">
        <v>140</v>
      </c>
      <c r="O976" s="11" t="s">
        <v>141</v>
      </c>
      <c r="P976" s="17">
        <v>1</v>
      </c>
      <c r="Q976" s="18">
        <v>3.03</v>
      </c>
      <c r="R976" s="18">
        <v>3.03</v>
      </c>
      <c r="S976" s="18">
        <v>6.68</v>
      </c>
      <c r="T976" s="18">
        <v>6.68</v>
      </c>
      <c r="U976" s="17">
        <v>229</v>
      </c>
      <c r="V976" s="17">
        <v>187</v>
      </c>
      <c r="W976" s="17">
        <v>140</v>
      </c>
      <c r="X976" s="18">
        <v>9.02</v>
      </c>
      <c r="Y976" s="18">
        <v>7.36</v>
      </c>
      <c r="Z976" s="18">
        <v>5.51</v>
      </c>
    </row>
    <row r="977" spans="1:26" ht="15.95" customHeight="1">
      <c r="A977" s="83">
        <v>11733001</v>
      </c>
      <c r="B977" s="8" t="s">
        <v>243</v>
      </c>
      <c r="C977" s="9" t="s">
        <v>157</v>
      </c>
      <c r="D977" s="9"/>
      <c r="E977" s="9" t="s">
        <v>1313</v>
      </c>
      <c r="F977" s="12" t="s">
        <v>1277</v>
      </c>
      <c r="G977" s="12" t="s">
        <v>628</v>
      </c>
      <c r="H977" s="11" t="s">
        <v>35</v>
      </c>
      <c r="I977" s="13">
        <v>1425</v>
      </c>
      <c r="J977" s="13">
        <v>1468</v>
      </c>
      <c r="K977" s="13">
        <v>1056.96</v>
      </c>
      <c r="L977" s="21">
        <v>4011097731124</v>
      </c>
      <c r="M977" s="44"/>
      <c r="N977" s="11" t="s">
        <v>140</v>
      </c>
      <c r="O977" s="11" t="s">
        <v>141</v>
      </c>
      <c r="P977" s="17">
        <v>1</v>
      </c>
      <c r="Q977" s="18">
        <v>2.87</v>
      </c>
      <c r="R977" s="18">
        <v>2.59</v>
      </c>
      <c r="S977" s="18">
        <v>6.33</v>
      </c>
      <c r="T977" s="18">
        <v>5.7</v>
      </c>
      <c r="U977" s="17">
        <v>229</v>
      </c>
      <c r="V977" s="17">
        <v>184</v>
      </c>
      <c r="W977" s="17">
        <v>133</v>
      </c>
      <c r="X977" s="18">
        <v>9.02</v>
      </c>
      <c r="Y977" s="18">
        <v>7.24</v>
      </c>
      <c r="Z977" s="18">
        <v>5.24</v>
      </c>
    </row>
    <row r="978" spans="1:26" ht="15.95" customHeight="1">
      <c r="A978" s="21">
        <v>11925001</v>
      </c>
      <c r="B978" s="8" t="s">
        <v>243</v>
      </c>
      <c r="C978" s="9" t="s">
        <v>157</v>
      </c>
      <c r="D978" s="9"/>
      <c r="E978" s="9" t="s">
        <v>1314</v>
      </c>
      <c r="F978" s="12" t="s">
        <v>1277</v>
      </c>
      <c r="G978" s="12" t="s">
        <v>1315</v>
      </c>
      <c r="H978" s="9" t="s">
        <v>35</v>
      </c>
      <c r="I978" s="13">
        <v>423</v>
      </c>
      <c r="J978" s="13">
        <v>436</v>
      </c>
      <c r="K978" s="13">
        <v>313.92</v>
      </c>
      <c r="L978" s="21">
        <v>4011097664668</v>
      </c>
      <c r="M978" s="44"/>
      <c r="N978" s="11" t="s">
        <v>148</v>
      </c>
      <c r="O978" s="11" t="s">
        <v>1316</v>
      </c>
      <c r="P978" s="17">
        <v>1</v>
      </c>
      <c r="Q978" s="18">
        <v>0.7</v>
      </c>
      <c r="R978" s="18">
        <v>0.53</v>
      </c>
      <c r="S978" s="18">
        <v>1.54</v>
      </c>
      <c r="T978" s="18">
        <v>1.17</v>
      </c>
      <c r="U978" s="17">
        <v>230</v>
      </c>
      <c r="V978" s="17">
        <v>240</v>
      </c>
      <c r="W978" s="17">
        <v>62</v>
      </c>
      <c r="X978" s="18">
        <v>9.06</v>
      </c>
      <c r="Y978" s="18">
        <v>9.4499999999999993</v>
      </c>
      <c r="Z978" s="18">
        <v>2.44</v>
      </c>
    </row>
    <row r="979" spans="1:26" ht="15.95" customHeight="1">
      <c r="A979" s="16">
        <v>11960001</v>
      </c>
      <c r="B979" s="8" t="s">
        <v>243</v>
      </c>
      <c r="C979" s="9" t="s">
        <v>157</v>
      </c>
      <c r="D979" s="9"/>
      <c r="E979" s="9" t="s">
        <v>1317</v>
      </c>
      <c r="F979" s="12" t="s">
        <v>1277</v>
      </c>
      <c r="G979" s="12" t="s">
        <v>1263</v>
      </c>
      <c r="H979" s="11" t="s">
        <v>35</v>
      </c>
      <c r="I979" s="13">
        <v>397</v>
      </c>
      <c r="J979" s="13">
        <v>409</v>
      </c>
      <c r="K979" s="13">
        <v>294.47999999999996</v>
      </c>
      <c r="L979" s="21">
        <v>4011097662411</v>
      </c>
      <c r="M979" s="44"/>
      <c r="N979" s="11" t="s">
        <v>1263</v>
      </c>
      <c r="O979" s="11" t="s">
        <v>1264</v>
      </c>
      <c r="P979" s="17">
        <v>1</v>
      </c>
      <c r="Q979" s="18">
        <v>0.71</v>
      </c>
      <c r="R979" s="18">
        <v>0.62</v>
      </c>
      <c r="S979" s="18">
        <v>1.57</v>
      </c>
      <c r="T979" s="18">
        <v>1.38</v>
      </c>
      <c r="U979" s="17">
        <v>133</v>
      </c>
      <c r="V979" s="17">
        <v>117</v>
      </c>
      <c r="W979" s="17">
        <v>92</v>
      </c>
      <c r="X979" s="18">
        <v>5.24</v>
      </c>
      <c r="Y979" s="18">
        <v>4.6100000000000003</v>
      </c>
      <c r="Z979" s="18">
        <v>3.62</v>
      </c>
    </row>
    <row r="980" spans="1:26" ht="15.95" customHeight="1">
      <c r="A980" s="83">
        <v>12010001</v>
      </c>
      <c r="B980" s="8" t="s">
        <v>243</v>
      </c>
      <c r="C980" s="9" t="s">
        <v>157</v>
      </c>
      <c r="D980" s="9" t="s">
        <v>66</v>
      </c>
      <c r="E980" s="9" t="s">
        <v>1318</v>
      </c>
      <c r="F980" s="12" t="s">
        <v>1319</v>
      </c>
      <c r="G980" s="12" t="s">
        <v>1320</v>
      </c>
      <c r="H980" s="11" t="s">
        <v>35</v>
      </c>
      <c r="I980" s="13">
        <v>866</v>
      </c>
      <c r="J980" s="13">
        <v>892</v>
      </c>
      <c r="K980" s="13">
        <v>642.24</v>
      </c>
      <c r="L980" s="21">
        <v>4011097718200</v>
      </c>
      <c r="M980" s="33">
        <v>1.2</v>
      </c>
      <c r="N980" s="11" t="s">
        <v>204</v>
      </c>
      <c r="O980" s="16"/>
      <c r="P980" s="17">
        <v>1</v>
      </c>
      <c r="Q980" s="18">
        <v>3.44</v>
      </c>
      <c r="R980" s="18">
        <v>2.72</v>
      </c>
      <c r="S980" s="18">
        <v>7.58</v>
      </c>
      <c r="T980" s="18">
        <v>6</v>
      </c>
      <c r="U980" s="17">
        <v>533</v>
      </c>
      <c r="V980" s="17">
        <v>327</v>
      </c>
      <c r="W980" s="17">
        <v>89</v>
      </c>
      <c r="X980" s="18">
        <v>20.98</v>
      </c>
      <c r="Y980" s="18">
        <v>12.87</v>
      </c>
      <c r="Z980" s="18">
        <v>3.5</v>
      </c>
    </row>
    <row r="981" spans="1:26" ht="15.95" customHeight="1">
      <c r="A981" s="83">
        <v>12011001</v>
      </c>
      <c r="B981" s="8" t="s">
        <v>243</v>
      </c>
      <c r="C981" s="9" t="s">
        <v>157</v>
      </c>
      <c r="D981" s="9" t="s">
        <v>66</v>
      </c>
      <c r="E981" s="9" t="s">
        <v>1321</v>
      </c>
      <c r="F981" s="12" t="s">
        <v>1319</v>
      </c>
      <c r="G981" s="12" t="s">
        <v>1322</v>
      </c>
      <c r="H981" s="11" t="s">
        <v>35</v>
      </c>
      <c r="I981" s="13">
        <v>866</v>
      </c>
      <c r="J981" s="13">
        <v>892</v>
      </c>
      <c r="K981" s="13">
        <v>642.24</v>
      </c>
      <c r="L981" s="21">
        <v>4011097717906</v>
      </c>
      <c r="M981" s="33">
        <v>1.2</v>
      </c>
      <c r="N981" s="11" t="s">
        <v>204</v>
      </c>
      <c r="O981" s="16"/>
      <c r="P981" s="17">
        <v>1</v>
      </c>
      <c r="Q981" s="18">
        <v>3.06</v>
      </c>
      <c r="R981" s="18">
        <v>2.48</v>
      </c>
      <c r="S981" s="18">
        <v>6.74</v>
      </c>
      <c r="T981" s="18">
        <v>5.47</v>
      </c>
      <c r="U981" s="17">
        <v>537</v>
      </c>
      <c r="V981" s="17">
        <v>327</v>
      </c>
      <c r="W981" s="17">
        <v>89</v>
      </c>
      <c r="X981" s="18">
        <v>21.14</v>
      </c>
      <c r="Y981" s="18">
        <v>12.87</v>
      </c>
      <c r="Z981" s="18">
        <v>3.5</v>
      </c>
    </row>
    <row r="982" spans="1:26" ht="15.95" customHeight="1">
      <c r="A982" s="83">
        <v>12012001</v>
      </c>
      <c r="B982" s="8" t="s">
        <v>243</v>
      </c>
      <c r="C982" s="9" t="s">
        <v>157</v>
      </c>
      <c r="D982" s="9" t="s">
        <v>66</v>
      </c>
      <c r="E982" s="9" t="s">
        <v>1323</v>
      </c>
      <c r="F982" s="12" t="s">
        <v>1319</v>
      </c>
      <c r="G982" s="12" t="s">
        <v>1324</v>
      </c>
      <c r="H982" s="11" t="s">
        <v>35</v>
      </c>
      <c r="I982" s="13">
        <v>1132</v>
      </c>
      <c r="J982" s="13">
        <v>1166</v>
      </c>
      <c r="K982" s="13">
        <v>839.52</v>
      </c>
      <c r="L982" s="21">
        <v>4011097717913</v>
      </c>
      <c r="M982" s="33">
        <v>1.2</v>
      </c>
      <c r="N982" s="11" t="s">
        <v>204</v>
      </c>
      <c r="O982" s="16"/>
      <c r="P982" s="17">
        <v>1</v>
      </c>
      <c r="Q982" s="18">
        <v>3.83</v>
      </c>
      <c r="R982" s="18">
        <v>2.89</v>
      </c>
      <c r="S982" s="18">
        <v>8.43</v>
      </c>
      <c r="T982" s="18">
        <v>6.36</v>
      </c>
      <c r="U982" s="17">
        <v>686</v>
      </c>
      <c r="V982" s="17">
        <v>330</v>
      </c>
      <c r="W982" s="17">
        <v>89</v>
      </c>
      <c r="X982" s="18">
        <v>27.01</v>
      </c>
      <c r="Y982" s="18">
        <v>12.99</v>
      </c>
      <c r="Z982" s="18">
        <v>3.5</v>
      </c>
    </row>
    <row r="983" spans="1:26" ht="15.95" customHeight="1">
      <c r="A983" s="83">
        <v>12013001</v>
      </c>
      <c r="B983" s="8" t="s">
        <v>243</v>
      </c>
      <c r="C983" s="9" t="s">
        <v>157</v>
      </c>
      <c r="D983" s="9" t="s">
        <v>66</v>
      </c>
      <c r="E983" s="9" t="s">
        <v>1325</v>
      </c>
      <c r="F983" s="12" t="s">
        <v>1319</v>
      </c>
      <c r="G983" s="12" t="s">
        <v>1326</v>
      </c>
      <c r="H983" s="11" t="s">
        <v>35</v>
      </c>
      <c r="I983" s="13">
        <v>1367</v>
      </c>
      <c r="J983" s="13">
        <v>1408</v>
      </c>
      <c r="K983" s="13">
        <v>1013.76</v>
      </c>
      <c r="L983" s="21">
        <v>4011097717920</v>
      </c>
      <c r="M983" s="33">
        <v>1.2</v>
      </c>
      <c r="N983" s="11" t="s">
        <v>204</v>
      </c>
      <c r="O983" s="16"/>
      <c r="P983" s="17">
        <v>1</v>
      </c>
      <c r="Q983" s="18">
        <v>4.34</v>
      </c>
      <c r="R983" s="18">
        <v>3.21</v>
      </c>
      <c r="S983" s="18">
        <v>9.56</v>
      </c>
      <c r="T983" s="18">
        <v>7.07</v>
      </c>
      <c r="U983" s="17">
        <v>683</v>
      </c>
      <c r="V983" s="17">
        <v>327</v>
      </c>
      <c r="W983" s="17">
        <v>89</v>
      </c>
      <c r="X983" s="18">
        <v>26.89</v>
      </c>
      <c r="Y983" s="18">
        <v>12.87</v>
      </c>
      <c r="Z983" s="18">
        <v>3.5</v>
      </c>
    </row>
    <row r="984" spans="1:26" ht="15.95" customHeight="1">
      <c r="A984" s="83">
        <v>12014001</v>
      </c>
      <c r="B984" s="8" t="s">
        <v>243</v>
      </c>
      <c r="C984" s="9" t="s">
        <v>157</v>
      </c>
      <c r="D984" s="9" t="s">
        <v>66</v>
      </c>
      <c r="E984" s="9" t="s">
        <v>1327</v>
      </c>
      <c r="F984" s="12" t="s">
        <v>1319</v>
      </c>
      <c r="G984" s="12" t="s">
        <v>1328</v>
      </c>
      <c r="H984" s="11" t="s">
        <v>35</v>
      </c>
      <c r="I984" s="13">
        <v>866</v>
      </c>
      <c r="J984" s="13">
        <v>892</v>
      </c>
      <c r="K984" s="13">
        <v>642.24</v>
      </c>
      <c r="L984" s="21">
        <v>4011097717937</v>
      </c>
      <c r="M984" s="33">
        <v>1.2</v>
      </c>
      <c r="N984" s="11" t="s">
        <v>204</v>
      </c>
      <c r="O984" s="16"/>
      <c r="P984" s="17">
        <v>1</v>
      </c>
      <c r="Q984" s="18">
        <v>3.42</v>
      </c>
      <c r="R984" s="18">
        <v>2.79</v>
      </c>
      <c r="S984" s="18">
        <v>7.54</v>
      </c>
      <c r="T984" s="18">
        <v>6.15</v>
      </c>
      <c r="U984" s="17">
        <v>530</v>
      </c>
      <c r="V984" s="17">
        <v>330</v>
      </c>
      <c r="W984" s="17">
        <v>89</v>
      </c>
      <c r="X984" s="18">
        <v>20.87</v>
      </c>
      <c r="Y984" s="18">
        <v>12.99</v>
      </c>
      <c r="Z984" s="18">
        <v>3.5</v>
      </c>
    </row>
    <row r="985" spans="1:26" ht="15.95" customHeight="1">
      <c r="A985" s="21">
        <v>12018001</v>
      </c>
      <c r="B985" s="8" t="s">
        <v>243</v>
      </c>
      <c r="C985" s="9" t="s">
        <v>157</v>
      </c>
      <c r="D985" s="9" t="s">
        <v>66</v>
      </c>
      <c r="E985" s="9" t="s">
        <v>1329</v>
      </c>
      <c r="F985" s="12" t="s">
        <v>1319</v>
      </c>
      <c r="G985" s="12" t="s">
        <v>1299</v>
      </c>
      <c r="H985" s="9" t="s">
        <v>35</v>
      </c>
      <c r="I985" s="13">
        <v>3718</v>
      </c>
      <c r="J985" s="13">
        <v>3830</v>
      </c>
      <c r="K985" s="13">
        <v>2757.6</v>
      </c>
      <c r="L985" s="21">
        <v>4059625163412</v>
      </c>
      <c r="M985" s="18">
        <v>1.75</v>
      </c>
      <c r="N985" s="11" t="s">
        <v>402</v>
      </c>
      <c r="O985" s="11" t="s">
        <v>615</v>
      </c>
      <c r="P985" s="17">
        <v>1</v>
      </c>
      <c r="Q985" s="18">
        <v>14.05</v>
      </c>
      <c r="R985" s="18">
        <v>10</v>
      </c>
      <c r="S985" s="18">
        <v>30.97</v>
      </c>
      <c r="T985" s="18">
        <v>22.05</v>
      </c>
      <c r="U985" s="17">
        <v>1305</v>
      </c>
      <c r="V985" s="17">
        <v>380</v>
      </c>
      <c r="W985" s="17">
        <v>225</v>
      </c>
      <c r="X985" s="18">
        <v>51.38</v>
      </c>
      <c r="Y985" s="18">
        <v>14.96</v>
      </c>
      <c r="Z985" s="18">
        <v>8.86</v>
      </c>
    </row>
    <row r="986" spans="1:26" ht="15.95" customHeight="1">
      <c r="A986" s="21">
        <v>12171001</v>
      </c>
      <c r="B986" s="8" t="s">
        <v>243</v>
      </c>
      <c r="C986" s="9" t="s">
        <v>157</v>
      </c>
      <c r="D986" s="9" t="s">
        <v>66</v>
      </c>
      <c r="E986" s="9" t="s">
        <v>1330</v>
      </c>
      <c r="F986" s="12" t="s">
        <v>1319</v>
      </c>
      <c r="G986" s="12" t="s">
        <v>1331</v>
      </c>
      <c r="H986" s="9" t="s">
        <v>35</v>
      </c>
      <c r="I986" s="13">
        <v>1379</v>
      </c>
      <c r="J986" s="13">
        <v>1420</v>
      </c>
      <c r="K986" s="13">
        <v>1022.4</v>
      </c>
      <c r="L986" s="21">
        <v>4011097768960</v>
      </c>
      <c r="M986" s="46">
        <v>0.5</v>
      </c>
      <c r="N986" s="11" t="s">
        <v>1131</v>
      </c>
      <c r="O986" s="11"/>
      <c r="P986" s="17">
        <v>1</v>
      </c>
      <c r="Q986" s="18">
        <v>3.44</v>
      </c>
      <c r="R986" s="18">
        <v>2.77</v>
      </c>
      <c r="S986" s="18">
        <v>7.57</v>
      </c>
      <c r="T986" s="18">
        <v>6.11</v>
      </c>
      <c r="U986" s="17">
        <v>470</v>
      </c>
      <c r="V986" s="17">
        <v>232</v>
      </c>
      <c r="W986" s="17">
        <v>117</v>
      </c>
      <c r="X986" s="18">
        <v>18.5</v>
      </c>
      <c r="Y986" s="18">
        <v>9.1300000000000008</v>
      </c>
      <c r="Z986" s="18">
        <v>4.6100000000000003</v>
      </c>
    </row>
    <row r="987" spans="1:26" ht="15.95" customHeight="1">
      <c r="A987" s="83">
        <v>12417001</v>
      </c>
      <c r="B987" s="8" t="s">
        <v>243</v>
      </c>
      <c r="C987" s="9" t="s">
        <v>157</v>
      </c>
      <c r="D987" s="9" t="s">
        <v>66</v>
      </c>
      <c r="E987" s="9" t="s">
        <v>1332</v>
      </c>
      <c r="F987" s="12" t="s">
        <v>1319</v>
      </c>
      <c r="G987" s="12" t="s">
        <v>430</v>
      </c>
      <c r="H987" s="11" t="s">
        <v>35</v>
      </c>
      <c r="I987" s="13">
        <v>570</v>
      </c>
      <c r="J987" s="13">
        <v>587</v>
      </c>
      <c r="K987" s="13">
        <v>422.64</v>
      </c>
      <c r="L987" s="21">
        <v>4011097717975</v>
      </c>
      <c r="M987" s="44"/>
      <c r="N987" s="11" t="s">
        <v>430</v>
      </c>
      <c r="O987" s="11"/>
      <c r="P987" s="17">
        <v>1</v>
      </c>
      <c r="Q987" s="18">
        <v>1.76</v>
      </c>
      <c r="R987" s="18">
        <v>1.49</v>
      </c>
      <c r="S987" s="18">
        <v>3.87</v>
      </c>
      <c r="T987" s="18">
        <v>3.28</v>
      </c>
      <c r="U987" s="17">
        <v>220</v>
      </c>
      <c r="V987" s="17">
        <v>187</v>
      </c>
      <c r="W987" s="17">
        <v>135</v>
      </c>
      <c r="X987" s="18">
        <v>8.66</v>
      </c>
      <c r="Y987" s="18">
        <v>7.36</v>
      </c>
      <c r="Z987" s="18">
        <v>5.31</v>
      </c>
    </row>
    <row r="988" spans="1:26" ht="15.95" customHeight="1">
      <c r="A988" s="21">
        <v>12424001</v>
      </c>
      <c r="B988" s="8" t="s">
        <v>243</v>
      </c>
      <c r="C988" s="9" t="s">
        <v>157</v>
      </c>
      <c r="D988" s="9" t="s">
        <v>66</v>
      </c>
      <c r="E988" s="9" t="s">
        <v>1333</v>
      </c>
      <c r="F988" s="12" t="s">
        <v>1319</v>
      </c>
      <c r="G988" s="12" t="s">
        <v>1334</v>
      </c>
      <c r="H988" s="9" t="s">
        <v>35</v>
      </c>
      <c r="I988" s="13">
        <v>1926</v>
      </c>
      <c r="J988" s="13">
        <v>1984</v>
      </c>
      <c r="K988" s="13">
        <v>1428.48</v>
      </c>
      <c r="L988" s="21">
        <v>4059625163405</v>
      </c>
      <c r="M988" s="18">
        <v>1.75</v>
      </c>
      <c r="N988" s="11" t="s">
        <v>402</v>
      </c>
      <c r="O988" s="11" t="s">
        <v>1335</v>
      </c>
      <c r="P988" s="17">
        <v>1</v>
      </c>
      <c r="Q988" s="18">
        <v>5.96</v>
      </c>
      <c r="R988" s="18">
        <v>5.16</v>
      </c>
      <c r="S988" s="18">
        <v>13.14</v>
      </c>
      <c r="T988" s="18">
        <v>11.38</v>
      </c>
      <c r="U988" s="17">
        <v>505</v>
      </c>
      <c r="V988" s="17">
        <v>265</v>
      </c>
      <c r="W988" s="17">
        <v>130</v>
      </c>
      <c r="X988" s="18">
        <v>19.88</v>
      </c>
      <c r="Y988" s="18">
        <v>10.43</v>
      </c>
      <c r="Z988" s="18">
        <v>5.12</v>
      </c>
    </row>
    <row r="989" spans="1:26" ht="15.95" customHeight="1">
      <c r="A989" s="21">
        <v>12456001</v>
      </c>
      <c r="B989" s="8" t="s">
        <v>243</v>
      </c>
      <c r="C989" s="9" t="s">
        <v>157</v>
      </c>
      <c r="D989" s="9"/>
      <c r="E989" s="9" t="s">
        <v>1336</v>
      </c>
      <c r="F989" s="12" t="s">
        <v>245</v>
      </c>
      <c r="G989" s="12" t="s">
        <v>614</v>
      </c>
      <c r="H989" s="9" t="s">
        <v>35</v>
      </c>
      <c r="I989" s="13">
        <v>3015</v>
      </c>
      <c r="J989" s="13">
        <v>3015</v>
      </c>
      <c r="K989" s="13">
        <v>2170.7999999999997</v>
      </c>
      <c r="L989" s="21">
        <v>4059625162439</v>
      </c>
      <c r="M989" s="18">
        <v>1.75</v>
      </c>
      <c r="N989" s="11" t="s">
        <v>402</v>
      </c>
      <c r="O989" s="11" t="s">
        <v>615</v>
      </c>
      <c r="P989" s="17">
        <v>1</v>
      </c>
      <c r="Q989" s="18">
        <v>11.92</v>
      </c>
      <c r="R989" s="18">
        <v>8.42</v>
      </c>
      <c r="S989" s="18">
        <v>26.28</v>
      </c>
      <c r="T989" s="18">
        <v>18.559999999999999</v>
      </c>
      <c r="U989" s="17">
        <v>1200</v>
      </c>
      <c r="V989" s="17">
        <v>380</v>
      </c>
      <c r="W989" s="17">
        <v>220</v>
      </c>
      <c r="X989" s="18">
        <v>47.24</v>
      </c>
      <c r="Y989" s="18">
        <v>14.96</v>
      </c>
      <c r="Z989" s="18">
        <v>8.66</v>
      </c>
    </row>
    <row r="990" spans="1:26" ht="15.95" customHeight="1">
      <c r="A990" s="38">
        <v>12456251</v>
      </c>
      <c r="B990" s="35" t="s">
        <v>243</v>
      </c>
      <c r="C990" s="35" t="s">
        <v>157</v>
      </c>
      <c r="D990" s="9"/>
      <c r="E990" s="9" t="s">
        <v>1337</v>
      </c>
      <c r="F990" s="41" t="s">
        <v>245</v>
      </c>
      <c r="G990" s="41" t="s">
        <v>614</v>
      </c>
      <c r="H990" s="41" t="s">
        <v>83</v>
      </c>
      <c r="I990" s="25">
        <v>3980</v>
      </c>
      <c r="J990" s="25">
        <v>3980</v>
      </c>
      <c r="K990" s="13">
        <v>2865.6</v>
      </c>
      <c r="L990" s="26">
        <v>4059625246658</v>
      </c>
      <c r="M990" s="43">
        <v>1.75</v>
      </c>
      <c r="N990" s="29" t="s">
        <v>402</v>
      </c>
      <c r="O990" s="41">
        <v>10452181</v>
      </c>
      <c r="P990" s="29">
        <v>1</v>
      </c>
      <c r="Q990" s="30">
        <v>11.92</v>
      </c>
      <c r="R990" s="30">
        <v>8.42</v>
      </c>
      <c r="S990" s="30">
        <v>26.28</v>
      </c>
      <c r="T990" s="30">
        <v>18.559999999999999</v>
      </c>
      <c r="U990" s="29">
        <v>1200</v>
      </c>
      <c r="V990" s="29">
        <v>380</v>
      </c>
      <c r="W990" s="29">
        <v>220</v>
      </c>
      <c r="X990" s="30">
        <v>47.24</v>
      </c>
      <c r="Y990" s="30">
        <v>14.96</v>
      </c>
      <c r="Z990" s="30">
        <v>8.66</v>
      </c>
    </row>
    <row r="991" spans="1:26" ht="15.95" customHeight="1">
      <c r="A991" s="38">
        <v>12456341</v>
      </c>
      <c r="B991" s="35" t="s">
        <v>243</v>
      </c>
      <c r="C991" s="35" t="s">
        <v>157</v>
      </c>
      <c r="D991" s="9"/>
      <c r="E991" s="9" t="s">
        <v>1338</v>
      </c>
      <c r="F991" s="41" t="s">
        <v>245</v>
      </c>
      <c r="G991" s="41" t="s">
        <v>614</v>
      </c>
      <c r="H991" s="41" t="s">
        <v>85</v>
      </c>
      <c r="I991" s="25">
        <v>3980</v>
      </c>
      <c r="J991" s="25">
        <v>3980</v>
      </c>
      <c r="K991" s="13">
        <v>2865.6</v>
      </c>
      <c r="L991" s="26">
        <v>4059625273456</v>
      </c>
      <c r="M991" s="43">
        <v>1.75</v>
      </c>
      <c r="N991" s="29" t="s">
        <v>402</v>
      </c>
      <c r="O991" s="41">
        <v>10452181</v>
      </c>
      <c r="P991" s="29">
        <v>1</v>
      </c>
      <c r="Q991" s="30">
        <v>11.92</v>
      </c>
      <c r="R991" s="30">
        <v>8.42</v>
      </c>
      <c r="S991" s="30">
        <v>26.28</v>
      </c>
      <c r="T991" s="30">
        <v>18.559999999999999</v>
      </c>
      <c r="U991" s="29">
        <v>1200</v>
      </c>
      <c r="V991" s="29">
        <v>380</v>
      </c>
      <c r="W991" s="29">
        <v>220</v>
      </c>
      <c r="X991" s="30">
        <v>47.24</v>
      </c>
      <c r="Y991" s="30">
        <v>14.96</v>
      </c>
      <c r="Z991" s="30">
        <v>8.66</v>
      </c>
    </row>
    <row r="992" spans="1:26" ht="15.95" customHeight="1">
      <c r="A992" s="21">
        <v>12456821</v>
      </c>
      <c r="B992" s="8" t="s">
        <v>243</v>
      </c>
      <c r="C992" s="9" t="s">
        <v>157</v>
      </c>
      <c r="D992" s="9"/>
      <c r="E992" s="9" t="s">
        <v>1339</v>
      </c>
      <c r="F992" s="12" t="s">
        <v>245</v>
      </c>
      <c r="G992" s="12" t="s">
        <v>614</v>
      </c>
      <c r="H992" s="9" t="s">
        <v>51</v>
      </c>
      <c r="I992" s="13">
        <v>3980</v>
      </c>
      <c r="J992" s="13">
        <v>3980</v>
      </c>
      <c r="K992" s="13">
        <v>2865.6</v>
      </c>
      <c r="L992" s="21">
        <v>4059625163290</v>
      </c>
      <c r="M992" s="18">
        <v>1.75</v>
      </c>
      <c r="N992" s="11" t="s">
        <v>402</v>
      </c>
      <c r="O992" s="11" t="s">
        <v>615</v>
      </c>
      <c r="P992" s="17">
        <v>1</v>
      </c>
      <c r="Q992" s="18">
        <v>9.4</v>
      </c>
      <c r="R992" s="18">
        <v>8.3800000000000008</v>
      </c>
      <c r="S992" s="18">
        <v>20.72</v>
      </c>
      <c r="T992" s="18">
        <v>18.48</v>
      </c>
      <c r="U992" s="17">
        <v>1205</v>
      </c>
      <c r="V992" s="17">
        <v>380</v>
      </c>
      <c r="W992" s="17">
        <v>225</v>
      </c>
      <c r="X992" s="18">
        <v>47.44</v>
      </c>
      <c r="Y992" s="18">
        <v>14.96</v>
      </c>
      <c r="Z992" s="18">
        <v>8.86</v>
      </c>
    </row>
    <row r="993" spans="1:26" ht="15.95" customHeight="1">
      <c r="A993" s="21">
        <v>12571001</v>
      </c>
      <c r="B993" s="9" t="s">
        <v>243</v>
      </c>
      <c r="C993" s="9" t="s">
        <v>157</v>
      </c>
      <c r="D993" s="9"/>
      <c r="E993" s="9" t="s">
        <v>1340</v>
      </c>
      <c r="F993" s="9" t="s">
        <v>1341</v>
      </c>
      <c r="G993" s="9" t="s">
        <v>1342</v>
      </c>
      <c r="H993" s="9" t="s">
        <v>35</v>
      </c>
      <c r="I993" s="50">
        <v>2800</v>
      </c>
      <c r="J993" s="50">
        <v>2800</v>
      </c>
      <c r="K993" s="13">
        <v>2016</v>
      </c>
      <c r="L993" s="14">
        <v>4059625495018</v>
      </c>
      <c r="M993" s="17"/>
      <c r="N993" s="9" t="s">
        <v>140</v>
      </c>
      <c r="O993" s="17" t="s">
        <v>1343</v>
      </c>
      <c r="P993" s="17">
        <v>1</v>
      </c>
      <c r="Q993" s="18">
        <v>2</v>
      </c>
      <c r="R993" s="18">
        <v>2</v>
      </c>
      <c r="S993" s="18">
        <v>4.41</v>
      </c>
      <c r="T993" s="18">
        <v>4.41</v>
      </c>
      <c r="U993" s="17">
        <v>560</v>
      </c>
      <c r="V993" s="17">
        <v>390</v>
      </c>
      <c r="W993" s="17">
        <v>150</v>
      </c>
      <c r="X993" s="18">
        <v>22.05</v>
      </c>
      <c r="Y993" s="18">
        <v>15.36</v>
      </c>
      <c r="Z993" s="18">
        <v>5.91</v>
      </c>
    </row>
    <row r="994" spans="1:26" ht="15.95" customHeight="1">
      <c r="A994" s="21">
        <v>12571251</v>
      </c>
      <c r="B994" s="9" t="s">
        <v>243</v>
      </c>
      <c r="C994" s="9" t="s">
        <v>157</v>
      </c>
      <c r="D994" s="9"/>
      <c r="E994" s="9" t="s">
        <v>1344</v>
      </c>
      <c r="F994" s="9" t="s">
        <v>1341</v>
      </c>
      <c r="G994" s="9" t="s">
        <v>1342</v>
      </c>
      <c r="H994" s="9" t="s">
        <v>83</v>
      </c>
      <c r="I994" s="50">
        <v>3696</v>
      </c>
      <c r="J994" s="50">
        <v>3696</v>
      </c>
      <c r="K994" s="13">
        <v>2661.12</v>
      </c>
      <c r="L994" s="14">
        <v>4059625496077</v>
      </c>
      <c r="M994" s="17"/>
      <c r="N994" s="9" t="s">
        <v>140</v>
      </c>
      <c r="O994" s="17" t="s">
        <v>1343</v>
      </c>
      <c r="P994" s="17">
        <v>1</v>
      </c>
      <c r="Q994" s="18">
        <v>2</v>
      </c>
      <c r="R994" s="18">
        <v>2</v>
      </c>
      <c r="S994" s="18">
        <v>4.41</v>
      </c>
      <c r="T994" s="18">
        <v>4.41</v>
      </c>
      <c r="U994" s="17">
        <v>560</v>
      </c>
      <c r="V994" s="17">
        <v>390</v>
      </c>
      <c r="W994" s="17">
        <v>150</v>
      </c>
      <c r="X994" s="18">
        <v>22.05</v>
      </c>
      <c r="Y994" s="18">
        <v>15.36</v>
      </c>
      <c r="Z994" s="18">
        <v>5.91</v>
      </c>
    </row>
    <row r="995" spans="1:26" ht="15.95" customHeight="1">
      <c r="A995" s="21">
        <v>12571341</v>
      </c>
      <c r="B995" s="9" t="s">
        <v>243</v>
      </c>
      <c r="C995" s="9" t="s">
        <v>157</v>
      </c>
      <c r="D995" s="9"/>
      <c r="E995" s="9" t="s">
        <v>1345</v>
      </c>
      <c r="F995" s="9" t="s">
        <v>1341</v>
      </c>
      <c r="G995" s="9" t="s">
        <v>1342</v>
      </c>
      <c r="H995" s="9" t="s">
        <v>85</v>
      </c>
      <c r="I995" s="50">
        <v>3696</v>
      </c>
      <c r="J995" s="50">
        <v>3696</v>
      </c>
      <c r="K995" s="13">
        <v>2661.12</v>
      </c>
      <c r="L995" s="14">
        <v>4059625496084</v>
      </c>
      <c r="M995" s="17"/>
      <c r="N995" s="9" t="s">
        <v>140</v>
      </c>
      <c r="O995" s="17" t="s">
        <v>1343</v>
      </c>
      <c r="P995" s="17">
        <v>1</v>
      </c>
      <c r="Q995" s="18">
        <v>2</v>
      </c>
      <c r="R995" s="18">
        <v>2</v>
      </c>
      <c r="S995" s="18">
        <v>4.41</v>
      </c>
      <c r="T995" s="18">
        <v>4.41</v>
      </c>
      <c r="U995" s="17">
        <v>560</v>
      </c>
      <c r="V995" s="17">
        <v>390</v>
      </c>
      <c r="W995" s="17">
        <v>150</v>
      </c>
      <c r="X995" s="18">
        <v>22.05</v>
      </c>
      <c r="Y995" s="18">
        <v>15.36</v>
      </c>
      <c r="Z995" s="18">
        <v>5.91</v>
      </c>
    </row>
    <row r="996" spans="1:26" ht="15.95" customHeight="1">
      <c r="A996" s="21">
        <v>12571671</v>
      </c>
      <c r="B996" s="9" t="s">
        <v>243</v>
      </c>
      <c r="C996" s="9" t="s">
        <v>157</v>
      </c>
      <c r="D996" s="9"/>
      <c r="E996" s="9" t="s">
        <v>1346</v>
      </c>
      <c r="F996" s="9" t="s">
        <v>1341</v>
      </c>
      <c r="G996" s="9" t="s">
        <v>1342</v>
      </c>
      <c r="H996" s="9" t="s">
        <v>87</v>
      </c>
      <c r="I996" s="50">
        <v>3696</v>
      </c>
      <c r="J996" s="50">
        <v>3696</v>
      </c>
      <c r="K996" s="13">
        <v>2661.12</v>
      </c>
      <c r="L996" s="14">
        <v>4059625495001</v>
      </c>
      <c r="M996" s="17"/>
      <c r="N996" s="9" t="s">
        <v>140</v>
      </c>
      <c r="O996" s="17" t="s">
        <v>1343</v>
      </c>
      <c r="P996" s="17">
        <v>1</v>
      </c>
      <c r="Q996" s="18">
        <v>2</v>
      </c>
      <c r="R996" s="18">
        <v>2</v>
      </c>
      <c r="S996" s="18">
        <v>4.41</v>
      </c>
      <c r="T996" s="18">
        <v>4.41</v>
      </c>
      <c r="U996" s="17">
        <v>560</v>
      </c>
      <c r="V996" s="17">
        <v>390</v>
      </c>
      <c r="W996" s="17">
        <v>150</v>
      </c>
      <c r="X996" s="18">
        <v>22.05</v>
      </c>
      <c r="Y996" s="18">
        <v>15.36</v>
      </c>
      <c r="Z996" s="18">
        <v>5.91</v>
      </c>
    </row>
    <row r="997" spans="1:26" ht="15.95" customHeight="1">
      <c r="A997" s="21">
        <v>12571821</v>
      </c>
      <c r="B997" s="9" t="s">
        <v>243</v>
      </c>
      <c r="C997" s="9" t="s">
        <v>157</v>
      </c>
      <c r="D997" s="9"/>
      <c r="E997" s="9" t="s">
        <v>1347</v>
      </c>
      <c r="F997" s="9" t="s">
        <v>1341</v>
      </c>
      <c r="G997" s="9" t="s">
        <v>1342</v>
      </c>
      <c r="H997" s="9" t="s">
        <v>51</v>
      </c>
      <c r="I997" s="50">
        <v>3696</v>
      </c>
      <c r="J997" s="50">
        <v>3696</v>
      </c>
      <c r="K997" s="13">
        <v>2661.12</v>
      </c>
      <c r="L997" s="14">
        <v>4059625496091</v>
      </c>
      <c r="M997" s="17"/>
      <c r="N997" s="9" t="s">
        <v>140</v>
      </c>
      <c r="O997" s="17" t="s">
        <v>1343</v>
      </c>
      <c r="P997" s="17">
        <v>1</v>
      </c>
      <c r="Q997" s="18">
        <v>2</v>
      </c>
      <c r="R997" s="18">
        <v>2</v>
      </c>
      <c r="S997" s="18">
        <v>4.41</v>
      </c>
      <c r="T997" s="18">
        <v>4.41</v>
      </c>
      <c r="U997" s="17">
        <v>560</v>
      </c>
      <c r="V997" s="17">
        <v>390</v>
      </c>
      <c r="W997" s="17">
        <v>150</v>
      </c>
      <c r="X997" s="18">
        <v>22.05</v>
      </c>
      <c r="Y997" s="18">
        <v>15.36</v>
      </c>
      <c r="Z997" s="18">
        <v>5.91</v>
      </c>
    </row>
    <row r="998" spans="1:26" ht="15.95" customHeight="1">
      <c r="A998" s="21">
        <v>12572001</v>
      </c>
      <c r="B998" s="9" t="s">
        <v>243</v>
      </c>
      <c r="C998" s="9" t="s">
        <v>157</v>
      </c>
      <c r="D998" s="9"/>
      <c r="E998" s="9" t="s">
        <v>1348</v>
      </c>
      <c r="F998" s="9" t="s">
        <v>1341</v>
      </c>
      <c r="G998" s="9" t="s">
        <v>1349</v>
      </c>
      <c r="H998" s="9" t="s">
        <v>35</v>
      </c>
      <c r="I998" s="50">
        <v>3300</v>
      </c>
      <c r="J998" s="50">
        <v>3300</v>
      </c>
      <c r="K998" s="13">
        <v>2376</v>
      </c>
      <c r="L998" s="14">
        <v>4059625494981</v>
      </c>
      <c r="M998" s="17"/>
      <c r="N998" s="9" t="s">
        <v>140</v>
      </c>
      <c r="O998" s="17" t="s">
        <v>1350</v>
      </c>
      <c r="P998" s="17">
        <v>1</v>
      </c>
      <c r="Q998" s="18">
        <v>2.5</v>
      </c>
      <c r="R998" s="18">
        <v>2.5</v>
      </c>
      <c r="S998" s="18">
        <v>5.52</v>
      </c>
      <c r="T998" s="18">
        <v>5.52</v>
      </c>
      <c r="U998" s="17">
        <v>715</v>
      </c>
      <c r="V998" s="17">
        <v>395</v>
      </c>
      <c r="W998" s="17">
        <v>150</v>
      </c>
      <c r="X998" s="18">
        <v>28.150000000000002</v>
      </c>
      <c r="Y998" s="18">
        <v>15.56</v>
      </c>
      <c r="Z998" s="18">
        <v>5.91</v>
      </c>
    </row>
    <row r="999" spans="1:26" ht="15.95" customHeight="1">
      <c r="A999" s="21">
        <v>12572251</v>
      </c>
      <c r="B999" s="9" t="s">
        <v>243</v>
      </c>
      <c r="C999" s="9" t="s">
        <v>157</v>
      </c>
      <c r="D999" s="9"/>
      <c r="E999" s="9" t="s">
        <v>1351</v>
      </c>
      <c r="F999" s="9" t="s">
        <v>1341</v>
      </c>
      <c r="G999" s="9" t="s">
        <v>1349</v>
      </c>
      <c r="H999" s="9" t="s">
        <v>83</v>
      </c>
      <c r="I999" s="50">
        <v>4356</v>
      </c>
      <c r="J999" s="50">
        <v>4356</v>
      </c>
      <c r="K999" s="13">
        <v>3136.3199999999997</v>
      </c>
      <c r="L999" s="14">
        <v>4059625496107</v>
      </c>
      <c r="M999" s="17"/>
      <c r="N999" s="9" t="s">
        <v>140</v>
      </c>
      <c r="O999" s="17" t="s">
        <v>1350</v>
      </c>
      <c r="P999" s="17">
        <v>1</v>
      </c>
      <c r="Q999" s="18">
        <v>2.5</v>
      </c>
      <c r="R999" s="18">
        <v>2.5</v>
      </c>
      <c r="S999" s="18">
        <v>5.52</v>
      </c>
      <c r="T999" s="18">
        <v>5.52</v>
      </c>
      <c r="U999" s="17">
        <v>715</v>
      </c>
      <c r="V999" s="17">
        <v>395</v>
      </c>
      <c r="W999" s="17">
        <v>150</v>
      </c>
      <c r="X999" s="18">
        <v>28.150000000000002</v>
      </c>
      <c r="Y999" s="18">
        <v>15.56</v>
      </c>
      <c r="Z999" s="18">
        <v>5.91</v>
      </c>
    </row>
    <row r="1000" spans="1:26" ht="15.95" customHeight="1">
      <c r="A1000" s="21">
        <v>12572341</v>
      </c>
      <c r="B1000" s="9" t="s">
        <v>243</v>
      </c>
      <c r="C1000" s="9" t="s">
        <v>157</v>
      </c>
      <c r="D1000" s="9"/>
      <c r="E1000" s="9" t="s">
        <v>1352</v>
      </c>
      <c r="F1000" s="9" t="s">
        <v>1341</v>
      </c>
      <c r="G1000" s="9" t="s">
        <v>1349</v>
      </c>
      <c r="H1000" s="9" t="s">
        <v>85</v>
      </c>
      <c r="I1000" s="50">
        <v>4356</v>
      </c>
      <c r="J1000" s="50">
        <v>4356</v>
      </c>
      <c r="K1000" s="13">
        <v>3136.3199999999997</v>
      </c>
      <c r="L1000" s="14">
        <v>4059625496114</v>
      </c>
      <c r="M1000" s="17"/>
      <c r="N1000" s="9" t="s">
        <v>140</v>
      </c>
      <c r="O1000" s="17" t="s">
        <v>1350</v>
      </c>
      <c r="P1000" s="17">
        <v>1</v>
      </c>
      <c r="Q1000" s="18">
        <v>2.5</v>
      </c>
      <c r="R1000" s="18">
        <v>2.5</v>
      </c>
      <c r="S1000" s="18">
        <v>5.52</v>
      </c>
      <c r="T1000" s="18">
        <v>5.52</v>
      </c>
      <c r="U1000" s="17">
        <v>715</v>
      </c>
      <c r="V1000" s="17">
        <v>395</v>
      </c>
      <c r="W1000" s="17">
        <v>150</v>
      </c>
      <c r="X1000" s="18">
        <v>28.150000000000002</v>
      </c>
      <c r="Y1000" s="18">
        <v>15.56</v>
      </c>
      <c r="Z1000" s="18">
        <v>5.91</v>
      </c>
    </row>
    <row r="1001" spans="1:26" ht="15.95" customHeight="1">
      <c r="A1001" s="21">
        <v>12572671</v>
      </c>
      <c r="B1001" s="9" t="s">
        <v>243</v>
      </c>
      <c r="C1001" s="9" t="s">
        <v>157</v>
      </c>
      <c r="D1001" s="9"/>
      <c r="E1001" s="9" t="s">
        <v>1353</v>
      </c>
      <c r="F1001" s="9" t="s">
        <v>1341</v>
      </c>
      <c r="G1001" s="9" t="s">
        <v>1349</v>
      </c>
      <c r="H1001" s="9" t="s">
        <v>87</v>
      </c>
      <c r="I1001" s="50">
        <v>4356</v>
      </c>
      <c r="J1001" s="50">
        <v>4356</v>
      </c>
      <c r="K1001" s="13">
        <v>3136.3199999999997</v>
      </c>
      <c r="L1001" s="14">
        <v>4059625494974</v>
      </c>
      <c r="M1001" s="17"/>
      <c r="N1001" s="9" t="s">
        <v>140</v>
      </c>
      <c r="O1001" s="17" t="s">
        <v>1350</v>
      </c>
      <c r="P1001" s="17">
        <v>1</v>
      </c>
      <c r="Q1001" s="18">
        <v>2.5</v>
      </c>
      <c r="R1001" s="18">
        <v>2.5</v>
      </c>
      <c r="S1001" s="18">
        <v>5.52</v>
      </c>
      <c r="T1001" s="18">
        <v>5.52</v>
      </c>
      <c r="U1001" s="17">
        <v>715</v>
      </c>
      <c r="V1001" s="17">
        <v>395</v>
      </c>
      <c r="W1001" s="17">
        <v>150</v>
      </c>
      <c r="X1001" s="18">
        <v>28.150000000000002</v>
      </c>
      <c r="Y1001" s="18">
        <v>15.56</v>
      </c>
      <c r="Z1001" s="18">
        <v>5.91</v>
      </c>
    </row>
    <row r="1002" spans="1:26" ht="15.95" customHeight="1">
      <c r="A1002" s="21">
        <v>12572821</v>
      </c>
      <c r="B1002" s="9" t="s">
        <v>243</v>
      </c>
      <c r="C1002" s="9" t="s">
        <v>157</v>
      </c>
      <c r="D1002" s="9"/>
      <c r="E1002" s="9" t="s">
        <v>1354</v>
      </c>
      <c r="F1002" s="9" t="s">
        <v>1341</v>
      </c>
      <c r="G1002" s="9" t="s">
        <v>1349</v>
      </c>
      <c r="H1002" s="9" t="s">
        <v>51</v>
      </c>
      <c r="I1002" s="50">
        <v>4356</v>
      </c>
      <c r="J1002" s="50">
        <v>4356</v>
      </c>
      <c r="K1002" s="13">
        <v>3136.3199999999997</v>
      </c>
      <c r="L1002" s="14">
        <v>4059625496121</v>
      </c>
      <c r="M1002" s="17"/>
      <c r="N1002" s="9" t="s">
        <v>140</v>
      </c>
      <c r="O1002" s="17" t="s">
        <v>1350</v>
      </c>
      <c r="P1002" s="17">
        <v>1</v>
      </c>
      <c r="Q1002" s="18">
        <v>2.5</v>
      </c>
      <c r="R1002" s="18">
        <v>2.5</v>
      </c>
      <c r="S1002" s="18">
        <v>5.52</v>
      </c>
      <c r="T1002" s="18">
        <v>5.52</v>
      </c>
      <c r="U1002" s="17">
        <v>715</v>
      </c>
      <c r="V1002" s="17">
        <v>395</v>
      </c>
      <c r="W1002" s="17">
        <v>150</v>
      </c>
      <c r="X1002" s="18">
        <v>28.150000000000002</v>
      </c>
      <c r="Y1002" s="18">
        <v>15.56</v>
      </c>
      <c r="Z1002" s="18">
        <v>5.91</v>
      </c>
    </row>
    <row r="1003" spans="1:26" ht="15.95" customHeight="1">
      <c r="A1003" s="21">
        <v>12573001</v>
      </c>
      <c r="B1003" s="9" t="s">
        <v>243</v>
      </c>
      <c r="C1003" s="9" t="s">
        <v>157</v>
      </c>
      <c r="D1003" s="9"/>
      <c r="E1003" s="9" t="s">
        <v>1355</v>
      </c>
      <c r="F1003" s="9" t="s">
        <v>1341</v>
      </c>
      <c r="G1003" s="9" t="s">
        <v>1356</v>
      </c>
      <c r="H1003" s="9" t="s">
        <v>35</v>
      </c>
      <c r="I1003" s="50">
        <v>3800</v>
      </c>
      <c r="J1003" s="50">
        <v>3800</v>
      </c>
      <c r="K1003" s="13">
        <v>2736</v>
      </c>
      <c r="L1003" s="14">
        <v>4059625494950</v>
      </c>
      <c r="M1003" s="17"/>
      <c r="N1003" s="9" t="s">
        <v>140</v>
      </c>
      <c r="O1003" s="17" t="s">
        <v>1357</v>
      </c>
      <c r="P1003" s="17">
        <v>1</v>
      </c>
      <c r="Q1003" s="18">
        <v>3</v>
      </c>
      <c r="R1003" s="18">
        <v>3</v>
      </c>
      <c r="S1003" s="18">
        <v>6.62</v>
      </c>
      <c r="T1003" s="18">
        <v>6.62</v>
      </c>
      <c r="U1003" s="17">
        <v>715</v>
      </c>
      <c r="V1003" s="17">
        <v>395</v>
      </c>
      <c r="W1003" s="17">
        <v>150</v>
      </c>
      <c r="X1003" s="18">
        <v>28.150000000000002</v>
      </c>
      <c r="Y1003" s="18">
        <v>15.56</v>
      </c>
      <c r="Z1003" s="18">
        <v>5.91</v>
      </c>
    </row>
    <row r="1004" spans="1:26" ht="15.95" customHeight="1">
      <c r="A1004" s="21">
        <v>12573251</v>
      </c>
      <c r="B1004" s="9" t="s">
        <v>243</v>
      </c>
      <c r="C1004" s="9" t="s">
        <v>157</v>
      </c>
      <c r="D1004" s="9"/>
      <c r="E1004" s="9" t="s">
        <v>1358</v>
      </c>
      <c r="F1004" s="9" t="s">
        <v>1341</v>
      </c>
      <c r="G1004" s="9" t="s">
        <v>1356</v>
      </c>
      <c r="H1004" s="9" t="s">
        <v>83</v>
      </c>
      <c r="I1004" s="50">
        <v>5016</v>
      </c>
      <c r="J1004" s="50">
        <v>5016</v>
      </c>
      <c r="K1004" s="13">
        <v>3611.52</v>
      </c>
      <c r="L1004" s="14">
        <v>4059625496138</v>
      </c>
      <c r="M1004" s="17"/>
      <c r="N1004" s="9" t="s">
        <v>140</v>
      </c>
      <c r="O1004" s="17" t="s">
        <v>1357</v>
      </c>
      <c r="P1004" s="17">
        <v>1</v>
      </c>
      <c r="Q1004" s="18">
        <v>3</v>
      </c>
      <c r="R1004" s="18">
        <v>3</v>
      </c>
      <c r="S1004" s="18">
        <v>6.62</v>
      </c>
      <c r="T1004" s="18">
        <v>6.62</v>
      </c>
      <c r="U1004" s="17">
        <v>715</v>
      </c>
      <c r="V1004" s="17">
        <v>395</v>
      </c>
      <c r="W1004" s="17">
        <v>150</v>
      </c>
      <c r="X1004" s="18">
        <v>28.150000000000002</v>
      </c>
      <c r="Y1004" s="18">
        <v>15.56</v>
      </c>
      <c r="Z1004" s="18">
        <v>5.91</v>
      </c>
    </row>
    <row r="1005" spans="1:26" ht="15.95" customHeight="1">
      <c r="A1005" s="21">
        <v>12573341</v>
      </c>
      <c r="B1005" s="9" t="s">
        <v>243</v>
      </c>
      <c r="C1005" s="9" t="s">
        <v>157</v>
      </c>
      <c r="D1005" s="9"/>
      <c r="E1005" s="9" t="s">
        <v>1359</v>
      </c>
      <c r="F1005" s="9" t="s">
        <v>1341</v>
      </c>
      <c r="G1005" s="9" t="s">
        <v>1356</v>
      </c>
      <c r="H1005" s="9" t="s">
        <v>85</v>
      </c>
      <c r="I1005" s="50">
        <v>5016</v>
      </c>
      <c r="J1005" s="50">
        <v>5016</v>
      </c>
      <c r="K1005" s="13">
        <v>3611.52</v>
      </c>
      <c r="L1005" s="14">
        <v>4059625496145</v>
      </c>
      <c r="M1005" s="17"/>
      <c r="N1005" s="9" t="s">
        <v>140</v>
      </c>
      <c r="O1005" s="17" t="s">
        <v>1357</v>
      </c>
      <c r="P1005" s="17">
        <v>1</v>
      </c>
      <c r="Q1005" s="18">
        <v>3</v>
      </c>
      <c r="R1005" s="18">
        <v>3</v>
      </c>
      <c r="S1005" s="18">
        <v>6.62</v>
      </c>
      <c r="T1005" s="18">
        <v>6.62</v>
      </c>
      <c r="U1005" s="17">
        <v>715</v>
      </c>
      <c r="V1005" s="17">
        <v>395</v>
      </c>
      <c r="W1005" s="17">
        <v>150</v>
      </c>
      <c r="X1005" s="18">
        <v>28.150000000000002</v>
      </c>
      <c r="Y1005" s="18">
        <v>15.56</v>
      </c>
      <c r="Z1005" s="18">
        <v>5.91</v>
      </c>
    </row>
    <row r="1006" spans="1:26" ht="15.95" customHeight="1">
      <c r="A1006" s="21">
        <v>12573671</v>
      </c>
      <c r="B1006" s="9" t="s">
        <v>243</v>
      </c>
      <c r="C1006" s="9" t="s">
        <v>157</v>
      </c>
      <c r="D1006" s="9"/>
      <c r="E1006" s="9" t="s">
        <v>1360</v>
      </c>
      <c r="F1006" s="9" t="s">
        <v>1341</v>
      </c>
      <c r="G1006" s="9" t="s">
        <v>1356</v>
      </c>
      <c r="H1006" s="9" t="s">
        <v>87</v>
      </c>
      <c r="I1006" s="50">
        <v>5016</v>
      </c>
      <c r="J1006" s="50">
        <v>5016</v>
      </c>
      <c r="K1006" s="13">
        <v>3611.52</v>
      </c>
      <c r="L1006" s="14">
        <v>4059625494943</v>
      </c>
      <c r="M1006" s="17"/>
      <c r="N1006" s="9" t="s">
        <v>140</v>
      </c>
      <c r="O1006" s="17" t="s">
        <v>1357</v>
      </c>
      <c r="P1006" s="17">
        <v>1</v>
      </c>
      <c r="Q1006" s="18">
        <v>3</v>
      </c>
      <c r="R1006" s="18">
        <v>3</v>
      </c>
      <c r="S1006" s="18">
        <v>6.62</v>
      </c>
      <c r="T1006" s="18">
        <v>6.62</v>
      </c>
      <c r="U1006" s="17">
        <v>715</v>
      </c>
      <c r="V1006" s="17">
        <v>395</v>
      </c>
      <c r="W1006" s="17">
        <v>150</v>
      </c>
      <c r="X1006" s="18">
        <v>28.150000000000002</v>
      </c>
      <c r="Y1006" s="18">
        <v>15.56</v>
      </c>
      <c r="Z1006" s="18">
        <v>5.91</v>
      </c>
    </row>
    <row r="1007" spans="1:26" ht="15.95" customHeight="1">
      <c r="A1007" s="21">
        <v>12573821</v>
      </c>
      <c r="B1007" s="9" t="s">
        <v>243</v>
      </c>
      <c r="C1007" s="9" t="s">
        <v>157</v>
      </c>
      <c r="D1007" s="9"/>
      <c r="E1007" s="9" t="s">
        <v>1361</v>
      </c>
      <c r="F1007" s="9" t="s">
        <v>1341</v>
      </c>
      <c r="G1007" s="9" t="s">
        <v>1356</v>
      </c>
      <c r="H1007" s="9" t="s">
        <v>51</v>
      </c>
      <c r="I1007" s="50">
        <v>5016</v>
      </c>
      <c r="J1007" s="50">
        <v>5016</v>
      </c>
      <c r="K1007" s="13">
        <v>3611.52</v>
      </c>
      <c r="L1007" s="14">
        <v>4059625496152</v>
      </c>
      <c r="M1007" s="17"/>
      <c r="N1007" s="9" t="s">
        <v>140</v>
      </c>
      <c r="O1007" s="17" t="s">
        <v>1357</v>
      </c>
      <c r="P1007" s="17">
        <v>1</v>
      </c>
      <c r="Q1007" s="18">
        <v>3</v>
      </c>
      <c r="R1007" s="18">
        <v>3</v>
      </c>
      <c r="S1007" s="18">
        <v>6.62</v>
      </c>
      <c r="T1007" s="18">
        <v>6.62</v>
      </c>
      <c r="U1007" s="17">
        <v>715</v>
      </c>
      <c r="V1007" s="17">
        <v>395</v>
      </c>
      <c r="W1007" s="17">
        <v>150</v>
      </c>
      <c r="X1007" s="18">
        <v>28.150000000000002</v>
      </c>
      <c r="Y1007" s="18">
        <v>15.56</v>
      </c>
      <c r="Z1007" s="18">
        <v>5.91</v>
      </c>
    </row>
    <row r="1008" spans="1:26" ht="15.95" customHeight="1">
      <c r="A1008" s="21">
        <v>12592001</v>
      </c>
      <c r="B1008" s="9" t="s">
        <v>243</v>
      </c>
      <c r="C1008" s="9" t="s">
        <v>157</v>
      </c>
      <c r="D1008" s="9"/>
      <c r="E1008" s="9" t="s">
        <v>1362</v>
      </c>
      <c r="F1008" s="9" t="s">
        <v>1341</v>
      </c>
      <c r="G1008" s="9" t="s">
        <v>1363</v>
      </c>
      <c r="H1008" s="9" t="s">
        <v>35</v>
      </c>
      <c r="I1008" s="50">
        <v>1900</v>
      </c>
      <c r="J1008" s="50">
        <v>1900</v>
      </c>
      <c r="K1008" s="13">
        <v>1368</v>
      </c>
      <c r="L1008" s="14">
        <v>4059625494929</v>
      </c>
      <c r="M1008" s="17">
        <v>2.5</v>
      </c>
      <c r="N1008" s="29" t="s">
        <v>49</v>
      </c>
      <c r="O1008" s="17">
        <v>35390181</v>
      </c>
      <c r="P1008" s="17">
        <v>1</v>
      </c>
      <c r="Q1008" s="18">
        <v>4.1500000000000004</v>
      </c>
      <c r="R1008" s="18">
        <v>3.48</v>
      </c>
      <c r="S1008" s="18">
        <v>9.15</v>
      </c>
      <c r="T1008" s="18">
        <v>7.68</v>
      </c>
      <c r="U1008" s="17">
        <v>555</v>
      </c>
      <c r="V1008" s="17">
        <v>170</v>
      </c>
      <c r="W1008" s="17">
        <v>150</v>
      </c>
      <c r="X1008" s="18">
        <v>21.860000000000003</v>
      </c>
      <c r="Y1008" s="18">
        <v>6.7</v>
      </c>
      <c r="Z1008" s="18">
        <v>5.91</v>
      </c>
    </row>
    <row r="1009" spans="1:26" ht="15.95" customHeight="1">
      <c r="A1009" s="21">
        <v>12592251</v>
      </c>
      <c r="B1009" s="9" t="s">
        <v>243</v>
      </c>
      <c r="C1009" s="9" t="s">
        <v>157</v>
      </c>
      <c r="D1009" s="9"/>
      <c r="E1009" s="9" t="s">
        <v>1364</v>
      </c>
      <c r="F1009" s="9" t="s">
        <v>1341</v>
      </c>
      <c r="G1009" s="9" t="s">
        <v>1363</v>
      </c>
      <c r="H1009" s="9" t="s">
        <v>83</v>
      </c>
      <c r="I1009" s="50">
        <v>2508</v>
      </c>
      <c r="J1009" s="50">
        <v>2508</v>
      </c>
      <c r="K1009" s="13">
        <v>1805.76</v>
      </c>
      <c r="L1009" s="14">
        <v>4059625507742</v>
      </c>
      <c r="M1009" s="17">
        <v>2.5</v>
      </c>
      <c r="N1009" s="29" t="s">
        <v>49</v>
      </c>
      <c r="O1009" s="17">
        <v>35390181</v>
      </c>
      <c r="P1009" s="17">
        <v>1</v>
      </c>
      <c r="Q1009" s="18">
        <v>4.1500000000000004</v>
      </c>
      <c r="R1009" s="18">
        <v>3.48</v>
      </c>
      <c r="S1009" s="18">
        <v>9.15</v>
      </c>
      <c r="T1009" s="18">
        <v>7.68</v>
      </c>
      <c r="U1009" s="17">
        <v>555</v>
      </c>
      <c r="V1009" s="17">
        <v>170</v>
      </c>
      <c r="W1009" s="17">
        <v>150</v>
      </c>
      <c r="X1009" s="18">
        <v>21.860000000000003</v>
      </c>
      <c r="Y1009" s="18">
        <v>6.7</v>
      </c>
      <c r="Z1009" s="18">
        <v>5.91</v>
      </c>
    </row>
    <row r="1010" spans="1:26" ht="15.95" customHeight="1">
      <c r="A1010" s="21">
        <v>12592341</v>
      </c>
      <c r="B1010" s="9" t="s">
        <v>243</v>
      </c>
      <c r="C1010" s="9" t="s">
        <v>157</v>
      </c>
      <c r="D1010" s="9"/>
      <c r="E1010" s="9" t="s">
        <v>1365</v>
      </c>
      <c r="F1010" s="9" t="s">
        <v>1341</v>
      </c>
      <c r="G1010" s="9" t="s">
        <v>1363</v>
      </c>
      <c r="H1010" s="9" t="s">
        <v>85</v>
      </c>
      <c r="I1010" s="50">
        <v>2508</v>
      </c>
      <c r="J1010" s="50">
        <v>2508</v>
      </c>
      <c r="K1010" s="13">
        <v>1805.76</v>
      </c>
      <c r="L1010" s="14">
        <v>4059625507735</v>
      </c>
      <c r="M1010" s="17">
        <v>2.5</v>
      </c>
      <c r="N1010" s="29" t="s">
        <v>49</v>
      </c>
      <c r="O1010" s="17">
        <v>35390181</v>
      </c>
      <c r="P1010" s="17">
        <v>1</v>
      </c>
      <c r="Q1010" s="18">
        <v>4.1500000000000004</v>
      </c>
      <c r="R1010" s="18">
        <v>3.48</v>
      </c>
      <c r="S1010" s="18">
        <v>9.15</v>
      </c>
      <c r="T1010" s="18">
        <v>7.68</v>
      </c>
      <c r="U1010" s="17">
        <v>555</v>
      </c>
      <c r="V1010" s="17">
        <v>170</v>
      </c>
      <c r="W1010" s="17">
        <v>150</v>
      </c>
      <c r="X1010" s="18">
        <v>21.860000000000003</v>
      </c>
      <c r="Y1010" s="18">
        <v>6.7</v>
      </c>
      <c r="Z1010" s="18">
        <v>5.91</v>
      </c>
    </row>
    <row r="1011" spans="1:26" ht="15.95" customHeight="1">
      <c r="A1011" s="21">
        <v>12592671</v>
      </c>
      <c r="B1011" s="9" t="s">
        <v>243</v>
      </c>
      <c r="C1011" s="9" t="s">
        <v>157</v>
      </c>
      <c r="D1011" s="9"/>
      <c r="E1011" s="9" t="s">
        <v>1366</v>
      </c>
      <c r="F1011" s="9" t="s">
        <v>1341</v>
      </c>
      <c r="G1011" s="9" t="s">
        <v>1363</v>
      </c>
      <c r="H1011" s="9" t="s">
        <v>87</v>
      </c>
      <c r="I1011" s="50">
        <v>2508</v>
      </c>
      <c r="J1011" s="50">
        <v>2508</v>
      </c>
      <c r="K1011" s="13">
        <v>1805.76</v>
      </c>
      <c r="L1011" s="14">
        <v>4059625494905</v>
      </c>
      <c r="M1011" s="17">
        <v>2.5</v>
      </c>
      <c r="N1011" s="29" t="s">
        <v>49</v>
      </c>
      <c r="O1011" s="17">
        <v>35390181</v>
      </c>
      <c r="P1011" s="17">
        <v>1</v>
      </c>
      <c r="Q1011" s="18">
        <v>4.1500000000000004</v>
      </c>
      <c r="R1011" s="18">
        <v>3.48</v>
      </c>
      <c r="S1011" s="18">
        <v>9.15</v>
      </c>
      <c r="T1011" s="18">
        <v>7.68</v>
      </c>
      <c r="U1011" s="17">
        <v>555</v>
      </c>
      <c r="V1011" s="17">
        <v>170</v>
      </c>
      <c r="W1011" s="17">
        <v>150</v>
      </c>
      <c r="X1011" s="18">
        <v>21.860000000000003</v>
      </c>
      <c r="Y1011" s="18">
        <v>6.7</v>
      </c>
      <c r="Z1011" s="18">
        <v>5.91</v>
      </c>
    </row>
    <row r="1012" spans="1:26" ht="15.95" customHeight="1">
      <c r="A1012" s="21">
        <v>12592821</v>
      </c>
      <c r="B1012" s="9" t="s">
        <v>243</v>
      </c>
      <c r="C1012" s="9" t="s">
        <v>157</v>
      </c>
      <c r="D1012" s="9"/>
      <c r="E1012" s="9" t="s">
        <v>1367</v>
      </c>
      <c r="F1012" s="9" t="s">
        <v>1341</v>
      </c>
      <c r="G1012" s="9" t="s">
        <v>1363</v>
      </c>
      <c r="H1012" s="9" t="s">
        <v>51</v>
      </c>
      <c r="I1012" s="50">
        <v>2508</v>
      </c>
      <c r="J1012" s="50">
        <v>2508</v>
      </c>
      <c r="K1012" s="13">
        <v>1805.76</v>
      </c>
      <c r="L1012" s="14">
        <v>4059625507728</v>
      </c>
      <c r="M1012" s="17">
        <v>2.5</v>
      </c>
      <c r="N1012" s="29" t="s">
        <v>49</v>
      </c>
      <c r="O1012" s="17">
        <v>35390181</v>
      </c>
      <c r="P1012" s="17">
        <v>1</v>
      </c>
      <c r="Q1012" s="18">
        <v>4.1500000000000004</v>
      </c>
      <c r="R1012" s="18">
        <v>3.48</v>
      </c>
      <c r="S1012" s="18">
        <v>9.15</v>
      </c>
      <c r="T1012" s="18">
        <v>7.68</v>
      </c>
      <c r="U1012" s="17">
        <v>555</v>
      </c>
      <c r="V1012" s="17">
        <v>170</v>
      </c>
      <c r="W1012" s="17">
        <v>150</v>
      </c>
      <c r="X1012" s="18">
        <v>21.860000000000003</v>
      </c>
      <c r="Y1012" s="18">
        <v>6.7</v>
      </c>
      <c r="Z1012" s="18">
        <v>5.91</v>
      </c>
    </row>
    <row r="1013" spans="1:26" ht="15.95" customHeight="1">
      <c r="A1013" s="21">
        <v>12593001</v>
      </c>
      <c r="B1013" s="9" t="s">
        <v>243</v>
      </c>
      <c r="C1013" s="9" t="s">
        <v>157</v>
      </c>
      <c r="D1013" s="9"/>
      <c r="E1013" s="9" t="s">
        <v>1368</v>
      </c>
      <c r="F1013" s="9" t="s">
        <v>1341</v>
      </c>
      <c r="G1013" s="9" t="s">
        <v>1369</v>
      </c>
      <c r="H1013" s="9" t="s">
        <v>35</v>
      </c>
      <c r="I1013" s="50">
        <v>2900</v>
      </c>
      <c r="J1013" s="50">
        <v>2900</v>
      </c>
      <c r="K1013" s="13">
        <v>2088</v>
      </c>
      <c r="L1013" s="14">
        <v>4059625494875</v>
      </c>
      <c r="M1013" s="17">
        <v>2.5</v>
      </c>
      <c r="N1013" s="17" t="s">
        <v>49</v>
      </c>
      <c r="O1013" s="41">
        <v>35361181</v>
      </c>
      <c r="P1013" s="17">
        <v>1</v>
      </c>
      <c r="Q1013" s="18">
        <v>6.8339999999999996</v>
      </c>
      <c r="R1013" s="18">
        <v>4.9710000000000001</v>
      </c>
      <c r="S1013" s="18">
        <v>15.07</v>
      </c>
      <c r="T1013" s="18">
        <v>10.959999999999999</v>
      </c>
      <c r="U1013" s="17">
        <v>635</v>
      </c>
      <c r="V1013" s="17">
        <v>520</v>
      </c>
      <c r="W1013" s="17">
        <v>130</v>
      </c>
      <c r="X1013" s="18">
        <v>25</v>
      </c>
      <c r="Y1013" s="18">
        <v>20.48</v>
      </c>
      <c r="Z1013" s="18">
        <v>5.12</v>
      </c>
    </row>
    <row r="1014" spans="1:26" ht="15.95" customHeight="1">
      <c r="A1014" s="21">
        <v>12593251</v>
      </c>
      <c r="B1014" s="9" t="s">
        <v>243</v>
      </c>
      <c r="C1014" s="9" t="s">
        <v>157</v>
      </c>
      <c r="D1014" s="9"/>
      <c r="E1014" s="9" t="s">
        <v>1370</v>
      </c>
      <c r="F1014" s="9" t="s">
        <v>1341</v>
      </c>
      <c r="G1014" s="9" t="s">
        <v>1369</v>
      </c>
      <c r="H1014" s="9" t="s">
        <v>83</v>
      </c>
      <c r="I1014" s="50">
        <v>3828</v>
      </c>
      <c r="J1014" s="50">
        <v>3828</v>
      </c>
      <c r="K1014" s="13">
        <v>2756.16</v>
      </c>
      <c r="L1014" s="14">
        <v>4059625511138</v>
      </c>
      <c r="M1014" s="17">
        <v>2.5</v>
      </c>
      <c r="N1014" s="17" t="s">
        <v>49</v>
      </c>
      <c r="O1014" s="41">
        <v>35361181</v>
      </c>
      <c r="P1014" s="17">
        <v>1</v>
      </c>
      <c r="Q1014" s="18">
        <v>6.8339999999999996</v>
      </c>
      <c r="R1014" s="18">
        <v>4.9710000000000001</v>
      </c>
      <c r="S1014" s="18">
        <v>15.07</v>
      </c>
      <c r="T1014" s="18">
        <v>10.959999999999999</v>
      </c>
      <c r="U1014" s="17">
        <v>635</v>
      </c>
      <c r="V1014" s="17">
        <v>520</v>
      </c>
      <c r="W1014" s="17">
        <v>130</v>
      </c>
      <c r="X1014" s="18">
        <v>25</v>
      </c>
      <c r="Y1014" s="18">
        <v>20.48</v>
      </c>
      <c r="Z1014" s="18">
        <v>5.12</v>
      </c>
    </row>
    <row r="1015" spans="1:26" ht="15.95" customHeight="1">
      <c r="A1015" s="21">
        <v>12593341</v>
      </c>
      <c r="B1015" s="9" t="s">
        <v>243</v>
      </c>
      <c r="C1015" s="9" t="s">
        <v>157</v>
      </c>
      <c r="D1015" s="9"/>
      <c r="E1015" s="9" t="s">
        <v>1371</v>
      </c>
      <c r="F1015" s="9" t="s">
        <v>1341</v>
      </c>
      <c r="G1015" s="9" t="s">
        <v>1369</v>
      </c>
      <c r="H1015" s="9" t="s">
        <v>85</v>
      </c>
      <c r="I1015" s="50">
        <v>3828</v>
      </c>
      <c r="J1015" s="50">
        <v>3828</v>
      </c>
      <c r="K1015" s="13">
        <v>2756.16</v>
      </c>
      <c r="L1015" s="14">
        <v>4059625511145</v>
      </c>
      <c r="M1015" s="17">
        <v>2.5</v>
      </c>
      <c r="N1015" s="17" t="s">
        <v>49</v>
      </c>
      <c r="O1015" s="41">
        <v>35361181</v>
      </c>
      <c r="P1015" s="17">
        <v>1</v>
      </c>
      <c r="Q1015" s="18">
        <v>6.8339999999999996</v>
      </c>
      <c r="R1015" s="18">
        <v>4.9710000000000001</v>
      </c>
      <c r="S1015" s="18">
        <v>15.07</v>
      </c>
      <c r="T1015" s="18">
        <v>10.959999999999999</v>
      </c>
      <c r="U1015" s="17">
        <v>635</v>
      </c>
      <c r="V1015" s="17">
        <v>520</v>
      </c>
      <c r="W1015" s="17">
        <v>130</v>
      </c>
      <c r="X1015" s="18">
        <v>25</v>
      </c>
      <c r="Y1015" s="18">
        <v>20.48</v>
      </c>
      <c r="Z1015" s="18">
        <v>5.12</v>
      </c>
    </row>
    <row r="1016" spans="1:26" ht="15.95" customHeight="1">
      <c r="A1016" s="21">
        <v>12593671</v>
      </c>
      <c r="B1016" s="9" t="s">
        <v>243</v>
      </c>
      <c r="C1016" s="9" t="s">
        <v>157</v>
      </c>
      <c r="D1016" s="9"/>
      <c r="E1016" s="9" t="s">
        <v>1372</v>
      </c>
      <c r="F1016" s="9" t="s">
        <v>1341</v>
      </c>
      <c r="G1016" s="9" t="s">
        <v>1369</v>
      </c>
      <c r="H1016" s="9" t="s">
        <v>87</v>
      </c>
      <c r="I1016" s="50">
        <v>3828</v>
      </c>
      <c r="J1016" s="50">
        <v>3828</v>
      </c>
      <c r="K1016" s="13">
        <v>2756.16</v>
      </c>
      <c r="L1016" s="14">
        <v>4059625494851</v>
      </c>
      <c r="M1016" s="17">
        <v>2.5</v>
      </c>
      <c r="N1016" s="17" t="s">
        <v>49</v>
      </c>
      <c r="O1016" s="41">
        <v>35361181</v>
      </c>
      <c r="P1016" s="17">
        <v>1</v>
      </c>
      <c r="Q1016" s="18">
        <v>6.8339999999999996</v>
      </c>
      <c r="R1016" s="18">
        <v>4.9710000000000001</v>
      </c>
      <c r="S1016" s="18">
        <v>15.07</v>
      </c>
      <c r="T1016" s="18">
        <v>10.959999999999999</v>
      </c>
      <c r="U1016" s="17">
        <v>635</v>
      </c>
      <c r="V1016" s="17">
        <v>520</v>
      </c>
      <c r="W1016" s="17">
        <v>130</v>
      </c>
      <c r="X1016" s="18">
        <v>25</v>
      </c>
      <c r="Y1016" s="18">
        <v>20.48</v>
      </c>
      <c r="Z1016" s="18">
        <v>5.12</v>
      </c>
    </row>
    <row r="1017" spans="1:26" ht="15.95" customHeight="1">
      <c r="A1017" s="21">
        <v>12593821</v>
      </c>
      <c r="B1017" s="9" t="s">
        <v>243</v>
      </c>
      <c r="C1017" s="9" t="s">
        <v>157</v>
      </c>
      <c r="D1017" s="9"/>
      <c r="E1017" s="9" t="s">
        <v>1373</v>
      </c>
      <c r="F1017" s="9" t="s">
        <v>1341</v>
      </c>
      <c r="G1017" s="9" t="s">
        <v>1369</v>
      </c>
      <c r="H1017" s="9" t="s">
        <v>51</v>
      </c>
      <c r="I1017" s="50">
        <v>3828</v>
      </c>
      <c r="J1017" s="50">
        <v>3828</v>
      </c>
      <c r="K1017" s="13">
        <v>2756.16</v>
      </c>
      <c r="L1017" s="14">
        <v>4059625511152</v>
      </c>
      <c r="M1017" s="17">
        <v>2.5</v>
      </c>
      <c r="N1017" s="17" t="s">
        <v>49</v>
      </c>
      <c r="O1017" s="41">
        <v>35361181</v>
      </c>
      <c r="P1017" s="17">
        <v>1</v>
      </c>
      <c r="Q1017" s="18">
        <v>6.8339999999999996</v>
      </c>
      <c r="R1017" s="18">
        <v>4.9710000000000001</v>
      </c>
      <c r="S1017" s="18">
        <v>15.07</v>
      </c>
      <c r="T1017" s="18">
        <v>10.959999999999999</v>
      </c>
      <c r="U1017" s="17">
        <v>635</v>
      </c>
      <c r="V1017" s="17">
        <v>520</v>
      </c>
      <c r="W1017" s="17">
        <v>130</v>
      </c>
      <c r="X1017" s="18">
        <v>25</v>
      </c>
      <c r="Y1017" s="18">
        <v>20.48</v>
      </c>
      <c r="Z1017" s="18">
        <v>5.12</v>
      </c>
    </row>
    <row r="1018" spans="1:26" ht="15.95" customHeight="1">
      <c r="A1018" s="21">
        <v>12594001</v>
      </c>
      <c r="B1018" s="9" t="s">
        <v>243</v>
      </c>
      <c r="C1018" s="9" t="s">
        <v>157</v>
      </c>
      <c r="D1018" s="9"/>
      <c r="E1018" s="9" t="s">
        <v>1374</v>
      </c>
      <c r="F1018" s="9" t="s">
        <v>1341</v>
      </c>
      <c r="G1018" s="9" t="s">
        <v>1375</v>
      </c>
      <c r="H1018" s="9" t="s">
        <v>35</v>
      </c>
      <c r="I1018" s="50">
        <v>3700</v>
      </c>
      <c r="J1018" s="50">
        <v>3700</v>
      </c>
      <c r="K1018" s="13">
        <v>2664</v>
      </c>
      <c r="L1018" s="14">
        <v>4059625494820</v>
      </c>
      <c r="M1018" s="17">
        <v>2.5</v>
      </c>
      <c r="N1018" s="17" t="s">
        <v>49</v>
      </c>
      <c r="O1018" s="41">
        <v>35358181</v>
      </c>
      <c r="P1018" s="17">
        <v>1</v>
      </c>
      <c r="Q1018" s="18">
        <v>10.47</v>
      </c>
      <c r="R1018" s="18">
        <v>8.58</v>
      </c>
      <c r="S1018" s="18">
        <v>23.09</v>
      </c>
      <c r="T1018" s="18">
        <v>18.920000000000002</v>
      </c>
      <c r="U1018" s="17">
        <v>635</v>
      </c>
      <c r="V1018" s="17">
        <v>520</v>
      </c>
      <c r="W1018" s="17">
        <v>130</v>
      </c>
      <c r="X1018" s="18">
        <v>25</v>
      </c>
      <c r="Y1018" s="18">
        <v>20.48</v>
      </c>
      <c r="Z1018" s="18">
        <v>5.12</v>
      </c>
    </row>
    <row r="1019" spans="1:26" ht="15.95" customHeight="1">
      <c r="A1019" s="21">
        <v>12594251</v>
      </c>
      <c r="B1019" s="9" t="s">
        <v>243</v>
      </c>
      <c r="C1019" s="9" t="s">
        <v>157</v>
      </c>
      <c r="D1019" s="9"/>
      <c r="E1019" s="9" t="s">
        <v>1376</v>
      </c>
      <c r="F1019" s="9" t="s">
        <v>1341</v>
      </c>
      <c r="G1019" s="9" t="s">
        <v>1375</v>
      </c>
      <c r="H1019" s="9" t="s">
        <v>83</v>
      </c>
      <c r="I1019" s="50">
        <v>4884</v>
      </c>
      <c r="J1019" s="50">
        <v>4884</v>
      </c>
      <c r="K1019" s="13">
        <v>3516.48</v>
      </c>
      <c r="L1019" s="14">
        <v>4059625511169</v>
      </c>
      <c r="M1019" s="17">
        <v>2.5</v>
      </c>
      <c r="N1019" s="17" t="s">
        <v>49</v>
      </c>
      <c r="O1019" s="41">
        <v>35358181</v>
      </c>
      <c r="P1019" s="17">
        <v>1</v>
      </c>
      <c r="Q1019" s="18">
        <v>10.47</v>
      </c>
      <c r="R1019" s="18">
        <v>8.58</v>
      </c>
      <c r="S1019" s="18">
        <v>23.09</v>
      </c>
      <c r="T1019" s="18">
        <v>18.920000000000002</v>
      </c>
      <c r="U1019" s="17">
        <v>635</v>
      </c>
      <c r="V1019" s="17">
        <v>520</v>
      </c>
      <c r="W1019" s="17">
        <v>130</v>
      </c>
      <c r="X1019" s="18">
        <v>25</v>
      </c>
      <c r="Y1019" s="18">
        <v>20.48</v>
      </c>
      <c r="Z1019" s="18">
        <v>5.12</v>
      </c>
    </row>
    <row r="1020" spans="1:26" ht="15.95" customHeight="1">
      <c r="A1020" s="21">
        <v>12594341</v>
      </c>
      <c r="B1020" s="9" t="s">
        <v>243</v>
      </c>
      <c r="C1020" s="9" t="s">
        <v>157</v>
      </c>
      <c r="D1020" s="9"/>
      <c r="E1020" s="9" t="s">
        <v>1377</v>
      </c>
      <c r="F1020" s="9" t="s">
        <v>1341</v>
      </c>
      <c r="G1020" s="9" t="s">
        <v>1375</v>
      </c>
      <c r="H1020" s="9" t="s">
        <v>85</v>
      </c>
      <c r="I1020" s="50">
        <v>4884</v>
      </c>
      <c r="J1020" s="50">
        <v>4884</v>
      </c>
      <c r="K1020" s="13">
        <v>3516.48</v>
      </c>
      <c r="L1020" s="14">
        <v>4059625511176</v>
      </c>
      <c r="M1020" s="17">
        <v>2.5</v>
      </c>
      <c r="N1020" s="17" t="s">
        <v>49</v>
      </c>
      <c r="O1020" s="41">
        <v>35358181</v>
      </c>
      <c r="P1020" s="17">
        <v>1</v>
      </c>
      <c r="Q1020" s="18">
        <v>10.47</v>
      </c>
      <c r="R1020" s="18">
        <v>8.58</v>
      </c>
      <c r="S1020" s="18">
        <v>23.09</v>
      </c>
      <c r="T1020" s="18">
        <v>18.920000000000002</v>
      </c>
      <c r="U1020" s="17">
        <v>635</v>
      </c>
      <c r="V1020" s="17">
        <v>520</v>
      </c>
      <c r="W1020" s="17">
        <v>130</v>
      </c>
      <c r="X1020" s="18">
        <v>25</v>
      </c>
      <c r="Y1020" s="18">
        <v>20.48</v>
      </c>
      <c r="Z1020" s="18">
        <v>5.12</v>
      </c>
    </row>
    <row r="1021" spans="1:26" ht="15.95" customHeight="1">
      <c r="A1021" s="21">
        <v>12594671</v>
      </c>
      <c r="B1021" s="9" t="s">
        <v>243</v>
      </c>
      <c r="C1021" s="9" t="s">
        <v>157</v>
      </c>
      <c r="D1021" s="9"/>
      <c r="E1021" s="9" t="s">
        <v>1378</v>
      </c>
      <c r="F1021" s="9" t="s">
        <v>1341</v>
      </c>
      <c r="G1021" s="9" t="s">
        <v>1375</v>
      </c>
      <c r="H1021" s="9" t="s">
        <v>87</v>
      </c>
      <c r="I1021" s="50">
        <v>4884</v>
      </c>
      <c r="J1021" s="50">
        <v>4884</v>
      </c>
      <c r="K1021" s="13">
        <v>3516.48</v>
      </c>
      <c r="L1021" s="14">
        <v>4059625494813</v>
      </c>
      <c r="M1021" s="17">
        <v>2.5</v>
      </c>
      <c r="N1021" s="17" t="s">
        <v>49</v>
      </c>
      <c r="O1021" s="41">
        <v>35358181</v>
      </c>
      <c r="P1021" s="17">
        <v>1</v>
      </c>
      <c r="Q1021" s="18">
        <v>10.47</v>
      </c>
      <c r="R1021" s="18">
        <v>8.58</v>
      </c>
      <c r="S1021" s="18">
        <v>23.09</v>
      </c>
      <c r="T1021" s="18">
        <v>18.920000000000002</v>
      </c>
      <c r="U1021" s="17">
        <v>635</v>
      </c>
      <c r="V1021" s="17">
        <v>520</v>
      </c>
      <c r="W1021" s="17">
        <v>130</v>
      </c>
      <c r="X1021" s="18">
        <v>25</v>
      </c>
      <c r="Y1021" s="18">
        <v>20.48</v>
      </c>
      <c r="Z1021" s="18">
        <v>5.12</v>
      </c>
    </row>
    <row r="1022" spans="1:26" ht="15.95" customHeight="1">
      <c r="A1022" s="21">
        <v>12594821</v>
      </c>
      <c r="B1022" s="9" t="s">
        <v>243</v>
      </c>
      <c r="C1022" s="9" t="s">
        <v>157</v>
      </c>
      <c r="D1022" s="9"/>
      <c r="E1022" s="9" t="s">
        <v>1379</v>
      </c>
      <c r="F1022" s="9" t="s">
        <v>1341</v>
      </c>
      <c r="G1022" s="9" t="s">
        <v>1375</v>
      </c>
      <c r="H1022" s="9" t="s">
        <v>51</v>
      </c>
      <c r="I1022" s="50">
        <v>4884</v>
      </c>
      <c r="J1022" s="50">
        <v>4884</v>
      </c>
      <c r="K1022" s="13">
        <v>3516.48</v>
      </c>
      <c r="L1022" s="14">
        <v>4059625511183</v>
      </c>
      <c r="M1022" s="17">
        <v>2.5</v>
      </c>
      <c r="N1022" s="17" t="s">
        <v>49</v>
      </c>
      <c r="O1022" s="41">
        <v>35358181</v>
      </c>
      <c r="P1022" s="17">
        <v>1</v>
      </c>
      <c r="Q1022" s="18">
        <v>10.47</v>
      </c>
      <c r="R1022" s="18">
        <v>8.58</v>
      </c>
      <c r="S1022" s="18">
        <v>23.09</v>
      </c>
      <c r="T1022" s="18">
        <v>18.920000000000002</v>
      </c>
      <c r="U1022" s="17">
        <v>635</v>
      </c>
      <c r="V1022" s="17">
        <v>520</v>
      </c>
      <c r="W1022" s="17">
        <v>130</v>
      </c>
      <c r="X1022" s="18">
        <v>25</v>
      </c>
      <c r="Y1022" s="18">
        <v>20.48</v>
      </c>
      <c r="Z1022" s="18">
        <v>5.12</v>
      </c>
    </row>
    <row r="1023" spans="1:26" ht="15.95" customHeight="1">
      <c r="A1023" s="21">
        <v>12595001</v>
      </c>
      <c r="B1023" s="9" t="s">
        <v>243</v>
      </c>
      <c r="C1023" s="9" t="s">
        <v>157</v>
      </c>
      <c r="D1023" s="9"/>
      <c r="E1023" s="9" t="s">
        <v>1380</v>
      </c>
      <c r="F1023" s="9" t="s">
        <v>1341</v>
      </c>
      <c r="G1023" s="9" t="s">
        <v>1381</v>
      </c>
      <c r="H1023" s="9" t="s">
        <v>35</v>
      </c>
      <c r="I1023" s="50">
        <v>7800</v>
      </c>
      <c r="J1023" s="50">
        <v>7800</v>
      </c>
      <c r="K1023" s="13">
        <v>5616</v>
      </c>
      <c r="L1023" s="14">
        <v>4059625494790</v>
      </c>
      <c r="M1023" s="17">
        <v>2.5</v>
      </c>
      <c r="N1023" s="17" t="s">
        <v>817</v>
      </c>
      <c r="O1023" s="17">
        <v>12676181</v>
      </c>
      <c r="P1023" s="17">
        <v>1</v>
      </c>
      <c r="Q1023" s="18">
        <v>10.44</v>
      </c>
      <c r="R1023" s="18">
        <v>8.5809999999999995</v>
      </c>
      <c r="S1023" s="18">
        <v>23.020000000000003</v>
      </c>
      <c r="T1023" s="18">
        <v>18.920000000000002</v>
      </c>
      <c r="U1023" s="17">
        <v>775</v>
      </c>
      <c r="V1023" s="17">
        <v>575</v>
      </c>
      <c r="W1023" s="17">
        <v>320</v>
      </c>
      <c r="X1023" s="18">
        <v>30.520000000000003</v>
      </c>
      <c r="Y1023" s="18">
        <v>22.64</v>
      </c>
      <c r="Z1023" s="18">
        <v>12.6</v>
      </c>
    </row>
    <row r="1024" spans="1:26" ht="15.95" customHeight="1">
      <c r="A1024" s="21">
        <v>12595251</v>
      </c>
      <c r="B1024" s="9" t="s">
        <v>243</v>
      </c>
      <c r="C1024" s="9" t="s">
        <v>157</v>
      </c>
      <c r="D1024" s="9"/>
      <c r="E1024" s="9" t="s">
        <v>1382</v>
      </c>
      <c r="F1024" s="9" t="s">
        <v>1341</v>
      </c>
      <c r="G1024" s="9" t="s">
        <v>1381</v>
      </c>
      <c r="H1024" s="9" t="s">
        <v>83</v>
      </c>
      <c r="I1024" s="50">
        <v>10296</v>
      </c>
      <c r="J1024" s="50">
        <v>10296</v>
      </c>
      <c r="K1024" s="13">
        <v>7413.12</v>
      </c>
      <c r="L1024" s="14">
        <v>4059625511190</v>
      </c>
      <c r="M1024" s="17">
        <v>2.5</v>
      </c>
      <c r="N1024" s="17" t="s">
        <v>817</v>
      </c>
      <c r="O1024" s="17">
        <v>12676181</v>
      </c>
      <c r="P1024" s="17">
        <v>1</v>
      </c>
      <c r="Q1024" s="18">
        <v>10.44</v>
      </c>
      <c r="R1024" s="18">
        <v>8.5809999999999995</v>
      </c>
      <c r="S1024" s="18">
        <v>23.020000000000003</v>
      </c>
      <c r="T1024" s="18">
        <v>18.920000000000002</v>
      </c>
      <c r="U1024" s="17">
        <v>775</v>
      </c>
      <c r="V1024" s="17">
        <v>575</v>
      </c>
      <c r="W1024" s="17">
        <v>320</v>
      </c>
      <c r="X1024" s="18">
        <v>30.520000000000003</v>
      </c>
      <c r="Y1024" s="18">
        <v>22.64</v>
      </c>
      <c r="Z1024" s="18">
        <v>12.6</v>
      </c>
    </row>
    <row r="1025" spans="1:26" ht="15.95" customHeight="1">
      <c r="A1025" s="21">
        <v>12595341</v>
      </c>
      <c r="B1025" s="9" t="s">
        <v>243</v>
      </c>
      <c r="C1025" s="9" t="s">
        <v>157</v>
      </c>
      <c r="D1025" s="9"/>
      <c r="E1025" s="9" t="s">
        <v>1383</v>
      </c>
      <c r="F1025" s="9" t="s">
        <v>1341</v>
      </c>
      <c r="G1025" s="9" t="s">
        <v>1381</v>
      </c>
      <c r="H1025" s="9" t="s">
        <v>85</v>
      </c>
      <c r="I1025" s="50">
        <v>10296</v>
      </c>
      <c r="J1025" s="50">
        <v>10296</v>
      </c>
      <c r="K1025" s="13">
        <v>7413.12</v>
      </c>
      <c r="L1025" s="14">
        <v>4059625511701</v>
      </c>
      <c r="M1025" s="17">
        <v>2.5</v>
      </c>
      <c r="N1025" s="17" t="s">
        <v>817</v>
      </c>
      <c r="O1025" s="17">
        <v>12676181</v>
      </c>
      <c r="P1025" s="17">
        <v>1</v>
      </c>
      <c r="Q1025" s="18">
        <v>10.44</v>
      </c>
      <c r="R1025" s="18">
        <v>8.5809999999999995</v>
      </c>
      <c r="S1025" s="18">
        <v>23.020000000000003</v>
      </c>
      <c r="T1025" s="18">
        <v>18.920000000000002</v>
      </c>
      <c r="U1025" s="17">
        <v>775</v>
      </c>
      <c r="V1025" s="17">
        <v>575</v>
      </c>
      <c r="W1025" s="17">
        <v>320</v>
      </c>
      <c r="X1025" s="18">
        <v>30.520000000000003</v>
      </c>
      <c r="Y1025" s="18">
        <v>22.64</v>
      </c>
      <c r="Z1025" s="18">
        <v>12.6</v>
      </c>
    </row>
    <row r="1026" spans="1:26" ht="15.95" customHeight="1">
      <c r="A1026" s="21">
        <v>12595671</v>
      </c>
      <c r="B1026" s="9" t="s">
        <v>243</v>
      </c>
      <c r="C1026" s="9" t="s">
        <v>157</v>
      </c>
      <c r="D1026" s="9"/>
      <c r="E1026" s="9" t="s">
        <v>1384</v>
      </c>
      <c r="F1026" s="9" t="s">
        <v>1341</v>
      </c>
      <c r="G1026" s="9" t="s">
        <v>1381</v>
      </c>
      <c r="H1026" s="9" t="s">
        <v>87</v>
      </c>
      <c r="I1026" s="50">
        <v>10296</v>
      </c>
      <c r="J1026" s="50">
        <v>10296</v>
      </c>
      <c r="K1026" s="13">
        <v>7413.12</v>
      </c>
      <c r="L1026" s="14">
        <v>4059625494783</v>
      </c>
      <c r="M1026" s="17">
        <v>2.5</v>
      </c>
      <c r="N1026" s="17" t="s">
        <v>817</v>
      </c>
      <c r="O1026" s="17">
        <v>12676181</v>
      </c>
      <c r="P1026" s="17">
        <v>1</v>
      </c>
      <c r="Q1026" s="18">
        <v>10.44</v>
      </c>
      <c r="R1026" s="18">
        <v>8.5809999999999995</v>
      </c>
      <c r="S1026" s="18">
        <v>23.020000000000003</v>
      </c>
      <c r="T1026" s="18">
        <v>18.920000000000002</v>
      </c>
      <c r="U1026" s="17">
        <v>775</v>
      </c>
      <c r="V1026" s="17">
        <v>575</v>
      </c>
      <c r="W1026" s="17">
        <v>320</v>
      </c>
      <c r="X1026" s="18">
        <v>30.520000000000003</v>
      </c>
      <c r="Y1026" s="18">
        <v>22.64</v>
      </c>
      <c r="Z1026" s="18">
        <v>12.6</v>
      </c>
    </row>
    <row r="1027" spans="1:26" ht="15.95" customHeight="1">
      <c r="A1027" s="21">
        <v>12595821</v>
      </c>
      <c r="B1027" s="9" t="s">
        <v>243</v>
      </c>
      <c r="C1027" s="9" t="s">
        <v>157</v>
      </c>
      <c r="D1027" s="9"/>
      <c r="E1027" s="9" t="s">
        <v>1385</v>
      </c>
      <c r="F1027" s="9" t="s">
        <v>1341</v>
      </c>
      <c r="G1027" s="9" t="s">
        <v>1381</v>
      </c>
      <c r="H1027" s="9" t="s">
        <v>51</v>
      </c>
      <c r="I1027" s="50">
        <v>10296</v>
      </c>
      <c r="J1027" s="50">
        <v>10296</v>
      </c>
      <c r="K1027" s="13">
        <v>7413.12</v>
      </c>
      <c r="L1027" s="14">
        <v>4059625511718</v>
      </c>
      <c r="M1027" s="17">
        <v>2.5</v>
      </c>
      <c r="N1027" s="17" t="s">
        <v>817</v>
      </c>
      <c r="O1027" s="17">
        <v>12676181</v>
      </c>
      <c r="P1027" s="17">
        <v>1</v>
      </c>
      <c r="Q1027" s="18">
        <v>10.44</v>
      </c>
      <c r="R1027" s="18">
        <v>8.5809999999999995</v>
      </c>
      <c r="S1027" s="18">
        <v>23.020000000000003</v>
      </c>
      <c r="T1027" s="18">
        <v>18.920000000000002</v>
      </c>
      <c r="U1027" s="17">
        <v>775</v>
      </c>
      <c r="V1027" s="17">
        <v>575</v>
      </c>
      <c r="W1027" s="17">
        <v>320</v>
      </c>
      <c r="X1027" s="18">
        <v>30.520000000000003</v>
      </c>
      <c r="Y1027" s="18">
        <v>22.64</v>
      </c>
      <c r="Z1027" s="18">
        <v>12.6</v>
      </c>
    </row>
    <row r="1028" spans="1:26" ht="15.95" customHeight="1">
      <c r="A1028" s="21">
        <v>12596001</v>
      </c>
      <c r="B1028" s="9" t="s">
        <v>243</v>
      </c>
      <c r="C1028" s="9" t="s">
        <v>157</v>
      </c>
      <c r="D1028" s="9"/>
      <c r="E1028" s="9" t="s">
        <v>1386</v>
      </c>
      <c r="F1028" s="9" t="s">
        <v>1341</v>
      </c>
      <c r="G1028" s="9" t="s">
        <v>1387</v>
      </c>
      <c r="H1028" s="9" t="s">
        <v>35</v>
      </c>
      <c r="I1028" s="50">
        <v>750</v>
      </c>
      <c r="J1028" s="50">
        <v>750</v>
      </c>
      <c r="K1028" s="13">
        <v>540</v>
      </c>
      <c r="L1028" s="14">
        <v>4059625494769</v>
      </c>
      <c r="M1028" s="17">
        <v>2.5</v>
      </c>
      <c r="N1028" s="9" t="s">
        <v>1388</v>
      </c>
      <c r="O1028" s="17">
        <v>35390181</v>
      </c>
      <c r="P1028" s="17">
        <v>1</v>
      </c>
      <c r="Q1028" s="18">
        <v>1.1619999999999999</v>
      </c>
      <c r="R1028" s="18">
        <v>0.95499999999999996</v>
      </c>
      <c r="S1028" s="18">
        <v>2.57</v>
      </c>
      <c r="T1028" s="18">
        <v>2.11</v>
      </c>
      <c r="U1028" s="17">
        <v>289</v>
      </c>
      <c r="V1028" s="17">
        <v>159</v>
      </c>
      <c r="W1028" s="17">
        <v>83</v>
      </c>
      <c r="X1028" s="18">
        <v>11.379999999999999</v>
      </c>
      <c r="Y1028" s="18">
        <v>6.26</v>
      </c>
      <c r="Z1028" s="18">
        <v>3.2699999999999996</v>
      </c>
    </row>
    <row r="1029" spans="1:26" ht="15.95" customHeight="1">
      <c r="A1029" s="21">
        <v>12596251</v>
      </c>
      <c r="B1029" s="9" t="s">
        <v>243</v>
      </c>
      <c r="C1029" s="9" t="s">
        <v>157</v>
      </c>
      <c r="D1029" s="9"/>
      <c r="E1029" s="9" t="s">
        <v>1389</v>
      </c>
      <c r="F1029" s="9" t="s">
        <v>1341</v>
      </c>
      <c r="G1029" s="9" t="s">
        <v>1387</v>
      </c>
      <c r="H1029" s="9" t="s">
        <v>83</v>
      </c>
      <c r="I1029" s="50">
        <v>990</v>
      </c>
      <c r="J1029" s="50">
        <v>990</v>
      </c>
      <c r="K1029" s="13">
        <v>712.8</v>
      </c>
      <c r="L1029" s="14">
        <v>4059625511213</v>
      </c>
      <c r="M1029" s="17">
        <v>2.5</v>
      </c>
      <c r="N1029" s="9" t="s">
        <v>1388</v>
      </c>
      <c r="O1029" s="17">
        <v>35390181</v>
      </c>
      <c r="P1029" s="17">
        <v>1</v>
      </c>
      <c r="Q1029" s="18">
        <v>1.68</v>
      </c>
      <c r="R1029" s="18">
        <v>1.44</v>
      </c>
      <c r="S1029" s="18">
        <v>3.71</v>
      </c>
      <c r="T1029" s="18">
        <v>3.1799999999999997</v>
      </c>
      <c r="U1029" s="17">
        <v>289</v>
      </c>
      <c r="V1029" s="17">
        <v>159</v>
      </c>
      <c r="W1029" s="17">
        <v>83</v>
      </c>
      <c r="X1029" s="18">
        <v>11.379999999999999</v>
      </c>
      <c r="Y1029" s="18">
        <v>6.26</v>
      </c>
      <c r="Z1029" s="18">
        <v>3.2699999999999996</v>
      </c>
    </row>
    <row r="1030" spans="1:26" ht="15.95" customHeight="1">
      <c r="A1030" s="21">
        <v>12596341</v>
      </c>
      <c r="B1030" s="9" t="s">
        <v>243</v>
      </c>
      <c r="C1030" s="9" t="s">
        <v>157</v>
      </c>
      <c r="D1030" s="9"/>
      <c r="E1030" s="9" t="s">
        <v>1390</v>
      </c>
      <c r="F1030" s="9" t="s">
        <v>1341</v>
      </c>
      <c r="G1030" s="9" t="s">
        <v>1387</v>
      </c>
      <c r="H1030" s="9" t="s">
        <v>85</v>
      </c>
      <c r="I1030" s="50">
        <v>990</v>
      </c>
      <c r="J1030" s="50">
        <v>990</v>
      </c>
      <c r="K1030" s="13">
        <v>712.8</v>
      </c>
      <c r="L1030" s="14">
        <v>4059625511220</v>
      </c>
      <c r="M1030" s="17">
        <v>2.5</v>
      </c>
      <c r="N1030" s="9" t="s">
        <v>1388</v>
      </c>
      <c r="O1030" s="17">
        <v>35390181</v>
      </c>
      <c r="P1030" s="17">
        <v>1</v>
      </c>
      <c r="Q1030" s="18">
        <v>1.68</v>
      </c>
      <c r="R1030" s="18">
        <v>1.44</v>
      </c>
      <c r="S1030" s="18">
        <v>3.71</v>
      </c>
      <c r="T1030" s="18">
        <v>3.1799999999999997</v>
      </c>
      <c r="U1030" s="17">
        <v>289</v>
      </c>
      <c r="V1030" s="17">
        <v>159</v>
      </c>
      <c r="W1030" s="17">
        <v>83</v>
      </c>
      <c r="X1030" s="18">
        <v>11.379999999999999</v>
      </c>
      <c r="Y1030" s="18">
        <v>6.26</v>
      </c>
      <c r="Z1030" s="18">
        <v>3.2699999999999996</v>
      </c>
    </row>
    <row r="1031" spans="1:26" ht="15.95" customHeight="1">
      <c r="A1031" s="21">
        <v>12596671</v>
      </c>
      <c r="B1031" s="9" t="s">
        <v>243</v>
      </c>
      <c r="C1031" s="9" t="s">
        <v>157</v>
      </c>
      <c r="D1031" s="9"/>
      <c r="E1031" s="9" t="s">
        <v>1391</v>
      </c>
      <c r="F1031" s="9" t="s">
        <v>1341</v>
      </c>
      <c r="G1031" s="9" t="s">
        <v>1387</v>
      </c>
      <c r="H1031" s="9" t="s">
        <v>87</v>
      </c>
      <c r="I1031" s="50">
        <v>990</v>
      </c>
      <c r="J1031" s="50">
        <v>990</v>
      </c>
      <c r="K1031" s="13">
        <v>712.8</v>
      </c>
      <c r="L1031" s="14">
        <v>4059625494752</v>
      </c>
      <c r="M1031" s="17">
        <v>2.5</v>
      </c>
      <c r="N1031" s="9" t="s">
        <v>1388</v>
      </c>
      <c r="O1031" s="17">
        <v>35390181</v>
      </c>
      <c r="P1031" s="17">
        <v>1</v>
      </c>
      <c r="Q1031" s="18">
        <v>1.68</v>
      </c>
      <c r="R1031" s="18">
        <v>1.44</v>
      </c>
      <c r="S1031" s="18">
        <v>3.71</v>
      </c>
      <c r="T1031" s="18">
        <v>3.1799999999999997</v>
      </c>
      <c r="U1031" s="17">
        <v>289</v>
      </c>
      <c r="V1031" s="17">
        <v>159</v>
      </c>
      <c r="W1031" s="17">
        <v>83</v>
      </c>
      <c r="X1031" s="18">
        <v>11.379999999999999</v>
      </c>
      <c r="Y1031" s="18">
        <v>6.26</v>
      </c>
      <c r="Z1031" s="18">
        <v>3.2699999999999996</v>
      </c>
    </row>
    <row r="1032" spans="1:26" ht="15.95" customHeight="1">
      <c r="A1032" s="21">
        <v>12596821</v>
      </c>
      <c r="B1032" s="9" t="s">
        <v>243</v>
      </c>
      <c r="C1032" s="9" t="s">
        <v>157</v>
      </c>
      <c r="D1032" s="9"/>
      <c r="E1032" s="9" t="s">
        <v>1392</v>
      </c>
      <c r="F1032" s="9" t="s">
        <v>1341</v>
      </c>
      <c r="G1032" s="9" t="s">
        <v>1387</v>
      </c>
      <c r="H1032" s="9" t="s">
        <v>51</v>
      </c>
      <c r="I1032" s="50">
        <v>990</v>
      </c>
      <c r="J1032" s="50">
        <v>990</v>
      </c>
      <c r="K1032" s="13">
        <v>712.8</v>
      </c>
      <c r="L1032" s="14">
        <v>4059625511237</v>
      </c>
      <c r="M1032" s="17">
        <v>2.5</v>
      </c>
      <c r="N1032" s="9" t="s">
        <v>1388</v>
      </c>
      <c r="O1032" s="17">
        <v>35390181</v>
      </c>
      <c r="P1032" s="17">
        <v>1</v>
      </c>
      <c r="Q1032" s="18">
        <v>1.68</v>
      </c>
      <c r="R1032" s="18">
        <v>1.44</v>
      </c>
      <c r="S1032" s="18">
        <v>3.71</v>
      </c>
      <c r="T1032" s="18">
        <v>3.1799999999999997</v>
      </c>
      <c r="U1032" s="17">
        <v>289</v>
      </c>
      <c r="V1032" s="17">
        <v>159</v>
      </c>
      <c r="W1032" s="17">
        <v>83</v>
      </c>
      <c r="X1032" s="18">
        <v>11.379999999999999</v>
      </c>
      <c r="Y1032" s="18">
        <v>6.26</v>
      </c>
      <c r="Z1032" s="18">
        <v>3.2699999999999996</v>
      </c>
    </row>
    <row r="1033" spans="1:26" ht="15.95" customHeight="1">
      <c r="A1033" s="21">
        <v>12597001</v>
      </c>
      <c r="B1033" s="9" t="s">
        <v>243</v>
      </c>
      <c r="C1033" s="9" t="s">
        <v>157</v>
      </c>
      <c r="D1033" s="9"/>
      <c r="E1033" s="9" t="s">
        <v>1393</v>
      </c>
      <c r="F1033" s="9" t="s">
        <v>1341</v>
      </c>
      <c r="G1033" s="9" t="s">
        <v>1394</v>
      </c>
      <c r="H1033" s="9" t="s">
        <v>35</v>
      </c>
      <c r="I1033" s="50">
        <v>750</v>
      </c>
      <c r="J1033" s="50">
        <v>750</v>
      </c>
      <c r="K1033" s="13">
        <v>540</v>
      </c>
      <c r="L1033" s="14">
        <v>4059625494738</v>
      </c>
      <c r="M1033" s="17">
        <v>1.5</v>
      </c>
      <c r="N1033" s="9" t="s">
        <v>1388</v>
      </c>
      <c r="O1033" s="17">
        <v>35390181</v>
      </c>
      <c r="P1033" s="17">
        <v>1</v>
      </c>
      <c r="Q1033" s="18">
        <v>1.1619999999999999</v>
      </c>
      <c r="R1033" s="18">
        <v>0.95499999999999996</v>
      </c>
      <c r="S1033" s="18">
        <v>2.57</v>
      </c>
      <c r="T1033" s="18">
        <v>2.11</v>
      </c>
      <c r="U1033" s="17">
        <v>289</v>
      </c>
      <c r="V1033" s="17">
        <v>159</v>
      </c>
      <c r="W1033" s="17">
        <v>83</v>
      </c>
      <c r="X1033" s="18">
        <v>11.379999999999999</v>
      </c>
      <c r="Y1033" s="18">
        <v>6.26</v>
      </c>
      <c r="Z1033" s="18">
        <v>3.2699999999999996</v>
      </c>
    </row>
    <row r="1034" spans="1:26" ht="15.95" customHeight="1">
      <c r="A1034" s="21">
        <v>12597251</v>
      </c>
      <c r="B1034" s="9" t="s">
        <v>243</v>
      </c>
      <c r="C1034" s="9" t="s">
        <v>157</v>
      </c>
      <c r="D1034" s="9"/>
      <c r="E1034" s="9" t="s">
        <v>1395</v>
      </c>
      <c r="F1034" s="9" t="s">
        <v>1341</v>
      </c>
      <c r="G1034" s="9" t="s">
        <v>1394</v>
      </c>
      <c r="H1034" s="9" t="s">
        <v>83</v>
      </c>
      <c r="I1034" s="50">
        <v>990</v>
      </c>
      <c r="J1034" s="50">
        <v>990</v>
      </c>
      <c r="K1034" s="13">
        <v>712.8</v>
      </c>
      <c r="L1034" s="14">
        <v>4059625511244</v>
      </c>
      <c r="M1034" s="17">
        <v>1.5</v>
      </c>
      <c r="N1034" s="9" t="s">
        <v>1388</v>
      </c>
      <c r="O1034" s="17">
        <v>35390181</v>
      </c>
      <c r="P1034" s="17">
        <v>1</v>
      </c>
      <c r="Q1034" s="18">
        <v>1.68</v>
      </c>
      <c r="R1034" s="18">
        <v>1.44</v>
      </c>
      <c r="S1034" s="18">
        <v>3.71</v>
      </c>
      <c r="T1034" s="18">
        <v>3.1799999999999997</v>
      </c>
      <c r="U1034" s="17">
        <v>289</v>
      </c>
      <c r="V1034" s="17">
        <v>159</v>
      </c>
      <c r="W1034" s="17">
        <v>83</v>
      </c>
      <c r="X1034" s="18">
        <v>11.379999999999999</v>
      </c>
      <c r="Y1034" s="18">
        <v>6.26</v>
      </c>
      <c r="Z1034" s="18">
        <v>3.2699999999999996</v>
      </c>
    </row>
    <row r="1035" spans="1:26" ht="15.95" customHeight="1">
      <c r="A1035" s="21">
        <v>12597341</v>
      </c>
      <c r="B1035" s="9" t="s">
        <v>243</v>
      </c>
      <c r="C1035" s="9" t="s">
        <v>157</v>
      </c>
      <c r="D1035" s="9"/>
      <c r="E1035" s="9" t="s">
        <v>1396</v>
      </c>
      <c r="F1035" s="9" t="s">
        <v>1341</v>
      </c>
      <c r="G1035" s="9" t="s">
        <v>1394</v>
      </c>
      <c r="H1035" s="9" t="s">
        <v>85</v>
      </c>
      <c r="I1035" s="50">
        <v>990</v>
      </c>
      <c r="J1035" s="50">
        <v>990</v>
      </c>
      <c r="K1035" s="13">
        <v>712.8</v>
      </c>
      <c r="L1035" s="14">
        <v>4059625511251</v>
      </c>
      <c r="M1035" s="17">
        <v>1.5</v>
      </c>
      <c r="N1035" s="9" t="s">
        <v>1388</v>
      </c>
      <c r="O1035" s="17">
        <v>35390181</v>
      </c>
      <c r="P1035" s="17">
        <v>1</v>
      </c>
      <c r="Q1035" s="18">
        <v>1.68</v>
      </c>
      <c r="R1035" s="18">
        <v>1.44</v>
      </c>
      <c r="S1035" s="18">
        <v>3.71</v>
      </c>
      <c r="T1035" s="18">
        <v>3.1799999999999997</v>
      </c>
      <c r="U1035" s="17">
        <v>289</v>
      </c>
      <c r="V1035" s="17">
        <v>159</v>
      </c>
      <c r="W1035" s="17">
        <v>83</v>
      </c>
      <c r="X1035" s="18">
        <v>11.379999999999999</v>
      </c>
      <c r="Y1035" s="18">
        <v>6.26</v>
      </c>
      <c r="Z1035" s="18">
        <v>3.2699999999999996</v>
      </c>
    </row>
    <row r="1036" spans="1:26" ht="15.95" customHeight="1">
      <c r="A1036" s="21">
        <v>12597671</v>
      </c>
      <c r="B1036" s="9" t="s">
        <v>243</v>
      </c>
      <c r="C1036" s="9" t="s">
        <v>157</v>
      </c>
      <c r="D1036" s="9"/>
      <c r="E1036" s="9" t="s">
        <v>1397</v>
      </c>
      <c r="F1036" s="9" t="s">
        <v>1341</v>
      </c>
      <c r="G1036" s="9" t="s">
        <v>1394</v>
      </c>
      <c r="H1036" s="9" t="s">
        <v>87</v>
      </c>
      <c r="I1036" s="50">
        <v>990</v>
      </c>
      <c r="J1036" s="50">
        <v>990</v>
      </c>
      <c r="K1036" s="13">
        <v>712.8</v>
      </c>
      <c r="L1036" s="14">
        <v>4059625494721</v>
      </c>
      <c r="M1036" s="17">
        <v>1.5</v>
      </c>
      <c r="N1036" s="9" t="s">
        <v>1388</v>
      </c>
      <c r="O1036" s="17">
        <v>35390181</v>
      </c>
      <c r="P1036" s="17">
        <v>1</v>
      </c>
      <c r="Q1036" s="18">
        <v>1.68</v>
      </c>
      <c r="R1036" s="18">
        <v>1.44</v>
      </c>
      <c r="S1036" s="18">
        <v>3.71</v>
      </c>
      <c r="T1036" s="18">
        <v>3.1799999999999997</v>
      </c>
      <c r="U1036" s="17">
        <v>289</v>
      </c>
      <c r="V1036" s="17">
        <v>159</v>
      </c>
      <c r="W1036" s="17">
        <v>83</v>
      </c>
      <c r="X1036" s="18">
        <v>11.379999999999999</v>
      </c>
      <c r="Y1036" s="18">
        <v>6.26</v>
      </c>
      <c r="Z1036" s="18">
        <v>3.2699999999999996</v>
      </c>
    </row>
    <row r="1037" spans="1:26" ht="15.95" customHeight="1">
      <c r="A1037" s="21">
        <v>12597821</v>
      </c>
      <c r="B1037" s="9" t="s">
        <v>243</v>
      </c>
      <c r="C1037" s="9" t="s">
        <v>157</v>
      </c>
      <c r="D1037" s="9"/>
      <c r="E1037" s="9" t="s">
        <v>1398</v>
      </c>
      <c r="F1037" s="9" t="s">
        <v>1341</v>
      </c>
      <c r="G1037" s="9" t="s">
        <v>1394</v>
      </c>
      <c r="H1037" s="9" t="s">
        <v>51</v>
      </c>
      <c r="I1037" s="50">
        <v>990</v>
      </c>
      <c r="J1037" s="50">
        <v>990</v>
      </c>
      <c r="K1037" s="13">
        <v>712.8</v>
      </c>
      <c r="L1037" s="14">
        <v>4059625511268</v>
      </c>
      <c r="M1037" s="17">
        <v>1.5</v>
      </c>
      <c r="N1037" s="9" t="s">
        <v>1388</v>
      </c>
      <c r="O1037" s="17">
        <v>35390181</v>
      </c>
      <c r="P1037" s="17">
        <v>1</v>
      </c>
      <c r="Q1037" s="18">
        <v>1.68</v>
      </c>
      <c r="R1037" s="18">
        <v>1.44</v>
      </c>
      <c r="S1037" s="18">
        <v>3.71</v>
      </c>
      <c r="T1037" s="18">
        <v>3.1799999999999997</v>
      </c>
      <c r="U1037" s="17">
        <v>289</v>
      </c>
      <c r="V1037" s="17">
        <v>159</v>
      </c>
      <c r="W1037" s="17">
        <v>83</v>
      </c>
      <c r="X1037" s="18">
        <v>11.379999999999999</v>
      </c>
      <c r="Y1037" s="18">
        <v>6.26</v>
      </c>
      <c r="Z1037" s="18">
        <v>3.2699999999999996</v>
      </c>
    </row>
    <row r="1038" spans="1:26" ht="15.95" customHeight="1">
      <c r="A1038" s="21">
        <v>12598001</v>
      </c>
      <c r="B1038" s="9" t="s">
        <v>243</v>
      </c>
      <c r="C1038" s="9" t="s">
        <v>157</v>
      </c>
      <c r="D1038" s="9"/>
      <c r="E1038" s="9" t="s">
        <v>1399</v>
      </c>
      <c r="F1038" s="9" t="s">
        <v>1341</v>
      </c>
      <c r="G1038" s="9" t="s">
        <v>1400</v>
      </c>
      <c r="H1038" s="9" t="s">
        <v>35</v>
      </c>
      <c r="I1038" s="50">
        <v>750</v>
      </c>
      <c r="J1038" s="50">
        <v>750</v>
      </c>
      <c r="K1038" s="13">
        <v>540</v>
      </c>
      <c r="L1038" s="14">
        <v>4059625494714</v>
      </c>
      <c r="M1038" s="17">
        <v>1.75</v>
      </c>
      <c r="N1038" s="9" t="s">
        <v>1388</v>
      </c>
      <c r="O1038" s="17">
        <v>35390181</v>
      </c>
      <c r="P1038" s="17">
        <v>1</v>
      </c>
      <c r="Q1038" s="18">
        <v>1.1619999999999999</v>
      </c>
      <c r="R1038" s="18">
        <v>0.95499999999999996</v>
      </c>
      <c r="S1038" s="18">
        <v>2.57</v>
      </c>
      <c r="T1038" s="18">
        <v>2.11</v>
      </c>
      <c r="U1038" s="17">
        <v>289</v>
      </c>
      <c r="V1038" s="17">
        <v>159</v>
      </c>
      <c r="W1038" s="17">
        <v>83</v>
      </c>
      <c r="X1038" s="18">
        <v>11.379999999999999</v>
      </c>
      <c r="Y1038" s="18">
        <v>6.26</v>
      </c>
      <c r="Z1038" s="18">
        <v>3.2699999999999996</v>
      </c>
    </row>
    <row r="1039" spans="1:26" ht="15.95" customHeight="1">
      <c r="A1039" s="21">
        <v>12598251</v>
      </c>
      <c r="B1039" s="9" t="s">
        <v>243</v>
      </c>
      <c r="C1039" s="9" t="s">
        <v>157</v>
      </c>
      <c r="D1039" s="9"/>
      <c r="E1039" s="9" t="s">
        <v>1401</v>
      </c>
      <c r="F1039" s="9" t="s">
        <v>1341</v>
      </c>
      <c r="G1039" s="9" t="s">
        <v>1400</v>
      </c>
      <c r="H1039" s="9" t="s">
        <v>83</v>
      </c>
      <c r="I1039" s="50">
        <v>990</v>
      </c>
      <c r="J1039" s="50">
        <v>990</v>
      </c>
      <c r="K1039" s="13">
        <v>712.8</v>
      </c>
      <c r="L1039" s="14">
        <v>4059625511275</v>
      </c>
      <c r="M1039" s="17">
        <v>1.75</v>
      </c>
      <c r="N1039" s="9" t="s">
        <v>1388</v>
      </c>
      <c r="O1039" s="17">
        <v>35390181</v>
      </c>
      <c r="P1039" s="17">
        <v>1</v>
      </c>
      <c r="Q1039" s="18">
        <v>1.68</v>
      </c>
      <c r="R1039" s="18">
        <v>1.44</v>
      </c>
      <c r="S1039" s="18">
        <v>3.71</v>
      </c>
      <c r="T1039" s="18">
        <v>3.1799999999999997</v>
      </c>
      <c r="U1039" s="17">
        <v>289</v>
      </c>
      <c r="V1039" s="17">
        <v>159</v>
      </c>
      <c r="W1039" s="17">
        <v>83</v>
      </c>
      <c r="X1039" s="18">
        <v>11.379999999999999</v>
      </c>
      <c r="Y1039" s="18">
        <v>6.26</v>
      </c>
      <c r="Z1039" s="18">
        <v>3.2699999999999996</v>
      </c>
    </row>
    <row r="1040" spans="1:26" ht="15.95" customHeight="1">
      <c r="A1040" s="21">
        <v>12598341</v>
      </c>
      <c r="B1040" s="9" t="s">
        <v>243</v>
      </c>
      <c r="C1040" s="9" t="s">
        <v>157</v>
      </c>
      <c r="D1040" s="9"/>
      <c r="E1040" s="9" t="s">
        <v>1402</v>
      </c>
      <c r="F1040" s="9" t="s">
        <v>1341</v>
      </c>
      <c r="G1040" s="9" t="s">
        <v>1400</v>
      </c>
      <c r="H1040" s="9" t="s">
        <v>85</v>
      </c>
      <c r="I1040" s="50">
        <v>990</v>
      </c>
      <c r="J1040" s="50">
        <v>990</v>
      </c>
      <c r="K1040" s="13">
        <v>712.8</v>
      </c>
      <c r="L1040" s="14">
        <v>4059625511282</v>
      </c>
      <c r="M1040" s="17">
        <v>1.75</v>
      </c>
      <c r="N1040" s="9" t="s">
        <v>1388</v>
      </c>
      <c r="O1040" s="17">
        <v>35390181</v>
      </c>
      <c r="P1040" s="17">
        <v>1</v>
      </c>
      <c r="Q1040" s="18">
        <v>1.68</v>
      </c>
      <c r="R1040" s="18">
        <v>1.44</v>
      </c>
      <c r="S1040" s="18">
        <v>3.71</v>
      </c>
      <c r="T1040" s="18">
        <v>3.1799999999999997</v>
      </c>
      <c r="U1040" s="17">
        <v>289</v>
      </c>
      <c r="V1040" s="17">
        <v>159</v>
      </c>
      <c r="W1040" s="17">
        <v>83</v>
      </c>
      <c r="X1040" s="18">
        <v>11.379999999999999</v>
      </c>
      <c r="Y1040" s="18">
        <v>6.26</v>
      </c>
      <c r="Z1040" s="18">
        <v>3.2699999999999996</v>
      </c>
    </row>
    <row r="1041" spans="1:31" ht="15.95" customHeight="1">
      <c r="A1041" s="21">
        <v>12598671</v>
      </c>
      <c r="B1041" s="9" t="s">
        <v>243</v>
      </c>
      <c r="C1041" s="9" t="s">
        <v>157</v>
      </c>
      <c r="D1041" s="9"/>
      <c r="E1041" s="9" t="s">
        <v>1403</v>
      </c>
      <c r="F1041" s="9" t="s">
        <v>1341</v>
      </c>
      <c r="G1041" s="9" t="s">
        <v>1400</v>
      </c>
      <c r="H1041" s="9" t="s">
        <v>87</v>
      </c>
      <c r="I1041" s="50">
        <v>990</v>
      </c>
      <c r="J1041" s="50">
        <v>990</v>
      </c>
      <c r="K1041" s="13">
        <v>712.8</v>
      </c>
      <c r="L1041" s="14">
        <v>4059625494707</v>
      </c>
      <c r="M1041" s="17">
        <v>1.75</v>
      </c>
      <c r="N1041" s="9" t="s">
        <v>1388</v>
      </c>
      <c r="O1041" s="17">
        <v>35390181</v>
      </c>
      <c r="P1041" s="17">
        <v>1</v>
      </c>
      <c r="Q1041" s="18">
        <v>1.68</v>
      </c>
      <c r="R1041" s="18">
        <v>1.44</v>
      </c>
      <c r="S1041" s="18">
        <v>3.71</v>
      </c>
      <c r="T1041" s="18">
        <v>3.1799999999999997</v>
      </c>
      <c r="U1041" s="17">
        <v>289</v>
      </c>
      <c r="V1041" s="17">
        <v>159</v>
      </c>
      <c r="W1041" s="17">
        <v>83</v>
      </c>
      <c r="X1041" s="18">
        <v>11.379999999999999</v>
      </c>
      <c r="Y1041" s="18">
        <v>6.26</v>
      </c>
      <c r="Z1041" s="18">
        <v>3.2699999999999996</v>
      </c>
    </row>
    <row r="1042" spans="1:31" ht="15.95" customHeight="1">
      <c r="A1042" s="21">
        <v>12598821</v>
      </c>
      <c r="B1042" s="9" t="s">
        <v>243</v>
      </c>
      <c r="C1042" s="9" t="s">
        <v>157</v>
      </c>
      <c r="D1042" s="9"/>
      <c r="E1042" s="9" t="s">
        <v>1404</v>
      </c>
      <c r="F1042" s="9" t="s">
        <v>1341</v>
      </c>
      <c r="G1042" s="9" t="s">
        <v>1400</v>
      </c>
      <c r="H1042" s="9" t="s">
        <v>51</v>
      </c>
      <c r="I1042" s="50">
        <v>990</v>
      </c>
      <c r="J1042" s="50">
        <v>990</v>
      </c>
      <c r="K1042" s="13">
        <v>712.8</v>
      </c>
      <c r="L1042" s="14">
        <v>4059625511299</v>
      </c>
      <c r="M1042" s="17">
        <v>1.75</v>
      </c>
      <c r="N1042" s="9" t="s">
        <v>1388</v>
      </c>
      <c r="O1042" s="17">
        <v>35390181</v>
      </c>
      <c r="P1042" s="17">
        <v>1</v>
      </c>
      <c r="Q1042" s="18">
        <v>1.68</v>
      </c>
      <c r="R1042" s="18">
        <v>1.44</v>
      </c>
      <c r="S1042" s="18">
        <v>3.71</v>
      </c>
      <c r="T1042" s="18">
        <v>3.1799999999999997</v>
      </c>
      <c r="U1042" s="17">
        <v>289</v>
      </c>
      <c r="V1042" s="17">
        <v>159</v>
      </c>
      <c r="W1042" s="17">
        <v>83</v>
      </c>
      <c r="X1042" s="18">
        <v>11.379999999999999</v>
      </c>
      <c r="Y1042" s="18">
        <v>6.26</v>
      </c>
      <c r="Z1042" s="18">
        <v>3.2699999999999996</v>
      </c>
    </row>
    <row r="1043" spans="1:31" ht="15.95" customHeight="1">
      <c r="A1043" s="21">
        <v>12627001</v>
      </c>
      <c r="B1043" s="8" t="s">
        <v>243</v>
      </c>
      <c r="C1043" s="9" t="s">
        <v>157</v>
      </c>
      <c r="D1043" s="9"/>
      <c r="E1043" s="9" t="s">
        <v>1405</v>
      </c>
      <c r="F1043" s="41" t="s">
        <v>1165</v>
      </c>
      <c r="G1043" s="12" t="s">
        <v>1406</v>
      </c>
      <c r="H1043" s="9" t="s">
        <v>35</v>
      </c>
      <c r="I1043" s="13">
        <v>740</v>
      </c>
      <c r="J1043" s="13">
        <v>740</v>
      </c>
      <c r="K1043" s="13">
        <v>532.79999999999995</v>
      </c>
      <c r="L1043" s="21">
        <v>4059625163283</v>
      </c>
      <c r="M1043" s="44">
        <v>1.75</v>
      </c>
      <c r="N1043" s="29" t="s">
        <v>1407</v>
      </c>
      <c r="O1043" s="11"/>
      <c r="P1043" s="17">
        <v>1</v>
      </c>
      <c r="Q1043" s="18">
        <v>2.0699999999999998</v>
      </c>
      <c r="R1043" s="18">
        <v>1.8</v>
      </c>
      <c r="S1043" s="18">
        <v>4.5599999999999996</v>
      </c>
      <c r="T1043" s="18">
        <v>3.97</v>
      </c>
      <c r="U1043" s="17">
        <v>229</v>
      </c>
      <c r="V1043" s="17">
        <v>178</v>
      </c>
      <c r="W1043" s="17">
        <v>127</v>
      </c>
      <c r="X1043" s="18">
        <v>9.02</v>
      </c>
      <c r="Y1043" s="18">
        <v>7.01</v>
      </c>
      <c r="Z1043" s="18">
        <v>5</v>
      </c>
    </row>
    <row r="1044" spans="1:31" ht="15.95" customHeight="1">
      <c r="A1044" s="38">
        <v>12627251</v>
      </c>
      <c r="B1044" s="35" t="s">
        <v>243</v>
      </c>
      <c r="C1044" s="35" t="s">
        <v>157</v>
      </c>
      <c r="D1044" s="9"/>
      <c r="E1044" s="9" t="s">
        <v>1408</v>
      </c>
      <c r="F1044" s="41" t="s">
        <v>1165</v>
      </c>
      <c r="G1044" s="41" t="s">
        <v>1406</v>
      </c>
      <c r="H1044" s="41" t="s">
        <v>83</v>
      </c>
      <c r="I1044" s="25">
        <v>977</v>
      </c>
      <c r="J1044" s="25">
        <v>977</v>
      </c>
      <c r="K1044" s="13">
        <v>703.43999999999994</v>
      </c>
      <c r="L1044" s="26">
        <v>4059625408674</v>
      </c>
      <c r="M1044" s="43">
        <v>1.75</v>
      </c>
      <c r="N1044" s="29" t="s">
        <v>1407</v>
      </c>
      <c r="O1044" s="41"/>
      <c r="P1044" s="29">
        <v>1</v>
      </c>
      <c r="Q1044" s="30">
        <v>2.0699999999999998</v>
      </c>
      <c r="R1044" s="30">
        <v>1.8</v>
      </c>
      <c r="S1044" s="30">
        <v>4.5599999999999996</v>
      </c>
      <c r="T1044" s="30">
        <v>3.97</v>
      </c>
      <c r="U1044" s="29">
        <v>229</v>
      </c>
      <c r="V1044" s="29">
        <v>178</v>
      </c>
      <c r="W1044" s="29">
        <v>127</v>
      </c>
      <c r="X1044" s="30">
        <v>9.02</v>
      </c>
      <c r="Y1044" s="30">
        <v>7.01</v>
      </c>
      <c r="Z1044" s="30">
        <v>5</v>
      </c>
    </row>
    <row r="1045" spans="1:31" ht="15.95" customHeight="1">
      <c r="A1045" s="38">
        <v>12627341</v>
      </c>
      <c r="B1045" s="35" t="s">
        <v>243</v>
      </c>
      <c r="C1045" s="35" t="s">
        <v>157</v>
      </c>
      <c r="D1045" s="9"/>
      <c r="E1045" s="9" t="s">
        <v>1409</v>
      </c>
      <c r="F1045" s="41" t="s">
        <v>1165</v>
      </c>
      <c r="G1045" s="41" t="s">
        <v>1406</v>
      </c>
      <c r="H1045" s="41" t="s">
        <v>85</v>
      </c>
      <c r="I1045" s="25">
        <v>977</v>
      </c>
      <c r="J1045" s="25">
        <v>977</v>
      </c>
      <c r="K1045" s="13">
        <v>703.43999999999994</v>
      </c>
      <c r="L1045" s="26">
        <v>4059625278376</v>
      </c>
      <c r="M1045" s="43">
        <v>1.75</v>
      </c>
      <c r="N1045" s="29" t="s">
        <v>1407</v>
      </c>
      <c r="O1045" s="41"/>
      <c r="P1045" s="29">
        <v>1</v>
      </c>
      <c r="Q1045" s="30">
        <v>2.0699999999999998</v>
      </c>
      <c r="R1045" s="30">
        <v>1.8</v>
      </c>
      <c r="S1045" s="30">
        <v>4.5599999999999996</v>
      </c>
      <c r="T1045" s="30">
        <v>3.97</v>
      </c>
      <c r="U1045" s="29">
        <v>229</v>
      </c>
      <c r="V1045" s="29">
        <v>178</v>
      </c>
      <c r="W1045" s="29">
        <v>127</v>
      </c>
      <c r="X1045" s="30">
        <v>9.02</v>
      </c>
      <c r="Y1045" s="30">
        <v>7.01</v>
      </c>
      <c r="Z1045" s="30">
        <v>5</v>
      </c>
    </row>
    <row r="1046" spans="1:31" ht="15.95" customHeight="1">
      <c r="A1046" s="38">
        <v>12627821</v>
      </c>
      <c r="B1046" s="35" t="s">
        <v>243</v>
      </c>
      <c r="C1046" s="35" t="s">
        <v>157</v>
      </c>
      <c r="D1046" s="9"/>
      <c r="E1046" s="9" t="s">
        <v>1410</v>
      </c>
      <c r="F1046" s="35" t="s">
        <v>1165</v>
      </c>
      <c r="G1046" s="35" t="s">
        <v>1406</v>
      </c>
      <c r="H1046" s="35" t="s">
        <v>51</v>
      </c>
      <c r="I1046" s="13">
        <v>977</v>
      </c>
      <c r="J1046" s="13">
        <v>977</v>
      </c>
      <c r="K1046" s="13">
        <v>703.43999999999994</v>
      </c>
      <c r="L1046" s="51">
        <v>4059625192269</v>
      </c>
      <c r="M1046" s="37">
        <v>1.75</v>
      </c>
      <c r="N1046" s="17" t="s">
        <v>1407</v>
      </c>
      <c r="O1046" s="35"/>
      <c r="P1046" s="17">
        <v>1</v>
      </c>
      <c r="Q1046" s="18">
        <v>2.0699999999999998</v>
      </c>
      <c r="R1046" s="18">
        <v>1.8</v>
      </c>
      <c r="S1046" s="18">
        <v>4.5599999999999996</v>
      </c>
      <c r="T1046" s="18">
        <v>3.97</v>
      </c>
      <c r="U1046" s="17">
        <v>229</v>
      </c>
      <c r="V1046" s="17">
        <v>178</v>
      </c>
      <c r="W1046" s="17">
        <v>127</v>
      </c>
      <c r="X1046" s="18">
        <v>9.02</v>
      </c>
      <c r="Y1046" s="18">
        <v>7.01</v>
      </c>
      <c r="Z1046" s="18">
        <v>5</v>
      </c>
      <c r="AA1046" s="39"/>
      <c r="AB1046" s="39"/>
      <c r="AC1046" s="39"/>
      <c r="AD1046" s="39"/>
      <c r="AE1046" s="39"/>
    </row>
    <row r="1047" spans="1:31" ht="15.95" customHeight="1">
      <c r="A1047" s="21">
        <v>12651001</v>
      </c>
      <c r="B1047" s="8" t="s">
        <v>243</v>
      </c>
      <c r="C1047" s="9" t="s">
        <v>157</v>
      </c>
      <c r="D1047" s="9"/>
      <c r="E1047" s="9" t="s">
        <v>1411</v>
      </c>
      <c r="F1047" s="12" t="s">
        <v>1165</v>
      </c>
      <c r="G1047" s="12" t="s">
        <v>1412</v>
      </c>
      <c r="H1047" s="9" t="s">
        <v>35</v>
      </c>
      <c r="I1047" s="13">
        <v>1379</v>
      </c>
      <c r="J1047" s="13">
        <v>1379</v>
      </c>
      <c r="K1047" s="13">
        <v>992.88</v>
      </c>
      <c r="L1047" s="21">
        <v>4059625163276</v>
      </c>
      <c r="M1047" s="44">
        <v>1.75</v>
      </c>
      <c r="N1047" s="11" t="s">
        <v>258</v>
      </c>
      <c r="O1047" s="11" t="s">
        <v>1413</v>
      </c>
      <c r="P1047" s="17">
        <v>1</v>
      </c>
      <c r="Q1047" s="18">
        <v>3.8</v>
      </c>
      <c r="R1047" s="18">
        <v>3.19</v>
      </c>
      <c r="S1047" s="18">
        <v>8.3699999999999992</v>
      </c>
      <c r="T1047" s="18">
        <v>7.03</v>
      </c>
      <c r="U1047" s="17">
        <v>280</v>
      </c>
      <c r="V1047" s="17">
        <v>215</v>
      </c>
      <c r="W1047" s="17">
        <v>190</v>
      </c>
      <c r="X1047" s="18">
        <v>11.02</v>
      </c>
      <c r="Y1047" s="18">
        <v>8.4600000000000009</v>
      </c>
      <c r="Z1047" s="18">
        <v>7.48</v>
      </c>
    </row>
    <row r="1048" spans="1:31" ht="15.95" customHeight="1">
      <c r="A1048" s="38">
        <v>12651251</v>
      </c>
      <c r="B1048" s="35" t="s">
        <v>243</v>
      </c>
      <c r="C1048" s="35" t="s">
        <v>157</v>
      </c>
      <c r="D1048" s="9"/>
      <c r="E1048" s="9" t="s">
        <v>1414</v>
      </c>
      <c r="F1048" s="41" t="s">
        <v>1165</v>
      </c>
      <c r="G1048" s="41" t="s">
        <v>1412</v>
      </c>
      <c r="H1048" s="41" t="s">
        <v>83</v>
      </c>
      <c r="I1048" s="25">
        <v>1821</v>
      </c>
      <c r="J1048" s="25">
        <v>1821</v>
      </c>
      <c r="K1048" s="13">
        <v>1311.12</v>
      </c>
      <c r="L1048" s="26">
        <v>4059625408667</v>
      </c>
      <c r="M1048" s="43">
        <v>1.75</v>
      </c>
      <c r="N1048" s="29" t="s">
        <v>258</v>
      </c>
      <c r="O1048" s="11" t="s">
        <v>1413</v>
      </c>
      <c r="P1048" s="29">
        <v>1</v>
      </c>
      <c r="Q1048" s="30">
        <v>3.8</v>
      </c>
      <c r="R1048" s="30">
        <v>3.19</v>
      </c>
      <c r="S1048" s="30">
        <v>8.3699999999999992</v>
      </c>
      <c r="T1048" s="30">
        <v>7.03</v>
      </c>
      <c r="U1048" s="29">
        <v>280</v>
      </c>
      <c r="V1048" s="29">
        <v>215</v>
      </c>
      <c r="W1048" s="29">
        <v>190</v>
      </c>
      <c r="X1048" s="30">
        <v>11.02</v>
      </c>
      <c r="Y1048" s="30">
        <v>8.4600000000000009</v>
      </c>
      <c r="Z1048" s="30">
        <v>7.48</v>
      </c>
    </row>
    <row r="1049" spans="1:31" ht="15.95" customHeight="1">
      <c r="A1049" s="38">
        <v>12651341</v>
      </c>
      <c r="B1049" s="35" t="s">
        <v>243</v>
      </c>
      <c r="C1049" s="35" t="s">
        <v>157</v>
      </c>
      <c r="D1049" s="9"/>
      <c r="E1049" s="9" t="s">
        <v>1415</v>
      </c>
      <c r="F1049" s="41" t="s">
        <v>1165</v>
      </c>
      <c r="G1049" s="41" t="s">
        <v>1412</v>
      </c>
      <c r="H1049" s="41" t="s">
        <v>85</v>
      </c>
      <c r="I1049" s="25">
        <v>1821</v>
      </c>
      <c r="J1049" s="25">
        <v>1821</v>
      </c>
      <c r="K1049" s="13">
        <v>1311.12</v>
      </c>
      <c r="L1049" s="26">
        <v>4059625251164</v>
      </c>
      <c r="M1049" s="43">
        <v>1.75</v>
      </c>
      <c r="N1049" s="29" t="s">
        <v>258</v>
      </c>
      <c r="O1049" s="11" t="s">
        <v>1413</v>
      </c>
      <c r="P1049" s="29">
        <v>1</v>
      </c>
      <c r="Q1049" s="30">
        <v>3.8</v>
      </c>
      <c r="R1049" s="30">
        <v>3.19</v>
      </c>
      <c r="S1049" s="30">
        <v>8.3699999999999992</v>
      </c>
      <c r="T1049" s="30">
        <v>7.03</v>
      </c>
      <c r="U1049" s="29">
        <v>280</v>
      </c>
      <c r="V1049" s="29">
        <v>215</v>
      </c>
      <c r="W1049" s="29">
        <v>190</v>
      </c>
      <c r="X1049" s="30">
        <v>11.02</v>
      </c>
      <c r="Y1049" s="30">
        <v>8.4600000000000009</v>
      </c>
      <c r="Z1049" s="30">
        <v>7.48</v>
      </c>
    </row>
    <row r="1050" spans="1:31" ht="15.95" customHeight="1">
      <c r="A1050" s="21">
        <v>12651821</v>
      </c>
      <c r="B1050" s="8" t="s">
        <v>243</v>
      </c>
      <c r="C1050" s="9" t="s">
        <v>157</v>
      </c>
      <c r="D1050" s="9"/>
      <c r="E1050" s="9" t="s">
        <v>1416</v>
      </c>
      <c r="F1050" s="12" t="s">
        <v>1165</v>
      </c>
      <c r="G1050" s="12" t="s">
        <v>1412</v>
      </c>
      <c r="H1050" s="9" t="s">
        <v>51</v>
      </c>
      <c r="I1050" s="13">
        <v>1821</v>
      </c>
      <c r="J1050" s="13">
        <v>1821</v>
      </c>
      <c r="K1050" s="13">
        <v>1311.12</v>
      </c>
      <c r="L1050" s="21">
        <v>4059625163269</v>
      </c>
      <c r="M1050" s="44">
        <v>1.75</v>
      </c>
      <c r="N1050" s="11" t="s">
        <v>258</v>
      </c>
      <c r="O1050" s="11" t="s">
        <v>1413</v>
      </c>
      <c r="P1050" s="17">
        <v>1</v>
      </c>
      <c r="Q1050" s="18">
        <v>3.8</v>
      </c>
      <c r="R1050" s="18">
        <v>3.19</v>
      </c>
      <c r="S1050" s="18">
        <v>8.3699999999999992</v>
      </c>
      <c r="T1050" s="18">
        <v>7.03</v>
      </c>
      <c r="U1050" s="17">
        <v>280</v>
      </c>
      <c r="V1050" s="17">
        <v>215</v>
      </c>
      <c r="W1050" s="17">
        <v>190</v>
      </c>
      <c r="X1050" s="18">
        <v>11.02</v>
      </c>
      <c r="Y1050" s="18">
        <v>8.4600000000000009</v>
      </c>
      <c r="Z1050" s="18">
        <v>7.48</v>
      </c>
    </row>
    <row r="1051" spans="1:31" ht="15.95" customHeight="1">
      <c r="A1051" s="21">
        <v>12672001</v>
      </c>
      <c r="B1051" s="9" t="s">
        <v>243</v>
      </c>
      <c r="C1051" s="9" t="s">
        <v>157</v>
      </c>
      <c r="D1051" s="9"/>
      <c r="E1051" s="9" t="s">
        <v>1417</v>
      </c>
      <c r="F1051" s="9" t="s">
        <v>1114</v>
      </c>
      <c r="G1051" s="9" t="s">
        <v>1418</v>
      </c>
      <c r="H1051" s="9" t="s">
        <v>35</v>
      </c>
      <c r="I1051" s="50">
        <v>4900</v>
      </c>
      <c r="J1051" s="50">
        <v>4900</v>
      </c>
      <c r="K1051" s="13">
        <v>3528</v>
      </c>
      <c r="L1051" s="14">
        <v>4059625444412</v>
      </c>
      <c r="M1051" s="17">
        <v>2.5</v>
      </c>
      <c r="N1051" s="9" t="s">
        <v>306</v>
      </c>
      <c r="O1051" s="16">
        <v>10902181</v>
      </c>
      <c r="P1051" s="17">
        <v>1</v>
      </c>
      <c r="Q1051" s="18">
        <v>19.122</v>
      </c>
      <c r="R1051" s="18">
        <v>14.154</v>
      </c>
      <c r="S1051" s="18">
        <v>42.16</v>
      </c>
      <c r="T1051" s="18">
        <v>31.21</v>
      </c>
      <c r="U1051" s="29">
        <v>1015</v>
      </c>
      <c r="V1051" s="29">
        <v>350</v>
      </c>
      <c r="W1051" s="29">
        <v>170</v>
      </c>
      <c r="X1051" s="30">
        <v>39.96</v>
      </c>
      <c r="Y1051" s="30">
        <v>13.78</v>
      </c>
      <c r="Z1051" s="30">
        <v>6.69</v>
      </c>
    </row>
    <row r="1052" spans="1:31" ht="15.95" customHeight="1">
      <c r="A1052" s="21">
        <v>12672341</v>
      </c>
      <c r="B1052" s="9" t="s">
        <v>243</v>
      </c>
      <c r="C1052" s="9" t="s">
        <v>157</v>
      </c>
      <c r="D1052" s="9"/>
      <c r="E1052" s="9" t="s">
        <v>1419</v>
      </c>
      <c r="F1052" s="9" t="s">
        <v>1114</v>
      </c>
      <c r="G1052" s="9" t="s">
        <v>1418</v>
      </c>
      <c r="H1052" s="9" t="s">
        <v>85</v>
      </c>
      <c r="I1052" s="50">
        <v>6468</v>
      </c>
      <c r="J1052" s="50">
        <v>6468</v>
      </c>
      <c r="K1052" s="13">
        <v>4656.96</v>
      </c>
      <c r="L1052" s="14">
        <v>4059625444443</v>
      </c>
      <c r="M1052" s="17">
        <v>2.5</v>
      </c>
      <c r="N1052" s="9" t="s">
        <v>306</v>
      </c>
      <c r="O1052" s="16">
        <v>10902181</v>
      </c>
      <c r="P1052" s="17">
        <v>1</v>
      </c>
      <c r="Q1052" s="18">
        <v>19.122</v>
      </c>
      <c r="R1052" s="18">
        <v>14.154</v>
      </c>
      <c r="S1052" s="18">
        <v>42.16</v>
      </c>
      <c r="T1052" s="18">
        <v>31.21</v>
      </c>
      <c r="U1052" s="29">
        <v>1015</v>
      </c>
      <c r="V1052" s="29">
        <v>350</v>
      </c>
      <c r="W1052" s="29">
        <v>170</v>
      </c>
      <c r="X1052" s="30">
        <v>39.96</v>
      </c>
      <c r="Y1052" s="30">
        <v>13.78</v>
      </c>
      <c r="Z1052" s="30">
        <v>6.69</v>
      </c>
    </row>
    <row r="1053" spans="1:31" ht="15.95" customHeight="1">
      <c r="A1053" s="21">
        <v>12672671</v>
      </c>
      <c r="B1053" s="9" t="s">
        <v>243</v>
      </c>
      <c r="C1053" s="9" t="s">
        <v>157</v>
      </c>
      <c r="D1053" s="9"/>
      <c r="E1053" s="9" t="s">
        <v>1420</v>
      </c>
      <c r="F1053" s="9" t="s">
        <v>1114</v>
      </c>
      <c r="G1053" s="9" t="s">
        <v>1418</v>
      </c>
      <c r="H1053" s="9" t="s">
        <v>87</v>
      </c>
      <c r="I1053" s="50">
        <v>6468</v>
      </c>
      <c r="J1053" s="50">
        <v>6468</v>
      </c>
      <c r="K1053" s="13">
        <v>4656.96</v>
      </c>
      <c r="L1053" s="14">
        <v>4059625448182</v>
      </c>
      <c r="M1053" s="17">
        <v>2.5</v>
      </c>
      <c r="N1053" s="9" t="s">
        <v>306</v>
      </c>
      <c r="O1053" s="16">
        <v>10902181</v>
      </c>
      <c r="P1053" s="17">
        <v>1</v>
      </c>
      <c r="Q1053" s="18">
        <v>19.122</v>
      </c>
      <c r="R1053" s="18">
        <v>14.154</v>
      </c>
      <c r="S1053" s="18">
        <v>42.16</v>
      </c>
      <c r="T1053" s="18">
        <v>31.21</v>
      </c>
      <c r="U1053" s="29">
        <v>1015</v>
      </c>
      <c r="V1053" s="29">
        <v>350</v>
      </c>
      <c r="W1053" s="29">
        <v>170</v>
      </c>
      <c r="X1053" s="30">
        <v>39.96</v>
      </c>
      <c r="Y1053" s="30">
        <v>13.78</v>
      </c>
      <c r="Z1053" s="30">
        <v>6.69</v>
      </c>
    </row>
    <row r="1054" spans="1:31" ht="15.95" customHeight="1">
      <c r="A1054" s="21">
        <v>12672801</v>
      </c>
      <c r="B1054" s="9" t="s">
        <v>243</v>
      </c>
      <c r="C1054" s="9" t="s">
        <v>157</v>
      </c>
      <c r="D1054" s="9"/>
      <c r="E1054" s="9" t="s">
        <v>1421</v>
      </c>
      <c r="F1054" s="9" t="s">
        <v>1114</v>
      </c>
      <c r="G1054" s="9" t="s">
        <v>1418</v>
      </c>
      <c r="H1054" s="9" t="s">
        <v>38</v>
      </c>
      <c r="I1054" s="50">
        <v>6468</v>
      </c>
      <c r="J1054" s="50">
        <v>6468</v>
      </c>
      <c r="K1054" s="13">
        <v>4656.96</v>
      </c>
      <c r="L1054" s="14">
        <v>4059625444467</v>
      </c>
      <c r="M1054" s="17">
        <v>2.5</v>
      </c>
      <c r="N1054" s="9" t="s">
        <v>306</v>
      </c>
      <c r="O1054" s="16">
        <v>10902181</v>
      </c>
      <c r="P1054" s="17">
        <v>1</v>
      </c>
      <c r="Q1054" s="18">
        <v>19.122</v>
      </c>
      <c r="R1054" s="18">
        <v>14.154</v>
      </c>
      <c r="S1054" s="18">
        <v>42.16</v>
      </c>
      <c r="T1054" s="18">
        <v>31.21</v>
      </c>
      <c r="U1054" s="29">
        <v>1015</v>
      </c>
      <c r="V1054" s="29">
        <v>350</v>
      </c>
      <c r="W1054" s="29">
        <v>170</v>
      </c>
      <c r="X1054" s="30">
        <v>39.96</v>
      </c>
      <c r="Y1054" s="30">
        <v>13.78</v>
      </c>
      <c r="Z1054" s="30">
        <v>6.69</v>
      </c>
    </row>
    <row r="1055" spans="1:31" ht="15.95" customHeight="1">
      <c r="A1055" s="21">
        <v>12673001</v>
      </c>
      <c r="B1055" s="9" t="s">
        <v>243</v>
      </c>
      <c r="C1055" s="9" t="s">
        <v>157</v>
      </c>
      <c r="D1055" s="9"/>
      <c r="E1055" s="9" t="s">
        <v>1422</v>
      </c>
      <c r="F1055" s="9" t="s">
        <v>1114</v>
      </c>
      <c r="G1055" s="9" t="s">
        <v>1423</v>
      </c>
      <c r="H1055" s="9" t="s">
        <v>35</v>
      </c>
      <c r="I1055" s="50">
        <v>4900</v>
      </c>
      <c r="J1055" s="50">
        <v>4900</v>
      </c>
      <c r="K1055" s="13">
        <v>3528</v>
      </c>
      <c r="L1055" s="14">
        <v>4059625444481</v>
      </c>
      <c r="M1055" s="17">
        <v>1.75</v>
      </c>
      <c r="N1055" s="9" t="s">
        <v>306</v>
      </c>
      <c r="O1055" s="16">
        <v>10902181</v>
      </c>
      <c r="P1055" s="17">
        <v>1</v>
      </c>
      <c r="Q1055" s="18">
        <v>19.122</v>
      </c>
      <c r="R1055" s="18">
        <v>14.154</v>
      </c>
      <c r="S1055" s="18">
        <v>42.16</v>
      </c>
      <c r="T1055" s="18">
        <v>31.21</v>
      </c>
      <c r="U1055" s="29">
        <v>1015</v>
      </c>
      <c r="V1055" s="29">
        <v>350</v>
      </c>
      <c r="W1055" s="29">
        <v>170</v>
      </c>
      <c r="X1055" s="30">
        <v>39.96</v>
      </c>
      <c r="Y1055" s="30">
        <v>13.78</v>
      </c>
      <c r="Z1055" s="30">
        <v>6.69</v>
      </c>
    </row>
    <row r="1056" spans="1:31" ht="15.95" customHeight="1">
      <c r="A1056" s="21">
        <v>12673341</v>
      </c>
      <c r="B1056" s="9" t="s">
        <v>243</v>
      </c>
      <c r="C1056" s="9" t="s">
        <v>157</v>
      </c>
      <c r="D1056" s="9"/>
      <c r="E1056" s="9" t="s">
        <v>1424</v>
      </c>
      <c r="F1056" s="9" t="s">
        <v>1114</v>
      </c>
      <c r="G1056" s="9" t="s">
        <v>1423</v>
      </c>
      <c r="H1056" s="9" t="s">
        <v>85</v>
      </c>
      <c r="I1056" s="50">
        <v>6468</v>
      </c>
      <c r="J1056" s="50">
        <v>6468</v>
      </c>
      <c r="K1056" s="13">
        <v>4656.96</v>
      </c>
      <c r="L1056" s="14">
        <v>4059625444498</v>
      </c>
      <c r="M1056" s="17">
        <v>1.75</v>
      </c>
      <c r="N1056" s="9" t="s">
        <v>306</v>
      </c>
      <c r="O1056" s="16">
        <v>10902181</v>
      </c>
      <c r="P1056" s="17">
        <v>1</v>
      </c>
      <c r="Q1056" s="18">
        <v>19.122</v>
      </c>
      <c r="R1056" s="18">
        <v>14.154</v>
      </c>
      <c r="S1056" s="18">
        <v>42.16</v>
      </c>
      <c r="T1056" s="18">
        <v>31.21</v>
      </c>
      <c r="U1056" s="29">
        <v>1015</v>
      </c>
      <c r="V1056" s="29">
        <v>350</v>
      </c>
      <c r="W1056" s="29">
        <v>170</v>
      </c>
      <c r="X1056" s="30">
        <v>39.96</v>
      </c>
      <c r="Y1056" s="30">
        <v>13.78</v>
      </c>
      <c r="Z1056" s="30">
        <v>6.69</v>
      </c>
    </row>
    <row r="1057" spans="1:26" ht="15.95" customHeight="1">
      <c r="A1057" s="21">
        <v>12673671</v>
      </c>
      <c r="B1057" s="9" t="s">
        <v>243</v>
      </c>
      <c r="C1057" s="9" t="s">
        <v>157</v>
      </c>
      <c r="D1057" s="9"/>
      <c r="E1057" s="9" t="s">
        <v>1425</v>
      </c>
      <c r="F1057" s="9" t="s">
        <v>1114</v>
      </c>
      <c r="G1057" s="9" t="s">
        <v>1423</v>
      </c>
      <c r="H1057" s="9" t="s">
        <v>87</v>
      </c>
      <c r="I1057" s="50">
        <v>6468</v>
      </c>
      <c r="J1057" s="50">
        <v>6468</v>
      </c>
      <c r="K1057" s="13">
        <v>4656.96</v>
      </c>
      <c r="L1057" s="14">
        <v>4059625448151</v>
      </c>
      <c r="M1057" s="17">
        <v>1.75</v>
      </c>
      <c r="N1057" s="9" t="s">
        <v>306</v>
      </c>
      <c r="O1057" s="16">
        <v>10902181</v>
      </c>
      <c r="P1057" s="17">
        <v>1</v>
      </c>
      <c r="Q1057" s="18">
        <v>19.122</v>
      </c>
      <c r="R1057" s="18">
        <v>14.154</v>
      </c>
      <c r="S1057" s="18">
        <v>42.16</v>
      </c>
      <c r="T1057" s="18">
        <v>31.21</v>
      </c>
      <c r="U1057" s="29">
        <v>1015</v>
      </c>
      <c r="V1057" s="29">
        <v>350</v>
      </c>
      <c r="W1057" s="29">
        <v>170</v>
      </c>
      <c r="X1057" s="30">
        <v>39.96</v>
      </c>
      <c r="Y1057" s="30">
        <v>13.78</v>
      </c>
      <c r="Z1057" s="30">
        <v>6.69</v>
      </c>
    </row>
    <row r="1058" spans="1:26" ht="15.95" customHeight="1">
      <c r="A1058" s="21">
        <v>12673801</v>
      </c>
      <c r="B1058" s="9" t="s">
        <v>243</v>
      </c>
      <c r="C1058" s="9" t="s">
        <v>157</v>
      </c>
      <c r="D1058" s="9"/>
      <c r="E1058" s="9" t="s">
        <v>1426</v>
      </c>
      <c r="F1058" s="9" t="s">
        <v>1114</v>
      </c>
      <c r="G1058" s="9" t="s">
        <v>1423</v>
      </c>
      <c r="H1058" s="9" t="s">
        <v>38</v>
      </c>
      <c r="I1058" s="50">
        <v>6468</v>
      </c>
      <c r="J1058" s="50">
        <v>6468</v>
      </c>
      <c r="K1058" s="13">
        <v>4656.96</v>
      </c>
      <c r="L1058" s="14">
        <v>4059625444504</v>
      </c>
      <c r="M1058" s="17">
        <v>1.75</v>
      </c>
      <c r="N1058" s="9" t="s">
        <v>306</v>
      </c>
      <c r="O1058" s="16">
        <v>10902181</v>
      </c>
      <c r="P1058" s="17">
        <v>1</v>
      </c>
      <c r="Q1058" s="18">
        <v>19.122</v>
      </c>
      <c r="R1058" s="18">
        <v>14.154</v>
      </c>
      <c r="S1058" s="18">
        <v>42.16</v>
      </c>
      <c r="T1058" s="18">
        <v>31.21</v>
      </c>
      <c r="U1058" s="29">
        <v>1015</v>
      </c>
      <c r="V1058" s="29">
        <v>350</v>
      </c>
      <c r="W1058" s="29">
        <v>170</v>
      </c>
      <c r="X1058" s="30">
        <v>39.96</v>
      </c>
      <c r="Y1058" s="30">
        <v>13.78</v>
      </c>
      <c r="Z1058" s="30">
        <v>6.69</v>
      </c>
    </row>
    <row r="1059" spans="1:26" ht="15.95" customHeight="1">
      <c r="A1059" s="21">
        <v>12676181</v>
      </c>
      <c r="B1059" s="9" t="s">
        <v>243</v>
      </c>
      <c r="C1059" s="9" t="s">
        <v>157</v>
      </c>
      <c r="D1059" s="9"/>
      <c r="E1059" s="9" t="s">
        <v>1427</v>
      </c>
      <c r="F1059" s="9" t="s">
        <v>1341</v>
      </c>
      <c r="G1059" s="9" t="s">
        <v>1428</v>
      </c>
      <c r="H1059" s="9" t="s">
        <v>30</v>
      </c>
      <c r="I1059" s="50">
        <v>3300</v>
      </c>
      <c r="J1059" s="50">
        <v>3300</v>
      </c>
      <c r="K1059" s="13">
        <v>2376</v>
      </c>
      <c r="L1059" s="14">
        <v>4059625494691</v>
      </c>
      <c r="M1059" s="17"/>
      <c r="N1059" s="29" t="s">
        <v>31</v>
      </c>
      <c r="O1059" s="17"/>
      <c r="P1059" s="17">
        <v>1</v>
      </c>
      <c r="Q1059" s="18">
        <v>5</v>
      </c>
      <c r="R1059" s="18">
        <v>5</v>
      </c>
      <c r="S1059" s="18">
        <v>11.03</v>
      </c>
      <c r="T1059" s="18">
        <v>11.03</v>
      </c>
      <c r="U1059" s="17">
        <v>1170</v>
      </c>
      <c r="V1059" s="17">
        <v>230</v>
      </c>
      <c r="W1059" s="17">
        <v>250</v>
      </c>
      <c r="X1059" s="18">
        <v>46.07</v>
      </c>
      <c r="Y1059" s="18">
        <v>9.06</v>
      </c>
      <c r="Z1059" s="18">
        <v>9.85</v>
      </c>
    </row>
    <row r="1060" spans="1:26" ht="15.95" customHeight="1">
      <c r="A1060" s="83">
        <v>12711001</v>
      </c>
      <c r="B1060" s="8" t="s">
        <v>243</v>
      </c>
      <c r="C1060" s="9" t="s">
        <v>157</v>
      </c>
      <c r="D1060" s="9" t="s">
        <v>66</v>
      </c>
      <c r="E1060" s="9" t="s">
        <v>1429</v>
      </c>
      <c r="F1060" s="12" t="s">
        <v>1319</v>
      </c>
      <c r="G1060" s="12" t="s">
        <v>140</v>
      </c>
      <c r="H1060" s="11" t="s">
        <v>35</v>
      </c>
      <c r="I1060" s="13">
        <v>1122</v>
      </c>
      <c r="J1060" s="13">
        <v>1156</v>
      </c>
      <c r="K1060" s="13">
        <v>832.31999999999994</v>
      </c>
      <c r="L1060" s="21">
        <v>4011097718026</v>
      </c>
      <c r="M1060" s="44"/>
      <c r="N1060" s="11" t="s">
        <v>140</v>
      </c>
      <c r="O1060" s="11" t="s">
        <v>141</v>
      </c>
      <c r="P1060" s="17">
        <v>1</v>
      </c>
      <c r="Q1060" s="18">
        <v>2.89</v>
      </c>
      <c r="R1060" s="18">
        <v>2.61</v>
      </c>
      <c r="S1060" s="18">
        <v>6.37</v>
      </c>
      <c r="T1060" s="18">
        <v>5.75</v>
      </c>
      <c r="U1060" s="17">
        <v>232</v>
      </c>
      <c r="V1060" s="17">
        <v>191</v>
      </c>
      <c r="W1060" s="17">
        <v>137</v>
      </c>
      <c r="X1060" s="18">
        <v>9.1300000000000008</v>
      </c>
      <c r="Y1060" s="18">
        <v>7.52</v>
      </c>
      <c r="Z1060" s="18">
        <v>5.39</v>
      </c>
    </row>
    <row r="1061" spans="1:26" ht="15.95" customHeight="1">
      <c r="A1061" s="83">
        <v>12715001</v>
      </c>
      <c r="B1061" s="8" t="s">
        <v>243</v>
      </c>
      <c r="C1061" s="9" t="s">
        <v>157</v>
      </c>
      <c r="D1061" s="9" t="s">
        <v>66</v>
      </c>
      <c r="E1061" s="9" t="s">
        <v>1430</v>
      </c>
      <c r="F1061" s="12" t="s">
        <v>1319</v>
      </c>
      <c r="G1061" s="12" t="s">
        <v>635</v>
      </c>
      <c r="H1061" s="11" t="s">
        <v>35</v>
      </c>
      <c r="I1061" s="13">
        <v>1183</v>
      </c>
      <c r="J1061" s="13">
        <v>1218</v>
      </c>
      <c r="K1061" s="13">
        <v>876.95999999999992</v>
      </c>
      <c r="L1061" s="21">
        <v>4011097718040</v>
      </c>
      <c r="M1061" s="44"/>
      <c r="N1061" s="11" t="s">
        <v>140</v>
      </c>
      <c r="O1061" s="11" t="s">
        <v>141</v>
      </c>
      <c r="P1061" s="17">
        <v>1</v>
      </c>
      <c r="Q1061" s="18">
        <v>3.15</v>
      </c>
      <c r="R1061" s="18">
        <v>2.94</v>
      </c>
      <c r="S1061" s="18">
        <v>6.94</v>
      </c>
      <c r="T1061" s="18">
        <v>6.47</v>
      </c>
      <c r="U1061" s="17">
        <v>232</v>
      </c>
      <c r="V1061" s="17">
        <v>184</v>
      </c>
      <c r="W1061" s="17">
        <v>133</v>
      </c>
      <c r="X1061" s="18">
        <v>9.1300000000000008</v>
      </c>
      <c r="Y1061" s="18">
        <v>7.24</v>
      </c>
      <c r="Z1061" s="18">
        <v>5.24</v>
      </c>
    </row>
    <row r="1062" spans="1:26" ht="15.95" customHeight="1">
      <c r="A1062" s="83">
        <v>12716001</v>
      </c>
      <c r="B1062" s="8" t="s">
        <v>243</v>
      </c>
      <c r="C1062" s="9" t="s">
        <v>157</v>
      </c>
      <c r="D1062" s="9" t="s">
        <v>66</v>
      </c>
      <c r="E1062" s="9" t="s">
        <v>1431</v>
      </c>
      <c r="F1062" s="12" t="s">
        <v>1319</v>
      </c>
      <c r="G1062" s="12" t="s">
        <v>628</v>
      </c>
      <c r="H1062" s="11" t="s">
        <v>35</v>
      </c>
      <c r="I1062" s="13">
        <v>1363</v>
      </c>
      <c r="J1062" s="13">
        <v>1404</v>
      </c>
      <c r="K1062" s="13">
        <v>1010.88</v>
      </c>
      <c r="L1062" s="21">
        <v>4011097718057</v>
      </c>
      <c r="M1062" s="44"/>
      <c r="N1062" s="11" t="s">
        <v>140</v>
      </c>
      <c r="O1062" s="11" t="s">
        <v>141</v>
      </c>
      <c r="P1062" s="17">
        <v>1</v>
      </c>
      <c r="Q1062" s="18">
        <v>3.06</v>
      </c>
      <c r="R1062" s="18">
        <v>2.77</v>
      </c>
      <c r="S1062" s="18">
        <v>6.74</v>
      </c>
      <c r="T1062" s="18">
        <v>6.11</v>
      </c>
      <c r="U1062" s="17">
        <v>229</v>
      </c>
      <c r="V1062" s="17">
        <v>178</v>
      </c>
      <c r="W1062" s="17">
        <v>127</v>
      </c>
      <c r="X1062" s="18">
        <v>9.02</v>
      </c>
      <c r="Y1062" s="18">
        <v>7.01</v>
      </c>
      <c r="Z1062" s="18">
        <v>5</v>
      </c>
    </row>
    <row r="1063" spans="1:26" ht="15.95" customHeight="1">
      <c r="A1063" s="83">
        <v>12731001</v>
      </c>
      <c r="B1063" s="8" t="s">
        <v>243</v>
      </c>
      <c r="C1063" s="9" t="s">
        <v>157</v>
      </c>
      <c r="D1063" s="9" t="s">
        <v>66</v>
      </c>
      <c r="E1063" s="9" t="s">
        <v>1432</v>
      </c>
      <c r="F1063" s="12" t="s">
        <v>1319</v>
      </c>
      <c r="G1063" s="12" t="s">
        <v>1247</v>
      </c>
      <c r="H1063" s="11" t="s">
        <v>35</v>
      </c>
      <c r="I1063" s="13">
        <v>399</v>
      </c>
      <c r="J1063" s="13">
        <v>411</v>
      </c>
      <c r="K1063" s="13">
        <v>295.92</v>
      </c>
      <c r="L1063" s="21">
        <v>4011097724553</v>
      </c>
      <c r="M1063" s="44"/>
      <c r="N1063" s="11" t="s">
        <v>148</v>
      </c>
      <c r="O1063" s="11" t="s">
        <v>1316</v>
      </c>
      <c r="P1063" s="17">
        <v>1</v>
      </c>
      <c r="Q1063" s="18">
        <v>1.1299999999999999</v>
      </c>
      <c r="R1063" s="18">
        <v>0.94</v>
      </c>
      <c r="S1063" s="18">
        <v>2.4900000000000002</v>
      </c>
      <c r="T1063" s="18">
        <v>2.06</v>
      </c>
      <c r="U1063" s="17">
        <v>244</v>
      </c>
      <c r="V1063" s="17">
        <v>229</v>
      </c>
      <c r="W1063" s="17">
        <v>60</v>
      </c>
      <c r="X1063" s="18">
        <v>9.61</v>
      </c>
      <c r="Y1063" s="18">
        <v>9.02</v>
      </c>
      <c r="Z1063" s="18">
        <v>2.36</v>
      </c>
    </row>
    <row r="1064" spans="1:26" ht="15.95" customHeight="1">
      <c r="A1064" s="83">
        <v>12771001</v>
      </c>
      <c r="B1064" s="8" t="s">
        <v>243</v>
      </c>
      <c r="C1064" s="9" t="s">
        <v>157</v>
      </c>
      <c r="D1064" s="9" t="s">
        <v>66</v>
      </c>
      <c r="E1064" s="9" t="s">
        <v>1433</v>
      </c>
      <c r="F1064" s="12" t="s">
        <v>1319</v>
      </c>
      <c r="G1064" s="12" t="s">
        <v>1271</v>
      </c>
      <c r="H1064" s="11" t="s">
        <v>35</v>
      </c>
      <c r="I1064" s="13">
        <v>323</v>
      </c>
      <c r="J1064" s="13">
        <v>333</v>
      </c>
      <c r="K1064" s="13">
        <v>239.76</v>
      </c>
      <c r="L1064" s="21">
        <v>4011097724560</v>
      </c>
      <c r="M1064" s="44"/>
      <c r="N1064" s="11" t="s">
        <v>1263</v>
      </c>
      <c r="O1064" s="11" t="s">
        <v>1434</v>
      </c>
      <c r="P1064" s="17">
        <v>1</v>
      </c>
      <c r="Q1064" s="18">
        <v>1.1299999999999999</v>
      </c>
      <c r="R1064" s="18">
        <v>0.94</v>
      </c>
      <c r="S1064" s="18">
        <v>2.4900000000000002</v>
      </c>
      <c r="T1064" s="18">
        <v>2.08</v>
      </c>
      <c r="U1064" s="17">
        <v>248</v>
      </c>
      <c r="V1064" s="17">
        <v>232</v>
      </c>
      <c r="W1064" s="17">
        <v>64</v>
      </c>
      <c r="X1064" s="18">
        <v>9.76</v>
      </c>
      <c r="Y1064" s="18">
        <v>9.1300000000000008</v>
      </c>
      <c r="Z1064" s="18">
        <v>2.52</v>
      </c>
    </row>
    <row r="1065" spans="1:26" ht="15.95" customHeight="1">
      <c r="A1065" s="21">
        <v>12785001</v>
      </c>
      <c r="B1065" s="9" t="s">
        <v>243</v>
      </c>
      <c r="C1065" s="9" t="s">
        <v>157</v>
      </c>
      <c r="D1065" s="9"/>
      <c r="E1065" s="9" t="s">
        <v>1435</v>
      </c>
      <c r="F1065" s="9" t="s">
        <v>1341</v>
      </c>
      <c r="G1065" s="9" t="s">
        <v>1436</v>
      </c>
      <c r="H1065" s="9" t="s">
        <v>35</v>
      </c>
      <c r="I1065" s="50">
        <v>7800</v>
      </c>
      <c r="J1065" s="50">
        <v>7800</v>
      </c>
      <c r="K1065" s="13">
        <v>5616</v>
      </c>
      <c r="L1065" s="14">
        <v>4059625494684</v>
      </c>
      <c r="M1065" s="17">
        <v>1.75</v>
      </c>
      <c r="N1065" s="17" t="s">
        <v>817</v>
      </c>
      <c r="O1065" s="17">
        <v>12676181</v>
      </c>
      <c r="P1065" s="17">
        <v>1</v>
      </c>
      <c r="Q1065" s="18">
        <v>10.44</v>
      </c>
      <c r="R1065" s="18">
        <v>8.5809999999999995</v>
      </c>
      <c r="S1065" s="18">
        <v>23.020000000000003</v>
      </c>
      <c r="T1065" s="18">
        <v>18.920000000000002</v>
      </c>
      <c r="U1065" s="17">
        <v>775</v>
      </c>
      <c r="V1065" s="17">
        <v>575</v>
      </c>
      <c r="W1065" s="17">
        <v>320</v>
      </c>
      <c r="X1065" s="18">
        <v>30.520000000000003</v>
      </c>
      <c r="Y1065" s="18">
        <v>22.64</v>
      </c>
      <c r="Z1065" s="18">
        <v>12.6</v>
      </c>
    </row>
    <row r="1066" spans="1:26" ht="15.95" customHeight="1">
      <c r="A1066" s="21">
        <v>12785251</v>
      </c>
      <c r="B1066" s="9" t="s">
        <v>243</v>
      </c>
      <c r="C1066" s="9" t="s">
        <v>157</v>
      </c>
      <c r="D1066" s="9"/>
      <c r="E1066" s="9" t="s">
        <v>1437</v>
      </c>
      <c r="F1066" s="9" t="s">
        <v>1341</v>
      </c>
      <c r="G1066" s="9" t="s">
        <v>1436</v>
      </c>
      <c r="H1066" s="9" t="s">
        <v>83</v>
      </c>
      <c r="I1066" s="50">
        <v>10296</v>
      </c>
      <c r="J1066" s="50">
        <v>10296</v>
      </c>
      <c r="K1066" s="13">
        <v>7413.12</v>
      </c>
      <c r="L1066" s="14">
        <v>4059625511909</v>
      </c>
      <c r="M1066" s="17">
        <v>1.75</v>
      </c>
      <c r="N1066" s="17" t="s">
        <v>817</v>
      </c>
      <c r="O1066" s="17">
        <v>12676181</v>
      </c>
      <c r="P1066" s="17">
        <v>1</v>
      </c>
      <c r="Q1066" s="18">
        <v>10.44</v>
      </c>
      <c r="R1066" s="18">
        <v>8.5809999999999995</v>
      </c>
      <c r="S1066" s="18">
        <v>23.020000000000003</v>
      </c>
      <c r="T1066" s="18">
        <v>18.920000000000002</v>
      </c>
      <c r="U1066" s="17">
        <v>775</v>
      </c>
      <c r="V1066" s="17">
        <v>575</v>
      </c>
      <c r="W1066" s="17">
        <v>320</v>
      </c>
      <c r="X1066" s="18">
        <v>30.520000000000003</v>
      </c>
      <c r="Y1066" s="18">
        <v>22.64</v>
      </c>
      <c r="Z1066" s="18">
        <v>12.6</v>
      </c>
    </row>
    <row r="1067" spans="1:26" ht="15.95" customHeight="1">
      <c r="A1067" s="21">
        <v>12785341</v>
      </c>
      <c r="B1067" s="9" t="s">
        <v>243</v>
      </c>
      <c r="C1067" s="9" t="s">
        <v>157</v>
      </c>
      <c r="D1067" s="9"/>
      <c r="E1067" s="9" t="s">
        <v>1438</v>
      </c>
      <c r="F1067" s="9" t="s">
        <v>1341</v>
      </c>
      <c r="G1067" s="9" t="s">
        <v>1436</v>
      </c>
      <c r="H1067" s="9" t="s">
        <v>85</v>
      </c>
      <c r="I1067" s="50">
        <v>10296</v>
      </c>
      <c r="J1067" s="50">
        <v>10296</v>
      </c>
      <c r="K1067" s="13">
        <v>7413.12</v>
      </c>
      <c r="L1067" s="14">
        <v>4059625511916</v>
      </c>
      <c r="M1067" s="17">
        <v>1.75</v>
      </c>
      <c r="N1067" s="17" t="s">
        <v>817</v>
      </c>
      <c r="O1067" s="17">
        <v>12676181</v>
      </c>
      <c r="P1067" s="17">
        <v>1</v>
      </c>
      <c r="Q1067" s="18">
        <v>10.44</v>
      </c>
      <c r="R1067" s="18">
        <v>8.5809999999999995</v>
      </c>
      <c r="S1067" s="18">
        <v>23.020000000000003</v>
      </c>
      <c r="T1067" s="18">
        <v>18.920000000000002</v>
      </c>
      <c r="U1067" s="17">
        <v>775</v>
      </c>
      <c r="V1067" s="17">
        <v>575</v>
      </c>
      <c r="W1067" s="17">
        <v>320</v>
      </c>
      <c r="X1067" s="18">
        <v>30.520000000000003</v>
      </c>
      <c r="Y1067" s="18">
        <v>22.64</v>
      </c>
      <c r="Z1067" s="18">
        <v>12.6</v>
      </c>
    </row>
    <row r="1068" spans="1:26" ht="15.95" customHeight="1">
      <c r="A1068" s="21">
        <v>12785671</v>
      </c>
      <c r="B1068" s="9" t="s">
        <v>243</v>
      </c>
      <c r="C1068" s="9" t="s">
        <v>157</v>
      </c>
      <c r="D1068" s="9"/>
      <c r="E1068" s="9" t="s">
        <v>1439</v>
      </c>
      <c r="F1068" s="9" t="s">
        <v>1341</v>
      </c>
      <c r="G1068" s="9" t="s">
        <v>1436</v>
      </c>
      <c r="H1068" s="9" t="s">
        <v>87</v>
      </c>
      <c r="I1068" s="50">
        <v>10296</v>
      </c>
      <c r="J1068" s="50">
        <v>10296</v>
      </c>
      <c r="K1068" s="13">
        <v>7413.12</v>
      </c>
      <c r="L1068" s="14">
        <v>4059625494677</v>
      </c>
      <c r="M1068" s="17">
        <v>1.75</v>
      </c>
      <c r="N1068" s="17" t="s">
        <v>817</v>
      </c>
      <c r="O1068" s="17">
        <v>12676181</v>
      </c>
      <c r="P1068" s="17">
        <v>1</v>
      </c>
      <c r="Q1068" s="18">
        <v>10.44</v>
      </c>
      <c r="R1068" s="18">
        <v>8.5809999999999995</v>
      </c>
      <c r="S1068" s="18">
        <v>23.020000000000003</v>
      </c>
      <c r="T1068" s="18">
        <v>18.920000000000002</v>
      </c>
      <c r="U1068" s="17">
        <v>775</v>
      </c>
      <c r="V1068" s="17">
        <v>575</v>
      </c>
      <c r="W1068" s="17">
        <v>320</v>
      </c>
      <c r="X1068" s="18">
        <v>30.520000000000003</v>
      </c>
      <c r="Y1068" s="18">
        <v>22.64</v>
      </c>
      <c r="Z1068" s="18">
        <v>12.6</v>
      </c>
    </row>
    <row r="1069" spans="1:26" ht="15.95" customHeight="1">
      <c r="A1069" s="21">
        <v>12785821</v>
      </c>
      <c r="B1069" s="9" t="s">
        <v>243</v>
      </c>
      <c r="C1069" s="9" t="s">
        <v>157</v>
      </c>
      <c r="D1069" s="9"/>
      <c r="E1069" s="9" t="s">
        <v>1440</v>
      </c>
      <c r="F1069" s="9" t="s">
        <v>1341</v>
      </c>
      <c r="G1069" s="9" t="s">
        <v>1436</v>
      </c>
      <c r="H1069" s="9" t="s">
        <v>51</v>
      </c>
      <c r="I1069" s="50">
        <v>10296</v>
      </c>
      <c r="J1069" s="50">
        <v>10296</v>
      </c>
      <c r="K1069" s="13">
        <v>7413.12</v>
      </c>
      <c r="L1069" s="14">
        <v>4059625511923</v>
      </c>
      <c r="M1069" s="17">
        <v>1.75</v>
      </c>
      <c r="N1069" s="17" t="s">
        <v>817</v>
      </c>
      <c r="O1069" s="17">
        <v>12676181</v>
      </c>
      <c r="P1069" s="17">
        <v>1</v>
      </c>
      <c r="Q1069" s="18">
        <v>10.44</v>
      </c>
      <c r="R1069" s="18">
        <v>8.5809999999999995</v>
      </c>
      <c r="S1069" s="18">
        <v>23.020000000000003</v>
      </c>
      <c r="T1069" s="18">
        <v>18.920000000000002</v>
      </c>
      <c r="U1069" s="17">
        <v>775</v>
      </c>
      <c r="V1069" s="17">
        <v>575</v>
      </c>
      <c r="W1069" s="17">
        <v>320</v>
      </c>
      <c r="X1069" s="18">
        <v>30.520000000000003</v>
      </c>
      <c r="Y1069" s="18">
        <v>22.64</v>
      </c>
      <c r="Z1069" s="18">
        <v>12.6</v>
      </c>
    </row>
    <row r="1070" spans="1:26" ht="15.95" customHeight="1">
      <c r="A1070" s="21">
        <v>12791001</v>
      </c>
      <c r="B1070" s="9" t="s">
        <v>243</v>
      </c>
      <c r="C1070" s="9" t="s">
        <v>157</v>
      </c>
      <c r="D1070" s="9"/>
      <c r="E1070" s="9" t="s">
        <v>1441</v>
      </c>
      <c r="F1070" s="9" t="s">
        <v>1341</v>
      </c>
      <c r="G1070" s="9" t="s">
        <v>1442</v>
      </c>
      <c r="H1070" s="9" t="s">
        <v>35</v>
      </c>
      <c r="I1070" s="50">
        <v>1900</v>
      </c>
      <c r="J1070" s="50">
        <v>1900</v>
      </c>
      <c r="K1070" s="13">
        <v>1368</v>
      </c>
      <c r="L1070" s="14">
        <v>4059625494660</v>
      </c>
      <c r="M1070" s="17">
        <v>1.75</v>
      </c>
      <c r="N1070" s="29" t="s">
        <v>49</v>
      </c>
      <c r="O1070" s="17">
        <v>35390181</v>
      </c>
      <c r="P1070" s="17">
        <v>1</v>
      </c>
      <c r="Q1070" s="18">
        <v>4.1500000000000004</v>
      </c>
      <c r="R1070" s="18">
        <v>3.48</v>
      </c>
      <c r="S1070" s="18">
        <v>9.15</v>
      </c>
      <c r="T1070" s="18">
        <v>7.68</v>
      </c>
      <c r="U1070" s="17">
        <v>555</v>
      </c>
      <c r="V1070" s="17">
        <v>170</v>
      </c>
      <c r="W1070" s="17">
        <v>150</v>
      </c>
      <c r="X1070" s="18">
        <v>21.860000000000003</v>
      </c>
      <c r="Y1070" s="18">
        <v>6.7</v>
      </c>
      <c r="Z1070" s="18">
        <v>5.91</v>
      </c>
    </row>
    <row r="1071" spans="1:26" ht="15.95" customHeight="1">
      <c r="A1071" s="21">
        <v>12791251</v>
      </c>
      <c r="B1071" s="9" t="s">
        <v>243</v>
      </c>
      <c r="C1071" s="9" t="s">
        <v>157</v>
      </c>
      <c r="D1071" s="9"/>
      <c r="E1071" s="9" t="s">
        <v>1443</v>
      </c>
      <c r="F1071" s="9" t="s">
        <v>1341</v>
      </c>
      <c r="G1071" s="9" t="s">
        <v>1442</v>
      </c>
      <c r="H1071" s="9" t="s">
        <v>83</v>
      </c>
      <c r="I1071" s="50">
        <v>2508</v>
      </c>
      <c r="J1071" s="50">
        <v>2508</v>
      </c>
      <c r="K1071" s="13">
        <v>1805.76</v>
      </c>
      <c r="L1071" s="14">
        <v>4059625507711</v>
      </c>
      <c r="M1071" s="17">
        <v>1.75</v>
      </c>
      <c r="N1071" s="29" t="s">
        <v>49</v>
      </c>
      <c r="O1071" s="17">
        <v>35390181</v>
      </c>
      <c r="P1071" s="17">
        <v>1</v>
      </c>
      <c r="Q1071" s="18">
        <v>4.1500000000000004</v>
      </c>
      <c r="R1071" s="18">
        <v>3.48</v>
      </c>
      <c r="S1071" s="18">
        <v>9.15</v>
      </c>
      <c r="T1071" s="18">
        <v>7.68</v>
      </c>
      <c r="U1071" s="17">
        <v>555</v>
      </c>
      <c r="V1071" s="17">
        <v>170</v>
      </c>
      <c r="W1071" s="17">
        <v>150</v>
      </c>
      <c r="X1071" s="18">
        <v>21.860000000000003</v>
      </c>
      <c r="Y1071" s="18">
        <v>6.7</v>
      </c>
      <c r="Z1071" s="18">
        <v>5.91</v>
      </c>
    </row>
    <row r="1072" spans="1:26" ht="15.95" customHeight="1">
      <c r="A1072" s="21">
        <v>12791341</v>
      </c>
      <c r="B1072" s="9" t="s">
        <v>243</v>
      </c>
      <c r="C1072" s="9" t="s">
        <v>157</v>
      </c>
      <c r="D1072" s="9"/>
      <c r="E1072" s="9" t="s">
        <v>1444</v>
      </c>
      <c r="F1072" s="9" t="s">
        <v>1341</v>
      </c>
      <c r="G1072" s="9" t="s">
        <v>1442</v>
      </c>
      <c r="H1072" s="9" t="s">
        <v>85</v>
      </c>
      <c r="I1072" s="50">
        <v>2508</v>
      </c>
      <c r="J1072" s="50">
        <v>2508</v>
      </c>
      <c r="K1072" s="13">
        <v>1805.76</v>
      </c>
      <c r="L1072" s="14">
        <v>4059625507704</v>
      </c>
      <c r="M1072" s="17">
        <v>1.75</v>
      </c>
      <c r="N1072" s="29" t="s">
        <v>49</v>
      </c>
      <c r="O1072" s="17">
        <v>35390181</v>
      </c>
      <c r="P1072" s="17">
        <v>1</v>
      </c>
      <c r="Q1072" s="18">
        <v>4.1500000000000004</v>
      </c>
      <c r="R1072" s="18">
        <v>3.48</v>
      </c>
      <c r="S1072" s="18">
        <v>9.15</v>
      </c>
      <c r="T1072" s="18">
        <v>7.68</v>
      </c>
      <c r="U1072" s="17">
        <v>555</v>
      </c>
      <c r="V1072" s="17">
        <v>170</v>
      </c>
      <c r="W1072" s="17">
        <v>150</v>
      </c>
      <c r="X1072" s="18">
        <v>21.860000000000003</v>
      </c>
      <c r="Y1072" s="18">
        <v>6.7</v>
      </c>
      <c r="Z1072" s="18">
        <v>5.91</v>
      </c>
    </row>
    <row r="1073" spans="1:26" ht="15.95" customHeight="1">
      <c r="A1073" s="21">
        <v>12791671</v>
      </c>
      <c r="B1073" s="9" t="s">
        <v>243</v>
      </c>
      <c r="C1073" s="9" t="s">
        <v>157</v>
      </c>
      <c r="D1073" s="9"/>
      <c r="E1073" s="9" t="s">
        <v>1445</v>
      </c>
      <c r="F1073" s="9" t="s">
        <v>1341</v>
      </c>
      <c r="G1073" s="9" t="s">
        <v>1442</v>
      </c>
      <c r="H1073" s="9" t="s">
        <v>87</v>
      </c>
      <c r="I1073" s="50">
        <v>2508</v>
      </c>
      <c r="J1073" s="50">
        <v>2508</v>
      </c>
      <c r="K1073" s="13">
        <v>1805.76</v>
      </c>
      <c r="L1073" s="14">
        <v>4059625494653</v>
      </c>
      <c r="M1073" s="17">
        <v>1.75</v>
      </c>
      <c r="N1073" s="29" t="s">
        <v>49</v>
      </c>
      <c r="O1073" s="17">
        <v>35390181</v>
      </c>
      <c r="P1073" s="17">
        <v>1</v>
      </c>
      <c r="Q1073" s="18">
        <v>4.1500000000000004</v>
      </c>
      <c r="R1073" s="18">
        <v>3.48</v>
      </c>
      <c r="S1073" s="18">
        <v>9.15</v>
      </c>
      <c r="T1073" s="18">
        <v>7.68</v>
      </c>
      <c r="U1073" s="17">
        <v>555</v>
      </c>
      <c r="V1073" s="17">
        <v>170</v>
      </c>
      <c r="W1073" s="17">
        <v>150</v>
      </c>
      <c r="X1073" s="18">
        <v>21.860000000000003</v>
      </c>
      <c r="Y1073" s="18">
        <v>6.7</v>
      </c>
      <c r="Z1073" s="18">
        <v>5.91</v>
      </c>
    </row>
    <row r="1074" spans="1:26" ht="15.95" customHeight="1">
      <c r="A1074" s="21">
        <v>12791821</v>
      </c>
      <c r="B1074" s="9" t="s">
        <v>243</v>
      </c>
      <c r="C1074" s="9" t="s">
        <v>157</v>
      </c>
      <c r="D1074" s="9"/>
      <c r="E1074" s="9" t="s">
        <v>1446</v>
      </c>
      <c r="F1074" s="9" t="s">
        <v>1341</v>
      </c>
      <c r="G1074" s="9" t="s">
        <v>1442</v>
      </c>
      <c r="H1074" s="9" t="s">
        <v>51</v>
      </c>
      <c r="I1074" s="50">
        <v>2508</v>
      </c>
      <c r="J1074" s="50">
        <v>2508</v>
      </c>
      <c r="K1074" s="13">
        <v>1805.76</v>
      </c>
      <c r="L1074" s="14">
        <v>4059625507490</v>
      </c>
      <c r="M1074" s="17">
        <v>1.75</v>
      </c>
      <c r="N1074" s="29" t="s">
        <v>49</v>
      </c>
      <c r="O1074" s="17">
        <v>35390181</v>
      </c>
      <c r="P1074" s="17">
        <v>1</v>
      </c>
      <c r="Q1074" s="18">
        <v>4.1500000000000004</v>
      </c>
      <c r="R1074" s="18">
        <v>3.48</v>
      </c>
      <c r="S1074" s="18">
        <v>9.15</v>
      </c>
      <c r="T1074" s="18">
        <v>7.68</v>
      </c>
      <c r="U1074" s="17">
        <v>555</v>
      </c>
      <c r="V1074" s="17">
        <v>170</v>
      </c>
      <c r="W1074" s="17">
        <v>150</v>
      </c>
      <c r="X1074" s="18">
        <v>21.860000000000003</v>
      </c>
      <c r="Y1074" s="18">
        <v>6.7</v>
      </c>
      <c r="Z1074" s="18">
        <v>5.91</v>
      </c>
    </row>
    <row r="1075" spans="1:26" ht="15.95" customHeight="1">
      <c r="A1075" s="21">
        <v>12793001</v>
      </c>
      <c r="B1075" s="9" t="s">
        <v>243</v>
      </c>
      <c r="C1075" s="9" t="s">
        <v>157</v>
      </c>
      <c r="D1075" s="9"/>
      <c r="E1075" s="9" t="s">
        <v>1447</v>
      </c>
      <c r="F1075" s="9" t="s">
        <v>1341</v>
      </c>
      <c r="G1075" s="9" t="s">
        <v>1448</v>
      </c>
      <c r="H1075" s="9" t="s">
        <v>35</v>
      </c>
      <c r="I1075" s="50">
        <v>2900</v>
      </c>
      <c r="J1075" s="50">
        <v>2900</v>
      </c>
      <c r="K1075" s="13">
        <v>2088</v>
      </c>
      <c r="L1075" s="14">
        <v>4059625494646</v>
      </c>
      <c r="M1075" s="17">
        <v>1.75</v>
      </c>
      <c r="N1075" s="17" t="s">
        <v>49</v>
      </c>
      <c r="O1075" s="41">
        <v>35361181</v>
      </c>
      <c r="P1075" s="17">
        <v>1</v>
      </c>
      <c r="Q1075" s="18">
        <v>6.8339999999999996</v>
      </c>
      <c r="R1075" s="18">
        <v>4.9710000000000001</v>
      </c>
      <c r="S1075" s="18">
        <v>15.07</v>
      </c>
      <c r="T1075" s="18">
        <v>10.959999999999999</v>
      </c>
      <c r="U1075" s="17">
        <v>635</v>
      </c>
      <c r="V1075" s="17">
        <v>520</v>
      </c>
      <c r="W1075" s="17">
        <v>130</v>
      </c>
      <c r="X1075" s="18">
        <v>25</v>
      </c>
      <c r="Y1075" s="18">
        <v>20.48</v>
      </c>
      <c r="Z1075" s="18">
        <v>5.12</v>
      </c>
    </row>
    <row r="1076" spans="1:26" ht="15.95" customHeight="1">
      <c r="A1076" s="21">
        <v>12793251</v>
      </c>
      <c r="B1076" s="9" t="s">
        <v>243</v>
      </c>
      <c r="C1076" s="9" t="s">
        <v>157</v>
      </c>
      <c r="D1076" s="9"/>
      <c r="E1076" s="9" t="s">
        <v>1449</v>
      </c>
      <c r="F1076" s="9" t="s">
        <v>1341</v>
      </c>
      <c r="G1076" s="9" t="s">
        <v>1448</v>
      </c>
      <c r="H1076" s="9" t="s">
        <v>83</v>
      </c>
      <c r="I1076" s="50">
        <v>3828</v>
      </c>
      <c r="J1076" s="50">
        <v>3828</v>
      </c>
      <c r="K1076" s="13">
        <v>2756.16</v>
      </c>
      <c r="L1076" s="14">
        <v>4059625511732</v>
      </c>
      <c r="M1076" s="17">
        <v>1.75</v>
      </c>
      <c r="N1076" s="17" t="s">
        <v>49</v>
      </c>
      <c r="O1076" s="41">
        <v>35361181</v>
      </c>
      <c r="P1076" s="17">
        <v>1</v>
      </c>
      <c r="Q1076" s="18">
        <v>6.8339999999999996</v>
      </c>
      <c r="R1076" s="18">
        <v>4.9710000000000001</v>
      </c>
      <c r="S1076" s="18">
        <v>15.07</v>
      </c>
      <c r="T1076" s="18">
        <v>10.959999999999999</v>
      </c>
      <c r="U1076" s="17">
        <v>635</v>
      </c>
      <c r="V1076" s="17">
        <v>520</v>
      </c>
      <c r="W1076" s="17">
        <v>130</v>
      </c>
      <c r="X1076" s="18">
        <v>25</v>
      </c>
      <c r="Y1076" s="18">
        <v>20.48</v>
      </c>
      <c r="Z1076" s="18">
        <v>5.12</v>
      </c>
    </row>
    <row r="1077" spans="1:26" ht="15.95" customHeight="1">
      <c r="A1077" s="21">
        <v>12793341</v>
      </c>
      <c r="B1077" s="9" t="s">
        <v>243</v>
      </c>
      <c r="C1077" s="9" t="s">
        <v>157</v>
      </c>
      <c r="D1077" s="9"/>
      <c r="E1077" s="9" t="s">
        <v>1450</v>
      </c>
      <c r="F1077" s="9" t="s">
        <v>1341</v>
      </c>
      <c r="G1077" s="9" t="s">
        <v>1448</v>
      </c>
      <c r="H1077" s="9" t="s">
        <v>85</v>
      </c>
      <c r="I1077" s="50">
        <v>3828</v>
      </c>
      <c r="J1077" s="50">
        <v>3828</v>
      </c>
      <c r="K1077" s="13">
        <v>2756.16</v>
      </c>
      <c r="L1077" s="14">
        <v>4059625511749</v>
      </c>
      <c r="M1077" s="17">
        <v>1.75</v>
      </c>
      <c r="N1077" s="17" t="s">
        <v>49</v>
      </c>
      <c r="O1077" s="41">
        <v>35361181</v>
      </c>
      <c r="P1077" s="17">
        <v>1</v>
      </c>
      <c r="Q1077" s="18">
        <v>6.8339999999999996</v>
      </c>
      <c r="R1077" s="18">
        <v>4.9710000000000001</v>
      </c>
      <c r="S1077" s="18">
        <v>15.07</v>
      </c>
      <c r="T1077" s="18">
        <v>10.959999999999999</v>
      </c>
      <c r="U1077" s="17">
        <v>635</v>
      </c>
      <c r="V1077" s="17">
        <v>520</v>
      </c>
      <c r="W1077" s="17">
        <v>130</v>
      </c>
      <c r="X1077" s="18">
        <v>25</v>
      </c>
      <c r="Y1077" s="18">
        <v>20.48</v>
      </c>
      <c r="Z1077" s="18">
        <v>5.12</v>
      </c>
    </row>
    <row r="1078" spans="1:26" ht="15.95" customHeight="1">
      <c r="A1078" s="21">
        <v>12793671</v>
      </c>
      <c r="B1078" s="9" t="s">
        <v>243</v>
      </c>
      <c r="C1078" s="9" t="s">
        <v>157</v>
      </c>
      <c r="D1078" s="9"/>
      <c r="E1078" s="9" t="s">
        <v>1451</v>
      </c>
      <c r="F1078" s="9" t="s">
        <v>1341</v>
      </c>
      <c r="G1078" s="9" t="s">
        <v>1448</v>
      </c>
      <c r="H1078" s="9" t="s">
        <v>87</v>
      </c>
      <c r="I1078" s="50">
        <v>3828</v>
      </c>
      <c r="J1078" s="50">
        <v>3828</v>
      </c>
      <c r="K1078" s="13">
        <v>2756.16</v>
      </c>
      <c r="L1078" s="14">
        <v>4059625494639</v>
      </c>
      <c r="M1078" s="17">
        <v>1.75</v>
      </c>
      <c r="N1078" s="17" t="s">
        <v>49</v>
      </c>
      <c r="O1078" s="41">
        <v>35361181</v>
      </c>
      <c r="P1078" s="17">
        <v>1</v>
      </c>
      <c r="Q1078" s="18">
        <v>6.8339999999999996</v>
      </c>
      <c r="R1078" s="18">
        <v>4.9710000000000001</v>
      </c>
      <c r="S1078" s="18">
        <v>15.07</v>
      </c>
      <c r="T1078" s="18">
        <v>10.959999999999999</v>
      </c>
      <c r="U1078" s="17">
        <v>635</v>
      </c>
      <c r="V1078" s="17">
        <v>520</v>
      </c>
      <c r="W1078" s="17">
        <v>130</v>
      </c>
      <c r="X1078" s="18">
        <v>25</v>
      </c>
      <c r="Y1078" s="18">
        <v>20.48</v>
      </c>
      <c r="Z1078" s="18">
        <v>5.12</v>
      </c>
    </row>
    <row r="1079" spans="1:26" ht="15.95" customHeight="1">
      <c r="A1079" s="21">
        <v>12793821</v>
      </c>
      <c r="B1079" s="9" t="s">
        <v>243</v>
      </c>
      <c r="C1079" s="9" t="s">
        <v>157</v>
      </c>
      <c r="D1079" s="9"/>
      <c r="E1079" s="9" t="s">
        <v>1452</v>
      </c>
      <c r="F1079" s="9" t="s">
        <v>1341</v>
      </c>
      <c r="G1079" s="9" t="s">
        <v>1448</v>
      </c>
      <c r="H1079" s="9" t="s">
        <v>51</v>
      </c>
      <c r="I1079" s="50">
        <v>3828</v>
      </c>
      <c r="J1079" s="50">
        <v>3828</v>
      </c>
      <c r="K1079" s="13">
        <v>2756.16</v>
      </c>
      <c r="L1079" s="14">
        <v>4059625511756</v>
      </c>
      <c r="M1079" s="17">
        <v>1.75</v>
      </c>
      <c r="N1079" s="17" t="s">
        <v>49</v>
      </c>
      <c r="O1079" s="41">
        <v>35361181</v>
      </c>
      <c r="P1079" s="17">
        <v>1</v>
      </c>
      <c r="Q1079" s="18">
        <v>6.8339999999999996</v>
      </c>
      <c r="R1079" s="18">
        <v>4.9710000000000001</v>
      </c>
      <c r="S1079" s="18">
        <v>15.07</v>
      </c>
      <c r="T1079" s="18">
        <v>10.959999999999999</v>
      </c>
      <c r="U1079" s="17">
        <v>635</v>
      </c>
      <c r="V1079" s="17">
        <v>520</v>
      </c>
      <c r="W1079" s="17">
        <v>130</v>
      </c>
      <c r="X1079" s="18">
        <v>25</v>
      </c>
      <c r="Y1079" s="18">
        <v>20.48</v>
      </c>
      <c r="Z1079" s="18">
        <v>5.12</v>
      </c>
    </row>
    <row r="1080" spans="1:26" ht="15.95" customHeight="1">
      <c r="A1080" s="21">
        <v>12796001</v>
      </c>
      <c r="B1080" s="9" t="s">
        <v>243</v>
      </c>
      <c r="C1080" s="9" t="s">
        <v>157</v>
      </c>
      <c r="D1080" s="9"/>
      <c r="E1080" s="9" t="s">
        <v>1453</v>
      </c>
      <c r="F1080" s="9" t="s">
        <v>1341</v>
      </c>
      <c r="G1080" s="9" t="s">
        <v>1454</v>
      </c>
      <c r="H1080" s="9" t="s">
        <v>35</v>
      </c>
      <c r="I1080" s="50">
        <v>3700</v>
      </c>
      <c r="J1080" s="50">
        <v>3700</v>
      </c>
      <c r="K1080" s="13">
        <v>2664</v>
      </c>
      <c r="L1080" s="14">
        <v>4059625494622</v>
      </c>
      <c r="M1080" s="17">
        <v>1.75</v>
      </c>
      <c r="N1080" s="17" t="s">
        <v>49</v>
      </c>
      <c r="O1080" s="41">
        <v>35358181</v>
      </c>
      <c r="P1080" s="17">
        <v>1</v>
      </c>
      <c r="Q1080" s="18">
        <v>10.47</v>
      </c>
      <c r="R1080" s="18">
        <v>8.58</v>
      </c>
      <c r="S1080" s="18">
        <v>23.09</v>
      </c>
      <c r="T1080" s="18">
        <v>18.920000000000002</v>
      </c>
      <c r="U1080" s="17">
        <v>635</v>
      </c>
      <c r="V1080" s="17">
        <v>520</v>
      </c>
      <c r="W1080" s="17">
        <v>130</v>
      </c>
      <c r="X1080" s="18">
        <v>25</v>
      </c>
      <c r="Y1080" s="18">
        <v>20.48</v>
      </c>
      <c r="Z1080" s="18">
        <v>5.12</v>
      </c>
    </row>
    <row r="1081" spans="1:26" ht="15.95" customHeight="1">
      <c r="A1081" s="21">
        <v>12796251</v>
      </c>
      <c r="B1081" s="9" t="s">
        <v>243</v>
      </c>
      <c r="C1081" s="9" t="s">
        <v>157</v>
      </c>
      <c r="D1081" s="9"/>
      <c r="E1081" s="9" t="s">
        <v>1455</v>
      </c>
      <c r="F1081" s="9" t="s">
        <v>1341</v>
      </c>
      <c r="G1081" s="9" t="s">
        <v>1454</v>
      </c>
      <c r="H1081" s="9" t="s">
        <v>83</v>
      </c>
      <c r="I1081" s="50">
        <v>4884</v>
      </c>
      <c r="J1081" s="50">
        <v>4884</v>
      </c>
      <c r="K1081" s="13">
        <v>3516.48</v>
      </c>
      <c r="L1081" s="14">
        <v>4059625511763</v>
      </c>
      <c r="M1081" s="17">
        <v>1.75</v>
      </c>
      <c r="N1081" s="17" t="s">
        <v>49</v>
      </c>
      <c r="O1081" s="41">
        <v>35358181</v>
      </c>
      <c r="P1081" s="17">
        <v>1</v>
      </c>
      <c r="Q1081" s="18">
        <v>10.47</v>
      </c>
      <c r="R1081" s="18">
        <v>8.58</v>
      </c>
      <c r="S1081" s="18">
        <v>23.09</v>
      </c>
      <c r="T1081" s="18">
        <v>18.920000000000002</v>
      </c>
      <c r="U1081" s="17">
        <v>635</v>
      </c>
      <c r="V1081" s="17">
        <v>520</v>
      </c>
      <c r="W1081" s="17">
        <v>130</v>
      </c>
      <c r="X1081" s="18">
        <v>25</v>
      </c>
      <c r="Y1081" s="18">
        <v>20.48</v>
      </c>
      <c r="Z1081" s="18">
        <v>5.12</v>
      </c>
    </row>
    <row r="1082" spans="1:26" ht="15.95" customHeight="1">
      <c r="A1082" s="21">
        <v>12796341</v>
      </c>
      <c r="B1082" s="9" t="s">
        <v>243</v>
      </c>
      <c r="C1082" s="9" t="s">
        <v>157</v>
      </c>
      <c r="D1082" s="9"/>
      <c r="E1082" s="9" t="s">
        <v>1456</v>
      </c>
      <c r="F1082" s="9" t="s">
        <v>1341</v>
      </c>
      <c r="G1082" s="9" t="s">
        <v>1454</v>
      </c>
      <c r="H1082" s="9" t="s">
        <v>85</v>
      </c>
      <c r="I1082" s="50">
        <v>4884</v>
      </c>
      <c r="J1082" s="50">
        <v>4884</v>
      </c>
      <c r="K1082" s="13">
        <v>3516.48</v>
      </c>
      <c r="L1082" s="14">
        <v>4059625511770</v>
      </c>
      <c r="M1082" s="17">
        <v>1.75</v>
      </c>
      <c r="N1082" s="17" t="s">
        <v>49</v>
      </c>
      <c r="O1082" s="41">
        <v>35358181</v>
      </c>
      <c r="P1082" s="17">
        <v>1</v>
      </c>
      <c r="Q1082" s="18">
        <v>10.47</v>
      </c>
      <c r="R1082" s="18">
        <v>8.58</v>
      </c>
      <c r="S1082" s="18">
        <v>23.09</v>
      </c>
      <c r="T1082" s="18">
        <v>18.920000000000002</v>
      </c>
      <c r="U1082" s="17">
        <v>635</v>
      </c>
      <c r="V1082" s="17">
        <v>520</v>
      </c>
      <c r="W1082" s="17">
        <v>130</v>
      </c>
      <c r="X1082" s="18">
        <v>25</v>
      </c>
      <c r="Y1082" s="18">
        <v>20.48</v>
      </c>
      <c r="Z1082" s="18">
        <v>5.12</v>
      </c>
    </row>
    <row r="1083" spans="1:26" ht="15.95" customHeight="1">
      <c r="A1083" s="21">
        <v>12796671</v>
      </c>
      <c r="B1083" s="9" t="s">
        <v>243</v>
      </c>
      <c r="C1083" s="9" t="s">
        <v>157</v>
      </c>
      <c r="D1083" s="9"/>
      <c r="E1083" s="9" t="s">
        <v>1457</v>
      </c>
      <c r="F1083" s="9" t="s">
        <v>1341</v>
      </c>
      <c r="G1083" s="9" t="s">
        <v>1454</v>
      </c>
      <c r="H1083" s="9" t="s">
        <v>87</v>
      </c>
      <c r="I1083" s="50">
        <v>4884</v>
      </c>
      <c r="J1083" s="50">
        <v>4884</v>
      </c>
      <c r="K1083" s="13">
        <v>3516.48</v>
      </c>
      <c r="L1083" s="14">
        <v>4059625494615</v>
      </c>
      <c r="M1083" s="17">
        <v>1.75</v>
      </c>
      <c r="N1083" s="17" t="s">
        <v>49</v>
      </c>
      <c r="O1083" s="41">
        <v>35358181</v>
      </c>
      <c r="P1083" s="17">
        <v>1</v>
      </c>
      <c r="Q1083" s="18">
        <v>10.47</v>
      </c>
      <c r="R1083" s="18">
        <v>8.58</v>
      </c>
      <c r="S1083" s="18">
        <v>23.09</v>
      </c>
      <c r="T1083" s="18">
        <v>18.920000000000002</v>
      </c>
      <c r="U1083" s="17">
        <v>635</v>
      </c>
      <c r="V1083" s="17">
        <v>520</v>
      </c>
      <c r="W1083" s="17">
        <v>130</v>
      </c>
      <c r="X1083" s="18">
        <v>25</v>
      </c>
      <c r="Y1083" s="18">
        <v>20.48</v>
      </c>
      <c r="Z1083" s="18">
        <v>5.12</v>
      </c>
    </row>
    <row r="1084" spans="1:26" ht="15.95" customHeight="1">
      <c r="A1084" s="21">
        <v>12796821</v>
      </c>
      <c r="B1084" s="9" t="s">
        <v>243</v>
      </c>
      <c r="C1084" s="9" t="s">
        <v>157</v>
      </c>
      <c r="D1084" s="9"/>
      <c r="E1084" s="9" t="s">
        <v>1458</v>
      </c>
      <c r="F1084" s="9" t="s">
        <v>1341</v>
      </c>
      <c r="G1084" s="9" t="s">
        <v>1454</v>
      </c>
      <c r="H1084" s="9" t="s">
        <v>51</v>
      </c>
      <c r="I1084" s="50">
        <v>4884</v>
      </c>
      <c r="J1084" s="50">
        <v>4884</v>
      </c>
      <c r="K1084" s="13">
        <v>3516.48</v>
      </c>
      <c r="L1084" s="14">
        <v>4059625511787</v>
      </c>
      <c r="M1084" s="17">
        <v>1.75</v>
      </c>
      <c r="N1084" s="17" t="s">
        <v>49</v>
      </c>
      <c r="O1084" s="41">
        <v>35358181</v>
      </c>
      <c r="P1084" s="17">
        <v>1</v>
      </c>
      <c r="Q1084" s="18">
        <v>10.47</v>
      </c>
      <c r="R1084" s="18">
        <v>8.58</v>
      </c>
      <c r="S1084" s="18">
        <v>23.09</v>
      </c>
      <c r="T1084" s="18">
        <v>18.920000000000002</v>
      </c>
      <c r="U1084" s="17">
        <v>635</v>
      </c>
      <c r="V1084" s="17">
        <v>520</v>
      </c>
      <c r="W1084" s="17">
        <v>130</v>
      </c>
      <c r="X1084" s="18">
        <v>25</v>
      </c>
      <c r="Y1084" s="18">
        <v>20.48</v>
      </c>
      <c r="Z1084" s="18">
        <v>5.12</v>
      </c>
    </row>
    <row r="1085" spans="1:26" ht="15.95" customHeight="1">
      <c r="A1085" s="16">
        <v>12806001</v>
      </c>
      <c r="B1085" s="8" t="s">
        <v>243</v>
      </c>
      <c r="C1085" s="9" t="s">
        <v>157</v>
      </c>
      <c r="D1085" s="9"/>
      <c r="E1085" s="9" t="s">
        <v>1459</v>
      </c>
      <c r="F1085" s="23" t="s">
        <v>245</v>
      </c>
      <c r="G1085" s="23" t="s">
        <v>1460</v>
      </c>
      <c r="H1085" s="28" t="s">
        <v>35</v>
      </c>
      <c r="I1085" s="25">
        <v>1122</v>
      </c>
      <c r="J1085" s="25">
        <v>1122</v>
      </c>
      <c r="K1085" s="13">
        <v>807.83999999999992</v>
      </c>
      <c r="L1085" s="26">
        <v>4059625394113</v>
      </c>
      <c r="M1085" s="59">
        <v>1.5</v>
      </c>
      <c r="N1085" s="24" t="s">
        <v>36</v>
      </c>
      <c r="O1085" s="28"/>
      <c r="P1085" s="59">
        <v>1</v>
      </c>
      <c r="Q1085" s="43">
        <v>4.4800000000000004</v>
      </c>
      <c r="R1085" s="43">
        <v>3.38</v>
      </c>
      <c r="S1085" s="43">
        <v>9.8699999999999992</v>
      </c>
      <c r="T1085" s="43">
        <v>7.45</v>
      </c>
      <c r="U1085" s="41">
        <v>553</v>
      </c>
      <c r="V1085" s="41">
        <v>313</v>
      </c>
      <c r="W1085" s="41">
        <v>110</v>
      </c>
      <c r="X1085" s="43">
        <v>21.77</v>
      </c>
      <c r="Y1085" s="43">
        <v>12.32</v>
      </c>
      <c r="Z1085" s="43">
        <v>4.33</v>
      </c>
    </row>
    <row r="1086" spans="1:26" ht="15.95" customHeight="1">
      <c r="A1086" s="16">
        <v>12806801</v>
      </c>
      <c r="B1086" s="8" t="s">
        <v>243</v>
      </c>
      <c r="C1086" s="9" t="s">
        <v>157</v>
      </c>
      <c r="D1086" s="9"/>
      <c r="E1086" s="9" t="s">
        <v>1461</v>
      </c>
      <c r="F1086" s="23" t="s">
        <v>245</v>
      </c>
      <c r="G1086" s="23" t="s">
        <v>1460</v>
      </c>
      <c r="H1086" s="28" t="s">
        <v>38</v>
      </c>
      <c r="I1086" s="25">
        <v>1481</v>
      </c>
      <c r="J1086" s="25">
        <v>1481</v>
      </c>
      <c r="K1086" s="13">
        <v>1066.32</v>
      </c>
      <c r="L1086" s="26">
        <v>4059625394106</v>
      </c>
      <c r="M1086" s="59">
        <v>1.5</v>
      </c>
      <c r="N1086" s="24" t="s">
        <v>36</v>
      </c>
      <c r="O1086" s="28"/>
      <c r="P1086" s="59">
        <v>1</v>
      </c>
      <c r="Q1086" s="43">
        <v>4.53</v>
      </c>
      <c r="R1086" s="43">
        <v>3.45</v>
      </c>
      <c r="S1086" s="43">
        <v>9.98</v>
      </c>
      <c r="T1086" s="43">
        <v>7.59</v>
      </c>
      <c r="U1086" s="41">
        <v>558</v>
      </c>
      <c r="V1086" s="41">
        <v>313</v>
      </c>
      <c r="W1086" s="41">
        <v>107</v>
      </c>
      <c r="X1086" s="43">
        <v>21.97</v>
      </c>
      <c r="Y1086" s="43">
        <v>12.32</v>
      </c>
      <c r="Z1086" s="43">
        <v>4.21</v>
      </c>
    </row>
    <row r="1087" spans="1:26" ht="15.95" customHeight="1">
      <c r="A1087" s="16">
        <v>13413001</v>
      </c>
      <c r="B1087" s="8" t="s">
        <v>26</v>
      </c>
      <c r="C1087" s="9" t="s">
        <v>27</v>
      </c>
      <c r="D1087" s="9"/>
      <c r="E1087" s="9" t="s">
        <v>1462</v>
      </c>
      <c r="F1087" s="12" t="s">
        <v>1463</v>
      </c>
      <c r="G1087" s="12" t="s">
        <v>430</v>
      </c>
      <c r="H1087" s="11" t="s">
        <v>35</v>
      </c>
      <c r="I1087" s="13">
        <v>211</v>
      </c>
      <c r="J1087" s="13">
        <v>218</v>
      </c>
      <c r="K1087" s="13"/>
      <c r="L1087" s="21">
        <v>4011097631851</v>
      </c>
      <c r="M1087" s="44"/>
      <c r="N1087" s="11" t="s">
        <v>430</v>
      </c>
      <c r="O1087" s="11"/>
      <c r="P1087" s="17">
        <v>1</v>
      </c>
      <c r="Q1087" s="43">
        <v>2</v>
      </c>
      <c r="R1087" s="18">
        <v>0.83</v>
      </c>
      <c r="S1087" s="18">
        <v>2.09</v>
      </c>
      <c r="T1087" s="18">
        <v>1.82</v>
      </c>
      <c r="U1087" s="17">
        <v>270</v>
      </c>
      <c r="V1087" s="17">
        <v>89</v>
      </c>
      <c r="W1087" s="17">
        <v>89</v>
      </c>
      <c r="X1087" s="18">
        <v>10.63</v>
      </c>
      <c r="Y1087" s="18">
        <v>3.5</v>
      </c>
      <c r="Z1087" s="18">
        <v>3.5</v>
      </c>
    </row>
    <row r="1088" spans="1:26" ht="15.95" customHeight="1">
      <c r="A1088" s="16">
        <v>13413821</v>
      </c>
      <c r="B1088" s="8" t="s">
        <v>26</v>
      </c>
      <c r="C1088" s="9" t="s">
        <v>27</v>
      </c>
      <c r="D1088" s="9"/>
      <c r="E1088" s="9" t="s">
        <v>1464</v>
      </c>
      <c r="F1088" s="12" t="s">
        <v>1463</v>
      </c>
      <c r="G1088" s="12" t="s">
        <v>430</v>
      </c>
      <c r="H1088" s="11" t="s">
        <v>51</v>
      </c>
      <c r="I1088" s="13">
        <v>278</v>
      </c>
      <c r="J1088" s="13">
        <v>288</v>
      </c>
      <c r="K1088" s="13"/>
      <c r="L1088" s="21">
        <v>4011097631875</v>
      </c>
      <c r="M1088" s="44"/>
      <c r="N1088" s="11" t="s">
        <v>430</v>
      </c>
      <c r="O1088" s="11"/>
      <c r="P1088" s="17">
        <v>1</v>
      </c>
      <c r="Q1088" s="43">
        <v>2</v>
      </c>
      <c r="R1088" s="18">
        <v>0.83</v>
      </c>
      <c r="S1088" s="18">
        <v>2.09</v>
      </c>
      <c r="T1088" s="18">
        <v>1.82</v>
      </c>
      <c r="U1088" s="17">
        <v>273</v>
      </c>
      <c r="V1088" s="17">
        <v>86</v>
      </c>
      <c r="W1088" s="17">
        <v>86</v>
      </c>
      <c r="X1088" s="18">
        <v>10.75</v>
      </c>
      <c r="Y1088" s="18">
        <v>3.39</v>
      </c>
      <c r="Z1088" s="18">
        <v>3.39</v>
      </c>
    </row>
    <row r="1089" spans="1:27" ht="15.95" customHeight="1">
      <c r="A1089" s="16">
        <v>13413831</v>
      </c>
      <c r="B1089" s="8" t="s">
        <v>26</v>
      </c>
      <c r="C1089" s="9" t="s">
        <v>27</v>
      </c>
      <c r="D1089" s="9"/>
      <c r="E1089" s="9" t="s">
        <v>1465</v>
      </c>
      <c r="F1089" s="12" t="s">
        <v>1463</v>
      </c>
      <c r="G1089" s="12" t="s">
        <v>430</v>
      </c>
      <c r="H1089" s="11" t="s">
        <v>53</v>
      </c>
      <c r="I1089" s="13">
        <v>268</v>
      </c>
      <c r="J1089" s="13">
        <v>277</v>
      </c>
      <c r="K1089" s="13"/>
      <c r="L1089" s="21">
        <v>4011097631882</v>
      </c>
      <c r="M1089" s="44"/>
      <c r="N1089" s="11" t="s">
        <v>430</v>
      </c>
      <c r="O1089" s="11"/>
      <c r="P1089" s="17">
        <v>1</v>
      </c>
      <c r="Q1089" s="43">
        <v>2</v>
      </c>
      <c r="R1089" s="18">
        <v>0.83</v>
      </c>
      <c r="S1089" s="18">
        <v>2.09</v>
      </c>
      <c r="T1089" s="18">
        <v>1.82</v>
      </c>
      <c r="U1089" s="17">
        <v>270</v>
      </c>
      <c r="V1089" s="17">
        <v>86</v>
      </c>
      <c r="W1089" s="17">
        <v>86</v>
      </c>
      <c r="X1089" s="18">
        <v>10.63</v>
      </c>
      <c r="Y1089" s="18">
        <v>3.39</v>
      </c>
      <c r="Z1089" s="18">
        <v>3.39</v>
      </c>
    </row>
    <row r="1090" spans="1:27" ht="15.95" customHeight="1">
      <c r="A1090" s="21">
        <v>13425001</v>
      </c>
      <c r="B1090" s="8" t="s">
        <v>26</v>
      </c>
      <c r="C1090" s="9" t="s">
        <v>157</v>
      </c>
      <c r="D1090" s="9"/>
      <c r="E1090" s="9" t="s">
        <v>1466</v>
      </c>
      <c r="F1090" s="12" t="s">
        <v>1467</v>
      </c>
      <c r="G1090" s="12" t="s">
        <v>430</v>
      </c>
      <c r="H1090" s="11" t="s">
        <v>35</v>
      </c>
      <c r="I1090" s="13">
        <v>222</v>
      </c>
      <c r="J1090" s="13">
        <v>222</v>
      </c>
      <c r="K1090" s="13">
        <v>144.30000000000001</v>
      </c>
      <c r="L1090" s="21">
        <v>4059625076132</v>
      </c>
      <c r="M1090" s="44"/>
      <c r="N1090" s="11" t="s">
        <v>430</v>
      </c>
      <c r="O1090" s="11"/>
      <c r="P1090" s="17">
        <v>1</v>
      </c>
      <c r="Q1090" s="43">
        <v>1.99</v>
      </c>
      <c r="R1090" s="18">
        <v>0.99</v>
      </c>
      <c r="S1090" s="18">
        <v>2.39</v>
      </c>
      <c r="T1090" s="18">
        <v>2.17</v>
      </c>
      <c r="U1090" s="17">
        <v>270</v>
      </c>
      <c r="V1090" s="17">
        <v>83</v>
      </c>
      <c r="W1090" s="17">
        <v>85</v>
      </c>
      <c r="X1090" s="18">
        <v>10.63</v>
      </c>
      <c r="Y1090" s="18">
        <v>3.27</v>
      </c>
      <c r="Z1090" s="18">
        <v>3.35</v>
      </c>
    </row>
    <row r="1091" spans="1:27" ht="15.95" customHeight="1">
      <c r="A1091" s="21">
        <v>13425141</v>
      </c>
      <c r="B1091" s="8" t="s">
        <v>26</v>
      </c>
      <c r="C1091" s="9" t="s">
        <v>157</v>
      </c>
      <c r="D1091" s="9"/>
      <c r="E1091" s="9" t="s">
        <v>1468</v>
      </c>
      <c r="F1091" s="9" t="s">
        <v>1469</v>
      </c>
      <c r="G1091" s="9" t="s">
        <v>430</v>
      </c>
      <c r="H1091" s="9" t="s">
        <v>80</v>
      </c>
      <c r="I1091" s="13">
        <v>293</v>
      </c>
      <c r="J1091" s="13">
        <v>293</v>
      </c>
      <c r="K1091" s="13">
        <v>190.45000000000002</v>
      </c>
      <c r="L1091" s="21">
        <v>4059625320198</v>
      </c>
      <c r="M1091" s="18"/>
      <c r="N1091" s="9" t="s">
        <v>430</v>
      </c>
      <c r="O1091" s="9"/>
      <c r="P1091" s="17">
        <v>1</v>
      </c>
      <c r="Q1091" s="43">
        <v>2</v>
      </c>
      <c r="R1091" s="18">
        <v>0.99</v>
      </c>
      <c r="S1091" s="18">
        <v>2.39</v>
      </c>
      <c r="T1091" s="18">
        <v>2.17</v>
      </c>
      <c r="U1091" s="17">
        <v>270</v>
      </c>
      <c r="V1091" s="17">
        <v>83</v>
      </c>
      <c r="W1091" s="17">
        <v>85</v>
      </c>
      <c r="X1091" s="18">
        <v>10.63</v>
      </c>
      <c r="Y1091" s="18">
        <v>3.27</v>
      </c>
      <c r="Z1091" s="18">
        <v>3.35</v>
      </c>
    </row>
    <row r="1092" spans="1:27" ht="15.95" customHeight="1">
      <c r="A1092" s="21">
        <v>13425671</v>
      </c>
      <c r="B1092" s="8" t="s">
        <v>26</v>
      </c>
      <c r="C1092" s="9" t="s">
        <v>157</v>
      </c>
      <c r="D1092" s="9"/>
      <c r="E1092" s="9" t="s">
        <v>1470</v>
      </c>
      <c r="F1092" s="9" t="s">
        <v>1469</v>
      </c>
      <c r="G1092" s="9" t="s">
        <v>430</v>
      </c>
      <c r="H1092" s="9" t="s">
        <v>87</v>
      </c>
      <c r="I1092" s="13">
        <v>293</v>
      </c>
      <c r="J1092" s="13">
        <v>293</v>
      </c>
      <c r="K1092" s="13">
        <v>190.45000000000002</v>
      </c>
      <c r="L1092" s="21">
        <v>4059625320204</v>
      </c>
      <c r="M1092" s="18"/>
      <c r="N1092" s="9" t="s">
        <v>430</v>
      </c>
      <c r="O1092" s="9"/>
      <c r="P1092" s="17">
        <v>1</v>
      </c>
      <c r="Q1092" s="43">
        <v>2</v>
      </c>
      <c r="R1092" s="18">
        <v>0.99</v>
      </c>
      <c r="S1092" s="18">
        <v>2.39</v>
      </c>
      <c r="T1092" s="18">
        <v>2.17</v>
      </c>
      <c r="U1092" s="17">
        <v>270</v>
      </c>
      <c r="V1092" s="17">
        <v>83</v>
      </c>
      <c r="W1092" s="17">
        <v>85</v>
      </c>
      <c r="X1092" s="18">
        <v>10.63</v>
      </c>
      <c r="Y1092" s="18">
        <v>3.27</v>
      </c>
      <c r="Z1092" s="18">
        <v>3.35</v>
      </c>
    </row>
    <row r="1093" spans="1:27" ht="15.95" customHeight="1">
      <c r="A1093" s="21">
        <v>13425821</v>
      </c>
      <c r="B1093" s="8" t="s">
        <v>26</v>
      </c>
      <c r="C1093" s="9" t="s">
        <v>157</v>
      </c>
      <c r="D1093" s="9"/>
      <c r="E1093" s="9" t="s">
        <v>1471</v>
      </c>
      <c r="F1093" s="12" t="s">
        <v>1467</v>
      </c>
      <c r="G1093" s="12" t="s">
        <v>430</v>
      </c>
      <c r="H1093" s="11" t="s">
        <v>51</v>
      </c>
      <c r="I1093" s="13">
        <v>293</v>
      </c>
      <c r="J1093" s="13">
        <v>293</v>
      </c>
      <c r="K1093" s="13">
        <v>190.45000000000002</v>
      </c>
      <c r="L1093" s="21">
        <v>4059625076149</v>
      </c>
      <c r="M1093" s="44"/>
      <c r="N1093" s="11" t="s">
        <v>430</v>
      </c>
      <c r="O1093" s="11"/>
      <c r="P1093" s="17">
        <v>1</v>
      </c>
      <c r="Q1093" s="43">
        <v>2</v>
      </c>
      <c r="R1093" s="18">
        <v>0.99</v>
      </c>
      <c r="S1093" s="18">
        <v>2.39</v>
      </c>
      <c r="T1093" s="18">
        <v>2.17</v>
      </c>
      <c r="U1093" s="17">
        <v>270</v>
      </c>
      <c r="V1093" s="17">
        <v>83</v>
      </c>
      <c r="W1093" s="17">
        <v>85</v>
      </c>
      <c r="X1093" s="18">
        <v>10.63</v>
      </c>
      <c r="Y1093" s="18">
        <v>3.27</v>
      </c>
      <c r="Z1093" s="18">
        <v>3.35</v>
      </c>
    </row>
    <row r="1094" spans="1:27" ht="15.95" customHeight="1">
      <c r="A1094" s="21">
        <v>13425831</v>
      </c>
      <c r="B1094" s="8" t="s">
        <v>26</v>
      </c>
      <c r="C1094" s="9" t="s">
        <v>157</v>
      </c>
      <c r="D1094" s="9"/>
      <c r="E1094" s="9" t="s">
        <v>1472</v>
      </c>
      <c r="F1094" s="9" t="s">
        <v>1469</v>
      </c>
      <c r="G1094" s="9" t="s">
        <v>430</v>
      </c>
      <c r="H1094" s="9" t="s">
        <v>53</v>
      </c>
      <c r="I1094" s="13">
        <v>282</v>
      </c>
      <c r="J1094" s="13">
        <v>282</v>
      </c>
      <c r="K1094" s="13">
        <v>183.3</v>
      </c>
      <c r="L1094" s="21">
        <v>4059625320181</v>
      </c>
      <c r="M1094" s="18"/>
      <c r="N1094" s="9" t="s">
        <v>430</v>
      </c>
      <c r="O1094" s="9"/>
      <c r="P1094" s="17">
        <v>1</v>
      </c>
      <c r="Q1094" s="43">
        <v>2</v>
      </c>
      <c r="R1094" s="18">
        <v>0.99</v>
      </c>
      <c r="S1094" s="18">
        <v>2.39</v>
      </c>
      <c r="T1094" s="18">
        <v>2.17</v>
      </c>
      <c r="U1094" s="17">
        <v>270</v>
      </c>
      <c r="V1094" s="17">
        <v>83</v>
      </c>
      <c r="W1094" s="17">
        <v>85</v>
      </c>
      <c r="X1094" s="18">
        <v>10.63</v>
      </c>
      <c r="Y1094" s="18">
        <v>3.27</v>
      </c>
      <c r="Z1094" s="18">
        <v>3.35</v>
      </c>
    </row>
    <row r="1095" spans="1:27" ht="15.95" customHeight="1">
      <c r="A1095" s="21">
        <v>13439181</v>
      </c>
      <c r="B1095" s="8" t="s">
        <v>26</v>
      </c>
      <c r="C1095" s="9" t="s">
        <v>27</v>
      </c>
      <c r="D1095" s="9"/>
      <c r="E1095" s="9" t="s">
        <v>1473</v>
      </c>
      <c r="F1095" s="12"/>
      <c r="G1095" s="12" t="s">
        <v>1473</v>
      </c>
      <c r="H1095" s="9" t="s">
        <v>30</v>
      </c>
      <c r="I1095" s="13">
        <v>339</v>
      </c>
      <c r="J1095" s="13">
        <v>339</v>
      </c>
      <c r="K1095" s="13"/>
      <c r="L1095" s="21">
        <v>4059625080191</v>
      </c>
      <c r="M1095" s="44"/>
      <c r="N1095" s="11" t="s">
        <v>31</v>
      </c>
      <c r="O1095" s="11"/>
      <c r="P1095" s="17">
        <v>1</v>
      </c>
      <c r="Q1095" s="43">
        <v>1.98</v>
      </c>
      <c r="R1095" s="18">
        <v>3.1</v>
      </c>
      <c r="S1095" s="18">
        <v>7.91</v>
      </c>
      <c r="T1095" s="18">
        <v>6.83</v>
      </c>
      <c r="U1095" s="17">
        <v>307</v>
      </c>
      <c r="V1095" s="17">
        <v>284</v>
      </c>
      <c r="W1095" s="17">
        <v>139</v>
      </c>
      <c r="X1095" s="18">
        <v>12.09</v>
      </c>
      <c r="Y1095" s="18">
        <v>11.18</v>
      </c>
      <c r="Z1095" s="18">
        <v>5.47</v>
      </c>
    </row>
    <row r="1096" spans="1:27" ht="15.95" customHeight="1">
      <c r="A1096" s="83">
        <v>13444181</v>
      </c>
      <c r="B1096" s="8" t="s">
        <v>243</v>
      </c>
      <c r="C1096" s="9" t="s">
        <v>157</v>
      </c>
      <c r="D1096" s="9"/>
      <c r="E1096" s="9" t="s">
        <v>1108</v>
      </c>
      <c r="F1096" s="12"/>
      <c r="G1096" s="12" t="s">
        <v>1108</v>
      </c>
      <c r="H1096" s="9" t="s">
        <v>30</v>
      </c>
      <c r="I1096" s="13">
        <v>1147</v>
      </c>
      <c r="J1096" s="13">
        <v>1147</v>
      </c>
      <c r="K1096" s="13">
        <v>825.83999999999992</v>
      </c>
      <c r="L1096" s="21">
        <v>4011097147772</v>
      </c>
      <c r="M1096" s="44"/>
      <c r="N1096" s="11" t="s">
        <v>31</v>
      </c>
      <c r="O1096" s="11"/>
      <c r="P1096" s="17">
        <v>1</v>
      </c>
      <c r="Q1096" s="43">
        <v>2</v>
      </c>
      <c r="R1096" s="18">
        <v>4.91</v>
      </c>
      <c r="S1096" s="18">
        <v>12.32</v>
      </c>
      <c r="T1096" s="18">
        <v>10.81</v>
      </c>
      <c r="U1096" s="17">
        <v>914</v>
      </c>
      <c r="V1096" s="17">
        <v>356</v>
      </c>
      <c r="W1096" s="17">
        <v>76</v>
      </c>
      <c r="X1096" s="18">
        <v>35.979999999999997</v>
      </c>
      <c r="Y1096" s="18">
        <v>14.02</v>
      </c>
      <c r="Z1096" s="18">
        <v>2.99</v>
      </c>
    </row>
    <row r="1097" spans="1:27" ht="15.95" customHeight="1">
      <c r="A1097" s="83">
        <v>13595000</v>
      </c>
      <c r="B1097" s="8" t="s">
        <v>26</v>
      </c>
      <c r="C1097" s="9" t="s">
        <v>27</v>
      </c>
      <c r="D1097" s="9"/>
      <c r="E1097" s="9" t="s">
        <v>1474</v>
      </c>
      <c r="F1097" s="12"/>
      <c r="G1097" s="12" t="s">
        <v>1474</v>
      </c>
      <c r="H1097" s="9" t="s">
        <v>30</v>
      </c>
      <c r="I1097" s="13">
        <v>89</v>
      </c>
      <c r="J1097" s="13">
        <v>93</v>
      </c>
      <c r="K1097" s="13"/>
      <c r="L1097" s="21">
        <v>4011097333670</v>
      </c>
      <c r="M1097" s="44"/>
      <c r="N1097" s="11" t="s">
        <v>1103</v>
      </c>
      <c r="O1097" s="11"/>
      <c r="P1097" s="17">
        <v>1</v>
      </c>
      <c r="Q1097" s="43">
        <v>2</v>
      </c>
      <c r="R1097" s="18">
        <v>0.19</v>
      </c>
      <c r="S1097" s="18">
        <v>0.66</v>
      </c>
      <c r="T1097" s="18">
        <v>0.42</v>
      </c>
      <c r="U1097" s="17">
        <v>137</v>
      </c>
      <c r="V1097" s="17">
        <v>108</v>
      </c>
      <c r="W1097" s="17">
        <v>95</v>
      </c>
      <c r="X1097" s="18">
        <v>5.39</v>
      </c>
      <c r="Y1097" s="18">
        <v>4.25</v>
      </c>
      <c r="Z1097" s="18">
        <v>3.74</v>
      </c>
    </row>
    <row r="1098" spans="1:27" ht="15.95" customHeight="1">
      <c r="A1098" s="16">
        <v>13596000</v>
      </c>
      <c r="B1098" s="8" t="s">
        <v>26</v>
      </c>
      <c r="C1098" s="9" t="s">
        <v>27</v>
      </c>
      <c r="D1098" s="9"/>
      <c r="E1098" s="9" t="s">
        <v>1475</v>
      </c>
      <c r="F1098" s="12"/>
      <c r="G1098" s="12" t="s">
        <v>1476</v>
      </c>
      <c r="H1098" s="11" t="s">
        <v>35</v>
      </c>
      <c r="I1098" s="13">
        <v>89</v>
      </c>
      <c r="J1098" s="13">
        <v>93</v>
      </c>
      <c r="K1098" s="13"/>
      <c r="L1098" s="21">
        <v>4011097393803</v>
      </c>
      <c r="M1098" s="44"/>
      <c r="N1098" s="11" t="s">
        <v>1103</v>
      </c>
      <c r="O1098" s="11"/>
      <c r="P1098" s="17">
        <v>1</v>
      </c>
      <c r="Q1098" s="43">
        <v>2</v>
      </c>
      <c r="R1098" s="18">
        <v>0.11</v>
      </c>
      <c r="S1098" s="18">
        <v>0.47</v>
      </c>
      <c r="T1098" s="18">
        <v>0.25</v>
      </c>
      <c r="U1098" s="17">
        <v>171</v>
      </c>
      <c r="V1098" s="17">
        <v>175</v>
      </c>
      <c r="W1098" s="17">
        <v>92</v>
      </c>
      <c r="X1098" s="18">
        <v>6.73</v>
      </c>
      <c r="Y1098" s="18">
        <v>6.89</v>
      </c>
      <c r="Z1098" s="18">
        <v>3.62</v>
      </c>
    </row>
    <row r="1099" spans="1:27" ht="15.95" customHeight="1">
      <c r="A1099" s="21">
        <v>13596670</v>
      </c>
      <c r="B1099" s="8" t="s">
        <v>26</v>
      </c>
      <c r="C1099" s="9" t="s">
        <v>27</v>
      </c>
      <c r="D1099" s="9"/>
      <c r="E1099" s="9" t="s">
        <v>1477</v>
      </c>
      <c r="F1099" s="12"/>
      <c r="G1099" s="12" t="s">
        <v>1476</v>
      </c>
      <c r="H1099" s="9" t="s">
        <v>87</v>
      </c>
      <c r="I1099" s="13">
        <v>118</v>
      </c>
      <c r="J1099" s="13">
        <v>123</v>
      </c>
      <c r="K1099" s="13"/>
      <c r="L1099" s="21">
        <v>4059625275986</v>
      </c>
      <c r="M1099" s="44"/>
      <c r="N1099" s="11" t="s">
        <v>1103</v>
      </c>
      <c r="O1099" s="11"/>
      <c r="P1099" s="17">
        <v>1</v>
      </c>
      <c r="Q1099" s="43">
        <v>2</v>
      </c>
      <c r="R1099" s="18">
        <v>0.2</v>
      </c>
      <c r="S1099" s="18">
        <v>0.44</v>
      </c>
      <c r="T1099" s="18">
        <v>0.43</v>
      </c>
      <c r="U1099" s="17">
        <v>289</v>
      </c>
      <c r="V1099" s="17">
        <v>270</v>
      </c>
      <c r="W1099" s="17">
        <v>92</v>
      </c>
      <c r="X1099" s="18">
        <v>11.38</v>
      </c>
      <c r="Y1099" s="18">
        <v>10.63</v>
      </c>
      <c r="Z1099" s="18">
        <v>3.62</v>
      </c>
    </row>
    <row r="1100" spans="1:27" ht="15.95" customHeight="1">
      <c r="A1100" s="16">
        <v>13596820</v>
      </c>
      <c r="B1100" s="8" t="s">
        <v>26</v>
      </c>
      <c r="C1100" s="9" t="s">
        <v>27</v>
      </c>
      <c r="D1100" s="9"/>
      <c r="E1100" s="9" t="s">
        <v>1478</v>
      </c>
      <c r="F1100" s="12"/>
      <c r="G1100" s="12" t="s">
        <v>1476</v>
      </c>
      <c r="H1100" s="11" t="s">
        <v>51</v>
      </c>
      <c r="I1100" s="13">
        <v>118</v>
      </c>
      <c r="J1100" s="13">
        <v>123</v>
      </c>
      <c r="K1100" s="13"/>
      <c r="L1100" s="21">
        <v>4011097636436</v>
      </c>
      <c r="M1100" s="44"/>
      <c r="N1100" s="11" t="s">
        <v>1103</v>
      </c>
      <c r="O1100" s="11"/>
      <c r="P1100" s="17">
        <v>1</v>
      </c>
      <c r="Q1100" s="43">
        <v>2.2200000000000002</v>
      </c>
      <c r="R1100" s="18">
        <v>0.06</v>
      </c>
      <c r="S1100" s="18">
        <v>0.35</v>
      </c>
      <c r="T1100" s="18">
        <v>0.14000000000000001</v>
      </c>
      <c r="U1100" s="17">
        <v>289</v>
      </c>
      <c r="V1100" s="17">
        <v>270</v>
      </c>
      <c r="W1100" s="17">
        <v>92</v>
      </c>
      <c r="X1100" s="18">
        <v>11.38</v>
      </c>
      <c r="Y1100" s="18">
        <v>10.63</v>
      </c>
      <c r="Z1100" s="18">
        <v>3.62</v>
      </c>
    </row>
    <row r="1101" spans="1:27" ht="15.95" customHeight="1">
      <c r="A1101" s="16">
        <v>13596830</v>
      </c>
      <c r="B1101" s="8" t="s">
        <v>26</v>
      </c>
      <c r="C1101" s="9" t="s">
        <v>27</v>
      </c>
      <c r="D1101" s="9"/>
      <c r="E1101" s="9" t="s">
        <v>1479</v>
      </c>
      <c r="F1101" s="12"/>
      <c r="G1101" s="12" t="s">
        <v>1476</v>
      </c>
      <c r="H1101" s="11" t="s">
        <v>53</v>
      </c>
      <c r="I1101" s="13">
        <v>113</v>
      </c>
      <c r="J1101" s="13">
        <v>118</v>
      </c>
      <c r="K1101" s="13"/>
      <c r="L1101" s="21">
        <v>4011097947815</v>
      </c>
      <c r="M1101" s="44"/>
      <c r="N1101" s="11" t="s">
        <v>1103</v>
      </c>
      <c r="O1101" s="11"/>
      <c r="P1101" s="17">
        <v>1</v>
      </c>
      <c r="Q1101" s="43">
        <v>2.2200000000000002</v>
      </c>
      <c r="R1101" s="18">
        <v>0.11</v>
      </c>
      <c r="S1101" s="18">
        <v>0.45</v>
      </c>
      <c r="T1101" s="18">
        <v>0.25</v>
      </c>
      <c r="U1101" s="17">
        <v>292</v>
      </c>
      <c r="V1101" s="17">
        <v>267</v>
      </c>
      <c r="W1101" s="17">
        <v>92</v>
      </c>
      <c r="X1101" s="18">
        <v>11.5</v>
      </c>
      <c r="Y1101" s="18">
        <v>10.51</v>
      </c>
      <c r="Z1101" s="18">
        <v>3.62</v>
      </c>
    </row>
    <row r="1102" spans="1:27" ht="15.95" customHeight="1">
      <c r="A1102" s="16">
        <v>13596920</v>
      </c>
      <c r="B1102" s="8" t="s">
        <v>26</v>
      </c>
      <c r="C1102" s="9" t="s">
        <v>27</v>
      </c>
      <c r="D1102" s="9"/>
      <c r="E1102" s="9" t="s">
        <v>1480</v>
      </c>
      <c r="F1102" s="12"/>
      <c r="G1102" s="12" t="s">
        <v>1476</v>
      </c>
      <c r="H1102" s="11" t="s">
        <v>55</v>
      </c>
      <c r="I1102" s="13">
        <v>118</v>
      </c>
      <c r="J1102" s="13">
        <v>123</v>
      </c>
      <c r="K1102" s="13"/>
      <c r="L1102" s="21">
        <v>4011097636450</v>
      </c>
      <c r="M1102" s="44"/>
      <c r="N1102" s="11" t="s">
        <v>1103</v>
      </c>
      <c r="O1102" s="11"/>
      <c r="P1102" s="17">
        <v>1</v>
      </c>
      <c r="Q1102" s="43">
        <v>2.1</v>
      </c>
      <c r="R1102" s="18">
        <v>0.2</v>
      </c>
      <c r="S1102" s="18">
        <v>0.44</v>
      </c>
      <c r="T1102" s="18">
        <v>0.43</v>
      </c>
      <c r="U1102" s="17">
        <v>292</v>
      </c>
      <c r="V1102" s="17">
        <v>267</v>
      </c>
      <c r="W1102" s="17">
        <v>92</v>
      </c>
      <c r="X1102" s="18">
        <v>11.5</v>
      </c>
      <c r="Y1102" s="18">
        <v>10.51</v>
      </c>
      <c r="Z1102" s="18">
        <v>3.62</v>
      </c>
    </row>
    <row r="1103" spans="1:27" ht="15.95" customHeight="1">
      <c r="A1103" s="16">
        <v>13622181</v>
      </c>
      <c r="B1103" s="8" t="s">
        <v>26</v>
      </c>
      <c r="C1103" s="9" t="s">
        <v>27</v>
      </c>
      <c r="D1103" s="9"/>
      <c r="E1103" s="9" t="s">
        <v>1481</v>
      </c>
      <c r="F1103" s="12"/>
      <c r="G1103" s="12" t="s">
        <v>1481</v>
      </c>
      <c r="H1103" s="9" t="s">
        <v>30</v>
      </c>
      <c r="I1103" s="13">
        <v>383</v>
      </c>
      <c r="J1103" s="13">
        <v>383</v>
      </c>
      <c r="K1103" s="13"/>
      <c r="L1103" s="21">
        <v>4011097639505</v>
      </c>
      <c r="M1103" s="44"/>
      <c r="N1103" s="11" t="s">
        <v>31</v>
      </c>
      <c r="O1103" s="11"/>
      <c r="P1103" s="17">
        <v>1</v>
      </c>
      <c r="Q1103" s="43">
        <v>2.2200000000000002</v>
      </c>
      <c r="R1103" s="18">
        <v>1.04</v>
      </c>
      <c r="S1103" s="18">
        <v>2.2799999999999998</v>
      </c>
      <c r="T1103" s="18">
        <v>2.2799999999999998</v>
      </c>
      <c r="U1103" s="17">
        <v>83</v>
      </c>
      <c r="V1103" s="17">
        <v>159</v>
      </c>
      <c r="W1103" s="17">
        <v>292</v>
      </c>
      <c r="X1103" s="18">
        <v>3.27</v>
      </c>
      <c r="Y1103" s="18">
        <v>6.26</v>
      </c>
      <c r="Z1103" s="18">
        <v>11.5</v>
      </c>
    </row>
    <row r="1104" spans="1:27" ht="15.95" customHeight="1">
      <c r="A1104" s="16">
        <v>13625181</v>
      </c>
      <c r="B1104" s="8" t="s">
        <v>243</v>
      </c>
      <c r="C1104" s="9" t="s">
        <v>157</v>
      </c>
      <c r="D1104" s="9"/>
      <c r="E1104" s="9" t="s">
        <v>1481</v>
      </c>
      <c r="F1104" s="28"/>
      <c r="G1104" s="60" t="s">
        <v>1481</v>
      </c>
      <c r="H1104" s="9" t="s">
        <v>30</v>
      </c>
      <c r="I1104" s="25">
        <v>375</v>
      </c>
      <c r="J1104" s="25">
        <v>375</v>
      </c>
      <c r="K1104" s="13">
        <v>270</v>
      </c>
      <c r="L1104" s="26">
        <v>4059625329757</v>
      </c>
      <c r="M1104" s="59"/>
      <c r="N1104" s="24" t="s">
        <v>31</v>
      </c>
      <c r="O1104" s="28"/>
      <c r="P1104" s="29">
        <v>1</v>
      </c>
      <c r="Q1104" s="43">
        <v>2.23</v>
      </c>
      <c r="R1104" s="43">
        <v>1.81</v>
      </c>
      <c r="S1104" s="43">
        <v>4.96</v>
      </c>
      <c r="T1104" s="43">
        <v>3.99</v>
      </c>
      <c r="U1104" s="41">
        <v>250</v>
      </c>
      <c r="V1104" s="41">
        <v>205</v>
      </c>
      <c r="W1104" s="41">
        <v>170</v>
      </c>
      <c r="X1104" s="43">
        <v>9.84</v>
      </c>
      <c r="Y1104" s="43">
        <v>8.07</v>
      </c>
      <c r="Z1104" s="43">
        <v>6.69</v>
      </c>
      <c r="AA1104" s="74"/>
    </row>
    <row r="1105" spans="1:31" ht="15.95" customHeight="1">
      <c r="A1105" s="16">
        <v>13900901</v>
      </c>
      <c r="B1105" s="10" t="s">
        <v>243</v>
      </c>
      <c r="C1105" s="9" t="s">
        <v>27</v>
      </c>
      <c r="D1105" s="9"/>
      <c r="E1105" s="9" t="s">
        <v>1482</v>
      </c>
      <c r="F1105" s="61"/>
      <c r="G1105" s="9" t="s">
        <v>1483</v>
      </c>
      <c r="H1105" s="9" t="s">
        <v>87</v>
      </c>
      <c r="I1105" s="13">
        <v>14</v>
      </c>
      <c r="J1105" s="13">
        <v>14</v>
      </c>
      <c r="K1105" s="13"/>
      <c r="L1105" s="51">
        <v>4059625328866</v>
      </c>
      <c r="M1105" s="61"/>
      <c r="N1105" s="9" t="s">
        <v>1484</v>
      </c>
      <c r="O1105" s="61"/>
      <c r="P1105" s="17">
        <v>1</v>
      </c>
      <c r="Q1105" s="43">
        <v>2.1</v>
      </c>
      <c r="R1105" s="18">
        <v>2.9499999999999998E-2</v>
      </c>
      <c r="S1105" s="18">
        <v>7.0000000000000007E-2</v>
      </c>
      <c r="T1105" s="18">
        <v>7.0000000000000007E-2</v>
      </c>
      <c r="U1105" s="17">
        <v>76</v>
      </c>
      <c r="V1105" s="17">
        <v>51</v>
      </c>
      <c r="W1105" s="17">
        <v>0</v>
      </c>
      <c r="X1105" s="18">
        <v>3</v>
      </c>
      <c r="Y1105" s="18">
        <v>2</v>
      </c>
      <c r="Z1105" s="18">
        <v>0</v>
      </c>
      <c r="AA1105" s="39"/>
      <c r="AB1105" s="39"/>
      <c r="AC1105" s="39"/>
      <c r="AD1105" s="39"/>
      <c r="AE1105" s="39"/>
    </row>
    <row r="1106" spans="1:31" ht="15.95" customHeight="1">
      <c r="A1106" s="16">
        <v>13900902</v>
      </c>
      <c r="B1106" s="10" t="s">
        <v>243</v>
      </c>
      <c r="C1106" s="9" t="s">
        <v>27</v>
      </c>
      <c r="D1106" s="9"/>
      <c r="E1106" s="9" t="s">
        <v>1485</v>
      </c>
      <c r="F1106" s="61"/>
      <c r="G1106" s="9" t="s">
        <v>1483</v>
      </c>
      <c r="H1106" s="61" t="s">
        <v>89</v>
      </c>
      <c r="I1106" s="13">
        <v>14</v>
      </c>
      <c r="J1106" s="13">
        <v>14</v>
      </c>
      <c r="K1106" s="13"/>
      <c r="L1106" s="51">
        <v>4059625361702</v>
      </c>
      <c r="M1106" s="61"/>
      <c r="N1106" s="9" t="s">
        <v>1484</v>
      </c>
      <c r="O1106" s="61"/>
      <c r="P1106" s="17">
        <v>1</v>
      </c>
      <c r="Q1106" s="43">
        <v>2.1</v>
      </c>
      <c r="R1106" s="18">
        <v>2.9499999999999998E-2</v>
      </c>
      <c r="S1106" s="18">
        <v>7.0000000000000007E-2</v>
      </c>
      <c r="T1106" s="18">
        <v>7.0000000000000007E-2</v>
      </c>
      <c r="U1106" s="17">
        <v>76</v>
      </c>
      <c r="V1106" s="17">
        <v>51</v>
      </c>
      <c r="W1106" s="17">
        <v>0</v>
      </c>
      <c r="X1106" s="18">
        <v>3</v>
      </c>
      <c r="Y1106" s="18">
        <v>2</v>
      </c>
      <c r="Z1106" s="18">
        <v>0</v>
      </c>
      <c r="AA1106" s="39"/>
      <c r="AB1106" s="39"/>
      <c r="AC1106" s="39"/>
      <c r="AD1106" s="39"/>
      <c r="AE1106" s="39"/>
    </row>
    <row r="1107" spans="1:31" ht="15.95" customHeight="1">
      <c r="A1107" s="21">
        <v>13999902</v>
      </c>
      <c r="B1107" s="10" t="s">
        <v>243</v>
      </c>
      <c r="C1107" s="9" t="s">
        <v>27</v>
      </c>
      <c r="D1107" s="9"/>
      <c r="E1107" s="9" t="s">
        <v>1486</v>
      </c>
      <c r="F1107" s="9"/>
      <c r="G1107" s="9" t="s">
        <v>1483</v>
      </c>
      <c r="H1107" s="11" t="s">
        <v>53</v>
      </c>
      <c r="I1107" s="13">
        <v>14</v>
      </c>
      <c r="J1107" s="13">
        <v>14</v>
      </c>
      <c r="K1107" s="13"/>
      <c r="L1107" s="21">
        <v>4011097736129</v>
      </c>
      <c r="M1107" s="18"/>
      <c r="N1107" s="9" t="s">
        <v>1484</v>
      </c>
      <c r="O1107" s="9"/>
      <c r="P1107" s="17">
        <v>1</v>
      </c>
      <c r="Q1107" s="43">
        <v>2.21</v>
      </c>
      <c r="R1107" s="18">
        <v>2.9499999999999998E-2</v>
      </c>
      <c r="S1107" s="18">
        <v>7.0000000000000007E-2</v>
      </c>
      <c r="T1107" s="18">
        <v>7.0000000000000007E-2</v>
      </c>
      <c r="U1107" s="17">
        <v>76</v>
      </c>
      <c r="V1107" s="17">
        <v>51</v>
      </c>
      <c r="W1107" s="17">
        <v>0</v>
      </c>
      <c r="X1107" s="18">
        <v>3</v>
      </c>
      <c r="Y1107" s="18">
        <v>2</v>
      </c>
      <c r="Z1107" s="18">
        <v>0</v>
      </c>
    </row>
    <row r="1108" spans="1:31" ht="15.95" customHeight="1">
      <c r="A1108" s="21">
        <v>13999903</v>
      </c>
      <c r="B1108" s="10" t="s">
        <v>243</v>
      </c>
      <c r="C1108" s="9" t="s">
        <v>27</v>
      </c>
      <c r="D1108" s="9"/>
      <c r="E1108" s="9" t="s">
        <v>1487</v>
      </c>
      <c r="F1108" s="9"/>
      <c r="G1108" s="9" t="s">
        <v>1483</v>
      </c>
      <c r="H1108" s="9" t="s">
        <v>51</v>
      </c>
      <c r="I1108" s="13">
        <v>14</v>
      </c>
      <c r="J1108" s="13">
        <v>14</v>
      </c>
      <c r="K1108" s="13"/>
      <c r="L1108" s="21">
        <v>4011097736112</v>
      </c>
      <c r="M1108" s="18"/>
      <c r="N1108" s="9" t="s">
        <v>1484</v>
      </c>
      <c r="O1108" s="9"/>
      <c r="P1108" s="17">
        <v>1</v>
      </c>
      <c r="Q1108" s="43">
        <v>2.1</v>
      </c>
      <c r="R1108" s="18">
        <v>2.9499999999999998E-2</v>
      </c>
      <c r="S1108" s="18">
        <v>7.0000000000000007E-2</v>
      </c>
      <c r="T1108" s="18">
        <v>7.0000000000000007E-2</v>
      </c>
      <c r="U1108" s="17">
        <v>76</v>
      </c>
      <c r="V1108" s="17">
        <v>51</v>
      </c>
      <c r="W1108" s="17">
        <v>0</v>
      </c>
      <c r="X1108" s="18">
        <v>3</v>
      </c>
      <c r="Y1108" s="18">
        <v>2</v>
      </c>
      <c r="Z1108" s="18">
        <v>0</v>
      </c>
    </row>
    <row r="1109" spans="1:31" ht="15.95" customHeight="1">
      <c r="A1109" s="21">
        <v>13999904</v>
      </c>
      <c r="B1109" s="10" t="s">
        <v>243</v>
      </c>
      <c r="C1109" s="9" t="s">
        <v>27</v>
      </c>
      <c r="D1109" s="9"/>
      <c r="E1109" s="9" t="s">
        <v>1488</v>
      </c>
      <c r="F1109" s="9"/>
      <c r="G1109" s="9" t="s">
        <v>1489</v>
      </c>
      <c r="H1109" s="9" t="s">
        <v>254</v>
      </c>
      <c r="I1109" s="13">
        <v>14</v>
      </c>
      <c r="J1109" s="13">
        <v>14</v>
      </c>
      <c r="K1109" s="13"/>
      <c r="L1109" s="21">
        <v>4011097736105</v>
      </c>
      <c r="M1109" s="18"/>
      <c r="N1109" s="9" t="s">
        <v>1484</v>
      </c>
      <c r="O1109" s="9"/>
      <c r="P1109" s="17">
        <v>1</v>
      </c>
      <c r="Q1109" s="43">
        <v>2.1</v>
      </c>
      <c r="R1109" s="18">
        <v>2.9499999999999998E-2</v>
      </c>
      <c r="S1109" s="18">
        <v>7.0000000000000007E-2</v>
      </c>
      <c r="T1109" s="18">
        <v>7.0000000000000007E-2</v>
      </c>
      <c r="U1109" s="17">
        <v>76</v>
      </c>
      <c r="V1109" s="17">
        <v>51</v>
      </c>
      <c r="W1109" s="17">
        <v>0</v>
      </c>
      <c r="X1109" s="18">
        <v>3</v>
      </c>
      <c r="Y1109" s="18">
        <v>2</v>
      </c>
      <c r="Z1109" s="18">
        <v>0</v>
      </c>
    </row>
    <row r="1110" spans="1:31" ht="15.95" customHeight="1">
      <c r="A1110" s="21">
        <v>13999905</v>
      </c>
      <c r="B1110" s="10" t="s">
        <v>243</v>
      </c>
      <c r="C1110" s="9" t="s">
        <v>27</v>
      </c>
      <c r="D1110" s="9"/>
      <c r="E1110" s="9" t="s">
        <v>1490</v>
      </c>
      <c r="F1110" s="9"/>
      <c r="G1110" s="9" t="s">
        <v>1483</v>
      </c>
      <c r="H1110" s="9" t="s">
        <v>83</v>
      </c>
      <c r="I1110" s="13">
        <v>14</v>
      </c>
      <c r="J1110" s="13">
        <v>14</v>
      </c>
      <c r="K1110" s="13"/>
      <c r="L1110" s="21">
        <v>4011097735191</v>
      </c>
      <c r="M1110" s="18"/>
      <c r="N1110" s="9" t="s">
        <v>1484</v>
      </c>
      <c r="O1110" s="9"/>
      <c r="P1110" s="17">
        <v>1</v>
      </c>
      <c r="Q1110" s="43">
        <v>2.1</v>
      </c>
      <c r="R1110" s="18">
        <v>2.9499999999999998E-2</v>
      </c>
      <c r="S1110" s="18">
        <v>7.0000000000000007E-2</v>
      </c>
      <c r="T1110" s="18">
        <v>7.0000000000000007E-2</v>
      </c>
      <c r="U1110" s="17">
        <v>76</v>
      </c>
      <c r="V1110" s="17">
        <v>51</v>
      </c>
      <c r="W1110" s="17">
        <v>0</v>
      </c>
      <c r="X1110" s="18">
        <v>3</v>
      </c>
      <c r="Y1110" s="18">
        <v>2</v>
      </c>
      <c r="Z1110" s="18">
        <v>0</v>
      </c>
    </row>
    <row r="1111" spans="1:31" ht="15.95" customHeight="1">
      <c r="A1111" s="21">
        <v>13999906</v>
      </c>
      <c r="B1111" s="10" t="s">
        <v>243</v>
      </c>
      <c r="C1111" s="9" t="s">
        <v>27</v>
      </c>
      <c r="D1111" s="9" t="s">
        <v>66</v>
      </c>
      <c r="E1111" s="9" t="s">
        <v>1491</v>
      </c>
      <c r="F1111" s="9"/>
      <c r="G1111" s="9" t="s">
        <v>1483</v>
      </c>
      <c r="H1111" s="9" t="s">
        <v>1492</v>
      </c>
      <c r="I1111" s="13">
        <v>14</v>
      </c>
      <c r="J1111" s="13">
        <v>14</v>
      </c>
      <c r="K1111" s="13"/>
      <c r="L1111" s="21">
        <v>4011097735184</v>
      </c>
      <c r="M1111" s="18"/>
      <c r="N1111" s="9" t="s">
        <v>1484</v>
      </c>
      <c r="O1111" s="9"/>
      <c r="P1111" s="17">
        <v>1</v>
      </c>
      <c r="Q1111" s="43">
        <v>2.1</v>
      </c>
      <c r="R1111" s="18">
        <v>2.9499999999999998E-2</v>
      </c>
      <c r="S1111" s="18">
        <v>7.0000000000000007E-2</v>
      </c>
      <c r="T1111" s="18">
        <v>7.0000000000000007E-2</v>
      </c>
      <c r="U1111" s="17">
        <v>76</v>
      </c>
      <c r="V1111" s="17">
        <v>51</v>
      </c>
      <c r="W1111" s="17">
        <v>0</v>
      </c>
      <c r="X1111" s="18">
        <v>3</v>
      </c>
      <c r="Y1111" s="18">
        <v>2</v>
      </c>
      <c r="Z1111" s="18">
        <v>0</v>
      </c>
    </row>
    <row r="1112" spans="1:31" ht="15.95" customHeight="1">
      <c r="A1112" s="21">
        <v>13999907</v>
      </c>
      <c r="B1112" s="10" t="s">
        <v>243</v>
      </c>
      <c r="C1112" s="9" t="s">
        <v>27</v>
      </c>
      <c r="D1112" s="9" t="s">
        <v>66</v>
      </c>
      <c r="E1112" s="9" t="s">
        <v>1493</v>
      </c>
      <c r="F1112" s="9"/>
      <c r="G1112" s="9" t="s">
        <v>1483</v>
      </c>
      <c r="H1112" s="9" t="s">
        <v>1494</v>
      </c>
      <c r="I1112" s="13">
        <v>14</v>
      </c>
      <c r="J1112" s="13">
        <v>14</v>
      </c>
      <c r="K1112" s="13"/>
      <c r="L1112" s="21">
        <v>4011097735177</v>
      </c>
      <c r="M1112" s="18"/>
      <c r="N1112" s="9" t="s">
        <v>1484</v>
      </c>
      <c r="O1112" s="9"/>
      <c r="P1112" s="17">
        <v>1</v>
      </c>
      <c r="Q1112" s="43">
        <v>2.1</v>
      </c>
      <c r="R1112" s="18">
        <v>2.9499999999999998E-2</v>
      </c>
      <c r="S1112" s="18">
        <v>7.0000000000000007E-2</v>
      </c>
      <c r="T1112" s="18">
        <v>7.0000000000000007E-2</v>
      </c>
      <c r="U1112" s="17">
        <v>76</v>
      </c>
      <c r="V1112" s="17">
        <v>51</v>
      </c>
      <c r="W1112" s="17">
        <v>0</v>
      </c>
      <c r="X1112" s="18">
        <v>3</v>
      </c>
      <c r="Y1112" s="18">
        <v>2</v>
      </c>
      <c r="Z1112" s="18">
        <v>0</v>
      </c>
    </row>
    <row r="1113" spans="1:31" ht="15.95" customHeight="1">
      <c r="A1113" s="21">
        <v>13999908</v>
      </c>
      <c r="B1113" s="10" t="s">
        <v>243</v>
      </c>
      <c r="C1113" s="9" t="s">
        <v>27</v>
      </c>
      <c r="D1113" s="9" t="s">
        <v>66</v>
      </c>
      <c r="E1113" s="9" t="s">
        <v>1495</v>
      </c>
      <c r="F1113" s="9"/>
      <c r="G1113" s="9" t="s">
        <v>1483</v>
      </c>
      <c r="H1113" s="9" t="s">
        <v>1046</v>
      </c>
      <c r="I1113" s="13">
        <v>14</v>
      </c>
      <c r="J1113" s="13">
        <v>14</v>
      </c>
      <c r="K1113" s="13"/>
      <c r="L1113" s="21">
        <v>4011097735160</v>
      </c>
      <c r="M1113" s="18"/>
      <c r="N1113" s="9" t="s">
        <v>1484</v>
      </c>
      <c r="O1113" s="9"/>
      <c r="P1113" s="17">
        <v>1</v>
      </c>
      <c r="Q1113" s="43">
        <v>2.19</v>
      </c>
      <c r="R1113" s="18">
        <v>2.9499999999999998E-2</v>
      </c>
      <c r="S1113" s="18">
        <v>7.0000000000000007E-2</v>
      </c>
      <c r="T1113" s="18">
        <v>7.0000000000000007E-2</v>
      </c>
      <c r="U1113" s="17">
        <v>76</v>
      </c>
      <c r="V1113" s="17">
        <v>51</v>
      </c>
      <c r="W1113" s="17">
        <v>0</v>
      </c>
      <c r="X1113" s="18">
        <v>3</v>
      </c>
      <c r="Y1113" s="18">
        <v>2</v>
      </c>
      <c r="Z1113" s="18">
        <v>0</v>
      </c>
    </row>
    <row r="1114" spans="1:31" ht="15.95" customHeight="1">
      <c r="A1114" s="21">
        <v>13999909</v>
      </c>
      <c r="B1114" s="10" t="s">
        <v>243</v>
      </c>
      <c r="C1114" s="9" t="s">
        <v>27</v>
      </c>
      <c r="D1114" s="9"/>
      <c r="E1114" s="9" t="s">
        <v>1496</v>
      </c>
      <c r="F1114" s="9"/>
      <c r="G1114" s="9" t="s">
        <v>1483</v>
      </c>
      <c r="H1114" s="9" t="s">
        <v>80</v>
      </c>
      <c r="I1114" s="13">
        <v>14</v>
      </c>
      <c r="J1114" s="13">
        <v>14</v>
      </c>
      <c r="K1114" s="13"/>
      <c r="L1114" s="21">
        <v>4011097735153</v>
      </c>
      <c r="M1114" s="18"/>
      <c r="N1114" s="9" t="s">
        <v>1484</v>
      </c>
      <c r="O1114" s="9"/>
      <c r="P1114" s="17">
        <v>1</v>
      </c>
      <c r="Q1114" s="43">
        <v>2.2200000000000002</v>
      </c>
      <c r="R1114" s="18">
        <v>2.9499999999999998E-2</v>
      </c>
      <c r="S1114" s="18">
        <v>7.0000000000000007E-2</v>
      </c>
      <c r="T1114" s="18">
        <v>7.0000000000000007E-2</v>
      </c>
      <c r="U1114" s="17">
        <v>76</v>
      </c>
      <c r="V1114" s="17">
        <v>51</v>
      </c>
      <c r="W1114" s="17">
        <v>0</v>
      </c>
      <c r="X1114" s="18">
        <v>3</v>
      </c>
      <c r="Y1114" s="18">
        <v>2</v>
      </c>
      <c r="Z1114" s="18">
        <v>0</v>
      </c>
    </row>
    <row r="1115" spans="1:31" ht="15.95" customHeight="1">
      <c r="A1115" s="21">
        <v>13999910</v>
      </c>
      <c r="B1115" s="10" t="s">
        <v>243</v>
      </c>
      <c r="C1115" s="9" t="s">
        <v>27</v>
      </c>
      <c r="D1115" s="9"/>
      <c r="E1115" s="9" t="s">
        <v>1497</v>
      </c>
      <c r="F1115" s="9"/>
      <c r="G1115" s="9" t="s">
        <v>1483</v>
      </c>
      <c r="H1115" s="9" t="s">
        <v>249</v>
      </c>
      <c r="I1115" s="13">
        <v>14</v>
      </c>
      <c r="J1115" s="13">
        <v>14</v>
      </c>
      <c r="K1115" s="13"/>
      <c r="L1115" s="21">
        <v>4011097735146</v>
      </c>
      <c r="M1115" s="18"/>
      <c r="N1115" s="9" t="s">
        <v>1484</v>
      </c>
      <c r="O1115" s="9"/>
      <c r="P1115" s="17">
        <v>1</v>
      </c>
      <c r="Q1115" s="43">
        <v>2.1</v>
      </c>
      <c r="R1115" s="18">
        <v>2.9499999999999998E-2</v>
      </c>
      <c r="S1115" s="18">
        <v>7.0000000000000007E-2</v>
      </c>
      <c r="T1115" s="18">
        <v>7.0000000000000007E-2</v>
      </c>
      <c r="U1115" s="17">
        <v>76</v>
      </c>
      <c r="V1115" s="17">
        <v>51</v>
      </c>
      <c r="W1115" s="17">
        <v>0</v>
      </c>
      <c r="X1115" s="18">
        <v>3</v>
      </c>
      <c r="Y1115" s="18">
        <v>2</v>
      </c>
      <c r="Z1115" s="18">
        <v>0</v>
      </c>
    </row>
    <row r="1116" spans="1:31" ht="15.95" customHeight="1">
      <c r="A1116" s="21">
        <v>13999911</v>
      </c>
      <c r="B1116" s="10" t="s">
        <v>243</v>
      </c>
      <c r="C1116" s="9" t="s">
        <v>27</v>
      </c>
      <c r="D1116" s="9"/>
      <c r="E1116" s="9" t="s">
        <v>1498</v>
      </c>
      <c r="F1116" s="9"/>
      <c r="G1116" s="9" t="s">
        <v>1483</v>
      </c>
      <c r="H1116" s="9" t="s">
        <v>85</v>
      </c>
      <c r="I1116" s="13">
        <v>14</v>
      </c>
      <c r="J1116" s="13">
        <v>14</v>
      </c>
      <c r="K1116" s="13"/>
      <c r="L1116" s="21">
        <v>4011097735139</v>
      </c>
      <c r="M1116" s="18"/>
      <c r="N1116" s="9" t="s">
        <v>1484</v>
      </c>
      <c r="O1116" s="9"/>
      <c r="P1116" s="17">
        <v>1</v>
      </c>
      <c r="Q1116" s="43">
        <v>2.19</v>
      </c>
      <c r="R1116" s="18">
        <v>2.9499999999999998E-2</v>
      </c>
      <c r="S1116" s="18">
        <v>7.0000000000000007E-2</v>
      </c>
      <c r="T1116" s="18">
        <v>7.0000000000000007E-2</v>
      </c>
      <c r="U1116" s="17">
        <v>76</v>
      </c>
      <c r="V1116" s="17">
        <v>51</v>
      </c>
      <c r="W1116" s="17">
        <v>0</v>
      </c>
      <c r="X1116" s="18">
        <v>3</v>
      </c>
      <c r="Y1116" s="18">
        <v>2</v>
      </c>
      <c r="Z1116" s="18">
        <v>0</v>
      </c>
    </row>
    <row r="1117" spans="1:31" ht="15.95" customHeight="1">
      <c r="A1117" s="21">
        <v>13999912</v>
      </c>
      <c r="B1117" s="10" t="s">
        <v>243</v>
      </c>
      <c r="C1117" s="9" t="s">
        <v>27</v>
      </c>
      <c r="D1117" s="9"/>
      <c r="E1117" s="9" t="s">
        <v>1499</v>
      </c>
      <c r="F1117" s="9"/>
      <c r="G1117" s="9" t="s">
        <v>1489</v>
      </c>
      <c r="H1117" s="9" t="s">
        <v>1500</v>
      </c>
      <c r="I1117" s="13">
        <v>14</v>
      </c>
      <c r="J1117" s="13">
        <v>14</v>
      </c>
      <c r="K1117" s="13"/>
      <c r="L1117" s="21">
        <v>4011097777429</v>
      </c>
      <c r="M1117" s="18"/>
      <c r="N1117" s="9" t="s">
        <v>1484</v>
      </c>
      <c r="O1117" s="9"/>
      <c r="P1117" s="17">
        <v>1</v>
      </c>
      <c r="Q1117" s="43">
        <v>2.1</v>
      </c>
      <c r="R1117" s="18">
        <v>2.9499999999999998E-2</v>
      </c>
      <c r="S1117" s="18">
        <v>7.0000000000000007E-2</v>
      </c>
      <c r="T1117" s="18">
        <v>7.0000000000000007E-2</v>
      </c>
      <c r="U1117" s="17">
        <v>76</v>
      </c>
      <c r="V1117" s="17">
        <v>51</v>
      </c>
      <c r="W1117" s="17">
        <v>0</v>
      </c>
      <c r="X1117" s="18">
        <v>3</v>
      </c>
      <c r="Y1117" s="18">
        <v>2</v>
      </c>
      <c r="Z1117" s="18">
        <v>0</v>
      </c>
    </row>
    <row r="1118" spans="1:31" ht="15.95" customHeight="1">
      <c r="A1118" s="21">
        <v>13999913</v>
      </c>
      <c r="B1118" s="10" t="s">
        <v>243</v>
      </c>
      <c r="C1118" s="9" t="s">
        <v>27</v>
      </c>
      <c r="D1118" s="9"/>
      <c r="E1118" s="9" t="s">
        <v>1501</v>
      </c>
      <c r="F1118" s="9"/>
      <c r="G1118" s="9" t="s">
        <v>1483</v>
      </c>
      <c r="H1118" s="9" t="s">
        <v>1502</v>
      </c>
      <c r="I1118" s="13">
        <v>14</v>
      </c>
      <c r="J1118" s="13">
        <v>14</v>
      </c>
      <c r="K1118" s="13"/>
      <c r="L1118" s="21">
        <v>4011097777436</v>
      </c>
      <c r="M1118" s="18"/>
      <c r="N1118" s="9" t="s">
        <v>1484</v>
      </c>
      <c r="O1118" s="9"/>
      <c r="P1118" s="17">
        <v>1</v>
      </c>
      <c r="Q1118" s="43">
        <v>2.16</v>
      </c>
      <c r="R1118" s="18">
        <v>2.9499999999999998E-2</v>
      </c>
      <c r="S1118" s="18">
        <v>7.0000000000000007E-2</v>
      </c>
      <c r="T1118" s="18">
        <v>7.0000000000000007E-2</v>
      </c>
      <c r="U1118" s="17">
        <v>76</v>
      </c>
      <c r="V1118" s="17">
        <v>51</v>
      </c>
      <c r="W1118" s="17">
        <v>0</v>
      </c>
      <c r="X1118" s="18">
        <v>3</v>
      </c>
      <c r="Y1118" s="18">
        <v>2</v>
      </c>
      <c r="Z1118" s="18">
        <v>0</v>
      </c>
    </row>
    <row r="1119" spans="1:31" ht="15.95" customHeight="1">
      <c r="A1119" s="21">
        <v>13999914</v>
      </c>
      <c r="B1119" s="10" t="s">
        <v>243</v>
      </c>
      <c r="C1119" s="9" t="s">
        <v>27</v>
      </c>
      <c r="D1119" s="9"/>
      <c r="E1119" s="9" t="s">
        <v>1503</v>
      </c>
      <c r="F1119" s="9"/>
      <c r="G1119" s="9" t="s">
        <v>1483</v>
      </c>
      <c r="H1119" s="9" t="s">
        <v>38</v>
      </c>
      <c r="I1119" s="13">
        <v>14</v>
      </c>
      <c r="J1119" s="13">
        <v>14</v>
      </c>
      <c r="K1119" s="13"/>
      <c r="L1119" s="21">
        <v>4011097777443</v>
      </c>
      <c r="M1119" s="18"/>
      <c r="N1119" s="9" t="s">
        <v>1484</v>
      </c>
      <c r="O1119" s="9"/>
      <c r="P1119" s="17">
        <v>1</v>
      </c>
      <c r="Q1119" s="43">
        <v>2.1</v>
      </c>
      <c r="R1119" s="18">
        <v>2.9499999999999998E-2</v>
      </c>
      <c r="S1119" s="18">
        <v>7.0000000000000007E-2</v>
      </c>
      <c r="T1119" s="18">
        <v>7.0000000000000007E-2</v>
      </c>
      <c r="U1119" s="17">
        <v>76</v>
      </c>
      <c r="V1119" s="17">
        <v>51</v>
      </c>
      <c r="W1119" s="17">
        <v>0</v>
      </c>
      <c r="X1119" s="18">
        <v>3</v>
      </c>
      <c r="Y1119" s="18">
        <v>2</v>
      </c>
      <c r="Z1119" s="18">
        <v>0</v>
      </c>
    </row>
    <row r="1120" spans="1:31" ht="15.95" customHeight="1">
      <c r="A1120" s="114">
        <v>14018001</v>
      </c>
      <c r="B1120" s="8" t="s">
        <v>26</v>
      </c>
      <c r="C1120" s="9" t="s">
        <v>27</v>
      </c>
      <c r="D1120" s="9"/>
      <c r="E1120" s="9" t="s">
        <v>1504</v>
      </c>
      <c r="F1120" s="12" t="s">
        <v>1071</v>
      </c>
      <c r="G1120" s="12" t="s">
        <v>1505</v>
      </c>
      <c r="H1120" s="11" t="s">
        <v>35</v>
      </c>
      <c r="I1120" s="13">
        <v>74</v>
      </c>
      <c r="J1120" s="13">
        <v>74</v>
      </c>
      <c r="K1120" s="13"/>
      <c r="L1120" s="21">
        <v>4011097533834</v>
      </c>
      <c r="M1120" s="44"/>
      <c r="N1120" s="11" t="s">
        <v>331</v>
      </c>
      <c r="O1120" s="11"/>
      <c r="P1120" s="17">
        <v>1</v>
      </c>
      <c r="Q1120" s="43">
        <v>2.19</v>
      </c>
      <c r="R1120" s="18">
        <v>0.19</v>
      </c>
      <c r="S1120" s="18">
        <v>0.55000000000000004</v>
      </c>
      <c r="T1120" s="18">
        <v>0.42</v>
      </c>
      <c r="U1120" s="17">
        <v>276</v>
      </c>
      <c r="V1120" s="17">
        <v>86</v>
      </c>
      <c r="W1120" s="17">
        <v>89</v>
      </c>
      <c r="X1120" s="18">
        <v>10.87</v>
      </c>
      <c r="Y1120" s="18">
        <v>3.39</v>
      </c>
      <c r="Z1120" s="18">
        <v>3.5</v>
      </c>
    </row>
    <row r="1121" spans="1:26" ht="15.95" customHeight="1">
      <c r="A1121" s="114">
        <v>14018821</v>
      </c>
      <c r="B1121" s="8" t="s">
        <v>26</v>
      </c>
      <c r="C1121" s="9" t="s">
        <v>27</v>
      </c>
      <c r="D1121" s="9"/>
      <c r="E1121" s="9" t="s">
        <v>1506</v>
      </c>
      <c r="F1121" s="12" t="s">
        <v>1071</v>
      </c>
      <c r="G1121" s="12" t="s">
        <v>1505</v>
      </c>
      <c r="H1121" s="11" t="s">
        <v>51</v>
      </c>
      <c r="I1121" s="13">
        <v>98</v>
      </c>
      <c r="J1121" s="13">
        <v>98</v>
      </c>
      <c r="K1121" s="13"/>
      <c r="L1121" s="21">
        <v>4011097533889</v>
      </c>
      <c r="M1121" s="44"/>
      <c r="N1121" s="11" t="s">
        <v>331</v>
      </c>
      <c r="O1121" s="11"/>
      <c r="P1121" s="17">
        <v>1</v>
      </c>
      <c r="Q1121" s="43">
        <v>2.29</v>
      </c>
      <c r="R1121" s="18">
        <v>0.19</v>
      </c>
      <c r="S1121" s="18">
        <v>0.66</v>
      </c>
      <c r="T1121" s="18">
        <v>0.42</v>
      </c>
      <c r="U1121" s="17">
        <v>273</v>
      </c>
      <c r="V1121" s="17">
        <v>86</v>
      </c>
      <c r="W1121" s="17">
        <v>86</v>
      </c>
      <c r="X1121" s="18">
        <v>10.75</v>
      </c>
      <c r="Y1121" s="18">
        <v>3.39</v>
      </c>
      <c r="Z1121" s="18">
        <v>3.39</v>
      </c>
    </row>
    <row r="1122" spans="1:26" ht="15.95" customHeight="1">
      <c r="A1122" s="114">
        <v>14018831</v>
      </c>
      <c r="B1122" s="8" t="s">
        <v>26</v>
      </c>
      <c r="C1122" s="9" t="s">
        <v>27</v>
      </c>
      <c r="D1122" s="9"/>
      <c r="E1122" s="9" t="s">
        <v>1507</v>
      </c>
      <c r="F1122" s="12" t="s">
        <v>1071</v>
      </c>
      <c r="G1122" s="12" t="s">
        <v>1505</v>
      </c>
      <c r="H1122" s="11" t="s">
        <v>53</v>
      </c>
      <c r="I1122" s="13">
        <v>94</v>
      </c>
      <c r="J1122" s="13">
        <v>94</v>
      </c>
      <c r="K1122" s="13"/>
      <c r="L1122" s="21">
        <v>4011097533896</v>
      </c>
      <c r="M1122" s="44"/>
      <c r="N1122" s="11" t="s">
        <v>331</v>
      </c>
      <c r="O1122" s="11"/>
      <c r="P1122" s="17">
        <v>1</v>
      </c>
      <c r="Q1122" s="43">
        <v>2.2799999999999998</v>
      </c>
      <c r="R1122" s="18">
        <v>0.19</v>
      </c>
      <c r="S1122" s="18">
        <v>0.66</v>
      </c>
      <c r="T1122" s="18">
        <v>0.42</v>
      </c>
      <c r="U1122" s="17">
        <v>273</v>
      </c>
      <c r="V1122" s="17">
        <v>86</v>
      </c>
      <c r="W1122" s="17">
        <v>86</v>
      </c>
      <c r="X1122" s="18">
        <v>10.75</v>
      </c>
      <c r="Y1122" s="18">
        <v>3.39</v>
      </c>
      <c r="Z1122" s="18">
        <v>3.39</v>
      </c>
    </row>
    <row r="1123" spans="1:26" ht="15.95" customHeight="1">
      <c r="A1123" s="114">
        <v>14018921</v>
      </c>
      <c r="B1123" s="8" t="s">
        <v>26</v>
      </c>
      <c r="C1123" s="9" t="s">
        <v>27</v>
      </c>
      <c r="D1123" s="9"/>
      <c r="E1123" s="9" t="s">
        <v>1508</v>
      </c>
      <c r="F1123" s="12" t="s">
        <v>1071</v>
      </c>
      <c r="G1123" s="12" t="s">
        <v>1505</v>
      </c>
      <c r="H1123" s="11" t="s">
        <v>55</v>
      </c>
      <c r="I1123" s="13">
        <v>98</v>
      </c>
      <c r="J1123" s="13">
        <v>98</v>
      </c>
      <c r="K1123" s="13"/>
      <c r="L1123" s="21">
        <v>4011097642956</v>
      </c>
      <c r="M1123" s="44"/>
      <c r="N1123" s="11" t="s">
        <v>331</v>
      </c>
      <c r="O1123" s="11"/>
      <c r="P1123" s="17">
        <v>1</v>
      </c>
      <c r="Q1123" s="43">
        <v>2.29</v>
      </c>
      <c r="R1123" s="18">
        <v>0.19</v>
      </c>
      <c r="S1123" s="18">
        <v>0.66</v>
      </c>
      <c r="T1123" s="18">
        <v>0.42</v>
      </c>
      <c r="U1123" s="17">
        <v>273</v>
      </c>
      <c r="V1123" s="17">
        <v>86</v>
      </c>
      <c r="W1123" s="17">
        <v>86</v>
      </c>
      <c r="X1123" s="18">
        <v>10.75</v>
      </c>
      <c r="Y1123" s="18">
        <v>3.39</v>
      </c>
      <c r="Z1123" s="18">
        <v>3.39</v>
      </c>
    </row>
    <row r="1124" spans="1:26" ht="15.95" customHeight="1">
      <c r="A1124" s="114">
        <v>14019001</v>
      </c>
      <c r="B1124" s="8" t="s">
        <v>26</v>
      </c>
      <c r="C1124" s="9" t="s">
        <v>27</v>
      </c>
      <c r="D1124" s="9"/>
      <c r="E1124" s="9" t="s">
        <v>1509</v>
      </c>
      <c r="F1124" s="12"/>
      <c r="G1124" s="12" t="s">
        <v>545</v>
      </c>
      <c r="H1124" s="11" t="s">
        <v>35</v>
      </c>
      <c r="I1124" s="13">
        <v>100</v>
      </c>
      <c r="J1124" s="13">
        <v>100</v>
      </c>
      <c r="K1124" s="13"/>
      <c r="L1124" s="21">
        <v>4011097534428</v>
      </c>
      <c r="M1124" s="44"/>
      <c r="N1124" s="11" t="s">
        <v>101</v>
      </c>
      <c r="O1124" s="11"/>
      <c r="P1124" s="17">
        <v>1</v>
      </c>
      <c r="Q1124" s="43">
        <v>2.2999999999999998</v>
      </c>
      <c r="R1124" s="18">
        <v>0.5</v>
      </c>
      <c r="S1124" s="18">
        <v>1.43</v>
      </c>
      <c r="T1124" s="18">
        <v>1.1000000000000001</v>
      </c>
      <c r="U1124" s="17">
        <v>276</v>
      </c>
      <c r="V1124" s="17">
        <v>89</v>
      </c>
      <c r="W1124" s="17">
        <v>89</v>
      </c>
      <c r="X1124" s="18">
        <v>10.87</v>
      </c>
      <c r="Y1124" s="18">
        <v>3.5</v>
      </c>
      <c r="Z1124" s="18">
        <v>3.5</v>
      </c>
    </row>
    <row r="1125" spans="1:26" ht="15.95" customHeight="1">
      <c r="A1125" s="86">
        <v>14019141</v>
      </c>
      <c r="B1125" s="8" t="s">
        <v>26</v>
      </c>
      <c r="C1125" s="9" t="s">
        <v>27</v>
      </c>
      <c r="D1125" s="101" t="s">
        <v>81</v>
      </c>
      <c r="E1125" s="9" t="s">
        <v>1510</v>
      </c>
      <c r="F1125" s="41"/>
      <c r="G1125" s="12" t="s">
        <v>545</v>
      </c>
      <c r="H1125" s="101" t="s">
        <v>80</v>
      </c>
      <c r="I1125" s="78">
        <v>0</v>
      </c>
      <c r="J1125" s="78">
        <v>132</v>
      </c>
      <c r="K1125" s="50"/>
      <c r="L1125" s="42">
        <v>4059625064764</v>
      </c>
      <c r="M1125" s="17"/>
      <c r="N1125" s="41" t="s">
        <v>101</v>
      </c>
      <c r="O1125" s="41"/>
      <c r="P1125" s="17">
        <v>1</v>
      </c>
      <c r="Q1125" s="43">
        <v>2.2999999999999998</v>
      </c>
      <c r="R1125" s="18">
        <v>0.5</v>
      </c>
      <c r="S1125" s="18">
        <v>1.43</v>
      </c>
      <c r="T1125" s="18">
        <v>1.1000000000000001</v>
      </c>
      <c r="U1125" s="17">
        <v>276</v>
      </c>
      <c r="V1125" s="17">
        <v>89</v>
      </c>
      <c r="W1125" s="17">
        <v>89</v>
      </c>
      <c r="X1125" s="18">
        <v>10.87</v>
      </c>
      <c r="Y1125" s="18">
        <v>3.5</v>
      </c>
      <c r="Z1125" s="18">
        <v>3.5</v>
      </c>
    </row>
    <row r="1126" spans="1:26" ht="15.95" customHeight="1">
      <c r="A1126" s="16">
        <v>14019251</v>
      </c>
      <c r="B1126" s="8" t="s">
        <v>26</v>
      </c>
      <c r="C1126" s="9" t="s">
        <v>262</v>
      </c>
      <c r="D1126" s="9"/>
      <c r="E1126" s="9" t="s">
        <v>1511</v>
      </c>
      <c r="F1126" s="28"/>
      <c r="G1126" s="23" t="s">
        <v>545</v>
      </c>
      <c r="H1126" s="24" t="s">
        <v>83</v>
      </c>
      <c r="I1126" s="25">
        <v>132</v>
      </c>
      <c r="J1126" s="25">
        <v>132</v>
      </c>
      <c r="K1126" s="13"/>
      <c r="L1126" s="26">
        <v>4059625064771</v>
      </c>
      <c r="M1126" s="59"/>
      <c r="N1126" s="24" t="s">
        <v>101</v>
      </c>
      <c r="O1126" s="28"/>
      <c r="P1126" s="29">
        <v>1</v>
      </c>
      <c r="Q1126" s="43">
        <v>2.2799999999999998</v>
      </c>
      <c r="R1126" s="30">
        <v>0.5</v>
      </c>
      <c r="S1126" s="30">
        <v>1.43</v>
      </c>
      <c r="T1126" s="30">
        <v>1.1000000000000001</v>
      </c>
      <c r="U1126" s="29">
        <v>276</v>
      </c>
      <c r="V1126" s="29">
        <v>89</v>
      </c>
      <c r="W1126" s="29">
        <v>89</v>
      </c>
      <c r="X1126" s="30">
        <v>10.87</v>
      </c>
      <c r="Y1126" s="30">
        <v>3.5</v>
      </c>
      <c r="Z1126" s="30">
        <v>3.5</v>
      </c>
    </row>
    <row r="1127" spans="1:26" ht="15.95" customHeight="1">
      <c r="A1127" s="16">
        <v>14019341</v>
      </c>
      <c r="B1127" s="8" t="s">
        <v>26</v>
      </c>
      <c r="C1127" s="9" t="s">
        <v>262</v>
      </c>
      <c r="D1127" s="9"/>
      <c r="E1127" s="9" t="s">
        <v>1512</v>
      </c>
      <c r="F1127" s="28"/>
      <c r="G1127" s="23" t="s">
        <v>545</v>
      </c>
      <c r="H1127" s="24" t="s">
        <v>85</v>
      </c>
      <c r="I1127" s="25">
        <v>132</v>
      </c>
      <c r="J1127" s="25">
        <v>132</v>
      </c>
      <c r="K1127" s="13"/>
      <c r="L1127" s="26">
        <v>4059625064757</v>
      </c>
      <c r="M1127" s="59"/>
      <c r="N1127" s="24" t="s">
        <v>101</v>
      </c>
      <c r="O1127" s="28"/>
      <c r="P1127" s="29">
        <v>1</v>
      </c>
      <c r="Q1127" s="43">
        <v>2.2799999999999998</v>
      </c>
      <c r="R1127" s="30">
        <v>0.5</v>
      </c>
      <c r="S1127" s="30">
        <v>1.43</v>
      </c>
      <c r="T1127" s="30">
        <v>1.1000000000000001</v>
      </c>
      <c r="U1127" s="29">
        <v>276</v>
      </c>
      <c r="V1127" s="29">
        <v>89</v>
      </c>
      <c r="W1127" s="29">
        <v>89</v>
      </c>
      <c r="X1127" s="30">
        <v>10.87</v>
      </c>
      <c r="Y1127" s="30">
        <v>3.5</v>
      </c>
      <c r="Z1127" s="30">
        <v>3.5</v>
      </c>
    </row>
    <row r="1128" spans="1:26" ht="15.95" customHeight="1">
      <c r="A1128" s="16">
        <v>14019671</v>
      </c>
      <c r="B1128" s="8" t="s">
        <v>26</v>
      </c>
      <c r="C1128" s="9" t="s">
        <v>262</v>
      </c>
      <c r="D1128" s="9"/>
      <c r="E1128" s="9" t="s">
        <v>1513</v>
      </c>
      <c r="F1128" s="28"/>
      <c r="G1128" s="23" t="s">
        <v>545</v>
      </c>
      <c r="H1128" s="9" t="s">
        <v>87</v>
      </c>
      <c r="I1128" s="25">
        <v>132</v>
      </c>
      <c r="J1128" s="25">
        <v>132</v>
      </c>
      <c r="K1128" s="13"/>
      <c r="L1128" s="26">
        <v>4059625441473</v>
      </c>
      <c r="M1128" s="59"/>
      <c r="N1128" s="24" t="s">
        <v>101</v>
      </c>
      <c r="O1128" s="28"/>
      <c r="P1128" s="29">
        <v>1</v>
      </c>
      <c r="Q1128" s="43">
        <v>2.2799999999999998</v>
      </c>
      <c r="R1128" s="30">
        <v>0.5</v>
      </c>
      <c r="S1128" s="30">
        <v>1.43</v>
      </c>
      <c r="T1128" s="30">
        <v>1.1000000000000001</v>
      </c>
      <c r="U1128" s="29">
        <v>276</v>
      </c>
      <c r="V1128" s="29">
        <v>89</v>
      </c>
      <c r="W1128" s="29">
        <v>89</v>
      </c>
      <c r="X1128" s="30">
        <v>10.87</v>
      </c>
      <c r="Y1128" s="30">
        <v>3.5</v>
      </c>
      <c r="Z1128" s="30">
        <v>3.5</v>
      </c>
    </row>
    <row r="1129" spans="1:26" ht="15.95" customHeight="1">
      <c r="A1129" s="114">
        <v>14019831</v>
      </c>
      <c r="B1129" s="8" t="s">
        <v>26</v>
      </c>
      <c r="C1129" s="9" t="s">
        <v>27</v>
      </c>
      <c r="D1129" s="9"/>
      <c r="E1129" s="9" t="s">
        <v>1514</v>
      </c>
      <c r="F1129" s="12"/>
      <c r="G1129" s="12" t="s">
        <v>545</v>
      </c>
      <c r="H1129" s="11" t="s">
        <v>53</v>
      </c>
      <c r="I1129" s="13">
        <v>127</v>
      </c>
      <c r="J1129" s="13">
        <v>127</v>
      </c>
      <c r="K1129" s="13"/>
      <c r="L1129" s="21">
        <v>4011097605760</v>
      </c>
      <c r="M1129" s="44"/>
      <c r="N1129" s="11" t="s">
        <v>101</v>
      </c>
      <c r="O1129" s="11"/>
      <c r="P1129" s="17">
        <v>1</v>
      </c>
      <c r="Q1129" s="43">
        <v>2.2799999999999998</v>
      </c>
      <c r="R1129" s="18">
        <v>0.5</v>
      </c>
      <c r="S1129" s="18">
        <v>1.43</v>
      </c>
      <c r="T1129" s="18">
        <v>1.1000000000000001</v>
      </c>
      <c r="U1129" s="17">
        <v>273</v>
      </c>
      <c r="V1129" s="17">
        <v>86</v>
      </c>
      <c r="W1129" s="17">
        <v>89</v>
      </c>
      <c r="X1129" s="18">
        <v>10.75</v>
      </c>
      <c r="Y1129" s="18">
        <v>3.39</v>
      </c>
      <c r="Z1129" s="18">
        <v>3.5</v>
      </c>
    </row>
    <row r="1130" spans="1:26" ht="15.95" customHeight="1">
      <c r="A1130" s="114">
        <v>14019861</v>
      </c>
      <c r="B1130" s="8" t="s">
        <v>26</v>
      </c>
      <c r="C1130" s="9" t="s">
        <v>27</v>
      </c>
      <c r="D1130" s="9"/>
      <c r="E1130" s="9" t="s">
        <v>1515</v>
      </c>
      <c r="F1130" s="12"/>
      <c r="G1130" s="12" t="s">
        <v>545</v>
      </c>
      <c r="H1130" s="11" t="s">
        <v>38</v>
      </c>
      <c r="I1130" s="13">
        <v>132</v>
      </c>
      <c r="J1130" s="13">
        <v>132</v>
      </c>
      <c r="K1130" s="13"/>
      <c r="L1130" s="21">
        <v>4011097534473</v>
      </c>
      <c r="M1130" s="44"/>
      <c r="N1130" s="11" t="s">
        <v>101</v>
      </c>
      <c r="O1130" s="11"/>
      <c r="P1130" s="17">
        <v>1</v>
      </c>
      <c r="Q1130" s="43">
        <v>2.2799999999999998</v>
      </c>
      <c r="R1130" s="18">
        <v>0.5</v>
      </c>
      <c r="S1130" s="18">
        <v>1.43</v>
      </c>
      <c r="T1130" s="18">
        <v>1.1000000000000001</v>
      </c>
      <c r="U1130" s="17">
        <v>276</v>
      </c>
      <c r="V1130" s="17">
        <v>89</v>
      </c>
      <c r="W1130" s="17">
        <v>89</v>
      </c>
      <c r="X1130" s="18">
        <v>10.87</v>
      </c>
      <c r="Y1130" s="18">
        <v>3.5</v>
      </c>
      <c r="Z1130" s="18">
        <v>3.5</v>
      </c>
    </row>
    <row r="1131" spans="1:26" ht="15.95" customHeight="1">
      <c r="A1131" s="114">
        <v>14019921</v>
      </c>
      <c r="B1131" s="8" t="s">
        <v>26</v>
      </c>
      <c r="C1131" s="9" t="s">
        <v>27</v>
      </c>
      <c r="D1131" s="9" t="s">
        <v>93</v>
      </c>
      <c r="E1131" s="9" t="s">
        <v>1516</v>
      </c>
      <c r="F1131" s="12"/>
      <c r="G1131" s="12" t="s">
        <v>545</v>
      </c>
      <c r="H1131" s="11" t="s">
        <v>55</v>
      </c>
      <c r="I1131" s="13">
        <v>132</v>
      </c>
      <c r="J1131" s="13">
        <v>0</v>
      </c>
      <c r="K1131" s="13"/>
      <c r="L1131" s="21">
        <v>4011097615042</v>
      </c>
      <c r="M1131" s="44"/>
      <c r="N1131" s="11" t="s">
        <v>101</v>
      </c>
      <c r="O1131" s="11"/>
      <c r="P1131" s="17">
        <v>1</v>
      </c>
      <c r="Q1131" s="43">
        <v>2.2799999999999998</v>
      </c>
      <c r="R1131" s="18">
        <v>0.5</v>
      </c>
      <c r="S1131" s="18">
        <v>1.43</v>
      </c>
      <c r="T1131" s="18">
        <v>1.1000000000000001</v>
      </c>
      <c r="U1131" s="17">
        <v>273</v>
      </c>
      <c r="V1131" s="17">
        <v>95</v>
      </c>
      <c r="W1131" s="17">
        <v>95</v>
      </c>
      <c r="X1131" s="18">
        <v>10.75</v>
      </c>
      <c r="Y1131" s="18">
        <v>3.74</v>
      </c>
      <c r="Z1131" s="18">
        <v>3.74</v>
      </c>
    </row>
    <row r="1132" spans="1:26" ht="15.95" customHeight="1">
      <c r="A1132" s="16">
        <v>14148001</v>
      </c>
      <c r="B1132" s="8" t="s">
        <v>26</v>
      </c>
      <c r="C1132" s="9" t="s">
        <v>27</v>
      </c>
      <c r="D1132" s="9" t="s">
        <v>66</v>
      </c>
      <c r="E1132" s="9" t="s">
        <v>1517</v>
      </c>
      <c r="F1132" s="12" t="s">
        <v>109</v>
      </c>
      <c r="G1132" s="12" t="s">
        <v>430</v>
      </c>
      <c r="H1132" s="11" t="s">
        <v>35</v>
      </c>
      <c r="I1132" s="13">
        <v>259</v>
      </c>
      <c r="J1132" s="13">
        <v>267</v>
      </c>
      <c r="K1132" s="13"/>
      <c r="L1132" s="21">
        <v>4011097629551</v>
      </c>
      <c r="M1132" s="44"/>
      <c r="N1132" s="11" t="s">
        <v>430</v>
      </c>
      <c r="O1132" s="11"/>
      <c r="P1132" s="17">
        <v>1</v>
      </c>
      <c r="Q1132" s="18">
        <v>0.75</v>
      </c>
      <c r="R1132" s="18">
        <v>0.72</v>
      </c>
      <c r="S1132" s="18">
        <v>1.65</v>
      </c>
      <c r="T1132" s="18">
        <v>1.59</v>
      </c>
      <c r="U1132" s="17">
        <v>273</v>
      </c>
      <c r="V1132" s="17">
        <v>89</v>
      </c>
      <c r="W1132" s="17">
        <v>86</v>
      </c>
      <c r="X1132" s="18">
        <v>10.75</v>
      </c>
      <c r="Y1132" s="18">
        <v>3.5</v>
      </c>
      <c r="Z1132" s="18">
        <v>3.39</v>
      </c>
    </row>
    <row r="1133" spans="1:26" ht="15.95" customHeight="1">
      <c r="A1133" s="16">
        <v>14148821</v>
      </c>
      <c r="B1133" s="8" t="s">
        <v>26</v>
      </c>
      <c r="C1133" s="9" t="s">
        <v>27</v>
      </c>
      <c r="D1133" s="9" t="s">
        <v>66</v>
      </c>
      <c r="E1133" s="9" t="s">
        <v>1518</v>
      </c>
      <c r="F1133" s="12" t="s">
        <v>109</v>
      </c>
      <c r="G1133" s="12" t="s">
        <v>430</v>
      </c>
      <c r="H1133" s="11" t="s">
        <v>51</v>
      </c>
      <c r="I1133" s="13">
        <v>341</v>
      </c>
      <c r="J1133" s="13">
        <v>351</v>
      </c>
      <c r="K1133" s="13"/>
      <c r="L1133" s="21">
        <v>4011097629575</v>
      </c>
      <c r="M1133" s="44"/>
      <c r="N1133" s="11" t="s">
        <v>430</v>
      </c>
      <c r="O1133" s="11"/>
      <c r="P1133" s="17">
        <v>1</v>
      </c>
      <c r="Q1133" s="18">
        <v>0.75</v>
      </c>
      <c r="R1133" s="18">
        <v>0.72</v>
      </c>
      <c r="S1133" s="18">
        <v>1.65</v>
      </c>
      <c r="T1133" s="18">
        <v>1.59</v>
      </c>
      <c r="U1133" s="17">
        <v>273</v>
      </c>
      <c r="V1133" s="17">
        <v>86</v>
      </c>
      <c r="W1133" s="17">
        <v>86</v>
      </c>
      <c r="X1133" s="18">
        <v>10.75</v>
      </c>
      <c r="Y1133" s="18">
        <v>3.39</v>
      </c>
      <c r="Z1133" s="18">
        <v>3.39</v>
      </c>
    </row>
    <row r="1134" spans="1:26" ht="15.95" customHeight="1">
      <c r="A1134" s="16">
        <v>14148831</v>
      </c>
      <c r="B1134" s="8" t="s">
        <v>26</v>
      </c>
      <c r="C1134" s="9" t="s">
        <v>27</v>
      </c>
      <c r="D1134" s="9" t="s">
        <v>66</v>
      </c>
      <c r="E1134" s="9" t="s">
        <v>1519</v>
      </c>
      <c r="F1134" s="12" t="s">
        <v>109</v>
      </c>
      <c r="G1134" s="12" t="s">
        <v>430</v>
      </c>
      <c r="H1134" s="11" t="s">
        <v>53</v>
      </c>
      <c r="I1134" s="13">
        <v>328</v>
      </c>
      <c r="J1134" s="13">
        <v>338</v>
      </c>
      <c r="K1134" s="13"/>
      <c r="L1134" s="21">
        <v>4059625182222</v>
      </c>
      <c r="M1134" s="44"/>
      <c r="N1134" s="11" t="s">
        <v>430</v>
      </c>
      <c r="O1134" s="11"/>
      <c r="P1134" s="17">
        <v>1</v>
      </c>
      <c r="Q1134" s="18">
        <v>0.75</v>
      </c>
      <c r="R1134" s="18">
        <v>0.72</v>
      </c>
      <c r="S1134" s="18">
        <v>1.65</v>
      </c>
      <c r="T1134" s="18">
        <v>1.59</v>
      </c>
      <c r="U1134" s="17">
        <v>273</v>
      </c>
      <c r="V1134" s="17">
        <v>89</v>
      </c>
      <c r="W1134" s="17">
        <v>86</v>
      </c>
      <c r="X1134" s="18">
        <v>10.75</v>
      </c>
      <c r="Y1134" s="18">
        <v>3.5</v>
      </c>
      <c r="Z1134" s="18">
        <v>3.39</v>
      </c>
    </row>
    <row r="1135" spans="1:26" ht="15.95" customHeight="1">
      <c r="A1135" s="108">
        <v>14413001</v>
      </c>
      <c r="B1135" s="8" t="s">
        <v>26</v>
      </c>
      <c r="C1135" s="9" t="s">
        <v>27</v>
      </c>
      <c r="D1135" s="9"/>
      <c r="E1135" s="9" t="s">
        <v>1520</v>
      </c>
      <c r="F1135" s="12" t="s">
        <v>1521</v>
      </c>
      <c r="G1135" s="12" t="s">
        <v>430</v>
      </c>
      <c r="H1135" s="11" t="s">
        <v>35</v>
      </c>
      <c r="I1135" s="13">
        <v>217</v>
      </c>
      <c r="J1135" s="13">
        <v>217</v>
      </c>
      <c r="K1135" s="13"/>
      <c r="L1135" s="21">
        <v>4011097552248</v>
      </c>
      <c r="M1135" s="44"/>
      <c r="N1135" s="11" t="s">
        <v>430</v>
      </c>
      <c r="O1135" s="11"/>
      <c r="P1135" s="17">
        <v>1</v>
      </c>
      <c r="Q1135" s="18">
        <v>1</v>
      </c>
      <c r="R1135" s="18">
        <v>0.9</v>
      </c>
      <c r="S1135" s="18">
        <v>2.2000000000000002</v>
      </c>
      <c r="T1135" s="18">
        <v>1.98</v>
      </c>
      <c r="U1135" s="17">
        <v>276</v>
      </c>
      <c r="V1135" s="17">
        <v>86</v>
      </c>
      <c r="W1135" s="17">
        <v>86</v>
      </c>
      <c r="X1135" s="18">
        <v>10.87</v>
      </c>
      <c r="Y1135" s="18">
        <v>3.39</v>
      </c>
      <c r="Z1135" s="18">
        <v>3.39</v>
      </c>
    </row>
    <row r="1136" spans="1:26" ht="15.95" customHeight="1">
      <c r="A1136" s="108">
        <v>14413821</v>
      </c>
      <c r="B1136" s="8" t="s">
        <v>26</v>
      </c>
      <c r="C1136" s="9" t="s">
        <v>27</v>
      </c>
      <c r="D1136" s="9"/>
      <c r="E1136" s="9" t="s">
        <v>1522</v>
      </c>
      <c r="F1136" s="12" t="s">
        <v>1521</v>
      </c>
      <c r="G1136" s="12" t="s">
        <v>430</v>
      </c>
      <c r="H1136" s="11" t="s">
        <v>51</v>
      </c>
      <c r="I1136" s="13">
        <v>286</v>
      </c>
      <c r="J1136" s="13">
        <v>286</v>
      </c>
      <c r="K1136" s="13"/>
      <c r="L1136" s="21">
        <v>4011097552231</v>
      </c>
      <c r="M1136" s="44"/>
      <c r="N1136" s="11" t="s">
        <v>430</v>
      </c>
      <c r="O1136" s="11"/>
      <c r="P1136" s="17">
        <v>1</v>
      </c>
      <c r="Q1136" s="18">
        <v>1</v>
      </c>
      <c r="R1136" s="18">
        <v>0.86</v>
      </c>
      <c r="S1136" s="18">
        <v>2.2000000000000002</v>
      </c>
      <c r="T1136" s="18">
        <v>1.9</v>
      </c>
      <c r="U1136" s="17">
        <v>276</v>
      </c>
      <c r="V1136" s="17">
        <v>89</v>
      </c>
      <c r="W1136" s="17">
        <v>89</v>
      </c>
      <c r="X1136" s="18">
        <v>10.87</v>
      </c>
      <c r="Y1136" s="18">
        <v>3.5</v>
      </c>
      <c r="Z1136" s="18">
        <v>3.5</v>
      </c>
    </row>
    <row r="1137" spans="1:26" ht="15.95" customHeight="1">
      <c r="A1137" s="108">
        <v>14414001</v>
      </c>
      <c r="B1137" s="8" t="s">
        <v>26</v>
      </c>
      <c r="C1137" s="9" t="s">
        <v>27</v>
      </c>
      <c r="D1137" s="9"/>
      <c r="E1137" s="9" t="s">
        <v>1523</v>
      </c>
      <c r="F1137" s="12" t="s">
        <v>1521</v>
      </c>
      <c r="G1137" s="12" t="s">
        <v>429</v>
      </c>
      <c r="H1137" s="11" t="s">
        <v>35</v>
      </c>
      <c r="I1137" s="13">
        <v>283</v>
      </c>
      <c r="J1137" s="13">
        <v>283</v>
      </c>
      <c r="K1137" s="13"/>
      <c r="L1137" s="21">
        <v>4011097552255</v>
      </c>
      <c r="M1137" s="44"/>
      <c r="N1137" s="11" t="s">
        <v>430</v>
      </c>
      <c r="O1137" s="11"/>
      <c r="P1137" s="17">
        <v>1</v>
      </c>
      <c r="Q1137" s="18">
        <v>1.2</v>
      </c>
      <c r="R1137" s="18">
        <v>1.1200000000000001</v>
      </c>
      <c r="S1137" s="18">
        <v>2.65</v>
      </c>
      <c r="T1137" s="18">
        <v>2.4700000000000002</v>
      </c>
      <c r="U1137" s="17">
        <v>273</v>
      </c>
      <c r="V1137" s="17">
        <v>86</v>
      </c>
      <c r="W1137" s="17">
        <v>86</v>
      </c>
      <c r="X1137" s="18">
        <v>10.75</v>
      </c>
      <c r="Y1137" s="18">
        <v>3.39</v>
      </c>
      <c r="Z1137" s="18">
        <v>3.39</v>
      </c>
    </row>
    <row r="1138" spans="1:26" ht="15.95" customHeight="1">
      <c r="A1138" s="108">
        <v>14414821</v>
      </c>
      <c r="B1138" s="8" t="s">
        <v>26</v>
      </c>
      <c r="C1138" s="9" t="s">
        <v>27</v>
      </c>
      <c r="D1138" s="9"/>
      <c r="E1138" s="9" t="s">
        <v>1524</v>
      </c>
      <c r="F1138" s="12" t="s">
        <v>1521</v>
      </c>
      <c r="G1138" s="12" t="s">
        <v>429</v>
      </c>
      <c r="H1138" s="11" t="s">
        <v>51</v>
      </c>
      <c r="I1138" s="13">
        <v>373</v>
      </c>
      <c r="J1138" s="13">
        <v>373</v>
      </c>
      <c r="K1138" s="13"/>
      <c r="L1138" s="21">
        <v>4011097552262</v>
      </c>
      <c r="M1138" s="44"/>
      <c r="N1138" s="11" t="s">
        <v>430</v>
      </c>
      <c r="O1138" s="11"/>
      <c r="P1138" s="17">
        <v>1</v>
      </c>
      <c r="Q1138" s="18">
        <v>1.2</v>
      </c>
      <c r="R1138" s="18">
        <v>1.1499999999999999</v>
      </c>
      <c r="S1138" s="18">
        <v>2.65</v>
      </c>
      <c r="T1138" s="18">
        <v>2.54</v>
      </c>
      <c r="U1138" s="17">
        <v>273</v>
      </c>
      <c r="V1138" s="17">
        <v>86</v>
      </c>
      <c r="W1138" s="17">
        <v>86</v>
      </c>
      <c r="X1138" s="18">
        <v>10.75</v>
      </c>
      <c r="Y1138" s="18">
        <v>3.39</v>
      </c>
      <c r="Z1138" s="18">
        <v>3.39</v>
      </c>
    </row>
    <row r="1139" spans="1:26" ht="15.95" customHeight="1">
      <c r="A1139" s="108">
        <v>14421001</v>
      </c>
      <c r="B1139" s="8" t="s">
        <v>26</v>
      </c>
      <c r="C1139" s="9" t="s">
        <v>27</v>
      </c>
      <c r="D1139" s="9"/>
      <c r="E1139" s="9" t="s">
        <v>1525</v>
      </c>
      <c r="F1139" s="12" t="s">
        <v>1521</v>
      </c>
      <c r="G1139" s="12" t="s">
        <v>1526</v>
      </c>
      <c r="H1139" s="11" t="s">
        <v>35</v>
      </c>
      <c r="I1139" s="13">
        <v>268</v>
      </c>
      <c r="J1139" s="13">
        <v>268</v>
      </c>
      <c r="K1139" s="13"/>
      <c r="L1139" s="21">
        <v>4011097580708</v>
      </c>
      <c r="M1139" s="44"/>
      <c r="N1139" s="11" t="s">
        <v>430</v>
      </c>
      <c r="O1139" s="11"/>
      <c r="P1139" s="17">
        <v>1</v>
      </c>
      <c r="Q1139" s="18">
        <v>0.9</v>
      </c>
      <c r="R1139" s="18">
        <v>0.9</v>
      </c>
      <c r="S1139" s="18">
        <v>1.98</v>
      </c>
      <c r="T1139" s="18">
        <v>1.98</v>
      </c>
      <c r="U1139" s="17">
        <v>273</v>
      </c>
      <c r="V1139" s="17">
        <v>86</v>
      </c>
      <c r="W1139" s="17">
        <v>86</v>
      </c>
      <c r="X1139" s="18">
        <v>10.75</v>
      </c>
      <c r="Y1139" s="18">
        <v>3.39</v>
      </c>
      <c r="Z1139" s="18">
        <v>3.39</v>
      </c>
    </row>
    <row r="1140" spans="1:26" ht="15.95" customHeight="1">
      <c r="A1140" s="108">
        <v>14421821</v>
      </c>
      <c r="B1140" s="8" t="s">
        <v>26</v>
      </c>
      <c r="C1140" s="9" t="s">
        <v>27</v>
      </c>
      <c r="D1140" s="9"/>
      <c r="E1140" s="9" t="s">
        <v>1527</v>
      </c>
      <c r="F1140" s="12" t="s">
        <v>1521</v>
      </c>
      <c r="G1140" s="12" t="s">
        <v>1526</v>
      </c>
      <c r="H1140" s="11" t="s">
        <v>51</v>
      </c>
      <c r="I1140" s="13">
        <v>354</v>
      </c>
      <c r="J1140" s="13">
        <v>354</v>
      </c>
      <c r="K1140" s="13"/>
      <c r="L1140" s="21">
        <v>4011097673394</v>
      </c>
      <c r="M1140" s="44"/>
      <c r="N1140" s="11" t="s">
        <v>430</v>
      </c>
      <c r="O1140" s="11"/>
      <c r="P1140" s="17">
        <v>1</v>
      </c>
      <c r="Q1140" s="18">
        <v>0.85</v>
      </c>
      <c r="R1140" s="18">
        <v>0.85</v>
      </c>
      <c r="S1140" s="18">
        <v>1.87</v>
      </c>
      <c r="T1140" s="18">
        <v>1.87</v>
      </c>
      <c r="U1140" s="17">
        <v>273</v>
      </c>
      <c r="V1140" s="17">
        <v>86</v>
      </c>
      <c r="W1140" s="17">
        <v>86</v>
      </c>
      <c r="X1140" s="18">
        <v>10.75</v>
      </c>
      <c r="Y1140" s="18">
        <v>3.39</v>
      </c>
      <c r="Z1140" s="18">
        <v>3.39</v>
      </c>
    </row>
    <row r="1141" spans="1:26" ht="15.95" customHeight="1">
      <c r="A1141" s="83">
        <v>14801001</v>
      </c>
      <c r="B1141" s="8" t="s">
        <v>26</v>
      </c>
      <c r="C1141" s="9" t="s">
        <v>27</v>
      </c>
      <c r="D1141" s="9"/>
      <c r="E1141" s="9" t="s">
        <v>1528</v>
      </c>
      <c r="F1141" s="12" t="s">
        <v>71</v>
      </c>
      <c r="G1141" s="12" t="s">
        <v>126</v>
      </c>
      <c r="H1141" s="11" t="s">
        <v>35</v>
      </c>
      <c r="I1141" s="13">
        <v>639</v>
      </c>
      <c r="J1141" s="13">
        <v>639</v>
      </c>
      <c r="K1141" s="13"/>
      <c r="L1141" s="21">
        <v>4011097596365</v>
      </c>
      <c r="M1141" s="20">
        <v>1.5</v>
      </c>
      <c r="N1141" s="11" t="s">
        <v>36</v>
      </c>
      <c r="O1141" s="11"/>
      <c r="P1141" s="17">
        <v>1</v>
      </c>
      <c r="Q1141" s="18">
        <v>2.5499999999999998</v>
      </c>
      <c r="R1141" s="18">
        <v>1.96</v>
      </c>
      <c r="S1141" s="18">
        <v>5.62</v>
      </c>
      <c r="T1141" s="18">
        <v>4.32</v>
      </c>
      <c r="U1141" s="17">
        <v>613</v>
      </c>
      <c r="V1141" s="17">
        <v>333</v>
      </c>
      <c r="W1141" s="17">
        <v>83</v>
      </c>
      <c r="X1141" s="18">
        <v>24.13</v>
      </c>
      <c r="Y1141" s="18">
        <v>13.11</v>
      </c>
      <c r="Z1141" s="18">
        <v>3.27</v>
      </c>
    </row>
    <row r="1142" spans="1:26" ht="15.95" customHeight="1">
      <c r="A1142" s="83">
        <v>14801801</v>
      </c>
      <c r="B1142" s="8" t="s">
        <v>26</v>
      </c>
      <c r="C1142" s="9" t="s">
        <v>27</v>
      </c>
      <c r="D1142" s="9"/>
      <c r="E1142" s="9" t="s">
        <v>1529</v>
      </c>
      <c r="F1142" s="12" t="s">
        <v>71</v>
      </c>
      <c r="G1142" s="12" t="s">
        <v>126</v>
      </c>
      <c r="H1142" s="11" t="s">
        <v>38</v>
      </c>
      <c r="I1142" s="13">
        <v>844</v>
      </c>
      <c r="J1142" s="13">
        <v>844</v>
      </c>
      <c r="K1142" s="13"/>
      <c r="L1142" s="21">
        <v>4011097596372</v>
      </c>
      <c r="M1142" s="20">
        <v>1.5</v>
      </c>
      <c r="N1142" s="11" t="s">
        <v>36</v>
      </c>
      <c r="O1142" s="11"/>
      <c r="P1142" s="17">
        <v>1</v>
      </c>
      <c r="Q1142" s="18">
        <v>2.5499999999999998</v>
      </c>
      <c r="R1142" s="18">
        <v>1.96</v>
      </c>
      <c r="S1142" s="18">
        <v>5.62</v>
      </c>
      <c r="T1142" s="18">
        <v>4.32</v>
      </c>
      <c r="U1142" s="17">
        <v>616</v>
      </c>
      <c r="V1142" s="17">
        <v>340</v>
      </c>
      <c r="W1142" s="17">
        <v>83</v>
      </c>
      <c r="X1142" s="18">
        <v>24.25</v>
      </c>
      <c r="Y1142" s="18">
        <v>13.39</v>
      </c>
      <c r="Z1142" s="18">
        <v>3.27</v>
      </c>
    </row>
    <row r="1143" spans="1:26" ht="15.95" customHeight="1">
      <c r="A1143" s="16">
        <v>14872001</v>
      </c>
      <c r="B1143" s="8" t="s">
        <v>26</v>
      </c>
      <c r="C1143" s="9" t="s">
        <v>27</v>
      </c>
      <c r="D1143" s="9" t="s">
        <v>66</v>
      </c>
      <c r="E1143" s="9" t="s">
        <v>1530</v>
      </c>
      <c r="F1143" s="12" t="s">
        <v>164</v>
      </c>
      <c r="G1143" s="12" t="s">
        <v>1531</v>
      </c>
      <c r="H1143" s="11" t="s">
        <v>35</v>
      </c>
      <c r="I1143" s="13">
        <v>652</v>
      </c>
      <c r="J1143" s="13">
        <v>672</v>
      </c>
      <c r="K1143" s="13"/>
      <c r="L1143" s="21">
        <v>4011097697840</v>
      </c>
      <c r="M1143" s="44">
        <v>1.75</v>
      </c>
      <c r="N1143" s="11" t="s">
        <v>36</v>
      </c>
      <c r="O1143" s="11"/>
      <c r="P1143" s="17">
        <v>1</v>
      </c>
      <c r="Q1143" s="18">
        <v>3.6</v>
      </c>
      <c r="R1143" s="18">
        <v>2.9</v>
      </c>
      <c r="S1143" s="18">
        <v>7.94</v>
      </c>
      <c r="T1143" s="18">
        <v>6.39</v>
      </c>
      <c r="U1143" s="17">
        <v>616</v>
      </c>
      <c r="V1143" s="17">
        <v>337</v>
      </c>
      <c r="W1143" s="17">
        <v>83</v>
      </c>
      <c r="X1143" s="18">
        <v>24.25</v>
      </c>
      <c r="Y1143" s="18">
        <v>13.27</v>
      </c>
      <c r="Z1143" s="18">
        <v>3.27</v>
      </c>
    </row>
    <row r="1144" spans="1:26" ht="15.95" customHeight="1">
      <c r="A1144" s="16">
        <v>14872251</v>
      </c>
      <c r="B1144" s="8" t="s">
        <v>26</v>
      </c>
      <c r="C1144" s="9" t="s">
        <v>27</v>
      </c>
      <c r="D1144" s="9" t="s">
        <v>66</v>
      </c>
      <c r="E1144" s="9" t="s">
        <v>1532</v>
      </c>
      <c r="F1144" s="12" t="s">
        <v>1533</v>
      </c>
      <c r="G1144" s="8" t="s">
        <v>1531</v>
      </c>
      <c r="H1144" s="9" t="s">
        <v>83</v>
      </c>
      <c r="I1144" s="13">
        <v>862</v>
      </c>
      <c r="J1144" s="13">
        <v>888</v>
      </c>
      <c r="K1144" s="13"/>
      <c r="L1144" s="21">
        <v>4059625237137</v>
      </c>
      <c r="M1144" s="44">
        <v>1.75</v>
      </c>
      <c r="N1144" s="11" t="s">
        <v>36</v>
      </c>
      <c r="O1144" s="9"/>
      <c r="P1144" s="17">
        <v>1</v>
      </c>
      <c r="Q1144" s="18">
        <v>3.6</v>
      </c>
      <c r="R1144" s="18">
        <v>2.9</v>
      </c>
      <c r="S1144" s="18">
        <v>7.94</v>
      </c>
      <c r="T1144" s="18">
        <v>6.39</v>
      </c>
      <c r="U1144" s="17">
        <v>616</v>
      </c>
      <c r="V1144" s="17">
        <v>337</v>
      </c>
      <c r="W1144" s="17">
        <v>83</v>
      </c>
      <c r="X1144" s="18">
        <v>24.25</v>
      </c>
      <c r="Y1144" s="18">
        <v>13.27</v>
      </c>
      <c r="Z1144" s="18">
        <v>3.27</v>
      </c>
    </row>
    <row r="1145" spans="1:26" ht="15.95" customHeight="1">
      <c r="A1145" s="16">
        <v>14872341</v>
      </c>
      <c r="B1145" s="8" t="s">
        <v>26</v>
      </c>
      <c r="C1145" s="9" t="s">
        <v>27</v>
      </c>
      <c r="D1145" s="9" t="s">
        <v>66</v>
      </c>
      <c r="E1145" s="9" t="s">
        <v>1534</v>
      </c>
      <c r="F1145" s="12" t="s">
        <v>1533</v>
      </c>
      <c r="G1145" s="8" t="s">
        <v>1531</v>
      </c>
      <c r="H1145" s="9" t="s">
        <v>85</v>
      </c>
      <c r="I1145" s="13">
        <v>862</v>
      </c>
      <c r="J1145" s="13">
        <v>888</v>
      </c>
      <c r="K1145" s="13"/>
      <c r="L1145" s="21">
        <v>4059625237120</v>
      </c>
      <c r="M1145" s="44">
        <v>1.75</v>
      </c>
      <c r="N1145" s="11" t="s">
        <v>36</v>
      </c>
      <c r="O1145" s="9"/>
      <c r="P1145" s="17">
        <v>1</v>
      </c>
      <c r="Q1145" s="18">
        <v>3.6</v>
      </c>
      <c r="R1145" s="18">
        <v>2.9</v>
      </c>
      <c r="S1145" s="18">
        <v>7.94</v>
      </c>
      <c r="T1145" s="18">
        <v>6.39</v>
      </c>
      <c r="U1145" s="17">
        <v>616</v>
      </c>
      <c r="V1145" s="17">
        <v>337</v>
      </c>
      <c r="W1145" s="17">
        <v>83</v>
      </c>
      <c r="X1145" s="18">
        <v>24.25</v>
      </c>
      <c r="Y1145" s="18">
        <v>13.27</v>
      </c>
      <c r="Z1145" s="18">
        <v>3.27</v>
      </c>
    </row>
    <row r="1146" spans="1:26" ht="15.95" customHeight="1">
      <c r="A1146" s="16">
        <v>14872801</v>
      </c>
      <c r="B1146" s="8" t="s">
        <v>26</v>
      </c>
      <c r="C1146" s="9" t="s">
        <v>27</v>
      </c>
      <c r="D1146" s="9" t="s">
        <v>66</v>
      </c>
      <c r="E1146" s="9" t="s">
        <v>1535</v>
      </c>
      <c r="F1146" s="12" t="s">
        <v>164</v>
      </c>
      <c r="G1146" s="12" t="s">
        <v>1531</v>
      </c>
      <c r="H1146" s="11" t="s">
        <v>38</v>
      </c>
      <c r="I1146" s="13">
        <v>862</v>
      </c>
      <c r="J1146" s="13">
        <v>888</v>
      </c>
      <c r="K1146" s="13"/>
      <c r="L1146" s="21">
        <v>4011097697697</v>
      </c>
      <c r="M1146" s="44">
        <v>1.75</v>
      </c>
      <c r="N1146" s="11" t="s">
        <v>36</v>
      </c>
      <c r="O1146" s="11"/>
      <c r="P1146" s="17">
        <v>1</v>
      </c>
      <c r="Q1146" s="18">
        <v>3.6</v>
      </c>
      <c r="R1146" s="18">
        <v>2.9</v>
      </c>
      <c r="S1146" s="18">
        <v>7.94</v>
      </c>
      <c r="T1146" s="18">
        <v>6.39</v>
      </c>
      <c r="U1146" s="17">
        <v>616</v>
      </c>
      <c r="V1146" s="17">
        <v>340</v>
      </c>
      <c r="W1146" s="17">
        <v>89</v>
      </c>
      <c r="X1146" s="18">
        <v>24.25</v>
      </c>
      <c r="Y1146" s="18">
        <v>13.39</v>
      </c>
      <c r="Z1146" s="18">
        <v>3.5</v>
      </c>
    </row>
    <row r="1147" spans="1:26" ht="15.95" customHeight="1">
      <c r="A1147" s="16">
        <v>14872831</v>
      </c>
      <c r="B1147" s="8" t="s">
        <v>26</v>
      </c>
      <c r="C1147" s="9" t="s">
        <v>27</v>
      </c>
      <c r="D1147" s="9" t="s">
        <v>66</v>
      </c>
      <c r="E1147" s="9" t="s">
        <v>1536</v>
      </c>
      <c r="F1147" s="23" t="s">
        <v>164</v>
      </c>
      <c r="G1147" s="23" t="s">
        <v>1531</v>
      </c>
      <c r="H1147" s="24" t="s">
        <v>169</v>
      </c>
      <c r="I1147" s="25">
        <v>829</v>
      </c>
      <c r="J1147" s="25">
        <v>854</v>
      </c>
      <c r="K1147" s="13"/>
      <c r="L1147" s="26">
        <v>4059625441541</v>
      </c>
      <c r="M1147" s="44">
        <v>1.75</v>
      </c>
      <c r="N1147" s="24" t="s">
        <v>36</v>
      </c>
      <c r="O1147" s="28"/>
      <c r="P1147" s="29">
        <v>1</v>
      </c>
      <c r="Q1147" s="30">
        <v>3.6</v>
      </c>
      <c r="R1147" s="30">
        <v>2.9</v>
      </c>
      <c r="S1147" s="30">
        <v>7.94</v>
      </c>
      <c r="T1147" s="30">
        <v>6.39</v>
      </c>
      <c r="U1147" s="29">
        <v>616</v>
      </c>
      <c r="V1147" s="29">
        <v>340</v>
      </c>
      <c r="W1147" s="29">
        <v>89</v>
      </c>
      <c r="X1147" s="30">
        <v>24.25</v>
      </c>
      <c r="Y1147" s="30">
        <v>13.39</v>
      </c>
      <c r="Z1147" s="30">
        <v>3.5</v>
      </c>
    </row>
    <row r="1148" spans="1:26" ht="15.95" customHeight="1">
      <c r="A1148" s="16">
        <v>14877001</v>
      </c>
      <c r="B1148" s="8" t="s">
        <v>26</v>
      </c>
      <c r="C1148" s="9" t="s">
        <v>27</v>
      </c>
      <c r="D1148" s="9"/>
      <c r="E1148" s="9" t="s">
        <v>1537</v>
      </c>
      <c r="F1148" s="12" t="s">
        <v>164</v>
      </c>
      <c r="G1148" s="12" t="s">
        <v>44</v>
      </c>
      <c r="H1148" s="11" t="s">
        <v>35</v>
      </c>
      <c r="I1148" s="13">
        <v>804</v>
      </c>
      <c r="J1148" s="13">
        <v>804</v>
      </c>
      <c r="K1148" s="13"/>
      <c r="L1148" s="21">
        <v>4011097658803</v>
      </c>
      <c r="M1148" s="44">
        <v>1.75</v>
      </c>
      <c r="N1148" s="11" t="s">
        <v>36</v>
      </c>
      <c r="O1148" s="11"/>
      <c r="P1148" s="17">
        <v>1</v>
      </c>
      <c r="Q1148" s="18">
        <v>3.57</v>
      </c>
      <c r="R1148" s="18">
        <v>2.92</v>
      </c>
      <c r="S1148" s="18">
        <v>7.87</v>
      </c>
      <c r="T1148" s="18">
        <v>6.44</v>
      </c>
      <c r="U1148" s="17">
        <v>616</v>
      </c>
      <c r="V1148" s="17">
        <v>340</v>
      </c>
      <c r="W1148" s="17">
        <v>86</v>
      </c>
      <c r="X1148" s="18">
        <v>24.25</v>
      </c>
      <c r="Y1148" s="18">
        <v>13.39</v>
      </c>
      <c r="Z1148" s="18">
        <v>3.39</v>
      </c>
    </row>
    <row r="1149" spans="1:26" ht="15.95" customHeight="1">
      <c r="A1149" s="16">
        <v>14877251</v>
      </c>
      <c r="B1149" s="8" t="s">
        <v>26</v>
      </c>
      <c r="C1149" s="9" t="s">
        <v>27</v>
      </c>
      <c r="D1149" s="9"/>
      <c r="E1149" s="9" t="s">
        <v>1538</v>
      </c>
      <c r="F1149" s="12" t="s">
        <v>164</v>
      </c>
      <c r="G1149" s="12" t="s">
        <v>44</v>
      </c>
      <c r="H1149" s="9" t="s">
        <v>83</v>
      </c>
      <c r="I1149" s="13">
        <v>1061</v>
      </c>
      <c r="J1149" s="13">
        <v>1061</v>
      </c>
      <c r="K1149" s="13"/>
      <c r="L1149" s="21">
        <v>4059625284865</v>
      </c>
      <c r="M1149" s="44">
        <v>1.75</v>
      </c>
      <c r="N1149" s="11" t="s">
        <v>36</v>
      </c>
      <c r="O1149" s="11"/>
      <c r="P1149" s="17">
        <v>1</v>
      </c>
      <c r="Q1149" s="18">
        <v>3.57</v>
      </c>
      <c r="R1149" s="18">
        <v>2.92</v>
      </c>
      <c r="S1149" s="18">
        <v>7.87</v>
      </c>
      <c r="T1149" s="18">
        <v>6.44</v>
      </c>
      <c r="U1149" s="17">
        <v>616</v>
      </c>
      <c r="V1149" s="17">
        <v>340</v>
      </c>
      <c r="W1149" s="17">
        <v>86</v>
      </c>
      <c r="X1149" s="18">
        <v>24.25</v>
      </c>
      <c r="Y1149" s="18">
        <v>13.39</v>
      </c>
      <c r="Z1149" s="18">
        <v>3.39</v>
      </c>
    </row>
    <row r="1150" spans="1:26" ht="15.95" customHeight="1">
      <c r="A1150" s="16">
        <v>14877341</v>
      </c>
      <c r="B1150" s="8" t="s">
        <v>26</v>
      </c>
      <c r="C1150" s="9" t="s">
        <v>27</v>
      </c>
      <c r="D1150" s="9"/>
      <c r="E1150" s="9" t="s">
        <v>1539</v>
      </c>
      <c r="F1150" s="12" t="s">
        <v>1533</v>
      </c>
      <c r="G1150" s="8" t="s">
        <v>44</v>
      </c>
      <c r="H1150" s="9" t="s">
        <v>85</v>
      </c>
      <c r="I1150" s="13">
        <v>1061</v>
      </c>
      <c r="J1150" s="13">
        <v>1061</v>
      </c>
      <c r="K1150" s="13"/>
      <c r="L1150" s="21">
        <v>4059625314494</v>
      </c>
      <c r="M1150" s="44">
        <v>1.75</v>
      </c>
      <c r="N1150" s="11" t="s">
        <v>36</v>
      </c>
      <c r="O1150" s="9"/>
      <c r="P1150" s="17">
        <v>1</v>
      </c>
      <c r="Q1150" s="18">
        <v>3.57</v>
      </c>
      <c r="R1150" s="18">
        <v>2.92</v>
      </c>
      <c r="S1150" s="18">
        <v>7.87</v>
      </c>
      <c r="T1150" s="18">
        <v>6.44</v>
      </c>
      <c r="U1150" s="17">
        <v>616</v>
      </c>
      <c r="V1150" s="17">
        <v>340</v>
      </c>
      <c r="W1150" s="17">
        <v>86</v>
      </c>
      <c r="X1150" s="18">
        <v>24.25</v>
      </c>
      <c r="Y1150" s="18">
        <v>13.39</v>
      </c>
      <c r="Z1150" s="18">
        <v>3.39</v>
      </c>
    </row>
    <row r="1151" spans="1:26" ht="15.95" customHeight="1">
      <c r="A1151" s="16">
        <v>14877801</v>
      </c>
      <c r="B1151" s="8" t="s">
        <v>26</v>
      </c>
      <c r="C1151" s="9" t="s">
        <v>27</v>
      </c>
      <c r="D1151" s="9"/>
      <c r="E1151" s="9" t="s">
        <v>1540</v>
      </c>
      <c r="F1151" s="12" t="s">
        <v>164</v>
      </c>
      <c r="G1151" s="12" t="s">
        <v>44</v>
      </c>
      <c r="H1151" s="11" t="s">
        <v>38</v>
      </c>
      <c r="I1151" s="13">
        <v>1061</v>
      </c>
      <c r="J1151" s="13">
        <v>1061</v>
      </c>
      <c r="K1151" s="13"/>
      <c r="L1151" s="21">
        <v>4011097658810</v>
      </c>
      <c r="M1151" s="44">
        <v>1.75</v>
      </c>
      <c r="N1151" s="11" t="s">
        <v>36</v>
      </c>
      <c r="O1151" s="11"/>
      <c r="P1151" s="17">
        <v>1</v>
      </c>
      <c r="Q1151" s="18">
        <v>3.6</v>
      </c>
      <c r="R1151" s="18">
        <v>3.6</v>
      </c>
      <c r="S1151" s="18">
        <v>7.94</v>
      </c>
      <c r="T1151" s="18">
        <v>7.94</v>
      </c>
      <c r="U1151" s="17">
        <v>616</v>
      </c>
      <c r="V1151" s="17">
        <v>337</v>
      </c>
      <c r="W1151" s="17">
        <v>86</v>
      </c>
      <c r="X1151" s="18">
        <v>24.25</v>
      </c>
      <c r="Y1151" s="18">
        <v>13.27</v>
      </c>
      <c r="Z1151" s="18">
        <v>3.39</v>
      </c>
    </row>
    <row r="1152" spans="1:26" ht="15.95" customHeight="1">
      <c r="A1152" s="16">
        <v>14877831</v>
      </c>
      <c r="B1152" s="8" t="s">
        <v>26</v>
      </c>
      <c r="C1152" s="9" t="s">
        <v>27</v>
      </c>
      <c r="D1152" s="9"/>
      <c r="E1152" s="9" t="s">
        <v>1541</v>
      </c>
      <c r="F1152" s="23" t="s">
        <v>164</v>
      </c>
      <c r="G1152" s="23" t="s">
        <v>44</v>
      </c>
      <c r="H1152" s="24" t="s">
        <v>169</v>
      </c>
      <c r="I1152" s="25">
        <v>1022</v>
      </c>
      <c r="J1152" s="25">
        <v>1022</v>
      </c>
      <c r="K1152" s="13"/>
      <c r="L1152" s="26">
        <v>4059625441534</v>
      </c>
      <c r="M1152" s="44">
        <v>1.75</v>
      </c>
      <c r="N1152" s="24" t="s">
        <v>36</v>
      </c>
      <c r="O1152" s="28"/>
      <c r="P1152" s="29">
        <v>1</v>
      </c>
      <c r="Q1152" s="30">
        <v>3.6</v>
      </c>
      <c r="R1152" s="30">
        <v>2.9</v>
      </c>
      <c r="S1152" s="30">
        <v>7.94</v>
      </c>
      <c r="T1152" s="30">
        <v>6.39</v>
      </c>
      <c r="U1152" s="29">
        <v>616</v>
      </c>
      <c r="V1152" s="29">
        <v>340</v>
      </c>
      <c r="W1152" s="29">
        <v>89</v>
      </c>
      <c r="X1152" s="30">
        <v>24.25</v>
      </c>
      <c r="Y1152" s="30">
        <v>13.39</v>
      </c>
      <c r="Z1152" s="30">
        <v>3.5</v>
      </c>
    </row>
    <row r="1153" spans="1:26" ht="15.95" customHeight="1">
      <c r="A1153" s="16">
        <v>15404001</v>
      </c>
      <c r="B1153" s="8" t="s">
        <v>26</v>
      </c>
      <c r="C1153" s="9" t="s">
        <v>27</v>
      </c>
      <c r="D1153" s="9"/>
      <c r="E1153" s="9" t="s">
        <v>1542</v>
      </c>
      <c r="F1153" s="12" t="s">
        <v>238</v>
      </c>
      <c r="G1153" s="12" t="s">
        <v>1543</v>
      </c>
      <c r="H1153" s="11" t="s">
        <v>35</v>
      </c>
      <c r="I1153" s="13">
        <v>285</v>
      </c>
      <c r="J1153" s="13">
        <v>285</v>
      </c>
      <c r="K1153" s="13"/>
      <c r="L1153" s="21">
        <v>4011097676784</v>
      </c>
      <c r="M1153" s="44"/>
      <c r="N1153" s="11" t="s">
        <v>97</v>
      </c>
      <c r="O1153" s="11" t="s">
        <v>141</v>
      </c>
      <c r="P1153" s="17">
        <v>1</v>
      </c>
      <c r="Q1153" s="18">
        <v>1.85</v>
      </c>
      <c r="R1153" s="18">
        <v>1.0900000000000001</v>
      </c>
      <c r="S1153" s="18">
        <v>4.08</v>
      </c>
      <c r="T1153" s="18">
        <v>2.4</v>
      </c>
      <c r="U1153" s="17">
        <v>279</v>
      </c>
      <c r="V1153" s="17">
        <v>200</v>
      </c>
      <c r="W1153" s="17">
        <v>140</v>
      </c>
      <c r="X1153" s="18">
        <v>10.98</v>
      </c>
      <c r="Y1153" s="18">
        <v>7.87</v>
      </c>
      <c r="Z1153" s="18">
        <v>5.51</v>
      </c>
    </row>
    <row r="1154" spans="1:26" ht="15.95" customHeight="1">
      <c r="A1154" s="86">
        <v>15404141</v>
      </c>
      <c r="B1154" s="8" t="s">
        <v>26</v>
      </c>
      <c r="C1154" s="9" t="s">
        <v>27</v>
      </c>
      <c r="D1154" s="101" t="s">
        <v>81</v>
      </c>
      <c r="E1154" s="9" t="s">
        <v>1544</v>
      </c>
      <c r="F1154" s="12" t="s">
        <v>238</v>
      </c>
      <c r="G1154" s="12" t="s">
        <v>1543</v>
      </c>
      <c r="H1154" s="101" t="s">
        <v>80</v>
      </c>
      <c r="I1154" s="78">
        <v>0</v>
      </c>
      <c r="J1154" s="78">
        <v>376</v>
      </c>
      <c r="K1154" s="50"/>
      <c r="L1154" s="42">
        <v>4059625617717</v>
      </c>
      <c r="M1154" s="17"/>
      <c r="N1154" s="41" t="s">
        <v>97</v>
      </c>
      <c r="O1154" s="11" t="s">
        <v>141</v>
      </c>
      <c r="P1154" s="17">
        <v>1</v>
      </c>
      <c r="Q1154" s="18">
        <v>1.85</v>
      </c>
      <c r="R1154" s="18">
        <v>1.0900000000000001</v>
      </c>
      <c r="S1154" s="18">
        <v>4.08</v>
      </c>
      <c r="T1154" s="18">
        <v>2.4</v>
      </c>
      <c r="U1154" s="17">
        <v>279</v>
      </c>
      <c r="V1154" s="17">
        <v>200</v>
      </c>
      <c r="W1154" s="17">
        <v>140</v>
      </c>
      <c r="X1154" s="18">
        <v>10.98</v>
      </c>
      <c r="Y1154" s="18">
        <v>7.87</v>
      </c>
      <c r="Z1154" s="18">
        <v>5.51</v>
      </c>
    </row>
    <row r="1155" spans="1:26" ht="15.95" customHeight="1">
      <c r="A1155" s="86">
        <v>15404671</v>
      </c>
      <c r="B1155" s="8" t="s">
        <v>26</v>
      </c>
      <c r="C1155" s="9" t="s">
        <v>27</v>
      </c>
      <c r="D1155" s="101" t="s">
        <v>120</v>
      </c>
      <c r="E1155" s="9" t="s">
        <v>1545</v>
      </c>
      <c r="F1155" s="12" t="s">
        <v>238</v>
      </c>
      <c r="G1155" s="12" t="s">
        <v>1543</v>
      </c>
      <c r="H1155" s="41" t="s">
        <v>87</v>
      </c>
      <c r="I1155" s="78">
        <v>0</v>
      </c>
      <c r="J1155" s="78">
        <v>376</v>
      </c>
      <c r="K1155" s="50"/>
      <c r="L1155" s="42">
        <v>4059625617724</v>
      </c>
      <c r="M1155" s="17"/>
      <c r="N1155" s="41" t="s">
        <v>97</v>
      </c>
      <c r="O1155" s="11" t="s">
        <v>141</v>
      </c>
      <c r="P1155" s="17">
        <v>1</v>
      </c>
      <c r="Q1155" s="18">
        <v>1.85</v>
      </c>
      <c r="R1155" s="18">
        <v>1.0900000000000001</v>
      </c>
      <c r="S1155" s="18">
        <v>4.08</v>
      </c>
      <c r="T1155" s="18">
        <v>2.4</v>
      </c>
      <c r="U1155" s="17">
        <v>279</v>
      </c>
      <c r="V1155" s="17">
        <v>200</v>
      </c>
      <c r="W1155" s="17">
        <v>140</v>
      </c>
      <c r="X1155" s="18">
        <v>10.98</v>
      </c>
      <c r="Y1155" s="18">
        <v>7.87</v>
      </c>
      <c r="Z1155" s="18">
        <v>5.51</v>
      </c>
    </row>
    <row r="1156" spans="1:26" ht="15.95" customHeight="1">
      <c r="A1156" s="16">
        <v>15404821</v>
      </c>
      <c r="B1156" s="8" t="s">
        <v>26</v>
      </c>
      <c r="C1156" s="9" t="s">
        <v>27</v>
      </c>
      <c r="D1156" s="9"/>
      <c r="E1156" s="9" t="s">
        <v>1546</v>
      </c>
      <c r="F1156" s="12" t="s">
        <v>238</v>
      </c>
      <c r="G1156" s="12" t="s">
        <v>1543</v>
      </c>
      <c r="H1156" s="11" t="s">
        <v>51</v>
      </c>
      <c r="I1156" s="13">
        <v>376</v>
      </c>
      <c r="J1156" s="13">
        <v>376</v>
      </c>
      <c r="K1156" s="13"/>
      <c r="L1156" s="21">
        <v>4011097676791</v>
      </c>
      <c r="M1156" s="44"/>
      <c r="N1156" s="11" t="s">
        <v>97</v>
      </c>
      <c r="O1156" s="11" t="s">
        <v>141</v>
      </c>
      <c r="P1156" s="17">
        <v>1</v>
      </c>
      <c r="Q1156" s="18">
        <v>1.85</v>
      </c>
      <c r="R1156" s="18">
        <v>1.0900000000000001</v>
      </c>
      <c r="S1156" s="18">
        <v>4.08</v>
      </c>
      <c r="T1156" s="18">
        <v>2.4</v>
      </c>
      <c r="U1156" s="17">
        <v>279</v>
      </c>
      <c r="V1156" s="17">
        <v>203</v>
      </c>
      <c r="W1156" s="17">
        <v>140</v>
      </c>
      <c r="X1156" s="18">
        <v>10.98</v>
      </c>
      <c r="Y1156" s="18">
        <v>7.99</v>
      </c>
      <c r="Z1156" s="18">
        <v>5.51</v>
      </c>
    </row>
    <row r="1157" spans="1:26" ht="15.95" customHeight="1">
      <c r="A1157" s="16">
        <v>15404831</v>
      </c>
      <c r="B1157" s="8" t="s">
        <v>26</v>
      </c>
      <c r="C1157" s="9" t="s">
        <v>27</v>
      </c>
      <c r="D1157" s="9"/>
      <c r="E1157" s="9" t="s">
        <v>1547</v>
      </c>
      <c r="F1157" s="12" t="s">
        <v>238</v>
      </c>
      <c r="G1157" s="12" t="s">
        <v>1543</v>
      </c>
      <c r="H1157" s="11" t="s">
        <v>53</v>
      </c>
      <c r="I1157" s="13">
        <v>362</v>
      </c>
      <c r="J1157" s="13">
        <v>362</v>
      </c>
      <c r="K1157" s="13"/>
      <c r="L1157" s="21">
        <v>4011097677200</v>
      </c>
      <c r="M1157" s="44"/>
      <c r="N1157" s="11" t="s">
        <v>97</v>
      </c>
      <c r="O1157" s="11" t="s">
        <v>141</v>
      </c>
      <c r="P1157" s="17">
        <v>1</v>
      </c>
      <c r="Q1157" s="18">
        <v>1.85</v>
      </c>
      <c r="R1157" s="18">
        <v>1.0900000000000001</v>
      </c>
      <c r="S1157" s="18">
        <v>4.08</v>
      </c>
      <c r="T1157" s="18">
        <v>2.4</v>
      </c>
      <c r="U1157" s="17">
        <v>279</v>
      </c>
      <c r="V1157" s="17">
        <v>171</v>
      </c>
      <c r="W1157" s="17">
        <v>143</v>
      </c>
      <c r="X1157" s="18">
        <v>10.98</v>
      </c>
      <c r="Y1157" s="18">
        <v>6.73</v>
      </c>
      <c r="Z1157" s="18">
        <v>5.63</v>
      </c>
    </row>
    <row r="1158" spans="1:26" ht="15.95" customHeight="1">
      <c r="A1158" s="16">
        <v>15404921</v>
      </c>
      <c r="B1158" s="8" t="s">
        <v>26</v>
      </c>
      <c r="C1158" s="9" t="s">
        <v>27</v>
      </c>
      <c r="D1158" s="9"/>
      <c r="E1158" s="9" t="s">
        <v>1548</v>
      </c>
      <c r="F1158" s="12" t="s">
        <v>238</v>
      </c>
      <c r="G1158" s="12" t="s">
        <v>1543</v>
      </c>
      <c r="H1158" s="11" t="s">
        <v>55</v>
      </c>
      <c r="I1158" s="13">
        <v>376</v>
      </c>
      <c r="J1158" s="13">
        <v>376</v>
      </c>
      <c r="K1158" s="13"/>
      <c r="L1158" s="21">
        <v>4011097677217</v>
      </c>
      <c r="M1158" s="44"/>
      <c r="N1158" s="11" t="s">
        <v>97</v>
      </c>
      <c r="O1158" s="11" t="s">
        <v>141</v>
      </c>
      <c r="P1158" s="17">
        <v>1</v>
      </c>
      <c r="Q1158" s="18">
        <v>1.9</v>
      </c>
      <c r="R1158" s="18">
        <v>1.0900000000000001</v>
      </c>
      <c r="S1158" s="18">
        <v>4.1900000000000004</v>
      </c>
      <c r="T1158" s="18">
        <v>2.4</v>
      </c>
      <c r="U1158" s="17">
        <v>279</v>
      </c>
      <c r="V1158" s="17">
        <v>197</v>
      </c>
      <c r="W1158" s="17">
        <v>139</v>
      </c>
      <c r="X1158" s="18">
        <v>11</v>
      </c>
      <c r="Y1158" s="18">
        <v>7.75</v>
      </c>
      <c r="Z1158" s="18">
        <v>5.5</v>
      </c>
    </row>
    <row r="1159" spans="1:26" ht="15.95" customHeight="1">
      <c r="A1159" s="16">
        <v>15460181</v>
      </c>
      <c r="B1159" s="8" t="s">
        <v>243</v>
      </c>
      <c r="C1159" s="9" t="s">
        <v>157</v>
      </c>
      <c r="D1159" s="9"/>
      <c r="E1159" s="9" t="s">
        <v>1549</v>
      </c>
      <c r="F1159" s="12"/>
      <c r="G1159" s="12" t="s">
        <v>1549</v>
      </c>
      <c r="H1159" s="9" t="s">
        <v>30</v>
      </c>
      <c r="I1159" s="13">
        <v>1786</v>
      </c>
      <c r="J1159" s="13">
        <v>1786</v>
      </c>
      <c r="K1159" s="13">
        <v>1285.9199999999998</v>
      </c>
      <c r="L1159" s="21">
        <v>4011097718385</v>
      </c>
      <c r="M1159" s="44"/>
      <c r="N1159" s="11" t="s">
        <v>31</v>
      </c>
      <c r="O1159" s="11"/>
      <c r="P1159" s="17">
        <v>1</v>
      </c>
      <c r="Q1159" s="18">
        <v>9.7899999999999991</v>
      </c>
      <c r="R1159" s="18">
        <v>6.93</v>
      </c>
      <c r="S1159" s="18">
        <v>21.58</v>
      </c>
      <c r="T1159" s="18">
        <v>15.28</v>
      </c>
      <c r="U1159" s="17">
        <v>749</v>
      </c>
      <c r="V1159" s="17">
        <v>657</v>
      </c>
      <c r="W1159" s="17">
        <v>184</v>
      </c>
      <c r="X1159" s="18">
        <v>29.49</v>
      </c>
      <c r="Y1159" s="18">
        <v>25.87</v>
      </c>
      <c r="Z1159" s="18">
        <v>7.24</v>
      </c>
    </row>
    <row r="1160" spans="1:26" ht="15.95" customHeight="1">
      <c r="A1160" s="21">
        <v>15487181</v>
      </c>
      <c r="B1160" s="8" t="s">
        <v>243</v>
      </c>
      <c r="C1160" s="9" t="s">
        <v>157</v>
      </c>
      <c r="D1160" s="9"/>
      <c r="E1160" s="9" t="s">
        <v>1473</v>
      </c>
      <c r="F1160" s="12"/>
      <c r="G1160" s="12" t="s">
        <v>1473</v>
      </c>
      <c r="H1160" s="9" t="s">
        <v>30</v>
      </c>
      <c r="I1160" s="13">
        <v>671</v>
      </c>
      <c r="J1160" s="13">
        <v>671</v>
      </c>
      <c r="K1160" s="13">
        <v>483.12</v>
      </c>
      <c r="L1160" s="21">
        <v>4059625210888</v>
      </c>
      <c r="M1160" s="44"/>
      <c r="N1160" s="48" t="s">
        <v>31</v>
      </c>
      <c r="O1160" s="48"/>
      <c r="P1160" s="17">
        <v>1</v>
      </c>
      <c r="Q1160" s="18">
        <v>3.06</v>
      </c>
      <c r="R1160" s="18">
        <v>2.75</v>
      </c>
      <c r="S1160" s="18">
        <v>6.75</v>
      </c>
      <c r="T1160" s="18">
        <v>6.06</v>
      </c>
      <c r="U1160" s="17">
        <v>600</v>
      </c>
      <c r="V1160" s="17">
        <v>320</v>
      </c>
      <c r="W1160" s="17">
        <v>90</v>
      </c>
      <c r="X1160" s="18">
        <v>23.62</v>
      </c>
      <c r="Y1160" s="18">
        <v>12.6</v>
      </c>
      <c r="Z1160" s="18">
        <v>3.54</v>
      </c>
    </row>
    <row r="1161" spans="1:26" ht="15.95" customHeight="1">
      <c r="A1161" s="16">
        <v>15707001</v>
      </c>
      <c r="B1161" s="8" t="s">
        <v>26</v>
      </c>
      <c r="C1161" s="9" t="s">
        <v>157</v>
      </c>
      <c r="D1161" s="9"/>
      <c r="E1161" s="9" t="s">
        <v>1550</v>
      </c>
      <c r="F1161" s="12" t="s">
        <v>1551</v>
      </c>
      <c r="G1161" s="12" t="s">
        <v>635</v>
      </c>
      <c r="H1161" s="8" t="s">
        <v>35</v>
      </c>
      <c r="I1161" s="13">
        <v>632</v>
      </c>
      <c r="J1161" s="13">
        <v>632</v>
      </c>
      <c r="K1161" s="13">
        <v>410.8</v>
      </c>
      <c r="L1161" s="21">
        <v>4059625094747</v>
      </c>
      <c r="M1161" s="44"/>
      <c r="N1161" s="11" t="s">
        <v>140</v>
      </c>
      <c r="O1161" s="11" t="s">
        <v>141</v>
      </c>
      <c r="P1161" s="17">
        <v>1</v>
      </c>
      <c r="Q1161" s="18">
        <v>1.94</v>
      </c>
      <c r="R1161" s="18">
        <v>1.68</v>
      </c>
      <c r="S1161" s="18">
        <v>4.28</v>
      </c>
      <c r="T1161" s="18">
        <v>3.69</v>
      </c>
      <c r="U1161" s="17">
        <v>230</v>
      </c>
      <c r="V1161" s="17">
        <v>183</v>
      </c>
      <c r="W1161" s="17">
        <v>135</v>
      </c>
      <c r="X1161" s="18">
        <v>9.06</v>
      </c>
      <c r="Y1161" s="18">
        <v>7.2</v>
      </c>
      <c r="Z1161" s="18">
        <v>5.31</v>
      </c>
    </row>
    <row r="1162" spans="1:26" ht="15.95" customHeight="1">
      <c r="A1162" s="16">
        <v>15707821</v>
      </c>
      <c r="B1162" s="8" t="s">
        <v>26</v>
      </c>
      <c r="C1162" s="9" t="s">
        <v>157</v>
      </c>
      <c r="D1162" s="9"/>
      <c r="E1162" s="9" t="s">
        <v>1552</v>
      </c>
      <c r="F1162" s="12" t="s">
        <v>1551</v>
      </c>
      <c r="G1162" s="12" t="s">
        <v>635</v>
      </c>
      <c r="H1162" s="8" t="s">
        <v>51</v>
      </c>
      <c r="I1162" s="13">
        <v>833</v>
      </c>
      <c r="J1162" s="13">
        <v>833</v>
      </c>
      <c r="K1162" s="13">
        <v>541.45000000000005</v>
      </c>
      <c r="L1162" s="21">
        <v>4059625094754</v>
      </c>
      <c r="M1162" s="44"/>
      <c r="N1162" s="11" t="s">
        <v>140</v>
      </c>
      <c r="O1162" s="11" t="s">
        <v>141</v>
      </c>
      <c r="P1162" s="17">
        <v>1</v>
      </c>
      <c r="Q1162" s="18">
        <v>1.92</v>
      </c>
      <c r="R1162" s="18">
        <v>1.72</v>
      </c>
      <c r="S1162" s="18">
        <v>4.2300000000000004</v>
      </c>
      <c r="T1162" s="18">
        <v>3.79</v>
      </c>
      <c r="U1162" s="17">
        <v>225</v>
      </c>
      <c r="V1162" s="17">
        <v>188</v>
      </c>
      <c r="W1162" s="17">
        <v>139</v>
      </c>
      <c r="X1162" s="18">
        <v>8.86</v>
      </c>
      <c r="Y1162" s="18">
        <v>7.4</v>
      </c>
      <c r="Z1162" s="18">
        <v>5.47</v>
      </c>
    </row>
    <row r="1163" spans="1:26" ht="15.95" customHeight="1">
      <c r="A1163" s="16">
        <v>15708001</v>
      </c>
      <c r="B1163" s="8" t="s">
        <v>26</v>
      </c>
      <c r="C1163" s="9" t="s">
        <v>157</v>
      </c>
      <c r="D1163" s="9"/>
      <c r="E1163" s="9" t="s">
        <v>1553</v>
      </c>
      <c r="F1163" s="12" t="s">
        <v>1551</v>
      </c>
      <c r="G1163" s="12" t="s">
        <v>628</v>
      </c>
      <c r="H1163" s="8" t="s">
        <v>35</v>
      </c>
      <c r="I1163" s="13">
        <v>670</v>
      </c>
      <c r="J1163" s="13">
        <v>670</v>
      </c>
      <c r="K1163" s="13">
        <v>435.5</v>
      </c>
      <c r="L1163" s="21">
        <v>4059625094761</v>
      </c>
      <c r="M1163" s="44"/>
      <c r="N1163" s="11" t="s">
        <v>140</v>
      </c>
      <c r="O1163" s="11" t="s">
        <v>141</v>
      </c>
      <c r="P1163" s="17">
        <v>1</v>
      </c>
      <c r="Q1163" s="18">
        <v>1.75</v>
      </c>
      <c r="R1163" s="18">
        <v>1.49</v>
      </c>
      <c r="S1163" s="18">
        <v>3.86</v>
      </c>
      <c r="T1163" s="18">
        <v>3.29</v>
      </c>
      <c r="U1163" s="17">
        <v>230</v>
      </c>
      <c r="V1163" s="17">
        <v>183</v>
      </c>
      <c r="W1163" s="17">
        <v>135</v>
      </c>
      <c r="X1163" s="18">
        <v>9.06</v>
      </c>
      <c r="Y1163" s="18">
        <v>7.2</v>
      </c>
      <c r="Z1163" s="18">
        <v>5.31</v>
      </c>
    </row>
    <row r="1164" spans="1:26" ht="15.95" customHeight="1">
      <c r="A1164" s="16">
        <v>15708821</v>
      </c>
      <c r="B1164" s="8" t="s">
        <v>26</v>
      </c>
      <c r="C1164" s="9" t="s">
        <v>157</v>
      </c>
      <c r="D1164" s="9"/>
      <c r="E1164" s="9" t="s">
        <v>1554</v>
      </c>
      <c r="F1164" s="12" t="s">
        <v>1551</v>
      </c>
      <c r="G1164" s="12" t="s">
        <v>628</v>
      </c>
      <c r="H1164" s="8" t="s">
        <v>51</v>
      </c>
      <c r="I1164" s="13">
        <v>885</v>
      </c>
      <c r="J1164" s="13">
        <v>885</v>
      </c>
      <c r="K1164" s="13">
        <v>575.25</v>
      </c>
      <c r="L1164" s="21">
        <v>4059625094778</v>
      </c>
      <c r="M1164" s="44"/>
      <c r="N1164" s="11" t="s">
        <v>140</v>
      </c>
      <c r="O1164" s="11" t="s">
        <v>141</v>
      </c>
      <c r="P1164" s="17">
        <v>1</v>
      </c>
      <c r="Q1164" s="18">
        <v>1.75</v>
      </c>
      <c r="R1164" s="18">
        <v>1.49</v>
      </c>
      <c r="S1164" s="18">
        <v>3.86</v>
      </c>
      <c r="T1164" s="18">
        <v>3.29</v>
      </c>
      <c r="U1164" s="17">
        <v>225</v>
      </c>
      <c r="V1164" s="17">
        <v>188</v>
      </c>
      <c r="W1164" s="17">
        <v>139</v>
      </c>
      <c r="X1164" s="18">
        <v>8.86</v>
      </c>
      <c r="Y1164" s="18">
        <v>7.4</v>
      </c>
      <c r="Z1164" s="18">
        <v>5.47</v>
      </c>
    </row>
    <row r="1165" spans="1:26" ht="15.95" customHeight="1">
      <c r="A1165" s="16">
        <v>15712001</v>
      </c>
      <c r="B1165" s="8" t="s">
        <v>26</v>
      </c>
      <c r="C1165" s="9" t="s">
        <v>157</v>
      </c>
      <c r="D1165" s="9"/>
      <c r="E1165" s="9" t="s">
        <v>1555</v>
      </c>
      <c r="F1165" s="12" t="s">
        <v>1556</v>
      </c>
      <c r="G1165" s="12" t="s">
        <v>635</v>
      </c>
      <c r="H1165" s="8" t="s">
        <v>35</v>
      </c>
      <c r="I1165" s="13">
        <v>632</v>
      </c>
      <c r="J1165" s="13">
        <v>632</v>
      </c>
      <c r="K1165" s="13">
        <v>410.8</v>
      </c>
      <c r="L1165" s="21">
        <v>4059625094785</v>
      </c>
      <c r="M1165" s="44"/>
      <c r="N1165" s="11" t="s">
        <v>140</v>
      </c>
      <c r="O1165" s="11" t="s">
        <v>141</v>
      </c>
      <c r="P1165" s="17">
        <v>1</v>
      </c>
      <c r="Q1165" s="18">
        <v>1.95</v>
      </c>
      <c r="R1165" s="18">
        <v>1.68</v>
      </c>
      <c r="S1165" s="18">
        <v>4.29</v>
      </c>
      <c r="T1165" s="18">
        <v>3.7</v>
      </c>
      <c r="U1165" s="17">
        <v>220</v>
      </c>
      <c r="V1165" s="17">
        <v>185</v>
      </c>
      <c r="W1165" s="17">
        <v>135</v>
      </c>
      <c r="X1165" s="18">
        <v>8.66</v>
      </c>
      <c r="Y1165" s="18">
        <v>7.28</v>
      </c>
      <c r="Z1165" s="18">
        <v>5.31</v>
      </c>
    </row>
    <row r="1166" spans="1:26" ht="15.95" customHeight="1">
      <c r="A1166" s="16">
        <v>15712141</v>
      </c>
      <c r="B1166" s="8" t="s">
        <v>26</v>
      </c>
      <c r="C1166" s="9" t="s">
        <v>157</v>
      </c>
      <c r="D1166" s="9"/>
      <c r="E1166" s="9" t="s">
        <v>1557</v>
      </c>
      <c r="F1166" s="12" t="s">
        <v>1556</v>
      </c>
      <c r="G1166" s="12" t="s">
        <v>635</v>
      </c>
      <c r="H1166" s="9" t="s">
        <v>80</v>
      </c>
      <c r="I1166" s="13">
        <v>833</v>
      </c>
      <c r="J1166" s="13">
        <v>833</v>
      </c>
      <c r="K1166" s="13">
        <v>541.45000000000005</v>
      </c>
      <c r="L1166" s="21">
        <v>4059625354216</v>
      </c>
      <c r="M1166" s="18"/>
      <c r="N1166" s="9" t="s">
        <v>140</v>
      </c>
      <c r="O1166" s="9" t="s">
        <v>141</v>
      </c>
      <c r="P1166" s="17">
        <v>1</v>
      </c>
      <c r="Q1166" s="18">
        <v>1.94</v>
      </c>
      <c r="R1166" s="18">
        <v>1.7</v>
      </c>
      <c r="S1166" s="18">
        <v>4.28</v>
      </c>
      <c r="T1166" s="18">
        <v>3.75</v>
      </c>
      <c r="U1166" s="17">
        <v>220</v>
      </c>
      <c r="V1166" s="17">
        <v>185</v>
      </c>
      <c r="W1166" s="17">
        <v>135</v>
      </c>
      <c r="X1166" s="18">
        <v>8.66</v>
      </c>
      <c r="Y1166" s="18">
        <v>7.28</v>
      </c>
      <c r="Z1166" s="18">
        <v>5.31</v>
      </c>
    </row>
    <row r="1167" spans="1:26" ht="15.95" customHeight="1">
      <c r="A1167" s="86">
        <v>15712251</v>
      </c>
      <c r="B1167" s="8" t="s">
        <v>26</v>
      </c>
      <c r="C1167" s="9" t="s">
        <v>157</v>
      </c>
      <c r="D1167" s="101" t="s">
        <v>81</v>
      </c>
      <c r="E1167" s="9" t="s">
        <v>1558</v>
      </c>
      <c r="F1167" s="12" t="s">
        <v>1556</v>
      </c>
      <c r="G1167" s="12" t="s">
        <v>635</v>
      </c>
      <c r="H1167" s="41" t="s">
        <v>83</v>
      </c>
      <c r="I1167" s="78">
        <v>0</v>
      </c>
      <c r="J1167" s="78">
        <v>834</v>
      </c>
      <c r="K1167" s="13">
        <v>542.1</v>
      </c>
      <c r="L1167" s="42">
        <v>4059625617625</v>
      </c>
      <c r="M1167" s="17"/>
      <c r="N1167" s="41" t="s">
        <v>140</v>
      </c>
      <c r="O1167" s="9" t="s">
        <v>141</v>
      </c>
      <c r="P1167" s="17">
        <v>1</v>
      </c>
      <c r="Q1167" s="18">
        <v>1.94</v>
      </c>
      <c r="R1167" s="18">
        <v>1.7</v>
      </c>
      <c r="S1167" s="18">
        <v>4.28</v>
      </c>
      <c r="T1167" s="18">
        <v>3.75</v>
      </c>
      <c r="U1167" s="17">
        <v>220</v>
      </c>
      <c r="V1167" s="17">
        <v>185</v>
      </c>
      <c r="W1167" s="17">
        <v>135</v>
      </c>
      <c r="X1167" s="18">
        <v>8.66</v>
      </c>
      <c r="Y1167" s="18">
        <v>7.28</v>
      </c>
      <c r="Z1167" s="18">
        <v>5.31</v>
      </c>
    </row>
    <row r="1168" spans="1:26" ht="15.95" customHeight="1">
      <c r="A1168" s="16">
        <v>15712341</v>
      </c>
      <c r="B1168" s="8" t="s">
        <v>26</v>
      </c>
      <c r="C1168" s="9" t="s">
        <v>157</v>
      </c>
      <c r="D1168" s="9"/>
      <c r="E1168" s="9" t="s">
        <v>1559</v>
      </c>
      <c r="F1168" s="12" t="s">
        <v>1556</v>
      </c>
      <c r="G1168" s="12" t="s">
        <v>635</v>
      </c>
      <c r="H1168" s="9" t="s">
        <v>85</v>
      </c>
      <c r="I1168" s="13">
        <v>833</v>
      </c>
      <c r="J1168" s="13">
        <v>833</v>
      </c>
      <c r="K1168" s="13">
        <v>541.45000000000005</v>
      </c>
      <c r="L1168" s="21">
        <v>4059625354223</v>
      </c>
      <c r="M1168" s="18"/>
      <c r="N1168" s="9" t="s">
        <v>140</v>
      </c>
      <c r="O1168" s="9" t="s">
        <v>141</v>
      </c>
      <c r="P1168" s="17">
        <v>1</v>
      </c>
      <c r="Q1168" s="18">
        <v>1.94</v>
      </c>
      <c r="R1168" s="18">
        <v>1.7</v>
      </c>
      <c r="S1168" s="18">
        <v>4.28</v>
      </c>
      <c r="T1168" s="18">
        <v>3.75</v>
      </c>
      <c r="U1168" s="17">
        <v>220</v>
      </c>
      <c r="V1168" s="17">
        <v>185</v>
      </c>
      <c r="W1168" s="17">
        <v>135</v>
      </c>
      <c r="X1168" s="18">
        <v>8.66</v>
      </c>
      <c r="Y1168" s="18">
        <v>7.28</v>
      </c>
      <c r="Z1168" s="18">
        <v>5.31</v>
      </c>
    </row>
    <row r="1169" spans="1:26" ht="15.95" customHeight="1">
      <c r="A1169" s="16">
        <v>15712671</v>
      </c>
      <c r="B1169" s="8" t="s">
        <v>26</v>
      </c>
      <c r="C1169" s="9" t="s">
        <v>157</v>
      </c>
      <c r="D1169" s="9"/>
      <c r="E1169" s="9" t="s">
        <v>1560</v>
      </c>
      <c r="F1169" s="12" t="s">
        <v>1556</v>
      </c>
      <c r="G1169" s="12" t="s">
        <v>635</v>
      </c>
      <c r="H1169" s="9" t="s">
        <v>87</v>
      </c>
      <c r="I1169" s="13">
        <v>833</v>
      </c>
      <c r="J1169" s="13">
        <v>833</v>
      </c>
      <c r="K1169" s="13">
        <v>541.45000000000005</v>
      </c>
      <c r="L1169" s="21">
        <v>4059625354230</v>
      </c>
      <c r="M1169" s="18"/>
      <c r="N1169" s="9" t="s">
        <v>140</v>
      </c>
      <c r="O1169" s="9" t="s">
        <v>141</v>
      </c>
      <c r="P1169" s="17">
        <v>1</v>
      </c>
      <c r="Q1169" s="18">
        <v>1.94</v>
      </c>
      <c r="R1169" s="18">
        <v>1.7</v>
      </c>
      <c r="S1169" s="18">
        <v>4.28</v>
      </c>
      <c r="T1169" s="18">
        <v>3.75</v>
      </c>
      <c r="U1169" s="17">
        <v>220</v>
      </c>
      <c r="V1169" s="17">
        <v>185</v>
      </c>
      <c r="W1169" s="17">
        <v>135</v>
      </c>
      <c r="X1169" s="18">
        <v>8.66</v>
      </c>
      <c r="Y1169" s="18">
        <v>7.28</v>
      </c>
      <c r="Z1169" s="18">
        <v>5.31</v>
      </c>
    </row>
    <row r="1170" spans="1:26" ht="15.95" customHeight="1">
      <c r="A1170" s="16">
        <v>15712701</v>
      </c>
      <c r="B1170" s="8" t="s">
        <v>26</v>
      </c>
      <c r="C1170" s="9" t="s">
        <v>157</v>
      </c>
      <c r="D1170" s="9" t="s">
        <v>66</v>
      </c>
      <c r="E1170" s="9" t="s">
        <v>1561</v>
      </c>
      <c r="F1170" s="12" t="s">
        <v>1556</v>
      </c>
      <c r="G1170" s="12" t="s">
        <v>635</v>
      </c>
      <c r="H1170" s="9" t="s">
        <v>89</v>
      </c>
      <c r="I1170" s="13">
        <v>833</v>
      </c>
      <c r="J1170" s="13">
        <v>833</v>
      </c>
      <c r="K1170" s="13">
        <v>541.45000000000005</v>
      </c>
      <c r="L1170" s="21">
        <v>4059625354247</v>
      </c>
      <c r="M1170" s="18"/>
      <c r="N1170" s="9" t="s">
        <v>140</v>
      </c>
      <c r="O1170" s="9" t="s">
        <v>141</v>
      </c>
      <c r="P1170" s="17">
        <v>1</v>
      </c>
      <c r="Q1170" s="18">
        <v>1.94</v>
      </c>
      <c r="R1170" s="18">
        <v>1.7</v>
      </c>
      <c r="S1170" s="18">
        <v>4.28</v>
      </c>
      <c r="T1170" s="18">
        <v>3.75</v>
      </c>
      <c r="U1170" s="17">
        <v>220</v>
      </c>
      <c r="V1170" s="17">
        <v>185</v>
      </c>
      <c r="W1170" s="17">
        <v>135</v>
      </c>
      <c r="X1170" s="18">
        <v>8.66</v>
      </c>
      <c r="Y1170" s="18">
        <v>7.28</v>
      </c>
      <c r="Z1170" s="18">
        <v>5.31</v>
      </c>
    </row>
    <row r="1171" spans="1:26" ht="15.95" customHeight="1">
      <c r="A1171" s="16">
        <v>15712821</v>
      </c>
      <c r="B1171" s="8" t="s">
        <v>26</v>
      </c>
      <c r="C1171" s="9" t="s">
        <v>157</v>
      </c>
      <c r="D1171" s="9"/>
      <c r="E1171" s="9" t="s">
        <v>1562</v>
      </c>
      <c r="F1171" s="12" t="s">
        <v>1556</v>
      </c>
      <c r="G1171" s="12" t="s">
        <v>635</v>
      </c>
      <c r="H1171" s="8" t="s">
        <v>51</v>
      </c>
      <c r="I1171" s="13">
        <v>833</v>
      </c>
      <c r="J1171" s="13">
        <v>833</v>
      </c>
      <c r="K1171" s="13">
        <v>541.45000000000005</v>
      </c>
      <c r="L1171" s="21">
        <v>4059625094792</v>
      </c>
      <c r="M1171" s="44"/>
      <c r="N1171" s="11" t="s">
        <v>140</v>
      </c>
      <c r="O1171" s="11" t="s">
        <v>141</v>
      </c>
      <c r="P1171" s="17">
        <v>1</v>
      </c>
      <c r="Q1171" s="18">
        <v>1.94</v>
      </c>
      <c r="R1171" s="18">
        <v>1.7</v>
      </c>
      <c r="S1171" s="18">
        <v>4.28</v>
      </c>
      <c r="T1171" s="18">
        <v>3.75</v>
      </c>
      <c r="U1171" s="17">
        <v>220</v>
      </c>
      <c r="V1171" s="17">
        <v>185</v>
      </c>
      <c r="W1171" s="17">
        <v>135</v>
      </c>
      <c r="X1171" s="18">
        <v>8.66</v>
      </c>
      <c r="Y1171" s="18">
        <v>7.28</v>
      </c>
      <c r="Z1171" s="18">
        <v>5.31</v>
      </c>
    </row>
    <row r="1172" spans="1:26" ht="15.95" customHeight="1">
      <c r="A1172" s="16">
        <v>15714001</v>
      </c>
      <c r="B1172" s="8" t="s">
        <v>26</v>
      </c>
      <c r="C1172" s="9" t="s">
        <v>157</v>
      </c>
      <c r="D1172" s="9"/>
      <c r="E1172" s="9" t="s">
        <v>1563</v>
      </c>
      <c r="F1172" s="12" t="s">
        <v>1556</v>
      </c>
      <c r="G1172" s="12" t="s">
        <v>628</v>
      </c>
      <c r="H1172" s="8" t="s">
        <v>35</v>
      </c>
      <c r="I1172" s="13">
        <v>670</v>
      </c>
      <c r="J1172" s="13">
        <v>670</v>
      </c>
      <c r="K1172" s="13">
        <v>435.5</v>
      </c>
      <c r="L1172" s="21">
        <v>4059625094808</v>
      </c>
      <c r="M1172" s="44"/>
      <c r="N1172" s="11" t="s">
        <v>140</v>
      </c>
      <c r="O1172" s="11" t="s">
        <v>141</v>
      </c>
      <c r="P1172" s="17">
        <v>1</v>
      </c>
      <c r="Q1172" s="18">
        <v>1.82</v>
      </c>
      <c r="R1172" s="18">
        <v>1.55</v>
      </c>
      <c r="S1172" s="18">
        <v>4.01</v>
      </c>
      <c r="T1172" s="18">
        <v>3.42</v>
      </c>
      <c r="U1172" s="17">
        <v>220</v>
      </c>
      <c r="V1172" s="17">
        <v>185</v>
      </c>
      <c r="W1172" s="17">
        <v>135</v>
      </c>
      <c r="X1172" s="18">
        <v>8.66</v>
      </c>
      <c r="Y1172" s="18">
        <v>7.28</v>
      </c>
      <c r="Z1172" s="18">
        <v>5.31</v>
      </c>
    </row>
    <row r="1173" spans="1:26" ht="15.95" customHeight="1">
      <c r="A1173" s="21">
        <v>15714141</v>
      </c>
      <c r="B1173" s="8" t="s">
        <v>26</v>
      </c>
      <c r="C1173" s="9" t="s">
        <v>157</v>
      </c>
      <c r="D1173" s="9"/>
      <c r="E1173" s="9" t="s">
        <v>1564</v>
      </c>
      <c r="F1173" s="12" t="s">
        <v>1556</v>
      </c>
      <c r="G1173" s="12" t="s">
        <v>628</v>
      </c>
      <c r="H1173" s="9" t="s">
        <v>80</v>
      </c>
      <c r="I1173" s="13">
        <v>885</v>
      </c>
      <c r="J1173" s="13">
        <v>885</v>
      </c>
      <c r="K1173" s="13">
        <v>575.25</v>
      </c>
      <c r="L1173" s="21">
        <v>4059625302637</v>
      </c>
      <c r="M1173" s="18"/>
      <c r="N1173" s="11" t="s">
        <v>140</v>
      </c>
      <c r="O1173" s="11" t="s">
        <v>141</v>
      </c>
      <c r="P1173" s="17">
        <v>1</v>
      </c>
      <c r="Q1173" s="18">
        <v>1.77</v>
      </c>
      <c r="R1173" s="18">
        <v>1.51</v>
      </c>
      <c r="S1173" s="18">
        <v>3.9</v>
      </c>
      <c r="T1173" s="18">
        <v>3.33</v>
      </c>
      <c r="U1173" s="17">
        <v>220</v>
      </c>
      <c r="V1173" s="17">
        <v>185</v>
      </c>
      <c r="W1173" s="17">
        <v>135</v>
      </c>
      <c r="X1173" s="18">
        <v>8.66</v>
      </c>
      <c r="Y1173" s="18">
        <v>7.28</v>
      </c>
      <c r="Z1173" s="18">
        <v>5.31</v>
      </c>
    </row>
    <row r="1174" spans="1:26" ht="15.95" customHeight="1">
      <c r="A1174" s="86">
        <v>15714251</v>
      </c>
      <c r="B1174" s="8" t="s">
        <v>26</v>
      </c>
      <c r="C1174" s="9" t="s">
        <v>157</v>
      </c>
      <c r="D1174" s="101" t="s">
        <v>81</v>
      </c>
      <c r="E1174" s="9" t="s">
        <v>1565</v>
      </c>
      <c r="F1174" s="12" t="s">
        <v>1556</v>
      </c>
      <c r="G1174" s="12" t="s">
        <v>628</v>
      </c>
      <c r="H1174" s="41" t="s">
        <v>83</v>
      </c>
      <c r="I1174" s="78">
        <v>0</v>
      </c>
      <c r="J1174" s="78">
        <v>885</v>
      </c>
      <c r="K1174" s="13">
        <v>575.25</v>
      </c>
      <c r="L1174" s="42">
        <v>4059625617632</v>
      </c>
      <c r="M1174" s="17"/>
      <c r="N1174" s="41" t="s">
        <v>140</v>
      </c>
      <c r="O1174" s="9" t="s">
        <v>141</v>
      </c>
      <c r="P1174" s="17">
        <v>1</v>
      </c>
      <c r="Q1174" s="18">
        <v>1.77</v>
      </c>
      <c r="R1174" s="18">
        <v>1.51</v>
      </c>
      <c r="S1174" s="18">
        <v>3.9</v>
      </c>
      <c r="T1174" s="18">
        <v>3.33</v>
      </c>
      <c r="U1174" s="17">
        <v>220</v>
      </c>
      <c r="V1174" s="17">
        <v>185</v>
      </c>
      <c r="W1174" s="17">
        <v>135</v>
      </c>
      <c r="X1174" s="18">
        <v>8.66</v>
      </c>
      <c r="Y1174" s="18">
        <v>7.28</v>
      </c>
      <c r="Z1174" s="18">
        <v>5.31</v>
      </c>
    </row>
    <row r="1175" spans="1:26" ht="15.95" customHeight="1">
      <c r="A1175" s="21">
        <v>15714341</v>
      </c>
      <c r="B1175" s="8" t="s">
        <v>26</v>
      </c>
      <c r="C1175" s="9" t="s">
        <v>157</v>
      </c>
      <c r="D1175" s="9"/>
      <c r="E1175" s="9" t="s">
        <v>1566</v>
      </c>
      <c r="F1175" s="12" t="s">
        <v>1556</v>
      </c>
      <c r="G1175" s="12" t="s">
        <v>628</v>
      </c>
      <c r="H1175" s="9" t="s">
        <v>85</v>
      </c>
      <c r="I1175" s="13">
        <v>885</v>
      </c>
      <c r="J1175" s="13">
        <v>885</v>
      </c>
      <c r="K1175" s="13">
        <v>575.25</v>
      </c>
      <c r="L1175" s="21">
        <v>4059625302620</v>
      </c>
      <c r="M1175" s="18"/>
      <c r="N1175" s="11" t="s">
        <v>140</v>
      </c>
      <c r="O1175" s="11" t="s">
        <v>141</v>
      </c>
      <c r="P1175" s="17">
        <v>1</v>
      </c>
      <c r="Q1175" s="18">
        <v>1.77</v>
      </c>
      <c r="R1175" s="18">
        <v>1.51</v>
      </c>
      <c r="S1175" s="18">
        <v>3.9</v>
      </c>
      <c r="T1175" s="18">
        <v>3.33</v>
      </c>
      <c r="U1175" s="17">
        <v>220</v>
      </c>
      <c r="V1175" s="17">
        <v>185</v>
      </c>
      <c r="W1175" s="17">
        <v>135</v>
      </c>
      <c r="X1175" s="18">
        <v>8.66</v>
      </c>
      <c r="Y1175" s="18">
        <v>7.28</v>
      </c>
      <c r="Z1175" s="18">
        <v>5.31</v>
      </c>
    </row>
    <row r="1176" spans="1:26" ht="15.95" customHeight="1">
      <c r="A1176" s="21">
        <v>15714671</v>
      </c>
      <c r="B1176" s="8" t="s">
        <v>26</v>
      </c>
      <c r="C1176" s="9" t="s">
        <v>157</v>
      </c>
      <c r="D1176" s="9"/>
      <c r="E1176" s="9" t="s">
        <v>1567</v>
      </c>
      <c r="F1176" s="12" t="s">
        <v>1556</v>
      </c>
      <c r="G1176" s="12" t="s">
        <v>628</v>
      </c>
      <c r="H1176" s="9" t="s">
        <v>87</v>
      </c>
      <c r="I1176" s="13">
        <v>885</v>
      </c>
      <c r="J1176" s="13">
        <v>885</v>
      </c>
      <c r="K1176" s="13">
        <v>575.25</v>
      </c>
      <c r="L1176" s="21">
        <v>4059625302606</v>
      </c>
      <c r="M1176" s="18"/>
      <c r="N1176" s="11" t="s">
        <v>140</v>
      </c>
      <c r="O1176" s="11" t="s">
        <v>141</v>
      </c>
      <c r="P1176" s="17">
        <v>1</v>
      </c>
      <c r="Q1176" s="18">
        <v>1.77</v>
      </c>
      <c r="R1176" s="18">
        <v>1.51</v>
      </c>
      <c r="S1176" s="18">
        <v>3.9</v>
      </c>
      <c r="T1176" s="18">
        <v>3.33</v>
      </c>
      <c r="U1176" s="17">
        <v>220</v>
      </c>
      <c r="V1176" s="17">
        <v>185</v>
      </c>
      <c r="W1176" s="17">
        <v>135</v>
      </c>
      <c r="X1176" s="18">
        <v>8.66</v>
      </c>
      <c r="Y1176" s="18">
        <v>7.28</v>
      </c>
      <c r="Z1176" s="18">
        <v>5.31</v>
      </c>
    </row>
    <row r="1177" spans="1:26" ht="15.95" customHeight="1">
      <c r="A1177" s="21">
        <v>15714701</v>
      </c>
      <c r="B1177" s="8" t="s">
        <v>26</v>
      </c>
      <c r="C1177" s="9" t="s">
        <v>157</v>
      </c>
      <c r="D1177" s="9" t="s">
        <v>66</v>
      </c>
      <c r="E1177" s="9" t="s">
        <v>1568</v>
      </c>
      <c r="F1177" s="12" t="s">
        <v>1556</v>
      </c>
      <c r="G1177" s="12" t="s">
        <v>628</v>
      </c>
      <c r="H1177" s="9" t="s">
        <v>89</v>
      </c>
      <c r="I1177" s="13">
        <v>885</v>
      </c>
      <c r="J1177" s="13">
        <v>885</v>
      </c>
      <c r="K1177" s="13">
        <v>575.25</v>
      </c>
      <c r="L1177" s="21">
        <v>4059625302613</v>
      </c>
      <c r="M1177" s="18"/>
      <c r="N1177" s="11" t="s">
        <v>140</v>
      </c>
      <c r="O1177" s="11" t="s">
        <v>141</v>
      </c>
      <c r="P1177" s="17">
        <v>1</v>
      </c>
      <c r="Q1177" s="18">
        <v>1.77</v>
      </c>
      <c r="R1177" s="18">
        <v>1.51</v>
      </c>
      <c r="S1177" s="18">
        <v>3.9</v>
      </c>
      <c r="T1177" s="18">
        <v>3.33</v>
      </c>
      <c r="U1177" s="17">
        <v>220</v>
      </c>
      <c r="V1177" s="17">
        <v>185</v>
      </c>
      <c r="W1177" s="17">
        <v>135</v>
      </c>
      <c r="X1177" s="18">
        <v>8.66</v>
      </c>
      <c r="Y1177" s="18">
        <v>7.28</v>
      </c>
      <c r="Z1177" s="18">
        <v>5.31</v>
      </c>
    </row>
    <row r="1178" spans="1:26" ht="15.95" customHeight="1">
      <c r="A1178" s="16">
        <v>15714821</v>
      </c>
      <c r="B1178" s="8" t="s">
        <v>26</v>
      </c>
      <c r="C1178" s="9" t="s">
        <v>157</v>
      </c>
      <c r="D1178" s="9"/>
      <c r="E1178" s="9" t="s">
        <v>1569</v>
      </c>
      <c r="F1178" s="12" t="s">
        <v>1556</v>
      </c>
      <c r="G1178" s="12" t="s">
        <v>628</v>
      </c>
      <c r="H1178" s="8" t="s">
        <v>51</v>
      </c>
      <c r="I1178" s="13">
        <v>885</v>
      </c>
      <c r="J1178" s="13">
        <v>885</v>
      </c>
      <c r="K1178" s="13">
        <v>575.25</v>
      </c>
      <c r="L1178" s="21">
        <v>4059625094815</v>
      </c>
      <c r="M1178" s="44"/>
      <c r="N1178" s="11" t="s">
        <v>140</v>
      </c>
      <c r="O1178" s="11" t="s">
        <v>141</v>
      </c>
      <c r="P1178" s="17">
        <v>1</v>
      </c>
      <c r="Q1178" s="18">
        <v>1.77</v>
      </c>
      <c r="R1178" s="18">
        <v>1.51</v>
      </c>
      <c r="S1178" s="18">
        <v>3.9</v>
      </c>
      <c r="T1178" s="18">
        <v>3.33</v>
      </c>
      <c r="U1178" s="17">
        <v>220</v>
      </c>
      <c r="V1178" s="17">
        <v>185</v>
      </c>
      <c r="W1178" s="17">
        <v>135</v>
      </c>
      <c r="X1178" s="18">
        <v>8.66</v>
      </c>
      <c r="Y1178" s="18">
        <v>7.28</v>
      </c>
      <c r="Z1178" s="18">
        <v>5.31</v>
      </c>
    </row>
    <row r="1179" spans="1:26" ht="15.95" customHeight="1">
      <c r="A1179" s="16">
        <v>15718001</v>
      </c>
      <c r="B1179" s="8" t="s">
        <v>26</v>
      </c>
      <c r="C1179" s="9" t="s">
        <v>157</v>
      </c>
      <c r="D1179" s="9"/>
      <c r="E1179" s="9" t="s">
        <v>1570</v>
      </c>
      <c r="F1179" s="12" t="s">
        <v>1551</v>
      </c>
      <c r="G1179" s="12" t="s">
        <v>97</v>
      </c>
      <c r="H1179" s="8" t="s">
        <v>35</v>
      </c>
      <c r="I1179" s="13">
        <v>262</v>
      </c>
      <c r="J1179" s="13">
        <v>262</v>
      </c>
      <c r="K1179" s="13">
        <v>170.3</v>
      </c>
      <c r="L1179" s="21">
        <v>4059625132876</v>
      </c>
      <c r="M1179" s="44"/>
      <c r="N1179" s="11" t="s">
        <v>97</v>
      </c>
      <c r="O1179" s="11" t="s">
        <v>141</v>
      </c>
      <c r="P1179" s="17">
        <v>1</v>
      </c>
      <c r="Q1179" s="18">
        <v>1.9</v>
      </c>
      <c r="R1179" s="18">
        <v>1.9</v>
      </c>
      <c r="S1179" s="18">
        <v>4.1900000000000004</v>
      </c>
      <c r="T1179" s="18">
        <v>4.1900000000000004</v>
      </c>
      <c r="U1179" s="17">
        <v>301</v>
      </c>
      <c r="V1179" s="17">
        <v>196</v>
      </c>
      <c r="W1179" s="17">
        <v>136</v>
      </c>
      <c r="X1179" s="18">
        <v>11.85</v>
      </c>
      <c r="Y1179" s="18">
        <v>7.72</v>
      </c>
      <c r="Z1179" s="18">
        <v>5.35</v>
      </c>
    </row>
    <row r="1180" spans="1:26" ht="15.95" customHeight="1">
      <c r="A1180" s="16">
        <v>15718821</v>
      </c>
      <c r="B1180" s="8" t="s">
        <v>26</v>
      </c>
      <c r="C1180" s="9" t="s">
        <v>157</v>
      </c>
      <c r="D1180" s="9"/>
      <c r="E1180" s="9" t="s">
        <v>1571</v>
      </c>
      <c r="F1180" s="12" t="s">
        <v>1551</v>
      </c>
      <c r="G1180" s="12" t="s">
        <v>97</v>
      </c>
      <c r="H1180" s="8" t="s">
        <v>51</v>
      </c>
      <c r="I1180" s="13">
        <v>345</v>
      </c>
      <c r="J1180" s="13">
        <v>345</v>
      </c>
      <c r="K1180" s="13">
        <v>224.25</v>
      </c>
      <c r="L1180" s="21">
        <v>4059625091937</v>
      </c>
      <c r="M1180" s="44"/>
      <c r="N1180" s="11" t="s">
        <v>97</v>
      </c>
      <c r="O1180" s="11" t="s">
        <v>141</v>
      </c>
      <c r="P1180" s="17">
        <v>1</v>
      </c>
      <c r="Q1180" s="18">
        <v>1.9</v>
      </c>
      <c r="R1180" s="18">
        <v>1.9</v>
      </c>
      <c r="S1180" s="18">
        <v>4.1900000000000004</v>
      </c>
      <c r="T1180" s="18">
        <v>4.1900000000000004</v>
      </c>
      <c r="U1180" s="17">
        <v>276</v>
      </c>
      <c r="V1180" s="17">
        <v>200</v>
      </c>
      <c r="W1180" s="17">
        <v>136</v>
      </c>
      <c r="X1180" s="18">
        <v>10.87</v>
      </c>
      <c r="Y1180" s="18">
        <v>7.87</v>
      </c>
      <c r="Z1180" s="18">
        <v>5.35</v>
      </c>
    </row>
    <row r="1181" spans="1:26" ht="15.95" customHeight="1">
      <c r="A1181" s="16">
        <v>15724001</v>
      </c>
      <c r="B1181" s="8" t="s">
        <v>26</v>
      </c>
      <c r="C1181" s="9" t="s">
        <v>157</v>
      </c>
      <c r="D1181" s="9"/>
      <c r="E1181" s="9" t="s">
        <v>1572</v>
      </c>
      <c r="F1181" s="12" t="s">
        <v>1556</v>
      </c>
      <c r="G1181" s="12" t="s">
        <v>97</v>
      </c>
      <c r="H1181" s="8" t="s">
        <v>35</v>
      </c>
      <c r="I1181" s="13">
        <v>262</v>
      </c>
      <c r="J1181" s="13">
        <v>262</v>
      </c>
      <c r="K1181" s="13">
        <v>170.3</v>
      </c>
      <c r="L1181" s="21">
        <v>4059625091944</v>
      </c>
      <c r="M1181" s="44"/>
      <c r="N1181" s="11" t="s">
        <v>97</v>
      </c>
      <c r="O1181" s="11" t="s">
        <v>141</v>
      </c>
      <c r="P1181" s="17">
        <v>1</v>
      </c>
      <c r="Q1181" s="18">
        <v>1.9</v>
      </c>
      <c r="R1181" s="18">
        <v>1.9</v>
      </c>
      <c r="S1181" s="18">
        <v>4.1900000000000004</v>
      </c>
      <c r="T1181" s="18">
        <v>4.1900000000000004</v>
      </c>
      <c r="U1181" s="17">
        <v>280</v>
      </c>
      <c r="V1181" s="17">
        <v>204</v>
      </c>
      <c r="W1181" s="17">
        <v>143</v>
      </c>
      <c r="X1181" s="18">
        <v>11.02</v>
      </c>
      <c r="Y1181" s="18">
        <v>8.0299999999999994</v>
      </c>
      <c r="Z1181" s="18">
        <v>5.63</v>
      </c>
    </row>
    <row r="1182" spans="1:26" ht="15.95" customHeight="1">
      <c r="A1182" s="21">
        <v>15724141</v>
      </c>
      <c r="B1182" s="8" t="s">
        <v>26</v>
      </c>
      <c r="C1182" s="9" t="s">
        <v>157</v>
      </c>
      <c r="D1182" s="9"/>
      <c r="E1182" s="9" t="s">
        <v>1573</v>
      </c>
      <c r="F1182" s="9" t="s">
        <v>1556</v>
      </c>
      <c r="G1182" s="12" t="s">
        <v>97</v>
      </c>
      <c r="H1182" s="9" t="s">
        <v>80</v>
      </c>
      <c r="I1182" s="13">
        <v>345</v>
      </c>
      <c r="J1182" s="13">
        <v>345</v>
      </c>
      <c r="K1182" s="13">
        <v>224.25</v>
      </c>
      <c r="L1182" s="21">
        <v>4059625299241</v>
      </c>
      <c r="M1182" s="18"/>
      <c r="N1182" s="8" t="s">
        <v>97</v>
      </c>
      <c r="O1182" s="9" t="s">
        <v>141</v>
      </c>
      <c r="P1182" s="17">
        <v>1</v>
      </c>
      <c r="Q1182" s="18">
        <v>1.9</v>
      </c>
      <c r="R1182" s="18">
        <v>1.9</v>
      </c>
      <c r="S1182" s="18">
        <v>4.1887400000000001</v>
      </c>
      <c r="T1182" s="18">
        <v>4.1887400000000001</v>
      </c>
      <c r="U1182" s="17">
        <v>280</v>
      </c>
      <c r="V1182" s="17">
        <v>197</v>
      </c>
      <c r="W1182" s="17">
        <v>140</v>
      </c>
      <c r="X1182" s="18">
        <v>11</v>
      </c>
      <c r="Y1182" s="18">
        <v>7.75</v>
      </c>
      <c r="Z1182" s="18">
        <v>5.5</v>
      </c>
    </row>
    <row r="1183" spans="1:26" ht="15.95" customHeight="1">
      <c r="A1183" s="86">
        <v>15724251</v>
      </c>
      <c r="B1183" s="8" t="s">
        <v>26</v>
      </c>
      <c r="C1183" s="9" t="s">
        <v>157</v>
      </c>
      <c r="D1183" s="101" t="s">
        <v>81</v>
      </c>
      <c r="E1183" s="9" t="s">
        <v>1574</v>
      </c>
      <c r="F1183" s="12" t="s">
        <v>1556</v>
      </c>
      <c r="G1183" s="12" t="s">
        <v>97</v>
      </c>
      <c r="H1183" s="41" t="s">
        <v>83</v>
      </c>
      <c r="I1183" s="78">
        <v>0</v>
      </c>
      <c r="J1183" s="78">
        <v>345</v>
      </c>
      <c r="K1183" s="13">
        <v>224.25</v>
      </c>
      <c r="L1183" s="42">
        <v>4059625616598</v>
      </c>
      <c r="M1183" s="17"/>
      <c r="N1183" s="41" t="s">
        <v>97</v>
      </c>
      <c r="O1183" s="9" t="s">
        <v>141</v>
      </c>
      <c r="P1183" s="17">
        <v>1</v>
      </c>
      <c r="Q1183" s="18">
        <v>1.9</v>
      </c>
      <c r="R1183" s="18">
        <v>1.9</v>
      </c>
      <c r="S1183" s="18">
        <v>4.1887400000000001</v>
      </c>
      <c r="T1183" s="18">
        <v>4.1887400000000001</v>
      </c>
      <c r="U1183" s="17">
        <v>280</v>
      </c>
      <c r="V1183" s="17">
        <v>197</v>
      </c>
      <c r="W1183" s="17">
        <v>140</v>
      </c>
      <c r="X1183" s="18">
        <v>11</v>
      </c>
      <c r="Y1183" s="18">
        <v>7.75</v>
      </c>
      <c r="Z1183" s="18">
        <v>5.5</v>
      </c>
    </row>
    <row r="1184" spans="1:26" ht="15.95" customHeight="1">
      <c r="A1184" s="21">
        <v>15724341</v>
      </c>
      <c r="B1184" s="8" t="s">
        <v>26</v>
      </c>
      <c r="C1184" s="9" t="s">
        <v>157</v>
      </c>
      <c r="D1184" s="9"/>
      <c r="E1184" s="9" t="s">
        <v>1575</v>
      </c>
      <c r="F1184" s="9" t="s">
        <v>1556</v>
      </c>
      <c r="G1184" s="12" t="s">
        <v>97</v>
      </c>
      <c r="H1184" s="9" t="s">
        <v>85</v>
      </c>
      <c r="I1184" s="13">
        <v>345</v>
      </c>
      <c r="J1184" s="13">
        <v>345</v>
      </c>
      <c r="K1184" s="13">
        <v>224.25</v>
      </c>
      <c r="L1184" s="21">
        <v>4059625294734</v>
      </c>
      <c r="M1184" s="18"/>
      <c r="N1184" s="8" t="s">
        <v>97</v>
      </c>
      <c r="O1184" s="9" t="s">
        <v>141</v>
      </c>
      <c r="P1184" s="17">
        <v>1</v>
      </c>
      <c r="Q1184" s="18">
        <v>1.9</v>
      </c>
      <c r="R1184" s="18">
        <v>1.9</v>
      </c>
      <c r="S1184" s="18">
        <v>4.1887400000000001</v>
      </c>
      <c r="T1184" s="18">
        <v>4.1887400000000001</v>
      </c>
      <c r="U1184" s="17">
        <v>280</v>
      </c>
      <c r="V1184" s="17">
        <v>197</v>
      </c>
      <c r="W1184" s="17">
        <v>140</v>
      </c>
      <c r="X1184" s="18">
        <v>11</v>
      </c>
      <c r="Y1184" s="18">
        <v>7.75</v>
      </c>
      <c r="Z1184" s="18">
        <v>5.5</v>
      </c>
    </row>
    <row r="1185" spans="1:26" ht="15.95" customHeight="1">
      <c r="A1185" s="21">
        <v>15724671</v>
      </c>
      <c r="B1185" s="8" t="s">
        <v>26</v>
      </c>
      <c r="C1185" s="9" t="s">
        <v>157</v>
      </c>
      <c r="D1185" s="9"/>
      <c r="E1185" s="9" t="s">
        <v>1576</v>
      </c>
      <c r="F1185" s="9" t="s">
        <v>1556</v>
      </c>
      <c r="G1185" s="12" t="s">
        <v>97</v>
      </c>
      <c r="H1185" s="9" t="s">
        <v>87</v>
      </c>
      <c r="I1185" s="13">
        <v>345</v>
      </c>
      <c r="J1185" s="13">
        <v>345</v>
      </c>
      <c r="K1185" s="13">
        <v>224.25</v>
      </c>
      <c r="L1185" s="21">
        <v>4059625299227</v>
      </c>
      <c r="M1185" s="18"/>
      <c r="N1185" s="8" t="s">
        <v>97</v>
      </c>
      <c r="O1185" s="9" t="s">
        <v>141</v>
      </c>
      <c r="P1185" s="17">
        <v>1</v>
      </c>
      <c r="Q1185" s="18">
        <v>1.9</v>
      </c>
      <c r="R1185" s="18">
        <v>1.9</v>
      </c>
      <c r="S1185" s="18">
        <v>4.1887400000000001</v>
      </c>
      <c r="T1185" s="18">
        <v>4.1887400000000001</v>
      </c>
      <c r="U1185" s="17">
        <v>280</v>
      </c>
      <c r="V1185" s="17">
        <v>197</v>
      </c>
      <c r="W1185" s="17">
        <v>140</v>
      </c>
      <c r="X1185" s="18">
        <v>11</v>
      </c>
      <c r="Y1185" s="18">
        <v>7.75</v>
      </c>
      <c r="Z1185" s="18">
        <v>5.5</v>
      </c>
    </row>
    <row r="1186" spans="1:26" ht="15.95" customHeight="1">
      <c r="A1186" s="21">
        <v>15724701</v>
      </c>
      <c r="B1186" s="8" t="s">
        <v>26</v>
      </c>
      <c r="C1186" s="9" t="s">
        <v>157</v>
      </c>
      <c r="D1186" s="9" t="s">
        <v>66</v>
      </c>
      <c r="E1186" s="9" t="s">
        <v>1577</v>
      </c>
      <c r="F1186" s="9" t="s">
        <v>1556</v>
      </c>
      <c r="G1186" s="12" t="s">
        <v>97</v>
      </c>
      <c r="H1186" s="9" t="s">
        <v>89</v>
      </c>
      <c r="I1186" s="13">
        <v>345</v>
      </c>
      <c r="J1186" s="13">
        <v>345</v>
      </c>
      <c r="K1186" s="13">
        <v>224.25</v>
      </c>
      <c r="L1186" s="21">
        <v>4059625299234</v>
      </c>
      <c r="M1186" s="18"/>
      <c r="N1186" s="8" t="s">
        <v>97</v>
      </c>
      <c r="O1186" s="9" t="s">
        <v>141</v>
      </c>
      <c r="P1186" s="17">
        <v>1</v>
      </c>
      <c r="Q1186" s="18">
        <v>1.9</v>
      </c>
      <c r="R1186" s="18">
        <v>1.9</v>
      </c>
      <c r="S1186" s="18">
        <v>4.1887400000000001</v>
      </c>
      <c r="T1186" s="18">
        <v>4.1887400000000001</v>
      </c>
      <c r="U1186" s="17">
        <v>280</v>
      </c>
      <c r="V1186" s="17">
        <v>197</v>
      </c>
      <c r="W1186" s="17">
        <v>140</v>
      </c>
      <c r="X1186" s="18">
        <v>11</v>
      </c>
      <c r="Y1186" s="18">
        <v>7.75</v>
      </c>
      <c r="Z1186" s="18">
        <v>5.5</v>
      </c>
    </row>
    <row r="1187" spans="1:26" ht="15.95" customHeight="1">
      <c r="A1187" s="16">
        <v>15724821</v>
      </c>
      <c r="B1187" s="8" t="s">
        <v>26</v>
      </c>
      <c r="C1187" s="9" t="s">
        <v>157</v>
      </c>
      <c r="D1187" s="9"/>
      <c r="E1187" s="9" t="s">
        <v>1578</v>
      </c>
      <c r="F1187" s="12" t="s">
        <v>1556</v>
      </c>
      <c r="G1187" s="12" t="s">
        <v>97</v>
      </c>
      <c r="H1187" s="8" t="s">
        <v>51</v>
      </c>
      <c r="I1187" s="13">
        <v>345</v>
      </c>
      <c r="J1187" s="13">
        <v>345</v>
      </c>
      <c r="K1187" s="13">
        <v>224.25</v>
      </c>
      <c r="L1187" s="21">
        <v>4059625091951</v>
      </c>
      <c r="M1187" s="44"/>
      <c r="N1187" s="11" t="s">
        <v>97</v>
      </c>
      <c r="O1187" s="11" t="s">
        <v>141</v>
      </c>
      <c r="P1187" s="17">
        <v>1</v>
      </c>
      <c r="Q1187" s="18">
        <v>1.9</v>
      </c>
      <c r="R1187" s="18">
        <v>1.9</v>
      </c>
      <c r="S1187" s="18">
        <v>4.1900000000000004</v>
      </c>
      <c r="T1187" s="18">
        <v>4.1900000000000004</v>
      </c>
      <c r="U1187" s="17">
        <v>273</v>
      </c>
      <c r="V1187" s="17">
        <v>200</v>
      </c>
      <c r="W1187" s="17">
        <v>136</v>
      </c>
      <c r="X1187" s="18">
        <v>10.75</v>
      </c>
      <c r="Y1187" s="18">
        <v>7.87</v>
      </c>
      <c r="Z1187" s="18">
        <v>5.35</v>
      </c>
    </row>
    <row r="1188" spans="1:26" ht="15.95" customHeight="1">
      <c r="A1188" s="16">
        <v>15727001</v>
      </c>
      <c r="B1188" s="8" t="s">
        <v>26</v>
      </c>
      <c r="C1188" s="9" t="s">
        <v>157</v>
      </c>
      <c r="D1188" s="9"/>
      <c r="E1188" s="9" t="s">
        <v>1579</v>
      </c>
      <c r="F1188" s="12" t="s">
        <v>238</v>
      </c>
      <c r="G1188" s="12" t="s">
        <v>1580</v>
      </c>
      <c r="H1188" s="8" t="s">
        <v>35</v>
      </c>
      <c r="I1188" s="13">
        <v>632</v>
      </c>
      <c r="J1188" s="13">
        <v>632</v>
      </c>
      <c r="K1188" s="13">
        <v>410.8</v>
      </c>
      <c r="L1188" s="21">
        <v>4059625094822</v>
      </c>
      <c r="M1188" s="44"/>
      <c r="N1188" s="11" t="s">
        <v>140</v>
      </c>
      <c r="O1188" s="11" t="s">
        <v>141</v>
      </c>
      <c r="P1188" s="17">
        <v>1</v>
      </c>
      <c r="Q1188" s="18">
        <v>2.17</v>
      </c>
      <c r="R1188" s="18">
        <v>1.87</v>
      </c>
      <c r="S1188" s="18">
        <v>4.79</v>
      </c>
      <c r="T1188" s="18">
        <v>4.13</v>
      </c>
      <c r="U1188" s="17">
        <v>222</v>
      </c>
      <c r="V1188" s="17">
        <v>188</v>
      </c>
      <c r="W1188" s="17">
        <v>136</v>
      </c>
      <c r="X1188" s="18">
        <v>8.74</v>
      </c>
      <c r="Y1188" s="18">
        <v>7.4</v>
      </c>
      <c r="Z1188" s="18">
        <v>5.35</v>
      </c>
    </row>
    <row r="1189" spans="1:26" ht="15.95" customHeight="1">
      <c r="A1189" s="16">
        <v>15727141</v>
      </c>
      <c r="B1189" s="8" t="s">
        <v>26</v>
      </c>
      <c r="C1189" s="9" t="s">
        <v>157</v>
      </c>
      <c r="D1189" s="9"/>
      <c r="E1189" s="9" t="s">
        <v>1581</v>
      </c>
      <c r="F1189" s="9" t="s">
        <v>1582</v>
      </c>
      <c r="G1189" s="12" t="s">
        <v>1580</v>
      </c>
      <c r="H1189" s="9" t="s">
        <v>80</v>
      </c>
      <c r="I1189" s="13">
        <v>833</v>
      </c>
      <c r="J1189" s="13">
        <v>833</v>
      </c>
      <c r="K1189" s="13">
        <v>541.45000000000005</v>
      </c>
      <c r="L1189" s="21">
        <v>4059625325254</v>
      </c>
      <c r="M1189" s="18"/>
      <c r="N1189" s="9" t="s">
        <v>140</v>
      </c>
      <c r="O1189" s="9" t="s">
        <v>141</v>
      </c>
      <c r="P1189" s="17">
        <v>1</v>
      </c>
      <c r="Q1189" s="18">
        <v>2.1800000000000002</v>
      </c>
      <c r="R1189" s="18">
        <v>1.87</v>
      </c>
      <c r="S1189" s="18">
        <v>4.8099999999999996</v>
      </c>
      <c r="T1189" s="18">
        <v>4.13</v>
      </c>
      <c r="U1189" s="17">
        <v>220</v>
      </c>
      <c r="V1189" s="17">
        <v>180</v>
      </c>
      <c r="W1189" s="17">
        <v>135</v>
      </c>
      <c r="X1189" s="18">
        <v>8.66</v>
      </c>
      <c r="Y1189" s="18">
        <v>7.09</v>
      </c>
      <c r="Z1189" s="18">
        <v>5.31</v>
      </c>
    </row>
    <row r="1190" spans="1:26" ht="15.95" customHeight="1">
      <c r="A1190" s="16">
        <v>15727671</v>
      </c>
      <c r="B1190" s="8" t="s">
        <v>26</v>
      </c>
      <c r="C1190" s="9" t="s">
        <v>157</v>
      </c>
      <c r="D1190" s="9"/>
      <c r="E1190" s="9" t="s">
        <v>1583</v>
      </c>
      <c r="F1190" s="9" t="s">
        <v>1582</v>
      </c>
      <c r="G1190" s="12" t="s">
        <v>1580</v>
      </c>
      <c r="H1190" s="9" t="s">
        <v>87</v>
      </c>
      <c r="I1190" s="13">
        <v>833</v>
      </c>
      <c r="J1190" s="13">
        <v>833</v>
      </c>
      <c r="K1190" s="13">
        <v>541.45000000000005</v>
      </c>
      <c r="L1190" s="21">
        <v>4059625325285</v>
      </c>
      <c r="M1190" s="18"/>
      <c r="N1190" s="9" t="s">
        <v>140</v>
      </c>
      <c r="O1190" s="9" t="s">
        <v>141</v>
      </c>
      <c r="P1190" s="17">
        <v>1</v>
      </c>
      <c r="Q1190" s="18">
        <v>2.1800000000000002</v>
      </c>
      <c r="R1190" s="18">
        <v>1.87</v>
      </c>
      <c r="S1190" s="18">
        <v>4.8099999999999996</v>
      </c>
      <c r="T1190" s="18">
        <v>4.13</v>
      </c>
      <c r="U1190" s="17">
        <v>220</v>
      </c>
      <c r="V1190" s="17">
        <v>180</v>
      </c>
      <c r="W1190" s="17">
        <v>135</v>
      </c>
      <c r="X1190" s="18">
        <v>8.66</v>
      </c>
      <c r="Y1190" s="18">
        <v>7.09</v>
      </c>
      <c r="Z1190" s="18">
        <v>5.31</v>
      </c>
    </row>
    <row r="1191" spans="1:26" ht="15.95" customHeight="1">
      <c r="A1191" s="16">
        <v>15727821</v>
      </c>
      <c r="B1191" s="8" t="s">
        <v>26</v>
      </c>
      <c r="C1191" s="9" t="s">
        <v>157</v>
      </c>
      <c r="D1191" s="9"/>
      <c r="E1191" s="9" t="s">
        <v>1584</v>
      </c>
      <c r="F1191" s="12" t="s">
        <v>238</v>
      </c>
      <c r="G1191" s="12" t="s">
        <v>1580</v>
      </c>
      <c r="H1191" s="8" t="s">
        <v>51</v>
      </c>
      <c r="I1191" s="13">
        <v>833</v>
      </c>
      <c r="J1191" s="13">
        <v>833</v>
      </c>
      <c r="K1191" s="13">
        <v>541.45000000000005</v>
      </c>
      <c r="L1191" s="21">
        <v>4059625094839</v>
      </c>
      <c r="M1191" s="44"/>
      <c r="N1191" s="11" t="s">
        <v>140</v>
      </c>
      <c r="O1191" s="9" t="s">
        <v>141</v>
      </c>
      <c r="P1191" s="17">
        <v>1</v>
      </c>
      <c r="Q1191" s="18">
        <v>2.1800000000000002</v>
      </c>
      <c r="R1191" s="18">
        <v>1.87</v>
      </c>
      <c r="S1191" s="18">
        <v>4.8099999999999996</v>
      </c>
      <c r="T1191" s="18">
        <v>4.13</v>
      </c>
      <c r="U1191" s="17">
        <v>220</v>
      </c>
      <c r="V1191" s="17">
        <v>180</v>
      </c>
      <c r="W1191" s="17">
        <v>135</v>
      </c>
      <c r="X1191" s="18">
        <v>8.66</v>
      </c>
      <c r="Y1191" s="18">
        <v>7.09</v>
      </c>
      <c r="Z1191" s="18">
        <v>5.31</v>
      </c>
    </row>
    <row r="1192" spans="1:26" ht="15.95" customHeight="1">
      <c r="A1192" s="16">
        <v>15727831</v>
      </c>
      <c r="B1192" s="8" t="s">
        <v>26</v>
      </c>
      <c r="C1192" s="9" t="s">
        <v>27</v>
      </c>
      <c r="D1192" s="9" t="s">
        <v>93</v>
      </c>
      <c r="E1192" s="9" t="s">
        <v>1585</v>
      </c>
      <c r="F1192" s="9" t="s">
        <v>238</v>
      </c>
      <c r="G1192" s="9" t="s">
        <v>1580</v>
      </c>
      <c r="H1192" s="9" t="s">
        <v>53</v>
      </c>
      <c r="I1192" s="13">
        <v>803</v>
      </c>
      <c r="J1192" s="13">
        <v>0</v>
      </c>
      <c r="K1192" s="13"/>
      <c r="L1192" s="14">
        <v>4059625258286</v>
      </c>
      <c r="M1192" s="17"/>
      <c r="N1192" s="9" t="s">
        <v>140</v>
      </c>
      <c r="O1192" s="11" t="s">
        <v>141</v>
      </c>
      <c r="P1192" s="17">
        <v>1</v>
      </c>
      <c r="Q1192" s="18">
        <v>2.17</v>
      </c>
      <c r="R1192" s="18">
        <v>1.87</v>
      </c>
      <c r="S1192" s="18">
        <v>4.79</v>
      </c>
      <c r="T1192" s="18">
        <v>4.13</v>
      </c>
      <c r="U1192" s="17">
        <v>222</v>
      </c>
      <c r="V1192" s="17">
        <v>188</v>
      </c>
      <c r="W1192" s="17">
        <v>136</v>
      </c>
      <c r="X1192" s="18">
        <v>8.74</v>
      </c>
      <c r="Y1192" s="18">
        <v>7.4</v>
      </c>
      <c r="Z1192" s="18">
        <v>5.35</v>
      </c>
    </row>
    <row r="1193" spans="1:26" ht="15.95" customHeight="1">
      <c r="A1193" s="16">
        <v>15727921</v>
      </c>
      <c r="B1193" s="8" t="s">
        <v>26</v>
      </c>
      <c r="C1193" s="9" t="s">
        <v>157</v>
      </c>
      <c r="D1193" s="9"/>
      <c r="E1193" s="9" t="s">
        <v>1586</v>
      </c>
      <c r="F1193" s="9" t="s">
        <v>238</v>
      </c>
      <c r="G1193" s="9" t="s">
        <v>1580</v>
      </c>
      <c r="H1193" s="11" t="s">
        <v>55</v>
      </c>
      <c r="I1193" s="13">
        <v>833</v>
      </c>
      <c r="J1193" s="13">
        <v>833</v>
      </c>
      <c r="K1193" s="13">
        <v>541.45000000000005</v>
      </c>
      <c r="L1193" s="14">
        <v>4059625258293</v>
      </c>
      <c r="M1193" s="17"/>
      <c r="N1193" s="9" t="s">
        <v>140</v>
      </c>
      <c r="O1193" s="11" t="s">
        <v>141</v>
      </c>
      <c r="P1193" s="17">
        <v>1</v>
      </c>
      <c r="Q1193" s="18">
        <v>2.17</v>
      </c>
      <c r="R1193" s="18">
        <v>1.87</v>
      </c>
      <c r="S1193" s="18">
        <v>4.79</v>
      </c>
      <c r="T1193" s="18">
        <v>4.13</v>
      </c>
      <c r="U1193" s="17">
        <v>222</v>
      </c>
      <c r="V1193" s="17">
        <v>188</v>
      </c>
      <c r="W1193" s="17">
        <v>136</v>
      </c>
      <c r="X1193" s="18">
        <v>8.74</v>
      </c>
      <c r="Y1193" s="18">
        <v>7.4</v>
      </c>
      <c r="Z1193" s="18">
        <v>5.35</v>
      </c>
    </row>
    <row r="1194" spans="1:26" ht="15.95" customHeight="1">
      <c r="A1194" s="16">
        <v>15728001</v>
      </c>
      <c r="B1194" s="8" t="s">
        <v>26</v>
      </c>
      <c r="C1194" s="9" t="s">
        <v>157</v>
      </c>
      <c r="D1194" s="9"/>
      <c r="E1194" s="9" t="s">
        <v>1587</v>
      </c>
      <c r="F1194" s="12" t="s">
        <v>238</v>
      </c>
      <c r="G1194" s="12" t="s">
        <v>1588</v>
      </c>
      <c r="H1194" s="8" t="s">
        <v>35</v>
      </c>
      <c r="I1194" s="13">
        <v>670</v>
      </c>
      <c r="J1194" s="13">
        <v>670</v>
      </c>
      <c r="K1194" s="13">
        <v>435.5</v>
      </c>
      <c r="L1194" s="21">
        <v>4059625094846</v>
      </c>
      <c r="M1194" s="44"/>
      <c r="N1194" s="11" t="s">
        <v>140</v>
      </c>
      <c r="O1194" s="9" t="s">
        <v>141</v>
      </c>
      <c r="P1194" s="17">
        <v>1</v>
      </c>
      <c r="Q1194" s="18">
        <v>2.0299999999999998</v>
      </c>
      <c r="R1194" s="18">
        <v>1.72</v>
      </c>
      <c r="S1194" s="18">
        <v>4.46</v>
      </c>
      <c r="T1194" s="18">
        <v>3.78</v>
      </c>
      <c r="U1194" s="17">
        <v>220</v>
      </c>
      <c r="V1194" s="17">
        <v>180</v>
      </c>
      <c r="W1194" s="17">
        <v>135</v>
      </c>
      <c r="X1194" s="18">
        <v>8.66</v>
      </c>
      <c r="Y1194" s="18">
        <v>7.09</v>
      </c>
      <c r="Z1194" s="18">
        <v>5.31</v>
      </c>
    </row>
    <row r="1195" spans="1:26" ht="15.95" customHeight="1">
      <c r="A1195" s="16">
        <v>15728141</v>
      </c>
      <c r="B1195" s="8" t="s">
        <v>26</v>
      </c>
      <c r="C1195" s="9" t="s">
        <v>157</v>
      </c>
      <c r="D1195" s="9"/>
      <c r="E1195" s="9" t="s">
        <v>1589</v>
      </c>
      <c r="F1195" s="9" t="s">
        <v>1582</v>
      </c>
      <c r="G1195" s="12" t="s">
        <v>1588</v>
      </c>
      <c r="H1195" s="9" t="s">
        <v>80</v>
      </c>
      <c r="I1195" s="13">
        <v>885</v>
      </c>
      <c r="J1195" s="13">
        <v>885</v>
      </c>
      <c r="K1195" s="13">
        <v>575.25</v>
      </c>
      <c r="L1195" s="21">
        <v>4059625325292</v>
      </c>
      <c r="M1195" s="18"/>
      <c r="N1195" s="9" t="s">
        <v>140</v>
      </c>
      <c r="O1195" s="9" t="s">
        <v>141</v>
      </c>
      <c r="P1195" s="17">
        <v>1</v>
      </c>
      <c r="Q1195" s="18">
        <v>2.0299999999999998</v>
      </c>
      <c r="R1195" s="18">
        <v>1.72</v>
      </c>
      <c r="S1195" s="18">
        <v>4.46</v>
      </c>
      <c r="T1195" s="18">
        <v>3.78</v>
      </c>
      <c r="U1195" s="17">
        <v>220</v>
      </c>
      <c r="V1195" s="17">
        <v>180</v>
      </c>
      <c r="W1195" s="17">
        <v>135</v>
      </c>
      <c r="X1195" s="18">
        <v>8.66</v>
      </c>
      <c r="Y1195" s="18">
        <v>7.09</v>
      </c>
      <c r="Z1195" s="18">
        <v>5.31</v>
      </c>
    </row>
    <row r="1196" spans="1:26" ht="15.95" customHeight="1">
      <c r="A1196" s="16">
        <v>15728671</v>
      </c>
      <c r="B1196" s="8" t="s">
        <v>26</v>
      </c>
      <c r="C1196" s="9" t="s">
        <v>157</v>
      </c>
      <c r="D1196" s="9"/>
      <c r="E1196" s="9" t="s">
        <v>1590</v>
      </c>
      <c r="F1196" s="9" t="s">
        <v>1582</v>
      </c>
      <c r="G1196" s="12" t="s">
        <v>1588</v>
      </c>
      <c r="H1196" s="9" t="s">
        <v>87</v>
      </c>
      <c r="I1196" s="13">
        <v>885</v>
      </c>
      <c r="J1196" s="13">
        <v>885</v>
      </c>
      <c r="K1196" s="13">
        <v>575.25</v>
      </c>
      <c r="L1196" s="21">
        <v>4059625325261</v>
      </c>
      <c r="M1196" s="18"/>
      <c r="N1196" s="9" t="s">
        <v>140</v>
      </c>
      <c r="O1196" s="9" t="s">
        <v>141</v>
      </c>
      <c r="P1196" s="17">
        <v>1</v>
      </c>
      <c r="Q1196" s="18">
        <v>2.0299999999999998</v>
      </c>
      <c r="R1196" s="18">
        <v>1.72</v>
      </c>
      <c r="S1196" s="18">
        <v>4.46</v>
      </c>
      <c r="T1196" s="18">
        <v>3.78</v>
      </c>
      <c r="U1196" s="17">
        <v>220</v>
      </c>
      <c r="V1196" s="17">
        <v>180</v>
      </c>
      <c r="W1196" s="17">
        <v>135</v>
      </c>
      <c r="X1196" s="18">
        <v>8.66</v>
      </c>
      <c r="Y1196" s="18">
        <v>7.09</v>
      </c>
      <c r="Z1196" s="18">
        <v>5.31</v>
      </c>
    </row>
    <row r="1197" spans="1:26" ht="15.95" customHeight="1">
      <c r="A1197" s="16">
        <v>15728821</v>
      </c>
      <c r="B1197" s="8" t="s">
        <v>26</v>
      </c>
      <c r="C1197" s="9" t="s">
        <v>157</v>
      </c>
      <c r="D1197" s="9"/>
      <c r="E1197" s="9" t="s">
        <v>1591</v>
      </c>
      <c r="F1197" s="12" t="s">
        <v>238</v>
      </c>
      <c r="G1197" s="12" t="s">
        <v>1588</v>
      </c>
      <c r="H1197" s="8" t="s">
        <v>51</v>
      </c>
      <c r="I1197" s="13">
        <v>885</v>
      </c>
      <c r="J1197" s="13">
        <v>885</v>
      </c>
      <c r="K1197" s="13">
        <v>575.25</v>
      </c>
      <c r="L1197" s="21">
        <v>4059625094853</v>
      </c>
      <c r="M1197" s="44"/>
      <c r="N1197" s="11" t="s">
        <v>140</v>
      </c>
      <c r="O1197" s="11" t="s">
        <v>141</v>
      </c>
      <c r="P1197" s="17">
        <v>1</v>
      </c>
      <c r="Q1197" s="18">
        <v>2.0299999999999998</v>
      </c>
      <c r="R1197" s="18">
        <v>1.72</v>
      </c>
      <c r="S1197" s="18">
        <v>4.46</v>
      </c>
      <c r="T1197" s="18">
        <v>3.78</v>
      </c>
      <c r="U1197" s="17">
        <v>220</v>
      </c>
      <c r="V1197" s="17">
        <v>180</v>
      </c>
      <c r="W1197" s="17">
        <v>135</v>
      </c>
      <c r="X1197" s="18">
        <v>8.66</v>
      </c>
      <c r="Y1197" s="18">
        <v>7.09</v>
      </c>
      <c r="Z1197" s="18">
        <v>5.31</v>
      </c>
    </row>
    <row r="1198" spans="1:26" ht="15.95" customHeight="1">
      <c r="A1198" s="16">
        <v>15728831</v>
      </c>
      <c r="B1198" s="8" t="s">
        <v>26</v>
      </c>
      <c r="C1198" s="9" t="s">
        <v>157</v>
      </c>
      <c r="D1198" s="9"/>
      <c r="E1198" s="9" t="s">
        <v>1592</v>
      </c>
      <c r="F1198" s="9" t="s">
        <v>238</v>
      </c>
      <c r="G1198" s="9" t="s">
        <v>1588</v>
      </c>
      <c r="H1198" s="9" t="s">
        <v>53</v>
      </c>
      <c r="I1198" s="13">
        <v>851</v>
      </c>
      <c r="J1198" s="13">
        <v>851</v>
      </c>
      <c r="K1198" s="13">
        <v>553.15</v>
      </c>
      <c r="L1198" s="14">
        <v>4059625261644</v>
      </c>
      <c r="M1198" s="17"/>
      <c r="N1198" s="9" t="s">
        <v>140</v>
      </c>
      <c r="O1198" s="11" t="s">
        <v>141</v>
      </c>
      <c r="P1198" s="17">
        <v>1</v>
      </c>
      <c r="Q1198" s="18">
        <v>2.0299999999999998</v>
      </c>
      <c r="R1198" s="18">
        <v>1.72</v>
      </c>
      <c r="S1198" s="18">
        <v>4.46</v>
      </c>
      <c r="T1198" s="18">
        <v>3.78</v>
      </c>
      <c r="U1198" s="17">
        <v>220</v>
      </c>
      <c r="V1198" s="17">
        <v>180</v>
      </c>
      <c r="W1198" s="17">
        <v>135</v>
      </c>
      <c r="X1198" s="18">
        <v>8.66</v>
      </c>
      <c r="Y1198" s="18">
        <v>7.09</v>
      </c>
      <c r="Z1198" s="18">
        <v>5.31</v>
      </c>
    </row>
    <row r="1199" spans="1:26" ht="15.95" customHeight="1">
      <c r="A1199" s="16">
        <v>15728921</v>
      </c>
      <c r="B1199" s="8" t="s">
        <v>26</v>
      </c>
      <c r="C1199" s="9" t="s">
        <v>157</v>
      </c>
      <c r="D1199" s="9"/>
      <c r="E1199" s="9" t="s">
        <v>1593</v>
      </c>
      <c r="F1199" s="9" t="s">
        <v>238</v>
      </c>
      <c r="G1199" s="9" t="s">
        <v>1588</v>
      </c>
      <c r="H1199" s="11" t="s">
        <v>55</v>
      </c>
      <c r="I1199" s="13">
        <v>885</v>
      </c>
      <c r="J1199" s="13">
        <v>885</v>
      </c>
      <c r="K1199" s="13">
        <v>575.25</v>
      </c>
      <c r="L1199" s="14">
        <v>4059625294390</v>
      </c>
      <c r="M1199" s="17"/>
      <c r="N1199" s="9" t="s">
        <v>140</v>
      </c>
      <c r="O1199" s="11" t="s">
        <v>141</v>
      </c>
      <c r="P1199" s="17">
        <v>1</v>
      </c>
      <c r="Q1199" s="18">
        <v>2.0299999999999998</v>
      </c>
      <c r="R1199" s="18">
        <v>1.72</v>
      </c>
      <c r="S1199" s="18">
        <v>4.46</v>
      </c>
      <c r="T1199" s="18">
        <v>3.78</v>
      </c>
      <c r="U1199" s="17">
        <v>220</v>
      </c>
      <c r="V1199" s="17">
        <v>180</v>
      </c>
      <c r="W1199" s="17">
        <v>135</v>
      </c>
      <c r="X1199" s="18">
        <v>8.66</v>
      </c>
      <c r="Y1199" s="18">
        <v>7.09</v>
      </c>
      <c r="Z1199" s="18">
        <v>5.31</v>
      </c>
    </row>
    <row r="1200" spans="1:26" ht="15.95" customHeight="1">
      <c r="A1200" s="16">
        <v>15739001</v>
      </c>
      <c r="B1200" s="8" t="s">
        <v>26</v>
      </c>
      <c r="C1200" s="9" t="s">
        <v>157</v>
      </c>
      <c r="D1200" s="9"/>
      <c r="E1200" s="9" t="s">
        <v>1594</v>
      </c>
      <c r="F1200" s="12" t="s">
        <v>1595</v>
      </c>
      <c r="G1200" s="12" t="s">
        <v>97</v>
      </c>
      <c r="H1200" s="8" t="s">
        <v>35</v>
      </c>
      <c r="I1200" s="13">
        <v>262</v>
      </c>
      <c r="J1200" s="13">
        <v>262</v>
      </c>
      <c r="K1200" s="13">
        <v>170.3</v>
      </c>
      <c r="L1200" s="21">
        <v>4059625091913</v>
      </c>
      <c r="M1200" s="44"/>
      <c r="N1200" s="11" t="s">
        <v>97</v>
      </c>
      <c r="O1200" s="11" t="s">
        <v>141</v>
      </c>
      <c r="P1200" s="17">
        <v>1</v>
      </c>
      <c r="Q1200" s="18">
        <v>1.85</v>
      </c>
      <c r="R1200" s="18">
        <v>1.85</v>
      </c>
      <c r="S1200" s="18">
        <v>4.08</v>
      </c>
      <c r="T1200" s="18">
        <v>4.08</v>
      </c>
      <c r="U1200" s="17">
        <v>198</v>
      </c>
      <c r="V1200" s="17">
        <v>135</v>
      </c>
      <c r="W1200" s="17">
        <v>278</v>
      </c>
      <c r="X1200" s="18">
        <v>7.8</v>
      </c>
      <c r="Y1200" s="18">
        <v>5.31</v>
      </c>
      <c r="Z1200" s="18">
        <v>10.94</v>
      </c>
    </row>
    <row r="1201" spans="1:26" ht="15.95" customHeight="1">
      <c r="A1201" s="21">
        <v>15739141</v>
      </c>
      <c r="B1201" s="8" t="s">
        <v>26</v>
      </c>
      <c r="C1201" s="9" t="s">
        <v>157</v>
      </c>
      <c r="D1201" s="9"/>
      <c r="E1201" s="9" t="s">
        <v>1596</v>
      </c>
      <c r="F1201" s="9" t="s">
        <v>1595</v>
      </c>
      <c r="G1201" s="12" t="s">
        <v>97</v>
      </c>
      <c r="H1201" s="9" t="s">
        <v>80</v>
      </c>
      <c r="I1201" s="13">
        <v>345</v>
      </c>
      <c r="J1201" s="13">
        <v>345</v>
      </c>
      <c r="K1201" s="13">
        <v>224.25</v>
      </c>
      <c r="L1201" s="21">
        <v>4059625298930</v>
      </c>
      <c r="M1201" s="18"/>
      <c r="N1201" s="8" t="s">
        <v>97</v>
      </c>
      <c r="O1201" s="9" t="s">
        <v>141</v>
      </c>
      <c r="P1201" s="17">
        <v>1</v>
      </c>
      <c r="Q1201" s="18">
        <v>1.85</v>
      </c>
      <c r="R1201" s="18">
        <v>1.85</v>
      </c>
      <c r="S1201" s="18">
        <v>4.0785100000000005</v>
      </c>
      <c r="T1201" s="18">
        <v>4.0785100000000005</v>
      </c>
      <c r="U1201" s="17">
        <v>280</v>
      </c>
      <c r="V1201" s="17">
        <v>197</v>
      </c>
      <c r="W1201" s="17">
        <v>140</v>
      </c>
      <c r="X1201" s="18">
        <v>11</v>
      </c>
      <c r="Y1201" s="18">
        <v>7.75</v>
      </c>
      <c r="Z1201" s="18">
        <v>5.5</v>
      </c>
    </row>
    <row r="1202" spans="1:26" ht="15.95" customHeight="1">
      <c r="A1202" s="21">
        <v>15739341</v>
      </c>
      <c r="B1202" s="8" t="s">
        <v>26</v>
      </c>
      <c r="C1202" s="9" t="s">
        <v>157</v>
      </c>
      <c r="D1202" s="9"/>
      <c r="E1202" s="9" t="s">
        <v>1597</v>
      </c>
      <c r="F1202" s="9" t="s">
        <v>1595</v>
      </c>
      <c r="G1202" s="12" t="s">
        <v>97</v>
      </c>
      <c r="H1202" s="9" t="s">
        <v>85</v>
      </c>
      <c r="I1202" s="13">
        <v>345</v>
      </c>
      <c r="J1202" s="13">
        <v>345</v>
      </c>
      <c r="K1202" s="13">
        <v>224.25</v>
      </c>
      <c r="L1202" s="21">
        <v>4059625298923</v>
      </c>
      <c r="M1202" s="18"/>
      <c r="N1202" s="8" t="s">
        <v>97</v>
      </c>
      <c r="O1202" s="9" t="s">
        <v>141</v>
      </c>
      <c r="P1202" s="17">
        <v>1</v>
      </c>
      <c r="Q1202" s="18">
        <v>1.85</v>
      </c>
      <c r="R1202" s="18">
        <v>1.85</v>
      </c>
      <c r="S1202" s="18">
        <v>4.0785100000000005</v>
      </c>
      <c r="T1202" s="18">
        <v>4.0785100000000005</v>
      </c>
      <c r="U1202" s="17">
        <v>280</v>
      </c>
      <c r="V1202" s="17">
        <v>197</v>
      </c>
      <c r="W1202" s="17">
        <v>140</v>
      </c>
      <c r="X1202" s="18">
        <v>11</v>
      </c>
      <c r="Y1202" s="18">
        <v>7.75</v>
      </c>
      <c r="Z1202" s="18">
        <v>5.5</v>
      </c>
    </row>
    <row r="1203" spans="1:26" ht="15.95" customHeight="1">
      <c r="A1203" s="21">
        <v>15739671</v>
      </c>
      <c r="B1203" s="8" t="s">
        <v>26</v>
      </c>
      <c r="C1203" s="9" t="s">
        <v>157</v>
      </c>
      <c r="D1203" s="9"/>
      <c r="E1203" s="9" t="s">
        <v>1598</v>
      </c>
      <c r="F1203" s="9" t="s">
        <v>1595</v>
      </c>
      <c r="G1203" s="12" t="s">
        <v>97</v>
      </c>
      <c r="H1203" s="9" t="s">
        <v>87</v>
      </c>
      <c r="I1203" s="13">
        <v>345</v>
      </c>
      <c r="J1203" s="13">
        <v>345</v>
      </c>
      <c r="K1203" s="13">
        <v>224.25</v>
      </c>
      <c r="L1203" s="21">
        <v>4059625298251</v>
      </c>
      <c r="M1203" s="18"/>
      <c r="N1203" s="8" t="s">
        <v>97</v>
      </c>
      <c r="O1203" s="9" t="s">
        <v>141</v>
      </c>
      <c r="P1203" s="17">
        <v>1</v>
      </c>
      <c r="Q1203" s="18">
        <v>1.85</v>
      </c>
      <c r="R1203" s="18">
        <v>1.85</v>
      </c>
      <c r="S1203" s="18">
        <v>4.0785100000000005</v>
      </c>
      <c r="T1203" s="18">
        <v>4.0785100000000005</v>
      </c>
      <c r="U1203" s="17">
        <v>280</v>
      </c>
      <c r="V1203" s="17">
        <v>197</v>
      </c>
      <c r="W1203" s="17">
        <v>140</v>
      </c>
      <c r="X1203" s="18">
        <v>11</v>
      </c>
      <c r="Y1203" s="18">
        <v>7.75</v>
      </c>
      <c r="Z1203" s="18">
        <v>5.5</v>
      </c>
    </row>
    <row r="1204" spans="1:26" ht="15.95" customHeight="1">
      <c r="A1204" s="21">
        <v>15739701</v>
      </c>
      <c r="B1204" s="8" t="s">
        <v>26</v>
      </c>
      <c r="C1204" s="9" t="s">
        <v>157</v>
      </c>
      <c r="D1204" s="9" t="s">
        <v>66</v>
      </c>
      <c r="E1204" s="9" t="s">
        <v>1599</v>
      </c>
      <c r="F1204" s="9" t="s">
        <v>1595</v>
      </c>
      <c r="G1204" s="12" t="s">
        <v>97</v>
      </c>
      <c r="H1204" s="9" t="s">
        <v>89</v>
      </c>
      <c r="I1204" s="13">
        <v>345</v>
      </c>
      <c r="J1204" s="13">
        <v>345</v>
      </c>
      <c r="K1204" s="13">
        <v>224.25</v>
      </c>
      <c r="L1204" s="21">
        <v>4059625298916</v>
      </c>
      <c r="M1204" s="18"/>
      <c r="N1204" s="8" t="s">
        <v>97</v>
      </c>
      <c r="O1204" s="9" t="s">
        <v>141</v>
      </c>
      <c r="P1204" s="17">
        <v>1</v>
      </c>
      <c r="Q1204" s="18">
        <v>1.85</v>
      </c>
      <c r="R1204" s="18">
        <v>1.85</v>
      </c>
      <c r="S1204" s="18">
        <v>4.0785100000000005</v>
      </c>
      <c r="T1204" s="18">
        <v>4.0785100000000005</v>
      </c>
      <c r="U1204" s="17">
        <v>280</v>
      </c>
      <c r="V1204" s="17">
        <v>197</v>
      </c>
      <c r="W1204" s="17">
        <v>140</v>
      </c>
      <c r="X1204" s="18">
        <v>11</v>
      </c>
      <c r="Y1204" s="18">
        <v>7.75</v>
      </c>
      <c r="Z1204" s="18">
        <v>5.5</v>
      </c>
    </row>
    <row r="1205" spans="1:26" ht="15.95" customHeight="1">
      <c r="A1205" s="16">
        <v>15739821</v>
      </c>
      <c r="B1205" s="8" t="s">
        <v>26</v>
      </c>
      <c r="C1205" s="9" t="s">
        <v>157</v>
      </c>
      <c r="D1205" s="9"/>
      <c r="E1205" s="9" t="s">
        <v>1600</v>
      </c>
      <c r="F1205" s="12" t="s">
        <v>1595</v>
      </c>
      <c r="G1205" s="12" t="s">
        <v>97</v>
      </c>
      <c r="H1205" s="8" t="s">
        <v>51</v>
      </c>
      <c r="I1205" s="13">
        <v>345</v>
      </c>
      <c r="J1205" s="13">
        <v>345</v>
      </c>
      <c r="K1205" s="13">
        <v>224.25</v>
      </c>
      <c r="L1205" s="21">
        <v>4059625091920</v>
      </c>
      <c r="M1205" s="44"/>
      <c r="N1205" s="11" t="s">
        <v>97</v>
      </c>
      <c r="O1205" s="11" t="s">
        <v>141</v>
      </c>
      <c r="P1205" s="17">
        <v>1</v>
      </c>
      <c r="Q1205" s="18">
        <v>1.85</v>
      </c>
      <c r="R1205" s="18">
        <v>1.85</v>
      </c>
      <c r="S1205" s="18">
        <v>4.08</v>
      </c>
      <c r="T1205" s="18">
        <v>4.08</v>
      </c>
      <c r="U1205" s="17">
        <v>280</v>
      </c>
      <c r="V1205" s="17">
        <v>197</v>
      </c>
      <c r="W1205" s="17">
        <v>140</v>
      </c>
      <c r="X1205" s="18">
        <v>11.02</v>
      </c>
      <c r="Y1205" s="18">
        <v>7.76</v>
      </c>
      <c r="Z1205" s="18">
        <v>5.51</v>
      </c>
    </row>
    <row r="1206" spans="1:26" ht="15.95" customHeight="1">
      <c r="A1206" s="86">
        <v>15739831</v>
      </c>
      <c r="B1206" s="8" t="s">
        <v>26</v>
      </c>
      <c r="C1206" s="9" t="s">
        <v>157</v>
      </c>
      <c r="D1206" s="101" t="s">
        <v>81</v>
      </c>
      <c r="E1206" s="9" t="s">
        <v>1601</v>
      </c>
      <c r="F1206" s="12" t="s">
        <v>1595</v>
      </c>
      <c r="G1206" s="12" t="s">
        <v>97</v>
      </c>
      <c r="H1206" s="104" t="s">
        <v>53</v>
      </c>
      <c r="I1206" s="78">
        <v>0</v>
      </c>
      <c r="J1206" s="78">
        <v>333</v>
      </c>
      <c r="K1206" s="13">
        <v>216.45000000000002</v>
      </c>
      <c r="L1206" s="42">
        <v>4059625617700</v>
      </c>
      <c r="M1206" s="17"/>
      <c r="N1206" s="41" t="s">
        <v>97</v>
      </c>
      <c r="O1206" s="11" t="s">
        <v>141</v>
      </c>
      <c r="P1206" s="17">
        <v>1</v>
      </c>
      <c r="Q1206" s="18">
        <v>1.85</v>
      </c>
      <c r="R1206" s="18">
        <v>1.85</v>
      </c>
      <c r="S1206" s="18">
        <v>4.08</v>
      </c>
      <c r="T1206" s="18">
        <v>4.08</v>
      </c>
      <c r="U1206" s="17">
        <v>280</v>
      </c>
      <c r="V1206" s="17">
        <v>197</v>
      </c>
      <c r="W1206" s="17">
        <v>140</v>
      </c>
      <c r="X1206" s="18">
        <v>11.02</v>
      </c>
      <c r="Y1206" s="18">
        <v>7.76</v>
      </c>
      <c r="Z1206" s="18">
        <v>5.51</v>
      </c>
    </row>
    <row r="1207" spans="1:26" ht="15.95" customHeight="1">
      <c r="A1207" s="16">
        <v>15743001</v>
      </c>
      <c r="B1207" s="8" t="s">
        <v>26</v>
      </c>
      <c r="C1207" s="9" t="s">
        <v>157</v>
      </c>
      <c r="D1207" s="9"/>
      <c r="E1207" s="9" t="s">
        <v>1602</v>
      </c>
      <c r="F1207" s="12" t="s">
        <v>1603</v>
      </c>
      <c r="G1207" s="12" t="s">
        <v>1604</v>
      </c>
      <c r="H1207" s="11" t="s">
        <v>35</v>
      </c>
      <c r="I1207" s="13">
        <v>833</v>
      </c>
      <c r="J1207" s="13">
        <v>833</v>
      </c>
      <c r="K1207" s="13">
        <v>541.45000000000005</v>
      </c>
      <c r="L1207" s="21">
        <v>4011097740379</v>
      </c>
      <c r="M1207" s="44"/>
      <c r="N1207" s="11" t="s">
        <v>140</v>
      </c>
      <c r="O1207" s="11" t="s">
        <v>141</v>
      </c>
      <c r="P1207" s="17">
        <v>1</v>
      </c>
      <c r="Q1207" s="18">
        <v>1.82</v>
      </c>
      <c r="R1207" s="18">
        <v>1.59</v>
      </c>
      <c r="S1207" s="18">
        <v>4.0199999999999996</v>
      </c>
      <c r="T1207" s="18">
        <v>3.49</v>
      </c>
      <c r="U1207" s="17">
        <v>222</v>
      </c>
      <c r="V1207" s="17">
        <v>184</v>
      </c>
      <c r="W1207" s="17">
        <v>133</v>
      </c>
      <c r="X1207" s="18">
        <v>8.74</v>
      </c>
      <c r="Y1207" s="18">
        <v>7.24</v>
      </c>
      <c r="Z1207" s="18">
        <v>5.24</v>
      </c>
    </row>
    <row r="1208" spans="1:26" ht="15.95" customHeight="1">
      <c r="A1208" s="21">
        <v>15743141</v>
      </c>
      <c r="B1208" s="8" t="s">
        <v>26</v>
      </c>
      <c r="C1208" s="9" t="s">
        <v>157</v>
      </c>
      <c r="D1208" s="9"/>
      <c r="E1208" s="9" t="s">
        <v>1605</v>
      </c>
      <c r="F1208" s="9" t="s">
        <v>1603</v>
      </c>
      <c r="G1208" s="12" t="s">
        <v>1604</v>
      </c>
      <c r="H1208" s="9" t="s">
        <v>80</v>
      </c>
      <c r="I1208" s="13">
        <v>1099</v>
      </c>
      <c r="J1208" s="13">
        <v>1099</v>
      </c>
      <c r="K1208" s="13">
        <v>714.35</v>
      </c>
      <c r="L1208" s="21">
        <v>4059625298978</v>
      </c>
      <c r="M1208" s="18"/>
      <c r="N1208" s="8" t="s">
        <v>140</v>
      </c>
      <c r="O1208" s="9" t="s">
        <v>141</v>
      </c>
      <c r="P1208" s="17">
        <v>1</v>
      </c>
      <c r="Q1208" s="18">
        <v>1.8220000000000001</v>
      </c>
      <c r="R1208" s="18">
        <v>1.585</v>
      </c>
      <c r="S1208" s="18">
        <v>4.0167812000000005</v>
      </c>
      <c r="T1208" s="18">
        <v>3.494291</v>
      </c>
      <c r="U1208" s="17">
        <v>280</v>
      </c>
      <c r="V1208" s="17">
        <v>197</v>
      </c>
      <c r="W1208" s="17">
        <v>140</v>
      </c>
      <c r="X1208" s="18">
        <v>11</v>
      </c>
      <c r="Y1208" s="18">
        <v>7.75</v>
      </c>
      <c r="Z1208" s="18">
        <v>5.5</v>
      </c>
    </row>
    <row r="1209" spans="1:26" ht="15.95" customHeight="1">
      <c r="A1209" s="21">
        <v>15743341</v>
      </c>
      <c r="B1209" s="8" t="s">
        <v>26</v>
      </c>
      <c r="C1209" s="9" t="s">
        <v>157</v>
      </c>
      <c r="D1209" s="9"/>
      <c r="E1209" s="9" t="s">
        <v>1606</v>
      </c>
      <c r="F1209" s="9" t="s">
        <v>1603</v>
      </c>
      <c r="G1209" s="12" t="s">
        <v>1604</v>
      </c>
      <c r="H1209" s="9" t="s">
        <v>85</v>
      </c>
      <c r="I1209" s="13">
        <v>1099</v>
      </c>
      <c r="J1209" s="13">
        <v>1099</v>
      </c>
      <c r="K1209" s="13">
        <v>714.35</v>
      </c>
      <c r="L1209" s="21">
        <v>4059625298961</v>
      </c>
      <c r="M1209" s="18"/>
      <c r="N1209" s="8" t="s">
        <v>140</v>
      </c>
      <c r="O1209" s="9" t="s">
        <v>141</v>
      </c>
      <c r="P1209" s="17">
        <v>1</v>
      </c>
      <c r="Q1209" s="18">
        <v>1.8220000000000001</v>
      </c>
      <c r="R1209" s="18">
        <v>1.585</v>
      </c>
      <c r="S1209" s="18">
        <v>4.0167812000000005</v>
      </c>
      <c r="T1209" s="18">
        <v>3.494291</v>
      </c>
      <c r="U1209" s="17">
        <v>280</v>
      </c>
      <c r="V1209" s="17">
        <v>197</v>
      </c>
      <c r="W1209" s="17">
        <v>140</v>
      </c>
      <c r="X1209" s="18">
        <v>11</v>
      </c>
      <c r="Y1209" s="18">
        <v>7.75</v>
      </c>
      <c r="Z1209" s="18">
        <v>5.5</v>
      </c>
    </row>
    <row r="1210" spans="1:26" ht="15.95" customHeight="1">
      <c r="A1210" s="21">
        <v>15743671</v>
      </c>
      <c r="B1210" s="8" t="s">
        <v>26</v>
      </c>
      <c r="C1210" s="9" t="s">
        <v>157</v>
      </c>
      <c r="D1210" s="9"/>
      <c r="E1210" s="9" t="s">
        <v>1607</v>
      </c>
      <c r="F1210" s="9" t="s">
        <v>1603</v>
      </c>
      <c r="G1210" s="12" t="s">
        <v>1604</v>
      </c>
      <c r="H1210" s="9" t="s">
        <v>87</v>
      </c>
      <c r="I1210" s="13">
        <v>1099</v>
      </c>
      <c r="J1210" s="13">
        <v>1099</v>
      </c>
      <c r="K1210" s="13">
        <v>714.35</v>
      </c>
      <c r="L1210" s="21">
        <v>4059625298947</v>
      </c>
      <c r="M1210" s="18"/>
      <c r="N1210" s="8" t="s">
        <v>140</v>
      </c>
      <c r="O1210" s="9" t="s">
        <v>141</v>
      </c>
      <c r="P1210" s="17">
        <v>1</v>
      </c>
      <c r="Q1210" s="18">
        <v>1.8220000000000001</v>
      </c>
      <c r="R1210" s="18">
        <v>1.585</v>
      </c>
      <c r="S1210" s="18">
        <v>4.0167812000000005</v>
      </c>
      <c r="T1210" s="18">
        <v>3.494291</v>
      </c>
      <c r="U1210" s="17">
        <v>280</v>
      </c>
      <c r="V1210" s="17">
        <v>197</v>
      </c>
      <c r="W1210" s="17">
        <v>140</v>
      </c>
      <c r="X1210" s="18">
        <v>11</v>
      </c>
      <c r="Y1210" s="18">
        <v>7.75</v>
      </c>
      <c r="Z1210" s="18">
        <v>5.5</v>
      </c>
    </row>
    <row r="1211" spans="1:26" ht="15.95" customHeight="1">
      <c r="A1211" s="21">
        <v>15743701</v>
      </c>
      <c r="B1211" s="8" t="s">
        <v>26</v>
      </c>
      <c r="C1211" s="9" t="s">
        <v>157</v>
      </c>
      <c r="D1211" s="9" t="s">
        <v>66</v>
      </c>
      <c r="E1211" s="9" t="s">
        <v>1608</v>
      </c>
      <c r="F1211" s="9" t="s">
        <v>1603</v>
      </c>
      <c r="G1211" s="12" t="s">
        <v>1604</v>
      </c>
      <c r="H1211" s="9" t="s">
        <v>89</v>
      </c>
      <c r="I1211" s="13">
        <v>1099</v>
      </c>
      <c r="J1211" s="13">
        <v>1099</v>
      </c>
      <c r="K1211" s="13">
        <v>714.35</v>
      </c>
      <c r="L1211" s="21">
        <v>4059625298954</v>
      </c>
      <c r="M1211" s="18"/>
      <c r="N1211" s="8" t="s">
        <v>140</v>
      </c>
      <c r="O1211" s="9" t="s">
        <v>141</v>
      </c>
      <c r="P1211" s="17">
        <v>1</v>
      </c>
      <c r="Q1211" s="18">
        <v>1.8220000000000001</v>
      </c>
      <c r="R1211" s="18">
        <v>1.585</v>
      </c>
      <c r="S1211" s="18">
        <v>4.0167812000000005</v>
      </c>
      <c r="T1211" s="18">
        <v>3.494291</v>
      </c>
      <c r="U1211" s="17">
        <v>280</v>
      </c>
      <c r="V1211" s="17">
        <v>197</v>
      </c>
      <c r="W1211" s="17">
        <v>140</v>
      </c>
      <c r="X1211" s="18">
        <v>11</v>
      </c>
      <c r="Y1211" s="18">
        <v>7.75</v>
      </c>
      <c r="Z1211" s="18">
        <v>5.5</v>
      </c>
    </row>
    <row r="1212" spans="1:26" ht="15.95" customHeight="1">
      <c r="A1212" s="16">
        <v>15743821</v>
      </c>
      <c r="B1212" s="8" t="s">
        <v>26</v>
      </c>
      <c r="C1212" s="9" t="s">
        <v>157</v>
      </c>
      <c r="D1212" s="9"/>
      <c r="E1212" s="9" t="s">
        <v>1609</v>
      </c>
      <c r="F1212" s="12" t="s">
        <v>1603</v>
      </c>
      <c r="G1212" s="12" t="s">
        <v>1604</v>
      </c>
      <c r="H1212" s="11" t="s">
        <v>51</v>
      </c>
      <c r="I1212" s="13">
        <v>1099</v>
      </c>
      <c r="J1212" s="13">
        <v>1099</v>
      </c>
      <c r="K1212" s="13">
        <v>714.35</v>
      </c>
      <c r="L1212" s="21">
        <v>4011097740386</v>
      </c>
      <c r="M1212" s="44"/>
      <c r="N1212" s="11" t="s">
        <v>140</v>
      </c>
      <c r="O1212" s="11" t="s">
        <v>141</v>
      </c>
      <c r="P1212" s="17">
        <v>1</v>
      </c>
      <c r="Q1212" s="18">
        <v>1.8</v>
      </c>
      <c r="R1212" s="18">
        <v>1.59</v>
      </c>
      <c r="S1212" s="18">
        <v>3.97</v>
      </c>
      <c r="T1212" s="18">
        <v>3.49</v>
      </c>
      <c r="U1212" s="17">
        <v>223</v>
      </c>
      <c r="V1212" s="17">
        <v>185</v>
      </c>
      <c r="W1212" s="17">
        <v>139</v>
      </c>
      <c r="X1212" s="18">
        <v>8.7799999999999994</v>
      </c>
      <c r="Y1212" s="18">
        <v>7.28</v>
      </c>
      <c r="Z1212" s="18">
        <v>5.47</v>
      </c>
    </row>
    <row r="1213" spans="1:26" ht="15.95" customHeight="1">
      <c r="A1213" s="16">
        <v>15744001</v>
      </c>
      <c r="B1213" s="8" t="s">
        <v>26</v>
      </c>
      <c r="C1213" s="9" t="s">
        <v>157</v>
      </c>
      <c r="D1213" s="9"/>
      <c r="E1213" s="9" t="s">
        <v>1610</v>
      </c>
      <c r="F1213" s="12" t="s">
        <v>1603</v>
      </c>
      <c r="G1213" s="12" t="s">
        <v>1611</v>
      </c>
      <c r="H1213" s="11" t="s">
        <v>35</v>
      </c>
      <c r="I1213" s="13">
        <v>793</v>
      </c>
      <c r="J1213" s="13">
        <v>793</v>
      </c>
      <c r="K1213" s="13">
        <v>515.45000000000005</v>
      </c>
      <c r="L1213" s="21">
        <v>4011097740393</v>
      </c>
      <c r="M1213" s="44"/>
      <c r="N1213" s="11" t="s">
        <v>140</v>
      </c>
      <c r="O1213" s="11" t="s">
        <v>141</v>
      </c>
      <c r="P1213" s="17">
        <v>1</v>
      </c>
      <c r="Q1213" s="18">
        <v>1.65</v>
      </c>
      <c r="R1213" s="18">
        <v>1.38</v>
      </c>
      <c r="S1213" s="18">
        <v>3.63</v>
      </c>
      <c r="T1213" s="18">
        <v>3.04</v>
      </c>
      <c r="U1213" s="17">
        <v>222</v>
      </c>
      <c r="V1213" s="17">
        <v>184</v>
      </c>
      <c r="W1213" s="17">
        <v>133</v>
      </c>
      <c r="X1213" s="18">
        <v>8.74</v>
      </c>
      <c r="Y1213" s="18">
        <v>7.24</v>
      </c>
      <c r="Z1213" s="18">
        <v>5.24</v>
      </c>
    </row>
    <row r="1214" spans="1:26" ht="15.95" customHeight="1">
      <c r="A1214" s="16">
        <v>15744141</v>
      </c>
      <c r="B1214" s="8" t="s">
        <v>26</v>
      </c>
      <c r="C1214" s="9" t="s">
        <v>157</v>
      </c>
      <c r="D1214" s="9"/>
      <c r="E1214" s="9" t="s">
        <v>1612</v>
      </c>
      <c r="F1214" s="12" t="s">
        <v>1613</v>
      </c>
      <c r="G1214" s="12" t="s">
        <v>1611</v>
      </c>
      <c r="H1214" s="9" t="s">
        <v>80</v>
      </c>
      <c r="I1214" s="13">
        <v>1047</v>
      </c>
      <c r="J1214" s="13">
        <v>1047</v>
      </c>
      <c r="K1214" s="13">
        <v>680.55000000000007</v>
      </c>
      <c r="L1214" s="21">
        <v>4059625354254</v>
      </c>
      <c r="M1214" s="18"/>
      <c r="N1214" s="9" t="s">
        <v>140</v>
      </c>
      <c r="O1214" s="9" t="s">
        <v>141</v>
      </c>
      <c r="P1214" s="17">
        <v>1</v>
      </c>
      <c r="Q1214" s="18">
        <v>1.65</v>
      </c>
      <c r="R1214" s="18">
        <v>1.38</v>
      </c>
      <c r="S1214" s="18">
        <v>3.63</v>
      </c>
      <c r="T1214" s="18">
        <v>3.04</v>
      </c>
      <c r="U1214" s="17">
        <v>222</v>
      </c>
      <c r="V1214" s="17">
        <v>184</v>
      </c>
      <c r="W1214" s="17">
        <v>133</v>
      </c>
      <c r="X1214" s="18">
        <v>8.74</v>
      </c>
      <c r="Y1214" s="18">
        <v>7.24</v>
      </c>
      <c r="Z1214" s="18">
        <v>5.24</v>
      </c>
    </row>
    <row r="1215" spans="1:26" ht="15.95" customHeight="1">
      <c r="A1215" s="16">
        <v>15744341</v>
      </c>
      <c r="B1215" s="8" t="s">
        <v>26</v>
      </c>
      <c r="C1215" s="9" t="s">
        <v>157</v>
      </c>
      <c r="D1215" s="9"/>
      <c r="E1215" s="9" t="s">
        <v>1614</v>
      </c>
      <c r="F1215" s="12" t="s">
        <v>1613</v>
      </c>
      <c r="G1215" s="12" t="s">
        <v>1611</v>
      </c>
      <c r="H1215" s="9" t="s">
        <v>85</v>
      </c>
      <c r="I1215" s="13">
        <v>1047</v>
      </c>
      <c r="J1215" s="13">
        <v>1047</v>
      </c>
      <c r="K1215" s="13">
        <v>680.55000000000007</v>
      </c>
      <c r="L1215" s="21">
        <v>4059625354261</v>
      </c>
      <c r="M1215" s="18"/>
      <c r="N1215" s="9" t="s">
        <v>140</v>
      </c>
      <c r="O1215" s="9" t="s">
        <v>141</v>
      </c>
      <c r="P1215" s="17">
        <v>1</v>
      </c>
      <c r="Q1215" s="18">
        <v>1.65</v>
      </c>
      <c r="R1215" s="18">
        <v>1.38</v>
      </c>
      <c r="S1215" s="18">
        <v>3.63</v>
      </c>
      <c r="T1215" s="18">
        <v>3.04</v>
      </c>
      <c r="U1215" s="17">
        <v>222</v>
      </c>
      <c r="V1215" s="17">
        <v>184</v>
      </c>
      <c r="W1215" s="17">
        <v>133</v>
      </c>
      <c r="X1215" s="18">
        <v>8.74</v>
      </c>
      <c r="Y1215" s="18">
        <v>7.24</v>
      </c>
      <c r="Z1215" s="18">
        <v>5.24</v>
      </c>
    </row>
    <row r="1216" spans="1:26" ht="15.95" customHeight="1">
      <c r="A1216" s="16">
        <v>15744671</v>
      </c>
      <c r="B1216" s="8" t="s">
        <v>26</v>
      </c>
      <c r="C1216" s="9" t="s">
        <v>157</v>
      </c>
      <c r="D1216" s="9"/>
      <c r="E1216" s="9" t="s">
        <v>1615</v>
      </c>
      <c r="F1216" s="12" t="s">
        <v>1613</v>
      </c>
      <c r="G1216" s="12" t="s">
        <v>1611</v>
      </c>
      <c r="H1216" s="9" t="s">
        <v>87</v>
      </c>
      <c r="I1216" s="13">
        <v>1047</v>
      </c>
      <c r="J1216" s="13">
        <v>1047</v>
      </c>
      <c r="K1216" s="13">
        <v>680.55000000000007</v>
      </c>
      <c r="L1216" s="21">
        <v>4059625354278</v>
      </c>
      <c r="M1216" s="18"/>
      <c r="N1216" s="9" t="s">
        <v>140</v>
      </c>
      <c r="O1216" s="9" t="s">
        <v>141</v>
      </c>
      <c r="P1216" s="17">
        <v>1</v>
      </c>
      <c r="Q1216" s="18">
        <v>1.65</v>
      </c>
      <c r="R1216" s="18">
        <v>1.38</v>
      </c>
      <c r="S1216" s="18">
        <v>3.63</v>
      </c>
      <c r="T1216" s="18">
        <v>3.04</v>
      </c>
      <c r="U1216" s="17">
        <v>222</v>
      </c>
      <c r="V1216" s="17">
        <v>184</v>
      </c>
      <c r="W1216" s="17">
        <v>133</v>
      </c>
      <c r="X1216" s="18">
        <v>8.74</v>
      </c>
      <c r="Y1216" s="18">
        <v>7.24</v>
      </c>
      <c r="Z1216" s="18">
        <v>5.24</v>
      </c>
    </row>
    <row r="1217" spans="1:26" ht="15.95" customHeight="1">
      <c r="A1217" s="16">
        <v>15744701</v>
      </c>
      <c r="B1217" s="8" t="s">
        <v>26</v>
      </c>
      <c r="C1217" s="9" t="s">
        <v>157</v>
      </c>
      <c r="D1217" s="9" t="s">
        <v>66</v>
      </c>
      <c r="E1217" s="9" t="s">
        <v>1616</v>
      </c>
      <c r="F1217" s="12" t="s">
        <v>1613</v>
      </c>
      <c r="G1217" s="12" t="s">
        <v>1611</v>
      </c>
      <c r="H1217" s="9" t="s">
        <v>89</v>
      </c>
      <c r="I1217" s="13">
        <v>1047</v>
      </c>
      <c r="J1217" s="13">
        <v>1047</v>
      </c>
      <c r="K1217" s="13">
        <v>680.55000000000007</v>
      </c>
      <c r="L1217" s="21">
        <v>4059625354285</v>
      </c>
      <c r="M1217" s="18"/>
      <c r="N1217" s="9" t="s">
        <v>140</v>
      </c>
      <c r="O1217" s="9" t="s">
        <v>141</v>
      </c>
      <c r="P1217" s="17">
        <v>1</v>
      </c>
      <c r="Q1217" s="18">
        <v>1.65</v>
      </c>
      <c r="R1217" s="18">
        <v>1.38</v>
      </c>
      <c r="S1217" s="18">
        <v>3.63</v>
      </c>
      <c r="T1217" s="18">
        <v>3.04</v>
      </c>
      <c r="U1217" s="17">
        <v>222</v>
      </c>
      <c r="V1217" s="17">
        <v>184</v>
      </c>
      <c r="W1217" s="17">
        <v>133</v>
      </c>
      <c r="X1217" s="18">
        <v>8.74</v>
      </c>
      <c r="Y1217" s="18">
        <v>7.24</v>
      </c>
      <c r="Z1217" s="18">
        <v>5.24</v>
      </c>
    </row>
    <row r="1218" spans="1:26" ht="15.95" customHeight="1">
      <c r="A1218" s="16">
        <v>15744821</v>
      </c>
      <c r="B1218" s="8" t="s">
        <v>26</v>
      </c>
      <c r="C1218" s="9" t="s">
        <v>157</v>
      </c>
      <c r="D1218" s="9"/>
      <c r="E1218" s="9" t="s">
        <v>1617</v>
      </c>
      <c r="F1218" s="12" t="s">
        <v>1603</v>
      </c>
      <c r="G1218" s="12" t="s">
        <v>1611</v>
      </c>
      <c r="H1218" s="11" t="s">
        <v>51</v>
      </c>
      <c r="I1218" s="13">
        <v>1047</v>
      </c>
      <c r="J1218" s="13">
        <v>1047</v>
      </c>
      <c r="K1218" s="13">
        <v>680.55000000000007</v>
      </c>
      <c r="L1218" s="21">
        <v>4011097740409</v>
      </c>
      <c r="M1218" s="44"/>
      <c r="N1218" s="11" t="s">
        <v>140</v>
      </c>
      <c r="O1218" s="11" t="s">
        <v>141</v>
      </c>
      <c r="P1218" s="17">
        <v>1</v>
      </c>
      <c r="Q1218" s="18">
        <v>1.65</v>
      </c>
      <c r="R1218" s="18">
        <v>1.38</v>
      </c>
      <c r="S1218" s="18">
        <v>3.63</v>
      </c>
      <c r="T1218" s="18">
        <v>3.04</v>
      </c>
      <c r="U1218" s="17">
        <v>222</v>
      </c>
      <c r="V1218" s="17">
        <v>184</v>
      </c>
      <c r="W1218" s="17">
        <v>133</v>
      </c>
      <c r="X1218" s="18">
        <v>8.74</v>
      </c>
      <c r="Y1218" s="18">
        <v>7.24</v>
      </c>
      <c r="Z1218" s="18">
        <v>5.24</v>
      </c>
    </row>
    <row r="1219" spans="1:26" ht="15.95" customHeight="1">
      <c r="A1219" s="16">
        <v>15752001</v>
      </c>
      <c r="B1219" s="8" t="s">
        <v>26</v>
      </c>
      <c r="C1219" s="9" t="s">
        <v>27</v>
      </c>
      <c r="D1219" s="9"/>
      <c r="E1219" s="9" t="s">
        <v>1618</v>
      </c>
      <c r="F1219" s="12" t="s">
        <v>238</v>
      </c>
      <c r="G1219" s="12" t="s">
        <v>1619</v>
      </c>
      <c r="H1219" s="11" t="s">
        <v>35</v>
      </c>
      <c r="I1219" s="13">
        <v>745</v>
      </c>
      <c r="J1219" s="13">
        <v>745</v>
      </c>
      <c r="K1219" s="13"/>
      <c r="L1219" s="21">
        <v>4011097675633</v>
      </c>
      <c r="M1219" s="44"/>
      <c r="N1219" s="11" t="s">
        <v>140</v>
      </c>
      <c r="O1219" s="11" t="s">
        <v>141</v>
      </c>
      <c r="P1219" s="17">
        <v>1</v>
      </c>
      <c r="Q1219" s="18">
        <v>2.5499999999999998</v>
      </c>
      <c r="R1219" s="18">
        <v>2.2000000000000002</v>
      </c>
      <c r="S1219" s="18">
        <v>5.62</v>
      </c>
      <c r="T1219" s="18">
        <v>4.8499999999999996</v>
      </c>
      <c r="U1219" s="17">
        <v>279</v>
      </c>
      <c r="V1219" s="17">
        <v>203</v>
      </c>
      <c r="W1219" s="17">
        <v>140</v>
      </c>
      <c r="X1219" s="18">
        <v>10.98</v>
      </c>
      <c r="Y1219" s="18">
        <v>7.99</v>
      </c>
      <c r="Z1219" s="18">
        <v>5.51</v>
      </c>
    </row>
    <row r="1220" spans="1:26" ht="15.95" customHeight="1">
      <c r="A1220" s="86">
        <v>15752141</v>
      </c>
      <c r="B1220" s="8" t="s">
        <v>26</v>
      </c>
      <c r="C1220" s="9" t="s">
        <v>27</v>
      </c>
      <c r="D1220" s="101" t="s">
        <v>81</v>
      </c>
      <c r="E1220" s="9" t="s">
        <v>1620</v>
      </c>
      <c r="F1220" s="12" t="s">
        <v>238</v>
      </c>
      <c r="G1220" s="12" t="s">
        <v>1619</v>
      </c>
      <c r="H1220" s="101" t="s">
        <v>80</v>
      </c>
      <c r="I1220" s="78">
        <v>0</v>
      </c>
      <c r="J1220" s="78">
        <v>983</v>
      </c>
      <c r="K1220" s="50"/>
      <c r="L1220" s="42">
        <v>4059625617748</v>
      </c>
      <c r="M1220" s="17"/>
      <c r="N1220" s="41" t="s">
        <v>140</v>
      </c>
      <c r="O1220" s="11" t="s">
        <v>141</v>
      </c>
      <c r="P1220" s="17">
        <v>1</v>
      </c>
      <c r="Q1220" s="18">
        <v>2.5499999999999998</v>
      </c>
      <c r="R1220" s="18">
        <v>2.2000000000000002</v>
      </c>
      <c r="S1220" s="18">
        <v>5.62</v>
      </c>
      <c r="T1220" s="18">
        <v>4.8499999999999996</v>
      </c>
      <c r="U1220" s="17">
        <v>279</v>
      </c>
      <c r="V1220" s="17">
        <v>203</v>
      </c>
      <c r="W1220" s="17">
        <v>140</v>
      </c>
      <c r="X1220" s="18">
        <v>10.98</v>
      </c>
      <c r="Y1220" s="18">
        <v>7.99</v>
      </c>
      <c r="Z1220" s="18">
        <v>5.51</v>
      </c>
    </row>
    <row r="1221" spans="1:26" ht="15.95" customHeight="1">
      <c r="A1221" s="86">
        <v>15752671</v>
      </c>
      <c r="B1221" s="8" t="s">
        <v>26</v>
      </c>
      <c r="C1221" s="9" t="s">
        <v>27</v>
      </c>
      <c r="D1221" s="101" t="s">
        <v>120</v>
      </c>
      <c r="E1221" s="9" t="s">
        <v>1621</v>
      </c>
      <c r="F1221" s="12" t="s">
        <v>238</v>
      </c>
      <c r="G1221" s="12" t="s">
        <v>1619</v>
      </c>
      <c r="H1221" s="41" t="s">
        <v>87</v>
      </c>
      <c r="I1221" s="78">
        <v>0</v>
      </c>
      <c r="J1221" s="78">
        <v>983</v>
      </c>
      <c r="K1221" s="50"/>
      <c r="L1221" s="42">
        <v>4059625617755</v>
      </c>
      <c r="M1221" s="17"/>
      <c r="N1221" s="41" t="s">
        <v>140</v>
      </c>
      <c r="O1221" s="11" t="s">
        <v>141</v>
      </c>
      <c r="P1221" s="17">
        <v>1</v>
      </c>
      <c r="Q1221" s="18">
        <v>2.5499999999999998</v>
      </c>
      <c r="R1221" s="18">
        <v>2.2000000000000002</v>
      </c>
      <c r="S1221" s="18">
        <v>5.62</v>
      </c>
      <c r="T1221" s="18">
        <v>4.8499999999999996</v>
      </c>
      <c r="U1221" s="17">
        <v>279</v>
      </c>
      <c r="V1221" s="17">
        <v>203</v>
      </c>
      <c r="W1221" s="17">
        <v>140</v>
      </c>
      <c r="X1221" s="18">
        <v>10.98</v>
      </c>
      <c r="Y1221" s="18">
        <v>7.99</v>
      </c>
      <c r="Z1221" s="18">
        <v>5.51</v>
      </c>
    </row>
    <row r="1222" spans="1:26" ht="15.95" customHeight="1">
      <c r="A1222" s="16">
        <v>15752821</v>
      </c>
      <c r="B1222" s="8" t="s">
        <v>26</v>
      </c>
      <c r="C1222" s="9" t="s">
        <v>27</v>
      </c>
      <c r="D1222" s="9"/>
      <c r="E1222" s="9" t="s">
        <v>1622</v>
      </c>
      <c r="F1222" s="12" t="s">
        <v>238</v>
      </c>
      <c r="G1222" s="12" t="s">
        <v>1619</v>
      </c>
      <c r="H1222" s="11" t="s">
        <v>51</v>
      </c>
      <c r="I1222" s="13">
        <v>983</v>
      </c>
      <c r="J1222" s="13">
        <v>983</v>
      </c>
      <c r="K1222" s="13"/>
      <c r="L1222" s="21">
        <v>4011097675640</v>
      </c>
      <c r="M1222" s="44"/>
      <c r="N1222" s="11" t="s">
        <v>140</v>
      </c>
      <c r="O1222" s="11" t="s">
        <v>141</v>
      </c>
      <c r="P1222" s="17">
        <v>1</v>
      </c>
      <c r="Q1222" s="18">
        <v>2.62</v>
      </c>
      <c r="R1222" s="18">
        <v>2.62</v>
      </c>
      <c r="S1222" s="18">
        <v>5.78</v>
      </c>
      <c r="T1222" s="18">
        <v>5.78</v>
      </c>
      <c r="U1222" s="17">
        <v>276</v>
      </c>
      <c r="V1222" s="17">
        <v>197</v>
      </c>
      <c r="W1222" s="17">
        <v>140</v>
      </c>
      <c r="X1222" s="18">
        <v>10.87</v>
      </c>
      <c r="Y1222" s="18">
        <v>7.76</v>
      </c>
      <c r="Z1222" s="18">
        <v>5.51</v>
      </c>
    </row>
    <row r="1223" spans="1:26" ht="15.95" customHeight="1">
      <c r="A1223" s="16">
        <v>15752831</v>
      </c>
      <c r="B1223" s="8" t="s">
        <v>26</v>
      </c>
      <c r="C1223" s="9" t="s">
        <v>27</v>
      </c>
      <c r="D1223" s="9"/>
      <c r="E1223" s="9" t="s">
        <v>1623</v>
      </c>
      <c r="F1223" s="12" t="s">
        <v>238</v>
      </c>
      <c r="G1223" s="12" t="s">
        <v>1619</v>
      </c>
      <c r="H1223" s="11" t="s">
        <v>53</v>
      </c>
      <c r="I1223" s="13">
        <v>945</v>
      </c>
      <c r="J1223" s="13">
        <v>945</v>
      </c>
      <c r="K1223" s="13"/>
      <c r="L1223" s="21">
        <v>4011097675657</v>
      </c>
      <c r="M1223" s="44"/>
      <c r="N1223" s="11" t="s">
        <v>140</v>
      </c>
      <c r="O1223" s="11" t="s">
        <v>141</v>
      </c>
      <c r="P1223" s="17">
        <v>1</v>
      </c>
      <c r="Q1223" s="18">
        <v>2.5499999999999998</v>
      </c>
      <c r="R1223" s="18">
        <v>2.2000000000000002</v>
      </c>
      <c r="S1223" s="18">
        <v>5.62</v>
      </c>
      <c r="T1223" s="18">
        <v>4.8499999999999996</v>
      </c>
      <c r="U1223" s="17">
        <v>279</v>
      </c>
      <c r="V1223" s="17">
        <v>197</v>
      </c>
      <c r="W1223" s="17">
        <v>140</v>
      </c>
      <c r="X1223" s="18">
        <v>10.98</v>
      </c>
      <c r="Y1223" s="18">
        <v>7.76</v>
      </c>
      <c r="Z1223" s="18">
        <v>5.51</v>
      </c>
    </row>
    <row r="1224" spans="1:26" ht="15.95" customHeight="1">
      <c r="A1224" s="16">
        <v>15752921</v>
      </c>
      <c r="B1224" s="8" t="s">
        <v>26</v>
      </c>
      <c r="C1224" s="9" t="s">
        <v>27</v>
      </c>
      <c r="D1224" s="9"/>
      <c r="E1224" s="9" t="s">
        <v>1624</v>
      </c>
      <c r="F1224" s="12" t="s">
        <v>238</v>
      </c>
      <c r="G1224" s="12" t="s">
        <v>1619</v>
      </c>
      <c r="H1224" s="11" t="s">
        <v>55</v>
      </c>
      <c r="I1224" s="13">
        <v>983</v>
      </c>
      <c r="J1224" s="13">
        <v>983</v>
      </c>
      <c r="K1224" s="13"/>
      <c r="L1224" s="21">
        <v>4011097675664</v>
      </c>
      <c r="M1224" s="44"/>
      <c r="N1224" s="11" t="s">
        <v>140</v>
      </c>
      <c r="O1224" s="11" t="s">
        <v>141</v>
      </c>
      <c r="P1224" s="17">
        <v>1</v>
      </c>
      <c r="Q1224" s="18">
        <v>2.6</v>
      </c>
      <c r="R1224" s="18">
        <v>2.2000000000000002</v>
      </c>
      <c r="S1224" s="18">
        <v>5.73</v>
      </c>
      <c r="T1224" s="18">
        <v>4.8499999999999996</v>
      </c>
      <c r="U1224" s="17">
        <v>279</v>
      </c>
      <c r="V1224" s="17">
        <v>200</v>
      </c>
      <c r="W1224" s="17">
        <v>140</v>
      </c>
      <c r="X1224" s="18">
        <v>10.98</v>
      </c>
      <c r="Y1224" s="18">
        <v>7.87</v>
      </c>
      <c r="Z1224" s="18">
        <v>5.51</v>
      </c>
    </row>
    <row r="1225" spans="1:26" ht="15.95" customHeight="1">
      <c r="A1225" s="16">
        <v>15753001</v>
      </c>
      <c r="B1225" s="8" t="s">
        <v>26</v>
      </c>
      <c r="C1225" s="9" t="s">
        <v>27</v>
      </c>
      <c r="D1225" s="9"/>
      <c r="E1225" s="9" t="s">
        <v>1625</v>
      </c>
      <c r="F1225" s="12" t="s">
        <v>238</v>
      </c>
      <c r="G1225" s="12" t="s">
        <v>1626</v>
      </c>
      <c r="H1225" s="11" t="s">
        <v>35</v>
      </c>
      <c r="I1225" s="13">
        <v>802</v>
      </c>
      <c r="J1225" s="13">
        <v>802</v>
      </c>
      <c r="K1225" s="13"/>
      <c r="L1225" s="21">
        <v>4011097675671</v>
      </c>
      <c r="M1225" s="44"/>
      <c r="N1225" s="11" t="s">
        <v>140</v>
      </c>
      <c r="O1225" s="11" t="s">
        <v>141</v>
      </c>
      <c r="P1225" s="17">
        <v>1</v>
      </c>
      <c r="Q1225" s="18">
        <v>2.4</v>
      </c>
      <c r="R1225" s="18">
        <v>2.2000000000000002</v>
      </c>
      <c r="S1225" s="18">
        <v>5.29</v>
      </c>
      <c r="T1225" s="18">
        <v>4.8499999999999996</v>
      </c>
      <c r="U1225" s="17">
        <v>276</v>
      </c>
      <c r="V1225" s="17">
        <v>197</v>
      </c>
      <c r="W1225" s="17">
        <v>140</v>
      </c>
      <c r="X1225" s="18">
        <v>10.87</v>
      </c>
      <c r="Y1225" s="18">
        <v>7.76</v>
      </c>
      <c r="Z1225" s="18">
        <v>5.51</v>
      </c>
    </row>
    <row r="1226" spans="1:26" ht="15.95" customHeight="1">
      <c r="A1226" s="86">
        <v>15753141</v>
      </c>
      <c r="B1226" s="8" t="s">
        <v>26</v>
      </c>
      <c r="C1226" s="9" t="s">
        <v>27</v>
      </c>
      <c r="D1226" s="101" t="s">
        <v>81</v>
      </c>
      <c r="E1226" s="9" t="s">
        <v>1627</v>
      </c>
      <c r="F1226" s="12" t="s">
        <v>238</v>
      </c>
      <c r="G1226" s="12" t="s">
        <v>1626</v>
      </c>
      <c r="H1226" s="101" t="s">
        <v>80</v>
      </c>
      <c r="I1226" s="78">
        <v>0</v>
      </c>
      <c r="J1226" s="78">
        <v>1057</v>
      </c>
      <c r="K1226" s="50"/>
      <c r="L1226" s="42">
        <v>4059625617762</v>
      </c>
      <c r="M1226" s="17"/>
      <c r="N1226" s="41" t="s">
        <v>140</v>
      </c>
      <c r="O1226" s="11" t="s">
        <v>141</v>
      </c>
      <c r="P1226" s="17">
        <v>1</v>
      </c>
      <c r="Q1226" s="18">
        <v>2.4</v>
      </c>
      <c r="R1226" s="18">
        <v>2.2000000000000002</v>
      </c>
      <c r="S1226" s="18">
        <v>5.29</v>
      </c>
      <c r="T1226" s="18">
        <v>4.8499999999999996</v>
      </c>
      <c r="U1226" s="17">
        <v>276</v>
      </c>
      <c r="V1226" s="17">
        <v>197</v>
      </c>
      <c r="W1226" s="17">
        <v>140</v>
      </c>
      <c r="X1226" s="18">
        <v>10.87</v>
      </c>
      <c r="Y1226" s="18">
        <v>7.76</v>
      </c>
      <c r="Z1226" s="18">
        <v>5.51</v>
      </c>
    </row>
    <row r="1227" spans="1:26" ht="15.95" customHeight="1">
      <c r="A1227" s="86">
        <v>15753671</v>
      </c>
      <c r="B1227" s="8" t="s">
        <v>26</v>
      </c>
      <c r="C1227" s="9" t="s">
        <v>27</v>
      </c>
      <c r="D1227" s="101" t="s">
        <v>120</v>
      </c>
      <c r="E1227" s="9" t="s">
        <v>1628</v>
      </c>
      <c r="F1227" s="12" t="s">
        <v>238</v>
      </c>
      <c r="G1227" s="12" t="s">
        <v>1626</v>
      </c>
      <c r="H1227" s="41" t="s">
        <v>87</v>
      </c>
      <c r="I1227" s="78">
        <v>0</v>
      </c>
      <c r="J1227" s="78">
        <v>1057</v>
      </c>
      <c r="K1227" s="50"/>
      <c r="L1227" s="42">
        <v>4059625617779</v>
      </c>
      <c r="M1227" s="17"/>
      <c r="N1227" s="41" t="s">
        <v>140</v>
      </c>
      <c r="O1227" s="11" t="s">
        <v>141</v>
      </c>
      <c r="P1227" s="17">
        <v>1</v>
      </c>
      <c r="Q1227" s="18">
        <v>2.4</v>
      </c>
      <c r="R1227" s="18">
        <v>2.2000000000000002</v>
      </c>
      <c r="S1227" s="18">
        <v>5.29</v>
      </c>
      <c r="T1227" s="18">
        <v>4.8499999999999996</v>
      </c>
      <c r="U1227" s="17">
        <v>276</v>
      </c>
      <c r="V1227" s="17">
        <v>197</v>
      </c>
      <c r="W1227" s="17">
        <v>140</v>
      </c>
      <c r="X1227" s="18">
        <v>10.87</v>
      </c>
      <c r="Y1227" s="18">
        <v>7.76</v>
      </c>
      <c r="Z1227" s="18">
        <v>5.51</v>
      </c>
    </row>
    <row r="1228" spans="1:26" ht="15.95" customHeight="1">
      <c r="A1228" s="16">
        <v>15753821</v>
      </c>
      <c r="B1228" s="8" t="s">
        <v>26</v>
      </c>
      <c r="C1228" s="9" t="s">
        <v>27</v>
      </c>
      <c r="D1228" s="9"/>
      <c r="E1228" s="9" t="s">
        <v>1629</v>
      </c>
      <c r="F1228" s="12" t="s">
        <v>238</v>
      </c>
      <c r="G1228" s="12" t="s">
        <v>1626</v>
      </c>
      <c r="H1228" s="11" t="s">
        <v>51</v>
      </c>
      <c r="I1228" s="13">
        <v>1057</v>
      </c>
      <c r="J1228" s="13">
        <v>1057</v>
      </c>
      <c r="K1228" s="13"/>
      <c r="L1228" s="21">
        <v>4011097675688</v>
      </c>
      <c r="M1228" s="44"/>
      <c r="N1228" s="11" t="s">
        <v>140</v>
      </c>
      <c r="O1228" s="11" t="s">
        <v>141</v>
      </c>
      <c r="P1228" s="17">
        <v>1</v>
      </c>
      <c r="Q1228" s="18">
        <v>2.4</v>
      </c>
      <c r="R1228" s="18">
        <v>2.4</v>
      </c>
      <c r="S1228" s="18">
        <v>5.29</v>
      </c>
      <c r="T1228" s="18">
        <v>5.29</v>
      </c>
      <c r="U1228" s="17">
        <v>276</v>
      </c>
      <c r="V1228" s="17">
        <v>197</v>
      </c>
      <c r="W1228" s="17">
        <v>140</v>
      </c>
      <c r="X1228" s="18">
        <v>10.87</v>
      </c>
      <c r="Y1228" s="18">
        <v>7.76</v>
      </c>
      <c r="Z1228" s="18">
        <v>5.51</v>
      </c>
    </row>
    <row r="1229" spans="1:26" ht="15.95" customHeight="1">
      <c r="A1229" s="16">
        <v>15753831</v>
      </c>
      <c r="B1229" s="8" t="s">
        <v>26</v>
      </c>
      <c r="C1229" s="9" t="s">
        <v>27</v>
      </c>
      <c r="D1229" s="9"/>
      <c r="E1229" s="9" t="s">
        <v>1630</v>
      </c>
      <c r="F1229" s="12" t="s">
        <v>238</v>
      </c>
      <c r="G1229" s="12" t="s">
        <v>1626</v>
      </c>
      <c r="H1229" s="11" t="s">
        <v>53</v>
      </c>
      <c r="I1229" s="13">
        <v>1018</v>
      </c>
      <c r="J1229" s="13">
        <v>1018</v>
      </c>
      <c r="K1229" s="13"/>
      <c r="L1229" s="21">
        <v>4011097675695</v>
      </c>
      <c r="M1229" s="44"/>
      <c r="N1229" s="11" t="s">
        <v>140</v>
      </c>
      <c r="O1229" s="11" t="s">
        <v>141</v>
      </c>
      <c r="P1229" s="17">
        <v>1</v>
      </c>
      <c r="Q1229" s="18">
        <v>2.4</v>
      </c>
      <c r="R1229" s="18">
        <v>2.2000000000000002</v>
      </c>
      <c r="S1229" s="18">
        <v>5.29</v>
      </c>
      <c r="T1229" s="18">
        <v>4.8499999999999996</v>
      </c>
      <c r="U1229" s="17">
        <v>279</v>
      </c>
      <c r="V1229" s="17">
        <v>203</v>
      </c>
      <c r="W1229" s="17">
        <v>140</v>
      </c>
      <c r="X1229" s="18">
        <v>10.98</v>
      </c>
      <c r="Y1229" s="18">
        <v>7.99</v>
      </c>
      <c r="Z1229" s="18">
        <v>5.51</v>
      </c>
    </row>
    <row r="1230" spans="1:26" ht="15.95" customHeight="1">
      <c r="A1230" s="16">
        <v>15753921</v>
      </c>
      <c r="B1230" s="8" t="s">
        <v>26</v>
      </c>
      <c r="C1230" s="9" t="s">
        <v>27</v>
      </c>
      <c r="D1230" s="9"/>
      <c r="E1230" s="9" t="s">
        <v>1631</v>
      </c>
      <c r="F1230" s="12" t="s">
        <v>238</v>
      </c>
      <c r="G1230" s="12" t="s">
        <v>1626</v>
      </c>
      <c r="H1230" s="11" t="s">
        <v>55</v>
      </c>
      <c r="I1230" s="13">
        <v>1057</v>
      </c>
      <c r="J1230" s="13">
        <v>1057</v>
      </c>
      <c r="K1230" s="13"/>
      <c r="L1230" s="21">
        <v>4011097676807</v>
      </c>
      <c r="M1230" s="44"/>
      <c r="N1230" s="11" t="s">
        <v>140</v>
      </c>
      <c r="O1230" s="11" t="s">
        <v>141</v>
      </c>
      <c r="P1230" s="17">
        <v>1</v>
      </c>
      <c r="Q1230" s="18">
        <v>2.4</v>
      </c>
      <c r="R1230" s="18">
        <v>2.2000000000000002</v>
      </c>
      <c r="S1230" s="18">
        <v>5.29</v>
      </c>
      <c r="T1230" s="18">
        <v>4.8499999999999996</v>
      </c>
      <c r="U1230" s="17">
        <v>279</v>
      </c>
      <c r="V1230" s="17">
        <v>198</v>
      </c>
      <c r="W1230" s="17">
        <v>140</v>
      </c>
      <c r="X1230" s="18">
        <v>10.98</v>
      </c>
      <c r="Y1230" s="18">
        <v>7.8</v>
      </c>
      <c r="Z1230" s="18">
        <v>5.51</v>
      </c>
    </row>
    <row r="1231" spans="1:26" ht="15.95" customHeight="1">
      <c r="A1231" s="16">
        <v>15757001</v>
      </c>
      <c r="B1231" s="8" t="s">
        <v>26</v>
      </c>
      <c r="C1231" s="9" t="s">
        <v>157</v>
      </c>
      <c r="D1231" s="9"/>
      <c r="E1231" s="9" t="s">
        <v>1632</v>
      </c>
      <c r="F1231" s="12" t="s">
        <v>1595</v>
      </c>
      <c r="G1231" s="12" t="s">
        <v>635</v>
      </c>
      <c r="H1231" s="8" t="s">
        <v>35</v>
      </c>
      <c r="I1231" s="13">
        <v>632</v>
      </c>
      <c r="J1231" s="13">
        <v>632</v>
      </c>
      <c r="K1231" s="13">
        <v>410.8</v>
      </c>
      <c r="L1231" s="21">
        <v>4059625094709</v>
      </c>
      <c r="M1231" s="44"/>
      <c r="N1231" s="11" t="s">
        <v>140</v>
      </c>
      <c r="O1231" s="11" t="s">
        <v>141</v>
      </c>
      <c r="P1231" s="17">
        <v>1</v>
      </c>
      <c r="Q1231" s="18">
        <v>1.94</v>
      </c>
      <c r="R1231" s="18">
        <v>1.68</v>
      </c>
      <c r="S1231" s="18">
        <v>4.28</v>
      </c>
      <c r="T1231" s="18">
        <v>3.69</v>
      </c>
      <c r="U1231" s="17">
        <v>230</v>
      </c>
      <c r="V1231" s="17">
        <v>183</v>
      </c>
      <c r="W1231" s="17">
        <v>135</v>
      </c>
      <c r="X1231" s="18">
        <v>9.06</v>
      </c>
      <c r="Y1231" s="18">
        <v>7.2</v>
      </c>
      <c r="Z1231" s="18">
        <v>5.31</v>
      </c>
    </row>
    <row r="1232" spans="1:26" ht="15.95" customHeight="1">
      <c r="A1232" s="16">
        <v>15757141</v>
      </c>
      <c r="B1232" s="8" t="s">
        <v>26</v>
      </c>
      <c r="C1232" s="9" t="s">
        <v>157</v>
      </c>
      <c r="D1232" s="9"/>
      <c r="E1232" s="9" t="s">
        <v>1633</v>
      </c>
      <c r="F1232" s="9" t="s">
        <v>1595</v>
      </c>
      <c r="G1232" s="12" t="s">
        <v>635</v>
      </c>
      <c r="H1232" s="9" t="s">
        <v>80</v>
      </c>
      <c r="I1232" s="13">
        <v>833</v>
      </c>
      <c r="J1232" s="13">
        <v>833</v>
      </c>
      <c r="K1232" s="13">
        <v>541.45000000000005</v>
      </c>
      <c r="L1232" s="21">
        <v>4059625354292</v>
      </c>
      <c r="M1232" s="18"/>
      <c r="N1232" s="9" t="s">
        <v>140</v>
      </c>
      <c r="O1232" s="9" t="s">
        <v>141</v>
      </c>
      <c r="P1232" s="17">
        <v>1</v>
      </c>
      <c r="Q1232" s="18">
        <v>1.94</v>
      </c>
      <c r="R1232" s="18">
        <v>1.68</v>
      </c>
      <c r="S1232" s="18">
        <v>4.28</v>
      </c>
      <c r="T1232" s="18">
        <v>3.69</v>
      </c>
      <c r="U1232" s="17">
        <v>230</v>
      </c>
      <c r="V1232" s="17">
        <v>183</v>
      </c>
      <c r="W1232" s="17">
        <v>135</v>
      </c>
      <c r="X1232" s="18">
        <v>9.06</v>
      </c>
      <c r="Y1232" s="18">
        <v>7.2</v>
      </c>
      <c r="Z1232" s="18">
        <v>5.31</v>
      </c>
    </row>
    <row r="1233" spans="1:26" ht="15.95" customHeight="1">
      <c r="A1233" s="16">
        <v>15757341</v>
      </c>
      <c r="B1233" s="8" t="s">
        <v>26</v>
      </c>
      <c r="C1233" s="9" t="s">
        <v>157</v>
      </c>
      <c r="D1233" s="9"/>
      <c r="E1233" s="9" t="s">
        <v>1634</v>
      </c>
      <c r="F1233" s="9" t="s">
        <v>1595</v>
      </c>
      <c r="G1233" s="12" t="s">
        <v>635</v>
      </c>
      <c r="H1233" s="9" t="s">
        <v>85</v>
      </c>
      <c r="I1233" s="13">
        <v>833</v>
      </c>
      <c r="J1233" s="13">
        <v>833</v>
      </c>
      <c r="K1233" s="13">
        <v>541.45000000000005</v>
      </c>
      <c r="L1233" s="21">
        <v>4059625354308</v>
      </c>
      <c r="M1233" s="18"/>
      <c r="N1233" s="9" t="s">
        <v>140</v>
      </c>
      <c r="O1233" s="9" t="s">
        <v>141</v>
      </c>
      <c r="P1233" s="17">
        <v>1</v>
      </c>
      <c r="Q1233" s="18">
        <v>1.94</v>
      </c>
      <c r="R1233" s="18">
        <v>1.68</v>
      </c>
      <c r="S1233" s="18">
        <v>4.28</v>
      </c>
      <c r="T1233" s="18">
        <v>3.69</v>
      </c>
      <c r="U1233" s="17">
        <v>230</v>
      </c>
      <c r="V1233" s="17">
        <v>183</v>
      </c>
      <c r="W1233" s="17">
        <v>135</v>
      </c>
      <c r="X1233" s="18">
        <v>9.06</v>
      </c>
      <c r="Y1233" s="18">
        <v>7.2</v>
      </c>
      <c r="Z1233" s="18">
        <v>5.31</v>
      </c>
    </row>
    <row r="1234" spans="1:26" ht="15.95" customHeight="1">
      <c r="A1234" s="16">
        <v>15757671</v>
      </c>
      <c r="B1234" s="8" t="s">
        <v>26</v>
      </c>
      <c r="C1234" s="9" t="s">
        <v>157</v>
      </c>
      <c r="D1234" s="9"/>
      <c r="E1234" s="9" t="s">
        <v>1635</v>
      </c>
      <c r="F1234" s="9" t="s">
        <v>1595</v>
      </c>
      <c r="G1234" s="12" t="s">
        <v>635</v>
      </c>
      <c r="H1234" s="9" t="s">
        <v>87</v>
      </c>
      <c r="I1234" s="13">
        <v>833</v>
      </c>
      <c r="J1234" s="13">
        <v>833</v>
      </c>
      <c r="K1234" s="13">
        <v>541.45000000000005</v>
      </c>
      <c r="L1234" s="21">
        <v>4059625354315</v>
      </c>
      <c r="M1234" s="18"/>
      <c r="N1234" s="9" t="s">
        <v>140</v>
      </c>
      <c r="O1234" s="9" t="s">
        <v>141</v>
      </c>
      <c r="P1234" s="17">
        <v>1</v>
      </c>
      <c r="Q1234" s="18">
        <v>1.94</v>
      </c>
      <c r="R1234" s="18">
        <v>1.68</v>
      </c>
      <c r="S1234" s="18">
        <v>4.28</v>
      </c>
      <c r="T1234" s="18">
        <v>3.69</v>
      </c>
      <c r="U1234" s="17">
        <v>230</v>
      </c>
      <c r="V1234" s="17">
        <v>183</v>
      </c>
      <c r="W1234" s="17">
        <v>135</v>
      </c>
      <c r="X1234" s="18">
        <v>9.06</v>
      </c>
      <c r="Y1234" s="18">
        <v>7.2</v>
      </c>
      <c r="Z1234" s="18">
        <v>5.31</v>
      </c>
    </row>
    <row r="1235" spans="1:26" ht="15.95" customHeight="1">
      <c r="A1235" s="16">
        <v>15757701</v>
      </c>
      <c r="B1235" s="8" t="s">
        <v>26</v>
      </c>
      <c r="C1235" s="9" t="s">
        <v>157</v>
      </c>
      <c r="D1235" s="9" t="s">
        <v>66</v>
      </c>
      <c r="E1235" s="9" t="s">
        <v>1636</v>
      </c>
      <c r="F1235" s="9" t="s">
        <v>1595</v>
      </c>
      <c r="G1235" s="12" t="s">
        <v>635</v>
      </c>
      <c r="H1235" s="9" t="s">
        <v>89</v>
      </c>
      <c r="I1235" s="13">
        <v>833</v>
      </c>
      <c r="J1235" s="13">
        <v>833</v>
      </c>
      <c r="K1235" s="13">
        <v>541.45000000000005</v>
      </c>
      <c r="L1235" s="21">
        <v>4059625354322</v>
      </c>
      <c r="M1235" s="18"/>
      <c r="N1235" s="9" t="s">
        <v>140</v>
      </c>
      <c r="O1235" s="9" t="s">
        <v>141</v>
      </c>
      <c r="P1235" s="17">
        <v>1</v>
      </c>
      <c r="Q1235" s="18">
        <v>1.94</v>
      </c>
      <c r="R1235" s="18">
        <v>1.68</v>
      </c>
      <c r="S1235" s="18">
        <v>4.28</v>
      </c>
      <c r="T1235" s="18">
        <v>3.69</v>
      </c>
      <c r="U1235" s="17">
        <v>230</v>
      </c>
      <c r="V1235" s="17">
        <v>183</v>
      </c>
      <c r="W1235" s="17">
        <v>135</v>
      </c>
      <c r="X1235" s="18">
        <v>9.06</v>
      </c>
      <c r="Y1235" s="18">
        <v>7.2</v>
      </c>
      <c r="Z1235" s="18">
        <v>5.31</v>
      </c>
    </row>
    <row r="1236" spans="1:26" ht="15.95" customHeight="1">
      <c r="A1236" s="16">
        <v>15757821</v>
      </c>
      <c r="B1236" s="8" t="s">
        <v>26</v>
      </c>
      <c r="C1236" s="9" t="s">
        <v>157</v>
      </c>
      <c r="D1236" s="9"/>
      <c r="E1236" s="9" t="s">
        <v>1637</v>
      </c>
      <c r="F1236" s="12" t="s">
        <v>1595</v>
      </c>
      <c r="G1236" s="12" t="s">
        <v>635</v>
      </c>
      <c r="H1236" s="8" t="s">
        <v>51</v>
      </c>
      <c r="I1236" s="13">
        <v>833</v>
      </c>
      <c r="J1236" s="13">
        <v>833</v>
      </c>
      <c r="K1236" s="13">
        <v>541.45000000000005</v>
      </c>
      <c r="L1236" s="21">
        <v>4059625094716</v>
      </c>
      <c r="M1236" s="44"/>
      <c r="N1236" s="11" t="s">
        <v>140</v>
      </c>
      <c r="O1236" s="11" t="s">
        <v>141</v>
      </c>
      <c r="P1236" s="17">
        <v>1</v>
      </c>
      <c r="Q1236" s="18">
        <v>1.94</v>
      </c>
      <c r="R1236" s="18">
        <v>1.68</v>
      </c>
      <c r="S1236" s="18">
        <v>4.28</v>
      </c>
      <c r="T1236" s="18">
        <v>3.69</v>
      </c>
      <c r="U1236" s="17">
        <v>230</v>
      </c>
      <c r="V1236" s="17">
        <v>183</v>
      </c>
      <c r="W1236" s="17">
        <v>135</v>
      </c>
      <c r="X1236" s="18">
        <v>9.06</v>
      </c>
      <c r="Y1236" s="18">
        <v>7.2</v>
      </c>
      <c r="Z1236" s="18">
        <v>5.31</v>
      </c>
    </row>
    <row r="1237" spans="1:26" ht="15.95" customHeight="1">
      <c r="A1237" s="86">
        <v>15757831</v>
      </c>
      <c r="B1237" s="8" t="s">
        <v>26</v>
      </c>
      <c r="C1237" s="9" t="s">
        <v>157</v>
      </c>
      <c r="D1237" s="101" t="s">
        <v>81</v>
      </c>
      <c r="E1237" s="9" t="s">
        <v>1638</v>
      </c>
      <c r="F1237" s="12" t="s">
        <v>1595</v>
      </c>
      <c r="G1237" s="12" t="s">
        <v>635</v>
      </c>
      <c r="H1237" s="104" t="s">
        <v>53</v>
      </c>
      <c r="I1237" s="78">
        <v>0</v>
      </c>
      <c r="J1237" s="78">
        <v>803</v>
      </c>
      <c r="K1237" s="13">
        <v>521.95000000000005</v>
      </c>
      <c r="L1237" s="42">
        <v>4059625617649</v>
      </c>
      <c r="M1237" s="17"/>
      <c r="N1237" s="41" t="s">
        <v>140</v>
      </c>
      <c r="O1237" s="11" t="s">
        <v>141</v>
      </c>
      <c r="P1237" s="17">
        <v>1</v>
      </c>
      <c r="Q1237" s="18">
        <v>1.94</v>
      </c>
      <c r="R1237" s="18">
        <v>1.68</v>
      </c>
      <c r="S1237" s="18">
        <v>4.28</v>
      </c>
      <c r="T1237" s="18">
        <v>3.69</v>
      </c>
      <c r="U1237" s="17">
        <v>230</v>
      </c>
      <c r="V1237" s="17">
        <v>183</v>
      </c>
      <c r="W1237" s="17">
        <v>135</v>
      </c>
      <c r="X1237" s="18">
        <v>9.06</v>
      </c>
      <c r="Y1237" s="18">
        <v>7.2</v>
      </c>
      <c r="Z1237" s="18">
        <v>5.31</v>
      </c>
    </row>
    <row r="1238" spans="1:26" ht="15.95" customHeight="1">
      <c r="A1238" s="16">
        <v>15758001</v>
      </c>
      <c r="B1238" s="8" t="s">
        <v>26</v>
      </c>
      <c r="C1238" s="9" t="s">
        <v>157</v>
      </c>
      <c r="D1238" s="9"/>
      <c r="E1238" s="9" t="s">
        <v>1639</v>
      </c>
      <c r="F1238" s="12" t="s">
        <v>1595</v>
      </c>
      <c r="G1238" s="12" t="s">
        <v>628</v>
      </c>
      <c r="H1238" s="8" t="s">
        <v>35</v>
      </c>
      <c r="I1238" s="13">
        <v>670</v>
      </c>
      <c r="J1238" s="13">
        <v>670</v>
      </c>
      <c r="K1238" s="13">
        <v>435.5</v>
      </c>
      <c r="L1238" s="21">
        <v>4059625094723</v>
      </c>
      <c r="M1238" s="44"/>
      <c r="N1238" s="11" t="s">
        <v>140</v>
      </c>
      <c r="O1238" s="11" t="s">
        <v>141</v>
      </c>
      <c r="P1238" s="17">
        <v>1</v>
      </c>
      <c r="Q1238" s="18">
        <v>1.74</v>
      </c>
      <c r="R1238" s="18">
        <v>1.48</v>
      </c>
      <c r="S1238" s="18">
        <v>3.83</v>
      </c>
      <c r="T1238" s="18">
        <v>3.27</v>
      </c>
      <c r="U1238" s="17">
        <v>215</v>
      </c>
      <c r="V1238" s="17">
        <v>185</v>
      </c>
      <c r="W1238" s="17">
        <v>130</v>
      </c>
      <c r="X1238" s="18">
        <v>8.4600000000000009</v>
      </c>
      <c r="Y1238" s="18">
        <v>7.28</v>
      </c>
      <c r="Z1238" s="18">
        <v>5.12</v>
      </c>
    </row>
    <row r="1239" spans="1:26" ht="15.95" customHeight="1">
      <c r="A1239" s="21">
        <v>15758141</v>
      </c>
      <c r="B1239" s="8" t="s">
        <v>26</v>
      </c>
      <c r="C1239" s="9" t="s">
        <v>157</v>
      </c>
      <c r="D1239" s="9"/>
      <c r="E1239" s="9" t="s">
        <v>1640</v>
      </c>
      <c r="F1239" s="12" t="s">
        <v>1595</v>
      </c>
      <c r="G1239" s="12" t="s">
        <v>628</v>
      </c>
      <c r="H1239" s="9" t="s">
        <v>80</v>
      </c>
      <c r="I1239" s="13">
        <v>885</v>
      </c>
      <c r="J1239" s="13">
        <v>885</v>
      </c>
      <c r="K1239" s="13">
        <v>575.25</v>
      </c>
      <c r="L1239" s="21">
        <v>4059625302675</v>
      </c>
      <c r="M1239" s="18"/>
      <c r="N1239" s="62" t="s">
        <v>140</v>
      </c>
      <c r="O1239" s="11" t="s">
        <v>141</v>
      </c>
      <c r="P1239" s="17">
        <v>1</v>
      </c>
      <c r="Q1239" s="18">
        <v>1.77</v>
      </c>
      <c r="R1239" s="18">
        <v>1.52</v>
      </c>
      <c r="S1239" s="18">
        <v>3.91</v>
      </c>
      <c r="T1239" s="18">
        <v>3.36</v>
      </c>
      <c r="U1239" s="17">
        <v>220</v>
      </c>
      <c r="V1239" s="17">
        <v>185</v>
      </c>
      <c r="W1239" s="17">
        <v>135</v>
      </c>
      <c r="X1239" s="18">
        <v>8.66</v>
      </c>
      <c r="Y1239" s="18">
        <v>7.28</v>
      </c>
      <c r="Z1239" s="18">
        <v>5.31</v>
      </c>
    </row>
    <row r="1240" spans="1:26" ht="15.95" customHeight="1">
      <c r="A1240" s="21">
        <v>15758341</v>
      </c>
      <c r="B1240" s="8" t="s">
        <v>26</v>
      </c>
      <c r="C1240" s="9" t="s">
        <v>157</v>
      </c>
      <c r="D1240" s="9"/>
      <c r="E1240" s="9" t="s">
        <v>1641</v>
      </c>
      <c r="F1240" s="12" t="s">
        <v>1595</v>
      </c>
      <c r="G1240" s="12" t="s">
        <v>628</v>
      </c>
      <c r="H1240" s="9" t="s">
        <v>85</v>
      </c>
      <c r="I1240" s="13">
        <v>885</v>
      </c>
      <c r="J1240" s="13">
        <v>885</v>
      </c>
      <c r="K1240" s="13">
        <v>575.25</v>
      </c>
      <c r="L1240" s="21">
        <v>4059625302668</v>
      </c>
      <c r="M1240" s="18"/>
      <c r="N1240" s="62" t="s">
        <v>140</v>
      </c>
      <c r="O1240" s="11" t="s">
        <v>141</v>
      </c>
      <c r="P1240" s="17">
        <v>1</v>
      </c>
      <c r="Q1240" s="18">
        <v>1.77</v>
      </c>
      <c r="R1240" s="18">
        <v>1.52</v>
      </c>
      <c r="S1240" s="18">
        <v>3.91</v>
      </c>
      <c r="T1240" s="18">
        <v>3.36</v>
      </c>
      <c r="U1240" s="17">
        <v>220</v>
      </c>
      <c r="V1240" s="17">
        <v>185</v>
      </c>
      <c r="W1240" s="17">
        <v>135</v>
      </c>
      <c r="X1240" s="18">
        <v>8.66</v>
      </c>
      <c r="Y1240" s="18">
        <v>7.28</v>
      </c>
      <c r="Z1240" s="18">
        <v>5.31</v>
      </c>
    </row>
    <row r="1241" spans="1:26" ht="15.95" customHeight="1">
      <c r="A1241" s="21">
        <v>15758671</v>
      </c>
      <c r="B1241" s="8" t="s">
        <v>26</v>
      </c>
      <c r="C1241" s="9" t="s">
        <v>157</v>
      </c>
      <c r="D1241" s="9"/>
      <c r="E1241" s="9" t="s">
        <v>1642</v>
      </c>
      <c r="F1241" s="12" t="s">
        <v>1595</v>
      </c>
      <c r="G1241" s="12" t="s">
        <v>628</v>
      </c>
      <c r="H1241" s="9" t="s">
        <v>87</v>
      </c>
      <c r="I1241" s="13">
        <v>885</v>
      </c>
      <c r="J1241" s="13">
        <v>885</v>
      </c>
      <c r="K1241" s="13">
        <v>575.25</v>
      </c>
      <c r="L1241" s="21">
        <v>4059625302644</v>
      </c>
      <c r="M1241" s="18"/>
      <c r="N1241" s="62" t="s">
        <v>140</v>
      </c>
      <c r="O1241" s="11" t="s">
        <v>141</v>
      </c>
      <c r="P1241" s="17">
        <v>1</v>
      </c>
      <c r="Q1241" s="18">
        <v>1.77</v>
      </c>
      <c r="R1241" s="18">
        <v>1.52</v>
      </c>
      <c r="S1241" s="18">
        <v>3.91</v>
      </c>
      <c r="T1241" s="18">
        <v>3.36</v>
      </c>
      <c r="U1241" s="17">
        <v>220</v>
      </c>
      <c r="V1241" s="17">
        <v>185</v>
      </c>
      <c r="W1241" s="17">
        <v>135</v>
      </c>
      <c r="X1241" s="18">
        <v>8.66</v>
      </c>
      <c r="Y1241" s="18">
        <v>7.28</v>
      </c>
      <c r="Z1241" s="18">
        <v>5.31</v>
      </c>
    </row>
    <row r="1242" spans="1:26" ht="15.95" customHeight="1">
      <c r="A1242" s="21">
        <v>15758701</v>
      </c>
      <c r="B1242" s="8" t="s">
        <v>26</v>
      </c>
      <c r="C1242" s="9" t="s">
        <v>157</v>
      </c>
      <c r="D1242" s="9" t="s">
        <v>66</v>
      </c>
      <c r="E1242" s="9" t="s">
        <v>1643</v>
      </c>
      <c r="F1242" s="12" t="s">
        <v>1595</v>
      </c>
      <c r="G1242" s="12" t="s">
        <v>628</v>
      </c>
      <c r="H1242" s="9" t="s">
        <v>89</v>
      </c>
      <c r="I1242" s="13">
        <v>885</v>
      </c>
      <c r="J1242" s="13">
        <v>885</v>
      </c>
      <c r="K1242" s="13">
        <v>575.25</v>
      </c>
      <c r="L1242" s="21">
        <v>4059625302651</v>
      </c>
      <c r="M1242" s="18"/>
      <c r="N1242" s="62" t="s">
        <v>140</v>
      </c>
      <c r="O1242" s="11" t="s">
        <v>141</v>
      </c>
      <c r="P1242" s="17">
        <v>1</v>
      </c>
      <c r="Q1242" s="18">
        <v>1.77</v>
      </c>
      <c r="R1242" s="18">
        <v>1.52</v>
      </c>
      <c r="S1242" s="18">
        <v>3.91</v>
      </c>
      <c r="T1242" s="18">
        <v>3.36</v>
      </c>
      <c r="U1242" s="17">
        <v>220</v>
      </c>
      <c r="V1242" s="17">
        <v>185</v>
      </c>
      <c r="W1242" s="17">
        <v>135</v>
      </c>
      <c r="X1242" s="18">
        <v>8.66</v>
      </c>
      <c r="Y1242" s="18">
        <v>7.28</v>
      </c>
      <c r="Z1242" s="18">
        <v>5.31</v>
      </c>
    </row>
    <row r="1243" spans="1:26" ht="15.95" customHeight="1">
      <c r="A1243" s="16">
        <v>15758821</v>
      </c>
      <c r="B1243" s="8" t="s">
        <v>26</v>
      </c>
      <c r="C1243" s="9" t="s">
        <v>157</v>
      </c>
      <c r="D1243" s="9"/>
      <c r="E1243" s="9" t="s">
        <v>1644</v>
      </c>
      <c r="F1243" s="12" t="s">
        <v>1595</v>
      </c>
      <c r="G1243" s="12" t="s">
        <v>628</v>
      </c>
      <c r="H1243" s="8" t="s">
        <v>51</v>
      </c>
      <c r="I1243" s="13">
        <v>885</v>
      </c>
      <c r="J1243" s="13">
        <v>885</v>
      </c>
      <c r="K1243" s="13">
        <v>575.25</v>
      </c>
      <c r="L1243" s="21">
        <v>4059625094730</v>
      </c>
      <c r="M1243" s="44"/>
      <c r="N1243" s="11" t="s">
        <v>140</v>
      </c>
      <c r="O1243" s="11" t="s">
        <v>141</v>
      </c>
      <c r="P1243" s="17">
        <v>1</v>
      </c>
      <c r="Q1243" s="18">
        <v>1.77</v>
      </c>
      <c r="R1243" s="18">
        <v>1.52</v>
      </c>
      <c r="S1243" s="18">
        <v>3.91</v>
      </c>
      <c r="T1243" s="18">
        <v>3.36</v>
      </c>
      <c r="U1243" s="17">
        <v>220</v>
      </c>
      <c r="V1243" s="17">
        <v>185</v>
      </c>
      <c r="W1243" s="17">
        <v>135</v>
      </c>
      <c r="X1243" s="18">
        <v>8.66</v>
      </c>
      <c r="Y1243" s="18">
        <v>7.28</v>
      </c>
      <c r="Z1243" s="18">
        <v>5.31</v>
      </c>
    </row>
    <row r="1244" spans="1:26" ht="15.95" customHeight="1">
      <c r="A1244" s="86">
        <v>15758831</v>
      </c>
      <c r="B1244" s="8" t="s">
        <v>26</v>
      </c>
      <c r="C1244" s="9" t="s">
        <v>157</v>
      </c>
      <c r="D1244" s="101" t="s">
        <v>81</v>
      </c>
      <c r="E1244" s="9" t="s">
        <v>1645</v>
      </c>
      <c r="F1244" s="12" t="s">
        <v>1595</v>
      </c>
      <c r="G1244" s="12" t="s">
        <v>628</v>
      </c>
      <c r="H1244" s="104" t="s">
        <v>53</v>
      </c>
      <c r="I1244" s="78">
        <v>0</v>
      </c>
      <c r="J1244" s="78">
        <v>851</v>
      </c>
      <c r="K1244" s="13">
        <v>553.15</v>
      </c>
      <c r="L1244" s="42">
        <v>4059625617656</v>
      </c>
      <c r="M1244" s="17"/>
      <c r="N1244" s="41" t="s">
        <v>140</v>
      </c>
      <c r="O1244" s="11" t="s">
        <v>141</v>
      </c>
      <c r="P1244" s="17">
        <v>1</v>
      </c>
      <c r="Q1244" s="18">
        <v>1.77</v>
      </c>
      <c r="R1244" s="18">
        <v>1.52</v>
      </c>
      <c r="S1244" s="18">
        <v>3.91</v>
      </c>
      <c r="T1244" s="18">
        <v>3.36</v>
      </c>
      <c r="U1244" s="17">
        <v>220</v>
      </c>
      <c r="V1244" s="17">
        <v>185</v>
      </c>
      <c r="W1244" s="17">
        <v>135</v>
      </c>
      <c r="X1244" s="18">
        <v>8.66</v>
      </c>
      <c r="Y1244" s="18">
        <v>7.28</v>
      </c>
      <c r="Z1244" s="18">
        <v>5.31</v>
      </c>
    </row>
    <row r="1245" spans="1:26" ht="15.95" customHeight="1">
      <c r="A1245" s="16">
        <v>15762001</v>
      </c>
      <c r="B1245" s="8" t="s">
        <v>26</v>
      </c>
      <c r="C1245" s="9" t="s">
        <v>157</v>
      </c>
      <c r="D1245" s="9"/>
      <c r="E1245" s="9" t="s">
        <v>1646</v>
      </c>
      <c r="F1245" s="12" t="s">
        <v>1647</v>
      </c>
      <c r="G1245" s="12" t="s">
        <v>1648</v>
      </c>
      <c r="H1245" s="11" t="s">
        <v>35</v>
      </c>
      <c r="I1245" s="13">
        <v>793</v>
      </c>
      <c r="J1245" s="13">
        <v>793</v>
      </c>
      <c r="K1245" s="13">
        <v>515.45000000000005</v>
      </c>
      <c r="L1245" s="21">
        <v>4011097740416</v>
      </c>
      <c r="M1245" s="44"/>
      <c r="N1245" s="11" t="s">
        <v>140</v>
      </c>
      <c r="O1245" s="11" t="s">
        <v>141</v>
      </c>
      <c r="P1245" s="17">
        <v>1</v>
      </c>
      <c r="Q1245" s="18">
        <v>1.75</v>
      </c>
      <c r="R1245" s="18">
        <v>1.38</v>
      </c>
      <c r="S1245" s="18">
        <v>3.86</v>
      </c>
      <c r="T1245" s="18">
        <v>3.04</v>
      </c>
      <c r="U1245" s="17">
        <v>225</v>
      </c>
      <c r="V1245" s="17">
        <v>181</v>
      </c>
      <c r="W1245" s="17">
        <v>140</v>
      </c>
      <c r="X1245" s="18">
        <v>8.86</v>
      </c>
      <c r="Y1245" s="18">
        <v>7.13</v>
      </c>
      <c r="Z1245" s="18">
        <v>5.51</v>
      </c>
    </row>
    <row r="1246" spans="1:26" ht="15.95" customHeight="1">
      <c r="A1246" s="16">
        <v>15762141</v>
      </c>
      <c r="B1246" s="8" t="s">
        <v>26</v>
      </c>
      <c r="C1246" s="9" t="s">
        <v>157</v>
      </c>
      <c r="D1246" s="9"/>
      <c r="E1246" s="9" t="s">
        <v>1649</v>
      </c>
      <c r="F1246" s="9" t="s">
        <v>1647</v>
      </c>
      <c r="G1246" s="12" t="s">
        <v>1648</v>
      </c>
      <c r="H1246" s="9" t="s">
        <v>80</v>
      </c>
      <c r="I1246" s="13">
        <v>1047</v>
      </c>
      <c r="J1246" s="13">
        <v>1047</v>
      </c>
      <c r="K1246" s="13">
        <v>680.55000000000007</v>
      </c>
      <c r="L1246" s="21">
        <v>4059625354339</v>
      </c>
      <c r="M1246" s="18"/>
      <c r="N1246" s="9" t="s">
        <v>140</v>
      </c>
      <c r="O1246" s="9" t="s">
        <v>141</v>
      </c>
      <c r="P1246" s="17">
        <v>1</v>
      </c>
      <c r="Q1246" s="18">
        <v>1.75</v>
      </c>
      <c r="R1246" s="18">
        <v>1.38</v>
      </c>
      <c r="S1246" s="18">
        <v>3.86</v>
      </c>
      <c r="T1246" s="18">
        <v>3.04</v>
      </c>
      <c r="U1246" s="17">
        <v>225</v>
      </c>
      <c r="V1246" s="17">
        <v>181</v>
      </c>
      <c r="W1246" s="17">
        <v>140</v>
      </c>
      <c r="X1246" s="18">
        <v>8.86</v>
      </c>
      <c r="Y1246" s="18">
        <v>7.13</v>
      </c>
      <c r="Z1246" s="18">
        <v>5.51</v>
      </c>
    </row>
    <row r="1247" spans="1:26" ht="15.95" customHeight="1">
      <c r="A1247" s="16">
        <v>15762341</v>
      </c>
      <c r="B1247" s="8" t="s">
        <v>26</v>
      </c>
      <c r="C1247" s="9" t="s">
        <v>157</v>
      </c>
      <c r="D1247" s="9"/>
      <c r="E1247" s="9" t="s">
        <v>1650</v>
      </c>
      <c r="F1247" s="9" t="s">
        <v>1647</v>
      </c>
      <c r="G1247" s="12" t="s">
        <v>1648</v>
      </c>
      <c r="H1247" s="9" t="s">
        <v>85</v>
      </c>
      <c r="I1247" s="13">
        <v>1047</v>
      </c>
      <c r="J1247" s="13">
        <v>1047</v>
      </c>
      <c r="K1247" s="13">
        <v>680.55000000000007</v>
      </c>
      <c r="L1247" s="21">
        <v>4059625343852</v>
      </c>
      <c r="M1247" s="18"/>
      <c r="N1247" s="9" t="s">
        <v>140</v>
      </c>
      <c r="O1247" s="9" t="s">
        <v>141</v>
      </c>
      <c r="P1247" s="17">
        <v>1</v>
      </c>
      <c r="Q1247" s="18">
        <v>1.75</v>
      </c>
      <c r="R1247" s="18">
        <v>1.38</v>
      </c>
      <c r="S1247" s="18">
        <v>3.86</v>
      </c>
      <c r="T1247" s="18">
        <v>3.04</v>
      </c>
      <c r="U1247" s="17">
        <v>225</v>
      </c>
      <c r="V1247" s="17">
        <v>181</v>
      </c>
      <c r="W1247" s="17">
        <v>140</v>
      </c>
      <c r="X1247" s="18">
        <v>8.86</v>
      </c>
      <c r="Y1247" s="18">
        <v>7.13</v>
      </c>
      <c r="Z1247" s="18">
        <v>5.51</v>
      </c>
    </row>
    <row r="1248" spans="1:26" ht="15.95" customHeight="1">
      <c r="A1248" s="16">
        <v>15762671</v>
      </c>
      <c r="B1248" s="8" t="s">
        <v>26</v>
      </c>
      <c r="C1248" s="9" t="s">
        <v>157</v>
      </c>
      <c r="D1248" s="9"/>
      <c r="E1248" s="9" t="s">
        <v>1651</v>
      </c>
      <c r="F1248" s="9" t="s">
        <v>1647</v>
      </c>
      <c r="G1248" s="12" t="s">
        <v>1648</v>
      </c>
      <c r="H1248" s="9" t="s">
        <v>87</v>
      </c>
      <c r="I1248" s="13">
        <v>1047</v>
      </c>
      <c r="J1248" s="13">
        <v>1047</v>
      </c>
      <c r="K1248" s="13">
        <v>680.55000000000007</v>
      </c>
      <c r="L1248" s="21">
        <v>4059625354346</v>
      </c>
      <c r="M1248" s="18"/>
      <c r="N1248" s="9" t="s">
        <v>140</v>
      </c>
      <c r="O1248" s="9" t="s">
        <v>141</v>
      </c>
      <c r="P1248" s="17">
        <v>1</v>
      </c>
      <c r="Q1248" s="18">
        <v>1.75</v>
      </c>
      <c r="R1248" s="18">
        <v>1.38</v>
      </c>
      <c r="S1248" s="18">
        <v>3.86</v>
      </c>
      <c r="T1248" s="18">
        <v>3.04</v>
      </c>
      <c r="U1248" s="17">
        <v>225</v>
      </c>
      <c r="V1248" s="17">
        <v>181</v>
      </c>
      <c r="W1248" s="17">
        <v>140</v>
      </c>
      <c r="X1248" s="18">
        <v>8.86</v>
      </c>
      <c r="Y1248" s="18">
        <v>7.13</v>
      </c>
      <c r="Z1248" s="18">
        <v>5.51</v>
      </c>
    </row>
    <row r="1249" spans="1:31" ht="15.95" customHeight="1">
      <c r="A1249" s="16">
        <v>15762701</v>
      </c>
      <c r="B1249" s="8" t="s">
        <v>26</v>
      </c>
      <c r="C1249" s="9" t="s">
        <v>157</v>
      </c>
      <c r="D1249" s="9" t="s">
        <v>66</v>
      </c>
      <c r="E1249" s="9" t="s">
        <v>1652</v>
      </c>
      <c r="F1249" s="9" t="s">
        <v>1647</v>
      </c>
      <c r="G1249" s="12" t="s">
        <v>1648</v>
      </c>
      <c r="H1249" s="9" t="s">
        <v>89</v>
      </c>
      <c r="I1249" s="13">
        <v>1047</v>
      </c>
      <c r="J1249" s="13">
        <v>1047</v>
      </c>
      <c r="K1249" s="13">
        <v>680.55000000000007</v>
      </c>
      <c r="L1249" s="21">
        <v>4059625354353</v>
      </c>
      <c r="M1249" s="18"/>
      <c r="N1249" s="9" t="s">
        <v>140</v>
      </c>
      <c r="O1249" s="9" t="s">
        <v>141</v>
      </c>
      <c r="P1249" s="17">
        <v>1</v>
      </c>
      <c r="Q1249" s="18">
        <v>1.75</v>
      </c>
      <c r="R1249" s="18">
        <v>1.38</v>
      </c>
      <c r="S1249" s="18">
        <v>3.86</v>
      </c>
      <c r="T1249" s="18">
        <v>3.04</v>
      </c>
      <c r="U1249" s="17">
        <v>225</v>
      </c>
      <c r="V1249" s="17">
        <v>181</v>
      </c>
      <c r="W1249" s="17">
        <v>140</v>
      </c>
      <c r="X1249" s="18">
        <v>8.86</v>
      </c>
      <c r="Y1249" s="18">
        <v>7.13</v>
      </c>
      <c r="Z1249" s="18">
        <v>5.51</v>
      </c>
    </row>
    <row r="1250" spans="1:31" ht="15.95" customHeight="1">
      <c r="A1250" s="16">
        <v>15762821</v>
      </c>
      <c r="B1250" s="8" t="s">
        <v>26</v>
      </c>
      <c r="C1250" s="9" t="s">
        <v>157</v>
      </c>
      <c r="D1250" s="9"/>
      <c r="E1250" s="9" t="s">
        <v>1653</v>
      </c>
      <c r="F1250" s="12" t="s">
        <v>1647</v>
      </c>
      <c r="G1250" s="12" t="s">
        <v>1648</v>
      </c>
      <c r="H1250" s="11" t="s">
        <v>51</v>
      </c>
      <c r="I1250" s="13">
        <v>1047</v>
      </c>
      <c r="J1250" s="13">
        <v>1047</v>
      </c>
      <c r="K1250" s="13">
        <v>680.55000000000007</v>
      </c>
      <c r="L1250" s="21">
        <v>4011097740423</v>
      </c>
      <c r="M1250" s="44"/>
      <c r="N1250" s="11" t="s">
        <v>140</v>
      </c>
      <c r="O1250" s="11" t="s">
        <v>141</v>
      </c>
      <c r="P1250" s="17">
        <v>1</v>
      </c>
      <c r="Q1250" s="18">
        <v>1.75</v>
      </c>
      <c r="R1250" s="18">
        <v>1.38</v>
      </c>
      <c r="S1250" s="18">
        <v>3.86</v>
      </c>
      <c r="T1250" s="18">
        <v>3.04</v>
      </c>
      <c r="U1250" s="17">
        <v>225</v>
      </c>
      <c r="V1250" s="17">
        <v>184</v>
      </c>
      <c r="W1250" s="17">
        <v>137</v>
      </c>
      <c r="X1250" s="18">
        <v>8.86</v>
      </c>
      <c r="Y1250" s="18">
        <v>7.24</v>
      </c>
      <c r="Z1250" s="18">
        <v>5.39</v>
      </c>
    </row>
    <row r="1251" spans="1:31" ht="15.95" customHeight="1">
      <c r="A1251" s="16">
        <v>15763001</v>
      </c>
      <c r="B1251" s="8" t="s">
        <v>26</v>
      </c>
      <c r="C1251" s="9" t="s">
        <v>157</v>
      </c>
      <c r="D1251" s="9"/>
      <c r="E1251" s="9" t="s">
        <v>1654</v>
      </c>
      <c r="F1251" s="12" t="s">
        <v>1647</v>
      </c>
      <c r="G1251" s="12" t="s">
        <v>1655</v>
      </c>
      <c r="H1251" s="11" t="s">
        <v>35</v>
      </c>
      <c r="I1251" s="13">
        <v>833</v>
      </c>
      <c r="J1251" s="13">
        <v>833</v>
      </c>
      <c r="K1251" s="13">
        <v>541.45000000000005</v>
      </c>
      <c r="L1251" s="21">
        <v>4011097740430</v>
      </c>
      <c r="M1251" s="44"/>
      <c r="N1251" s="11" t="s">
        <v>140</v>
      </c>
      <c r="O1251" s="11" t="s">
        <v>141</v>
      </c>
      <c r="P1251" s="17">
        <v>1</v>
      </c>
      <c r="Q1251" s="18">
        <v>1.89</v>
      </c>
      <c r="R1251" s="18">
        <v>1.64</v>
      </c>
      <c r="S1251" s="18">
        <v>4.16</v>
      </c>
      <c r="T1251" s="18">
        <v>3.6</v>
      </c>
      <c r="U1251" s="17">
        <v>225</v>
      </c>
      <c r="V1251" s="17">
        <v>184</v>
      </c>
      <c r="W1251" s="17">
        <v>133</v>
      </c>
      <c r="X1251" s="18">
        <v>8.86</v>
      </c>
      <c r="Y1251" s="18">
        <v>7.24</v>
      </c>
      <c r="Z1251" s="18">
        <v>5.24</v>
      </c>
    </row>
    <row r="1252" spans="1:31" ht="15.95" customHeight="1">
      <c r="A1252" s="21">
        <v>15763141</v>
      </c>
      <c r="B1252" s="8" t="s">
        <v>26</v>
      </c>
      <c r="C1252" s="9" t="s">
        <v>157</v>
      </c>
      <c r="D1252" s="9"/>
      <c r="E1252" s="9" t="s">
        <v>1656</v>
      </c>
      <c r="F1252" s="9" t="s">
        <v>1647</v>
      </c>
      <c r="G1252" s="12" t="s">
        <v>1655</v>
      </c>
      <c r="H1252" s="9" t="s">
        <v>80</v>
      </c>
      <c r="I1252" s="13">
        <v>1099</v>
      </c>
      <c r="J1252" s="13">
        <v>1099</v>
      </c>
      <c r="K1252" s="13">
        <v>714.35</v>
      </c>
      <c r="L1252" s="21">
        <v>4059625299289</v>
      </c>
      <c r="M1252" s="18"/>
      <c r="N1252" s="8" t="s">
        <v>140</v>
      </c>
      <c r="O1252" s="9" t="s">
        <v>141</v>
      </c>
      <c r="P1252" s="17">
        <v>1</v>
      </c>
      <c r="Q1252" s="18">
        <v>1.871</v>
      </c>
      <c r="R1252" s="18">
        <v>1.635</v>
      </c>
      <c r="S1252" s="18">
        <v>4.1248066000000003</v>
      </c>
      <c r="T1252" s="18">
        <v>3.6045210000000001</v>
      </c>
      <c r="U1252" s="17">
        <v>280</v>
      </c>
      <c r="V1252" s="17">
        <v>197</v>
      </c>
      <c r="W1252" s="17">
        <v>140</v>
      </c>
      <c r="X1252" s="18">
        <v>11</v>
      </c>
      <c r="Y1252" s="18">
        <v>7.75</v>
      </c>
      <c r="Z1252" s="18">
        <v>5.5</v>
      </c>
    </row>
    <row r="1253" spans="1:31" ht="15.95" customHeight="1">
      <c r="A1253" s="21">
        <v>15763341</v>
      </c>
      <c r="B1253" s="8" t="s">
        <v>26</v>
      </c>
      <c r="C1253" s="9" t="s">
        <v>157</v>
      </c>
      <c r="D1253" s="9"/>
      <c r="E1253" s="9" t="s">
        <v>1657</v>
      </c>
      <c r="F1253" s="9" t="s">
        <v>1647</v>
      </c>
      <c r="G1253" s="12" t="s">
        <v>1655</v>
      </c>
      <c r="H1253" s="9" t="s">
        <v>85</v>
      </c>
      <c r="I1253" s="13">
        <v>1099</v>
      </c>
      <c r="J1253" s="13">
        <v>1099</v>
      </c>
      <c r="K1253" s="13">
        <v>714.35</v>
      </c>
      <c r="L1253" s="21">
        <v>4059625302705</v>
      </c>
      <c r="M1253" s="18"/>
      <c r="N1253" s="8" t="s">
        <v>140</v>
      </c>
      <c r="O1253" s="9" t="s">
        <v>141</v>
      </c>
      <c r="P1253" s="17">
        <v>1</v>
      </c>
      <c r="Q1253" s="18">
        <v>1.871</v>
      </c>
      <c r="R1253" s="18">
        <v>1.635</v>
      </c>
      <c r="S1253" s="18">
        <v>4.1248066000000003</v>
      </c>
      <c r="T1253" s="18">
        <v>3.6045210000000001</v>
      </c>
      <c r="U1253" s="17">
        <v>280</v>
      </c>
      <c r="V1253" s="17">
        <v>197</v>
      </c>
      <c r="W1253" s="17">
        <v>140</v>
      </c>
      <c r="X1253" s="18">
        <v>11</v>
      </c>
      <c r="Y1253" s="18">
        <v>7.75</v>
      </c>
      <c r="Z1253" s="18">
        <v>5.5</v>
      </c>
    </row>
    <row r="1254" spans="1:31" ht="15.95" customHeight="1">
      <c r="A1254" s="21">
        <v>15763671</v>
      </c>
      <c r="B1254" s="8" t="s">
        <v>26</v>
      </c>
      <c r="C1254" s="9" t="s">
        <v>157</v>
      </c>
      <c r="D1254" s="9"/>
      <c r="E1254" s="9" t="s">
        <v>1658</v>
      </c>
      <c r="F1254" s="9" t="s">
        <v>1647</v>
      </c>
      <c r="G1254" s="12" t="s">
        <v>1655</v>
      </c>
      <c r="H1254" s="9" t="s">
        <v>87</v>
      </c>
      <c r="I1254" s="13">
        <v>1099</v>
      </c>
      <c r="J1254" s="13">
        <v>1099</v>
      </c>
      <c r="K1254" s="13">
        <v>714.35</v>
      </c>
      <c r="L1254" s="21">
        <v>4059625299265</v>
      </c>
      <c r="M1254" s="18"/>
      <c r="N1254" s="8" t="s">
        <v>140</v>
      </c>
      <c r="O1254" s="9" t="s">
        <v>141</v>
      </c>
      <c r="P1254" s="17">
        <v>1</v>
      </c>
      <c r="Q1254" s="18">
        <v>1.871</v>
      </c>
      <c r="R1254" s="18">
        <v>1.635</v>
      </c>
      <c r="S1254" s="18">
        <v>4.1248066000000003</v>
      </c>
      <c r="T1254" s="18">
        <v>3.6045210000000001</v>
      </c>
      <c r="U1254" s="17">
        <v>280</v>
      </c>
      <c r="V1254" s="17">
        <v>197</v>
      </c>
      <c r="W1254" s="17">
        <v>140</v>
      </c>
      <c r="X1254" s="18">
        <v>11</v>
      </c>
      <c r="Y1254" s="18">
        <v>7.75</v>
      </c>
      <c r="Z1254" s="18">
        <v>5.5</v>
      </c>
    </row>
    <row r="1255" spans="1:31" ht="15.95" customHeight="1">
      <c r="A1255" s="21">
        <v>15763701</v>
      </c>
      <c r="B1255" s="8" t="s">
        <v>26</v>
      </c>
      <c r="C1255" s="9" t="s">
        <v>157</v>
      </c>
      <c r="D1255" s="9" t="s">
        <v>66</v>
      </c>
      <c r="E1255" s="9" t="s">
        <v>1659</v>
      </c>
      <c r="F1255" s="9" t="s">
        <v>1647</v>
      </c>
      <c r="G1255" s="12" t="s">
        <v>1655</v>
      </c>
      <c r="H1255" s="9" t="s">
        <v>89</v>
      </c>
      <c r="I1255" s="13">
        <v>1099</v>
      </c>
      <c r="J1255" s="13">
        <v>1099</v>
      </c>
      <c r="K1255" s="13">
        <v>714.35</v>
      </c>
      <c r="L1255" s="21">
        <v>4059625299272</v>
      </c>
      <c r="M1255" s="18"/>
      <c r="N1255" s="8" t="s">
        <v>140</v>
      </c>
      <c r="O1255" s="9" t="s">
        <v>141</v>
      </c>
      <c r="P1255" s="17">
        <v>1</v>
      </c>
      <c r="Q1255" s="18">
        <v>1.871</v>
      </c>
      <c r="R1255" s="18">
        <v>1.635</v>
      </c>
      <c r="S1255" s="18">
        <v>4.1248066000000003</v>
      </c>
      <c r="T1255" s="18">
        <v>3.6045210000000001</v>
      </c>
      <c r="U1255" s="17">
        <v>280</v>
      </c>
      <c r="V1255" s="17">
        <v>197</v>
      </c>
      <c r="W1255" s="17">
        <v>140</v>
      </c>
      <c r="X1255" s="18">
        <v>11</v>
      </c>
      <c r="Y1255" s="18">
        <v>7.75</v>
      </c>
      <c r="Z1255" s="18">
        <v>5.5</v>
      </c>
    </row>
    <row r="1256" spans="1:31" ht="15.95" customHeight="1">
      <c r="A1256" s="16">
        <v>15763821</v>
      </c>
      <c r="B1256" s="8" t="s">
        <v>26</v>
      </c>
      <c r="C1256" s="9" t="s">
        <v>157</v>
      </c>
      <c r="D1256" s="9"/>
      <c r="E1256" s="9" t="s">
        <v>1660</v>
      </c>
      <c r="F1256" s="12" t="s">
        <v>1647</v>
      </c>
      <c r="G1256" s="12" t="s">
        <v>1655</v>
      </c>
      <c r="H1256" s="11" t="s">
        <v>51</v>
      </c>
      <c r="I1256" s="13">
        <v>1099</v>
      </c>
      <c r="J1256" s="13">
        <v>1099</v>
      </c>
      <c r="K1256" s="13">
        <v>714.35</v>
      </c>
      <c r="L1256" s="21">
        <v>4011097740447</v>
      </c>
      <c r="M1256" s="44"/>
      <c r="N1256" s="11" t="s">
        <v>140</v>
      </c>
      <c r="O1256" s="11" t="s">
        <v>141</v>
      </c>
      <c r="P1256" s="17">
        <v>1</v>
      </c>
      <c r="Q1256" s="18">
        <v>1.87</v>
      </c>
      <c r="R1256" s="18">
        <v>1.64</v>
      </c>
      <c r="S1256" s="18">
        <v>4.12</v>
      </c>
      <c r="T1256" s="18">
        <v>3.6</v>
      </c>
      <c r="U1256" s="17">
        <v>184</v>
      </c>
      <c r="V1256" s="17">
        <v>229</v>
      </c>
      <c r="W1256" s="17">
        <v>133</v>
      </c>
      <c r="X1256" s="18">
        <v>7.24</v>
      </c>
      <c r="Y1256" s="18">
        <v>9.02</v>
      </c>
      <c r="Z1256" s="18">
        <v>5.24</v>
      </c>
    </row>
    <row r="1257" spans="1:31" ht="15.95" customHeight="1">
      <c r="A1257" s="16">
        <v>15769001</v>
      </c>
      <c r="B1257" s="8" t="s">
        <v>26</v>
      </c>
      <c r="C1257" s="9" t="s">
        <v>157</v>
      </c>
      <c r="D1257" s="9"/>
      <c r="E1257" s="9" t="s">
        <v>1661</v>
      </c>
      <c r="F1257" s="12" t="s">
        <v>238</v>
      </c>
      <c r="G1257" s="12" t="s">
        <v>1662</v>
      </c>
      <c r="H1257" s="8" t="s">
        <v>35</v>
      </c>
      <c r="I1257" s="13">
        <v>262</v>
      </c>
      <c r="J1257" s="13">
        <v>262</v>
      </c>
      <c r="K1257" s="13">
        <v>170.3</v>
      </c>
      <c r="L1257" s="21">
        <v>4059625134092</v>
      </c>
      <c r="M1257" s="44"/>
      <c r="N1257" s="11" t="s">
        <v>97</v>
      </c>
      <c r="O1257" s="11" t="s">
        <v>141</v>
      </c>
      <c r="P1257" s="17">
        <v>1</v>
      </c>
      <c r="Q1257" s="18">
        <v>1.85</v>
      </c>
      <c r="R1257" s="18">
        <v>1.0900000000000001</v>
      </c>
      <c r="S1257" s="18">
        <v>4.08</v>
      </c>
      <c r="T1257" s="18">
        <v>2.4</v>
      </c>
      <c r="U1257" s="17">
        <v>276</v>
      </c>
      <c r="V1257" s="17">
        <v>200</v>
      </c>
      <c r="W1257" s="17">
        <v>141</v>
      </c>
      <c r="X1257" s="18">
        <v>10.87</v>
      </c>
      <c r="Y1257" s="18">
        <v>7.87</v>
      </c>
      <c r="Z1257" s="18">
        <v>5.55</v>
      </c>
    </row>
    <row r="1258" spans="1:31" ht="15.95" customHeight="1">
      <c r="A1258" s="16">
        <v>15769141</v>
      </c>
      <c r="B1258" s="8" t="s">
        <v>26</v>
      </c>
      <c r="C1258" s="9" t="s">
        <v>157</v>
      </c>
      <c r="D1258" s="9"/>
      <c r="E1258" s="9" t="s">
        <v>1663</v>
      </c>
      <c r="F1258" s="9" t="s">
        <v>238</v>
      </c>
      <c r="G1258" s="12" t="s">
        <v>1662</v>
      </c>
      <c r="H1258" s="9" t="s">
        <v>80</v>
      </c>
      <c r="I1258" s="13">
        <v>345</v>
      </c>
      <c r="J1258" s="13">
        <v>345</v>
      </c>
      <c r="K1258" s="13">
        <v>224.25</v>
      </c>
      <c r="L1258" s="21">
        <v>4059625325308</v>
      </c>
      <c r="M1258" s="18"/>
      <c r="N1258" s="9" t="s">
        <v>97</v>
      </c>
      <c r="O1258" s="9" t="s">
        <v>141</v>
      </c>
      <c r="P1258" s="17">
        <v>1</v>
      </c>
      <c r="Q1258" s="18">
        <v>1.85</v>
      </c>
      <c r="R1258" s="18">
        <v>1.0900000000000001</v>
      </c>
      <c r="S1258" s="18">
        <v>4.08</v>
      </c>
      <c r="T1258" s="18">
        <v>2.4</v>
      </c>
      <c r="U1258" s="17">
        <v>283</v>
      </c>
      <c r="V1258" s="17">
        <v>204</v>
      </c>
      <c r="W1258" s="17">
        <v>143</v>
      </c>
      <c r="X1258" s="18">
        <v>11.14</v>
      </c>
      <c r="Y1258" s="18">
        <v>8.0299999999999994</v>
      </c>
      <c r="Z1258" s="18">
        <v>5.63</v>
      </c>
    </row>
    <row r="1259" spans="1:31" ht="15.95" customHeight="1">
      <c r="A1259" s="16">
        <v>15769671</v>
      </c>
      <c r="B1259" s="8" t="s">
        <v>26</v>
      </c>
      <c r="C1259" s="9" t="s">
        <v>157</v>
      </c>
      <c r="D1259" s="9"/>
      <c r="E1259" s="9" t="s">
        <v>1664</v>
      </c>
      <c r="F1259" s="9" t="s">
        <v>238</v>
      </c>
      <c r="G1259" s="12" t="s">
        <v>1662</v>
      </c>
      <c r="H1259" s="9" t="s">
        <v>87</v>
      </c>
      <c r="I1259" s="13">
        <v>345</v>
      </c>
      <c r="J1259" s="13">
        <v>345</v>
      </c>
      <c r="K1259" s="13">
        <v>224.25</v>
      </c>
      <c r="L1259" s="21">
        <v>4059625325278</v>
      </c>
      <c r="M1259" s="18"/>
      <c r="N1259" s="9" t="s">
        <v>97</v>
      </c>
      <c r="O1259" s="9" t="s">
        <v>141</v>
      </c>
      <c r="P1259" s="17">
        <v>1</v>
      </c>
      <c r="Q1259" s="18">
        <v>1.85</v>
      </c>
      <c r="R1259" s="18">
        <v>1.0900000000000001</v>
      </c>
      <c r="S1259" s="18">
        <v>4.08</v>
      </c>
      <c r="T1259" s="18">
        <v>2.4</v>
      </c>
      <c r="U1259" s="17">
        <v>283</v>
      </c>
      <c r="V1259" s="17">
        <v>204</v>
      </c>
      <c r="W1259" s="17">
        <v>143</v>
      </c>
      <c r="X1259" s="18">
        <v>11.14</v>
      </c>
      <c r="Y1259" s="18">
        <v>8.0299999999999994</v>
      </c>
      <c r="Z1259" s="18">
        <v>5.63</v>
      </c>
    </row>
    <row r="1260" spans="1:31" ht="15.95" customHeight="1">
      <c r="A1260" s="16">
        <v>15769821</v>
      </c>
      <c r="B1260" s="8" t="s">
        <v>26</v>
      </c>
      <c r="C1260" s="9" t="s">
        <v>157</v>
      </c>
      <c r="D1260" s="9"/>
      <c r="E1260" s="9" t="s">
        <v>1665</v>
      </c>
      <c r="F1260" s="12" t="s">
        <v>238</v>
      </c>
      <c r="G1260" s="12" t="s">
        <v>1662</v>
      </c>
      <c r="H1260" s="8" t="s">
        <v>51</v>
      </c>
      <c r="I1260" s="13">
        <v>345</v>
      </c>
      <c r="J1260" s="13">
        <v>345</v>
      </c>
      <c r="K1260" s="13">
        <v>224.25</v>
      </c>
      <c r="L1260" s="21">
        <v>4059625136102</v>
      </c>
      <c r="M1260" s="44"/>
      <c r="N1260" s="11" t="s">
        <v>97</v>
      </c>
      <c r="O1260" s="9" t="s">
        <v>141</v>
      </c>
      <c r="P1260" s="17">
        <v>1</v>
      </c>
      <c r="Q1260" s="18">
        <v>1.85</v>
      </c>
      <c r="R1260" s="18">
        <v>1.0900000000000001</v>
      </c>
      <c r="S1260" s="18">
        <v>4.08</v>
      </c>
      <c r="T1260" s="18">
        <v>2.4</v>
      </c>
      <c r="U1260" s="17">
        <v>283</v>
      </c>
      <c r="V1260" s="17">
        <v>204</v>
      </c>
      <c r="W1260" s="17">
        <v>143</v>
      </c>
      <c r="X1260" s="18">
        <v>11.14</v>
      </c>
      <c r="Y1260" s="18">
        <v>8.0299999999999994</v>
      </c>
      <c r="Z1260" s="18">
        <v>5.63</v>
      </c>
    </row>
    <row r="1261" spans="1:31" ht="15.95" customHeight="1">
      <c r="A1261" s="21">
        <v>15769831</v>
      </c>
      <c r="B1261" s="8" t="s">
        <v>26</v>
      </c>
      <c r="C1261" s="9" t="s">
        <v>157</v>
      </c>
      <c r="D1261" s="9"/>
      <c r="E1261" s="9" t="s">
        <v>1666</v>
      </c>
      <c r="F1261" s="12" t="s">
        <v>238</v>
      </c>
      <c r="G1261" s="12" t="s">
        <v>1662</v>
      </c>
      <c r="H1261" s="9" t="s">
        <v>53</v>
      </c>
      <c r="I1261" s="13">
        <v>336</v>
      </c>
      <c r="J1261" s="13">
        <v>336</v>
      </c>
      <c r="K1261" s="13">
        <v>218.4</v>
      </c>
      <c r="L1261" s="21">
        <v>4059625278598</v>
      </c>
      <c r="M1261" s="18"/>
      <c r="N1261" s="9" t="s">
        <v>140</v>
      </c>
      <c r="O1261" s="9" t="s">
        <v>141</v>
      </c>
      <c r="P1261" s="17">
        <v>1</v>
      </c>
      <c r="Q1261" s="18">
        <v>1.85</v>
      </c>
      <c r="R1261" s="18">
        <v>1.0900000000000001</v>
      </c>
      <c r="S1261" s="18">
        <v>4.08</v>
      </c>
      <c r="T1261" s="18">
        <v>2.4</v>
      </c>
      <c r="U1261" s="17">
        <v>283</v>
      </c>
      <c r="V1261" s="17">
        <v>204</v>
      </c>
      <c r="W1261" s="17">
        <v>143</v>
      </c>
      <c r="X1261" s="18">
        <v>11.14</v>
      </c>
      <c r="Y1261" s="18">
        <v>8.0299999999999994</v>
      </c>
      <c r="Z1261" s="18">
        <v>5.63</v>
      </c>
    </row>
    <row r="1262" spans="1:31" ht="15.95" customHeight="1">
      <c r="A1262" s="16">
        <v>15769921</v>
      </c>
      <c r="B1262" s="8" t="s">
        <v>26</v>
      </c>
      <c r="C1262" s="9" t="s">
        <v>157</v>
      </c>
      <c r="D1262" s="9"/>
      <c r="E1262" s="9" t="s">
        <v>1667</v>
      </c>
      <c r="F1262" s="9" t="s">
        <v>238</v>
      </c>
      <c r="G1262" s="12" t="s">
        <v>1662</v>
      </c>
      <c r="H1262" s="9" t="s">
        <v>55</v>
      </c>
      <c r="I1262" s="13">
        <v>345</v>
      </c>
      <c r="J1262" s="13">
        <v>345</v>
      </c>
      <c r="K1262" s="13">
        <v>224.25</v>
      </c>
      <c r="L1262" s="21">
        <v>4059625278703</v>
      </c>
      <c r="M1262" s="18"/>
      <c r="N1262" s="9" t="s">
        <v>97</v>
      </c>
      <c r="O1262" s="9" t="s">
        <v>141</v>
      </c>
      <c r="P1262" s="17">
        <v>1</v>
      </c>
      <c r="Q1262" s="18">
        <v>1.85</v>
      </c>
      <c r="R1262" s="18">
        <v>1.0900000000000001</v>
      </c>
      <c r="S1262" s="18">
        <v>4.08</v>
      </c>
      <c r="T1262" s="18">
        <v>2.4</v>
      </c>
      <c r="U1262" s="17">
        <v>283</v>
      </c>
      <c r="V1262" s="17">
        <v>204</v>
      </c>
      <c r="W1262" s="17">
        <v>143</v>
      </c>
      <c r="X1262" s="18">
        <v>11.14</v>
      </c>
      <c r="Y1262" s="18">
        <v>8.0299999999999994</v>
      </c>
      <c r="Z1262" s="18">
        <v>5.63</v>
      </c>
    </row>
    <row r="1263" spans="1:31" ht="15.95" customHeight="1">
      <c r="A1263" s="16">
        <v>15862001</v>
      </c>
      <c r="B1263" s="8" t="s">
        <v>26</v>
      </c>
      <c r="C1263" s="9" t="s">
        <v>157</v>
      </c>
      <c r="D1263" s="9"/>
      <c r="E1263" s="9" t="s">
        <v>1668</v>
      </c>
      <c r="F1263" s="9" t="s">
        <v>138</v>
      </c>
      <c r="G1263" s="9" t="s">
        <v>1669</v>
      </c>
      <c r="H1263" s="9" t="s">
        <v>35</v>
      </c>
      <c r="I1263" s="13">
        <v>442</v>
      </c>
      <c r="J1263" s="13">
        <v>442</v>
      </c>
      <c r="K1263" s="13">
        <v>287.3</v>
      </c>
      <c r="L1263" s="21">
        <v>4059625274972</v>
      </c>
      <c r="M1263" s="18"/>
      <c r="N1263" s="9" t="s">
        <v>97</v>
      </c>
      <c r="O1263" s="9" t="s">
        <v>141</v>
      </c>
      <c r="P1263" s="17">
        <v>1</v>
      </c>
      <c r="Q1263" s="18">
        <v>1.85</v>
      </c>
      <c r="R1263" s="18">
        <v>1.0900000000000001</v>
      </c>
      <c r="S1263" s="18">
        <v>4.08</v>
      </c>
      <c r="T1263" s="18">
        <v>2.4</v>
      </c>
      <c r="U1263" s="17">
        <v>276</v>
      </c>
      <c r="V1263" s="17">
        <v>200</v>
      </c>
      <c r="W1263" s="17">
        <v>141</v>
      </c>
      <c r="X1263" s="18">
        <v>10.87</v>
      </c>
      <c r="Y1263" s="18">
        <v>7.87</v>
      </c>
      <c r="Z1263" s="18">
        <v>5.55</v>
      </c>
    </row>
    <row r="1264" spans="1:31" ht="15.95" customHeight="1">
      <c r="A1264" s="38">
        <v>15862141</v>
      </c>
      <c r="B1264" s="8" t="s">
        <v>26</v>
      </c>
      <c r="C1264" s="35" t="s">
        <v>157</v>
      </c>
      <c r="D1264" s="9"/>
      <c r="E1264" s="9" t="s">
        <v>1670</v>
      </c>
      <c r="F1264" s="35" t="s">
        <v>232</v>
      </c>
      <c r="G1264" s="35" t="s">
        <v>1669</v>
      </c>
      <c r="H1264" s="35" t="s">
        <v>80</v>
      </c>
      <c r="I1264" s="13">
        <v>582</v>
      </c>
      <c r="J1264" s="13">
        <v>582</v>
      </c>
      <c r="K1264" s="13">
        <v>378.3</v>
      </c>
      <c r="L1264" s="51">
        <v>4059625408223</v>
      </c>
      <c r="M1264" s="37"/>
      <c r="N1264" s="17" t="s">
        <v>97</v>
      </c>
      <c r="O1264" s="38" t="s">
        <v>141</v>
      </c>
      <c r="P1264" s="17">
        <v>1</v>
      </c>
      <c r="Q1264" s="18">
        <v>1.85</v>
      </c>
      <c r="R1264" s="18">
        <v>1.0900000000000001</v>
      </c>
      <c r="S1264" s="18">
        <v>4.08</v>
      </c>
      <c r="T1264" s="18">
        <v>2.4</v>
      </c>
      <c r="U1264" s="17">
        <v>276</v>
      </c>
      <c r="V1264" s="17">
        <v>200</v>
      </c>
      <c r="W1264" s="17">
        <v>141</v>
      </c>
      <c r="X1264" s="18">
        <v>10.87</v>
      </c>
      <c r="Y1264" s="18">
        <v>7.87</v>
      </c>
      <c r="Z1264" s="18">
        <v>5.55</v>
      </c>
      <c r="AA1264" s="39"/>
      <c r="AB1264" s="39"/>
      <c r="AC1264" s="39"/>
      <c r="AD1264" s="39"/>
      <c r="AE1264" s="39"/>
    </row>
    <row r="1265" spans="1:26" ht="15.95" customHeight="1">
      <c r="A1265" s="86">
        <v>15862251</v>
      </c>
      <c r="B1265" s="8" t="s">
        <v>26</v>
      </c>
      <c r="C1265" s="35" t="s">
        <v>157</v>
      </c>
      <c r="D1265" s="101" t="s">
        <v>81</v>
      </c>
      <c r="E1265" s="9" t="s">
        <v>1671</v>
      </c>
      <c r="F1265" s="9" t="s">
        <v>138</v>
      </c>
      <c r="G1265" s="9" t="s">
        <v>1669</v>
      </c>
      <c r="H1265" s="41" t="s">
        <v>83</v>
      </c>
      <c r="I1265" s="78">
        <v>0</v>
      </c>
      <c r="J1265" s="78">
        <v>582</v>
      </c>
      <c r="K1265" s="13">
        <v>378.3</v>
      </c>
      <c r="L1265" s="42">
        <v>4059625617731</v>
      </c>
      <c r="M1265" s="17"/>
      <c r="N1265" s="41" t="s">
        <v>97</v>
      </c>
      <c r="O1265" s="38" t="s">
        <v>141</v>
      </c>
      <c r="P1265" s="17">
        <v>1</v>
      </c>
      <c r="Q1265" s="18">
        <v>1.85</v>
      </c>
      <c r="R1265" s="18">
        <v>1.0900000000000001</v>
      </c>
      <c r="S1265" s="18">
        <v>4.08</v>
      </c>
      <c r="T1265" s="18">
        <v>2.4</v>
      </c>
      <c r="U1265" s="17">
        <v>276</v>
      </c>
      <c r="V1265" s="17">
        <v>200</v>
      </c>
      <c r="W1265" s="17">
        <v>141</v>
      </c>
      <c r="X1265" s="18">
        <v>10.87</v>
      </c>
      <c r="Y1265" s="18">
        <v>7.87</v>
      </c>
      <c r="Z1265" s="18">
        <v>5.55</v>
      </c>
    </row>
    <row r="1266" spans="1:26" ht="15.95" customHeight="1">
      <c r="A1266" s="21">
        <v>15862341</v>
      </c>
      <c r="B1266" s="8" t="s">
        <v>26</v>
      </c>
      <c r="C1266" s="9" t="s">
        <v>157</v>
      </c>
      <c r="D1266" s="9"/>
      <c r="E1266" s="9" t="s">
        <v>1672</v>
      </c>
      <c r="F1266" s="9" t="s">
        <v>138</v>
      </c>
      <c r="G1266" s="9" t="s">
        <v>1669</v>
      </c>
      <c r="H1266" s="9" t="s">
        <v>85</v>
      </c>
      <c r="I1266" s="13">
        <v>582</v>
      </c>
      <c r="J1266" s="13">
        <v>582</v>
      </c>
      <c r="K1266" s="13">
        <v>378.3</v>
      </c>
      <c r="L1266" s="21">
        <v>4059625408919</v>
      </c>
      <c r="M1266" s="17"/>
      <c r="N1266" s="9" t="s">
        <v>97</v>
      </c>
      <c r="O1266" s="9" t="s">
        <v>141</v>
      </c>
      <c r="P1266" s="17">
        <v>1</v>
      </c>
      <c r="Q1266" s="18">
        <v>1.85</v>
      </c>
      <c r="R1266" s="18">
        <v>1.0900000000000001</v>
      </c>
      <c r="S1266" s="18">
        <v>4.08</v>
      </c>
      <c r="T1266" s="18">
        <v>2.4</v>
      </c>
      <c r="U1266" s="17">
        <v>276</v>
      </c>
      <c r="V1266" s="17">
        <v>200</v>
      </c>
      <c r="W1266" s="17">
        <v>141</v>
      </c>
      <c r="X1266" s="18">
        <v>10.87</v>
      </c>
      <c r="Y1266" s="18">
        <v>7.87</v>
      </c>
      <c r="Z1266" s="18">
        <v>5.55</v>
      </c>
    </row>
    <row r="1267" spans="1:26" ht="15.95" customHeight="1">
      <c r="A1267" s="21">
        <v>15862671</v>
      </c>
      <c r="B1267" s="8" t="s">
        <v>26</v>
      </c>
      <c r="C1267" s="9" t="s">
        <v>157</v>
      </c>
      <c r="D1267" s="9"/>
      <c r="E1267" s="9" t="s">
        <v>1673</v>
      </c>
      <c r="F1267" s="9" t="s">
        <v>138</v>
      </c>
      <c r="G1267" s="9" t="s">
        <v>1669</v>
      </c>
      <c r="H1267" s="9" t="s">
        <v>87</v>
      </c>
      <c r="I1267" s="13">
        <v>582</v>
      </c>
      <c r="J1267" s="13">
        <v>582</v>
      </c>
      <c r="K1267" s="13">
        <v>378.3</v>
      </c>
      <c r="L1267" s="21">
        <v>4059625408926</v>
      </c>
      <c r="M1267" s="17"/>
      <c r="N1267" s="9" t="s">
        <v>97</v>
      </c>
      <c r="O1267" s="9" t="s">
        <v>141</v>
      </c>
      <c r="P1267" s="17">
        <v>1</v>
      </c>
      <c r="Q1267" s="18">
        <v>1.85</v>
      </c>
      <c r="R1267" s="18">
        <v>1.0900000000000001</v>
      </c>
      <c r="S1267" s="18">
        <v>4.08</v>
      </c>
      <c r="T1267" s="18">
        <v>2.4</v>
      </c>
      <c r="U1267" s="17">
        <v>276</v>
      </c>
      <c r="V1267" s="17">
        <v>200</v>
      </c>
      <c r="W1267" s="17">
        <v>141</v>
      </c>
      <c r="X1267" s="18">
        <v>10.87</v>
      </c>
      <c r="Y1267" s="18">
        <v>7.87</v>
      </c>
      <c r="Z1267" s="18">
        <v>5.55</v>
      </c>
    </row>
    <row r="1268" spans="1:26" ht="15.95" customHeight="1">
      <c r="A1268" s="21">
        <v>15862701</v>
      </c>
      <c r="B1268" s="8" t="s">
        <v>26</v>
      </c>
      <c r="C1268" s="9" t="s">
        <v>157</v>
      </c>
      <c r="D1268" s="9" t="s">
        <v>66</v>
      </c>
      <c r="E1268" s="9" t="s">
        <v>1674</v>
      </c>
      <c r="F1268" s="9" t="s">
        <v>138</v>
      </c>
      <c r="G1268" s="9" t="s">
        <v>1669</v>
      </c>
      <c r="H1268" s="9" t="s">
        <v>89</v>
      </c>
      <c r="I1268" s="13">
        <v>582</v>
      </c>
      <c r="J1268" s="13">
        <v>582</v>
      </c>
      <c r="K1268" s="13">
        <v>378.3</v>
      </c>
      <c r="L1268" s="21">
        <v>4059625408933</v>
      </c>
      <c r="M1268" s="17"/>
      <c r="N1268" s="9" t="s">
        <v>97</v>
      </c>
      <c r="O1268" s="9" t="s">
        <v>141</v>
      </c>
      <c r="P1268" s="17">
        <v>1</v>
      </c>
      <c r="Q1268" s="18">
        <v>1.85</v>
      </c>
      <c r="R1268" s="18">
        <v>1.0900000000000001</v>
      </c>
      <c r="S1268" s="18">
        <v>4.08</v>
      </c>
      <c r="T1268" s="18">
        <v>2.4</v>
      </c>
      <c r="U1268" s="17">
        <v>276</v>
      </c>
      <c r="V1268" s="17">
        <v>200</v>
      </c>
      <c r="W1268" s="17">
        <v>141</v>
      </c>
      <c r="X1268" s="18">
        <v>10.87</v>
      </c>
      <c r="Y1268" s="18">
        <v>7.87</v>
      </c>
      <c r="Z1268" s="18">
        <v>5.55</v>
      </c>
    </row>
    <row r="1269" spans="1:26" ht="15.95" customHeight="1">
      <c r="A1269" s="16">
        <v>15862821</v>
      </c>
      <c r="B1269" s="8" t="s">
        <v>26</v>
      </c>
      <c r="C1269" s="9" t="s">
        <v>157</v>
      </c>
      <c r="D1269" s="9"/>
      <c r="E1269" s="9" t="s">
        <v>1675</v>
      </c>
      <c r="F1269" s="9" t="s">
        <v>138</v>
      </c>
      <c r="G1269" s="9" t="s">
        <v>1669</v>
      </c>
      <c r="H1269" s="9" t="s">
        <v>51</v>
      </c>
      <c r="I1269" s="13">
        <v>582</v>
      </c>
      <c r="J1269" s="13">
        <v>582</v>
      </c>
      <c r="K1269" s="13">
        <v>378.3</v>
      </c>
      <c r="L1269" s="21">
        <v>4059625274989</v>
      </c>
      <c r="M1269" s="18"/>
      <c r="N1269" s="9" t="s">
        <v>97</v>
      </c>
      <c r="O1269" s="9" t="s">
        <v>141</v>
      </c>
      <c r="P1269" s="17">
        <v>1</v>
      </c>
      <c r="Q1269" s="18">
        <v>1.85</v>
      </c>
      <c r="R1269" s="18">
        <v>1.0900000000000001</v>
      </c>
      <c r="S1269" s="18">
        <v>4.08</v>
      </c>
      <c r="T1269" s="18">
        <v>2.4</v>
      </c>
      <c r="U1269" s="17">
        <v>276</v>
      </c>
      <c r="V1269" s="17">
        <v>200</v>
      </c>
      <c r="W1269" s="17">
        <v>141</v>
      </c>
      <c r="X1269" s="18">
        <v>10.87</v>
      </c>
      <c r="Y1269" s="18">
        <v>7.87</v>
      </c>
      <c r="Z1269" s="18">
        <v>5.55</v>
      </c>
    </row>
    <row r="1270" spans="1:26" ht="15.95" customHeight="1">
      <c r="A1270" s="16">
        <v>15864001</v>
      </c>
      <c r="B1270" s="8" t="s">
        <v>26</v>
      </c>
      <c r="C1270" s="9" t="s">
        <v>157</v>
      </c>
      <c r="D1270" s="9"/>
      <c r="E1270" s="9" t="s">
        <v>1668</v>
      </c>
      <c r="F1270" s="9" t="s">
        <v>138</v>
      </c>
      <c r="G1270" s="9" t="s">
        <v>1669</v>
      </c>
      <c r="H1270" s="9" t="s">
        <v>35</v>
      </c>
      <c r="I1270" s="13">
        <v>442</v>
      </c>
      <c r="J1270" s="13">
        <v>442</v>
      </c>
      <c r="K1270" s="13">
        <v>287.3</v>
      </c>
      <c r="L1270" s="21">
        <v>4059625274996</v>
      </c>
      <c r="M1270" s="18"/>
      <c r="N1270" s="9" t="s">
        <v>97</v>
      </c>
      <c r="O1270" s="9" t="s">
        <v>141</v>
      </c>
      <c r="P1270" s="17">
        <v>1</v>
      </c>
      <c r="Q1270" s="18">
        <v>1.85</v>
      </c>
      <c r="R1270" s="18">
        <v>1.0900000000000001</v>
      </c>
      <c r="S1270" s="18">
        <v>4.08</v>
      </c>
      <c r="T1270" s="18">
        <v>2.4</v>
      </c>
      <c r="U1270" s="17">
        <v>276</v>
      </c>
      <c r="V1270" s="17">
        <v>200</v>
      </c>
      <c r="W1270" s="17">
        <v>141</v>
      </c>
      <c r="X1270" s="18">
        <v>10.87</v>
      </c>
      <c r="Y1270" s="18">
        <v>7.87</v>
      </c>
      <c r="Z1270" s="18">
        <v>5.55</v>
      </c>
    </row>
    <row r="1271" spans="1:26" ht="15.95" customHeight="1">
      <c r="A1271" s="16">
        <v>15864821</v>
      </c>
      <c r="B1271" s="8" t="s">
        <v>26</v>
      </c>
      <c r="C1271" s="9" t="s">
        <v>157</v>
      </c>
      <c r="D1271" s="9"/>
      <c r="E1271" s="9" t="s">
        <v>1675</v>
      </c>
      <c r="F1271" s="9" t="s">
        <v>138</v>
      </c>
      <c r="G1271" s="9" t="s">
        <v>1669</v>
      </c>
      <c r="H1271" s="9" t="s">
        <v>51</v>
      </c>
      <c r="I1271" s="13">
        <v>582</v>
      </c>
      <c r="J1271" s="13">
        <v>582</v>
      </c>
      <c r="K1271" s="13">
        <v>378.3</v>
      </c>
      <c r="L1271" s="21">
        <v>4059625275009</v>
      </c>
      <c r="M1271" s="18"/>
      <c r="N1271" s="9" t="s">
        <v>97</v>
      </c>
      <c r="O1271" s="9" t="s">
        <v>141</v>
      </c>
      <c r="P1271" s="17">
        <v>1</v>
      </c>
      <c r="Q1271" s="18">
        <v>1.85</v>
      </c>
      <c r="R1271" s="18">
        <v>1.0900000000000001</v>
      </c>
      <c r="S1271" s="18">
        <v>4.08</v>
      </c>
      <c r="T1271" s="18">
        <v>2.4</v>
      </c>
      <c r="U1271" s="17">
        <v>276</v>
      </c>
      <c r="V1271" s="17">
        <v>200</v>
      </c>
      <c r="W1271" s="17">
        <v>141</v>
      </c>
      <c r="X1271" s="18">
        <v>10.87</v>
      </c>
      <c r="Y1271" s="18">
        <v>7.87</v>
      </c>
      <c r="Z1271" s="18">
        <v>5.55</v>
      </c>
    </row>
    <row r="1272" spans="1:26" ht="15.95" customHeight="1">
      <c r="A1272" s="16">
        <v>15865001</v>
      </c>
      <c r="B1272" s="8" t="s">
        <v>26</v>
      </c>
      <c r="C1272" s="9" t="s">
        <v>157</v>
      </c>
      <c r="D1272" s="9"/>
      <c r="E1272" s="9" t="s">
        <v>1676</v>
      </c>
      <c r="F1272" s="9" t="s">
        <v>238</v>
      </c>
      <c r="G1272" s="9" t="s">
        <v>1677</v>
      </c>
      <c r="H1272" s="9" t="s">
        <v>35</v>
      </c>
      <c r="I1272" s="13">
        <v>442</v>
      </c>
      <c r="J1272" s="13">
        <v>442</v>
      </c>
      <c r="K1272" s="13">
        <v>287.3</v>
      </c>
      <c r="L1272" s="21">
        <v>4059625275016</v>
      </c>
      <c r="M1272" s="18"/>
      <c r="N1272" s="9" t="s">
        <v>97</v>
      </c>
      <c r="O1272" s="9" t="s">
        <v>141</v>
      </c>
      <c r="P1272" s="17">
        <v>1</v>
      </c>
      <c r="Q1272" s="18">
        <v>1.85</v>
      </c>
      <c r="R1272" s="18">
        <v>1.0900000000000001</v>
      </c>
      <c r="S1272" s="18">
        <v>4.08</v>
      </c>
      <c r="T1272" s="18">
        <v>2.4</v>
      </c>
      <c r="U1272" s="17">
        <v>276</v>
      </c>
      <c r="V1272" s="17">
        <v>200</v>
      </c>
      <c r="W1272" s="17">
        <v>141</v>
      </c>
      <c r="X1272" s="18">
        <v>10.87</v>
      </c>
      <c r="Y1272" s="18">
        <v>7.87</v>
      </c>
      <c r="Z1272" s="18">
        <v>5.55</v>
      </c>
    </row>
    <row r="1273" spans="1:26" ht="15.95" customHeight="1">
      <c r="A1273" s="21">
        <v>15865141</v>
      </c>
      <c r="B1273" s="8" t="s">
        <v>26</v>
      </c>
      <c r="C1273" s="9" t="s">
        <v>157</v>
      </c>
      <c r="D1273" s="9"/>
      <c r="E1273" s="9" t="s">
        <v>1678</v>
      </c>
      <c r="F1273" s="9" t="s">
        <v>238</v>
      </c>
      <c r="G1273" s="9" t="s">
        <v>1677</v>
      </c>
      <c r="H1273" s="9" t="s">
        <v>80</v>
      </c>
      <c r="I1273" s="13">
        <v>582</v>
      </c>
      <c r="J1273" s="13">
        <v>582</v>
      </c>
      <c r="K1273" s="13">
        <v>378.3</v>
      </c>
      <c r="L1273" s="21">
        <v>4059625405055</v>
      </c>
      <c r="M1273" s="17"/>
      <c r="N1273" s="9" t="s">
        <v>97</v>
      </c>
      <c r="O1273" s="9" t="s">
        <v>141</v>
      </c>
      <c r="P1273" s="17">
        <v>1</v>
      </c>
      <c r="Q1273" s="18">
        <v>1.85</v>
      </c>
      <c r="R1273" s="18">
        <v>1.0900000000000001</v>
      </c>
      <c r="S1273" s="18">
        <v>4.08</v>
      </c>
      <c r="T1273" s="18">
        <v>2.4</v>
      </c>
      <c r="U1273" s="17">
        <v>276</v>
      </c>
      <c r="V1273" s="17">
        <v>200</v>
      </c>
      <c r="W1273" s="17">
        <v>141</v>
      </c>
      <c r="X1273" s="18">
        <v>10.87</v>
      </c>
      <c r="Y1273" s="18">
        <v>7.87</v>
      </c>
      <c r="Z1273" s="18">
        <v>5.55</v>
      </c>
    </row>
    <row r="1274" spans="1:26" ht="15.95" customHeight="1">
      <c r="A1274" s="21">
        <v>15865671</v>
      </c>
      <c r="B1274" s="8" t="s">
        <v>26</v>
      </c>
      <c r="C1274" s="9" t="s">
        <v>157</v>
      </c>
      <c r="D1274" s="9"/>
      <c r="E1274" s="9" t="s">
        <v>1679</v>
      </c>
      <c r="F1274" s="9" t="s">
        <v>238</v>
      </c>
      <c r="G1274" s="9" t="s">
        <v>1677</v>
      </c>
      <c r="H1274" s="9" t="s">
        <v>87</v>
      </c>
      <c r="I1274" s="13">
        <v>582</v>
      </c>
      <c r="J1274" s="13">
        <v>582</v>
      </c>
      <c r="K1274" s="13">
        <v>378.3</v>
      </c>
      <c r="L1274" s="21">
        <v>4059625405062</v>
      </c>
      <c r="M1274" s="17"/>
      <c r="N1274" s="9" t="s">
        <v>97</v>
      </c>
      <c r="O1274" s="9" t="s">
        <v>141</v>
      </c>
      <c r="P1274" s="17">
        <v>1</v>
      </c>
      <c r="Q1274" s="18">
        <v>1.85</v>
      </c>
      <c r="R1274" s="18">
        <v>1.0900000000000001</v>
      </c>
      <c r="S1274" s="18">
        <v>4.08</v>
      </c>
      <c r="T1274" s="18">
        <v>2.4</v>
      </c>
      <c r="U1274" s="17">
        <v>276</v>
      </c>
      <c r="V1274" s="17">
        <v>200</v>
      </c>
      <c r="W1274" s="17">
        <v>141</v>
      </c>
      <c r="X1274" s="18">
        <v>10.87</v>
      </c>
      <c r="Y1274" s="18">
        <v>7.87</v>
      </c>
      <c r="Z1274" s="18">
        <v>5.55</v>
      </c>
    </row>
    <row r="1275" spans="1:26" ht="15.95" customHeight="1">
      <c r="A1275" s="16">
        <v>15865821</v>
      </c>
      <c r="B1275" s="8" t="s">
        <v>26</v>
      </c>
      <c r="C1275" s="9" t="s">
        <v>157</v>
      </c>
      <c r="D1275" s="9"/>
      <c r="E1275" s="9" t="s">
        <v>1680</v>
      </c>
      <c r="F1275" s="9" t="s">
        <v>238</v>
      </c>
      <c r="G1275" s="9" t="s">
        <v>1677</v>
      </c>
      <c r="H1275" s="9" t="s">
        <v>51</v>
      </c>
      <c r="I1275" s="13">
        <v>582</v>
      </c>
      <c r="J1275" s="13">
        <v>582</v>
      </c>
      <c r="K1275" s="13">
        <v>378.3</v>
      </c>
      <c r="L1275" s="21">
        <v>4059625275023</v>
      </c>
      <c r="M1275" s="18"/>
      <c r="N1275" s="9" t="s">
        <v>97</v>
      </c>
      <c r="O1275" s="9" t="s">
        <v>141</v>
      </c>
      <c r="P1275" s="17">
        <v>1</v>
      </c>
      <c r="Q1275" s="18">
        <v>1.85</v>
      </c>
      <c r="R1275" s="18">
        <v>1.0900000000000001</v>
      </c>
      <c r="S1275" s="18">
        <v>4.08</v>
      </c>
      <c r="T1275" s="18">
        <v>2.4</v>
      </c>
      <c r="U1275" s="17">
        <v>276</v>
      </c>
      <c r="V1275" s="17">
        <v>200</v>
      </c>
      <c r="W1275" s="17">
        <v>141</v>
      </c>
      <c r="X1275" s="18">
        <v>10.87</v>
      </c>
      <c r="Y1275" s="18">
        <v>7.87</v>
      </c>
      <c r="Z1275" s="18">
        <v>5.55</v>
      </c>
    </row>
    <row r="1276" spans="1:26" ht="15.95" customHeight="1">
      <c r="A1276" s="16">
        <v>15865831</v>
      </c>
      <c r="B1276" s="8" t="s">
        <v>26</v>
      </c>
      <c r="C1276" s="9" t="s">
        <v>157</v>
      </c>
      <c r="D1276" s="9"/>
      <c r="E1276" s="9" t="s">
        <v>1681</v>
      </c>
      <c r="F1276" s="9" t="s">
        <v>238</v>
      </c>
      <c r="G1276" s="9" t="s">
        <v>1677</v>
      </c>
      <c r="H1276" s="9" t="s">
        <v>53</v>
      </c>
      <c r="I1276" s="13">
        <v>560</v>
      </c>
      <c r="J1276" s="13">
        <v>560</v>
      </c>
      <c r="K1276" s="13">
        <v>364</v>
      </c>
      <c r="L1276" s="21">
        <v>4059625275030</v>
      </c>
      <c r="M1276" s="18"/>
      <c r="N1276" s="9" t="s">
        <v>97</v>
      </c>
      <c r="O1276" s="9" t="s">
        <v>141</v>
      </c>
      <c r="P1276" s="17">
        <v>1</v>
      </c>
      <c r="Q1276" s="18">
        <v>1.85</v>
      </c>
      <c r="R1276" s="18">
        <v>1.0900000000000001</v>
      </c>
      <c r="S1276" s="18">
        <v>4.08</v>
      </c>
      <c r="T1276" s="18">
        <v>2.4</v>
      </c>
      <c r="U1276" s="17">
        <v>276</v>
      </c>
      <c r="V1276" s="17">
        <v>200</v>
      </c>
      <c r="W1276" s="17">
        <v>141</v>
      </c>
      <c r="X1276" s="18">
        <v>10.87</v>
      </c>
      <c r="Y1276" s="18">
        <v>7.87</v>
      </c>
      <c r="Z1276" s="18">
        <v>5.55</v>
      </c>
    </row>
    <row r="1277" spans="1:26" ht="15.95" customHeight="1">
      <c r="A1277" s="16">
        <v>15865921</v>
      </c>
      <c r="B1277" s="8" t="s">
        <v>26</v>
      </c>
      <c r="C1277" s="9" t="s">
        <v>157</v>
      </c>
      <c r="D1277" s="9"/>
      <c r="E1277" s="9" t="s">
        <v>1682</v>
      </c>
      <c r="F1277" s="9" t="s">
        <v>238</v>
      </c>
      <c r="G1277" s="9" t="s">
        <v>1677</v>
      </c>
      <c r="H1277" s="9" t="s">
        <v>55</v>
      </c>
      <c r="I1277" s="13">
        <v>582</v>
      </c>
      <c r="J1277" s="13">
        <v>582</v>
      </c>
      <c r="K1277" s="13">
        <v>378.3</v>
      </c>
      <c r="L1277" s="21">
        <v>4059625275047</v>
      </c>
      <c r="M1277" s="18"/>
      <c r="N1277" s="9" t="s">
        <v>97</v>
      </c>
      <c r="O1277" s="9" t="s">
        <v>141</v>
      </c>
      <c r="P1277" s="17">
        <v>1</v>
      </c>
      <c r="Q1277" s="18">
        <v>1.85</v>
      </c>
      <c r="R1277" s="18">
        <v>1.0900000000000001</v>
      </c>
      <c r="S1277" s="18">
        <v>4.08</v>
      </c>
      <c r="T1277" s="18">
        <v>2.4</v>
      </c>
      <c r="U1277" s="17">
        <v>276</v>
      </c>
      <c r="V1277" s="17">
        <v>200</v>
      </c>
      <c r="W1277" s="17">
        <v>141</v>
      </c>
      <c r="X1277" s="18">
        <v>10.87</v>
      </c>
      <c r="Y1277" s="18">
        <v>7.87</v>
      </c>
      <c r="Z1277" s="18">
        <v>5.55</v>
      </c>
    </row>
    <row r="1278" spans="1:26" ht="15.95" customHeight="1">
      <c r="A1278" s="16">
        <v>15930181</v>
      </c>
      <c r="B1278" s="8" t="s">
        <v>26</v>
      </c>
      <c r="C1278" s="9" t="s">
        <v>27</v>
      </c>
      <c r="D1278" s="9"/>
      <c r="E1278" s="9" t="s">
        <v>1683</v>
      </c>
      <c r="F1278" s="12"/>
      <c r="G1278" s="12" t="s">
        <v>1684</v>
      </c>
      <c r="H1278" s="9" t="s">
        <v>30</v>
      </c>
      <c r="I1278" s="13">
        <v>321</v>
      </c>
      <c r="J1278" s="13">
        <v>321</v>
      </c>
      <c r="K1278" s="13"/>
      <c r="L1278" s="21">
        <v>4011097623924</v>
      </c>
      <c r="M1278" s="44"/>
      <c r="N1278" s="11" t="s">
        <v>31</v>
      </c>
      <c r="O1278" s="11"/>
      <c r="P1278" s="17">
        <v>1</v>
      </c>
      <c r="Q1278" s="18">
        <v>1.04</v>
      </c>
      <c r="R1278" s="18">
        <v>1.02</v>
      </c>
      <c r="S1278" s="18">
        <v>2.29</v>
      </c>
      <c r="T1278" s="18">
        <v>2.2599999999999998</v>
      </c>
      <c r="U1278" s="17">
        <v>181</v>
      </c>
      <c r="V1278" s="17">
        <v>124</v>
      </c>
      <c r="W1278" s="17">
        <v>89</v>
      </c>
      <c r="X1278" s="18">
        <v>7.13</v>
      </c>
      <c r="Y1278" s="18">
        <v>4.88</v>
      </c>
      <c r="Z1278" s="18">
        <v>3.5</v>
      </c>
    </row>
    <row r="1279" spans="1:26" ht="15.95" customHeight="1">
      <c r="A1279" s="16">
        <v>15934001</v>
      </c>
      <c r="B1279" s="8" t="s">
        <v>26</v>
      </c>
      <c r="C1279" s="9" t="s">
        <v>27</v>
      </c>
      <c r="D1279" s="9"/>
      <c r="E1279" s="9" t="s">
        <v>1685</v>
      </c>
      <c r="F1279" s="12" t="s">
        <v>238</v>
      </c>
      <c r="G1279" s="12" t="s">
        <v>1315</v>
      </c>
      <c r="H1279" s="11" t="s">
        <v>35</v>
      </c>
      <c r="I1279" s="13">
        <v>171</v>
      </c>
      <c r="J1279" s="13">
        <v>171</v>
      </c>
      <c r="K1279" s="13"/>
      <c r="L1279" s="21">
        <v>4011097676814</v>
      </c>
      <c r="M1279" s="44"/>
      <c r="N1279" s="11" t="s">
        <v>148</v>
      </c>
      <c r="O1279" s="11" t="s">
        <v>149</v>
      </c>
      <c r="P1279" s="17">
        <v>1</v>
      </c>
      <c r="Q1279" s="18">
        <v>0.5</v>
      </c>
      <c r="R1279" s="18">
        <v>0.49</v>
      </c>
      <c r="S1279" s="18">
        <v>1.1000000000000001</v>
      </c>
      <c r="T1279" s="18">
        <v>1.08</v>
      </c>
      <c r="U1279" s="17">
        <v>260</v>
      </c>
      <c r="V1279" s="17">
        <v>165</v>
      </c>
      <c r="W1279" s="17">
        <v>108</v>
      </c>
      <c r="X1279" s="18">
        <v>10.24</v>
      </c>
      <c r="Y1279" s="18">
        <v>6.5</v>
      </c>
      <c r="Z1279" s="18">
        <v>4.25</v>
      </c>
    </row>
    <row r="1280" spans="1:26" ht="15.95" customHeight="1">
      <c r="A1280" s="86">
        <v>15934141</v>
      </c>
      <c r="B1280" s="8" t="s">
        <v>26</v>
      </c>
      <c r="C1280" s="9" t="s">
        <v>27</v>
      </c>
      <c r="D1280" s="101" t="s">
        <v>81</v>
      </c>
      <c r="E1280" s="9" t="s">
        <v>1686</v>
      </c>
      <c r="F1280" s="12" t="s">
        <v>238</v>
      </c>
      <c r="G1280" s="12" t="s">
        <v>1315</v>
      </c>
      <c r="H1280" s="101" t="s">
        <v>80</v>
      </c>
      <c r="I1280" s="78">
        <v>0</v>
      </c>
      <c r="J1280" s="78">
        <v>226</v>
      </c>
      <c r="K1280" s="50"/>
      <c r="L1280" s="42">
        <v>4059625617601</v>
      </c>
      <c r="M1280" s="17"/>
      <c r="N1280" s="41" t="s">
        <v>148</v>
      </c>
      <c r="O1280" s="11" t="s">
        <v>149</v>
      </c>
      <c r="P1280" s="17">
        <v>1</v>
      </c>
      <c r="Q1280" s="18">
        <v>0.5</v>
      </c>
      <c r="R1280" s="18">
        <v>0.49</v>
      </c>
      <c r="S1280" s="18">
        <v>1.1000000000000001</v>
      </c>
      <c r="T1280" s="18">
        <v>1.08</v>
      </c>
      <c r="U1280" s="17">
        <v>260</v>
      </c>
      <c r="V1280" s="17">
        <v>165</v>
      </c>
      <c r="W1280" s="17">
        <v>108</v>
      </c>
      <c r="X1280" s="18">
        <v>10.24</v>
      </c>
      <c r="Y1280" s="18">
        <v>6.5</v>
      </c>
      <c r="Z1280" s="18">
        <v>4.25</v>
      </c>
    </row>
    <row r="1281" spans="1:26" ht="15.95" customHeight="1">
      <c r="A1281" s="86">
        <v>15934671</v>
      </c>
      <c r="B1281" s="8" t="s">
        <v>26</v>
      </c>
      <c r="C1281" s="9" t="s">
        <v>27</v>
      </c>
      <c r="D1281" s="101" t="s">
        <v>120</v>
      </c>
      <c r="E1281" s="9" t="s">
        <v>1687</v>
      </c>
      <c r="F1281" s="12" t="s">
        <v>238</v>
      </c>
      <c r="G1281" s="12" t="s">
        <v>1315</v>
      </c>
      <c r="H1281" s="41" t="s">
        <v>87</v>
      </c>
      <c r="I1281" s="78">
        <v>0</v>
      </c>
      <c r="J1281" s="78">
        <v>226</v>
      </c>
      <c r="K1281" s="50"/>
      <c r="L1281" s="42">
        <v>4059625617618</v>
      </c>
      <c r="M1281" s="17"/>
      <c r="N1281" s="41" t="s">
        <v>148</v>
      </c>
      <c r="O1281" s="11" t="s">
        <v>149</v>
      </c>
      <c r="P1281" s="17">
        <v>1</v>
      </c>
      <c r="Q1281" s="18">
        <v>0.5</v>
      </c>
      <c r="R1281" s="18">
        <v>0.49</v>
      </c>
      <c r="S1281" s="18">
        <v>1.1000000000000001</v>
      </c>
      <c r="T1281" s="18">
        <v>1.08</v>
      </c>
      <c r="U1281" s="17">
        <v>260</v>
      </c>
      <c r="V1281" s="17">
        <v>165</v>
      </c>
      <c r="W1281" s="17">
        <v>108</v>
      </c>
      <c r="X1281" s="18">
        <v>10.24</v>
      </c>
      <c r="Y1281" s="18">
        <v>6.5</v>
      </c>
      <c r="Z1281" s="18">
        <v>4.25</v>
      </c>
    </row>
    <row r="1282" spans="1:26" ht="15.95" customHeight="1">
      <c r="A1282" s="16">
        <v>15934821</v>
      </c>
      <c r="B1282" s="8" t="s">
        <v>26</v>
      </c>
      <c r="C1282" s="9" t="s">
        <v>27</v>
      </c>
      <c r="D1282" s="9"/>
      <c r="E1282" s="9" t="s">
        <v>1688</v>
      </c>
      <c r="F1282" s="12" t="s">
        <v>238</v>
      </c>
      <c r="G1282" s="12" t="s">
        <v>1315</v>
      </c>
      <c r="H1282" s="11" t="s">
        <v>51</v>
      </c>
      <c r="I1282" s="13">
        <v>226</v>
      </c>
      <c r="J1282" s="13">
        <v>226</v>
      </c>
      <c r="K1282" s="13"/>
      <c r="L1282" s="21">
        <v>4011097676821</v>
      </c>
      <c r="M1282" s="44"/>
      <c r="N1282" s="11" t="s">
        <v>148</v>
      </c>
      <c r="O1282" s="11" t="s">
        <v>149</v>
      </c>
      <c r="P1282" s="17">
        <v>1</v>
      </c>
      <c r="Q1282" s="18">
        <v>0.5</v>
      </c>
      <c r="R1282" s="18">
        <v>0.49</v>
      </c>
      <c r="S1282" s="18">
        <v>1.1000000000000001</v>
      </c>
      <c r="T1282" s="18">
        <v>1.08</v>
      </c>
      <c r="U1282" s="17">
        <v>260</v>
      </c>
      <c r="V1282" s="17">
        <v>165</v>
      </c>
      <c r="W1282" s="17">
        <v>108</v>
      </c>
      <c r="X1282" s="18">
        <v>10.24</v>
      </c>
      <c r="Y1282" s="18">
        <v>6.5</v>
      </c>
      <c r="Z1282" s="18">
        <v>4.25</v>
      </c>
    </row>
    <row r="1283" spans="1:26" ht="15.95" customHeight="1">
      <c r="A1283" s="16">
        <v>15934831</v>
      </c>
      <c r="B1283" s="8" t="s">
        <v>26</v>
      </c>
      <c r="C1283" s="9" t="s">
        <v>27</v>
      </c>
      <c r="D1283" s="9"/>
      <c r="E1283" s="9" t="s">
        <v>1689</v>
      </c>
      <c r="F1283" s="12" t="s">
        <v>238</v>
      </c>
      <c r="G1283" s="12" t="s">
        <v>1315</v>
      </c>
      <c r="H1283" s="11" t="s">
        <v>53</v>
      </c>
      <c r="I1283" s="13">
        <v>217</v>
      </c>
      <c r="J1283" s="13">
        <v>217</v>
      </c>
      <c r="K1283" s="13"/>
      <c r="L1283" s="21">
        <v>4011097676838</v>
      </c>
      <c r="M1283" s="44"/>
      <c r="N1283" s="11" t="s">
        <v>148</v>
      </c>
      <c r="O1283" s="11" t="s">
        <v>149</v>
      </c>
      <c r="P1283" s="17">
        <v>1</v>
      </c>
      <c r="Q1283" s="18">
        <v>0.5</v>
      </c>
      <c r="R1283" s="18">
        <v>0.49</v>
      </c>
      <c r="S1283" s="18">
        <v>1.1000000000000001</v>
      </c>
      <c r="T1283" s="18">
        <v>1.08</v>
      </c>
      <c r="U1283" s="17">
        <v>260</v>
      </c>
      <c r="V1283" s="17">
        <v>165</v>
      </c>
      <c r="W1283" s="17">
        <v>108</v>
      </c>
      <c r="X1283" s="18">
        <v>10.24</v>
      </c>
      <c r="Y1283" s="18">
        <v>6.5</v>
      </c>
      <c r="Z1283" s="18">
        <v>4.25</v>
      </c>
    </row>
    <row r="1284" spans="1:26" ht="15.95" customHeight="1">
      <c r="A1284" s="16">
        <v>15934921</v>
      </c>
      <c r="B1284" s="8" t="s">
        <v>26</v>
      </c>
      <c r="C1284" s="9" t="s">
        <v>27</v>
      </c>
      <c r="D1284" s="9"/>
      <c r="E1284" s="9" t="s">
        <v>1690</v>
      </c>
      <c r="F1284" s="12" t="s">
        <v>238</v>
      </c>
      <c r="G1284" s="12" t="s">
        <v>1315</v>
      </c>
      <c r="H1284" s="11" t="s">
        <v>55</v>
      </c>
      <c r="I1284" s="13">
        <v>226</v>
      </c>
      <c r="J1284" s="13">
        <v>226</v>
      </c>
      <c r="K1284" s="13"/>
      <c r="L1284" s="21">
        <v>4011097676845</v>
      </c>
      <c r="M1284" s="44"/>
      <c r="N1284" s="11" t="s">
        <v>148</v>
      </c>
      <c r="O1284" s="11" t="s">
        <v>149</v>
      </c>
      <c r="P1284" s="17">
        <v>1</v>
      </c>
      <c r="Q1284" s="18">
        <v>0.55000000000000004</v>
      </c>
      <c r="R1284" s="18">
        <v>0.49</v>
      </c>
      <c r="S1284" s="18">
        <v>1.21</v>
      </c>
      <c r="T1284" s="18">
        <v>1.08</v>
      </c>
      <c r="U1284" s="17">
        <v>260</v>
      </c>
      <c r="V1284" s="17">
        <v>165</v>
      </c>
      <c r="W1284" s="17">
        <v>105</v>
      </c>
      <c r="X1284" s="18">
        <v>10.24</v>
      </c>
      <c r="Y1284" s="18">
        <v>6.5</v>
      </c>
      <c r="Z1284" s="18">
        <v>4.13</v>
      </c>
    </row>
    <row r="1285" spans="1:26" ht="15.95" customHeight="1">
      <c r="A1285" s="16">
        <v>15936181</v>
      </c>
      <c r="B1285" s="8" t="s">
        <v>26</v>
      </c>
      <c r="C1285" s="9" t="s">
        <v>27</v>
      </c>
      <c r="D1285" s="9"/>
      <c r="E1285" s="9" t="s">
        <v>1691</v>
      </c>
      <c r="F1285" s="12"/>
      <c r="G1285" s="12" t="s">
        <v>1691</v>
      </c>
      <c r="H1285" s="9" t="s">
        <v>30</v>
      </c>
      <c r="I1285" s="13">
        <v>321</v>
      </c>
      <c r="J1285" s="13">
        <v>321</v>
      </c>
      <c r="K1285" s="13"/>
      <c r="L1285" s="21">
        <v>4011097698946</v>
      </c>
      <c r="M1285" s="44"/>
      <c r="N1285" s="11" t="s">
        <v>31</v>
      </c>
      <c r="O1285" s="11"/>
      <c r="P1285" s="17">
        <v>1</v>
      </c>
      <c r="Q1285" s="18">
        <v>1.05</v>
      </c>
      <c r="R1285" s="18">
        <v>1.02</v>
      </c>
      <c r="S1285" s="18">
        <v>2.31</v>
      </c>
      <c r="T1285" s="18">
        <v>2.2599999999999998</v>
      </c>
      <c r="U1285" s="17">
        <v>180</v>
      </c>
      <c r="V1285" s="17">
        <v>100</v>
      </c>
      <c r="W1285" s="17">
        <v>90</v>
      </c>
      <c r="X1285" s="18">
        <v>7.09</v>
      </c>
      <c r="Y1285" s="18">
        <v>3.94</v>
      </c>
      <c r="Z1285" s="18">
        <v>3.54</v>
      </c>
    </row>
    <row r="1286" spans="1:26" ht="15.95" customHeight="1">
      <c r="A1286" s="16">
        <v>15974181</v>
      </c>
      <c r="B1286" s="8" t="s">
        <v>243</v>
      </c>
      <c r="C1286" s="9" t="s">
        <v>157</v>
      </c>
      <c r="D1286" s="9"/>
      <c r="E1286" s="9" t="s">
        <v>1692</v>
      </c>
      <c r="F1286" s="12"/>
      <c r="G1286" s="12" t="s">
        <v>1692</v>
      </c>
      <c r="H1286" s="9" t="s">
        <v>30</v>
      </c>
      <c r="I1286" s="13">
        <v>161</v>
      </c>
      <c r="J1286" s="13">
        <v>161</v>
      </c>
      <c r="K1286" s="13">
        <v>115.92</v>
      </c>
      <c r="L1286" s="21">
        <v>4011097623955</v>
      </c>
      <c r="M1286" s="44"/>
      <c r="N1286" s="11" t="s">
        <v>31</v>
      </c>
      <c r="O1286" s="11"/>
      <c r="P1286" s="17">
        <v>1</v>
      </c>
      <c r="Q1286" s="18">
        <v>0.41</v>
      </c>
      <c r="R1286" s="18">
        <v>0.4</v>
      </c>
      <c r="S1286" s="18">
        <v>0.9</v>
      </c>
      <c r="T1286" s="18">
        <v>0.88</v>
      </c>
      <c r="U1286" s="17">
        <v>89</v>
      </c>
      <c r="V1286" s="17">
        <v>92</v>
      </c>
      <c r="W1286" s="17">
        <v>152</v>
      </c>
      <c r="X1286" s="18">
        <v>3.5</v>
      </c>
      <c r="Y1286" s="18">
        <v>3.62</v>
      </c>
      <c r="Z1286" s="18">
        <v>5.98</v>
      </c>
    </row>
    <row r="1287" spans="1:26" ht="15.95" customHeight="1">
      <c r="A1287" s="16">
        <v>15977181</v>
      </c>
      <c r="B1287" s="8" t="s">
        <v>243</v>
      </c>
      <c r="C1287" s="9" t="s">
        <v>157</v>
      </c>
      <c r="D1287" s="9"/>
      <c r="E1287" s="9" t="s">
        <v>1693</v>
      </c>
      <c r="F1287" s="12"/>
      <c r="G1287" s="12" t="s">
        <v>1693</v>
      </c>
      <c r="H1287" s="9" t="s">
        <v>30</v>
      </c>
      <c r="I1287" s="13">
        <v>174</v>
      </c>
      <c r="J1287" s="13">
        <v>174</v>
      </c>
      <c r="K1287" s="13">
        <v>125.28</v>
      </c>
      <c r="L1287" s="21">
        <v>4011097623948</v>
      </c>
      <c r="M1287" s="44"/>
      <c r="N1287" s="11" t="s">
        <v>31</v>
      </c>
      <c r="O1287" s="11"/>
      <c r="P1287" s="17">
        <v>1</v>
      </c>
      <c r="Q1287" s="18">
        <v>0.56000000000000005</v>
      </c>
      <c r="R1287" s="18">
        <v>0.54</v>
      </c>
      <c r="S1287" s="18">
        <v>1.23</v>
      </c>
      <c r="T1287" s="18">
        <v>1.19</v>
      </c>
      <c r="U1287" s="17">
        <v>152</v>
      </c>
      <c r="V1287" s="17">
        <v>91</v>
      </c>
      <c r="W1287" s="17">
        <v>90</v>
      </c>
      <c r="X1287" s="18">
        <v>5.98</v>
      </c>
      <c r="Y1287" s="18">
        <v>3.58</v>
      </c>
      <c r="Z1287" s="18">
        <v>3.54</v>
      </c>
    </row>
    <row r="1288" spans="1:26" ht="15.95" customHeight="1">
      <c r="A1288" s="16">
        <v>15981181</v>
      </c>
      <c r="B1288" s="8" t="s">
        <v>243</v>
      </c>
      <c r="C1288" s="9" t="s">
        <v>157</v>
      </c>
      <c r="D1288" s="9"/>
      <c r="E1288" s="9" t="s">
        <v>1694</v>
      </c>
      <c r="F1288" s="12"/>
      <c r="G1288" s="12" t="s">
        <v>1694</v>
      </c>
      <c r="H1288" s="9" t="s">
        <v>30</v>
      </c>
      <c r="I1288" s="13">
        <v>265</v>
      </c>
      <c r="J1288" s="13">
        <v>265</v>
      </c>
      <c r="K1288" s="13">
        <v>190.79999999999998</v>
      </c>
      <c r="L1288" s="21">
        <v>4011097542867</v>
      </c>
      <c r="M1288" s="44"/>
      <c r="N1288" s="11" t="s">
        <v>31</v>
      </c>
      <c r="O1288" s="11"/>
      <c r="P1288" s="17">
        <v>1</v>
      </c>
      <c r="Q1288" s="18">
        <v>0.87</v>
      </c>
      <c r="R1288" s="18">
        <v>0.83</v>
      </c>
      <c r="S1288" s="18">
        <v>1.92</v>
      </c>
      <c r="T1288" s="18">
        <v>1.82</v>
      </c>
      <c r="U1288" s="17">
        <v>181</v>
      </c>
      <c r="V1288" s="17">
        <v>98</v>
      </c>
      <c r="W1288" s="17">
        <v>89</v>
      </c>
      <c r="X1288" s="18">
        <v>7.13</v>
      </c>
      <c r="Y1288" s="18">
        <v>3.86</v>
      </c>
      <c r="Z1288" s="18">
        <v>3.5</v>
      </c>
    </row>
    <row r="1289" spans="1:26" ht="15.95" customHeight="1">
      <c r="A1289" s="16">
        <v>15984181</v>
      </c>
      <c r="B1289" s="8" t="s">
        <v>26</v>
      </c>
      <c r="C1289" s="9" t="s">
        <v>27</v>
      </c>
      <c r="D1289" s="9"/>
      <c r="E1289" s="9" t="s">
        <v>1695</v>
      </c>
      <c r="F1289" s="12"/>
      <c r="G1289" s="12" t="s">
        <v>1696</v>
      </c>
      <c r="H1289" s="9" t="s">
        <v>30</v>
      </c>
      <c r="I1289" s="13">
        <v>256</v>
      </c>
      <c r="J1289" s="13">
        <v>256</v>
      </c>
      <c r="K1289" s="13"/>
      <c r="L1289" s="21">
        <v>4011097623931</v>
      </c>
      <c r="M1289" s="44"/>
      <c r="N1289" s="11" t="s">
        <v>31</v>
      </c>
      <c r="O1289" s="11"/>
      <c r="P1289" s="17">
        <v>1</v>
      </c>
      <c r="Q1289" s="18">
        <v>0.92</v>
      </c>
      <c r="R1289" s="18">
        <v>0.85</v>
      </c>
      <c r="S1289" s="18">
        <v>2.0299999999999998</v>
      </c>
      <c r="T1289" s="18">
        <v>1.86</v>
      </c>
      <c r="U1289" s="17">
        <v>181</v>
      </c>
      <c r="V1289" s="17">
        <v>98</v>
      </c>
      <c r="W1289" s="17">
        <v>89</v>
      </c>
      <c r="X1289" s="18">
        <v>7.13</v>
      </c>
      <c r="Y1289" s="18">
        <v>3.86</v>
      </c>
      <c r="Z1289" s="18">
        <v>3.5</v>
      </c>
    </row>
    <row r="1290" spans="1:26" ht="15.95" customHeight="1">
      <c r="A1290" s="83">
        <v>16181181</v>
      </c>
      <c r="B1290" s="8" t="s">
        <v>26</v>
      </c>
      <c r="C1290" s="9" t="s">
        <v>27</v>
      </c>
      <c r="D1290" s="9"/>
      <c r="E1290" s="9" t="s">
        <v>1697</v>
      </c>
      <c r="F1290" s="12"/>
      <c r="G1290" s="12" t="s">
        <v>1697</v>
      </c>
      <c r="H1290" s="9" t="s">
        <v>30</v>
      </c>
      <c r="I1290" s="13">
        <v>87</v>
      </c>
      <c r="J1290" s="13">
        <v>87</v>
      </c>
      <c r="K1290" s="13"/>
      <c r="L1290" s="21">
        <v>4011097703466</v>
      </c>
      <c r="M1290" s="44"/>
      <c r="N1290" s="11" t="s">
        <v>31</v>
      </c>
      <c r="O1290" s="11"/>
      <c r="P1290" s="17">
        <v>1</v>
      </c>
      <c r="Q1290" s="18">
        <v>0.5</v>
      </c>
      <c r="R1290" s="18">
        <v>0.4</v>
      </c>
      <c r="S1290" s="18">
        <v>1.1000000000000001</v>
      </c>
      <c r="T1290" s="18">
        <v>0.88</v>
      </c>
      <c r="U1290" s="17">
        <v>213</v>
      </c>
      <c r="V1290" s="17">
        <v>86</v>
      </c>
      <c r="W1290" s="17">
        <v>86</v>
      </c>
      <c r="X1290" s="18">
        <v>8.39</v>
      </c>
      <c r="Y1290" s="18">
        <v>3.39</v>
      </c>
      <c r="Z1290" s="18">
        <v>3.39</v>
      </c>
    </row>
    <row r="1291" spans="1:26" ht="15.95" customHeight="1">
      <c r="A1291" s="118">
        <v>16320001</v>
      </c>
      <c r="B1291" s="8" t="s">
        <v>243</v>
      </c>
      <c r="C1291" s="9" t="s">
        <v>157</v>
      </c>
      <c r="D1291" s="9"/>
      <c r="E1291" s="9" t="s">
        <v>1698</v>
      </c>
      <c r="F1291" s="12" t="s">
        <v>348</v>
      </c>
      <c r="G1291" s="12" t="s">
        <v>1699</v>
      </c>
      <c r="H1291" s="11" t="s">
        <v>35</v>
      </c>
      <c r="I1291" s="13">
        <v>376</v>
      </c>
      <c r="J1291" s="13">
        <v>376</v>
      </c>
      <c r="K1291" s="13">
        <v>270.71999999999997</v>
      </c>
      <c r="L1291" s="21">
        <v>4011097526867</v>
      </c>
      <c r="M1291" s="20">
        <v>2.5</v>
      </c>
      <c r="N1291" s="11" t="s">
        <v>62</v>
      </c>
      <c r="O1291" s="11"/>
      <c r="P1291" s="17">
        <v>1</v>
      </c>
      <c r="Q1291" s="18">
        <v>0.63</v>
      </c>
      <c r="R1291" s="18">
        <v>0.48</v>
      </c>
      <c r="S1291" s="18">
        <v>1.39</v>
      </c>
      <c r="T1291" s="18">
        <v>1.05</v>
      </c>
      <c r="U1291" s="17">
        <v>292</v>
      </c>
      <c r="V1291" s="17">
        <v>159</v>
      </c>
      <c r="W1291" s="17">
        <v>83</v>
      </c>
      <c r="X1291" s="18">
        <v>11.5</v>
      </c>
      <c r="Y1291" s="18">
        <v>6.26</v>
      </c>
      <c r="Z1291" s="18">
        <v>3.27</v>
      </c>
    </row>
    <row r="1292" spans="1:26" ht="15.95" customHeight="1">
      <c r="A1292" s="38">
        <v>16320251</v>
      </c>
      <c r="B1292" s="35" t="s">
        <v>243</v>
      </c>
      <c r="C1292" s="35" t="s">
        <v>157</v>
      </c>
      <c r="D1292" s="9"/>
      <c r="E1292" s="9" t="s">
        <v>1700</v>
      </c>
      <c r="F1292" s="41" t="s">
        <v>348</v>
      </c>
      <c r="G1292" s="41" t="s">
        <v>1699</v>
      </c>
      <c r="H1292" s="41" t="s">
        <v>83</v>
      </c>
      <c r="I1292" s="25">
        <v>497</v>
      </c>
      <c r="J1292" s="25">
        <v>497</v>
      </c>
      <c r="K1292" s="13">
        <v>357.84</v>
      </c>
      <c r="L1292" s="26">
        <v>4059625050200</v>
      </c>
      <c r="M1292" s="32">
        <v>2.5</v>
      </c>
      <c r="N1292" s="29" t="s">
        <v>62</v>
      </c>
      <c r="O1292" s="41"/>
      <c r="P1292" s="29">
        <v>1</v>
      </c>
      <c r="Q1292" s="30">
        <v>0.63</v>
      </c>
      <c r="R1292" s="30">
        <v>0.48</v>
      </c>
      <c r="S1292" s="30">
        <v>1.39</v>
      </c>
      <c r="T1292" s="30">
        <v>1.05</v>
      </c>
      <c r="U1292" s="29">
        <v>292</v>
      </c>
      <c r="V1292" s="29">
        <v>159</v>
      </c>
      <c r="W1292" s="29">
        <v>83</v>
      </c>
      <c r="X1292" s="30">
        <v>11.5</v>
      </c>
      <c r="Y1292" s="30">
        <v>6.26</v>
      </c>
      <c r="Z1292" s="30">
        <v>3.27</v>
      </c>
    </row>
    <row r="1293" spans="1:26" ht="15.95" customHeight="1">
      <c r="A1293" s="38">
        <v>16320341</v>
      </c>
      <c r="B1293" s="35" t="s">
        <v>243</v>
      </c>
      <c r="C1293" s="35" t="s">
        <v>157</v>
      </c>
      <c r="D1293" s="9"/>
      <c r="E1293" s="9" t="s">
        <v>1701</v>
      </c>
      <c r="F1293" s="41" t="s">
        <v>348</v>
      </c>
      <c r="G1293" s="41" t="s">
        <v>1699</v>
      </c>
      <c r="H1293" s="41" t="s">
        <v>85</v>
      </c>
      <c r="I1293" s="25">
        <v>497</v>
      </c>
      <c r="J1293" s="25">
        <v>497</v>
      </c>
      <c r="K1293" s="13">
        <v>357.84</v>
      </c>
      <c r="L1293" s="26">
        <v>4059625049488</v>
      </c>
      <c r="M1293" s="32">
        <v>2.5</v>
      </c>
      <c r="N1293" s="29" t="s">
        <v>62</v>
      </c>
      <c r="O1293" s="41"/>
      <c r="P1293" s="29">
        <v>1</v>
      </c>
      <c r="Q1293" s="30">
        <v>0.63</v>
      </c>
      <c r="R1293" s="30">
        <v>0.48</v>
      </c>
      <c r="S1293" s="30">
        <v>1.39</v>
      </c>
      <c r="T1293" s="30">
        <v>1.05</v>
      </c>
      <c r="U1293" s="29">
        <v>292</v>
      </c>
      <c r="V1293" s="29">
        <v>159</v>
      </c>
      <c r="W1293" s="29">
        <v>83</v>
      </c>
      <c r="X1293" s="30">
        <v>11.5</v>
      </c>
      <c r="Y1293" s="30">
        <v>6.26</v>
      </c>
      <c r="Z1293" s="30">
        <v>3.27</v>
      </c>
    </row>
    <row r="1294" spans="1:26" ht="15.95" customHeight="1">
      <c r="A1294" s="118">
        <v>16320821</v>
      </c>
      <c r="B1294" s="8" t="s">
        <v>243</v>
      </c>
      <c r="C1294" s="9" t="s">
        <v>157</v>
      </c>
      <c r="D1294" s="9"/>
      <c r="E1294" s="9" t="s">
        <v>1702</v>
      </c>
      <c r="F1294" s="12" t="s">
        <v>348</v>
      </c>
      <c r="G1294" s="12" t="s">
        <v>1699</v>
      </c>
      <c r="H1294" s="11" t="s">
        <v>51</v>
      </c>
      <c r="I1294" s="13">
        <v>497</v>
      </c>
      <c r="J1294" s="13">
        <v>497</v>
      </c>
      <c r="K1294" s="13">
        <v>357.84</v>
      </c>
      <c r="L1294" s="21">
        <v>4011097526874</v>
      </c>
      <c r="M1294" s="20">
        <v>2.5</v>
      </c>
      <c r="N1294" s="11" t="s">
        <v>62</v>
      </c>
      <c r="O1294" s="11"/>
      <c r="P1294" s="17">
        <v>1</v>
      </c>
      <c r="Q1294" s="18">
        <v>0.63</v>
      </c>
      <c r="R1294" s="18">
        <v>0.49</v>
      </c>
      <c r="S1294" s="18">
        <v>1.38</v>
      </c>
      <c r="T1294" s="18">
        <v>1.08</v>
      </c>
      <c r="U1294" s="17">
        <v>292</v>
      </c>
      <c r="V1294" s="17">
        <v>159</v>
      </c>
      <c r="W1294" s="17">
        <v>83</v>
      </c>
      <c r="X1294" s="18">
        <v>11.5</v>
      </c>
      <c r="Y1294" s="18">
        <v>6.26</v>
      </c>
      <c r="Z1294" s="18">
        <v>3.27</v>
      </c>
    </row>
    <row r="1295" spans="1:26" ht="15.95" customHeight="1">
      <c r="A1295" s="118">
        <v>16320831</v>
      </c>
      <c r="B1295" s="8" t="s">
        <v>243</v>
      </c>
      <c r="C1295" s="9" t="s">
        <v>157</v>
      </c>
      <c r="D1295" s="9"/>
      <c r="E1295" s="9" t="s">
        <v>1703</v>
      </c>
      <c r="F1295" s="12" t="s">
        <v>348</v>
      </c>
      <c r="G1295" s="12" t="s">
        <v>1699</v>
      </c>
      <c r="H1295" s="11" t="s">
        <v>53</v>
      </c>
      <c r="I1295" s="13">
        <v>478</v>
      </c>
      <c r="J1295" s="13">
        <v>478</v>
      </c>
      <c r="K1295" s="13">
        <v>344.15999999999997</v>
      </c>
      <c r="L1295" s="21">
        <v>4011097526881</v>
      </c>
      <c r="M1295" s="20">
        <v>2.5</v>
      </c>
      <c r="N1295" s="11" t="s">
        <v>62</v>
      </c>
      <c r="O1295" s="11"/>
      <c r="P1295" s="17">
        <v>1</v>
      </c>
      <c r="Q1295" s="18">
        <v>0.62</v>
      </c>
      <c r="R1295" s="18">
        <v>0.48</v>
      </c>
      <c r="S1295" s="18">
        <v>1.36</v>
      </c>
      <c r="T1295" s="18">
        <v>1.05</v>
      </c>
      <c r="U1295" s="17">
        <v>292</v>
      </c>
      <c r="V1295" s="17">
        <v>162</v>
      </c>
      <c r="W1295" s="17">
        <v>86</v>
      </c>
      <c r="X1295" s="18">
        <v>11.5</v>
      </c>
      <c r="Y1295" s="18">
        <v>6.38</v>
      </c>
      <c r="Z1295" s="18">
        <v>3.39</v>
      </c>
    </row>
    <row r="1296" spans="1:26" ht="15.95" customHeight="1">
      <c r="A1296" s="118">
        <v>16325000</v>
      </c>
      <c r="B1296" s="8" t="s">
        <v>243</v>
      </c>
      <c r="C1296" s="9" t="s">
        <v>157</v>
      </c>
      <c r="D1296" s="9"/>
      <c r="E1296" s="9" t="s">
        <v>1704</v>
      </c>
      <c r="F1296" s="12" t="s">
        <v>348</v>
      </c>
      <c r="G1296" s="12" t="s">
        <v>1407</v>
      </c>
      <c r="H1296" s="11" t="s">
        <v>35</v>
      </c>
      <c r="I1296" s="13">
        <v>107</v>
      </c>
      <c r="J1296" s="13">
        <v>107</v>
      </c>
      <c r="K1296" s="13">
        <v>77.039999999999992</v>
      </c>
      <c r="L1296" s="21">
        <v>4011097515144</v>
      </c>
      <c r="M1296" s="44"/>
      <c r="N1296" s="11" t="s">
        <v>1407</v>
      </c>
      <c r="O1296" s="11"/>
      <c r="P1296" s="17">
        <v>1</v>
      </c>
      <c r="Q1296" s="18">
        <v>0.39</v>
      </c>
      <c r="R1296" s="18">
        <v>0.32</v>
      </c>
      <c r="S1296" s="18">
        <v>0.85</v>
      </c>
      <c r="T1296" s="18">
        <v>0.71</v>
      </c>
      <c r="U1296" s="17">
        <v>130</v>
      </c>
      <c r="V1296" s="17">
        <v>110</v>
      </c>
      <c r="W1296" s="17">
        <v>87</v>
      </c>
      <c r="X1296" s="18">
        <v>5.12</v>
      </c>
      <c r="Y1296" s="18">
        <v>4.33</v>
      </c>
      <c r="Z1296" s="18">
        <v>3.43</v>
      </c>
    </row>
    <row r="1297" spans="1:26" ht="15.95" customHeight="1">
      <c r="A1297" s="38">
        <v>16325250</v>
      </c>
      <c r="B1297" s="35" t="s">
        <v>243</v>
      </c>
      <c r="C1297" s="35" t="s">
        <v>157</v>
      </c>
      <c r="D1297" s="9"/>
      <c r="E1297" s="9" t="s">
        <v>1705</v>
      </c>
      <c r="F1297" s="41" t="s">
        <v>348</v>
      </c>
      <c r="G1297" s="41" t="s">
        <v>1407</v>
      </c>
      <c r="H1297" s="41" t="s">
        <v>83</v>
      </c>
      <c r="I1297" s="25">
        <v>141</v>
      </c>
      <c r="J1297" s="25">
        <v>141</v>
      </c>
      <c r="K1297" s="13">
        <v>101.52</v>
      </c>
      <c r="L1297" s="26">
        <v>4011097878744</v>
      </c>
      <c r="M1297" s="43"/>
      <c r="N1297" s="29" t="s">
        <v>1407</v>
      </c>
      <c r="O1297" s="41"/>
      <c r="P1297" s="29">
        <v>1</v>
      </c>
      <c r="Q1297" s="30">
        <v>0.39</v>
      </c>
      <c r="R1297" s="30">
        <v>0.32</v>
      </c>
      <c r="S1297" s="30">
        <v>0.85</v>
      </c>
      <c r="T1297" s="30">
        <v>0.71</v>
      </c>
      <c r="U1297" s="29">
        <v>130</v>
      </c>
      <c r="V1297" s="29">
        <v>110</v>
      </c>
      <c r="W1297" s="29">
        <v>87</v>
      </c>
      <c r="X1297" s="30">
        <v>5.12</v>
      </c>
      <c r="Y1297" s="30">
        <v>4.33</v>
      </c>
      <c r="Z1297" s="30">
        <v>3.43</v>
      </c>
    </row>
    <row r="1298" spans="1:26" ht="15.95" customHeight="1">
      <c r="A1298" s="38">
        <v>16325340</v>
      </c>
      <c r="B1298" s="35" t="s">
        <v>243</v>
      </c>
      <c r="C1298" s="35" t="s">
        <v>157</v>
      </c>
      <c r="D1298" s="9"/>
      <c r="E1298" s="9" t="s">
        <v>1706</v>
      </c>
      <c r="F1298" s="41" t="s">
        <v>348</v>
      </c>
      <c r="G1298" s="41" t="s">
        <v>1407</v>
      </c>
      <c r="H1298" s="41" t="s">
        <v>85</v>
      </c>
      <c r="I1298" s="25">
        <v>141</v>
      </c>
      <c r="J1298" s="25">
        <v>141</v>
      </c>
      <c r="K1298" s="13">
        <v>101.52</v>
      </c>
      <c r="L1298" s="26">
        <v>4011097878683</v>
      </c>
      <c r="M1298" s="43"/>
      <c r="N1298" s="29" t="s">
        <v>1407</v>
      </c>
      <c r="O1298" s="41"/>
      <c r="P1298" s="29">
        <v>1</v>
      </c>
      <c r="Q1298" s="30">
        <v>0.39</v>
      </c>
      <c r="R1298" s="30">
        <v>0.32</v>
      </c>
      <c r="S1298" s="30">
        <v>0.85</v>
      </c>
      <c r="T1298" s="30">
        <v>0.71</v>
      </c>
      <c r="U1298" s="29">
        <v>130</v>
      </c>
      <c r="V1298" s="29">
        <v>110</v>
      </c>
      <c r="W1298" s="29">
        <v>87</v>
      </c>
      <c r="X1298" s="30">
        <v>5.12</v>
      </c>
      <c r="Y1298" s="30">
        <v>4.33</v>
      </c>
      <c r="Z1298" s="30">
        <v>3.43</v>
      </c>
    </row>
    <row r="1299" spans="1:26" ht="15.95" customHeight="1">
      <c r="A1299" s="118">
        <v>16325820</v>
      </c>
      <c r="B1299" s="8" t="s">
        <v>243</v>
      </c>
      <c r="C1299" s="9" t="s">
        <v>157</v>
      </c>
      <c r="D1299" s="9"/>
      <c r="E1299" s="9" t="s">
        <v>1707</v>
      </c>
      <c r="F1299" s="12" t="s">
        <v>348</v>
      </c>
      <c r="G1299" s="12" t="s">
        <v>1407</v>
      </c>
      <c r="H1299" s="11" t="s">
        <v>51</v>
      </c>
      <c r="I1299" s="13">
        <v>141</v>
      </c>
      <c r="J1299" s="13">
        <v>141</v>
      </c>
      <c r="K1299" s="13">
        <v>101.52</v>
      </c>
      <c r="L1299" s="21">
        <v>4011097518558</v>
      </c>
      <c r="M1299" s="44"/>
      <c r="N1299" s="11" t="s">
        <v>1407</v>
      </c>
      <c r="O1299" s="11"/>
      <c r="P1299" s="17">
        <v>1</v>
      </c>
      <c r="Q1299" s="18">
        <v>0.37</v>
      </c>
      <c r="R1299" s="18">
        <v>0.3</v>
      </c>
      <c r="S1299" s="18">
        <v>0.81</v>
      </c>
      <c r="T1299" s="18">
        <v>0.66</v>
      </c>
      <c r="U1299" s="17">
        <v>111</v>
      </c>
      <c r="V1299" s="17">
        <v>132</v>
      </c>
      <c r="W1299" s="17">
        <v>88</v>
      </c>
      <c r="X1299" s="18">
        <v>4.37</v>
      </c>
      <c r="Y1299" s="18">
        <v>5.2</v>
      </c>
      <c r="Z1299" s="18">
        <v>3.46</v>
      </c>
    </row>
    <row r="1300" spans="1:26" ht="15.95" customHeight="1">
      <c r="A1300" s="118">
        <v>16325830</v>
      </c>
      <c r="B1300" s="8" t="s">
        <v>243</v>
      </c>
      <c r="C1300" s="9" t="s">
        <v>157</v>
      </c>
      <c r="D1300" s="9"/>
      <c r="E1300" s="9" t="s">
        <v>1708</v>
      </c>
      <c r="F1300" s="12" t="s">
        <v>348</v>
      </c>
      <c r="G1300" s="12" t="s">
        <v>1407</v>
      </c>
      <c r="H1300" s="11" t="s">
        <v>53</v>
      </c>
      <c r="I1300" s="13">
        <v>135</v>
      </c>
      <c r="J1300" s="13">
        <v>135</v>
      </c>
      <c r="K1300" s="13">
        <v>97.2</v>
      </c>
      <c r="L1300" s="21">
        <v>4011097515151</v>
      </c>
      <c r="M1300" s="44"/>
      <c r="N1300" s="11" t="s">
        <v>1407</v>
      </c>
      <c r="O1300" s="11"/>
      <c r="P1300" s="17">
        <v>1</v>
      </c>
      <c r="Q1300" s="18">
        <v>0.37</v>
      </c>
      <c r="R1300" s="18">
        <v>0.37</v>
      </c>
      <c r="S1300" s="18">
        <v>0.81</v>
      </c>
      <c r="T1300" s="18">
        <v>0.81</v>
      </c>
      <c r="U1300" s="17">
        <v>130</v>
      </c>
      <c r="V1300" s="17">
        <v>110</v>
      </c>
      <c r="W1300" s="17">
        <v>87</v>
      </c>
      <c r="X1300" s="18">
        <v>5.12</v>
      </c>
      <c r="Y1300" s="18">
        <v>4.33</v>
      </c>
      <c r="Z1300" s="18">
        <v>3.43</v>
      </c>
    </row>
    <row r="1301" spans="1:26" ht="15.95" customHeight="1">
      <c r="A1301" s="137">
        <v>16502001</v>
      </c>
      <c r="B1301" s="101" t="s">
        <v>243</v>
      </c>
      <c r="C1301" s="9" t="s">
        <v>157</v>
      </c>
      <c r="D1301" s="101" t="s">
        <v>1709</v>
      </c>
      <c r="E1301" s="9" t="s">
        <v>1710</v>
      </c>
      <c r="F1301" s="102" t="s">
        <v>348</v>
      </c>
      <c r="G1301" s="12" t="s">
        <v>1711</v>
      </c>
      <c r="H1301" s="101" t="s">
        <v>35</v>
      </c>
      <c r="I1301" s="78">
        <v>0</v>
      </c>
      <c r="J1301" s="13">
        <v>1005</v>
      </c>
      <c r="K1301" s="13">
        <v>723.6</v>
      </c>
      <c r="L1301" s="42">
        <v>4011097526843</v>
      </c>
      <c r="M1301" s="33">
        <v>1.2</v>
      </c>
      <c r="N1301" s="41" t="s">
        <v>204</v>
      </c>
      <c r="O1301" s="41"/>
      <c r="P1301" s="17">
        <v>1</v>
      </c>
      <c r="Q1301" s="18">
        <v>2.9</v>
      </c>
      <c r="R1301" s="18">
        <v>2.085</v>
      </c>
      <c r="S1301" s="18">
        <v>6.3933979999999995</v>
      </c>
      <c r="T1301" s="18">
        <v>4.5966326999999998</v>
      </c>
      <c r="U1301" s="17">
        <v>464</v>
      </c>
      <c r="V1301" s="17">
        <v>229</v>
      </c>
      <c r="W1301" s="17">
        <v>254</v>
      </c>
      <c r="X1301" s="18">
        <v>18.267680000000002</v>
      </c>
      <c r="Y1301" s="18">
        <v>9.0157300000000014</v>
      </c>
      <c r="Z1301" s="18">
        <v>9.9999800000000008</v>
      </c>
    </row>
    <row r="1302" spans="1:26" ht="15.95" customHeight="1">
      <c r="A1302" s="137">
        <v>16502251</v>
      </c>
      <c r="B1302" s="101" t="s">
        <v>243</v>
      </c>
      <c r="C1302" s="9" t="s">
        <v>157</v>
      </c>
      <c r="D1302" s="101" t="s">
        <v>1709</v>
      </c>
      <c r="E1302" s="9" t="s">
        <v>1712</v>
      </c>
      <c r="F1302" s="102" t="s">
        <v>348</v>
      </c>
      <c r="G1302" s="12" t="s">
        <v>1711</v>
      </c>
      <c r="H1302" s="101" t="s">
        <v>83</v>
      </c>
      <c r="I1302" s="78">
        <v>0</v>
      </c>
      <c r="J1302" s="13">
        <v>1327</v>
      </c>
      <c r="K1302" s="13">
        <v>955.43999999999994</v>
      </c>
      <c r="L1302" s="42">
        <v>4059625050378</v>
      </c>
      <c r="M1302" s="33">
        <v>1.2</v>
      </c>
      <c r="N1302" s="41" t="s">
        <v>204</v>
      </c>
      <c r="O1302" s="41"/>
      <c r="P1302" s="17">
        <v>1</v>
      </c>
      <c r="Q1302" s="18">
        <v>2.9</v>
      </c>
      <c r="R1302" s="18">
        <v>2.085</v>
      </c>
      <c r="S1302" s="18">
        <v>6.3933979999999995</v>
      </c>
      <c r="T1302" s="18">
        <v>4.5966326999999998</v>
      </c>
      <c r="U1302" s="17">
        <v>465</v>
      </c>
      <c r="V1302" s="17">
        <v>225</v>
      </c>
      <c r="W1302" s="17">
        <v>250</v>
      </c>
      <c r="X1302" s="18">
        <v>18.30705</v>
      </c>
      <c r="Y1302" s="18">
        <v>8.85825</v>
      </c>
      <c r="Z1302" s="18">
        <v>9.8425000000000011</v>
      </c>
    </row>
    <row r="1303" spans="1:26" ht="15.95" customHeight="1">
      <c r="A1303" s="137">
        <v>16502341</v>
      </c>
      <c r="B1303" s="101" t="s">
        <v>243</v>
      </c>
      <c r="C1303" s="9" t="s">
        <v>157</v>
      </c>
      <c r="D1303" s="101" t="s">
        <v>1709</v>
      </c>
      <c r="E1303" s="9" t="s">
        <v>1713</v>
      </c>
      <c r="F1303" s="102" t="s">
        <v>348</v>
      </c>
      <c r="G1303" s="12" t="s">
        <v>1711</v>
      </c>
      <c r="H1303" s="101" t="s">
        <v>85</v>
      </c>
      <c r="I1303" s="78">
        <v>0</v>
      </c>
      <c r="J1303" s="13">
        <v>1327</v>
      </c>
      <c r="K1303" s="13">
        <v>955.43999999999994</v>
      </c>
      <c r="L1303" s="42">
        <v>4059625050316</v>
      </c>
      <c r="M1303" s="33">
        <v>1.2</v>
      </c>
      <c r="N1303" s="41" t="s">
        <v>204</v>
      </c>
      <c r="O1303" s="41"/>
      <c r="P1303" s="17">
        <v>1</v>
      </c>
      <c r="Q1303" s="18">
        <v>2.9</v>
      </c>
      <c r="R1303" s="18">
        <v>2.085</v>
      </c>
      <c r="S1303" s="18">
        <v>6.3933979999999995</v>
      </c>
      <c r="T1303" s="18">
        <v>4.5966326999999998</v>
      </c>
      <c r="U1303" s="17">
        <v>465</v>
      </c>
      <c r="V1303" s="17">
        <v>225</v>
      </c>
      <c r="W1303" s="17">
        <v>250</v>
      </c>
      <c r="X1303" s="18">
        <v>18.30705</v>
      </c>
      <c r="Y1303" s="18">
        <v>8.85825</v>
      </c>
      <c r="Z1303" s="18">
        <v>9.8425000000000011</v>
      </c>
    </row>
    <row r="1304" spans="1:26" ht="15.95" customHeight="1">
      <c r="A1304" s="137">
        <v>16502821</v>
      </c>
      <c r="B1304" s="101" t="s">
        <v>243</v>
      </c>
      <c r="C1304" s="9" t="s">
        <v>157</v>
      </c>
      <c r="D1304" s="101" t="s">
        <v>1709</v>
      </c>
      <c r="E1304" s="9" t="s">
        <v>1714</v>
      </c>
      <c r="F1304" s="102" t="s">
        <v>348</v>
      </c>
      <c r="G1304" s="12" t="s">
        <v>1711</v>
      </c>
      <c r="H1304" s="101" t="s">
        <v>51</v>
      </c>
      <c r="I1304" s="78">
        <v>0</v>
      </c>
      <c r="J1304" s="13">
        <v>1327</v>
      </c>
      <c r="K1304" s="13">
        <v>955.43999999999994</v>
      </c>
      <c r="L1304" s="42">
        <v>4011097526898</v>
      </c>
      <c r="M1304" s="33">
        <v>1.2</v>
      </c>
      <c r="N1304" s="41" t="s">
        <v>204</v>
      </c>
      <c r="O1304" s="41"/>
      <c r="P1304" s="17">
        <v>1</v>
      </c>
      <c r="Q1304" s="18">
        <v>2.9</v>
      </c>
      <c r="R1304" s="18">
        <v>2.085</v>
      </c>
      <c r="S1304" s="18">
        <v>6.5984276599999996</v>
      </c>
      <c r="T1304" s="18">
        <v>6.0913650599999993</v>
      </c>
      <c r="U1304" s="17">
        <v>467</v>
      </c>
      <c r="V1304" s="17">
        <v>229</v>
      </c>
      <c r="W1304" s="17">
        <v>254</v>
      </c>
      <c r="X1304" s="18">
        <v>18.38579</v>
      </c>
      <c r="Y1304" s="18">
        <v>9.0157300000000014</v>
      </c>
      <c r="Z1304" s="18">
        <v>9.9999800000000008</v>
      </c>
    </row>
    <row r="1305" spans="1:26" ht="15.95" customHeight="1">
      <c r="A1305" s="137">
        <v>16502831</v>
      </c>
      <c r="B1305" s="101" t="s">
        <v>243</v>
      </c>
      <c r="C1305" s="9" t="s">
        <v>157</v>
      </c>
      <c r="D1305" s="101" t="s">
        <v>1709</v>
      </c>
      <c r="E1305" s="9" t="s">
        <v>1715</v>
      </c>
      <c r="F1305" s="102" t="s">
        <v>348</v>
      </c>
      <c r="G1305" s="12" t="s">
        <v>1711</v>
      </c>
      <c r="H1305" s="101" t="s">
        <v>53</v>
      </c>
      <c r="I1305" s="78">
        <v>0</v>
      </c>
      <c r="J1305" s="13">
        <v>1276</v>
      </c>
      <c r="K1305" s="13">
        <v>918.71999999999991</v>
      </c>
      <c r="L1305" s="42">
        <v>4011097526904</v>
      </c>
      <c r="M1305" s="33">
        <v>1.2</v>
      </c>
      <c r="N1305" s="41" t="s">
        <v>204</v>
      </c>
      <c r="O1305" s="41"/>
      <c r="P1305" s="17">
        <v>1</v>
      </c>
      <c r="Q1305" s="18">
        <v>2.9</v>
      </c>
      <c r="R1305" s="18">
        <v>2.085</v>
      </c>
      <c r="S1305" s="18">
        <v>6.6579523999999992</v>
      </c>
      <c r="T1305" s="18">
        <v>6.6579523999999992</v>
      </c>
      <c r="U1305" s="17">
        <v>467</v>
      </c>
      <c r="V1305" s="17">
        <v>232</v>
      </c>
      <c r="W1305" s="17">
        <v>257</v>
      </c>
      <c r="X1305" s="18">
        <v>18.38579</v>
      </c>
      <c r="Y1305" s="18">
        <v>9.1338400000000011</v>
      </c>
      <c r="Z1305" s="18">
        <v>10.11809</v>
      </c>
    </row>
    <row r="1306" spans="1:26" ht="15.95" customHeight="1">
      <c r="A1306" s="118">
        <v>16505001</v>
      </c>
      <c r="B1306" s="8" t="s">
        <v>243</v>
      </c>
      <c r="C1306" s="9" t="s">
        <v>157</v>
      </c>
      <c r="D1306" s="9"/>
      <c r="E1306" s="9" t="s">
        <v>1716</v>
      </c>
      <c r="F1306" s="12" t="s">
        <v>348</v>
      </c>
      <c r="G1306" s="12" t="s">
        <v>1717</v>
      </c>
      <c r="H1306" s="11" t="s">
        <v>35</v>
      </c>
      <c r="I1306" s="13">
        <v>899</v>
      </c>
      <c r="J1306" s="13">
        <v>899</v>
      </c>
      <c r="K1306" s="13">
        <v>647.28</v>
      </c>
      <c r="L1306" s="21">
        <v>4011097526829</v>
      </c>
      <c r="M1306" s="33">
        <v>1.2</v>
      </c>
      <c r="N1306" s="11" t="s">
        <v>204</v>
      </c>
      <c r="O1306" s="16"/>
      <c r="P1306" s="17">
        <v>1</v>
      </c>
      <c r="Q1306" s="18">
        <v>2.85</v>
      </c>
      <c r="R1306" s="18">
        <v>2.0499999999999998</v>
      </c>
      <c r="S1306" s="18">
        <v>6.28</v>
      </c>
      <c r="T1306" s="18">
        <v>4.5199999999999996</v>
      </c>
      <c r="U1306" s="17">
        <v>470</v>
      </c>
      <c r="V1306" s="17">
        <v>230</v>
      </c>
      <c r="W1306" s="17">
        <v>255</v>
      </c>
      <c r="X1306" s="18">
        <v>18.5</v>
      </c>
      <c r="Y1306" s="18">
        <v>9.06</v>
      </c>
      <c r="Z1306" s="18">
        <v>10.039999999999999</v>
      </c>
    </row>
    <row r="1307" spans="1:26" ht="15.95" customHeight="1">
      <c r="A1307" s="38">
        <v>16505251</v>
      </c>
      <c r="B1307" s="35" t="s">
        <v>243</v>
      </c>
      <c r="C1307" s="35" t="s">
        <v>157</v>
      </c>
      <c r="D1307" s="9"/>
      <c r="E1307" s="9" t="s">
        <v>1718</v>
      </c>
      <c r="F1307" s="41" t="s">
        <v>348</v>
      </c>
      <c r="G1307" s="41" t="s">
        <v>1717</v>
      </c>
      <c r="H1307" s="41" t="s">
        <v>83</v>
      </c>
      <c r="I1307" s="25">
        <v>1186</v>
      </c>
      <c r="J1307" s="25">
        <v>1186</v>
      </c>
      <c r="K1307" s="13">
        <v>853.92</v>
      </c>
      <c r="L1307" s="26">
        <v>4059625050644</v>
      </c>
      <c r="M1307" s="32">
        <v>1.2</v>
      </c>
      <c r="N1307" s="29" t="s">
        <v>204</v>
      </c>
      <c r="O1307" s="41"/>
      <c r="P1307" s="29">
        <v>1</v>
      </c>
      <c r="Q1307" s="30">
        <v>2.85</v>
      </c>
      <c r="R1307" s="30">
        <v>2.0499999999999998</v>
      </c>
      <c r="S1307" s="30">
        <v>6.28</v>
      </c>
      <c r="T1307" s="30">
        <v>4.5199999999999996</v>
      </c>
      <c r="U1307" s="29">
        <v>470</v>
      </c>
      <c r="V1307" s="29">
        <v>230</v>
      </c>
      <c r="W1307" s="29">
        <v>255</v>
      </c>
      <c r="X1307" s="30">
        <v>18.5</v>
      </c>
      <c r="Y1307" s="30">
        <v>9.06</v>
      </c>
      <c r="Z1307" s="30">
        <v>10.039999999999999</v>
      </c>
    </row>
    <row r="1308" spans="1:26" ht="15.95" customHeight="1">
      <c r="A1308" s="38">
        <v>16505341</v>
      </c>
      <c r="B1308" s="35" t="s">
        <v>243</v>
      </c>
      <c r="C1308" s="35" t="s">
        <v>157</v>
      </c>
      <c r="D1308" s="9"/>
      <c r="E1308" s="9" t="s">
        <v>1719</v>
      </c>
      <c r="F1308" s="41" t="s">
        <v>348</v>
      </c>
      <c r="G1308" s="41" t="s">
        <v>1717</v>
      </c>
      <c r="H1308" s="41" t="s">
        <v>85</v>
      </c>
      <c r="I1308" s="25">
        <v>1186</v>
      </c>
      <c r="J1308" s="25">
        <v>1186</v>
      </c>
      <c r="K1308" s="13">
        <v>853.92</v>
      </c>
      <c r="L1308" s="26">
        <v>4059625050620</v>
      </c>
      <c r="M1308" s="32">
        <v>1.2</v>
      </c>
      <c r="N1308" s="29" t="s">
        <v>204</v>
      </c>
      <c r="O1308" s="41"/>
      <c r="P1308" s="29">
        <v>1</v>
      </c>
      <c r="Q1308" s="30">
        <v>2.85</v>
      </c>
      <c r="R1308" s="30">
        <v>2.0499999999999998</v>
      </c>
      <c r="S1308" s="30">
        <v>6.28</v>
      </c>
      <c r="T1308" s="30">
        <v>4.5199999999999996</v>
      </c>
      <c r="U1308" s="29">
        <v>470</v>
      </c>
      <c r="V1308" s="29">
        <v>230</v>
      </c>
      <c r="W1308" s="29">
        <v>255</v>
      </c>
      <c r="X1308" s="30">
        <v>18.5</v>
      </c>
      <c r="Y1308" s="30">
        <v>9.06</v>
      </c>
      <c r="Z1308" s="30">
        <v>10.039999999999999</v>
      </c>
    </row>
    <row r="1309" spans="1:26" ht="15.95" customHeight="1">
      <c r="A1309" s="118">
        <v>16505821</v>
      </c>
      <c r="B1309" s="8" t="s">
        <v>243</v>
      </c>
      <c r="C1309" s="9" t="s">
        <v>157</v>
      </c>
      <c r="D1309" s="9"/>
      <c r="E1309" s="9" t="s">
        <v>1720</v>
      </c>
      <c r="F1309" s="12" t="s">
        <v>348</v>
      </c>
      <c r="G1309" s="12" t="s">
        <v>1717</v>
      </c>
      <c r="H1309" s="11" t="s">
        <v>51</v>
      </c>
      <c r="I1309" s="13">
        <v>1186</v>
      </c>
      <c r="J1309" s="13">
        <v>1186</v>
      </c>
      <c r="K1309" s="13">
        <v>853.92</v>
      </c>
      <c r="L1309" s="21">
        <v>4011097526911</v>
      </c>
      <c r="M1309" s="33">
        <v>1.2</v>
      </c>
      <c r="N1309" s="11" t="s">
        <v>204</v>
      </c>
      <c r="O1309" s="16"/>
      <c r="P1309" s="17">
        <v>1</v>
      </c>
      <c r="Q1309" s="18">
        <v>2.94</v>
      </c>
      <c r="R1309" s="18">
        <v>1.92</v>
      </c>
      <c r="S1309" s="18">
        <v>6.48</v>
      </c>
      <c r="T1309" s="18">
        <v>4.24</v>
      </c>
      <c r="U1309" s="17">
        <v>464</v>
      </c>
      <c r="V1309" s="17">
        <v>229</v>
      </c>
      <c r="W1309" s="17">
        <v>248</v>
      </c>
      <c r="X1309" s="18">
        <v>18.27</v>
      </c>
      <c r="Y1309" s="18">
        <v>9.02</v>
      </c>
      <c r="Z1309" s="18">
        <v>9.76</v>
      </c>
    </row>
    <row r="1310" spans="1:26" ht="15.95" customHeight="1">
      <c r="A1310" s="118">
        <v>16505831</v>
      </c>
      <c r="B1310" s="8" t="s">
        <v>243</v>
      </c>
      <c r="C1310" s="9" t="s">
        <v>157</v>
      </c>
      <c r="D1310" s="9"/>
      <c r="E1310" s="9" t="s">
        <v>1721</v>
      </c>
      <c r="F1310" s="12" t="s">
        <v>348</v>
      </c>
      <c r="G1310" s="12" t="s">
        <v>1717</v>
      </c>
      <c r="H1310" s="11" t="s">
        <v>53</v>
      </c>
      <c r="I1310" s="13">
        <v>1141</v>
      </c>
      <c r="J1310" s="13">
        <v>1141</v>
      </c>
      <c r="K1310" s="13">
        <v>821.52</v>
      </c>
      <c r="L1310" s="21">
        <v>4011097526928</v>
      </c>
      <c r="M1310" s="33">
        <v>1.2</v>
      </c>
      <c r="N1310" s="11" t="s">
        <v>204</v>
      </c>
      <c r="O1310" s="16"/>
      <c r="P1310" s="17">
        <v>1</v>
      </c>
      <c r="Q1310" s="18">
        <v>2.94</v>
      </c>
      <c r="R1310" s="18">
        <v>1.92</v>
      </c>
      <c r="S1310" s="18">
        <v>6.48</v>
      </c>
      <c r="T1310" s="18">
        <v>4.24</v>
      </c>
      <c r="U1310" s="17">
        <v>467</v>
      </c>
      <c r="V1310" s="17">
        <v>229</v>
      </c>
      <c r="W1310" s="17">
        <v>248</v>
      </c>
      <c r="X1310" s="18">
        <v>18.39</v>
      </c>
      <c r="Y1310" s="18">
        <v>9.02</v>
      </c>
      <c r="Z1310" s="18">
        <v>9.76</v>
      </c>
    </row>
    <row r="1311" spans="1:26" ht="15.95" customHeight="1">
      <c r="A1311" s="16">
        <v>16508001</v>
      </c>
      <c r="B1311" s="8" t="s">
        <v>243</v>
      </c>
      <c r="C1311" s="9" t="s">
        <v>157</v>
      </c>
      <c r="D1311" s="9"/>
      <c r="E1311" s="9" t="s">
        <v>1722</v>
      </c>
      <c r="F1311" s="12" t="s">
        <v>348</v>
      </c>
      <c r="G1311" s="12" t="s">
        <v>97</v>
      </c>
      <c r="H1311" s="11" t="s">
        <v>35</v>
      </c>
      <c r="I1311" s="13">
        <v>666</v>
      </c>
      <c r="J1311" s="13">
        <v>666</v>
      </c>
      <c r="K1311" s="13">
        <v>479.52</v>
      </c>
      <c r="L1311" s="21">
        <v>4011097632186</v>
      </c>
      <c r="M1311" s="44"/>
      <c r="N1311" s="11" t="s">
        <v>97</v>
      </c>
      <c r="O1311" s="11" t="s">
        <v>141</v>
      </c>
      <c r="P1311" s="17">
        <v>1</v>
      </c>
      <c r="Q1311" s="18">
        <v>2.2999999999999998</v>
      </c>
      <c r="R1311" s="18">
        <v>1.92</v>
      </c>
      <c r="S1311" s="18">
        <v>5.0599999999999996</v>
      </c>
      <c r="T1311" s="18">
        <v>4.22</v>
      </c>
      <c r="U1311" s="17">
        <v>275</v>
      </c>
      <c r="V1311" s="17">
        <v>200</v>
      </c>
      <c r="W1311" s="17">
        <v>140</v>
      </c>
      <c r="X1311" s="18">
        <v>10.83</v>
      </c>
      <c r="Y1311" s="18">
        <v>7.87</v>
      </c>
      <c r="Z1311" s="18">
        <v>5.51</v>
      </c>
    </row>
    <row r="1312" spans="1:26" ht="15.95" customHeight="1">
      <c r="A1312" s="38">
        <v>16508251</v>
      </c>
      <c r="B1312" s="35" t="s">
        <v>243</v>
      </c>
      <c r="C1312" s="35" t="s">
        <v>157</v>
      </c>
      <c r="D1312" s="9"/>
      <c r="E1312" s="9" t="s">
        <v>1723</v>
      </c>
      <c r="F1312" s="41" t="s">
        <v>348</v>
      </c>
      <c r="G1312" s="41" t="s">
        <v>97</v>
      </c>
      <c r="H1312" s="41" t="s">
        <v>83</v>
      </c>
      <c r="I1312" s="25">
        <v>878</v>
      </c>
      <c r="J1312" s="25">
        <v>878</v>
      </c>
      <c r="K1312" s="13">
        <v>632.16</v>
      </c>
      <c r="L1312" s="26">
        <v>4059625064863</v>
      </c>
      <c r="M1312" s="43"/>
      <c r="N1312" s="29" t="s">
        <v>97</v>
      </c>
      <c r="O1312" s="52" t="s">
        <v>141</v>
      </c>
      <c r="P1312" s="29">
        <v>1</v>
      </c>
      <c r="Q1312" s="30">
        <v>2.2999999999999998</v>
      </c>
      <c r="R1312" s="30">
        <v>1.92</v>
      </c>
      <c r="S1312" s="30">
        <v>5.0599999999999996</v>
      </c>
      <c r="T1312" s="30">
        <v>4.22</v>
      </c>
      <c r="U1312" s="29">
        <v>275</v>
      </c>
      <c r="V1312" s="29">
        <v>200</v>
      </c>
      <c r="W1312" s="29">
        <v>140</v>
      </c>
      <c r="X1312" s="30">
        <v>10.83</v>
      </c>
      <c r="Y1312" s="30">
        <v>7.87</v>
      </c>
      <c r="Z1312" s="30">
        <v>5.51</v>
      </c>
    </row>
    <row r="1313" spans="1:26" ht="15.95" customHeight="1">
      <c r="A1313" s="38">
        <v>16508341</v>
      </c>
      <c r="B1313" s="35" t="s">
        <v>243</v>
      </c>
      <c r="C1313" s="35" t="s">
        <v>157</v>
      </c>
      <c r="D1313" s="9"/>
      <c r="E1313" s="9" t="s">
        <v>1724</v>
      </c>
      <c r="F1313" s="41" t="s">
        <v>348</v>
      </c>
      <c r="G1313" s="41" t="s">
        <v>97</v>
      </c>
      <c r="H1313" s="41" t="s">
        <v>85</v>
      </c>
      <c r="I1313" s="25">
        <v>878</v>
      </c>
      <c r="J1313" s="25">
        <v>878</v>
      </c>
      <c r="K1313" s="13">
        <v>632.16</v>
      </c>
      <c r="L1313" s="26">
        <v>4059625064849</v>
      </c>
      <c r="M1313" s="43"/>
      <c r="N1313" s="29" t="s">
        <v>97</v>
      </c>
      <c r="O1313" s="52" t="s">
        <v>141</v>
      </c>
      <c r="P1313" s="29">
        <v>1</v>
      </c>
      <c r="Q1313" s="30">
        <v>2.2999999999999998</v>
      </c>
      <c r="R1313" s="30">
        <v>1.92</v>
      </c>
      <c r="S1313" s="30">
        <v>5.0599999999999996</v>
      </c>
      <c r="T1313" s="30">
        <v>4.22</v>
      </c>
      <c r="U1313" s="29">
        <v>275</v>
      </c>
      <c r="V1313" s="29">
        <v>200</v>
      </c>
      <c r="W1313" s="29">
        <v>140</v>
      </c>
      <c r="X1313" s="30">
        <v>10.83</v>
      </c>
      <c r="Y1313" s="30">
        <v>7.87</v>
      </c>
      <c r="Z1313" s="30">
        <v>5.51</v>
      </c>
    </row>
    <row r="1314" spans="1:26" ht="15.95" customHeight="1">
      <c r="A1314" s="16">
        <v>16508821</v>
      </c>
      <c r="B1314" s="8" t="s">
        <v>243</v>
      </c>
      <c r="C1314" s="9" t="s">
        <v>157</v>
      </c>
      <c r="D1314" s="9"/>
      <c r="E1314" s="9" t="s">
        <v>1725</v>
      </c>
      <c r="F1314" s="12" t="s">
        <v>348</v>
      </c>
      <c r="G1314" s="12" t="s">
        <v>97</v>
      </c>
      <c r="H1314" s="11" t="s">
        <v>51</v>
      </c>
      <c r="I1314" s="13">
        <v>878</v>
      </c>
      <c r="J1314" s="13">
        <v>878</v>
      </c>
      <c r="K1314" s="13">
        <v>632.16</v>
      </c>
      <c r="L1314" s="21">
        <v>4011097632193</v>
      </c>
      <c r="M1314" s="44"/>
      <c r="N1314" s="11" t="s">
        <v>97</v>
      </c>
      <c r="O1314" s="11" t="s">
        <v>141</v>
      </c>
      <c r="P1314" s="17">
        <v>1</v>
      </c>
      <c r="Q1314" s="18">
        <v>2.36</v>
      </c>
      <c r="R1314" s="18">
        <v>1.99</v>
      </c>
      <c r="S1314" s="18">
        <v>5.19</v>
      </c>
      <c r="T1314" s="18">
        <v>4.3899999999999997</v>
      </c>
      <c r="U1314" s="17">
        <v>279</v>
      </c>
      <c r="V1314" s="17">
        <v>197</v>
      </c>
      <c r="W1314" s="17">
        <v>143</v>
      </c>
      <c r="X1314" s="18">
        <v>10.98</v>
      </c>
      <c r="Y1314" s="18">
        <v>7.76</v>
      </c>
      <c r="Z1314" s="18">
        <v>5.63</v>
      </c>
    </row>
    <row r="1315" spans="1:26" ht="15.95" customHeight="1">
      <c r="A1315" s="16">
        <v>16508831</v>
      </c>
      <c r="B1315" s="8" t="s">
        <v>243</v>
      </c>
      <c r="C1315" s="9" t="s">
        <v>157</v>
      </c>
      <c r="D1315" s="9"/>
      <c r="E1315" s="9" t="s">
        <v>1726</v>
      </c>
      <c r="F1315" s="12" t="s">
        <v>348</v>
      </c>
      <c r="G1315" s="12" t="s">
        <v>97</v>
      </c>
      <c r="H1315" s="11" t="s">
        <v>53</v>
      </c>
      <c r="I1315" s="13">
        <v>845</v>
      </c>
      <c r="J1315" s="13">
        <v>845</v>
      </c>
      <c r="K1315" s="13">
        <v>608.4</v>
      </c>
      <c r="L1315" s="21">
        <v>4011097632308</v>
      </c>
      <c r="M1315" s="44"/>
      <c r="N1315" s="11" t="s">
        <v>97</v>
      </c>
      <c r="O1315" s="11" t="s">
        <v>141</v>
      </c>
      <c r="P1315" s="17">
        <v>1</v>
      </c>
      <c r="Q1315" s="18">
        <v>2.35</v>
      </c>
      <c r="R1315" s="18">
        <v>1</v>
      </c>
      <c r="S1315" s="18">
        <v>5.18</v>
      </c>
      <c r="T1315" s="18">
        <v>2.2000000000000002</v>
      </c>
      <c r="U1315" s="17">
        <v>279</v>
      </c>
      <c r="V1315" s="17">
        <v>197</v>
      </c>
      <c r="W1315" s="17">
        <v>146</v>
      </c>
      <c r="X1315" s="18">
        <v>10.98</v>
      </c>
      <c r="Y1315" s="18">
        <v>7.76</v>
      </c>
      <c r="Z1315" s="18">
        <v>5.75</v>
      </c>
    </row>
    <row r="1316" spans="1:26" ht="15.95" customHeight="1">
      <c r="A1316" s="118">
        <v>16513001</v>
      </c>
      <c r="B1316" s="8" t="s">
        <v>243</v>
      </c>
      <c r="C1316" s="9" t="s">
        <v>157</v>
      </c>
      <c r="D1316" s="9"/>
      <c r="E1316" s="9" t="s">
        <v>1727</v>
      </c>
      <c r="F1316" s="12" t="s">
        <v>348</v>
      </c>
      <c r="G1316" s="12" t="s">
        <v>1728</v>
      </c>
      <c r="H1316" s="11" t="s">
        <v>35</v>
      </c>
      <c r="I1316" s="13">
        <v>1419</v>
      </c>
      <c r="J1316" s="13">
        <v>1419</v>
      </c>
      <c r="K1316" s="13">
        <v>1021.68</v>
      </c>
      <c r="L1316" s="21">
        <v>4011097526980</v>
      </c>
      <c r="M1316" s="33">
        <v>1.2</v>
      </c>
      <c r="N1316" s="11" t="s">
        <v>204</v>
      </c>
      <c r="O1316" s="16"/>
      <c r="P1316" s="17">
        <v>1</v>
      </c>
      <c r="Q1316" s="18">
        <v>3.9</v>
      </c>
      <c r="R1316" s="18">
        <v>3.76</v>
      </c>
      <c r="S1316" s="18">
        <v>8.6</v>
      </c>
      <c r="T1316" s="18">
        <v>8.2899999999999991</v>
      </c>
      <c r="U1316" s="17">
        <v>603</v>
      </c>
      <c r="V1316" s="17">
        <v>343</v>
      </c>
      <c r="W1316" s="17">
        <v>95</v>
      </c>
      <c r="X1316" s="18">
        <v>23.74</v>
      </c>
      <c r="Y1316" s="18">
        <v>13.5</v>
      </c>
      <c r="Z1316" s="18">
        <v>3.74</v>
      </c>
    </row>
    <row r="1317" spans="1:26" ht="15.95" customHeight="1">
      <c r="A1317" s="38">
        <v>16513251</v>
      </c>
      <c r="B1317" s="35" t="s">
        <v>243</v>
      </c>
      <c r="C1317" s="35" t="s">
        <v>157</v>
      </c>
      <c r="D1317" s="9"/>
      <c r="E1317" s="9" t="s">
        <v>1729</v>
      </c>
      <c r="F1317" s="41" t="s">
        <v>348</v>
      </c>
      <c r="G1317" s="41" t="s">
        <v>1728</v>
      </c>
      <c r="H1317" s="41" t="s">
        <v>83</v>
      </c>
      <c r="I1317" s="25">
        <v>1873</v>
      </c>
      <c r="J1317" s="25">
        <v>1873</v>
      </c>
      <c r="K1317" s="13">
        <v>1348.56</v>
      </c>
      <c r="L1317" s="26">
        <v>4059625064962</v>
      </c>
      <c r="M1317" s="32">
        <v>1.2</v>
      </c>
      <c r="N1317" s="29" t="s">
        <v>204</v>
      </c>
      <c r="O1317" s="41"/>
      <c r="P1317" s="29">
        <v>1</v>
      </c>
      <c r="Q1317" s="30">
        <v>3.9</v>
      </c>
      <c r="R1317" s="30">
        <v>3.76</v>
      </c>
      <c r="S1317" s="30">
        <v>8.6</v>
      </c>
      <c r="T1317" s="30">
        <v>8.2899999999999991</v>
      </c>
      <c r="U1317" s="29">
        <v>603</v>
      </c>
      <c r="V1317" s="29">
        <v>343</v>
      </c>
      <c r="W1317" s="29">
        <v>95</v>
      </c>
      <c r="X1317" s="30">
        <v>23.74</v>
      </c>
      <c r="Y1317" s="30">
        <v>13.5</v>
      </c>
      <c r="Z1317" s="30">
        <v>3.74</v>
      </c>
    </row>
    <row r="1318" spans="1:26" ht="15.95" customHeight="1">
      <c r="A1318" s="38">
        <v>16513341</v>
      </c>
      <c r="B1318" s="35" t="s">
        <v>243</v>
      </c>
      <c r="C1318" s="35" t="s">
        <v>157</v>
      </c>
      <c r="D1318" s="9"/>
      <c r="E1318" s="9" t="s">
        <v>1730</v>
      </c>
      <c r="F1318" s="41" t="s">
        <v>348</v>
      </c>
      <c r="G1318" s="41" t="s">
        <v>1728</v>
      </c>
      <c r="H1318" s="41" t="s">
        <v>85</v>
      </c>
      <c r="I1318" s="25">
        <v>1873</v>
      </c>
      <c r="J1318" s="25">
        <v>1873</v>
      </c>
      <c r="K1318" s="13">
        <v>1348.56</v>
      </c>
      <c r="L1318" s="26">
        <v>4059625180907</v>
      </c>
      <c r="M1318" s="32">
        <v>1.2</v>
      </c>
      <c r="N1318" s="29" t="s">
        <v>204</v>
      </c>
      <c r="O1318" s="41"/>
      <c r="P1318" s="29">
        <v>1</v>
      </c>
      <c r="Q1318" s="30">
        <v>3.9</v>
      </c>
      <c r="R1318" s="30">
        <v>3.76</v>
      </c>
      <c r="S1318" s="30">
        <v>8.6</v>
      </c>
      <c r="T1318" s="30">
        <v>8.2899999999999991</v>
      </c>
      <c r="U1318" s="29">
        <v>603</v>
      </c>
      <c r="V1318" s="29">
        <v>343</v>
      </c>
      <c r="W1318" s="29">
        <v>95</v>
      </c>
      <c r="X1318" s="30">
        <v>23.74</v>
      </c>
      <c r="Y1318" s="30">
        <v>13.5</v>
      </c>
      <c r="Z1318" s="30">
        <v>3.74</v>
      </c>
    </row>
    <row r="1319" spans="1:26" ht="15.95" customHeight="1">
      <c r="A1319" s="118">
        <v>16513821</v>
      </c>
      <c r="B1319" s="8" t="s">
        <v>243</v>
      </c>
      <c r="C1319" s="9" t="s">
        <v>157</v>
      </c>
      <c r="D1319" s="9"/>
      <c r="E1319" s="9" t="s">
        <v>1731</v>
      </c>
      <c r="F1319" s="12" t="s">
        <v>348</v>
      </c>
      <c r="G1319" s="12" t="s">
        <v>1728</v>
      </c>
      <c r="H1319" s="11" t="s">
        <v>51</v>
      </c>
      <c r="I1319" s="13">
        <v>1873</v>
      </c>
      <c r="J1319" s="13">
        <v>1873</v>
      </c>
      <c r="K1319" s="13">
        <v>1348.56</v>
      </c>
      <c r="L1319" s="21">
        <v>4011097526997</v>
      </c>
      <c r="M1319" s="33">
        <v>1.2</v>
      </c>
      <c r="N1319" s="11" t="s">
        <v>204</v>
      </c>
      <c r="O1319" s="16"/>
      <c r="P1319" s="17">
        <v>1</v>
      </c>
      <c r="Q1319" s="18">
        <v>3.94</v>
      </c>
      <c r="R1319" s="18">
        <v>3.24</v>
      </c>
      <c r="S1319" s="18">
        <v>8.68</v>
      </c>
      <c r="T1319" s="18">
        <v>7.14</v>
      </c>
      <c r="U1319" s="17">
        <v>606</v>
      </c>
      <c r="V1319" s="17">
        <v>343</v>
      </c>
      <c r="W1319" s="17">
        <v>98</v>
      </c>
      <c r="X1319" s="18">
        <v>23.86</v>
      </c>
      <c r="Y1319" s="18">
        <v>13.5</v>
      </c>
      <c r="Z1319" s="18">
        <v>3.86</v>
      </c>
    </row>
    <row r="1320" spans="1:26" ht="15.95" customHeight="1">
      <c r="A1320" s="118">
        <v>16513831</v>
      </c>
      <c r="B1320" s="8" t="s">
        <v>243</v>
      </c>
      <c r="C1320" s="9" t="s">
        <v>157</v>
      </c>
      <c r="D1320" s="9"/>
      <c r="E1320" s="9" t="s">
        <v>1732</v>
      </c>
      <c r="F1320" s="12" t="s">
        <v>348</v>
      </c>
      <c r="G1320" s="12" t="s">
        <v>1728</v>
      </c>
      <c r="H1320" s="11" t="s">
        <v>53</v>
      </c>
      <c r="I1320" s="13">
        <v>1801</v>
      </c>
      <c r="J1320" s="13">
        <v>1801</v>
      </c>
      <c r="K1320" s="13">
        <v>1296.72</v>
      </c>
      <c r="L1320" s="21">
        <v>4011097527000</v>
      </c>
      <c r="M1320" s="33">
        <v>1.2</v>
      </c>
      <c r="N1320" s="11" t="s">
        <v>204</v>
      </c>
      <c r="O1320" s="16"/>
      <c r="P1320" s="17">
        <v>1</v>
      </c>
      <c r="Q1320" s="18">
        <v>3.9</v>
      </c>
      <c r="R1320" s="18">
        <v>3.89</v>
      </c>
      <c r="S1320" s="18">
        <v>8.6</v>
      </c>
      <c r="T1320" s="18">
        <v>8.58</v>
      </c>
      <c r="U1320" s="17">
        <v>606</v>
      </c>
      <c r="V1320" s="17">
        <v>340</v>
      </c>
      <c r="W1320" s="17">
        <v>98</v>
      </c>
      <c r="X1320" s="18">
        <v>23.86</v>
      </c>
      <c r="Y1320" s="18">
        <v>13.39</v>
      </c>
      <c r="Z1320" s="18">
        <v>3.86</v>
      </c>
    </row>
    <row r="1321" spans="1:26" ht="15.95" customHeight="1">
      <c r="A1321" s="83">
        <v>16514001</v>
      </c>
      <c r="B1321" s="8" t="s">
        <v>243</v>
      </c>
      <c r="C1321" s="9" t="s">
        <v>157</v>
      </c>
      <c r="D1321" s="9"/>
      <c r="E1321" s="9" t="s">
        <v>1733</v>
      </c>
      <c r="F1321" s="12" t="s">
        <v>348</v>
      </c>
      <c r="G1321" s="12" t="s">
        <v>1734</v>
      </c>
      <c r="H1321" s="11" t="s">
        <v>35</v>
      </c>
      <c r="I1321" s="13">
        <v>1419</v>
      </c>
      <c r="J1321" s="13">
        <v>1419</v>
      </c>
      <c r="K1321" s="13">
        <v>1021.68</v>
      </c>
      <c r="L1321" s="21">
        <v>4011097592855</v>
      </c>
      <c r="M1321" s="33">
        <v>1.2</v>
      </c>
      <c r="N1321" s="11" t="s">
        <v>204</v>
      </c>
      <c r="O1321" s="16"/>
      <c r="P1321" s="17">
        <v>1</v>
      </c>
      <c r="Q1321" s="18">
        <v>3.94</v>
      </c>
      <c r="R1321" s="18">
        <v>3.3</v>
      </c>
      <c r="S1321" s="18">
        <v>8.69</v>
      </c>
      <c r="T1321" s="18">
        <v>7.28</v>
      </c>
      <c r="U1321" s="17">
        <v>603</v>
      </c>
      <c r="V1321" s="17">
        <v>343</v>
      </c>
      <c r="W1321" s="17">
        <v>95</v>
      </c>
      <c r="X1321" s="18">
        <v>23.74</v>
      </c>
      <c r="Y1321" s="18">
        <v>13.5</v>
      </c>
      <c r="Z1321" s="18">
        <v>3.74</v>
      </c>
    </row>
    <row r="1322" spans="1:26" ht="15.95" customHeight="1">
      <c r="A1322" s="38">
        <v>16514251</v>
      </c>
      <c r="B1322" s="35" t="s">
        <v>243</v>
      </c>
      <c r="C1322" s="35" t="s">
        <v>157</v>
      </c>
      <c r="D1322" s="9"/>
      <c r="E1322" s="9" t="s">
        <v>1735</v>
      </c>
      <c r="F1322" s="41" t="s">
        <v>348</v>
      </c>
      <c r="G1322" s="41" t="s">
        <v>1734</v>
      </c>
      <c r="H1322" s="41" t="s">
        <v>83</v>
      </c>
      <c r="I1322" s="25">
        <v>1873</v>
      </c>
      <c r="J1322" s="25">
        <v>1873</v>
      </c>
      <c r="K1322" s="13">
        <v>1348.56</v>
      </c>
      <c r="L1322" s="26">
        <v>4059625065068</v>
      </c>
      <c r="M1322" s="32">
        <v>1.2</v>
      </c>
      <c r="N1322" s="29" t="s">
        <v>204</v>
      </c>
      <c r="O1322" s="41"/>
      <c r="P1322" s="29">
        <v>1</v>
      </c>
      <c r="Q1322" s="30">
        <v>3.94</v>
      </c>
      <c r="R1322" s="30">
        <v>3.3</v>
      </c>
      <c r="S1322" s="30">
        <v>8.69</v>
      </c>
      <c r="T1322" s="30">
        <v>7.28</v>
      </c>
      <c r="U1322" s="29">
        <v>603</v>
      </c>
      <c r="V1322" s="29">
        <v>343</v>
      </c>
      <c r="W1322" s="29">
        <v>95</v>
      </c>
      <c r="X1322" s="30">
        <v>23.74</v>
      </c>
      <c r="Y1322" s="30">
        <v>13.5</v>
      </c>
      <c r="Z1322" s="30">
        <v>3.74</v>
      </c>
    </row>
    <row r="1323" spans="1:26" ht="15.95" customHeight="1">
      <c r="A1323" s="38">
        <v>16514341</v>
      </c>
      <c r="B1323" s="35" t="s">
        <v>243</v>
      </c>
      <c r="C1323" s="35" t="s">
        <v>157</v>
      </c>
      <c r="D1323" s="9"/>
      <c r="E1323" s="9" t="s">
        <v>1736</v>
      </c>
      <c r="F1323" s="41" t="s">
        <v>348</v>
      </c>
      <c r="G1323" s="41" t="s">
        <v>1734</v>
      </c>
      <c r="H1323" s="41" t="s">
        <v>85</v>
      </c>
      <c r="I1323" s="25">
        <v>1873</v>
      </c>
      <c r="J1323" s="25">
        <v>1873</v>
      </c>
      <c r="K1323" s="13">
        <v>1348.56</v>
      </c>
      <c r="L1323" s="26">
        <v>4059625219577</v>
      </c>
      <c r="M1323" s="32">
        <v>1.2</v>
      </c>
      <c r="N1323" s="29" t="s">
        <v>204</v>
      </c>
      <c r="O1323" s="41"/>
      <c r="P1323" s="29">
        <v>1</v>
      </c>
      <c r="Q1323" s="30">
        <v>3.94</v>
      </c>
      <c r="R1323" s="30">
        <v>3.3</v>
      </c>
      <c r="S1323" s="30">
        <v>8.69</v>
      </c>
      <c r="T1323" s="30">
        <v>7.28</v>
      </c>
      <c r="U1323" s="29">
        <v>603</v>
      </c>
      <c r="V1323" s="29">
        <v>343</v>
      </c>
      <c r="W1323" s="29">
        <v>95</v>
      </c>
      <c r="X1323" s="30">
        <v>23.74</v>
      </c>
      <c r="Y1323" s="30">
        <v>13.5</v>
      </c>
      <c r="Z1323" s="30">
        <v>3.74</v>
      </c>
    </row>
    <row r="1324" spans="1:26" ht="15.95" customHeight="1">
      <c r="A1324" s="83">
        <v>16514821</v>
      </c>
      <c r="B1324" s="8" t="s">
        <v>243</v>
      </c>
      <c r="C1324" s="9" t="s">
        <v>157</v>
      </c>
      <c r="D1324" s="9"/>
      <c r="E1324" s="9" t="s">
        <v>1737</v>
      </c>
      <c r="F1324" s="12" t="s">
        <v>348</v>
      </c>
      <c r="G1324" s="12" t="s">
        <v>1734</v>
      </c>
      <c r="H1324" s="11" t="s">
        <v>51</v>
      </c>
      <c r="I1324" s="13">
        <v>1873</v>
      </c>
      <c r="J1324" s="13">
        <v>1873</v>
      </c>
      <c r="K1324" s="13">
        <v>1348.56</v>
      </c>
      <c r="L1324" s="21">
        <v>4011097592862</v>
      </c>
      <c r="M1324" s="33">
        <v>1.2</v>
      </c>
      <c r="N1324" s="11" t="s">
        <v>204</v>
      </c>
      <c r="O1324" s="16"/>
      <c r="P1324" s="17">
        <v>1</v>
      </c>
      <c r="Q1324" s="18">
        <v>3.9</v>
      </c>
      <c r="R1324" s="18">
        <v>3.23</v>
      </c>
      <c r="S1324" s="18">
        <v>8.6</v>
      </c>
      <c r="T1324" s="18">
        <v>7.12</v>
      </c>
      <c r="U1324" s="17">
        <v>604</v>
      </c>
      <c r="V1324" s="17">
        <v>338</v>
      </c>
      <c r="W1324" s="17">
        <v>96</v>
      </c>
      <c r="X1324" s="18">
        <v>23.78</v>
      </c>
      <c r="Y1324" s="18">
        <v>13.31</v>
      </c>
      <c r="Z1324" s="18">
        <v>3.78</v>
      </c>
    </row>
    <row r="1325" spans="1:26" ht="15.95" customHeight="1">
      <c r="A1325" s="83">
        <v>16514831</v>
      </c>
      <c r="B1325" s="8" t="s">
        <v>243</v>
      </c>
      <c r="C1325" s="9" t="s">
        <v>157</v>
      </c>
      <c r="D1325" s="9"/>
      <c r="E1325" s="9" t="s">
        <v>1738</v>
      </c>
      <c r="F1325" s="12" t="s">
        <v>348</v>
      </c>
      <c r="G1325" s="12" t="s">
        <v>1734</v>
      </c>
      <c r="H1325" s="11" t="s">
        <v>53</v>
      </c>
      <c r="I1325" s="13">
        <v>1801</v>
      </c>
      <c r="J1325" s="13">
        <v>1801</v>
      </c>
      <c r="K1325" s="13">
        <v>1296.72</v>
      </c>
      <c r="L1325" s="21">
        <v>4011097592879</v>
      </c>
      <c r="M1325" s="33">
        <v>1.2</v>
      </c>
      <c r="N1325" s="11" t="s">
        <v>204</v>
      </c>
      <c r="O1325" s="16"/>
      <c r="P1325" s="17">
        <v>1</v>
      </c>
      <c r="Q1325" s="18">
        <v>3.9</v>
      </c>
      <c r="R1325" s="18">
        <v>3.81</v>
      </c>
      <c r="S1325" s="18">
        <v>8.6</v>
      </c>
      <c r="T1325" s="18">
        <v>8.4</v>
      </c>
      <c r="U1325" s="17">
        <v>603</v>
      </c>
      <c r="V1325" s="17">
        <v>343</v>
      </c>
      <c r="W1325" s="17">
        <v>95</v>
      </c>
      <c r="X1325" s="18">
        <v>23.74</v>
      </c>
      <c r="Y1325" s="18">
        <v>13.5</v>
      </c>
      <c r="Z1325" s="18">
        <v>3.74</v>
      </c>
    </row>
    <row r="1326" spans="1:26" ht="15.95" customHeight="1">
      <c r="A1326" s="16">
        <v>16515001</v>
      </c>
      <c r="B1326" s="8" t="s">
        <v>243</v>
      </c>
      <c r="C1326" s="9" t="s">
        <v>157</v>
      </c>
      <c r="D1326" s="9"/>
      <c r="E1326" s="9" t="s">
        <v>1739</v>
      </c>
      <c r="F1326" s="12" t="s">
        <v>348</v>
      </c>
      <c r="G1326" s="12" t="s">
        <v>210</v>
      </c>
      <c r="H1326" s="8" t="s">
        <v>35</v>
      </c>
      <c r="I1326" s="13">
        <v>871</v>
      </c>
      <c r="J1326" s="13">
        <v>871</v>
      </c>
      <c r="K1326" s="13">
        <v>627.12</v>
      </c>
      <c r="L1326" s="21">
        <v>4011097823980</v>
      </c>
      <c r="M1326" s="33">
        <v>1.2</v>
      </c>
      <c r="N1326" s="11" t="s">
        <v>204</v>
      </c>
      <c r="O1326" s="16"/>
      <c r="P1326" s="17">
        <v>1</v>
      </c>
      <c r="Q1326" s="18">
        <v>2.4</v>
      </c>
      <c r="R1326" s="18">
        <v>2.0099999999999998</v>
      </c>
      <c r="S1326" s="18">
        <v>5.28</v>
      </c>
      <c r="T1326" s="18">
        <v>4.43</v>
      </c>
      <c r="U1326" s="17">
        <v>550</v>
      </c>
      <c r="V1326" s="17">
        <v>190</v>
      </c>
      <c r="W1326" s="17">
        <v>70</v>
      </c>
      <c r="X1326" s="18">
        <v>21.65</v>
      </c>
      <c r="Y1326" s="18">
        <v>7.48</v>
      </c>
      <c r="Z1326" s="18">
        <v>2.76</v>
      </c>
    </row>
    <row r="1327" spans="1:26" ht="15.95" customHeight="1">
      <c r="A1327" s="38">
        <v>16515251</v>
      </c>
      <c r="B1327" s="35" t="s">
        <v>243</v>
      </c>
      <c r="C1327" s="35" t="s">
        <v>157</v>
      </c>
      <c r="D1327" s="9"/>
      <c r="E1327" s="9" t="s">
        <v>1740</v>
      </c>
      <c r="F1327" s="41" t="s">
        <v>348</v>
      </c>
      <c r="G1327" s="41" t="s">
        <v>210</v>
      </c>
      <c r="H1327" s="41" t="s">
        <v>83</v>
      </c>
      <c r="I1327" s="25">
        <v>1149</v>
      </c>
      <c r="J1327" s="25">
        <v>1149</v>
      </c>
      <c r="K1327" s="13">
        <v>827.28</v>
      </c>
      <c r="L1327" s="26">
        <v>4059625186893</v>
      </c>
      <c r="M1327" s="32">
        <v>1.2</v>
      </c>
      <c r="N1327" s="29" t="s">
        <v>204</v>
      </c>
      <c r="O1327" s="41"/>
      <c r="P1327" s="29">
        <v>1</v>
      </c>
      <c r="Q1327" s="30">
        <v>2.4</v>
      </c>
      <c r="R1327" s="30">
        <v>2.0099999999999998</v>
      </c>
      <c r="S1327" s="30">
        <v>5.28</v>
      </c>
      <c r="T1327" s="30">
        <v>4.43</v>
      </c>
      <c r="U1327" s="29">
        <v>550</v>
      </c>
      <c r="V1327" s="29">
        <v>190</v>
      </c>
      <c r="W1327" s="29">
        <v>70</v>
      </c>
      <c r="X1327" s="30">
        <v>21.65</v>
      </c>
      <c r="Y1327" s="30">
        <v>7.48</v>
      </c>
      <c r="Z1327" s="30">
        <v>2.76</v>
      </c>
    </row>
    <row r="1328" spans="1:26" ht="15.95" customHeight="1">
      <c r="A1328" s="38">
        <v>16515341</v>
      </c>
      <c r="B1328" s="35" t="s">
        <v>243</v>
      </c>
      <c r="C1328" s="35" t="s">
        <v>157</v>
      </c>
      <c r="D1328" s="9"/>
      <c r="E1328" s="9" t="s">
        <v>1741</v>
      </c>
      <c r="F1328" s="41" t="s">
        <v>348</v>
      </c>
      <c r="G1328" s="41" t="s">
        <v>210</v>
      </c>
      <c r="H1328" s="41" t="s">
        <v>85</v>
      </c>
      <c r="I1328" s="25">
        <v>1149</v>
      </c>
      <c r="J1328" s="25">
        <v>1149</v>
      </c>
      <c r="K1328" s="13">
        <v>827.28</v>
      </c>
      <c r="L1328" s="26">
        <v>4059625186879</v>
      </c>
      <c r="M1328" s="32">
        <v>1.2</v>
      </c>
      <c r="N1328" s="29" t="s">
        <v>204</v>
      </c>
      <c r="O1328" s="41"/>
      <c r="P1328" s="29">
        <v>1</v>
      </c>
      <c r="Q1328" s="30">
        <v>2.4</v>
      </c>
      <c r="R1328" s="30">
        <v>2.0099999999999998</v>
      </c>
      <c r="S1328" s="30">
        <v>5.28</v>
      </c>
      <c r="T1328" s="30">
        <v>4.43</v>
      </c>
      <c r="U1328" s="29">
        <v>550</v>
      </c>
      <c r="V1328" s="29">
        <v>190</v>
      </c>
      <c r="W1328" s="29">
        <v>70</v>
      </c>
      <c r="X1328" s="30">
        <v>21.65</v>
      </c>
      <c r="Y1328" s="30">
        <v>7.48</v>
      </c>
      <c r="Z1328" s="30">
        <v>2.76</v>
      </c>
    </row>
    <row r="1329" spans="1:26" ht="15.95" customHeight="1">
      <c r="A1329" s="16">
        <v>16515821</v>
      </c>
      <c r="B1329" s="8" t="s">
        <v>243</v>
      </c>
      <c r="C1329" s="9" t="s">
        <v>157</v>
      </c>
      <c r="D1329" s="9"/>
      <c r="E1329" s="9" t="s">
        <v>1742</v>
      </c>
      <c r="F1329" s="12" t="s">
        <v>348</v>
      </c>
      <c r="G1329" s="12" t="s">
        <v>210</v>
      </c>
      <c r="H1329" s="8" t="s">
        <v>51</v>
      </c>
      <c r="I1329" s="13">
        <v>1149</v>
      </c>
      <c r="J1329" s="13">
        <v>1149</v>
      </c>
      <c r="K1329" s="13">
        <v>827.28</v>
      </c>
      <c r="L1329" s="21">
        <v>4011097823973</v>
      </c>
      <c r="M1329" s="33">
        <v>1.2</v>
      </c>
      <c r="N1329" s="11" t="s">
        <v>204</v>
      </c>
      <c r="O1329" s="16"/>
      <c r="P1329" s="17">
        <v>1</v>
      </c>
      <c r="Q1329" s="18">
        <v>2.38</v>
      </c>
      <c r="R1329" s="18">
        <v>2</v>
      </c>
      <c r="S1329" s="18">
        <v>5.25</v>
      </c>
      <c r="T1329" s="18">
        <v>4.4000000000000004</v>
      </c>
      <c r="U1329" s="17">
        <v>550</v>
      </c>
      <c r="V1329" s="17">
        <v>190</v>
      </c>
      <c r="W1329" s="17">
        <v>70</v>
      </c>
      <c r="X1329" s="18">
        <v>21.65</v>
      </c>
      <c r="Y1329" s="18">
        <v>7.48</v>
      </c>
      <c r="Z1329" s="18">
        <v>2.76</v>
      </c>
    </row>
    <row r="1330" spans="1:26" ht="15.95" customHeight="1">
      <c r="A1330" s="16">
        <v>16515831</v>
      </c>
      <c r="B1330" s="8" t="s">
        <v>243</v>
      </c>
      <c r="C1330" s="9" t="s">
        <v>157</v>
      </c>
      <c r="D1330" s="9"/>
      <c r="E1330" s="9" t="s">
        <v>1743</v>
      </c>
      <c r="F1330" s="12" t="s">
        <v>348</v>
      </c>
      <c r="G1330" s="12" t="s">
        <v>210</v>
      </c>
      <c r="H1330" s="8" t="s">
        <v>53</v>
      </c>
      <c r="I1330" s="13">
        <v>1105</v>
      </c>
      <c r="J1330" s="13">
        <v>1105</v>
      </c>
      <c r="K1330" s="13">
        <v>795.6</v>
      </c>
      <c r="L1330" s="21">
        <v>4011097823966</v>
      </c>
      <c r="M1330" s="33">
        <v>1.2</v>
      </c>
      <c r="N1330" s="11" t="s">
        <v>204</v>
      </c>
      <c r="O1330" s="16"/>
      <c r="P1330" s="17">
        <v>1</v>
      </c>
      <c r="Q1330" s="18">
        <v>2.37</v>
      </c>
      <c r="R1330" s="18">
        <v>1.98</v>
      </c>
      <c r="S1330" s="18">
        <v>5.21</v>
      </c>
      <c r="T1330" s="18">
        <v>4.37</v>
      </c>
      <c r="U1330" s="17">
        <v>550</v>
      </c>
      <c r="V1330" s="17">
        <v>190</v>
      </c>
      <c r="W1330" s="17">
        <v>70</v>
      </c>
      <c r="X1330" s="18">
        <v>21.65</v>
      </c>
      <c r="Y1330" s="18">
        <v>7.48</v>
      </c>
      <c r="Z1330" s="18">
        <v>2.76</v>
      </c>
    </row>
    <row r="1331" spans="1:26" ht="15.95" customHeight="1">
      <c r="A1331" s="16">
        <v>16516001</v>
      </c>
      <c r="B1331" s="8" t="s">
        <v>243</v>
      </c>
      <c r="C1331" s="9" t="s">
        <v>157</v>
      </c>
      <c r="D1331" s="9"/>
      <c r="E1331" s="9" t="s">
        <v>1744</v>
      </c>
      <c r="F1331" s="12" t="s">
        <v>348</v>
      </c>
      <c r="G1331" s="12" t="s">
        <v>1745</v>
      </c>
      <c r="H1331" s="8" t="s">
        <v>35</v>
      </c>
      <c r="I1331" s="13">
        <v>829</v>
      </c>
      <c r="J1331" s="13">
        <v>829</v>
      </c>
      <c r="K1331" s="13">
        <v>596.88</v>
      </c>
      <c r="L1331" s="21">
        <v>4011097823959</v>
      </c>
      <c r="M1331" s="33">
        <v>1.2</v>
      </c>
      <c r="N1331" s="11" t="s">
        <v>204</v>
      </c>
      <c r="O1331" s="16"/>
      <c r="P1331" s="17">
        <v>1</v>
      </c>
      <c r="Q1331" s="18">
        <v>1.86</v>
      </c>
      <c r="R1331" s="18">
        <v>1.48</v>
      </c>
      <c r="S1331" s="18">
        <v>4.09</v>
      </c>
      <c r="T1331" s="18">
        <v>3.25</v>
      </c>
      <c r="U1331" s="17">
        <v>545</v>
      </c>
      <c r="V1331" s="17">
        <v>190</v>
      </c>
      <c r="W1331" s="17">
        <v>70</v>
      </c>
      <c r="X1331" s="18">
        <v>21.46</v>
      </c>
      <c r="Y1331" s="18">
        <v>7.48</v>
      </c>
      <c r="Z1331" s="18">
        <v>2.76</v>
      </c>
    </row>
    <row r="1332" spans="1:26" ht="15.95" customHeight="1">
      <c r="A1332" s="38">
        <v>16516251</v>
      </c>
      <c r="B1332" s="35" t="s">
        <v>243</v>
      </c>
      <c r="C1332" s="35" t="s">
        <v>157</v>
      </c>
      <c r="D1332" s="9"/>
      <c r="E1332" s="9" t="s">
        <v>1746</v>
      </c>
      <c r="F1332" s="41" t="s">
        <v>348</v>
      </c>
      <c r="G1332" s="41" t="s">
        <v>1745</v>
      </c>
      <c r="H1332" s="41" t="s">
        <v>83</v>
      </c>
      <c r="I1332" s="25">
        <v>1094</v>
      </c>
      <c r="J1332" s="25">
        <v>1094</v>
      </c>
      <c r="K1332" s="13">
        <v>787.68</v>
      </c>
      <c r="L1332" s="26">
        <v>4059625187005</v>
      </c>
      <c r="M1332" s="32">
        <v>1.2</v>
      </c>
      <c r="N1332" s="29" t="s">
        <v>204</v>
      </c>
      <c r="O1332" s="41"/>
      <c r="P1332" s="29">
        <v>1</v>
      </c>
      <c r="Q1332" s="30">
        <v>1.86</v>
      </c>
      <c r="R1332" s="30">
        <v>1.48</v>
      </c>
      <c r="S1332" s="30">
        <v>4.09</v>
      </c>
      <c r="T1332" s="30">
        <v>3.25</v>
      </c>
      <c r="U1332" s="29">
        <v>545</v>
      </c>
      <c r="V1332" s="29">
        <v>190</v>
      </c>
      <c r="W1332" s="29">
        <v>70</v>
      </c>
      <c r="X1332" s="30">
        <v>21.46</v>
      </c>
      <c r="Y1332" s="30">
        <v>7.48</v>
      </c>
      <c r="Z1332" s="30">
        <v>2.76</v>
      </c>
    </row>
    <row r="1333" spans="1:26" ht="15.95" customHeight="1">
      <c r="A1333" s="38">
        <v>16516341</v>
      </c>
      <c r="B1333" s="35" t="s">
        <v>243</v>
      </c>
      <c r="C1333" s="35" t="s">
        <v>157</v>
      </c>
      <c r="D1333" s="9"/>
      <c r="E1333" s="9" t="s">
        <v>1747</v>
      </c>
      <c r="F1333" s="41" t="s">
        <v>348</v>
      </c>
      <c r="G1333" s="41" t="s">
        <v>1745</v>
      </c>
      <c r="H1333" s="41" t="s">
        <v>85</v>
      </c>
      <c r="I1333" s="25">
        <v>1094</v>
      </c>
      <c r="J1333" s="25">
        <v>1094</v>
      </c>
      <c r="K1333" s="13">
        <v>787.68</v>
      </c>
      <c r="L1333" s="26">
        <v>4059625186985</v>
      </c>
      <c r="M1333" s="32">
        <v>1.2</v>
      </c>
      <c r="N1333" s="29" t="s">
        <v>204</v>
      </c>
      <c r="O1333" s="41"/>
      <c r="P1333" s="29">
        <v>1</v>
      </c>
      <c r="Q1333" s="30">
        <v>1.86</v>
      </c>
      <c r="R1333" s="30">
        <v>1.48</v>
      </c>
      <c r="S1333" s="30">
        <v>4.09</v>
      </c>
      <c r="T1333" s="30">
        <v>3.25</v>
      </c>
      <c r="U1333" s="29">
        <v>545</v>
      </c>
      <c r="V1333" s="29">
        <v>190</v>
      </c>
      <c r="W1333" s="29">
        <v>70</v>
      </c>
      <c r="X1333" s="30">
        <v>21.46</v>
      </c>
      <c r="Y1333" s="30">
        <v>7.48</v>
      </c>
      <c r="Z1333" s="30">
        <v>2.76</v>
      </c>
    </row>
    <row r="1334" spans="1:26" ht="15.95" customHeight="1">
      <c r="A1334" s="16">
        <v>16516821</v>
      </c>
      <c r="B1334" s="8" t="s">
        <v>243</v>
      </c>
      <c r="C1334" s="9" t="s">
        <v>157</v>
      </c>
      <c r="D1334" s="9"/>
      <c r="E1334" s="9" t="s">
        <v>1748</v>
      </c>
      <c r="F1334" s="12" t="s">
        <v>348</v>
      </c>
      <c r="G1334" s="12" t="s">
        <v>1745</v>
      </c>
      <c r="H1334" s="8" t="s">
        <v>51</v>
      </c>
      <c r="I1334" s="13">
        <v>1094</v>
      </c>
      <c r="J1334" s="13">
        <v>1094</v>
      </c>
      <c r="K1334" s="13">
        <v>787.68</v>
      </c>
      <c r="L1334" s="21">
        <v>4011097823942</v>
      </c>
      <c r="M1334" s="33">
        <v>1.2</v>
      </c>
      <c r="N1334" s="11" t="s">
        <v>204</v>
      </c>
      <c r="O1334" s="16"/>
      <c r="P1334" s="17">
        <v>1</v>
      </c>
      <c r="Q1334" s="18">
        <v>1.86</v>
      </c>
      <c r="R1334" s="18">
        <v>1.48</v>
      </c>
      <c r="S1334" s="18">
        <v>4.09</v>
      </c>
      <c r="T1334" s="18">
        <v>3.25</v>
      </c>
      <c r="U1334" s="17">
        <v>545</v>
      </c>
      <c r="V1334" s="17">
        <v>190</v>
      </c>
      <c r="W1334" s="17">
        <v>70</v>
      </c>
      <c r="X1334" s="18">
        <v>21.46</v>
      </c>
      <c r="Y1334" s="18">
        <v>7.48</v>
      </c>
      <c r="Z1334" s="18">
        <v>2.76</v>
      </c>
    </row>
    <row r="1335" spans="1:26" ht="15.95" customHeight="1">
      <c r="A1335" s="16">
        <v>16516831</v>
      </c>
      <c r="B1335" s="8" t="s">
        <v>243</v>
      </c>
      <c r="C1335" s="9" t="s">
        <v>157</v>
      </c>
      <c r="D1335" s="9"/>
      <c r="E1335" s="9" t="s">
        <v>1749</v>
      </c>
      <c r="F1335" s="12" t="s">
        <v>348</v>
      </c>
      <c r="G1335" s="12" t="s">
        <v>1745</v>
      </c>
      <c r="H1335" s="8" t="s">
        <v>53</v>
      </c>
      <c r="I1335" s="13">
        <v>1054</v>
      </c>
      <c r="J1335" s="13">
        <v>1054</v>
      </c>
      <c r="K1335" s="13">
        <v>758.88</v>
      </c>
      <c r="L1335" s="21">
        <v>4011097823935</v>
      </c>
      <c r="M1335" s="33">
        <v>1.2</v>
      </c>
      <c r="N1335" s="11" t="s">
        <v>204</v>
      </c>
      <c r="O1335" s="16"/>
      <c r="P1335" s="17">
        <v>1</v>
      </c>
      <c r="Q1335" s="18">
        <v>1.87</v>
      </c>
      <c r="R1335" s="18">
        <v>1.49</v>
      </c>
      <c r="S1335" s="18">
        <v>4.12</v>
      </c>
      <c r="T1335" s="18">
        <v>3.28</v>
      </c>
      <c r="U1335" s="17">
        <v>545</v>
      </c>
      <c r="V1335" s="17">
        <v>190</v>
      </c>
      <c r="W1335" s="17">
        <v>70</v>
      </c>
      <c r="X1335" s="18">
        <v>21.46</v>
      </c>
      <c r="Y1335" s="18">
        <v>7.48</v>
      </c>
      <c r="Z1335" s="18">
        <v>2.76</v>
      </c>
    </row>
    <row r="1336" spans="1:26" ht="15.95" customHeight="1">
      <c r="A1336" s="16">
        <v>16518001</v>
      </c>
      <c r="B1336" s="8" t="s">
        <v>243</v>
      </c>
      <c r="C1336" s="9" t="s">
        <v>157</v>
      </c>
      <c r="D1336" s="9"/>
      <c r="E1336" s="9" t="s">
        <v>1750</v>
      </c>
      <c r="F1336" s="12" t="s">
        <v>348</v>
      </c>
      <c r="G1336" s="12" t="s">
        <v>576</v>
      </c>
      <c r="H1336" s="8" t="s">
        <v>35</v>
      </c>
      <c r="I1336" s="13">
        <v>955</v>
      </c>
      <c r="J1336" s="13">
        <v>955</v>
      </c>
      <c r="K1336" s="13">
        <v>687.6</v>
      </c>
      <c r="L1336" s="21">
        <v>4011097823928</v>
      </c>
      <c r="M1336" s="33">
        <v>1.2</v>
      </c>
      <c r="N1336" s="11" t="s">
        <v>204</v>
      </c>
      <c r="O1336" s="16"/>
      <c r="P1336" s="17">
        <v>1</v>
      </c>
      <c r="Q1336" s="18">
        <v>2.08</v>
      </c>
      <c r="R1336" s="18">
        <v>1.47</v>
      </c>
      <c r="S1336" s="18">
        <v>4.59</v>
      </c>
      <c r="T1336" s="18">
        <v>3.23</v>
      </c>
      <c r="U1336" s="17">
        <v>505</v>
      </c>
      <c r="V1336" s="17">
        <v>270</v>
      </c>
      <c r="W1336" s="17">
        <v>130</v>
      </c>
      <c r="X1336" s="18">
        <v>19.88</v>
      </c>
      <c r="Y1336" s="18">
        <v>10.63</v>
      </c>
      <c r="Z1336" s="18">
        <v>5.12</v>
      </c>
    </row>
    <row r="1337" spans="1:26" ht="15.95" customHeight="1">
      <c r="A1337" s="38">
        <v>16518251</v>
      </c>
      <c r="B1337" s="35" t="s">
        <v>243</v>
      </c>
      <c r="C1337" s="35" t="s">
        <v>157</v>
      </c>
      <c r="D1337" s="9"/>
      <c r="E1337" s="9" t="s">
        <v>1751</v>
      </c>
      <c r="F1337" s="41" t="s">
        <v>348</v>
      </c>
      <c r="G1337" s="41" t="s">
        <v>576</v>
      </c>
      <c r="H1337" s="41" t="s">
        <v>83</v>
      </c>
      <c r="I1337" s="25">
        <v>1261</v>
      </c>
      <c r="J1337" s="25">
        <v>1261</v>
      </c>
      <c r="K1337" s="13">
        <v>907.92</v>
      </c>
      <c r="L1337" s="26">
        <v>4059625187111</v>
      </c>
      <c r="M1337" s="32">
        <v>1.2</v>
      </c>
      <c r="N1337" s="29" t="s">
        <v>204</v>
      </c>
      <c r="O1337" s="41"/>
      <c r="P1337" s="29">
        <v>1</v>
      </c>
      <c r="Q1337" s="30">
        <v>2.08</v>
      </c>
      <c r="R1337" s="30">
        <v>1.47</v>
      </c>
      <c r="S1337" s="30">
        <v>4.59</v>
      </c>
      <c r="T1337" s="30">
        <v>3.23</v>
      </c>
      <c r="U1337" s="29">
        <v>505</v>
      </c>
      <c r="V1337" s="29">
        <v>270</v>
      </c>
      <c r="W1337" s="29">
        <v>130</v>
      </c>
      <c r="X1337" s="30">
        <v>19.88</v>
      </c>
      <c r="Y1337" s="30">
        <v>10.63</v>
      </c>
      <c r="Z1337" s="30">
        <v>5.12</v>
      </c>
    </row>
    <row r="1338" spans="1:26" ht="15.95" customHeight="1">
      <c r="A1338" s="38">
        <v>16518341</v>
      </c>
      <c r="B1338" s="35" t="s">
        <v>243</v>
      </c>
      <c r="C1338" s="35" t="s">
        <v>157</v>
      </c>
      <c r="D1338" s="9"/>
      <c r="E1338" s="9" t="s">
        <v>1752</v>
      </c>
      <c r="F1338" s="41" t="s">
        <v>348</v>
      </c>
      <c r="G1338" s="41" t="s">
        <v>576</v>
      </c>
      <c r="H1338" s="41" t="s">
        <v>85</v>
      </c>
      <c r="I1338" s="25">
        <v>1261</v>
      </c>
      <c r="J1338" s="25">
        <v>1261</v>
      </c>
      <c r="K1338" s="13">
        <v>907.92</v>
      </c>
      <c r="L1338" s="26">
        <v>4059625187098</v>
      </c>
      <c r="M1338" s="32">
        <v>1.2</v>
      </c>
      <c r="N1338" s="29" t="s">
        <v>204</v>
      </c>
      <c r="O1338" s="41"/>
      <c r="P1338" s="29">
        <v>1</v>
      </c>
      <c r="Q1338" s="30">
        <v>2.08</v>
      </c>
      <c r="R1338" s="30">
        <v>1.47</v>
      </c>
      <c r="S1338" s="30">
        <v>4.59</v>
      </c>
      <c r="T1338" s="30">
        <v>3.23</v>
      </c>
      <c r="U1338" s="29">
        <v>505</v>
      </c>
      <c r="V1338" s="29">
        <v>270</v>
      </c>
      <c r="W1338" s="29">
        <v>130</v>
      </c>
      <c r="X1338" s="30">
        <v>19.88</v>
      </c>
      <c r="Y1338" s="30">
        <v>10.63</v>
      </c>
      <c r="Z1338" s="30">
        <v>5.12</v>
      </c>
    </row>
    <row r="1339" spans="1:26" ht="15.95" customHeight="1">
      <c r="A1339" s="16">
        <v>16518821</v>
      </c>
      <c r="B1339" s="8" t="s">
        <v>243</v>
      </c>
      <c r="C1339" s="9" t="s">
        <v>157</v>
      </c>
      <c r="D1339" s="9"/>
      <c r="E1339" s="9" t="s">
        <v>1753</v>
      </c>
      <c r="F1339" s="12" t="s">
        <v>348</v>
      </c>
      <c r="G1339" s="12" t="s">
        <v>576</v>
      </c>
      <c r="H1339" s="8" t="s">
        <v>51</v>
      </c>
      <c r="I1339" s="13">
        <v>1261</v>
      </c>
      <c r="J1339" s="13">
        <v>1261</v>
      </c>
      <c r="K1339" s="13">
        <v>907.92</v>
      </c>
      <c r="L1339" s="21">
        <v>4011097823911</v>
      </c>
      <c r="M1339" s="33">
        <v>1.2</v>
      </c>
      <c r="N1339" s="11" t="s">
        <v>204</v>
      </c>
      <c r="O1339" s="16"/>
      <c r="P1339" s="17">
        <v>1</v>
      </c>
      <c r="Q1339" s="18">
        <v>2.08</v>
      </c>
      <c r="R1339" s="18">
        <v>1.46</v>
      </c>
      <c r="S1339" s="18">
        <v>4.59</v>
      </c>
      <c r="T1339" s="18">
        <v>3.22</v>
      </c>
      <c r="U1339" s="17">
        <v>505</v>
      </c>
      <c r="V1339" s="17">
        <v>270</v>
      </c>
      <c r="W1339" s="17">
        <v>130</v>
      </c>
      <c r="X1339" s="18">
        <v>19.88</v>
      </c>
      <c r="Y1339" s="18">
        <v>10.63</v>
      </c>
      <c r="Z1339" s="18">
        <v>5.12</v>
      </c>
    </row>
    <row r="1340" spans="1:26" ht="15.95" customHeight="1">
      <c r="A1340" s="16">
        <v>16518831</v>
      </c>
      <c r="B1340" s="8" t="s">
        <v>243</v>
      </c>
      <c r="C1340" s="9" t="s">
        <v>157</v>
      </c>
      <c r="D1340" s="9"/>
      <c r="E1340" s="9" t="s">
        <v>1754</v>
      </c>
      <c r="F1340" s="12" t="s">
        <v>348</v>
      </c>
      <c r="G1340" s="12" t="s">
        <v>576</v>
      </c>
      <c r="H1340" s="8" t="s">
        <v>53</v>
      </c>
      <c r="I1340" s="13">
        <v>1214</v>
      </c>
      <c r="J1340" s="13">
        <v>1214</v>
      </c>
      <c r="K1340" s="13">
        <v>874.07999999999993</v>
      </c>
      <c r="L1340" s="21">
        <v>4011097823904</v>
      </c>
      <c r="M1340" s="33">
        <v>1.2</v>
      </c>
      <c r="N1340" s="11" t="s">
        <v>204</v>
      </c>
      <c r="O1340" s="16"/>
      <c r="P1340" s="17">
        <v>1</v>
      </c>
      <c r="Q1340" s="18">
        <v>2.09</v>
      </c>
      <c r="R1340" s="18">
        <v>1.47</v>
      </c>
      <c r="S1340" s="18">
        <v>4.6100000000000003</v>
      </c>
      <c r="T1340" s="18">
        <v>3.24</v>
      </c>
      <c r="U1340" s="17">
        <v>505</v>
      </c>
      <c r="V1340" s="17">
        <v>270</v>
      </c>
      <c r="W1340" s="17">
        <v>130</v>
      </c>
      <c r="X1340" s="18">
        <v>19.88</v>
      </c>
      <c r="Y1340" s="18">
        <v>10.63</v>
      </c>
      <c r="Z1340" s="18">
        <v>5.12</v>
      </c>
    </row>
    <row r="1341" spans="1:26" ht="15.95" customHeight="1">
      <c r="A1341" s="118">
        <v>16532001</v>
      </c>
      <c r="B1341" s="8" t="s">
        <v>243</v>
      </c>
      <c r="C1341" s="9" t="s">
        <v>157</v>
      </c>
      <c r="D1341" s="9"/>
      <c r="E1341" s="9" t="s">
        <v>1755</v>
      </c>
      <c r="F1341" s="12" t="s">
        <v>348</v>
      </c>
      <c r="G1341" s="12" t="s">
        <v>1756</v>
      </c>
      <c r="H1341" s="11" t="s">
        <v>35</v>
      </c>
      <c r="I1341" s="13">
        <v>1217</v>
      </c>
      <c r="J1341" s="13">
        <v>1217</v>
      </c>
      <c r="K1341" s="13">
        <v>876.24</v>
      </c>
      <c r="L1341" s="21">
        <v>4011097527031</v>
      </c>
      <c r="M1341" s="33">
        <v>1.2</v>
      </c>
      <c r="N1341" s="11" t="s">
        <v>204</v>
      </c>
      <c r="O1341" s="16" t="s">
        <v>1287</v>
      </c>
      <c r="P1341" s="17">
        <v>1</v>
      </c>
      <c r="Q1341" s="18">
        <v>2.04</v>
      </c>
      <c r="R1341" s="18">
        <v>1.79</v>
      </c>
      <c r="S1341" s="18">
        <v>4.5</v>
      </c>
      <c r="T1341" s="18">
        <v>3.95</v>
      </c>
      <c r="U1341" s="17">
        <v>362</v>
      </c>
      <c r="V1341" s="17">
        <v>137</v>
      </c>
      <c r="W1341" s="17">
        <v>108</v>
      </c>
      <c r="X1341" s="18">
        <v>14.25</v>
      </c>
      <c r="Y1341" s="18">
        <v>5.39</v>
      </c>
      <c r="Z1341" s="18">
        <v>4.25</v>
      </c>
    </row>
    <row r="1342" spans="1:26" ht="15.95" customHeight="1">
      <c r="A1342" s="38">
        <v>16532251</v>
      </c>
      <c r="B1342" s="35" t="s">
        <v>243</v>
      </c>
      <c r="C1342" s="35" t="s">
        <v>157</v>
      </c>
      <c r="D1342" s="9"/>
      <c r="E1342" s="9" t="s">
        <v>1757</v>
      </c>
      <c r="F1342" s="41" t="s">
        <v>348</v>
      </c>
      <c r="G1342" s="41" t="s">
        <v>1756</v>
      </c>
      <c r="H1342" s="41" t="s">
        <v>83</v>
      </c>
      <c r="I1342" s="25">
        <v>1606</v>
      </c>
      <c r="J1342" s="25">
        <v>1606</v>
      </c>
      <c r="K1342" s="13">
        <v>1156.32</v>
      </c>
      <c r="L1342" s="26">
        <v>4059625051900</v>
      </c>
      <c r="M1342" s="32">
        <v>1.2</v>
      </c>
      <c r="N1342" s="29" t="s">
        <v>204</v>
      </c>
      <c r="O1342" s="16" t="s">
        <v>1287</v>
      </c>
      <c r="P1342" s="29">
        <v>1</v>
      </c>
      <c r="Q1342" s="30">
        <v>2.04</v>
      </c>
      <c r="R1342" s="30">
        <v>1.79</v>
      </c>
      <c r="S1342" s="30">
        <v>4.5</v>
      </c>
      <c r="T1342" s="30">
        <v>3.95</v>
      </c>
      <c r="U1342" s="29">
        <v>362</v>
      </c>
      <c r="V1342" s="29">
        <v>137</v>
      </c>
      <c r="W1342" s="29">
        <v>108</v>
      </c>
      <c r="X1342" s="30">
        <v>14.25</v>
      </c>
      <c r="Y1342" s="30">
        <v>5.39</v>
      </c>
      <c r="Z1342" s="30">
        <v>4.25</v>
      </c>
    </row>
    <row r="1343" spans="1:26" ht="15.95" customHeight="1">
      <c r="A1343" s="38">
        <v>16532341</v>
      </c>
      <c r="B1343" s="35" t="s">
        <v>243</v>
      </c>
      <c r="C1343" s="35" t="s">
        <v>157</v>
      </c>
      <c r="D1343" s="9"/>
      <c r="E1343" s="9" t="s">
        <v>1758</v>
      </c>
      <c r="F1343" s="41" t="s">
        <v>348</v>
      </c>
      <c r="G1343" s="41" t="s">
        <v>1756</v>
      </c>
      <c r="H1343" s="41" t="s">
        <v>85</v>
      </c>
      <c r="I1343" s="25">
        <v>1606</v>
      </c>
      <c r="J1343" s="25">
        <v>1606</v>
      </c>
      <c r="K1343" s="13">
        <v>1156.32</v>
      </c>
      <c r="L1343" s="26">
        <v>4059625051283</v>
      </c>
      <c r="M1343" s="32">
        <v>1.2</v>
      </c>
      <c r="N1343" s="29" t="s">
        <v>204</v>
      </c>
      <c r="O1343" s="16" t="s">
        <v>1287</v>
      </c>
      <c r="P1343" s="29">
        <v>1</v>
      </c>
      <c r="Q1343" s="30">
        <v>2.04</v>
      </c>
      <c r="R1343" s="30">
        <v>1.79</v>
      </c>
      <c r="S1343" s="30">
        <v>4.5</v>
      </c>
      <c r="T1343" s="30">
        <v>3.95</v>
      </c>
      <c r="U1343" s="29">
        <v>362</v>
      </c>
      <c r="V1343" s="29">
        <v>137</v>
      </c>
      <c r="W1343" s="29">
        <v>108</v>
      </c>
      <c r="X1343" s="30">
        <v>14.25</v>
      </c>
      <c r="Y1343" s="30">
        <v>5.39</v>
      </c>
      <c r="Z1343" s="30">
        <v>4.25</v>
      </c>
    </row>
    <row r="1344" spans="1:26" ht="15.95" customHeight="1">
      <c r="A1344" s="118">
        <v>16532821</v>
      </c>
      <c r="B1344" s="8" t="s">
        <v>243</v>
      </c>
      <c r="C1344" s="9" t="s">
        <v>157</v>
      </c>
      <c r="D1344" s="9"/>
      <c r="E1344" s="9" t="s">
        <v>1759</v>
      </c>
      <c r="F1344" s="12" t="s">
        <v>348</v>
      </c>
      <c r="G1344" s="12" t="s">
        <v>1756</v>
      </c>
      <c r="H1344" s="11" t="s">
        <v>51</v>
      </c>
      <c r="I1344" s="13">
        <v>1606</v>
      </c>
      <c r="J1344" s="13">
        <v>1606</v>
      </c>
      <c r="K1344" s="13">
        <v>1156.32</v>
      </c>
      <c r="L1344" s="21">
        <v>4011097527048</v>
      </c>
      <c r="M1344" s="33">
        <v>1.2</v>
      </c>
      <c r="N1344" s="11" t="s">
        <v>204</v>
      </c>
      <c r="O1344" s="16" t="s">
        <v>1287</v>
      </c>
      <c r="P1344" s="17">
        <v>1</v>
      </c>
      <c r="Q1344" s="18">
        <v>2.0299999999999998</v>
      </c>
      <c r="R1344" s="18">
        <v>2.0299999999999998</v>
      </c>
      <c r="S1344" s="18">
        <v>4.4800000000000004</v>
      </c>
      <c r="T1344" s="18">
        <v>4.4800000000000004</v>
      </c>
      <c r="U1344" s="17">
        <v>360</v>
      </c>
      <c r="V1344" s="17">
        <v>135</v>
      </c>
      <c r="W1344" s="17">
        <v>105</v>
      </c>
      <c r="X1344" s="18">
        <v>14.17</v>
      </c>
      <c r="Y1344" s="18">
        <v>5.31</v>
      </c>
      <c r="Z1344" s="18">
        <v>4.13</v>
      </c>
    </row>
    <row r="1345" spans="1:26" ht="15.95" customHeight="1">
      <c r="A1345" s="118">
        <v>16532831</v>
      </c>
      <c r="B1345" s="8" t="s">
        <v>243</v>
      </c>
      <c r="C1345" s="9" t="s">
        <v>157</v>
      </c>
      <c r="D1345" s="9"/>
      <c r="E1345" s="9" t="s">
        <v>1760</v>
      </c>
      <c r="F1345" s="12" t="s">
        <v>348</v>
      </c>
      <c r="G1345" s="12" t="s">
        <v>1756</v>
      </c>
      <c r="H1345" s="11" t="s">
        <v>53</v>
      </c>
      <c r="I1345" s="13">
        <v>1546</v>
      </c>
      <c r="J1345" s="13">
        <v>1546</v>
      </c>
      <c r="K1345" s="13">
        <v>1113.1199999999999</v>
      </c>
      <c r="L1345" s="21">
        <v>4011097527055</v>
      </c>
      <c r="M1345" s="33">
        <v>1.2</v>
      </c>
      <c r="N1345" s="11" t="s">
        <v>204</v>
      </c>
      <c r="O1345" s="16" t="s">
        <v>1287</v>
      </c>
      <c r="P1345" s="17">
        <v>1</v>
      </c>
      <c r="Q1345" s="18">
        <v>2.04</v>
      </c>
      <c r="R1345" s="18">
        <v>2.04</v>
      </c>
      <c r="S1345" s="18">
        <v>4.5</v>
      </c>
      <c r="T1345" s="18">
        <v>4.5</v>
      </c>
      <c r="U1345" s="17">
        <v>362</v>
      </c>
      <c r="V1345" s="17">
        <v>137</v>
      </c>
      <c r="W1345" s="17">
        <v>105</v>
      </c>
      <c r="X1345" s="18">
        <v>14.25</v>
      </c>
      <c r="Y1345" s="18">
        <v>5.39</v>
      </c>
      <c r="Z1345" s="18">
        <v>4.13</v>
      </c>
    </row>
    <row r="1346" spans="1:26" ht="15.95" customHeight="1">
      <c r="A1346" s="83">
        <v>16534001</v>
      </c>
      <c r="B1346" s="8" t="s">
        <v>243</v>
      </c>
      <c r="C1346" s="9" t="s">
        <v>157</v>
      </c>
      <c r="D1346" s="9"/>
      <c r="E1346" s="9" t="s">
        <v>1761</v>
      </c>
      <c r="F1346" s="12" t="s">
        <v>348</v>
      </c>
      <c r="G1346" s="12" t="s">
        <v>1762</v>
      </c>
      <c r="H1346" s="11" t="s">
        <v>35</v>
      </c>
      <c r="I1346" s="13">
        <v>1217</v>
      </c>
      <c r="J1346" s="13">
        <v>1217</v>
      </c>
      <c r="K1346" s="13">
        <v>876.24</v>
      </c>
      <c r="L1346" s="21">
        <v>4011097592916</v>
      </c>
      <c r="M1346" s="33">
        <v>1.2</v>
      </c>
      <c r="N1346" s="11" t="s">
        <v>204</v>
      </c>
      <c r="O1346" s="16" t="s">
        <v>1287</v>
      </c>
      <c r="P1346" s="17">
        <v>1</v>
      </c>
      <c r="Q1346" s="18">
        <v>2.2000000000000002</v>
      </c>
      <c r="R1346" s="18">
        <v>1.95</v>
      </c>
      <c r="S1346" s="18">
        <v>4.8499999999999996</v>
      </c>
      <c r="T1346" s="18">
        <v>4.3</v>
      </c>
      <c r="U1346" s="17">
        <v>362</v>
      </c>
      <c r="V1346" s="17">
        <v>137</v>
      </c>
      <c r="W1346" s="17">
        <v>105</v>
      </c>
      <c r="X1346" s="18">
        <v>14.25</v>
      </c>
      <c r="Y1346" s="18">
        <v>5.39</v>
      </c>
      <c r="Z1346" s="18">
        <v>4.13</v>
      </c>
    </row>
    <row r="1347" spans="1:26" ht="15.95" customHeight="1">
      <c r="A1347" s="38">
        <v>16534251</v>
      </c>
      <c r="B1347" s="35" t="s">
        <v>243</v>
      </c>
      <c r="C1347" s="35" t="s">
        <v>157</v>
      </c>
      <c r="D1347" s="9"/>
      <c r="E1347" s="9" t="s">
        <v>1763</v>
      </c>
      <c r="F1347" s="41" t="s">
        <v>348</v>
      </c>
      <c r="G1347" s="41" t="s">
        <v>1762</v>
      </c>
      <c r="H1347" s="41" t="s">
        <v>83</v>
      </c>
      <c r="I1347" s="25">
        <v>1606</v>
      </c>
      <c r="J1347" s="25">
        <v>1606</v>
      </c>
      <c r="K1347" s="13">
        <v>1156.32</v>
      </c>
      <c r="L1347" s="26">
        <v>4059625052013</v>
      </c>
      <c r="M1347" s="32">
        <v>1.2</v>
      </c>
      <c r="N1347" s="29" t="s">
        <v>204</v>
      </c>
      <c r="O1347" s="16" t="s">
        <v>1287</v>
      </c>
      <c r="P1347" s="29">
        <v>1</v>
      </c>
      <c r="Q1347" s="30">
        <v>2.2000000000000002</v>
      </c>
      <c r="R1347" s="30">
        <v>1.95</v>
      </c>
      <c r="S1347" s="30">
        <v>4.8499999999999996</v>
      </c>
      <c r="T1347" s="30">
        <v>4.3</v>
      </c>
      <c r="U1347" s="29">
        <v>362</v>
      </c>
      <c r="V1347" s="29">
        <v>137</v>
      </c>
      <c r="W1347" s="29">
        <v>105</v>
      </c>
      <c r="X1347" s="30">
        <v>14.25</v>
      </c>
      <c r="Y1347" s="30">
        <v>5.39</v>
      </c>
      <c r="Z1347" s="30">
        <v>4.13</v>
      </c>
    </row>
    <row r="1348" spans="1:26" ht="15.95" customHeight="1">
      <c r="A1348" s="38">
        <v>16534341</v>
      </c>
      <c r="B1348" s="35" t="s">
        <v>243</v>
      </c>
      <c r="C1348" s="35" t="s">
        <v>157</v>
      </c>
      <c r="D1348" s="9"/>
      <c r="E1348" s="9" t="s">
        <v>1764</v>
      </c>
      <c r="F1348" s="41" t="s">
        <v>348</v>
      </c>
      <c r="G1348" s="41" t="s">
        <v>1762</v>
      </c>
      <c r="H1348" s="41" t="s">
        <v>85</v>
      </c>
      <c r="I1348" s="25">
        <v>1606</v>
      </c>
      <c r="J1348" s="25">
        <v>1606</v>
      </c>
      <c r="K1348" s="13">
        <v>1156.32</v>
      </c>
      <c r="L1348" s="26">
        <v>4059625051993</v>
      </c>
      <c r="M1348" s="32">
        <v>1.2</v>
      </c>
      <c r="N1348" s="29" t="s">
        <v>204</v>
      </c>
      <c r="O1348" s="16" t="s">
        <v>1287</v>
      </c>
      <c r="P1348" s="29">
        <v>1</v>
      </c>
      <c r="Q1348" s="30">
        <v>2.2000000000000002</v>
      </c>
      <c r="R1348" s="30">
        <v>1.95</v>
      </c>
      <c r="S1348" s="30">
        <v>4.8499999999999996</v>
      </c>
      <c r="T1348" s="30">
        <v>4.3</v>
      </c>
      <c r="U1348" s="29">
        <v>362</v>
      </c>
      <c r="V1348" s="29">
        <v>137</v>
      </c>
      <c r="W1348" s="29">
        <v>105</v>
      </c>
      <c r="X1348" s="30">
        <v>14.25</v>
      </c>
      <c r="Y1348" s="30">
        <v>5.39</v>
      </c>
      <c r="Z1348" s="30">
        <v>4.13</v>
      </c>
    </row>
    <row r="1349" spans="1:26" ht="15.95" customHeight="1">
      <c r="A1349" s="83">
        <v>16534821</v>
      </c>
      <c r="B1349" s="8" t="s">
        <v>243</v>
      </c>
      <c r="C1349" s="9" t="s">
        <v>157</v>
      </c>
      <c r="D1349" s="9"/>
      <c r="E1349" s="9" t="s">
        <v>1765</v>
      </c>
      <c r="F1349" s="12" t="s">
        <v>348</v>
      </c>
      <c r="G1349" s="12" t="s">
        <v>1762</v>
      </c>
      <c r="H1349" s="11" t="s">
        <v>51</v>
      </c>
      <c r="I1349" s="13">
        <v>1606</v>
      </c>
      <c r="J1349" s="13">
        <v>1606</v>
      </c>
      <c r="K1349" s="13">
        <v>1156.32</v>
      </c>
      <c r="L1349" s="21">
        <v>4011097592923</v>
      </c>
      <c r="M1349" s="33">
        <v>1.2</v>
      </c>
      <c r="N1349" s="11" t="s">
        <v>204</v>
      </c>
      <c r="O1349" s="16" t="s">
        <v>1287</v>
      </c>
      <c r="P1349" s="17">
        <v>1</v>
      </c>
      <c r="Q1349" s="18">
        <v>2.2000000000000002</v>
      </c>
      <c r="R1349" s="18">
        <v>1.95</v>
      </c>
      <c r="S1349" s="18">
        <v>4.8499999999999996</v>
      </c>
      <c r="T1349" s="18">
        <v>4.3</v>
      </c>
      <c r="U1349" s="17">
        <v>360</v>
      </c>
      <c r="V1349" s="17">
        <v>135</v>
      </c>
      <c r="W1349" s="17">
        <v>105</v>
      </c>
      <c r="X1349" s="18">
        <v>14.17</v>
      </c>
      <c r="Y1349" s="18">
        <v>5.31</v>
      </c>
      <c r="Z1349" s="18">
        <v>4.13</v>
      </c>
    </row>
    <row r="1350" spans="1:26" ht="15.95" customHeight="1">
      <c r="A1350" s="83">
        <v>16534831</v>
      </c>
      <c r="B1350" s="8" t="s">
        <v>243</v>
      </c>
      <c r="C1350" s="9" t="s">
        <v>157</v>
      </c>
      <c r="D1350" s="9"/>
      <c r="E1350" s="9" t="s">
        <v>1766</v>
      </c>
      <c r="F1350" s="12" t="s">
        <v>348</v>
      </c>
      <c r="G1350" s="12" t="s">
        <v>1762</v>
      </c>
      <c r="H1350" s="11" t="s">
        <v>53</v>
      </c>
      <c r="I1350" s="13">
        <v>1546</v>
      </c>
      <c r="J1350" s="13">
        <v>1546</v>
      </c>
      <c r="K1350" s="13">
        <v>1113.1199999999999</v>
      </c>
      <c r="L1350" s="21">
        <v>4011097592930</v>
      </c>
      <c r="M1350" s="33">
        <v>1.2</v>
      </c>
      <c r="N1350" s="11" t="s">
        <v>204</v>
      </c>
      <c r="O1350" s="16" t="s">
        <v>1287</v>
      </c>
      <c r="P1350" s="17">
        <v>1</v>
      </c>
      <c r="Q1350" s="18">
        <v>2.2000000000000002</v>
      </c>
      <c r="R1350" s="18">
        <v>1.95</v>
      </c>
      <c r="S1350" s="18">
        <v>4.8499999999999996</v>
      </c>
      <c r="T1350" s="18">
        <v>4.3</v>
      </c>
      <c r="U1350" s="17">
        <v>360</v>
      </c>
      <c r="V1350" s="17">
        <v>135</v>
      </c>
      <c r="W1350" s="17">
        <v>105</v>
      </c>
      <c r="X1350" s="18">
        <v>14.17</v>
      </c>
      <c r="Y1350" s="18">
        <v>5.31</v>
      </c>
      <c r="Z1350" s="18">
        <v>4.13</v>
      </c>
    </row>
    <row r="1351" spans="1:26" ht="15.95" customHeight="1">
      <c r="A1351" s="16">
        <v>16535001</v>
      </c>
      <c r="B1351" s="8" t="s">
        <v>243</v>
      </c>
      <c r="C1351" s="9" t="s">
        <v>157</v>
      </c>
      <c r="D1351" s="9"/>
      <c r="E1351" s="9" t="s">
        <v>1767</v>
      </c>
      <c r="F1351" s="12" t="s">
        <v>348</v>
      </c>
      <c r="G1351" s="12" t="s">
        <v>1768</v>
      </c>
      <c r="H1351" s="8" t="s">
        <v>35</v>
      </c>
      <c r="I1351" s="13">
        <v>1135</v>
      </c>
      <c r="J1351" s="13">
        <v>1135</v>
      </c>
      <c r="K1351" s="13">
        <v>817.19999999999993</v>
      </c>
      <c r="L1351" s="21">
        <v>4011097822266</v>
      </c>
      <c r="M1351" s="33">
        <v>1.2</v>
      </c>
      <c r="N1351" s="11" t="s">
        <v>204</v>
      </c>
      <c r="O1351" s="16"/>
      <c r="P1351" s="17">
        <v>1</v>
      </c>
      <c r="Q1351" s="18">
        <v>4.33</v>
      </c>
      <c r="R1351" s="18">
        <v>3.83</v>
      </c>
      <c r="S1351" s="18">
        <v>9.5299999999999994</v>
      </c>
      <c r="T1351" s="18">
        <v>8.43</v>
      </c>
      <c r="U1351" s="17">
        <v>460</v>
      </c>
      <c r="V1351" s="17">
        <v>245</v>
      </c>
      <c r="W1351" s="17">
        <v>105</v>
      </c>
      <c r="X1351" s="18">
        <v>18.11</v>
      </c>
      <c r="Y1351" s="18">
        <v>9.65</v>
      </c>
      <c r="Z1351" s="18">
        <v>4.13</v>
      </c>
    </row>
    <row r="1352" spans="1:26" ht="15.95" customHeight="1">
      <c r="A1352" s="38">
        <v>16535251</v>
      </c>
      <c r="B1352" s="35" t="s">
        <v>243</v>
      </c>
      <c r="C1352" s="35" t="s">
        <v>157</v>
      </c>
      <c r="D1352" s="9"/>
      <c r="E1352" s="9" t="s">
        <v>1769</v>
      </c>
      <c r="F1352" s="41" t="s">
        <v>348</v>
      </c>
      <c r="G1352" s="41" t="s">
        <v>1768</v>
      </c>
      <c r="H1352" s="41" t="s">
        <v>83</v>
      </c>
      <c r="I1352" s="25">
        <v>1498</v>
      </c>
      <c r="J1352" s="25">
        <v>1498</v>
      </c>
      <c r="K1352" s="13">
        <v>1078.56</v>
      </c>
      <c r="L1352" s="26">
        <v>4059625187227</v>
      </c>
      <c r="M1352" s="32">
        <v>1.2</v>
      </c>
      <c r="N1352" s="29" t="s">
        <v>204</v>
      </c>
      <c r="O1352" s="41"/>
      <c r="P1352" s="29">
        <v>1</v>
      </c>
      <c r="Q1352" s="30">
        <v>4.33</v>
      </c>
      <c r="R1352" s="30">
        <v>3.83</v>
      </c>
      <c r="S1352" s="30">
        <v>9.5299999999999994</v>
      </c>
      <c r="T1352" s="30">
        <v>8.43</v>
      </c>
      <c r="U1352" s="29">
        <v>460</v>
      </c>
      <c r="V1352" s="29">
        <v>245</v>
      </c>
      <c r="W1352" s="29">
        <v>105</v>
      </c>
      <c r="X1352" s="30">
        <v>18.11</v>
      </c>
      <c r="Y1352" s="30">
        <v>9.65</v>
      </c>
      <c r="Z1352" s="30">
        <v>4.13</v>
      </c>
    </row>
    <row r="1353" spans="1:26" ht="15.95" customHeight="1">
      <c r="A1353" s="38">
        <v>16535341</v>
      </c>
      <c r="B1353" s="35" t="s">
        <v>243</v>
      </c>
      <c r="C1353" s="35" t="s">
        <v>157</v>
      </c>
      <c r="D1353" s="9"/>
      <c r="E1353" s="9" t="s">
        <v>1770</v>
      </c>
      <c r="F1353" s="41" t="s">
        <v>348</v>
      </c>
      <c r="G1353" s="41" t="s">
        <v>1768</v>
      </c>
      <c r="H1353" s="41" t="s">
        <v>85</v>
      </c>
      <c r="I1353" s="25">
        <v>1498</v>
      </c>
      <c r="J1353" s="25">
        <v>1498</v>
      </c>
      <c r="K1353" s="13">
        <v>1078.56</v>
      </c>
      <c r="L1353" s="26">
        <v>4059625187203</v>
      </c>
      <c r="M1353" s="32">
        <v>1.2</v>
      </c>
      <c r="N1353" s="29" t="s">
        <v>204</v>
      </c>
      <c r="O1353" s="41"/>
      <c r="P1353" s="29">
        <v>1</v>
      </c>
      <c r="Q1353" s="30">
        <v>4.33</v>
      </c>
      <c r="R1353" s="30">
        <v>3.83</v>
      </c>
      <c r="S1353" s="30">
        <v>9.5299999999999994</v>
      </c>
      <c r="T1353" s="30">
        <v>8.43</v>
      </c>
      <c r="U1353" s="29">
        <v>460</v>
      </c>
      <c r="V1353" s="29">
        <v>245</v>
      </c>
      <c r="W1353" s="29">
        <v>105</v>
      </c>
      <c r="X1353" s="30">
        <v>18.11</v>
      </c>
      <c r="Y1353" s="30">
        <v>9.65</v>
      </c>
      <c r="Z1353" s="30">
        <v>4.13</v>
      </c>
    </row>
    <row r="1354" spans="1:26" ht="15.95" customHeight="1">
      <c r="A1354" s="16">
        <v>16535821</v>
      </c>
      <c r="B1354" s="8" t="s">
        <v>243</v>
      </c>
      <c r="C1354" s="9" t="s">
        <v>157</v>
      </c>
      <c r="D1354" s="9"/>
      <c r="E1354" s="9" t="s">
        <v>1771</v>
      </c>
      <c r="F1354" s="12" t="s">
        <v>348</v>
      </c>
      <c r="G1354" s="12" t="s">
        <v>1768</v>
      </c>
      <c r="H1354" s="8" t="s">
        <v>51</v>
      </c>
      <c r="I1354" s="13">
        <v>1498</v>
      </c>
      <c r="J1354" s="13">
        <v>1498</v>
      </c>
      <c r="K1354" s="13">
        <v>1078.56</v>
      </c>
      <c r="L1354" s="21">
        <v>4011097822242</v>
      </c>
      <c r="M1354" s="33">
        <v>1.2</v>
      </c>
      <c r="N1354" s="11" t="s">
        <v>204</v>
      </c>
      <c r="O1354" s="16"/>
      <c r="P1354" s="17">
        <v>1</v>
      </c>
      <c r="Q1354" s="18">
        <v>4.33</v>
      </c>
      <c r="R1354" s="18">
        <v>3.82</v>
      </c>
      <c r="S1354" s="18">
        <v>9.5299999999999994</v>
      </c>
      <c r="T1354" s="18">
        <v>8.41</v>
      </c>
      <c r="U1354" s="17">
        <v>460</v>
      </c>
      <c r="V1354" s="17">
        <v>245</v>
      </c>
      <c r="W1354" s="17">
        <v>105</v>
      </c>
      <c r="X1354" s="18">
        <v>18.11</v>
      </c>
      <c r="Y1354" s="18">
        <v>9.65</v>
      </c>
      <c r="Z1354" s="18">
        <v>4.13</v>
      </c>
    </row>
    <row r="1355" spans="1:26" ht="15.95" customHeight="1">
      <c r="A1355" s="16">
        <v>16535831</v>
      </c>
      <c r="B1355" s="8" t="s">
        <v>243</v>
      </c>
      <c r="C1355" s="9" t="s">
        <v>157</v>
      </c>
      <c r="D1355" s="9"/>
      <c r="E1355" s="9" t="s">
        <v>1772</v>
      </c>
      <c r="F1355" s="12" t="s">
        <v>348</v>
      </c>
      <c r="G1355" s="12" t="s">
        <v>1768</v>
      </c>
      <c r="H1355" s="8" t="s">
        <v>53</v>
      </c>
      <c r="I1355" s="13">
        <v>1441</v>
      </c>
      <c r="J1355" s="13">
        <v>1441</v>
      </c>
      <c r="K1355" s="13">
        <v>1037.52</v>
      </c>
      <c r="L1355" s="21">
        <v>4011097822235</v>
      </c>
      <c r="M1355" s="33">
        <v>1.2</v>
      </c>
      <c r="N1355" s="11" t="s">
        <v>204</v>
      </c>
      <c r="O1355" s="16"/>
      <c r="P1355" s="17">
        <v>1</v>
      </c>
      <c r="Q1355" s="18">
        <v>4.32</v>
      </c>
      <c r="R1355" s="18">
        <v>3.81</v>
      </c>
      <c r="S1355" s="18">
        <v>9.51</v>
      </c>
      <c r="T1355" s="18">
        <v>8.39</v>
      </c>
      <c r="U1355" s="17">
        <v>460</v>
      </c>
      <c r="V1355" s="17">
        <v>245</v>
      </c>
      <c r="W1355" s="17">
        <v>105</v>
      </c>
      <c r="X1355" s="18">
        <v>18.11</v>
      </c>
      <c r="Y1355" s="18">
        <v>9.65</v>
      </c>
      <c r="Z1355" s="18">
        <v>4.13</v>
      </c>
    </row>
    <row r="1356" spans="1:26" ht="15.95" customHeight="1">
      <c r="A1356" s="16">
        <v>16536001</v>
      </c>
      <c r="B1356" s="8" t="s">
        <v>243</v>
      </c>
      <c r="C1356" s="9" t="s">
        <v>157</v>
      </c>
      <c r="D1356" s="9"/>
      <c r="E1356" s="9" t="s">
        <v>1773</v>
      </c>
      <c r="F1356" s="12" t="s">
        <v>348</v>
      </c>
      <c r="G1356" s="12" t="s">
        <v>1774</v>
      </c>
      <c r="H1356" s="8" t="s">
        <v>35</v>
      </c>
      <c r="I1356" s="13">
        <v>1135</v>
      </c>
      <c r="J1356" s="13">
        <v>1135</v>
      </c>
      <c r="K1356" s="13">
        <v>817.19999999999993</v>
      </c>
      <c r="L1356" s="21">
        <v>4011097822211</v>
      </c>
      <c r="M1356" s="33">
        <v>1.2</v>
      </c>
      <c r="N1356" s="11" t="s">
        <v>204</v>
      </c>
      <c r="O1356" s="16"/>
      <c r="P1356" s="17">
        <v>1</v>
      </c>
      <c r="Q1356" s="18">
        <v>4.2699999999999996</v>
      </c>
      <c r="R1356" s="18">
        <v>3.77</v>
      </c>
      <c r="S1356" s="18">
        <v>9.4</v>
      </c>
      <c r="T1356" s="18">
        <v>8.3000000000000007</v>
      </c>
      <c r="U1356" s="17">
        <v>460</v>
      </c>
      <c r="V1356" s="17">
        <v>240</v>
      </c>
      <c r="W1356" s="17">
        <v>110</v>
      </c>
      <c r="X1356" s="18">
        <v>18.11</v>
      </c>
      <c r="Y1356" s="18">
        <v>9.4499999999999993</v>
      </c>
      <c r="Z1356" s="18">
        <v>4.33</v>
      </c>
    </row>
    <row r="1357" spans="1:26" ht="15.95" customHeight="1">
      <c r="A1357" s="38">
        <v>16536251</v>
      </c>
      <c r="B1357" s="35" t="s">
        <v>243</v>
      </c>
      <c r="C1357" s="35" t="s">
        <v>157</v>
      </c>
      <c r="D1357" s="9"/>
      <c r="E1357" s="9" t="s">
        <v>1775</v>
      </c>
      <c r="F1357" s="41" t="s">
        <v>348</v>
      </c>
      <c r="G1357" s="41" t="s">
        <v>1774</v>
      </c>
      <c r="H1357" s="41" t="s">
        <v>83</v>
      </c>
      <c r="I1357" s="25">
        <v>1498</v>
      </c>
      <c r="J1357" s="25">
        <v>1498</v>
      </c>
      <c r="K1357" s="13">
        <v>1078.56</v>
      </c>
      <c r="L1357" s="26">
        <v>4059625187333</v>
      </c>
      <c r="M1357" s="32">
        <v>1.2</v>
      </c>
      <c r="N1357" s="29" t="s">
        <v>204</v>
      </c>
      <c r="O1357" s="41"/>
      <c r="P1357" s="29">
        <v>1</v>
      </c>
      <c r="Q1357" s="30">
        <v>4.2699999999999996</v>
      </c>
      <c r="R1357" s="30">
        <v>3.77</v>
      </c>
      <c r="S1357" s="30">
        <v>9.4</v>
      </c>
      <c r="T1357" s="30">
        <v>8.3000000000000007</v>
      </c>
      <c r="U1357" s="29">
        <v>460</v>
      </c>
      <c r="V1357" s="29">
        <v>240</v>
      </c>
      <c r="W1357" s="29">
        <v>110</v>
      </c>
      <c r="X1357" s="30">
        <v>18.11</v>
      </c>
      <c r="Y1357" s="30">
        <v>9.4499999999999993</v>
      </c>
      <c r="Z1357" s="30">
        <v>4.33</v>
      </c>
    </row>
    <row r="1358" spans="1:26" ht="15.95" customHeight="1">
      <c r="A1358" s="38">
        <v>16536341</v>
      </c>
      <c r="B1358" s="35" t="s">
        <v>243</v>
      </c>
      <c r="C1358" s="35" t="s">
        <v>157</v>
      </c>
      <c r="D1358" s="9"/>
      <c r="E1358" s="9" t="s">
        <v>1776</v>
      </c>
      <c r="F1358" s="41" t="s">
        <v>348</v>
      </c>
      <c r="G1358" s="41" t="s">
        <v>1774</v>
      </c>
      <c r="H1358" s="41" t="s">
        <v>85</v>
      </c>
      <c r="I1358" s="25">
        <v>1498</v>
      </c>
      <c r="J1358" s="25">
        <v>1498</v>
      </c>
      <c r="K1358" s="13">
        <v>1078.56</v>
      </c>
      <c r="L1358" s="26">
        <v>4059625187319</v>
      </c>
      <c r="M1358" s="32">
        <v>1.2</v>
      </c>
      <c r="N1358" s="29" t="s">
        <v>204</v>
      </c>
      <c r="O1358" s="41"/>
      <c r="P1358" s="29">
        <v>1</v>
      </c>
      <c r="Q1358" s="30">
        <v>4.2699999999999996</v>
      </c>
      <c r="R1358" s="30">
        <v>3.77</v>
      </c>
      <c r="S1358" s="30">
        <v>9.4</v>
      </c>
      <c r="T1358" s="30">
        <v>8.3000000000000007</v>
      </c>
      <c r="U1358" s="29">
        <v>460</v>
      </c>
      <c r="V1358" s="29">
        <v>240</v>
      </c>
      <c r="W1358" s="29">
        <v>110</v>
      </c>
      <c r="X1358" s="30">
        <v>18.11</v>
      </c>
      <c r="Y1358" s="30">
        <v>9.4499999999999993</v>
      </c>
      <c r="Z1358" s="30">
        <v>4.33</v>
      </c>
    </row>
    <row r="1359" spans="1:26" ht="15.95" customHeight="1">
      <c r="A1359" s="16">
        <v>16536821</v>
      </c>
      <c r="B1359" s="8" t="s">
        <v>243</v>
      </c>
      <c r="C1359" s="9" t="s">
        <v>157</v>
      </c>
      <c r="D1359" s="9"/>
      <c r="E1359" s="9" t="s">
        <v>1777</v>
      </c>
      <c r="F1359" s="12" t="s">
        <v>348</v>
      </c>
      <c r="G1359" s="12" t="s">
        <v>1774</v>
      </c>
      <c r="H1359" s="8" t="s">
        <v>51</v>
      </c>
      <c r="I1359" s="13">
        <v>1498</v>
      </c>
      <c r="J1359" s="13">
        <v>1498</v>
      </c>
      <c r="K1359" s="13">
        <v>1078.56</v>
      </c>
      <c r="L1359" s="21">
        <v>4011097822198</v>
      </c>
      <c r="M1359" s="33">
        <v>1.2</v>
      </c>
      <c r="N1359" s="11" t="s">
        <v>204</v>
      </c>
      <c r="O1359" s="16"/>
      <c r="P1359" s="17">
        <v>1</v>
      </c>
      <c r="Q1359" s="18">
        <v>4.2699999999999996</v>
      </c>
      <c r="R1359" s="18">
        <v>3.77</v>
      </c>
      <c r="S1359" s="18">
        <v>9.4</v>
      </c>
      <c r="T1359" s="18">
        <v>8.3000000000000007</v>
      </c>
      <c r="U1359" s="17">
        <v>460</v>
      </c>
      <c r="V1359" s="17">
        <v>240</v>
      </c>
      <c r="W1359" s="17">
        <v>110</v>
      </c>
      <c r="X1359" s="18">
        <v>18.11</v>
      </c>
      <c r="Y1359" s="18">
        <v>9.4499999999999993</v>
      </c>
      <c r="Z1359" s="18">
        <v>4.33</v>
      </c>
    </row>
    <row r="1360" spans="1:26" ht="15.95" customHeight="1">
      <c r="A1360" s="16">
        <v>16536831</v>
      </c>
      <c r="B1360" s="8" t="s">
        <v>243</v>
      </c>
      <c r="C1360" s="9" t="s">
        <v>157</v>
      </c>
      <c r="D1360" s="9"/>
      <c r="E1360" s="9" t="s">
        <v>1778</v>
      </c>
      <c r="F1360" s="12" t="s">
        <v>348</v>
      </c>
      <c r="G1360" s="12" t="s">
        <v>1774</v>
      </c>
      <c r="H1360" s="8" t="s">
        <v>53</v>
      </c>
      <c r="I1360" s="13">
        <v>1441</v>
      </c>
      <c r="J1360" s="13">
        <v>1441</v>
      </c>
      <c r="K1360" s="13">
        <v>1037.52</v>
      </c>
      <c r="L1360" s="21">
        <v>4011097822181</v>
      </c>
      <c r="M1360" s="33">
        <v>1.2</v>
      </c>
      <c r="N1360" s="11" t="s">
        <v>204</v>
      </c>
      <c r="O1360" s="16"/>
      <c r="P1360" s="17">
        <v>1</v>
      </c>
      <c r="Q1360" s="18">
        <v>4.2699999999999996</v>
      </c>
      <c r="R1360" s="18">
        <v>3.77</v>
      </c>
      <c r="S1360" s="18">
        <v>9.4</v>
      </c>
      <c r="T1360" s="18">
        <v>8.3000000000000007</v>
      </c>
      <c r="U1360" s="17">
        <v>460</v>
      </c>
      <c r="V1360" s="17">
        <v>240</v>
      </c>
      <c r="W1360" s="17">
        <v>110</v>
      </c>
      <c r="X1360" s="18">
        <v>18.11</v>
      </c>
      <c r="Y1360" s="18">
        <v>9.4499999999999993</v>
      </c>
      <c r="Z1360" s="18">
        <v>4.33</v>
      </c>
    </row>
    <row r="1361" spans="1:26" ht="15.95" customHeight="1">
      <c r="A1361" s="118">
        <v>16541001</v>
      </c>
      <c r="B1361" s="8" t="s">
        <v>243</v>
      </c>
      <c r="C1361" s="9" t="s">
        <v>157</v>
      </c>
      <c r="D1361" s="9"/>
      <c r="E1361" s="9" t="s">
        <v>1779</v>
      </c>
      <c r="F1361" s="12" t="s">
        <v>348</v>
      </c>
      <c r="G1361" s="12" t="s">
        <v>430</v>
      </c>
      <c r="H1361" s="11" t="s">
        <v>35</v>
      </c>
      <c r="I1361" s="13">
        <v>446</v>
      </c>
      <c r="J1361" s="13">
        <v>446</v>
      </c>
      <c r="K1361" s="13">
        <v>321.12</v>
      </c>
      <c r="L1361" s="21">
        <v>4011097530314</v>
      </c>
      <c r="M1361" s="44"/>
      <c r="N1361" s="11" t="s">
        <v>430</v>
      </c>
      <c r="O1361" s="11"/>
      <c r="P1361" s="17">
        <v>1</v>
      </c>
      <c r="Q1361" s="18">
        <v>0.79</v>
      </c>
      <c r="R1361" s="18">
        <v>0.79</v>
      </c>
      <c r="S1361" s="18">
        <v>1.74</v>
      </c>
      <c r="T1361" s="18">
        <v>1.74</v>
      </c>
      <c r="U1361" s="17">
        <v>248</v>
      </c>
      <c r="V1361" s="17">
        <v>98</v>
      </c>
      <c r="W1361" s="17">
        <v>73</v>
      </c>
      <c r="X1361" s="18">
        <v>9.76</v>
      </c>
      <c r="Y1361" s="18">
        <v>3.86</v>
      </c>
      <c r="Z1361" s="18">
        <v>2.87</v>
      </c>
    </row>
    <row r="1362" spans="1:26" ht="15.95" customHeight="1">
      <c r="A1362" s="38">
        <v>16541251</v>
      </c>
      <c r="B1362" s="35" t="s">
        <v>243</v>
      </c>
      <c r="C1362" s="35" t="s">
        <v>157</v>
      </c>
      <c r="D1362" s="9"/>
      <c r="E1362" s="9" t="s">
        <v>1780</v>
      </c>
      <c r="F1362" s="41" t="s">
        <v>348</v>
      </c>
      <c r="G1362" s="41" t="s">
        <v>430</v>
      </c>
      <c r="H1362" s="41" t="s">
        <v>83</v>
      </c>
      <c r="I1362" s="25">
        <v>588</v>
      </c>
      <c r="J1362" s="25">
        <v>588</v>
      </c>
      <c r="K1362" s="13">
        <v>423.35999999999996</v>
      </c>
      <c r="L1362" s="26">
        <v>4059625052235</v>
      </c>
      <c r="M1362" s="43"/>
      <c r="N1362" s="29" t="s">
        <v>430</v>
      </c>
      <c r="O1362" s="41"/>
      <c r="P1362" s="29">
        <v>1</v>
      </c>
      <c r="Q1362" s="30">
        <v>0.79</v>
      </c>
      <c r="R1362" s="30">
        <v>0.79</v>
      </c>
      <c r="S1362" s="30">
        <v>1.74</v>
      </c>
      <c r="T1362" s="30">
        <v>1.74</v>
      </c>
      <c r="U1362" s="29">
        <v>248</v>
      </c>
      <c r="V1362" s="29">
        <v>98</v>
      </c>
      <c r="W1362" s="29">
        <v>73</v>
      </c>
      <c r="X1362" s="30">
        <v>9.76</v>
      </c>
      <c r="Y1362" s="30">
        <v>3.86</v>
      </c>
      <c r="Z1362" s="30">
        <v>2.87</v>
      </c>
    </row>
    <row r="1363" spans="1:26" ht="15.95" customHeight="1">
      <c r="A1363" s="38">
        <v>16541341</v>
      </c>
      <c r="B1363" s="35" t="s">
        <v>243</v>
      </c>
      <c r="C1363" s="35" t="s">
        <v>157</v>
      </c>
      <c r="D1363" s="9"/>
      <c r="E1363" s="9" t="s">
        <v>1781</v>
      </c>
      <c r="F1363" s="41" t="s">
        <v>348</v>
      </c>
      <c r="G1363" s="41" t="s">
        <v>430</v>
      </c>
      <c r="H1363" s="41" t="s">
        <v>85</v>
      </c>
      <c r="I1363" s="25">
        <v>588</v>
      </c>
      <c r="J1363" s="25">
        <v>588</v>
      </c>
      <c r="K1363" s="13">
        <v>423.35999999999996</v>
      </c>
      <c r="L1363" s="26">
        <v>4059625052211</v>
      </c>
      <c r="M1363" s="43"/>
      <c r="N1363" s="29" t="s">
        <v>430</v>
      </c>
      <c r="O1363" s="41"/>
      <c r="P1363" s="29">
        <v>1</v>
      </c>
      <c r="Q1363" s="30">
        <v>0.79</v>
      </c>
      <c r="R1363" s="30">
        <v>0.79</v>
      </c>
      <c r="S1363" s="30">
        <v>1.74</v>
      </c>
      <c r="T1363" s="30">
        <v>1.74</v>
      </c>
      <c r="U1363" s="29">
        <v>248</v>
      </c>
      <c r="V1363" s="29">
        <v>98</v>
      </c>
      <c r="W1363" s="29">
        <v>73</v>
      </c>
      <c r="X1363" s="30">
        <v>9.76</v>
      </c>
      <c r="Y1363" s="30">
        <v>3.86</v>
      </c>
      <c r="Z1363" s="30">
        <v>2.87</v>
      </c>
    </row>
    <row r="1364" spans="1:26" ht="15.95" customHeight="1">
      <c r="A1364" s="118">
        <v>16541821</v>
      </c>
      <c r="B1364" s="8" t="s">
        <v>243</v>
      </c>
      <c r="C1364" s="9" t="s">
        <v>157</v>
      </c>
      <c r="D1364" s="9"/>
      <c r="E1364" s="9" t="s">
        <v>1782</v>
      </c>
      <c r="F1364" s="12" t="s">
        <v>348</v>
      </c>
      <c r="G1364" s="12" t="s">
        <v>430</v>
      </c>
      <c r="H1364" s="11" t="s">
        <v>51</v>
      </c>
      <c r="I1364" s="13">
        <v>588</v>
      </c>
      <c r="J1364" s="13">
        <v>588</v>
      </c>
      <c r="K1364" s="13">
        <v>423.35999999999996</v>
      </c>
      <c r="L1364" s="21">
        <v>4011097530321</v>
      </c>
      <c r="M1364" s="44"/>
      <c r="N1364" s="11" t="s">
        <v>430</v>
      </c>
      <c r="O1364" s="11"/>
      <c r="P1364" s="17">
        <v>1</v>
      </c>
      <c r="Q1364" s="18">
        <v>0.76</v>
      </c>
      <c r="R1364" s="18">
        <v>0.76</v>
      </c>
      <c r="S1364" s="18">
        <v>1.68</v>
      </c>
      <c r="T1364" s="18">
        <v>1.68</v>
      </c>
      <c r="U1364" s="17">
        <v>251</v>
      </c>
      <c r="V1364" s="17">
        <v>102</v>
      </c>
      <c r="W1364" s="17">
        <v>76</v>
      </c>
      <c r="X1364" s="18">
        <v>9.8800000000000008</v>
      </c>
      <c r="Y1364" s="18">
        <v>4.0199999999999996</v>
      </c>
      <c r="Z1364" s="18">
        <v>2.99</v>
      </c>
    </row>
    <row r="1365" spans="1:26" ht="15.95" customHeight="1">
      <c r="A1365" s="118">
        <v>16541831</v>
      </c>
      <c r="B1365" s="8" t="s">
        <v>243</v>
      </c>
      <c r="C1365" s="9" t="s">
        <v>157</v>
      </c>
      <c r="D1365" s="9"/>
      <c r="E1365" s="9" t="s">
        <v>1783</v>
      </c>
      <c r="F1365" s="12" t="s">
        <v>348</v>
      </c>
      <c r="G1365" s="12" t="s">
        <v>430</v>
      </c>
      <c r="H1365" s="11" t="s">
        <v>53</v>
      </c>
      <c r="I1365" s="13">
        <v>567</v>
      </c>
      <c r="J1365" s="13">
        <v>567</v>
      </c>
      <c r="K1365" s="13">
        <v>408.24</v>
      </c>
      <c r="L1365" s="21">
        <v>4011097530338</v>
      </c>
      <c r="M1365" s="44"/>
      <c r="N1365" s="11" t="s">
        <v>430</v>
      </c>
      <c r="O1365" s="11"/>
      <c r="P1365" s="17">
        <v>1</v>
      </c>
      <c r="Q1365" s="18">
        <v>0.78</v>
      </c>
      <c r="R1365" s="18">
        <v>0.76</v>
      </c>
      <c r="S1365" s="18">
        <v>1.72</v>
      </c>
      <c r="T1365" s="18">
        <v>1.68</v>
      </c>
      <c r="U1365" s="17">
        <v>217</v>
      </c>
      <c r="V1365" s="17">
        <v>78</v>
      </c>
      <c r="W1365" s="17">
        <v>75</v>
      </c>
      <c r="X1365" s="18">
        <v>8.5399999999999991</v>
      </c>
      <c r="Y1365" s="18">
        <v>3.07</v>
      </c>
      <c r="Z1365" s="18">
        <v>2.95</v>
      </c>
    </row>
    <row r="1366" spans="1:26" ht="15.95" customHeight="1">
      <c r="A1366" s="83">
        <v>16549181</v>
      </c>
      <c r="B1366" s="8" t="s">
        <v>243</v>
      </c>
      <c r="C1366" s="9" t="s">
        <v>157</v>
      </c>
      <c r="D1366" s="9"/>
      <c r="E1366" s="9" t="s">
        <v>1784</v>
      </c>
      <c r="F1366" s="12" t="s">
        <v>348</v>
      </c>
      <c r="G1366" s="12" t="s">
        <v>1785</v>
      </c>
      <c r="H1366" s="10" t="s">
        <v>816</v>
      </c>
      <c r="I1366" s="13">
        <v>1439</v>
      </c>
      <c r="J1366" s="13">
        <v>1439</v>
      </c>
      <c r="K1366" s="13">
        <v>1036.08</v>
      </c>
      <c r="L1366" s="21">
        <v>4011097528878</v>
      </c>
      <c r="M1366" s="44"/>
      <c r="N1366" s="11" t="s">
        <v>31</v>
      </c>
      <c r="O1366" s="11"/>
      <c r="P1366" s="17">
        <v>1</v>
      </c>
      <c r="Q1366" s="18">
        <v>6.65</v>
      </c>
      <c r="R1366" s="18">
        <v>6</v>
      </c>
      <c r="S1366" s="18">
        <v>14.65</v>
      </c>
      <c r="T1366" s="18">
        <v>13.23</v>
      </c>
      <c r="U1366" s="17">
        <v>375</v>
      </c>
      <c r="V1366" s="17">
        <v>244</v>
      </c>
      <c r="W1366" s="17">
        <v>194</v>
      </c>
      <c r="X1366" s="18">
        <v>14.76</v>
      </c>
      <c r="Y1366" s="18">
        <v>9.61</v>
      </c>
      <c r="Z1366" s="18">
        <v>7.64</v>
      </c>
    </row>
    <row r="1367" spans="1:26" ht="15.95" customHeight="1">
      <c r="A1367" s="21">
        <v>16555001</v>
      </c>
      <c r="B1367" s="8" t="s">
        <v>243</v>
      </c>
      <c r="C1367" s="9" t="s">
        <v>157</v>
      </c>
      <c r="D1367" s="9"/>
      <c r="E1367" s="9" t="s">
        <v>1786</v>
      </c>
      <c r="F1367" s="12" t="s">
        <v>348</v>
      </c>
      <c r="G1367" s="12" t="s">
        <v>1787</v>
      </c>
      <c r="H1367" s="9" t="s">
        <v>35</v>
      </c>
      <c r="I1367" s="13">
        <v>3100</v>
      </c>
      <c r="J1367" s="13">
        <v>3100</v>
      </c>
      <c r="K1367" s="13">
        <v>2232</v>
      </c>
      <c r="L1367" s="21">
        <v>4059625163535</v>
      </c>
      <c r="M1367" s="20">
        <v>1.8</v>
      </c>
      <c r="N1367" s="11" t="s">
        <v>402</v>
      </c>
      <c r="O1367" s="11" t="s">
        <v>1788</v>
      </c>
      <c r="P1367" s="17">
        <v>1</v>
      </c>
      <c r="Q1367" s="18">
        <v>4.7300000000000004</v>
      </c>
      <c r="R1367" s="18">
        <v>3.93</v>
      </c>
      <c r="S1367" s="18">
        <v>10.42</v>
      </c>
      <c r="T1367" s="18">
        <v>8.67</v>
      </c>
      <c r="U1367" s="17">
        <v>505</v>
      </c>
      <c r="V1367" s="17">
        <v>270</v>
      </c>
      <c r="W1367" s="17">
        <v>135</v>
      </c>
      <c r="X1367" s="18">
        <v>19.88</v>
      </c>
      <c r="Y1367" s="18">
        <v>10.63</v>
      </c>
      <c r="Z1367" s="18">
        <v>5.31</v>
      </c>
    </row>
    <row r="1368" spans="1:26" ht="15.95" customHeight="1">
      <c r="A1368" s="38">
        <v>16555251</v>
      </c>
      <c r="B1368" s="35" t="s">
        <v>243</v>
      </c>
      <c r="C1368" s="35" t="s">
        <v>157</v>
      </c>
      <c r="D1368" s="9"/>
      <c r="E1368" s="9" t="s">
        <v>1789</v>
      </c>
      <c r="F1368" s="41" t="s">
        <v>348</v>
      </c>
      <c r="G1368" s="41" t="s">
        <v>1787</v>
      </c>
      <c r="H1368" s="41" t="s">
        <v>83</v>
      </c>
      <c r="I1368" s="25">
        <v>4092</v>
      </c>
      <c r="J1368" s="25">
        <v>4092</v>
      </c>
      <c r="K1368" s="13">
        <v>2946.24</v>
      </c>
      <c r="L1368" s="26">
        <v>4059625278383</v>
      </c>
      <c r="M1368" s="32">
        <v>1.8</v>
      </c>
      <c r="N1368" s="29" t="s">
        <v>402</v>
      </c>
      <c r="O1368" s="55" t="s">
        <v>1788</v>
      </c>
      <c r="P1368" s="29">
        <v>1</v>
      </c>
      <c r="Q1368" s="30">
        <v>4.7300000000000004</v>
      </c>
      <c r="R1368" s="30">
        <v>3.93</v>
      </c>
      <c r="S1368" s="30">
        <v>10.42</v>
      </c>
      <c r="T1368" s="30">
        <v>8.67</v>
      </c>
      <c r="U1368" s="29">
        <v>505</v>
      </c>
      <c r="V1368" s="29">
        <v>270</v>
      </c>
      <c r="W1368" s="29">
        <v>135</v>
      </c>
      <c r="X1368" s="30">
        <v>19.88</v>
      </c>
      <c r="Y1368" s="30">
        <v>10.63</v>
      </c>
      <c r="Z1368" s="30">
        <v>5.31</v>
      </c>
    </row>
    <row r="1369" spans="1:26" ht="15.95" customHeight="1">
      <c r="A1369" s="38">
        <v>16555341</v>
      </c>
      <c r="B1369" s="35" t="s">
        <v>243</v>
      </c>
      <c r="C1369" s="35" t="s">
        <v>157</v>
      </c>
      <c r="D1369" s="9"/>
      <c r="E1369" s="9" t="s">
        <v>1790</v>
      </c>
      <c r="F1369" s="41" t="s">
        <v>348</v>
      </c>
      <c r="G1369" s="41" t="s">
        <v>1787</v>
      </c>
      <c r="H1369" s="41" t="s">
        <v>85</v>
      </c>
      <c r="I1369" s="25">
        <v>4092</v>
      </c>
      <c r="J1369" s="25">
        <v>4092</v>
      </c>
      <c r="K1369" s="13">
        <v>2946.24</v>
      </c>
      <c r="L1369" s="26">
        <v>4059625278857</v>
      </c>
      <c r="M1369" s="32">
        <v>1.8</v>
      </c>
      <c r="N1369" s="29" t="s">
        <v>402</v>
      </c>
      <c r="O1369" s="55" t="s">
        <v>1788</v>
      </c>
      <c r="P1369" s="29">
        <v>1</v>
      </c>
      <c r="Q1369" s="30">
        <v>4.7300000000000004</v>
      </c>
      <c r="R1369" s="30">
        <v>3.93</v>
      </c>
      <c r="S1369" s="30">
        <v>10.42</v>
      </c>
      <c r="T1369" s="30">
        <v>8.67</v>
      </c>
      <c r="U1369" s="29">
        <v>505</v>
      </c>
      <c r="V1369" s="29">
        <v>270</v>
      </c>
      <c r="W1369" s="29">
        <v>135</v>
      </c>
      <c r="X1369" s="30">
        <v>19.88</v>
      </c>
      <c r="Y1369" s="30">
        <v>10.63</v>
      </c>
      <c r="Z1369" s="30">
        <v>5.31</v>
      </c>
    </row>
    <row r="1370" spans="1:26" ht="15.95" customHeight="1">
      <c r="A1370" s="21">
        <v>16555821</v>
      </c>
      <c r="B1370" s="8" t="s">
        <v>243</v>
      </c>
      <c r="C1370" s="9" t="s">
        <v>157</v>
      </c>
      <c r="D1370" s="9"/>
      <c r="E1370" s="9" t="s">
        <v>1791</v>
      </c>
      <c r="F1370" s="12" t="s">
        <v>348</v>
      </c>
      <c r="G1370" s="12" t="s">
        <v>1787</v>
      </c>
      <c r="H1370" s="9" t="s">
        <v>51</v>
      </c>
      <c r="I1370" s="13">
        <v>4092</v>
      </c>
      <c r="J1370" s="13">
        <v>4092</v>
      </c>
      <c r="K1370" s="13">
        <v>2946.24</v>
      </c>
      <c r="L1370" s="21">
        <v>4059625163528</v>
      </c>
      <c r="M1370" s="20">
        <v>1.8</v>
      </c>
      <c r="N1370" s="11" t="s">
        <v>402</v>
      </c>
      <c r="O1370" s="11" t="s">
        <v>1788</v>
      </c>
      <c r="P1370" s="17">
        <v>1</v>
      </c>
      <c r="Q1370" s="18">
        <v>4.66</v>
      </c>
      <c r="R1370" s="18">
        <v>3.89</v>
      </c>
      <c r="S1370" s="18">
        <v>10.26</v>
      </c>
      <c r="T1370" s="18">
        <v>8.58</v>
      </c>
      <c r="U1370" s="17">
        <v>505</v>
      </c>
      <c r="V1370" s="17">
        <v>270</v>
      </c>
      <c r="W1370" s="17">
        <v>135</v>
      </c>
      <c r="X1370" s="18">
        <v>19.88</v>
      </c>
      <c r="Y1370" s="18">
        <v>10.63</v>
      </c>
      <c r="Z1370" s="18">
        <v>5.31</v>
      </c>
    </row>
    <row r="1371" spans="1:26" ht="15.95" customHeight="1">
      <c r="A1371" s="21">
        <v>16555831</v>
      </c>
      <c r="B1371" s="8" t="s">
        <v>243</v>
      </c>
      <c r="C1371" s="9" t="s">
        <v>157</v>
      </c>
      <c r="D1371" s="9"/>
      <c r="E1371" s="9" t="s">
        <v>1792</v>
      </c>
      <c r="F1371" s="12" t="s">
        <v>348</v>
      </c>
      <c r="G1371" s="12" t="s">
        <v>1787</v>
      </c>
      <c r="H1371" s="9" t="s">
        <v>53</v>
      </c>
      <c r="I1371" s="13">
        <v>3936</v>
      </c>
      <c r="J1371" s="13">
        <v>3936</v>
      </c>
      <c r="K1371" s="13">
        <v>2833.92</v>
      </c>
      <c r="L1371" s="21">
        <v>4059625163511</v>
      </c>
      <c r="M1371" s="20">
        <v>1.8</v>
      </c>
      <c r="N1371" s="11" t="s">
        <v>402</v>
      </c>
      <c r="O1371" s="11" t="s">
        <v>1788</v>
      </c>
      <c r="P1371" s="17">
        <v>1</v>
      </c>
      <c r="Q1371" s="18">
        <v>4.7300000000000004</v>
      </c>
      <c r="R1371" s="18">
        <v>3.96</v>
      </c>
      <c r="S1371" s="18">
        <v>10.42</v>
      </c>
      <c r="T1371" s="18">
        <v>8.7200000000000006</v>
      </c>
      <c r="U1371" s="17">
        <v>505</v>
      </c>
      <c r="V1371" s="17">
        <v>270</v>
      </c>
      <c r="W1371" s="17">
        <v>135</v>
      </c>
      <c r="X1371" s="18">
        <v>19.88</v>
      </c>
      <c r="Y1371" s="18">
        <v>10.63</v>
      </c>
      <c r="Z1371" s="18">
        <v>5.31</v>
      </c>
    </row>
    <row r="1372" spans="1:26" ht="15.95" customHeight="1">
      <c r="A1372" s="21">
        <v>16556001</v>
      </c>
      <c r="B1372" s="8" t="s">
        <v>243</v>
      </c>
      <c r="C1372" s="9" t="s">
        <v>157</v>
      </c>
      <c r="D1372" s="9"/>
      <c r="E1372" s="9" t="s">
        <v>1793</v>
      </c>
      <c r="F1372" s="12" t="s">
        <v>348</v>
      </c>
      <c r="G1372" s="12" t="s">
        <v>1794</v>
      </c>
      <c r="H1372" s="9" t="s">
        <v>35</v>
      </c>
      <c r="I1372" s="13">
        <v>2306</v>
      </c>
      <c r="J1372" s="13">
        <v>2306</v>
      </c>
      <c r="K1372" s="13">
        <v>1660.32</v>
      </c>
      <c r="L1372" s="21">
        <v>4059625163504</v>
      </c>
      <c r="M1372" s="20">
        <v>1.8</v>
      </c>
      <c r="N1372" s="11" t="s">
        <v>402</v>
      </c>
      <c r="O1372" s="11"/>
      <c r="P1372" s="17">
        <v>1</v>
      </c>
      <c r="Q1372" s="18">
        <v>4.04</v>
      </c>
      <c r="R1372" s="18">
        <v>3.52</v>
      </c>
      <c r="S1372" s="18">
        <v>8.91</v>
      </c>
      <c r="T1372" s="18">
        <v>7.76</v>
      </c>
      <c r="U1372" s="17">
        <v>260</v>
      </c>
      <c r="V1372" s="17">
        <v>215</v>
      </c>
      <c r="W1372" s="17">
        <v>190</v>
      </c>
      <c r="X1372" s="18">
        <v>10.24</v>
      </c>
      <c r="Y1372" s="18">
        <v>8.4600000000000009</v>
      </c>
      <c r="Z1372" s="18">
        <v>7.48</v>
      </c>
    </row>
    <row r="1373" spans="1:26" ht="15.95" customHeight="1">
      <c r="A1373" s="38">
        <v>16556251</v>
      </c>
      <c r="B1373" s="35" t="s">
        <v>243</v>
      </c>
      <c r="C1373" s="35" t="s">
        <v>157</v>
      </c>
      <c r="D1373" s="9"/>
      <c r="E1373" s="9" t="s">
        <v>1795</v>
      </c>
      <c r="F1373" s="41" t="s">
        <v>348</v>
      </c>
      <c r="G1373" s="41" t="s">
        <v>1794</v>
      </c>
      <c r="H1373" s="41" t="s">
        <v>83</v>
      </c>
      <c r="I1373" s="25">
        <v>3044</v>
      </c>
      <c r="J1373" s="25">
        <v>3044</v>
      </c>
      <c r="K1373" s="13">
        <v>2191.6799999999998</v>
      </c>
      <c r="L1373" s="26">
        <v>4059625213506</v>
      </c>
      <c r="M1373" s="32">
        <v>1.8</v>
      </c>
      <c r="N1373" s="29" t="s">
        <v>402</v>
      </c>
      <c r="O1373" s="41"/>
      <c r="P1373" s="29">
        <v>1</v>
      </c>
      <c r="Q1373" s="30">
        <v>4.04</v>
      </c>
      <c r="R1373" s="30">
        <v>3.52</v>
      </c>
      <c r="S1373" s="30">
        <v>8.91</v>
      </c>
      <c r="T1373" s="30">
        <v>7.76</v>
      </c>
      <c r="U1373" s="29">
        <v>260</v>
      </c>
      <c r="V1373" s="29">
        <v>215</v>
      </c>
      <c r="W1373" s="29">
        <v>190</v>
      </c>
      <c r="X1373" s="30">
        <v>10.24</v>
      </c>
      <c r="Y1373" s="30">
        <v>8.4600000000000009</v>
      </c>
      <c r="Z1373" s="30">
        <v>7.48</v>
      </c>
    </row>
    <row r="1374" spans="1:26" ht="15.95" customHeight="1">
      <c r="A1374" s="38">
        <v>16556341</v>
      </c>
      <c r="B1374" s="35" t="s">
        <v>243</v>
      </c>
      <c r="C1374" s="35" t="s">
        <v>157</v>
      </c>
      <c r="D1374" s="9"/>
      <c r="E1374" s="9" t="s">
        <v>1796</v>
      </c>
      <c r="F1374" s="41" t="s">
        <v>348</v>
      </c>
      <c r="G1374" s="41" t="s">
        <v>1794</v>
      </c>
      <c r="H1374" s="41" t="s">
        <v>85</v>
      </c>
      <c r="I1374" s="25">
        <v>3044</v>
      </c>
      <c r="J1374" s="25">
        <v>3044</v>
      </c>
      <c r="K1374" s="13">
        <v>2191.6799999999998</v>
      </c>
      <c r="L1374" s="26">
        <v>4059625409015</v>
      </c>
      <c r="M1374" s="32">
        <v>1.8</v>
      </c>
      <c r="N1374" s="29" t="s">
        <v>402</v>
      </c>
      <c r="O1374" s="41"/>
      <c r="P1374" s="29">
        <v>1</v>
      </c>
      <c r="Q1374" s="30">
        <v>4.04</v>
      </c>
      <c r="R1374" s="30">
        <v>3.52</v>
      </c>
      <c r="S1374" s="30">
        <v>8.91</v>
      </c>
      <c r="T1374" s="30">
        <v>7.76</v>
      </c>
      <c r="U1374" s="29">
        <v>260</v>
      </c>
      <c r="V1374" s="29">
        <v>215</v>
      </c>
      <c r="W1374" s="29">
        <v>190</v>
      </c>
      <c r="X1374" s="30">
        <v>10.24</v>
      </c>
      <c r="Y1374" s="30">
        <v>8.4600000000000009</v>
      </c>
      <c r="Z1374" s="30">
        <v>7.48</v>
      </c>
    </row>
    <row r="1375" spans="1:26" ht="15.95" customHeight="1">
      <c r="A1375" s="21">
        <v>16556821</v>
      </c>
      <c r="B1375" s="8" t="s">
        <v>243</v>
      </c>
      <c r="C1375" s="9" t="s">
        <v>157</v>
      </c>
      <c r="D1375" s="9"/>
      <c r="E1375" s="9" t="s">
        <v>1797</v>
      </c>
      <c r="F1375" s="12" t="s">
        <v>348</v>
      </c>
      <c r="G1375" s="12" t="s">
        <v>1794</v>
      </c>
      <c r="H1375" s="9" t="s">
        <v>51</v>
      </c>
      <c r="I1375" s="13">
        <v>3044</v>
      </c>
      <c r="J1375" s="13">
        <v>3044</v>
      </c>
      <c r="K1375" s="13">
        <v>2191.6799999999998</v>
      </c>
      <c r="L1375" s="21">
        <v>4059625163498</v>
      </c>
      <c r="M1375" s="20">
        <v>1.8</v>
      </c>
      <c r="N1375" s="11" t="s">
        <v>402</v>
      </c>
      <c r="O1375" s="11"/>
      <c r="P1375" s="17">
        <v>1</v>
      </c>
      <c r="Q1375" s="18">
        <v>4.07</v>
      </c>
      <c r="R1375" s="18">
        <v>3.5</v>
      </c>
      <c r="S1375" s="18">
        <v>8.9700000000000006</v>
      </c>
      <c r="T1375" s="18">
        <v>7.72</v>
      </c>
      <c r="U1375" s="17">
        <v>250</v>
      </c>
      <c r="V1375" s="17">
        <v>215</v>
      </c>
      <c r="W1375" s="17">
        <v>190</v>
      </c>
      <c r="X1375" s="18">
        <v>9.84</v>
      </c>
      <c r="Y1375" s="18">
        <v>8.4600000000000009</v>
      </c>
      <c r="Z1375" s="18">
        <v>7.48</v>
      </c>
    </row>
    <row r="1376" spans="1:26" ht="15.95" customHeight="1">
      <c r="A1376" s="21">
        <v>16556831</v>
      </c>
      <c r="B1376" s="8" t="s">
        <v>243</v>
      </c>
      <c r="C1376" s="9" t="s">
        <v>157</v>
      </c>
      <c r="D1376" s="9"/>
      <c r="E1376" s="9" t="s">
        <v>1798</v>
      </c>
      <c r="F1376" s="12" t="s">
        <v>348</v>
      </c>
      <c r="G1376" s="12" t="s">
        <v>1794</v>
      </c>
      <c r="H1376" s="9" t="s">
        <v>53</v>
      </c>
      <c r="I1376" s="13">
        <v>2927</v>
      </c>
      <c r="J1376" s="13">
        <v>2927</v>
      </c>
      <c r="K1376" s="13">
        <v>2107.44</v>
      </c>
      <c r="L1376" s="21">
        <v>4059625163634</v>
      </c>
      <c r="M1376" s="20">
        <v>1.8</v>
      </c>
      <c r="N1376" s="11" t="s">
        <v>402</v>
      </c>
      <c r="O1376" s="11"/>
      <c r="P1376" s="17">
        <v>1</v>
      </c>
      <c r="Q1376" s="18">
        <v>4.09</v>
      </c>
      <c r="R1376" s="18">
        <v>3.56</v>
      </c>
      <c r="S1376" s="18">
        <v>9.02</v>
      </c>
      <c r="T1376" s="18">
        <v>7.85</v>
      </c>
      <c r="U1376" s="17">
        <v>250</v>
      </c>
      <c r="V1376" s="17">
        <v>215</v>
      </c>
      <c r="W1376" s="17">
        <v>190</v>
      </c>
      <c r="X1376" s="18">
        <v>9.84</v>
      </c>
      <c r="Y1376" s="18">
        <v>8.4600000000000009</v>
      </c>
      <c r="Z1376" s="18">
        <v>7.48</v>
      </c>
    </row>
    <row r="1377" spans="1:26" ht="15.95" customHeight="1">
      <c r="A1377" s="21">
        <v>16561001</v>
      </c>
      <c r="B1377" s="8" t="s">
        <v>243</v>
      </c>
      <c r="C1377" s="9" t="s">
        <v>157</v>
      </c>
      <c r="D1377" s="9"/>
      <c r="E1377" s="9" t="s">
        <v>1799</v>
      </c>
      <c r="F1377" s="12" t="s">
        <v>348</v>
      </c>
      <c r="G1377" s="12" t="s">
        <v>1800</v>
      </c>
      <c r="H1377" s="9" t="s">
        <v>35</v>
      </c>
      <c r="I1377" s="13">
        <v>2306</v>
      </c>
      <c r="J1377" s="13">
        <v>2306</v>
      </c>
      <c r="K1377" s="13">
        <v>1660.32</v>
      </c>
      <c r="L1377" s="21">
        <v>4059625163252</v>
      </c>
      <c r="M1377" s="20">
        <v>1.8</v>
      </c>
      <c r="N1377" s="11" t="s">
        <v>402</v>
      </c>
      <c r="O1377" s="11"/>
      <c r="P1377" s="17">
        <v>1</v>
      </c>
      <c r="Q1377" s="18">
        <v>4.0199999999999996</v>
      </c>
      <c r="R1377" s="18">
        <v>3.5</v>
      </c>
      <c r="S1377" s="18">
        <v>8.86</v>
      </c>
      <c r="T1377" s="18">
        <v>7.71</v>
      </c>
      <c r="U1377" s="17">
        <v>250</v>
      </c>
      <c r="V1377" s="17">
        <v>215</v>
      </c>
      <c r="W1377" s="17">
        <v>190</v>
      </c>
      <c r="X1377" s="18">
        <v>9.84</v>
      </c>
      <c r="Y1377" s="18">
        <v>8.4600000000000009</v>
      </c>
      <c r="Z1377" s="18">
        <v>7.48</v>
      </c>
    </row>
    <row r="1378" spans="1:26" ht="15.95" customHeight="1">
      <c r="A1378" s="38">
        <v>16561251</v>
      </c>
      <c r="B1378" s="35" t="s">
        <v>243</v>
      </c>
      <c r="C1378" s="35" t="s">
        <v>157</v>
      </c>
      <c r="D1378" s="9"/>
      <c r="E1378" s="9" t="s">
        <v>1801</v>
      </c>
      <c r="F1378" s="41" t="s">
        <v>348</v>
      </c>
      <c r="G1378" s="41" t="s">
        <v>1800</v>
      </c>
      <c r="H1378" s="41" t="s">
        <v>83</v>
      </c>
      <c r="I1378" s="25">
        <v>3044</v>
      </c>
      <c r="J1378" s="25">
        <v>3044</v>
      </c>
      <c r="K1378" s="13">
        <v>2191.6799999999998</v>
      </c>
      <c r="L1378" s="26">
        <v>4059625409008</v>
      </c>
      <c r="M1378" s="32">
        <v>1.8</v>
      </c>
      <c r="N1378" s="29" t="s">
        <v>402</v>
      </c>
      <c r="O1378" s="41"/>
      <c r="P1378" s="29">
        <v>1</v>
      </c>
      <c r="Q1378" s="30">
        <v>4.0199999999999996</v>
      </c>
      <c r="R1378" s="30">
        <v>3.5</v>
      </c>
      <c r="S1378" s="30">
        <v>8.86</v>
      </c>
      <c r="T1378" s="30">
        <v>7.71</v>
      </c>
      <c r="U1378" s="29">
        <v>250</v>
      </c>
      <c r="V1378" s="29">
        <v>215</v>
      </c>
      <c r="W1378" s="29">
        <v>190</v>
      </c>
      <c r="X1378" s="30">
        <v>9.84</v>
      </c>
      <c r="Y1378" s="30">
        <v>8.4600000000000009</v>
      </c>
      <c r="Z1378" s="30">
        <v>7.48</v>
      </c>
    </row>
    <row r="1379" spans="1:26" ht="15.95" customHeight="1">
      <c r="A1379" s="38">
        <v>16561341</v>
      </c>
      <c r="B1379" s="35" t="s">
        <v>243</v>
      </c>
      <c r="C1379" s="35" t="s">
        <v>157</v>
      </c>
      <c r="D1379" s="9"/>
      <c r="E1379" s="9" t="s">
        <v>1802</v>
      </c>
      <c r="F1379" s="41" t="s">
        <v>348</v>
      </c>
      <c r="G1379" s="41" t="s">
        <v>1800</v>
      </c>
      <c r="H1379" s="41" t="s">
        <v>85</v>
      </c>
      <c r="I1379" s="25">
        <v>3044</v>
      </c>
      <c r="J1379" s="25">
        <v>3044</v>
      </c>
      <c r="K1379" s="13">
        <v>2191.6799999999998</v>
      </c>
      <c r="L1379" s="26">
        <v>4059625408995</v>
      </c>
      <c r="M1379" s="32">
        <v>1.8</v>
      </c>
      <c r="N1379" s="29" t="s">
        <v>402</v>
      </c>
      <c r="O1379" s="41"/>
      <c r="P1379" s="29">
        <v>1</v>
      </c>
      <c r="Q1379" s="30">
        <v>4.0199999999999996</v>
      </c>
      <c r="R1379" s="30">
        <v>3.5</v>
      </c>
      <c r="S1379" s="30">
        <v>8.86</v>
      </c>
      <c r="T1379" s="30">
        <v>7.71</v>
      </c>
      <c r="U1379" s="29">
        <v>250</v>
      </c>
      <c r="V1379" s="29">
        <v>215</v>
      </c>
      <c r="W1379" s="29">
        <v>190</v>
      </c>
      <c r="X1379" s="30">
        <v>9.84</v>
      </c>
      <c r="Y1379" s="30">
        <v>8.4600000000000009</v>
      </c>
      <c r="Z1379" s="30">
        <v>7.48</v>
      </c>
    </row>
    <row r="1380" spans="1:26" ht="15.95" customHeight="1">
      <c r="A1380" s="21">
        <v>16561821</v>
      </c>
      <c r="B1380" s="8" t="s">
        <v>243</v>
      </c>
      <c r="C1380" s="9" t="s">
        <v>157</v>
      </c>
      <c r="D1380" s="9"/>
      <c r="E1380" s="9" t="s">
        <v>1803</v>
      </c>
      <c r="F1380" s="12" t="s">
        <v>348</v>
      </c>
      <c r="G1380" s="12" t="s">
        <v>1800</v>
      </c>
      <c r="H1380" s="9" t="s">
        <v>51</v>
      </c>
      <c r="I1380" s="13">
        <v>3044</v>
      </c>
      <c r="J1380" s="13">
        <v>3044</v>
      </c>
      <c r="K1380" s="13">
        <v>2191.6799999999998</v>
      </c>
      <c r="L1380" s="21">
        <v>4059625163481</v>
      </c>
      <c r="M1380" s="20">
        <v>1.8</v>
      </c>
      <c r="N1380" s="11" t="s">
        <v>402</v>
      </c>
      <c r="O1380" s="11"/>
      <c r="P1380" s="17">
        <v>1</v>
      </c>
      <c r="Q1380" s="18">
        <v>4.08</v>
      </c>
      <c r="R1380" s="18">
        <v>3.51</v>
      </c>
      <c r="S1380" s="18">
        <v>8.98</v>
      </c>
      <c r="T1380" s="18">
        <v>7.74</v>
      </c>
      <c r="U1380" s="17">
        <v>250</v>
      </c>
      <c r="V1380" s="17">
        <v>215</v>
      </c>
      <c r="W1380" s="17">
        <v>190</v>
      </c>
      <c r="X1380" s="18">
        <v>9.84</v>
      </c>
      <c r="Y1380" s="18">
        <v>8.4600000000000009</v>
      </c>
      <c r="Z1380" s="18">
        <v>7.48</v>
      </c>
    </row>
    <row r="1381" spans="1:26" ht="15.95" customHeight="1">
      <c r="A1381" s="21">
        <v>16561831</v>
      </c>
      <c r="B1381" s="8" t="s">
        <v>243</v>
      </c>
      <c r="C1381" s="9" t="s">
        <v>157</v>
      </c>
      <c r="D1381" s="9"/>
      <c r="E1381" s="9" t="s">
        <v>1804</v>
      </c>
      <c r="F1381" s="12" t="s">
        <v>348</v>
      </c>
      <c r="G1381" s="12" t="s">
        <v>1800</v>
      </c>
      <c r="H1381" s="9" t="s">
        <v>53</v>
      </c>
      <c r="I1381" s="13">
        <v>2927</v>
      </c>
      <c r="J1381" s="13">
        <v>2927</v>
      </c>
      <c r="K1381" s="13">
        <v>2107.44</v>
      </c>
      <c r="L1381" s="21">
        <v>4059625163474</v>
      </c>
      <c r="M1381" s="20">
        <v>1.8</v>
      </c>
      <c r="N1381" s="11" t="s">
        <v>402</v>
      </c>
      <c r="O1381" s="11"/>
      <c r="P1381" s="17">
        <v>1</v>
      </c>
      <c r="Q1381" s="18">
        <v>4.03</v>
      </c>
      <c r="R1381" s="18">
        <v>3.51</v>
      </c>
      <c r="S1381" s="18">
        <v>8.8800000000000008</v>
      </c>
      <c r="T1381" s="18">
        <v>7.74</v>
      </c>
      <c r="U1381" s="17">
        <v>250</v>
      </c>
      <c r="V1381" s="17">
        <v>215</v>
      </c>
      <c r="W1381" s="17">
        <v>190</v>
      </c>
      <c r="X1381" s="18">
        <v>9.84</v>
      </c>
      <c r="Y1381" s="18">
        <v>8.4600000000000009</v>
      </c>
      <c r="Z1381" s="18">
        <v>7.48</v>
      </c>
    </row>
    <row r="1382" spans="1:26" ht="15.95" customHeight="1">
      <c r="A1382" s="21">
        <v>16562001</v>
      </c>
      <c r="B1382" s="8" t="s">
        <v>243</v>
      </c>
      <c r="C1382" s="9" t="s">
        <v>157</v>
      </c>
      <c r="D1382" s="9"/>
      <c r="E1382" s="9" t="s">
        <v>1805</v>
      </c>
      <c r="F1382" s="12" t="s">
        <v>348</v>
      </c>
      <c r="G1382" s="12" t="s">
        <v>1806</v>
      </c>
      <c r="H1382" s="9" t="s">
        <v>35</v>
      </c>
      <c r="I1382" s="13">
        <v>5113</v>
      </c>
      <c r="J1382" s="13">
        <v>5113</v>
      </c>
      <c r="K1382" s="13">
        <v>3681.3599999999997</v>
      </c>
      <c r="L1382" s="21">
        <v>4059625163467</v>
      </c>
      <c r="M1382" s="20">
        <v>1.8</v>
      </c>
      <c r="N1382" s="11" t="s">
        <v>402</v>
      </c>
      <c r="O1382" s="11" t="s">
        <v>1807</v>
      </c>
      <c r="P1382" s="17">
        <v>1</v>
      </c>
      <c r="Q1382" s="18">
        <v>16.47</v>
      </c>
      <c r="R1382" s="18">
        <v>12.4</v>
      </c>
      <c r="S1382" s="18">
        <v>36.31</v>
      </c>
      <c r="T1382" s="18">
        <v>27.34</v>
      </c>
      <c r="U1382" s="17">
        <v>1200</v>
      </c>
      <c r="V1382" s="17">
        <v>380</v>
      </c>
      <c r="W1382" s="17">
        <v>230</v>
      </c>
      <c r="X1382" s="18">
        <v>47.24</v>
      </c>
      <c r="Y1382" s="18">
        <v>14.96</v>
      </c>
      <c r="Z1382" s="18">
        <v>9.06</v>
      </c>
    </row>
    <row r="1383" spans="1:26" ht="15.95" customHeight="1">
      <c r="A1383" s="38">
        <v>16562251</v>
      </c>
      <c r="B1383" s="35" t="s">
        <v>243</v>
      </c>
      <c r="C1383" s="35" t="s">
        <v>157</v>
      </c>
      <c r="D1383" s="9"/>
      <c r="E1383" s="9" t="s">
        <v>1808</v>
      </c>
      <c r="F1383" s="41" t="s">
        <v>348</v>
      </c>
      <c r="G1383" s="41" t="s">
        <v>1806</v>
      </c>
      <c r="H1383" s="41" t="s">
        <v>83</v>
      </c>
      <c r="I1383" s="25">
        <v>6748</v>
      </c>
      <c r="J1383" s="25">
        <v>6748</v>
      </c>
      <c r="K1383" s="13">
        <v>4858.5599999999995</v>
      </c>
      <c r="L1383" s="26">
        <v>4059625308851</v>
      </c>
      <c r="M1383" s="32">
        <v>1.8</v>
      </c>
      <c r="N1383" s="29" t="s">
        <v>402</v>
      </c>
      <c r="O1383" s="41">
        <v>16549181</v>
      </c>
      <c r="P1383" s="29">
        <v>1</v>
      </c>
      <c r="Q1383" s="30">
        <v>16.47</v>
      </c>
      <c r="R1383" s="30">
        <v>12.4</v>
      </c>
      <c r="S1383" s="30">
        <v>36.31</v>
      </c>
      <c r="T1383" s="30">
        <v>27.34</v>
      </c>
      <c r="U1383" s="29">
        <v>1200</v>
      </c>
      <c r="V1383" s="29">
        <v>380</v>
      </c>
      <c r="W1383" s="29">
        <v>230</v>
      </c>
      <c r="X1383" s="30">
        <v>47.24</v>
      </c>
      <c r="Y1383" s="30">
        <v>14.96</v>
      </c>
      <c r="Z1383" s="30">
        <v>9.06</v>
      </c>
    </row>
    <row r="1384" spans="1:26" ht="15.95" customHeight="1">
      <c r="A1384" s="38">
        <v>16562341</v>
      </c>
      <c r="B1384" s="35" t="s">
        <v>243</v>
      </c>
      <c r="C1384" s="35" t="s">
        <v>157</v>
      </c>
      <c r="D1384" s="9"/>
      <c r="E1384" s="9" t="s">
        <v>1809</v>
      </c>
      <c r="F1384" s="41" t="s">
        <v>348</v>
      </c>
      <c r="G1384" s="41" t="s">
        <v>1806</v>
      </c>
      <c r="H1384" s="41" t="s">
        <v>85</v>
      </c>
      <c r="I1384" s="25">
        <v>6748</v>
      </c>
      <c r="J1384" s="25">
        <v>6748</v>
      </c>
      <c r="K1384" s="13">
        <v>4858.5599999999995</v>
      </c>
      <c r="L1384" s="26">
        <v>4059625315941</v>
      </c>
      <c r="M1384" s="32">
        <v>1.8</v>
      </c>
      <c r="N1384" s="29" t="s">
        <v>402</v>
      </c>
      <c r="O1384" s="41">
        <v>16549181</v>
      </c>
      <c r="P1384" s="29">
        <v>1</v>
      </c>
      <c r="Q1384" s="30">
        <v>16.47</v>
      </c>
      <c r="R1384" s="30">
        <v>12.4</v>
      </c>
      <c r="S1384" s="30">
        <v>36.31</v>
      </c>
      <c r="T1384" s="30">
        <v>27.34</v>
      </c>
      <c r="U1384" s="29">
        <v>1200</v>
      </c>
      <c r="V1384" s="29">
        <v>380</v>
      </c>
      <c r="W1384" s="29">
        <v>230</v>
      </c>
      <c r="X1384" s="30">
        <v>47.24</v>
      </c>
      <c r="Y1384" s="30">
        <v>14.96</v>
      </c>
      <c r="Z1384" s="30">
        <v>9.06</v>
      </c>
    </row>
    <row r="1385" spans="1:26" ht="15.95" customHeight="1">
      <c r="A1385" s="21">
        <v>16562821</v>
      </c>
      <c r="B1385" s="8" t="s">
        <v>243</v>
      </c>
      <c r="C1385" s="9" t="s">
        <v>157</v>
      </c>
      <c r="D1385" s="9"/>
      <c r="E1385" s="9" t="s">
        <v>1810</v>
      </c>
      <c r="F1385" s="12" t="s">
        <v>348</v>
      </c>
      <c r="G1385" s="12" t="s">
        <v>1806</v>
      </c>
      <c r="H1385" s="9" t="s">
        <v>51</v>
      </c>
      <c r="I1385" s="13">
        <v>6748</v>
      </c>
      <c r="J1385" s="13">
        <v>6748</v>
      </c>
      <c r="K1385" s="13">
        <v>4858.5599999999995</v>
      </c>
      <c r="L1385" s="21">
        <v>4059625163450</v>
      </c>
      <c r="M1385" s="20">
        <v>1.8</v>
      </c>
      <c r="N1385" s="11" t="s">
        <v>402</v>
      </c>
      <c r="O1385" s="11" t="s">
        <v>1807</v>
      </c>
      <c r="P1385" s="17">
        <v>1</v>
      </c>
      <c r="Q1385" s="18">
        <v>16.54</v>
      </c>
      <c r="R1385" s="18">
        <v>12.49</v>
      </c>
      <c r="S1385" s="18">
        <v>36.46</v>
      </c>
      <c r="T1385" s="18">
        <v>27.54</v>
      </c>
      <c r="U1385" s="17">
        <v>1200</v>
      </c>
      <c r="V1385" s="17">
        <v>380</v>
      </c>
      <c r="W1385" s="17">
        <v>230</v>
      </c>
      <c r="X1385" s="18">
        <v>47.24</v>
      </c>
      <c r="Y1385" s="18">
        <v>14.96</v>
      </c>
      <c r="Z1385" s="18">
        <v>9.06</v>
      </c>
    </row>
    <row r="1386" spans="1:26" ht="15.95" customHeight="1">
      <c r="A1386" s="21">
        <v>16562831</v>
      </c>
      <c r="B1386" s="8" t="s">
        <v>243</v>
      </c>
      <c r="C1386" s="9" t="s">
        <v>157</v>
      </c>
      <c r="D1386" s="9"/>
      <c r="E1386" s="9" t="s">
        <v>1811</v>
      </c>
      <c r="F1386" s="12" t="s">
        <v>348</v>
      </c>
      <c r="G1386" s="12" t="s">
        <v>1806</v>
      </c>
      <c r="H1386" s="9" t="s">
        <v>53</v>
      </c>
      <c r="I1386" s="13">
        <v>6494</v>
      </c>
      <c r="J1386" s="13">
        <v>6494</v>
      </c>
      <c r="K1386" s="13">
        <v>4675.6799999999994</v>
      </c>
      <c r="L1386" s="21">
        <v>4059625163443</v>
      </c>
      <c r="M1386" s="20">
        <v>1.8</v>
      </c>
      <c r="N1386" s="11" t="s">
        <v>402</v>
      </c>
      <c r="O1386" s="11" t="s">
        <v>1807</v>
      </c>
      <c r="P1386" s="17">
        <v>1</v>
      </c>
      <c r="Q1386" s="18">
        <v>16.54</v>
      </c>
      <c r="R1386" s="18">
        <v>12.49</v>
      </c>
      <c r="S1386" s="18">
        <v>36.46</v>
      </c>
      <c r="T1386" s="18">
        <v>27.54</v>
      </c>
      <c r="U1386" s="17">
        <v>1200</v>
      </c>
      <c r="V1386" s="17">
        <v>380</v>
      </c>
      <c r="W1386" s="17">
        <v>230</v>
      </c>
      <c r="X1386" s="18">
        <v>47.24</v>
      </c>
      <c r="Y1386" s="18">
        <v>14.96</v>
      </c>
      <c r="Z1386" s="18">
        <v>9.06</v>
      </c>
    </row>
    <row r="1387" spans="1:26" ht="15.95" customHeight="1">
      <c r="A1387" s="21">
        <v>16563001</v>
      </c>
      <c r="B1387" s="8" t="s">
        <v>243</v>
      </c>
      <c r="C1387" s="9" t="s">
        <v>157</v>
      </c>
      <c r="D1387" s="9"/>
      <c r="E1387" s="9" t="s">
        <v>1812</v>
      </c>
      <c r="F1387" s="12" t="s">
        <v>348</v>
      </c>
      <c r="G1387" s="12" t="s">
        <v>1813</v>
      </c>
      <c r="H1387" s="9" t="s">
        <v>35</v>
      </c>
      <c r="I1387" s="13">
        <v>5113</v>
      </c>
      <c r="J1387" s="13">
        <v>5113</v>
      </c>
      <c r="K1387" s="13">
        <v>3681.3599999999997</v>
      </c>
      <c r="L1387" s="21">
        <v>4059625163627</v>
      </c>
      <c r="M1387" s="20">
        <v>1.8</v>
      </c>
      <c r="N1387" s="11" t="s">
        <v>402</v>
      </c>
      <c r="O1387" s="11" t="s">
        <v>1807</v>
      </c>
      <c r="P1387" s="17">
        <v>1</v>
      </c>
      <c r="Q1387" s="18">
        <v>16.489999999999998</v>
      </c>
      <c r="R1387" s="18">
        <v>12.41</v>
      </c>
      <c r="S1387" s="18">
        <v>36.35</v>
      </c>
      <c r="T1387" s="18">
        <v>27.36</v>
      </c>
      <c r="U1387" s="17">
        <v>1200</v>
      </c>
      <c r="V1387" s="17">
        <v>380</v>
      </c>
      <c r="W1387" s="17">
        <v>230</v>
      </c>
      <c r="X1387" s="18">
        <v>47.24</v>
      </c>
      <c r="Y1387" s="18">
        <v>14.96</v>
      </c>
      <c r="Z1387" s="18">
        <v>9.06</v>
      </c>
    </row>
    <row r="1388" spans="1:26" ht="15.95" customHeight="1">
      <c r="A1388" s="38">
        <v>16563251</v>
      </c>
      <c r="B1388" s="35" t="s">
        <v>243</v>
      </c>
      <c r="C1388" s="35" t="s">
        <v>157</v>
      </c>
      <c r="D1388" s="9"/>
      <c r="E1388" s="9" t="s">
        <v>1814</v>
      </c>
      <c r="F1388" s="41" t="s">
        <v>348</v>
      </c>
      <c r="G1388" s="41" t="s">
        <v>1813</v>
      </c>
      <c r="H1388" s="41" t="s">
        <v>83</v>
      </c>
      <c r="I1388" s="25">
        <v>6748</v>
      </c>
      <c r="J1388" s="25">
        <v>6748</v>
      </c>
      <c r="K1388" s="13">
        <v>4858.5599999999995</v>
      </c>
      <c r="L1388" s="26">
        <v>4059625304655</v>
      </c>
      <c r="M1388" s="32">
        <v>1.8</v>
      </c>
      <c r="N1388" s="29" t="s">
        <v>402</v>
      </c>
      <c r="O1388" s="41">
        <v>16549181</v>
      </c>
      <c r="P1388" s="29">
        <v>1</v>
      </c>
      <c r="Q1388" s="30">
        <v>16.489999999999998</v>
      </c>
      <c r="R1388" s="30">
        <v>12.41</v>
      </c>
      <c r="S1388" s="30">
        <v>36.35</v>
      </c>
      <c r="T1388" s="30">
        <v>27.36</v>
      </c>
      <c r="U1388" s="29">
        <v>1200</v>
      </c>
      <c r="V1388" s="29">
        <v>380</v>
      </c>
      <c r="W1388" s="29">
        <v>230</v>
      </c>
      <c r="X1388" s="30">
        <v>47.24</v>
      </c>
      <c r="Y1388" s="30">
        <v>14.96</v>
      </c>
      <c r="Z1388" s="30">
        <v>9.06</v>
      </c>
    </row>
    <row r="1389" spans="1:26" ht="15.95" customHeight="1">
      <c r="A1389" s="38">
        <v>16563341</v>
      </c>
      <c r="B1389" s="35" t="s">
        <v>243</v>
      </c>
      <c r="C1389" s="35" t="s">
        <v>157</v>
      </c>
      <c r="D1389" s="9"/>
      <c r="E1389" s="9" t="s">
        <v>1815</v>
      </c>
      <c r="F1389" s="41" t="s">
        <v>348</v>
      </c>
      <c r="G1389" s="41" t="s">
        <v>1813</v>
      </c>
      <c r="H1389" s="41" t="s">
        <v>85</v>
      </c>
      <c r="I1389" s="25">
        <v>6748</v>
      </c>
      <c r="J1389" s="25">
        <v>6748</v>
      </c>
      <c r="K1389" s="13">
        <v>4858.5599999999995</v>
      </c>
      <c r="L1389" s="26">
        <v>4059625294376</v>
      </c>
      <c r="M1389" s="32">
        <v>1.8</v>
      </c>
      <c r="N1389" s="29" t="s">
        <v>402</v>
      </c>
      <c r="O1389" s="41">
        <v>16549181</v>
      </c>
      <c r="P1389" s="29">
        <v>1</v>
      </c>
      <c r="Q1389" s="30">
        <v>16.489999999999998</v>
      </c>
      <c r="R1389" s="30">
        <v>12.41</v>
      </c>
      <c r="S1389" s="30">
        <v>36.35</v>
      </c>
      <c r="T1389" s="30">
        <v>27.36</v>
      </c>
      <c r="U1389" s="29">
        <v>1200</v>
      </c>
      <c r="V1389" s="29">
        <v>380</v>
      </c>
      <c r="W1389" s="29">
        <v>230</v>
      </c>
      <c r="X1389" s="30">
        <v>47.24</v>
      </c>
      <c r="Y1389" s="30">
        <v>14.96</v>
      </c>
      <c r="Z1389" s="30">
        <v>9.06</v>
      </c>
    </row>
    <row r="1390" spans="1:26" ht="15.95" customHeight="1">
      <c r="A1390" s="21">
        <v>16563821</v>
      </c>
      <c r="B1390" s="8" t="s">
        <v>243</v>
      </c>
      <c r="C1390" s="9" t="s">
        <v>157</v>
      </c>
      <c r="D1390" s="9"/>
      <c r="E1390" s="9" t="s">
        <v>1816</v>
      </c>
      <c r="F1390" s="12" t="s">
        <v>348</v>
      </c>
      <c r="G1390" s="12" t="s">
        <v>1813</v>
      </c>
      <c r="H1390" s="9" t="s">
        <v>51</v>
      </c>
      <c r="I1390" s="13">
        <v>6748</v>
      </c>
      <c r="J1390" s="13">
        <v>6748</v>
      </c>
      <c r="K1390" s="13">
        <v>4858.5599999999995</v>
      </c>
      <c r="L1390" s="21">
        <v>4059625163610</v>
      </c>
      <c r="M1390" s="20">
        <v>1.8</v>
      </c>
      <c r="N1390" s="11" t="s">
        <v>402</v>
      </c>
      <c r="O1390" s="11" t="s">
        <v>1807</v>
      </c>
      <c r="P1390" s="17">
        <v>1</v>
      </c>
      <c r="Q1390" s="18">
        <v>16.55</v>
      </c>
      <c r="R1390" s="18">
        <v>12.46</v>
      </c>
      <c r="S1390" s="18">
        <v>36.49</v>
      </c>
      <c r="T1390" s="18">
        <v>27.47</v>
      </c>
      <c r="U1390" s="17">
        <v>1200</v>
      </c>
      <c r="V1390" s="17">
        <v>380</v>
      </c>
      <c r="W1390" s="17">
        <v>230</v>
      </c>
      <c r="X1390" s="18">
        <v>47.24</v>
      </c>
      <c r="Y1390" s="18">
        <v>14.96</v>
      </c>
      <c r="Z1390" s="18">
        <v>9.06</v>
      </c>
    </row>
    <row r="1391" spans="1:26" ht="15.95" customHeight="1">
      <c r="A1391" s="21">
        <v>16563831</v>
      </c>
      <c r="B1391" s="8" t="s">
        <v>243</v>
      </c>
      <c r="C1391" s="9" t="s">
        <v>157</v>
      </c>
      <c r="D1391" s="9"/>
      <c r="E1391" s="9" t="s">
        <v>1817</v>
      </c>
      <c r="F1391" s="12" t="s">
        <v>348</v>
      </c>
      <c r="G1391" s="12" t="s">
        <v>1813</v>
      </c>
      <c r="H1391" s="9" t="s">
        <v>53</v>
      </c>
      <c r="I1391" s="13">
        <v>6494</v>
      </c>
      <c r="J1391" s="13">
        <v>6494</v>
      </c>
      <c r="K1391" s="13">
        <v>4675.6799999999994</v>
      </c>
      <c r="L1391" s="21">
        <v>4059625163603</v>
      </c>
      <c r="M1391" s="20">
        <v>1.8</v>
      </c>
      <c r="N1391" s="11" t="s">
        <v>402</v>
      </c>
      <c r="O1391" s="11" t="s">
        <v>1807</v>
      </c>
      <c r="P1391" s="17">
        <v>1</v>
      </c>
      <c r="Q1391" s="18">
        <v>16.53</v>
      </c>
      <c r="R1391" s="18">
        <v>12.46</v>
      </c>
      <c r="S1391" s="18">
        <v>36.44</v>
      </c>
      <c r="T1391" s="18">
        <v>27.47</v>
      </c>
      <c r="U1391" s="17">
        <v>1200</v>
      </c>
      <c r="V1391" s="17">
        <v>380</v>
      </c>
      <c r="W1391" s="17">
        <v>230</v>
      </c>
      <c r="X1391" s="18">
        <v>47.24</v>
      </c>
      <c r="Y1391" s="18">
        <v>14.96</v>
      </c>
      <c r="Z1391" s="18">
        <v>9.06</v>
      </c>
    </row>
    <row r="1392" spans="1:26" ht="15.95" customHeight="1">
      <c r="A1392" s="16">
        <v>16574001</v>
      </c>
      <c r="B1392" s="8" t="s">
        <v>243</v>
      </c>
      <c r="C1392" s="9" t="s">
        <v>157</v>
      </c>
      <c r="D1392" s="9"/>
      <c r="E1392" s="9" t="s">
        <v>1818</v>
      </c>
      <c r="F1392" s="12" t="s">
        <v>348</v>
      </c>
      <c r="G1392" s="12" t="s">
        <v>1819</v>
      </c>
      <c r="H1392" s="8" t="s">
        <v>35</v>
      </c>
      <c r="I1392" s="13">
        <v>3331</v>
      </c>
      <c r="J1392" s="13">
        <v>3331</v>
      </c>
      <c r="K1392" s="13">
        <v>2398.3199999999997</v>
      </c>
      <c r="L1392" s="21">
        <v>4059625149669</v>
      </c>
      <c r="M1392" s="20">
        <v>1.8</v>
      </c>
      <c r="N1392" s="11" t="s">
        <v>306</v>
      </c>
      <c r="O1392" s="41"/>
      <c r="P1392" s="17">
        <v>1</v>
      </c>
      <c r="Q1392" s="18">
        <v>10.33</v>
      </c>
      <c r="R1392" s="18">
        <v>8.01</v>
      </c>
      <c r="S1392" s="18">
        <v>22.76</v>
      </c>
      <c r="T1392" s="18">
        <v>17.66</v>
      </c>
      <c r="U1392" s="17">
        <v>1015</v>
      </c>
      <c r="V1392" s="17">
        <v>350</v>
      </c>
      <c r="W1392" s="17">
        <v>170</v>
      </c>
      <c r="X1392" s="18">
        <v>39.96</v>
      </c>
      <c r="Y1392" s="18">
        <v>13.78</v>
      </c>
      <c r="Z1392" s="18">
        <v>6.69</v>
      </c>
    </row>
    <row r="1393" spans="1:26" ht="15.95" customHeight="1">
      <c r="A1393" s="38">
        <v>16574251</v>
      </c>
      <c r="B1393" s="35" t="s">
        <v>243</v>
      </c>
      <c r="C1393" s="35" t="s">
        <v>157</v>
      </c>
      <c r="D1393" s="9"/>
      <c r="E1393" s="9" t="s">
        <v>1820</v>
      </c>
      <c r="F1393" s="41" t="s">
        <v>348</v>
      </c>
      <c r="G1393" s="41" t="s">
        <v>1819</v>
      </c>
      <c r="H1393" s="41" t="s">
        <v>83</v>
      </c>
      <c r="I1393" s="25">
        <v>4397</v>
      </c>
      <c r="J1393" s="25">
        <v>4397</v>
      </c>
      <c r="K1393" s="13">
        <v>3165.8399999999997</v>
      </c>
      <c r="L1393" s="26">
        <v>4059625187555</v>
      </c>
      <c r="M1393" s="32">
        <v>1.8</v>
      </c>
      <c r="N1393" s="29" t="s">
        <v>306</v>
      </c>
      <c r="O1393" s="41"/>
      <c r="P1393" s="29">
        <v>1</v>
      </c>
      <c r="Q1393" s="30">
        <v>10.33</v>
      </c>
      <c r="R1393" s="30">
        <v>8.01</v>
      </c>
      <c r="S1393" s="30">
        <v>22.76</v>
      </c>
      <c r="T1393" s="30">
        <v>17.66</v>
      </c>
      <c r="U1393" s="29">
        <v>1015</v>
      </c>
      <c r="V1393" s="29">
        <v>350</v>
      </c>
      <c r="W1393" s="29">
        <v>170</v>
      </c>
      <c r="X1393" s="30">
        <v>39.96</v>
      </c>
      <c r="Y1393" s="30">
        <v>13.78</v>
      </c>
      <c r="Z1393" s="30">
        <v>6.69</v>
      </c>
    </row>
    <row r="1394" spans="1:26" ht="15.95" customHeight="1">
      <c r="A1394" s="38">
        <v>16574341</v>
      </c>
      <c r="B1394" s="35" t="s">
        <v>243</v>
      </c>
      <c r="C1394" s="35" t="s">
        <v>157</v>
      </c>
      <c r="D1394" s="9"/>
      <c r="E1394" s="9" t="s">
        <v>1821</v>
      </c>
      <c r="F1394" s="41" t="s">
        <v>348</v>
      </c>
      <c r="G1394" s="41" t="s">
        <v>1819</v>
      </c>
      <c r="H1394" s="41" t="s">
        <v>85</v>
      </c>
      <c r="I1394" s="25">
        <v>4397</v>
      </c>
      <c r="J1394" s="25">
        <v>4397</v>
      </c>
      <c r="K1394" s="13">
        <v>3165.8399999999997</v>
      </c>
      <c r="L1394" s="26">
        <v>4059625187531</v>
      </c>
      <c r="M1394" s="32">
        <v>1.8</v>
      </c>
      <c r="N1394" s="29" t="s">
        <v>306</v>
      </c>
      <c r="O1394" s="41"/>
      <c r="P1394" s="29">
        <v>1</v>
      </c>
      <c r="Q1394" s="30">
        <v>10.33</v>
      </c>
      <c r="R1394" s="30">
        <v>8.01</v>
      </c>
      <c r="S1394" s="30">
        <v>22.76</v>
      </c>
      <c r="T1394" s="30">
        <v>17.66</v>
      </c>
      <c r="U1394" s="29">
        <v>1015</v>
      </c>
      <c r="V1394" s="29">
        <v>350</v>
      </c>
      <c r="W1394" s="29">
        <v>170</v>
      </c>
      <c r="X1394" s="30">
        <v>39.96</v>
      </c>
      <c r="Y1394" s="30">
        <v>13.78</v>
      </c>
      <c r="Z1394" s="30">
        <v>6.69</v>
      </c>
    </row>
    <row r="1395" spans="1:26" ht="15.95" customHeight="1">
      <c r="A1395" s="16">
        <v>16574821</v>
      </c>
      <c r="B1395" s="8" t="s">
        <v>243</v>
      </c>
      <c r="C1395" s="9" t="s">
        <v>157</v>
      </c>
      <c r="D1395" s="9"/>
      <c r="E1395" s="9" t="s">
        <v>1822</v>
      </c>
      <c r="F1395" s="12" t="s">
        <v>348</v>
      </c>
      <c r="G1395" s="12" t="s">
        <v>1819</v>
      </c>
      <c r="H1395" s="8" t="s">
        <v>51</v>
      </c>
      <c r="I1395" s="13">
        <v>4397</v>
      </c>
      <c r="J1395" s="13">
        <v>4397</v>
      </c>
      <c r="K1395" s="13">
        <v>3165.8399999999997</v>
      </c>
      <c r="L1395" s="21">
        <v>4059625149676</v>
      </c>
      <c r="M1395" s="20">
        <v>1.8</v>
      </c>
      <c r="N1395" s="11" t="s">
        <v>306</v>
      </c>
      <c r="O1395" s="41"/>
      <c r="P1395" s="17">
        <v>1</v>
      </c>
      <c r="Q1395" s="18">
        <v>10.199999999999999</v>
      </c>
      <c r="R1395" s="18">
        <v>7.91</v>
      </c>
      <c r="S1395" s="18">
        <v>22.49</v>
      </c>
      <c r="T1395" s="18">
        <v>17.43</v>
      </c>
      <c r="U1395" s="17">
        <v>1015</v>
      </c>
      <c r="V1395" s="17">
        <v>350</v>
      </c>
      <c r="W1395" s="17">
        <v>170</v>
      </c>
      <c r="X1395" s="18">
        <v>39.96</v>
      </c>
      <c r="Y1395" s="18">
        <v>13.78</v>
      </c>
      <c r="Z1395" s="18">
        <v>6.69</v>
      </c>
    </row>
    <row r="1396" spans="1:26" ht="15.95" customHeight="1">
      <c r="A1396" s="16">
        <v>16574831</v>
      </c>
      <c r="B1396" s="8" t="s">
        <v>243</v>
      </c>
      <c r="C1396" s="9" t="s">
        <v>157</v>
      </c>
      <c r="D1396" s="9"/>
      <c r="E1396" s="9" t="s">
        <v>1823</v>
      </c>
      <c r="F1396" s="12" t="s">
        <v>348</v>
      </c>
      <c r="G1396" s="12" t="s">
        <v>1819</v>
      </c>
      <c r="H1396" s="8" t="s">
        <v>53</v>
      </c>
      <c r="I1396" s="13">
        <v>4230</v>
      </c>
      <c r="J1396" s="13">
        <v>4230</v>
      </c>
      <c r="K1396" s="13">
        <v>3045.6</v>
      </c>
      <c r="L1396" s="21">
        <v>4059625149683</v>
      </c>
      <c r="M1396" s="20">
        <v>1.8</v>
      </c>
      <c r="N1396" s="11" t="s">
        <v>306</v>
      </c>
      <c r="O1396" s="41"/>
      <c r="P1396" s="17">
        <v>1</v>
      </c>
      <c r="Q1396" s="18">
        <v>10.3</v>
      </c>
      <c r="R1396" s="18">
        <v>7.99</v>
      </c>
      <c r="S1396" s="18">
        <v>22.71</v>
      </c>
      <c r="T1396" s="18">
        <v>17.61</v>
      </c>
      <c r="U1396" s="17">
        <v>1015</v>
      </c>
      <c r="V1396" s="17">
        <v>350</v>
      </c>
      <c r="W1396" s="17">
        <v>170</v>
      </c>
      <c r="X1396" s="18">
        <v>39.96</v>
      </c>
      <c r="Y1396" s="18">
        <v>13.78</v>
      </c>
      <c r="Z1396" s="18">
        <v>6.69</v>
      </c>
    </row>
    <row r="1397" spans="1:26" ht="15.95" customHeight="1">
      <c r="A1397" s="16">
        <v>16581001</v>
      </c>
      <c r="B1397" s="8" t="s">
        <v>243</v>
      </c>
      <c r="C1397" s="9" t="s">
        <v>157</v>
      </c>
      <c r="D1397" s="9"/>
      <c r="E1397" s="9" t="s">
        <v>1824</v>
      </c>
      <c r="F1397" s="12" t="s">
        <v>348</v>
      </c>
      <c r="G1397" s="12" t="s">
        <v>1207</v>
      </c>
      <c r="H1397" s="8" t="s">
        <v>35</v>
      </c>
      <c r="I1397" s="13">
        <v>1090</v>
      </c>
      <c r="J1397" s="13">
        <v>1090</v>
      </c>
      <c r="K1397" s="13">
        <v>784.8</v>
      </c>
      <c r="L1397" s="21">
        <v>4011097823867</v>
      </c>
      <c r="M1397" s="44">
        <v>1.75</v>
      </c>
      <c r="N1397" s="11" t="s">
        <v>36</v>
      </c>
      <c r="O1397" s="11"/>
      <c r="P1397" s="17">
        <v>1</v>
      </c>
      <c r="Q1397" s="18">
        <v>4.04</v>
      </c>
      <c r="R1397" s="18">
        <v>3.36</v>
      </c>
      <c r="S1397" s="18">
        <v>8.9</v>
      </c>
      <c r="T1397" s="18">
        <v>7.41</v>
      </c>
      <c r="U1397" s="17">
        <v>560</v>
      </c>
      <c r="V1397" s="17">
        <v>318</v>
      </c>
      <c r="W1397" s="17">
        <v>90</v>
      </c>
      <c r="X1397" s="18">
        <v>22.05</v>
      </c>
      <c r="Y1397" s="18">
        <v>12.52</v>
      </c>
      <c r="Z1397" s="18">
        <v>3.54</v>
      </c>
    </row>
    <row r="1398" spans="1:26" ht="15.95" customHeight="1">
      <c r="A1398" s="38">
        <v>16581251</v>
      </c>
      <c r="B1398" s="35" t="s">
        <v>243</v>
      </c>
      <c r="C1398" s="35" t="s">
        <v>157</v>
      </c>
      <c r="D1398" s="9"/>
      <c r="E1398" s="9" t="s">
        <v>1825</v>
      </c>
      <c r="F1398" s="41" t="s">
        <v>348</v>
      </c>
      <c r="G1398" s="41" t="s">
        <v>1207</v>
      </c>
      <c r="H1398" s="41" t="s">
        <v>83</v>
      </c>
      <c r="I1398" s="25">
        <v>1439</v>
      </c>
      <c r="J1398" s="25">
        <v>1439</v>
      </c>
      <c r="K1398" s="13">
        <v>1036.08</v>
      </c>
      <c r="L1398" s="26">
        <v>4059625187661</v>
      </c>
      <c r="M1398" s="43">
        <v>1.75</v>
      </c>
      <c r="N1398" s="29" t="s">
        <v>36</v>
      </c>
      <c r="O1398" s="41"/>
      <c r="P1398" s="29">
        <v>1</v>
      </c>
      <c r="Q1398" s="30">
        <v>4.04</v>
      </c>
      <c r="R1398" s="30">
        <v>3.36</v>
      </c>
      <c r="S1398" s="30">
        <v>8.9</v>
      </c>
      <c r="T1398" s="30">
        <v>7.41</v>
      </c>
      <c r="U1398" s="29">
        <v>560</v>
      </c>
      <c r="V1398" s="29">
        <v>318</v>
      </c>
      <c r="W1398" s="29">
        <v>90</v>
      </c>
      <c r="X1398" s="30">
        <v>22.05</v>
      </c>
      <c r="Y1398" s="30">
        <v>12.52</v>
      </c>
      <c r="Z1398" s="30">
        <v>3.54</v>
      </c>
    </row>
    <row r="1399" spans="1:26" ht="15.95" customHeight="1">
      <c r="A1399" s="38">
        <v>16581341</v>
      </c>
      <c r="B1399" s="35" t="s">
        <v>243</v>
      </c>
      <c r="C1399" s="35" t="s">
        <v>157</v>
      </c>
      <c r="D1399" s="9"/>
      <c r="E1399" s="9" t="s">
        <v>1826</v>
      </c>
      <c r="F1399" s="41" t="s">
        <v>348</v>
      </c>
      <c r="G1399" s="41" t="s">
        <v>1207</v>
      </c>
      <c r="H1399" s="41" t="s">
        <v>85</v>
      </c>
      <c r="I1399" s="25">
        <v>1439</v>
      </c>
      <c r="J1399" s="25">
        <v>1439</v>
      </c>
      <c r="K1399" s="13">
        <v>1036.08</v>
      </c>
      <c r="L1399" s="26">
        <v>4059625187647</v>
      </c>
      <c r="M1399" s="43">
        <v>1.75</v>
      </c>
      <c r="N1399" s="29" t="s">
        <v>36</v>
      </c>
      <c r="O1399" s="41"/>
      <c r="P1399" s="29">
        <v>1</v>
      </c>
      <c r="Q1399" s="30">
        <v>4.04</v>
      </c>
      <c r="R1399" s="30">
        <v>3.36</v>
      </c>
      <c r="S1399" s="30">
        <v>8.9</v>
      </c>
      <c r="T1399" s="30">
        <v>7.41</v>
      </c>
      <c r="U1399" s="29">
        <v>560</v>
      </c>
      <c r="V1399" s="29">
        <v>318</v>
      </c>
      <c r="W1399" s="29">
        <v>90</v>
      </c>
      <c r="X1399" s="30">
        <v>22.05</v>
      </c>
      <c r="Y1399" s="30">
        <v>12.52</v>
      </c>
      <c r="Z1399" s="30">
        <v>3.54</v>
      </c>
    </row>
    <row r="1400" spans="1:26" ht="15.95" customHeight="1">
      <c r="A1400" s="16">
        <v>16581801</v>
      </c>
      <c r="B1400" s="8" t="s">
        <v>243</v>
      </c>
      <c r="C1400" s="9" t="s">
        <v>157</v>
      </c>
      <c r="D1400" s="9"/>
      <c r="E1400" s="9" t="s">
        <v>1827</v>
      </c>
      <c r="F1400" s="12" t="s">
        <v>348</v>
      </c>
      <c r="G1400" s="12" t="s">
        <v>1207</v>
      </c>
      <c r="H1400" s="8" t="s">
        <v>38</v>
      </c>
      <c r="I1400" s="13">
        <v>1439</v>
      </c>
      <c r="J1400" s="13">
        <v>1439</v>
      </c>
      <c r="K1400" s="13">
        <v>1036.08</v>
      </c>
      <c r="L1400" s="21">
        <v>4011097823850</v>
      </c>
      <c r="M1400" s="44">
        <v>1.75</v>
      </c>
      <c r="N1400" s="11" t="s">
        <v>36</v>
      </c>
      <c r="O1400" s="11"/>
      <c r="P1400" s="17">
        <v>1</v>
      </c>
      <c r="Q1400" s="18">
        <v>4.08</v>
      </c>
      <c r="R1400" s="18">
        <v>3.75</v>
      </c>
      <c r="S1400" s="18">
        <v>9</v>
      </c>
      <c r="T1400" s="18">
        <v>8.26</v>
      </c>
      <c r="U1400" s="17">
        <v>555</v>
      </c>
      <c r="V1400" s="17">
        <v>308</v>
      </c>
      <c r="W1400" s="17">
        <v>78</v>
      </c>
      <c r="X1400" s="18">
        <v>21.85</v>
      </c>
      <c r="Y1400" s="18">
        <v>12.13</v>
      </c>
      <c r="Z1400" s="18">
        <v>3.07</v>
      </c>
    </row>
    <row r="1401" spans="1:26" ht="15.95" customHeight="1">
      <c r="A1401" s="16">
        <v>16581831</v>
      </c>
      <c r="B1401" s="8" t="s">
        <v>243</v>
      </c>
      <c r="C1401" s="9" t="s">
        <v>157</v>
      </c>
      <c r="D1401" s="9"/>
      <c r="E1401" s="9" t="s">
        <v>1828</v>
      </c>
      <c r="F1401" s="12" t="s">
        <v>348</v>
      </c>
      <c r="G1401" s="12" t="s">
        <v>1207</v>
      </c>
      <c r="H1401" s="8" t="s">
        <v>53</v>
      </c>
      <c r="I1401" s="13">
        <v>1385</v>
      </c>
      <c r="J1401" s="13">
        <v>1385</v>
      </c>
      <c r="K1401" s="13">
        <v>997.19999999999993</v>
      </c>
      <c r="L1401" s="21">
        <v>4011097823843</v>
      </c>
      <c r="M1401" s="44">
        <v>1.75</v>
      </c>
      <c r="N1401" s="11" t="s">
        <v>36</v>
      </c>
      <c r="O1401" s="11"/>
      <c r="P1401" s="17">
        <v>1</v>
      </c>
      <c r="Q1401" s="18">
        <v>4.05</v>
      </c>
      <c r="R1401" s="18">
        <v>3.5</v>
      </c>
      <c r="S1401" s="18">
        <v>8.92</v>
      </c>
      <c r="T1401" s="18">
        <v>7.72</v>
      </c>
      <c r="U1401" s="17">
        <v>555</v>
      </c>
      <c r="V1401" s="17">
        <v>308</v>
      </c>
      <c r="W1401" s="17">
        <v>78</v>
      </c>
      <c r="X1401" s="18">
        <v>21.85</v>
      </c>
      <c r="Y1401" s="18">
        <v>12.13</v>
      </c>
      <c r="Z1401" s="18">
        <v>3.07</v>
      </c>
    </row>
    <row r="1402" spans="1:26" ht="15.95" customHeight="1">
      <c r="A1402" s="16">
        <v>16582001</v>
      </c>
      <c r="B1402" s="8" t="s">
        <v>243</v>
      </c>
      <c r="C1402" s="9" t="s">
        <v>157</v>
      </c>
      <c r="D1402" s="9"/>
      <c r="E1402" s="9" t="s">
        <v>1829</v>
      </c>
      <c r="F1402" s="12" t="s">
        <v>348</v>
      </c>
      <c r="G1402" s="12" t="s">
        <v>1201</v>
      </c>
      <c r="H1402" s="8" t="s">
        <v>35</v>
      </c>
      <c r="I1402" s="13">
        <v>1468</v>
      </c>
      <c r="J1402" s="13">
        <v>1468</v>
      </c>
      <c r="K1402" s="13">
        <v>1056.96</v>
      </c>
      <c r="L1402" s="21">
        <v>4011097823836</v>
      </c>
      <c r="M1402" s="44">
        <v>1.75</v>
      </c>
      <c r="N1402" s="11" t="s">
        <v>36</v>
      </c>
      <c r="O1402" s="11"/>
      <c r="P1402" s="17">
        <v>1</v>
      </c>
      <c r="Q1402" s="18">
        <v>4.79</v>
      </c>
      <c r="R1402" s="18">
        <v>3.93</v>
      </c>
      <c r="S1402" s="18">
        <v>10.55</v>
      </c>
      <c r="T1402" s="18">
        <v>8.65</v>
      </c>
      <c r="U1402" s="17">
        <v>560</v>
      </c>
      <c r="V1402" s="17">
        <v>313</v>
      </c>
      <c r="W1402" s="17">
        <v>108</v>
      </c>
      <c r="X1402" s="18">
        <v>22.05</v>
      </c>
      <c r="Y1402" s="18">
        <v>12.32</v>
      </c>
      <c r="Z1402" s="18">
        <v>4.25</v>
      </c>
    </row>
    <row r="1403" spans="1:26" ht="15.95" customHeight="1">
      <c r="A1403" s="38">
        <v>16582251</v>
      </c>
      <c r="B1403" s="35" t="s">
        <v>243</v>
      </c>
      <c r="C1403" s="35" t="s">
        <v>157</v>
      </c>
      <c r="D1403" s="9"/>
      <c r="E1403" s="9" t="s">
        <v>1830</v>
      </c>
      <c r="F1403" s="41" t="s">
        <v>348</v>
      </c>
      <c r="G1403" s="41" t="s">
        <v>1201</v>
      </c>
      <c r="H1403" s="41" t="s">
        <v>83</v>
      </c>
      <c r="I1403" s="25">
        <v>1938</v>
      </c>
      <c r="J1403" s="25">
        <v>1938</v>
      </c>
      <c r="K1403" s="13">
        <v>1395.36</v>
      </c>
      <c r="L1403" s="26">
        <v>4059625408650</v>
      </c>
      <c r="M1403" s="43">
        <v>1.75</v>
      </c>
      <c r="N1403" s="29" t="s">
        <v>36</v>
      </c>
      <c r="O1403" s="41"/>
      <c r="P1403" s="29">
        <v>1</v>
      </c>
      <c r="Q1403" s="30">
        <v>4.79</v>
      </c>
      <c r="R1403" s="30">
        <v>3.93</v>
      </c>
      <c r="S1403" s="30">
        <v>10.55</v>
      </c>
      <c r="T1403" s="30">
        <v>8.65</v>
      </c>
      <c r="U1403" s="29">
        <v>560</v>
      </c>
      <c r="V1403" s="29">
        <v>313</v>
      </c>
      <c r="W1403" s="29">
        <v>108</v>
      </c>
      <c r="X1403" s="30">
        <v>22.05</v>
      </c>
      <c r="Y1403" s="30">
        <v>12.32</v>
      </c>
      <c r="Z1403" s="30">
        <v>4.25</v>
      </c>
    </row>
    <row r="1404" spans="1:26" ht="15.95" customHeight="1">
      <c r="A1404" s="38">
        <v>16582341</v>
      </c>
      <c r="B1404" s="35" t="s">
        <v>243</v>
      </c>
      <c r="C1404" s="35" t="s">
        <v>157</v>
      </c>
      <c r="D1404" s="9"/>
      <c r="E1404" s="9" t="s">
        <v>1831</v>
      </c>
      <c r="F1404" s="41" t="s">
        <v>348</v>
      </c>
      <c r="G1404" s="41" t="s">
        <v>1201</v>
      </c>
      <c r="H1404" s="41" t="s">
        <v>85</v>
      </c>
      <c r="I1404" s="25">
        <v>1938</v>
      </c>
      <c r="J1404" s="25">
        <v>1938</v>
      </c>
      <c r="K1404" s="13">
        <v>1395.36</v>
      </c>
      <c r="L1404" s="26">
        <v>4059625408643</v>
      </c>
      <c r="M1404" s="43">
        <v>1.75</v>
      </c>
      <c r="N1404" s="29" t="s">
        <v>36</v>
      </c>
      <c r="O1404" s="41"/>
      <c r="P1404" s="29">
        <v>1</v>
      </c>
      <c r="Q1404" s="30">
        <v>4.79</v>
      </c>
      <c r="R1404" s="30">
        <v>3.93</v>
      </c>
      <c r="S1404" s="30">
        <v>10.55</v>
      </c>
      <c r="T1404" s="30">
        <v>8.65</v>
      </c>
      <c r="U1404" s="29">
        <v>560</v>
      </c>
      <c r="V1404" s="29">
        <v>313</v>
      </c>
      <c r="W1404" s="29">
        <v>108</v>
      </c>
      <c r="X1404" s="30">
        <v>22.05</v>
      </c>
      <c r="Y1404" s="30">
        <v>12.32</v>
      </c>
      <c r="Z1404" s="30">
        <v>4.25</v>
      </c>
    </row>
    <row r="1405" spans="1:26" ht="15.95" customHeight="1">
      <c r="A1405" s="16">
        <v>16582801</v>
      </c>
      <c r="B1405" s="8" t="s">
        <v>243</v>
      </c>
      <c r="C1405" s="9" t="s">
        <v>157</v>
      </c>
      <c r="D1405" s="9"/>
      <c r="E1405" s="9" t="s">
        <v>1832</v>
      </c>
      <c r="F1405" s="12" t="s">
        <v>348</v>
      </c>
      <c r="G1405" s="12" t="s">
        <v>1201</v>
      </c>
      <c r="H1405" s="8" t="s">
        <v>38</v>
      </c>
      <c r="I1405" s="13">
        <v>1938</v>
      </c>
      <c r="J1405" s="13">
        <v>1938</v>
      </c>
      <c r="K1405" s="13">
        <v>1395.36</v>
      </c>
      <c r="L1405" s="21">
        <v>4011097823829</v>
      </c>
      <c r="M1405" s="44">
        <v>1.75</v>
      </c>
      <c r="N1405" s="11" t="s">
        <v>36</v>
      </c>
      <c r="O1405" s="11"/>
      <c r="P1405" s="17">
        <v>1</v>
      </c>
      <c r="Q1405" s="18">
        <v>4.79</v>
      </c>
      <c r="R1405" s="18">
        <v>3.93</v>
      </c>
      <c r="S1405" s="18">
        <v>10.55</v>
      </c>
      <c r="T1405" s="18">
        <v>8.65</v>
      </c>
      <c r="U1405" s="17">
        <v>560</v>
      </c>
      <c r="V1405" s="17">
        <v>313</v>
      </c>
      <c r="W1405" s="17">
        <v>108</v>
      </c>
      <c r="X1405" s="18">
        <v>22.05</v>
      </c>
      <c r="Y1405" s="18">
        <v>12.32</v>
      </c>
      <c r="Z1405" s="18">
        <v>4.25</v>
      </c>
    </row>
    <row r="1406" spans="1:26" ht="15.95" customHeight="1">
      <c r="A1406" s="16">
        <v>16582831</v>
      </c>
      <c r="B1406" s="8" t="s">
        <v>243</v>
      </c>
      <c r="C1406" s="9" t="s">
        <v>157</v>
      </c>
      <c r="D1406" s="9"/>
      <c r="E1406" s="9" t="s">
        <v>1833</v>
      </c>
      <c r="F1406" s="12" t="s">
        <v>348</v>
      </c>
      <c r="G1406" s="12" t="s">
        <v>1201</v>
      </c>
      <c r="H1406" s="8" t="s">
        <v>53</v>
      </c>
      <c r="I1406" s="13">
        <v>1865</v>
      </c>
      <c r="J1406" s="13">
        <v>1865</v>
      </c>
      <c r="K1406" s="13">
        <v>1342.8</v>
      </c>
      <c r="L1406" s="21">
        <v>4011097823812</v>
      </c>
      <c r="M1406" s="44">
        <v>1.75</v>
      </c>
      <c r="N1406" s="11" t="s">
        <v>36</v>
      </c>
      <c r="O1406" s="11"/>
      <c r="P1406" s="17">
        <v>1</v>
      </c>
      <c r="Q1406" s="18">
        <v>4.8</v>
      </c>
      <c r="R1406" s="18">
        <v>3.93</v>
      </c>
      <c r="S1406" s="18">
        <v>10.58</v>
      </c>
      <c r="T1406" s="18">
        <v>8.66</v>
      </c>
      <c r="U1406" s="17">
        <v>560</v>
      </c>
      <c r="V1406" s="17">
        <v>315</v>
      </c>
      <c r="W1406" s="17">
        <v>110</v>
      </c>
      <c r="X1406" s="18">
        <v>22.05</v>
      </c>
      <c r="Y1406" s="18">
        <v>12.4</v>
      </c>
      <c r="Z1406" s="18">
        <v>4.33</v>
      </c>
    </row>
    <row r="1407" spans="1:26" ht="15.95" customHeight="1">
      <c r="A1407" s="16">
        <v>16583001</v>
      </c>
      <c r="B1407" s="8" t="s">
        <v>243</v>
      </c>
      <c r="C1407" s="9" t="s">
        <v>157</v>
      </c>
      <c r="D1407" s="9"/>
      <c r="E1407" s="9" t="s">
        <v>1834</v>
      </c>
      <c r="F1407" s="12" t="s">
        <v>348</v>
      </c>
      <c r="G1407" s="12" t="s">
        <v>126</v>
      </c>
      <c r="H1407" s="8" t="s">
        <v>35</v>
      </c>
      <c r="I1407" s="13">
        <v>840</v>
      </c>
      <c r="J1407" s="13">
        <v>840</v>
      </c>
      <c r="K1407" s="13">
        <v>604.79999999999995</v>
      </c>
      <c r="L1407" s="21">
        <v>4011097823805</v>
      </c>
      <c r="M1407" s="20">
        <v>1.5</v>
      </c>
      <c r="N1407" s="11" t="s">
        <v>36</v>
      </c>
      <c r="O1407" s="11"/>
      <c r="P1407" s="17">
        <v>1</v>
      </c>
      <c r="Q1407" s="18">
        <v>3.39</v>
      </c>
      <c r="R1407" s="18">
        <v>2.69</v>
      </c>
      <c r="S1407" s="18">
        <v>7.46</v>
      </c>
      <c r="T1407" s="18">
        <v>5.93</v>
      </c>
      <c r="U1407" s="17">
        <v>555</v>
      </c>
      <c r="V1407" s="17">
        <v>310</v>
      </c>
      <c r="W1407" s="17">
        <v>80</v>
      </c>
      <c r="X1407" s="18">
        <v>21.85</v>
      </c>
      <c r="Y1407" s="18">
        <v>12.2</v>
      </c>
      <c r="Z1407" s="18">
        <v>3.15</v>
      </c>
    </row>
    <row r="1408" spans="1:26" ht="15.95" customHeight="1">
      <c r="A1408" s="38">
        <v>16583251</v>
      </c>
      <c r="B1408" s="35" t="s">
        <v>243</v>
      </c>
      <c r="C1408" s="35" t="s">
        <v>157</v>
      </c>
      <c r="D1408" s="9"/>
      <c r="E1408" s="9" t="s">
        <v>1835</v>
      </c>
      <c r="F1408" s="41" t="s">
        <v>348</v>
      </c>
      <c r="G1408" s="41" t="s">
        <v>126</v>
      </c>
      <c r="H1408" s="41" t="s">
        <v>83</v>
      </c>
      <c r="I1408" s="25">
        <v>1119</v>
      </c>
      <c r="J1408" s="25">
        <v>1108</v>
      </c>
      <c r="K1408" s="13">
        <v>797.76</v>
      </c>
      <c r="L1408" s="26">
        <v>4059625187760</v>
      </c>
      <c r="M1408" s="32">
        <v>1.5</v>
      </c>
      <c r="N1408" s="29" t="s">
        <v>36</v>
      </c>
      <c r="O1408" s="41"/>
      <c r="P1408" s="29">
        <v>1</v>
      </c>
      <c r="Q1408" s="30">
        <v>3.39</v>
      </c>
      <c r="R1408" s="30">
        <v>2.69</v>
      </c>
      <c r="S1408" s="30">
        <v>7.46</v>
      </c>
      <c r="T1408" s="30">
        <v>5.93</v>
      </c>
      <c r="U1408" s="29">
        <v>555</v>
      </c>
      <c r="V1408" s="29">
        <v>310</v>
      </c>
      <c r="W1408" s="29">
        <v>80</v>
      </c>
      <c r="X1408" s="30">
        <v>21.85</v>
      </c>
      <c r="Y1408" s="30">
        <v>12.2</v>
      </c>
      <c r="Z1408" s="30">
        <v>3.15</v>
      </c>
    </row>
    <row r="1409" spans="1:26" ht="15.95" customHeight="1">
      <c r="A1409" s="38">
        <v>16583341</v>
      </c>
      <c r="B1409" s="35" t="s">
        <v>243</v>
      </c>
      <c r="C1409" s="35" t="s">
        <v>157</v>
      </c>
      <c r="D1409" s="9"/>
      <c r="E1409" s="9" t="s">
        <v>1836</v>
      </c>
      <c r="F1409" s="41" t="s">
        <v>348</v>
      </c>
      <c r="G1409" s="41" t="s">
        <v>126</v>
      </c>
      <c r="H1409" s="41" t="s">
        <v>85</v>
      </c>
      <c r="I1409" s="25">
        <v>1119</v>
      </c>
      <c r="J1409" s="25">
        <v>1108</v>
      </c>
      <c r="K1409" s="13">
        <v>797.76</v>
      </c>
      <c r="L1409" s="26">
        <v>4059625187746</v>
      </c>
      <c r="M1409" s="32">
        <v>1.5</v>
      </c>
      <c r="N1409" s="29" t="s">
        <v>36</v>
      </c>
      <c r="O1409" s="41"/>
      <c r="P1409" s="29">
        <v>1</v>
      </c>
      <c r="Q1409" s="30">
        <v>3.39</v>
      </c>
      <c r="R1409" s="30">
        <v>2.69</v>
      </c>
      <c r="S1409" s="30">
        <v>7.46</v>
      </c>
      <c r="T1409" s="30">
        <v>5.93</v>
      </c>
      <c r="U1409" s="29">
        <v>555</v>
      </c>
      <c r="V1409" s="29">
        <v>310</v>
      </c>
      <c r="W1409" s="29">
        <v>80</v>
      </c>
      <c r="X1409" s="30">
        <v>21.85</v>
      </c>
      <c r="Y1409" s="30">
        <v>12.2</v>
      </c>
      <c r="Z1409" s="30">
        <v>3.15</v>
      </c>
    </row>
    <row r="1410" spans="1:26" ht="15.95" customHeight="1">
      <c r="A1410" s="16">
        <v>16583801</v>
      </c>
      <c r="B1410" s="8" t="s">
        <v>243</v>
      </c>
      <c r="C1410" s="9" t="s">
        <v>157</v>
      </c>
      <c r="D1410" s="9"/>
      <c r="E1410" s="9" t="s">
        <v>1837</v>
      </c>
      <c r="F1410" s="12" t="s">
        <v>348</v>
      </c>
      <c r="G1410" s="12" t="s">
        <v>126</v>
      </c>
      <c r="H1410" s="8" t="s">
        <v>38</v>
      </c>
      <c r="I1410" s="25">
        <v>1107</v>
      </c>
      <c r="J1410" s="25">
        <v>1108</v>
      </c>
      <c r="K1410" s="13">
        <v>797.76</v>
      </c>
      <c r="L1410" s="21">
        <v>4011097823799</v>
      </c>
      <c r="M1410" s="20">
        <v>1.5</v>
      </c>
      <c r="N1410" s="11" t="s">
        <v>36</v>
      </c>
      <c r="O1410" s="11"/>
      <c r="P1410" s="17">
        <v>1</v>
      </c>
      <c r="Q1410" s="18">
        <v>3.36</v>
      </c>
      <c r="R1410" s="18">
        <v>2.68</v>
      </c>
      <c r="S1410" s="18">
        <v>7.41</v>
      </c>
      <c r="T1410" s="18">
        <v>5.9</v>
      </c>
      <c r="U1410" s="17">
        <v>555</v>
      </c>
      <c r="V1410" s="17">
        <v>310</v>
      </c>
      <c r="W1410" s="17">
        <v>80</v>
      </c>
      <c r="X1410" s="18">
        <v>21.85</v>
      </c>
      <c r="Y1410" s="18">
        <v>12.2</v>
      </c>
      <c r="Z1410" s="18">
        <v>3.15</v>
      </c>
    </row>
    <row r="1411" spans="1:26" ht="15.95" customHeight="1">
      <c r="A1411" s="16">
        <v>16583831</v>
      </c>
      <c r="B1411" s="8" t="s">
        <v>243</v>
      </c>
      <c r="C1411" s="9" t="s">
        <v>157</v>
      </c>
      <c r="D1411" s="9"/>
      <c r="E1411" s="9" t="s">
        <v>1838</v>
      </c>
      <c r="F1411" s="12" t="s">
        <v>348</v>
      </c>
      <c r="G1411" s="12" t="s">
        <v>126</v>
      </c>
      <c r="H1411" s="8" t="s">
        <v>53</v>
      </c>
      <c r="I1411" s="13">
        <v>1066</v>
      </c>
      <c r="J1411" s="13">
        <v>1066</v>
      </c>
      <c r="K1411" s="13">
        <v>767.52</v>
      </c>
      <c r="L1411" s="21">
        <v>4011097823782</v>
      </c>
      <c r="M1411" s="20">
        <v>1.5</v>
      </c>
      <c r="N1411" s="11" t="s">
        <v>36</v>
      </c>
      <c r="O1411" s="11"/>
      <c r="P1411" s="17">
        <v>1</v>
      </c>
      <c r="Q1411" s="18">
        <v>3.36</v>
      </c>
      <c r="R1411" s="18">
        <v>2.68</v>
      </c>
      <c r="S1411" s="18">
        <v>7.41</v>
      </c>
      <c r="T1411" s="18">
        <v>5.9</v>
      </c>
      <c r="U1411" s="17">
        <v>555</v>
      </c>
      <c r="V1411" s="17">
        <v>310</v>
      </c>
      <c r="W1411" s="17">
        <v>80</v>
      </c>
      <c r="X1411" s="18">
        <v>21.85</v>
      </c>
      <c r="Y1411" s="18">
        <v>12.2</v>
      </c>
      <c r="Z1411" s="18">
        <v>3.15</v>
      </c>
    </row>
    <row r="1412" spans="1:26" ht="15.95" customHeight="1">
      <c r="A1412" s="16">
        <v>16584001</v>
      </c>
      <c r="B1412" s="8" t="s">
        <v>243</v>
      </c>
      <c r="C1412" s="9" t="s">
        <v>157</v>
      </c>
      <c r="D1412" s="9"/>
      <c r="E1412" s="9" t="s">
        <v>1839</v>
      </c>
      <c r="F1412" s="12" t="s">
        <v>348</v>
      </c>
      <c r="G1412" s="12" t="s">
        <v>1213</v>
      </c>
      <c r="H1412" s="8" t="s">
        <v>35</v>
      </c>
      <c r="I1412" s="13">
        <v>1007</v>
      </c>
      <c r="J1412" s="13">
        <v>1007</v>
      </c>
      <c r="K1412" s="13">
        <v>725.04</v>
      </c>
      <c r="L1412" s="21">
        <v>4011097823775</v>
      </c>
      <c r="M1412" s="44">
        <v>1.75</v>
      </c>
      <c r="N1412" s="11" t="s">
        <v>36</v>
      </c>
      <c r="O1412" s="11"/>
      <c r="P1412" s="17">
        <v>1</v>
      </c>
      <c r="Q1412" s="18">
        <v>3.96</v>
      </c>
      <c r="R1412" s="18">
        <v>2.91</v>
      </c>
      <c r="S1412" s="18">
        <v>8.73</v>
      </c>
      <c r="T1412" s="18">
        <v>6.42</v>
      </c>
      <c r="U1412" s="17">
        <v>555</v>
      </c>
      <c r="V1412" s="17">
        <v>315</v>
      </c>
      <c r="W1412" s="17">
        <v>85</v>
      </c>
      <c r="X1412" s="18">
        <v>21.85</v>
      </c>
      <c r="Y1412" s="18">
        <v>12.4</v>
      </c>
      <c r="Z1412" s="18">
        <v>3.35</v>
      </c>
    </row>
    <row r="1413" spans="1:26" ht="15.95" customHeight="1">
      <c r="A1413" s="38">
        <v>16584251</v>
      </c>
      <c r="B1413" s="35" t="s">
        <v>243</v>
      </c>
      <c r="C1413" s="35" t="s">
        <v>157</v>
      </c>
      <c r="D1413" s="9"/>
      <c r="E1413" s="9" t="s">
        <v>1840</v>
      </c>
      <c r="F1413" s="41" t="s">
        <v>348</v>
      </c>
      <c r="G1413" s="41" t="s">
        <v>1213</v>
      </c>
      <c r="H1413" s="41" t="s">
        <v>83</v>
      </c>
      <c r="I1413" s="25">
        <v>1329</v>
      </c>
      <c r="J1413" s="25">
        <v>1329</v>
      </c>
      <c r="K1413" s="13">
        <v>956.88</v>
      </c>
      <c r="L1413" s="26">
        <v>4059625187869</v>
      </c>
      <c r="M1413" s="43">
        <v>1.75</v>
      </c>
      <c r="N1413" s="29" t="s">
        <v>36</v>
      </c>
      <c r="O1413" s="41"/>
      <c r="P1413" s="29">
        <v>1</v>
      </c>
      <c r="Q1413" s="30">
        <v>3.96</v>
      </c>
      <c r="R1413" s="30">
        <v>2.91</v>
      </c>
      <c r="S1413" s="30">
        <v>8.73</v>
      </c>
      <c r="T1413" s="30">
        <v>6.42</v>
      </c>
      <c r="U1413" s="29">
        <v>555</v>
      </c>
      <c r="V1413" s="29">
        <v>315</v>
      </c>
      <c r="W1413" s="29">
        <v>85</v>
      </c>
      <c r="X1413" s="30">
        <v>21.85</v>
      </c>
      <c r="Y1413" s="30">
        <v>12.4</v>
      </c>
      <c r="Z1413" s="30">
        <v>3.35</v>
      </c>
    </row>
    <row r="1414" spans="1:26" ht="15.95" customHeight="1">
      <c r="A1414" s="38">
        <v>16584341</v>
      </c>
      <c r="B1414" s="35" t="s">
        <v>243</v>
      </c>
      <c r="C1414" s="35" t="s">
        <v>157</v>
      </c>
      <c r="D1414" s="9"/>
      <c r="E1414" s="9" t="s">
        <v>1841</v>
      </c>
      <c r="F1414" s="41" t="s">
        <v>348</v>
      </c>
      <c r="G1414" s="41" t="s">
        <v>1213</v>
      </c>
      <c r="H1414" s="41" t="s">
        <v>85</v>
      </c>
      <c r="I1414" s="25">
        <v>1329</v>
      </c>
      <c r="J1414" s="25">
        <v>1329</v>
      </c>
      <c r="K1414" s="13">
        <v>956.88</v>
      </c>
      <c r="L1414" s="26">
        <v>4059625187845</v>
      </c>
      <c r="M1414" s="43">
        <v>1.75</v>
      </c>
      <c r="N1414" s="29" t="s">
        <v>36</v>
      </c>
      <c r="O1414" s="41"/>
      <c r="P1414" s="29">
        <v>1</v>
      </c>
      <c r="Q1414" s="30">
        <v>3.96</v>
      </c>
      <c r="R1414" s="30">
        <v>2.91</v>
      </c>
      <c r="S1414" s="30">
        <v>8.73</v>
      </c>
      <c r="T1414" s="30">
        <v>6.42</v>
      </c>
      <c r="U1414" s="29">
        <v>555</v>
      </c>
      <c r="V1414" s="29">
        <v>315</v>
      </c>
      <c r="W1414" s="29">
        <v>85</v>
      </c>
      <c r="X1414" s="30">
        <v>21.85</v>
      </c>
      <c r="Y1414" s="30">
        <v>12.4</v>
      </c>
      <c r="Z1414" s="30">
        <v>3.35</v>
      </c>
    </row>
    <row r="1415" spans="1:26" ht="15.95" customHeight="1">
      <c r="A1415" s="16">
        <v>16584801</v>
      </c>
      <c r="B1415" s="8" t="s">
        <v>243</v>
      </c>
      <c r="C1415" s="9" t="s">
        <v>157</v>
      </c>
      <c r="D1415" s="9"/>
      <c r="E1415" s="9" t="s">
        <v>1842</v>
      </c>
      <c r="F1415" s="12" t="s">
        <v>348</v>
      </c>
      <c r="G1415" s="12" t="s">
        <v>1213</v>
      </c>
      <c r="H1415" s="8" t="s">
        <v>38</v>
      </c>
      <c r="I1415" s="13">
        <v>1329</v>
      </c>
      <c r="J1415" s="13">
        <v>1329</v>
      </c>
      <c r="K1415" s="13">
        <v>956.88</v>
      </c>
      <c r="L1415" s="21">
        <v>4011097823768</v>
      </c>
      <c r="M1415" s="44">
        <v>1.75</v>
      </c>
      <c r="N1415" s="11" t="s">
        <v>36</v>
      </c>
      <c r="O1415" s="11"/>
      <c r="P1415" s="17">
        <v>1</v>
      </c>
      <c r="Q1415" s="18">
        <v>4.0199999999999996</v>
      </c>
      <c r="R1415" s="18">
        <v>3.33</v>
      </c>
      <c r="S1415" s="18">
        <v>8.86</v>
      </c>
      <c r="T1415" s="18">
        <v>7.33</v>
      </c>
      <c r="U1415" s="17">
        <v>560</v>
      </c>
      <c r="V1415" s="17">
        <v>310</v>
      </c>
      <c r="W1415" s="17">
        <v>80</v>
      </c>
      <c r="X1415" s="18">
        <v>22.05</v>
      </c>
      <c r="Y1415" s="18">
        <v>12.2</v>
      </c>
      <c r="Z1415" s="18">
        <v>3.15</v>
      </c>
    </row>
    <row r="1416" spans="1:26" ht="15.95" customHeight="1">
      <c r="A1416" s="16">
        <v>16584831</v>
      </c>
      <c r="B1416" s="8" t="s">
        <v>243</v>
      </c>
      <c r="C1416" s="9" t="s">
        <v>157</v>
      </c>
      <c r="D1416" s="9"/>
      <c r="E1416" s="9" t="s">
        <v>1843</v>
      </c>
      <c r="F1416" s="12" t="s">
        <v>348</v>
      </c>
      <c r="G1416" s="12" t="s">
        <v>1213</v>
      </c>
      <c r="H1416" s="8" t="s">
        <v>53</v>
      </c>
      <c r="I1416" s="13">
        <v>1278</v>
      </c>
      <c r="J1416" s="13">
        <v>1278</v>
      </c>
      <c r="K1416" s="13">
        <v>920.16</v>
      </c>
      <c r="L1416" s="21">
        <v>4011097823751</v>
      </c>
      <c r="M1416" s="44">
        <v>1.75</v>
      </c>
      <c r="N1416" s="11" t="s">
        <v>36</v>
      </c>
      <c r="O1416" s="11"/>
      <c r="P1416" s="17">
        <v>1</v>
      </c>
      <c r="Q1416" s="18">
        <v>4.0199999999999996</v>
      </c>
      <c r="R1416" s="18">
        <v>3.32</v>
      </c>
      <c r="S1416" s="18">
        <v>8.85</v>
      </c>
      <c r="T1416" s="18">
        <v>7.32</v>
      </c>
      <c r="U1416" s="17">
        <v>560</v>
      </c>
      <c r="V1416" s="17">
        <v>310</v>
      </c>
      <c r="W1416" s="17">
        <v>80</v>
      </c>
      <c r="X1416" s="18">
        <v>22.05</v>
      </c>
      <c r="Y1416" s="18">
        <v>12.2</v>
      </c>
      <c r="Z1416" s="18">
        <v>3.15</v>
      </c>
    </row>
    <row r="1417" spans="1:26" ht="15.95" customHeight="1">
      <c r="A1417" s="83">
        <v>16801001</v>
      </c>
      <c r="B1417" s="8" t="s">
        <v>243</v>
      </c>
      <c r="C1417" s="9" t="s">
        <v>157</v>
      </c>
      <c r="D1417" s="9"/>
      <c r="E1417" s="9" t="s">
        <v>1844</v>
      </c>
      <c r="F1417" s="12" t="s">
        <v>348</v>
      </c>
      <c r="G1417" s="12" t="s">
        <v>1845</v>
      </c>
      <c r="H1417" s="11" t="s">
        <v>35</v>
      </c>
      <c r="I1417" s="13">
        <v>1307</v>
      </c>
      <c r="J1417" s="13">
        <v>1307</v>
      </c>
      <c r="K1417" s="13">
        <v>941.04</v>
      </c>
      <c r="L1417" s="21">
        <v>4011097731414</v>
      </c>
      <c r="M1417" s="44"/>
      <c r="N1417" s="11" t="s">
        <v>140</v>
      </c>
      <c r="O1417" s="11" t="s">
        <v>141</v>
      </c>
      <c r="P1417" s="17">
        <v>1</v>
      </c>
      <c r="Q1417" s="18">
        <v>3.04</v>
      </c>
      <c r="R1417" s="18">
        <v>2.66</v>
      </c>
      <c r="S1417" s="18">
        <v>6.7</v>
      </c>
      <c r="T1417" s="18">
        <v>5.86</v>
      </c>
      <c r="U1417" s="17">
        <v>229</v>
      </c>
      <c r="V1417" s="17">
        <v>184</v>
      </c>
      <c r="W1417" s="17">
        <v>130</v>
      </c>
      <c r="X1417" s="18">
        <v>9.02</v>
      </c>
      <c r="Y1417" s="18">
        <v>7.24</v>
      </c>
      <c r="Z1417" s="18">
        <v>5.12</v>
      </c>
    </row>
    <row r="1418" spans="1:26" ht="15.95" customHeight="1">
      <c r="A1418" s="38">
        <v>16801251</v>
      </c>
      <c r="B1418" s="35" t="s">
        <v>243</v>
      </c>
      <c r="C1418" s="35" t="s">
        <v>157</v>
      </c>
      <c r="D1418" s="9"/>
      <c r="E1418" s="9" t="s">
        <v>1846</v>
      </c>
      <c r="F1418" s="41" t="s">
        <v>348</v>
      </c>
      <c r="G1418" s="12" t="s">
        <v>1845</v>
      </c>
      <c r="H1418" s="41" t="s">
        <v>83</v>
      </c>
      <c r="I1418" s="25">
        <v>1726</v>
      </c>
      <c r="J1418" s="25">
        <v>1726</v>
      </c>
      <c r="K1418" s="13">
        <v>1242.72</v>
      </c>
      <c r="L1418" s="26">
        <v>4059625053621</v>
      </c>
      <c r="M1418" s="43"/>
      <c r="N1418" s="29" t="s">
        <v>140</v>
      </c>
      <c r="O1418" s="24" t="s">
        <v>141</v>
      </c>
      <c r="P1418" s="29">
        <v>1</v>
      </c>
      <c r="Q1418" s="30">
        <v>3.04</v>
      </c>
      <c r="R1418" s="30">
        <v>2.66</v>
      </c>
      <c r="S1418" s="30">
        <v>6.7</v>
      </c>
      <c r="T1418" s="30">
        <v>5.86</v>
      </c>
      <c r="U1418" s="29">
        <v>229</v>
      </c>
      <c r="V1418" s="29">
        <v>184</v>
      </c>
      <c r="W1418" s="29">
        <v>130</v>
      </c>
      <c r="X1418" s="30">
        <v>9.02</v>
      </c>
      <c r="Y1418" s="30">
        <v>7.24</v>
      </c>
      <c r="Z1418" s="30">
        <v>5.12</v>
      </c>
    </row>
    <row r="1419" spans="1:26" ht="15.95" customHeight="1">
      <c r="A1419" s="38">
        <v>16801341</v>
      </c>
      <c r="B1419" s="35" t="s">
        <v>243</v>
      </c>
      <c r="C1419" s="35" t="s">
        <v>157</v>
      </c>
      <c r="D1419" s="9"/>
      <c r="E1419" s="9" t="s">
        <v>1847</v>
      </c>
      <c r="F1419" s="41" t="s">
        <v>348</v>
      </c>
      <c r="G1419" s="12" t="s">
        <v>1845</v>
      </c>
      <c r="H1419" s="41" t="s">
        <v>85</v>
      </c>
      <c r="I1419" s="25">
        <v>1726</v>
      </c>
      <c r="J1419" s="25">
        <v>1726</v>
      </c>
      <c r="K1419" s="13">
        <v>1242.72</v>
      </c>
      <c r="L1419" s="26">
        <v>4059625053607</v>
      </c>
      <c r="M1419" s="43"/>
      <c r="N1419" s="29" t="s">
        <v>140</v>
      </c>
      <c r="O1419" s="24" t="s">
        <v>141</v>
      </c>
      <c r="P1419" s="29">
        <v>1</v>
      </c>
      <c r="Q1419" s="30">
        <v>3.04</v>
      </c>
      <c r="R1419" s="30">
        <v>2.66</v>
      </c>
      <c r="S1419" s="30">
        <v>6.7</v>
      </c>
      <c r="T1419" s="30">
        <v>5.86</v>
      </c>
      <c r="U1419" s="29">
        <v>229</v>
      </c>
      <c r="V1419" s="29">
        <v>184</v>
      </c>
      <c r="W1419" s="29">
        <v>130</v>
      </c>
      <c r="X1419" s="30">
        <v>9.02</v>
      </c>
      <c r="Y1419" s="30">
        <v>7.24</v>
      </c>
      <c r="Z1419" s="30">
        <v>5.12</v>
      </c>
    </row>
    <row r="1420" spans="1:26" ht="15.95" customHeight="1">
      <c r="A1420" s="83">
        <v>16801821</v>
      </c>
      <c r="B1420" s="8" t="s">
        <v>243</v>
      </c>
      <c r="C1420" s="9" t="s">
        <v>157</v>
      </c>
      <c r="D1420" s="9"/>
      <c r="E1420" s="9" t="s">
        <v>1848</v>
      </c>
      <c r="F1420" s="12" t="s">
        <v>348</v>
      </c>
      <c r="G1420" s="12" t="s">
        <v>1845</v>
      </c>
      <c r="H1420" s="11" t="s">
        <v>51</v>
      </c>
      <c r="I1420" s="13">
        <v>1726</v>
      </c>
      <c r="J1420" s="13">
        <v>1726</v>
      </c>
      <c r="K1420" s="13">
        <v>1242.72</v>
      </c>
      <c r="L1420" s="21">
        <v>4011097731407</v>
      </c>
      <c r="M1420" s="44"/>
      <c r="N1420" s="11" t="s">
        <v>140</v>
      </c>
      <c r="O1420" s="11" t="s">
        <v>141</v>
      </c>
      <c r="P1420" s="17">
        <v>1</v>
      </c>
      <c r="Q1420" s="18">
        <v>3</v>
      </c>
      <c r="R1420" s="18">
        <v>2.67</v>
      </c>
      <c r="S1420" s="18">
        <v>6.6</v>
      </c>
      <c r="T1420" s="18">
        <v>5.89</v>
      </c>
      <c r="U1420" s="17">
        <v>229</v>
      </c>
      <c r="V1420" s="17">
        <v>184</v>
      </c>
      <c r="W1420" s="17">
        <v>133</v>
      </c>
      <c r="X1420" s="18">
        <v>9.02</v>
      </c>
      <c r="Y1420" s="18">
        <v>7.24</v>
      </c>
      <c r="Z1420" s="18">
        <v>5.24</v>
      </c>
    </row>
    <row r="1421" spans="1:26" ht="15.95" customHeight="1">
      <c r="A1421" s="83">
        <v>16801831</v>
      </c>
      <c r="B1421" s="8" t="s">
        <v>243</v>
      </c>
      <c r="C1421" s="9" t="s">
        <v>157</v>
      </c>
      <c r="D1421" s="9"/>
      <c r="E1421" s="9" t="s">
        <v>1849</v>
      </c>
      <c r="F1421" s="12" t="s">
        <v>348</v>
      </c>
      <c r="G1421" s="12" t="s">
        <v>1845</v>
      </c>
      <c r="H1421" s="11" t="s">
        <v>53</v>
      </c>
      <c r="I1421" s="13">
        <v>1660</v>
      </c>
      <c r="J1421" s="13">
        <v>1660</v>
      </c>
      <c r="K1421" s="13">
        <v>1195.2</v>
      </c>
      <c r="L1421" s="21">
        <v>4011097731391</v>
      </c>
      <c r="M1421" s="44"/>
      <c r="N1421" s="11" t="s">
        <v>140</v>
      </c>
      <c r="O1421" s="11" t="s">
        <v>141</v>
      </c>
      <c r="P1421" s="17">
        <v>1</v>
      </c>
      <c r="Q1421" s="18">
        <v>2.99</v>
      </c>
      <c r="R1421" s="18">
        <v>2.67</v>
      </c>
      <c r="S1421" s="18">
        <v>6.6</v>
      </c>
      <c r="T1421" s="18">
        <v>5.89</v>
      </c>
      <c r="U1421" s="17">
        <v>229</v>
      </c>
      <c r="V1421" s="17">
        <v>184</v>
      </c>
      <c r="W1421" s="17">
        <v>133</v>
      </c>
      <c r="X1421" s="18">
        <v>9.02</v>
      </c>
      <c r="Y1421" s="18">
        <v>7.24</v>
      </c>
      <c r="Z1421" s="18">
        <v>5.24</v>
      </c>
    </row>
    <row r="1422" spans="1:26" ht="15.95" customHeight="1">
      <c r="A1422" s="16">
        <v>16816001</v>
      </c>
      <c r="B1422" s="8" t="s">
        <v>243</v>
      </c>
      <c r="C1422" s="9" t="s">
        <v>157</v>
      </c>
      <c r="D1422" s="9"/>
      <c r="E1422" s="9" t="s">
        <v>1850</v>
      </c>
      <c r="F1422" s="12" t="s">
        <v>348</v>
      </c>
      <c r="G1422" s="12" t="s">
        <v>1851</v>
      </c>
      <c r="H1422" s="11" t="s">
        <v>35</v>
      </c>
      <c r="I1422" s="13">
        <v>1394</v>
      </c>
      <c r="J1422" s="13">
        <v>1394</v>
      </c>
      <c r="K1422" s="13">
        <v>1003.68</v>
      </c>
      <c r="L1422" s="21">
        <v>4011097622385</v>
      </c>
      <c r="M1422" s="44"/>
      <c r="N1422" s="11" t="s">
        <v>140</v>
      </c>
      <c r="O1422" s="11" t="s">
        <v>141</v>
      </c>
      <c r="P1422" s="17">
        <v>1</v>
      </c>
      <c r="Q1422" s="18">
        <v>2.4</v>
      </c>
      <c r="R1422" s="18">
        <v>2.2200000000000002</v>
      </c>
      <c r="S1422" s="18">
        <v>5.29</v>
      </c>
      <c r="T1422" s="18">
        <v>4.8899999999999997</v>
      </c>
      <c r="U1422" s="17">
        <v>232</v>
      </c>
      <c r="V1422" s="17">
        <v>184</v>
      </c>
      <c r="W1422" s="17">
        <v>133</v>
      </c>
      <c r="X1422" s="18">
        <v>9.1300000000000008</v>
      </c>
      <c r="Y1422" s="18">
        <v>7.24</v>
      </c>
      <c r="Z1422" s="18">
        <v>5.24</v>
      </c>
    </row>
    <row r="1423" spans="1:26" ht="15.95" customHeight="1">
      <c r="A1423" s="16">
        <v>16816821</v>
      </c>
      <c r="B1423" s="8" t="s">
        <v>243</v>
      </c>
      <c r="C1423" s="9" t="s">
        <v>157</v>
      </c>
      <c r="D1423" s="9"/>
      <c r="E1423" s="9" t="s">
        <v>1852</v>
      </c>
      <c r="F1423" s="12" t="s">
        <v>348</v>
      </c>
      <c r="G1423" s="12" t="s">
        <v>1851</v>
      </c>
      <c r="H1423" s="11" t="s">
        <v>51</v>
      </c>
      <c r="I1423" s="13">
        <v>1840</v>
      </c>
      <c r="J1423" s="13">
        <v>1840</v>
      </c>
      <c r="K1423" s="13">
        <v>1324.8</v>
      </c>
      <c r="L1423" s="21">
        <v>4011097622392</v>
      </c>
      <c r="M1423" s="44"/>
      <c r="N1423" s="11" t="s">
        <v>140</v>
      </c>
      <c r="O1423" s="11" t="s">
        <v>141</v>
      </c>
      <c r="P1423" s="17">
        <v>1</v>
      </c>
      <c r="Q1423" s="18">
        <v>2.46</v>
      </c>
      <c r="R1423" s="18">
        <v>2.2200000000000002</v>
      </c>
      <c r="S1423" s="18">
        <v>5.42</v>
      </c>
      <c r="T1423" s="18">
        <v>4.8899999999999997</v>
      </c>
      <c r="U1423" s="17">
        <v>229</v>
      </c>
      <c r="V1423" s="17">
        <v>184</v>
      </c>
      <c r="W1423" s="17">
        <v>146</v>
      </c>
      <c r="X1423" s="18">
        <v>9.02</v>
      </c>
      <c r="Y1423" s="18">
        <v>7.24</v>
      </c>
      <c r="Z1423" s="18">
        <v>5.75</v>
      </c>
    </row>
    <row r="1424" spans="1:26" ht="15.95" customHeight="1">
      <c r="A1424" s="16">
        <v>16816831</v>
      </c>
      <c r="B1424" s="8" t="s">
        <v>243</v>
      </c>
      <c r="C1424" s="9" t="s">
        <v>157</v>
      </c>
      <c r="D1424" s="9"/>
      <c r="E1424" s="9" t="s">
        <v>1853</v>
      </c>
      <c r="F1424" s="12" t="s">
        <v>348</v>
      </c>
      <c r="G1424" s="12" t="s">
        <v>1851</v>
      </c>
      <c r="H1424" s="11" t="s">
        <v>53</v>
      </c>
      <c r="I1424" s="13">
        <v>1770</v>
      </c>
      <c r="J1424" s="13">
        <v>1770</v>
      </c>
      <c r="K1424" s="13">
        <v>1274.3999999999999</v>
      </c>
      <c r="L1424" s="21">
        <v>4011097622408</v>
      </c>
      <c r="M1424" s="44"/>
      <c r="N1424" s="11" t="s">
        <v>140</v>
      </c>
      <c r="O1424" s="11" t="s">
        <v>141</v>
      </c>
      <c r="P1424" s="17">
        <v>1</v>
      </c>
      <c r="Q1424" s="18">
        <v>2.4</v>
      </c>
      <c r="R1424" s="18">
        <v>2.2200000000000002</v>
      </c>
      <c r="S1424" s="18">
        <v>5.3</v>
      </c>
      <c r="T1424" s="18">
        <v>4.8899999999999997</v>
      </c>
      <c r="U1424" s="17">
        <v>229</v>
      </c>
      <c r="V1424" s="17">
        <v>184</v>
      </c>
      <c r="W1424" s="17">
        <v>133</v>
      </c>
      <c r="X1424" s="18">
        <v>9.02</v>
      </c>
      <c r="Y1424" s="18">
        <v>7.24</v>
      </c>
      <c r="Z1424" s="18">
        <v>5.24</v>
      </c>
    </row>
    <row r="1425" spans="1:26" ht="15.95" customHeight="1">
      <c r="A1425" s="137">
        <v>16817001</v>
      </c>
      <c r="B1425" s="101" t="s">
        <v>243</v>
      </c>
      <c r="C1425" s="9" t="s">
        <v>157</v>
      </c>
      <c r="D1425" s="101" t="s">
        <v>1854</v>
      </c>
      <c r="E1425" s="9" t="s">
        <v>1855</v>
      </c>
      <c r="F1425" s="102" t="s">
        <v>348</v>
      </c>
      <c r="G1425" s="101" t="s">
        <v>1856</v>
      </c>
      <c r="H1425" s="101" t="s">
        <v>35</v>
      </c>
      <c r="I1425" s="78">
        <v>0</v>
      </c>
      <c r="J1425" s="13">
        <v>1300</v>
      </c>
      <c r="K1425" s="13">
        <v>936</v>
      </c>
      <c r="L1425" s="42">
        <v>4059625605356</v>
      </c>
      <c r="M1425" s="17"/>
      <c r="N1425" s="41" t="s">
        <v>140</v>
      </c>
      <c r="O1425" s="11" t="s">
        <v>141</v>
      </c>
      <c r="P1425" s="17">
        <v>1</v>
      </c>
      <c r="Q1425" s="18">
        <v>3.04</v>
      </c>
      <c r="R1425" s="18">
        <v>2.66</v>
      </c>
      <c r="S1425" s="18">
        <v>6.7020447999999995</v>
      </c>
      <c r="T1425" s="18">
        <v>5.8642892</v>
      </c>
      <c r="U1425" s="17">
        <v>229</v>
      </c>
      <c r="V1425" s="17">
        <v>184</v>
      </c>
      <c r="W1425" s="17">
        <v>130</v>
      </c>
      <c r="X1425" s="18">
        <v>9.0157300000000014</v>
      </c>
      <c r="Y1425" s="18">
        <v>7.2440800000000003</v>
      </c>
      <c r="Z1425" s="18">
        <v>5.1181000000000001</v>
      </c>
    </row>
    <row r="1426" spans="1:26" ht="15.95" customHeight="1">
      <c r="A1426" s="138">
        <v>16817251</v>
      </c>
      <c r="B1426" s="101" t="s">
        <v>243</v>
      </c>
      <c r="C1426" s="9" t="s">
        <v>157</v>
      </c>
      <c r="D1426" s="101" t="s">
        <v>1854</v>
      </c>
      <c r="E1426" s="9" t="s">
        <v>1857</v>
      </c>
      <c r="F1426" s="102" t="s">
        <v>348</v>
      </c>
      <c r="G1426" s="101" t="s">
        <v>1856</v>
      </c>
      <c r="H1426" s="123" t="s">
        <v>83</v>
      </c>
      <c r="I1426" s="78">
        <v>0</v>
      </c>
      <c r="J1426" s="13">
        <v>1716</v>
      </c>
      <c r="K1426" s="13">
        <v>1235.52</v>
      </c>
      <c r="L1426" s="42">
        <v>4059625621219</v>
      </c>
      <c r="M1426" s="17"/>
      <c r="N1426" s="41" t="s">
        <v>140</v>
      </c>
      <c r="O1426" s="11" t="s">
        <v>141</v>
      </c>
      <c r="P1426" s="17">
        <v>1</v>
      </c>
      <c r="Q1426" s="18">
        <v>3.04</v>
      </c>
      <c r="R1426" s="18">
        <v>2.66</v>
      </c>
      <c r="S1426" s="18">
        <v>6.7020447999999995</v>
      </c>
      <c r="T1426" s="18">
        <v>5.8642892</v>
      </c>
      <c r="U1426" s="17">
        <v>229</v>
      </c>
      <c r="V1426" s="17">
        <v>184</v>
      </c>
      <c r="W1426" s="17">
        <v>130</v>
      </c>
      <c r="X1426" s="18">
        <v>9.0157300000000014</v>
      </c>
      <c r="Y1426" s="18">
        <v>7.2440800000000003</v>
      </c>
      <c r="Z1426" s="18">
        <v>5.1181000000000001</v>
      </c>
    </row>
    <row r="1427" spans="1:26" ht="15.95" customHeight="1">
      <c r="A1427" s="138">
        <v>16817341</v>
      </c>
      <c r="B1427" s="101" t="s">
        <v>243</v>
      </c>
      <c r="C1427" s="9" t="s">
        <v>157</v>
      </c>
      <c r="D1427" s="101" t="s">
        <v>1854</v>
      </c>
      <c r="E1427" s="9" t="s">
        <v>1858</v>
      </c>
      <c r="F1427" s="102" t="s">
        <v>348</v>
      </c>
      <c r="G1427" s="101" t="s">
        <v>1856</v>
      </c>
      <c r="H1427" s="104" t="s">
        <v>85</v>
      </c>
      <c r="I1427" s="78">
        <v>0</v>
      </c>
      <c r="J1427" s="13">
        <v>1716</v>
      </c>
      <c r="K1427" s="13">
        <v>1235.52</v>
      </c>
      <c r="L1427" s="42">
        <v>4059625621226</v>
      </c>
      <c r="M1427" s="17"/>
      <c r="N1427" s="41" t="s">
        <v>140</v>
      </c>
      <c r="O1427" s="11" t="s">
        <v>141</v>
      </c>
      <c r="P1427" s="17">
        <v>1</v>
      </c>
      <c r="Q1427" s="18">
        <v>3.04</v>
      </c>
      <c r="R1427" s="18">
        <v>2.66</v>
      </c>
      <c r="S1427" s="18">
        <v>6.7020447999999995</v>
      </c>
      <c r="T1427" s="18">
        <v>5.8642892</v>
      </c>
      <c r="U1427" s="17">
        <v>229</v>
      </c>
      <c r="V1427" s="17">
        <v>184</v>
      </c>
      <c r="W1427" s="17">
        <v>130</v>
      </c>
      <c r="X1427" s="18">
        <v>9.0157300000000014</v>
      </c>
      <c r="Y1427" s="18">
        <v>7.2440800000000003</v>
      </c>
      <c r="Z1427" s="18">
        <v>5.1181000000000001</v>
      </c>
    </row>
    <row r="1428" spans="1:26" ht="15.95" customHeight="1">
      <c r="A1428" s="138">
        <v>16817821</v>
      </c>
      <c r="B1428" s="101" t="s">
        <v>243</v>
      </c>
      <c r="C1428" s="9" t="s">
        <v>157</v>
      </c>
      <c r="D1428" s="101" t="s">
        <v>1854</v>
      </c>
      <c r="E1428" s="9" t="s">
        <v>1859</v>
      </c>
      <c r="F1428" s="102" t="s">
        <v>348</v>
      </c>
      <c r="G1428" s="101" t="s">
        <v>1856</v>
      </c>
      <c r="H1428" s="123" t="s">
        <v>51</v>
      </c>
      <c r="I1428" s="78">
        <v>0</v>
      </c>
      <c r="J1428" s="13">
        <v>1716</v>
      </c>
      <c r="K1428" s="13">
        <v>1235.52</v>
      </c>
      <c r="L1428" s="42">
        <v>4059625621202</v>
      </c>
      <c r="M1428" s="17"/>
      <c r="N1428" s="41" t="s">
        <v>140</v>
      </c>
      <c r="O1428" s="11" t="s">
        <v>141</v>
      </c>
      <c r="P1428" s="17">
        <v>1</v>
      </c>
      <c r="Q1428" s="18">
        <v>3.04</v>
      </c>
      <c r="R1428" s="18">
        <v>2.66</v>
      </c>
      <c r="S1428" s="18">
        <v>6.7020447999999995</v>
      </c>
      <c r="T1428" s="18">
        <v>5.8642892</v>
      </c>
      <c r="U1428" s="17">
        <v>229</v>
      </c>
      <c r="V1428" s="17">
        <v>184</v>
      </c>
      <c r="W1428" s="17">
        <v>130</v>
      </c>
      <c r="X1428" s="18">
        <v>9.0157300000000014</v>
      </c>
      <c r="Y1428" s="18">
        <v>7.2440800000000003</v>
      </c>
      <c r="Z1428" s="18">
        <v>5.1181000000000001</v>
      </c>
    </row>
    <row r="1429" spans="1:26" ht="15.95" customHeight="1">
      <c r="A1429" s="138">
        <v>16817831</v>
      </c>
      <c r="B1429" s="101" t="s">
        <v>243</v>
      </c>
      <c r="C1429" s="9" t="s">
        <v>157</v>
      </c>
      <c r="D1429" s="101" t="s">
        <v>1854</v>
      </c>
      <c r="E1429" s="9" t="s">
        <v>1860</v>
      </c>
      <c r="F1429" s="102" t="s">
        <v>348</v>
      </c>
      <c r="G1429" s="101" t="s">
        <v>1856</v>
      </c>
      <c r="H1429" s="123" t="s">
        <v>53</v>
      </c>
      <c r="I1429" s="78">
        <v>0</v>
      </c>
      <c r="J1429" s="13">
        <v>1660</v>
      </c>
      <c r="K1429" s="13">
        <v>1195.2</v>
      </c>
      <c r="L1429" s="42">
        <v>4059625621233</v>
      </c>
      <c r="M1429" s="17"/>
      <c r="N1429" s="41" t="s">
        <v>140</v>
      </c>
      <c r="O1429" s="11" t="s">
        <v>141</v>
      </c>
      <c r="P1429" s="17">
        <v>1</v>
      </c>
      <c r="Q1429" s="18">
        <v>3.04</v>
      </c>
      <c r="R1429" s="18">
        <v>2.66</v>
      </c>
      <c r="S1429" s="18">
        <v>6.7020447999999995</v>
      </c>
      <c r="T1429" s="18">
        <v>5.8642892</v>
      </c>
      <c r="U1429" s="17">
        <v>229</v>
      </c>
      <c r="V1429" s="17">
        <v>184</v>
      </c>
      <c r="W1429" s="17">
        <v>130</v>
      </c>
      <c r="X1429" s="18">
        <v>9.0157300000000014</v>
      </c>
      <c r="Y1429" s="18">
        <v>7.2440800000000003</v>
      </c>
      <c r="Z1429" s="18">
        <v>5.1181000000000001</v>
      </c>
    </row>
    <row r="1430" spans="1:26" ht="15.95" customHeight="1">
      <c r="A1430" s="138">
        <v>16820001</v>
      </c>
      <c r="B1430" s="101" t="s">
        <v>243</v>
      </c>
      <c r="C1430" s="9" t="s">
        <v>157</v>
      </c>
      <c r="D1430" s="101" t="s">
        <v>1854</v>
      </c>
      <c r="E1430" s="9" t="s">
        <v>1861</v>
      </c>
      <c r="F1430" s="102" t="s">
        <v>348</v>
      </c>
      <c r="G1430" s="101" t="s">
        <v>1862</v>
      </c>
      <c r="H1430" s="101" t="s">
        <v>35</v>
      </c>
      <c r="I1430" s="78">
        <v>0</v>
      </c>
      <c r="J1430" s="78">
        <v>1468</v>
      </c>
      <c r="K1430" s="13">
        <v>1056.96</v>
      </c>
      <c r="L1430" s="42">
        <v>4059625667347</v>
      </c>
      <c r="M1430" s="17"/>
      <c r="N1430" s="41" t="s">
        <v>140</v>
      </c>
      <c r="O1430" s="11" t="s">
        <v>141</v>
      </c>
      <c r="P1430" s="17">
        <v>1</v>
      </c>
      <c r="Q1430" s="18">
        <v>2.81</v>
      </c>
      <c r="R1430" s="18">
        <v>2.81</v>
      </c>
      <c r="S1430" s="18">
        <v>6.2</v>
      </c>
      <c r="T1430" s="18">
        <v>6.2</v>
      </c>
      <c r="U1430" s="17">
        <v>229</v>
      </c>
      <c r="V1430" s="17">
        <v>184</v>
      </c>
      <c r="W1430" s="17">
        <v>133</v>
      </c>
      <c r="X1430" s="18">
        <v>9.02</v>
      </c>
      <c r="Y1430" s="18">
        <v>7.24</v>
      </c>
      <c r="Z1430" s="18">
        <v>5.24</v>
      </c>
    </row>
    <row r="1431" spans="1:26" ht="15.95" customHeight="1">
      <c r="A1431" s="138">
        <v>16820251</v>
      </c>
      <c r="B1431" s="101" t="s">
        <v>243</v>
      </c>
      <c r="C1431" s="9" t="s">
        <v>157</v>
      </c>
      <c r="D1431" s="101" t="s">
        <v>1854</v>
      </c>
      <c r="E1431" s="9" t="s">
        <v>1863</v>
      </c>
      <c r="F1431" s="102" t="s">
        <v>348</v>
      </c>
      <c r="G1431" s="101" t="s">
        <v>1862</v>
      </c>
      <c r="H1431" s="123" t="s">
        <v>83</v>
      </c>
      <c r="I1431" s="78">
        <v>0</v>
      </c>
      <c r="J1431" s="78">
        <v>1939</v>
      </c>
      <c r="K1431" s="13">
        <v>1396.08</v>
      </c>
      <c r="L1431" s="42">
        <v>4059625667330</v>
      </c>
      <c r="M1431" s="17"/>
      <c r="N1431" s="41" t="s">
        <v>140</v>
      </c>
      <c r="O1431" s="11" t="s">
        <v>141</v>
      </c>
      <c r="P1431" s="17">
        <v>1</v>
      </c>
      <c r="Q1431" s="18">
        <v>2.81</v>
      </c>
      <c r="R1431" s="18">
        <v>2.81</v>
      </c>
      <c r="S1431" s="18">
        <v>6.2</v>
      </c>
      <c r="T1431" s="18">
        <v>6.2</v>
      </c>
      <c r="U1431" s="17">
        <v>229</v>
      </c>
      <c r="V1431" s="17">
        <v>184</v>
      </c>
      <c r="W1431" s="17">
        <v>133</v>
      </c>
      <c r="X1431" s="18">
        <v>9.02</v>
      </c>
      <c r="Y1431" s="18">
        <v>7.24</v>
      </c>
      <c r="Z1431" s="18">
        <v>5.24</v>
      </c>
    </row>
    <row r="1432" spans="1:26" ht="15.95" customHeight="1">
      <c r="A1432" s="138">
        <v>16820341</v>
      </c>
      <c r="B1432" s="101" t="s">
        <v>243</v>
      </c>
      <c r="C1432" s="9" t="s">
        <v>157</v>
      </c>
      <c r="D1432" s="101" t="s">
        <v>1854</v>
      </c>
      <c r="E1432" s="9" t="s">
        <v>1864</v>
      </c>
      <c r="F1432" s="102" t="s">
        <v>348</v>
      </c>
      <c r="G1432" s="101" t="s">
        <v>1862</v>
      </c>
      <c r="H1432" s="104" t="s">
        <v>85</v>
      </c>
      <c r="I1432" s="78">
        <v>0</v>
      </c>
      <c r="J1432" s="78">
        <v>1939</v>
      </c>
      <c r="K1432" s="13">
        <v>1396.08</v>
      </c>
      <c r="L1432" s="42">
        <v>4059625667323</v>
      </c>
      <c r="M1432" s="17"/>
      <c r="N1432" s="41" t="s">
        <v>140</v>
      </c>
      <c r="O1432" s="11" t="s">
        <v>141</v>
      </c>
      <c r="P1432" s="17">
        <v>1</v>
      </c>
      <c r="Q1432" s="18">
        <v>2.81</v>
      </c>
      <c r="R1432" s="18">
        <v>2.81</v>
      </c>
      <c r="S1432" s="18">
        <v>6.2</v>
      </c>
      <c r="T1432" s="18">
        <v>6.2</v>
      </c>
      <c r="U1432" s="17">
        <v>229</v>
      </c>
      <c r="V1432" s="17">
        <v>184</v>
      </c>
      <c r="W1432" s="17">
        <v>133</v>
      </c>
      <c r="X1432" s="18">
        <v>9.02</v>
      </c>
      <c r="Y1432" s="18">
        <v>7.24</v>
      </c>
      <c r="Z1432" s="18">
        <v>5.24</v>
      </c>
    </row>
    <row r="1433" spans="1:26" ht="15.95" customHeight="1">
      <c r="A1433" s="138">
        <v>16820821</v>
      </c>
      <c r="B1433" s="101" t="s">
        <v>243</v>
      </c>
      <c r="C1433" s="9" t="s">
        <v>157</v>
      </c>
      <c r="D1433" s="101" t="s">
        <v>1854</v>
      </c>
      <c r="E1433" s="9" t="s">
        <v>1865</v>
      </c>
      <c r="F1433" s="102" t="s">
        <v>348</v>
      </c>
      <c r="G1433" s="101" t="s">
        <v>1862</v>
      </c>
      <c r="H1433" s="123" t="s">
        <v>51</v>
      </c>
      <c r="I1433" s="78">
        <v>0</v>
      </c>
      <c r="J1433" s="78">
        <v>1939</v>
      </c>
      <c r="K1433" s="13">
        <v>1396.08</v>
      </c>
      <c r="L1433" s="42">
        <v>4059625667316</v>
      </c>
      <c r="M1433" s="17"/>
      <c r="N1433" s="41" t="s">
        <v>140</v>
      </c>
      <c r="O1433" s="11" t="s">
        <v>141</v>
      </c>
      <c r="P1433" s="17">
        <v>1</v>
      </c>
      <c r="Q1433" s="18">
        <v>2.81</v>
      </c>
      <c r="R1433" s="18">
        <v>2.81</v>
      </c>
      <c r="S1433" s="18">
        <v>6.2</v>
      </c>
      <c r="T1433" s="18">
        <v>6.2</v>
      </c>
      <c r="U1433" s="17">
        <v>229</v>
      </c>
      <c r="V1433" s="17">
        <v>184</v>
      </c>
      <c r="W1433" s="17">
        <v>133</v>
      </c>
      <c r="X1433" s="18">
        <v>9.02</v>
      </c>
      <c r="Y1433" s="18">
        <v>7.24</v>
      </c>
      <c r="Z1433" s="18">
        <v>5.24</v>
      </c>
    </row>
    <row r="1434" spans="1:26" ht="15.95" customHeight="1">
      <c r="A1434" s="138">
        <v>16820831</v>
      </c>
      <c r="B1434" s="101" t="s">
        <v>243</v>
      </c>
      <c r="C1434" s="9" t="s">
        <v>157</v>
      </c>
      <c r="D1434" s="101" t="s">
        <v>1854</v>
      </c>
      <c r="E1434" s="9" t="s">
        <v>1866</v>
      </c>
      <c r="F1434" s="102" t="s">
        <v>348</v>
      </c>
      <c r="G1434" s="101" t="s">
        <v>1862</v>
      </c>
      <c r="H1434" s="123" t="s">
        <v>53</v>
      </c>
      <c r="I1434" s="78">
        <v>0</v>
      </c>
      <c r="J1434" s="78">
        <v>1865</v>
      </c>
      <c r="K1434" s="13">
        <v>1342.8</v>
      </c>
      <c r="L1434" s="42">
        <v>4059625667309</v>
      </c>
      <c r="M1434" s="17"/>
      <c r="N1434" s="41" t="s">
        <v>140</v>
      </c>
      <c r="O1434" s="11" t="s">
        <v>141</v>
      </c>
      <c r="P1434" s="17">
        <v>1</v>
      </c>
      <c r="Q1434" s="18">
        <v>2.81</v>
      </c>
      <c r="R1434" s="18">
        <v>2.81</v>
      </c>
      <c r="S1434" s="18">
        <v>6.2</v>
      </c>
      <c r="T1434" s="18">
        <v>6.2</v>
      </c>
      <c r="U1434" s="17">
        <v>229</v>
      </c>
      <c r="V1434" s="17">
        <v>184</v>
      </c>
      <c r="W1434" s="17">
        <v>133</v>
      </c>
      <c r="X1434" s="18">
        <v>9.02</v>
      </c>
      <c r="Y1434" s="18">
        <v>7.24</v>
      </c>
      <c r="Z1434" s="18">
        <v>5.24</v>
      </c>
    </row>
    <row r="1435" spans="1:26" ht="15.95" customHeight="1">
      <c r="A1435" s="83">
        <v>16821001</v>
      </c>
      <c r="B1435" s="8" t="s">
        <v>243</v>
      </c>
      <c r="C1435" s="9" t="s">
        <v>157</v>
      </c>
      <c r="D1435" s="9"/>
      <c r="E1435" s="9" t="s">
        <v>1867</v>
      </c>
      <c r="F1435" s="12" t="s">
        <v>348</v>
      </c>
      <c r="G1435" s="12" t="s">
        <v>628</v>
      </c>
      <c r="H1435" s="11" t="s">
        <v>35</v>
      </c>
      <c r="I1435" s="13">
        <v>1468</v>
      </c>
      <c r="J1435" s="13">
        <v>1468</v>
      </c>
      <c r="K1435" s="13">
        <v>1056.96</v>
      </c>
      <c r="L1435" s="21">
        <v>4011097731384</v>
      </c>
      <c r="M1435" s="44"/>
      <c r="N1435" s="11" t="s">
        <v>140</v>
      </c>
      <c r="O1435" s="11" t="s">
        <v>141</v>
      </c>
      <c r="P1435" s="17">
        <v>1</v>
      </c>
      <c r="Q1435" s="18">
        <v>2.77</v>
      </c>
      <c r="R1435" s="18">
        <v>2.72</v>
      </c>
      <c r="S1435" s="18">
        <v>6.11</v>
      </c>
      <c r="T1435" s="18">
        <v>5.99</v>
      </c>
      <c r="U1435" s="17">
        <v>229</v>
      </c>
      <c r="V1435" s="17">
        <v>184</v>
      </c>
      <c r="W1435" s="17">
        <v>137</v>
      </c>
      <c r="X1435" s="18">
        <v>9.02</v>
      </c>
      <c r="Y1435" s="18">
        <v>7.24</v>
      </c>
      <c r="Z1435" s="18">
        <v>5.39</v>
      </c>
    </row>
    <row r="1436" spans="1:26" ht="15.95" customHeight="1">
      <c r="A1436" s="38">
        <v>16821251</v>
      </c>
      <c r="B1436" s="35" t="s">
        <v>243</v>
      </c>
      <c r="C1436" s="35" t="s">
        <v>157</v>
      </c>
      <c r="D1436" s="9"/>
      <c r="E1436" s="9" t="s">
        <v>1868</v>
      </c>
      <c r="F1436" s="41" t="s">
        <v>348</v>
      </c>
      <c r="G1436" s="41" t="s">
        <v>628</v>
      </c>
      <c r="H1436" s="41" t="s">
        <v>83</v>
      </c>
      <c r="I1436" s="25">
        <v>1939</v>
      </c>
      <c r="J1436" s="25">
        <v>1939</v>
      </c>
      <c r="K1436" s="13">
        <v>1396.08</v>
      </c>
      <c r="L1436" s="26">
        <v>4059625054208</v>
      </c>
      <c r="M1436" s="43"/>
      <c r="N1436" s="29" t="s">
        <v>140</v>
      </c>
      <c r="O1436" s="24" t="s">
        <v>141</v>
      </c>
      <c r="P1436" s="29">
        <v>1</v>
      </c>
      <c r="Q1436" s="30">
        <v>2.77</v>
      </c>
      <c r="R1436" s="30">
        <v>2.72</v>
      </c>
      <c r="S1436" s="30">
        <v>6.11</v>
      </c>
      <c r="T1436" s="30">
        <v>5.99</v>
      </c>
      <c r="U1436" s="29">
        <v>229</v>
      </c>
      <c r="V1436" s="29">
        <v>184</v>
      </c>
      <c r="W1436" s="29">
        <v>137</v>
      </c>
      <c r="X1436" s="30">
        <v>9.02</v>
      </c>
      <c r="Y1436" s="30">
        <v>7.24</v>
      </c>
      <c r="Z1436" s="30">
        <v>5.39</v>
      </c>
    </row>
    <row r="1437" spans="1:26" ht="15.95" customHeight="1">
      <c r="A1437" s="38">
        <v>16821341</v>
      </c>
      <c r="B1437" s="35" t="s">
        <v>243</v>
      </c>
      <c r="C1437" s="35" t="s">
        <v>157</v>
      </c>
      <c r="D1437" s="9"/>
      <c r="E1437" s="9" t="s">
        <v>1869</v>
      </c>
      <c r="F1437" s="41" t="s">
        <v>348</v>
      </c>
      <c r="G1437" s="41" t="s">
        <v>628</v>
      </c>
      <c r="H1437" s="41" t="s">
        <v>85</v>
      </c>
      <c r="I1437" s="25">
        <v>1939</v>
      </c>
      <c r="J1437" s="25">
        <v>1939</v>
      </c>
      <c r="K1437" s="13">
        <v>1396.08</v>
      </c>
      <c r="L1437" s="26">
        <v>4059625054185</v>
      </c>
      <c r="M1437" s="43"/>
      <c r="N1437" s="29" t="s">
        <v>140</v>
      </c>
      <c r="O1437" s="24" t="s">
        <v>141</v>
      </c>
      <c r="P1437" s="29">
        <v>1</v>
      </c>
      <c r="Q1437" s="30">
        <v>2.77</v>
      </c>
      <c r="R1437" s="30">
        <v>2.72</v>
      </c>
      <c r="S1437" s="30">
        <v>6.11</v>
      </c>
      <c r="T1437" s="30">
        <v>5.99</v>
      </c>
      <c r="U1437" s="29">
        <v>229</v>
      </c>
      <c r="V1437" s="29">
        <v>184</v>
      </c>
      <c r="W1437" s="29">
        <v>137</v>
      </c>
      <c r="X1437" s="30">
        <v>9.02</v>
      </c>
      <c r="Y1437" s="30">
        <v>7.24</v>
      </c>
      <c r="Z1437" s="30">
        <v>5.39</v>
      </c>
    </row>
    <row r="1438" spans="1:26" ht="15.95" customHeight="1">
      <c r="A1438" s="83">
        <v>16821821</v>
      </c>
      <c r="B1438" s="8" t="s">
        <v>243</v>
      </c>
      <c r="C1438" s="9" t="s">
        <v>157</v>
      </c>
      <c r="D1438" s="9"/>
      <c r="E1438" s="9" t="s">
        <v>1870</v>
      </c>
      <c r="F1438" s="12" t="s">
        <v>348</v>
      </c>
      <c r="G1438" s="12" t="s">
        <v>628</v>
      </c>
      <c r="H1438" s="11" t="s">
        <v>51</v>
      </c>
      <c r="I1438" s="13">
        <v>1939</v>
      </c>
      <c r="J1438" s="13">
        <v>1939</v>
      </c>
      <c r="K1438" s="13">
        <v>1396.08</v>
      </c>
      <c r="L1438" s="21">
        <v>4011097731377</v>
      </c>
      <c r="M1438" s="44"/>
      <c r="N1438" s="11" t="s">
        <v>140</v>
      </c>
      <c r="O1438" s="11" t="s">
        <v>141</v>
      </c>
      <c r="P1438" s="17">
        <v>1</v>
      </c>
      <c r="Q1438" s="18">
        <v>2.81</v>
      </c>
      <c r="R1438" s="18">
        <v>2.81</v>
      </c>
      <c r="S1438" s="18">
        <v>6.2</v>
      </c>
      <c r="T1438" s="18">
        <v>6.2</v>
      </c>
      <c r="U1438" s="17">
        <v>229</v>
      </c>
      <c r="V1438" s="17">
        <v>184</v>
      </c>
      <c r="W1438" s="17">
        <v>133</v>
      </c>
      <c r="X1438" s="18">
        <v>9.02</v>
      </c>
      <c r="Y1438" s="18">
        <v>7.24</v>
      </c>
      <c r="Z1438" s="18">
        <v>5.24</v>
      </c>
    </row>
    <row r="1439" spans="1:26" ht="15.95" customHeight="1">
      <c r="A1439" s="83">
        <v>16821831</v>
      </c>
      <c r="B1439" s="8" t="s">
        <v>243</v>
      </c>
      <c r="C1439" s="9" t="s">
        <v>157</v>
      </c>
      <c r="D1439" s="9"/>
      <c r="E1439" s="9" t="s">
        <v>1871</v>
      </c>
      <c r="F1439" s="12" t="s">
        <v>348</v>
      </c>
      <c r="G1439" s="12" t="s">
        <v>628</v>
      </c>
      <c r="H1439" s="11" t="s">
        <v>53</v>
      </c>
      <c r="I1439" s="13">
        <v>1865</v>
      </c>
      <c r="J1439" s="13">
        <v>1865</v>
      </c>
      <c r="K1439" s="13">
        <v>1342.8</v>
      </c>
      <c r="L1439" s="21">
        <v>4011097731360</v>
      </c>
      <c r="M1439" s="44"/>
      <c r="N1439" s="11" t="s">
        <v>140</v>
      </c>
      <c r="O1439" s="11" t="s">
        <v>141</v>
      </c>
      <c r="P1439" s="17">
        <v>1</v>
      </c>
      <c r="Q1439" s="18">
        <v>2.81</v>
      </c>
      <c r="R1439" s="18">
        <v>2.81</v>
      </c>
      <c r="S1439" s="18">
        <v>6.2</v>
      </c>
      <c r="T1439" s="18">
        <v>6.2</v>
      </c>
      <c r="U1439" s="17">
        <v>217</v>
      </c>
      <c r="V1439" s="17">
        <v>187</v>
      </c>
      <c r="W1439" s="17">
        <v>135</v>
      </c>
      <c r="X1439" s="18">
        <v>8.5399999999999991</v>
      </c>
      <c r="Y1439" s="18">
        <v>7.36</v>
      </c>
      <c r="Z1439" s="18">
        <v>5.31</v>
      </c>
    </row>
    <row r="1440" spans="1:26" ht="15.95" customHeight="1">
      <c r="A1440" s="16">
        <v>16824001</v>
      </c>
      <c r="B1440" s="8" t="s">
        <v>243</v>
      </c>
      <c r="C1440" s="9" t="s">
        <v>157</v>
      </c>
      <c r="D1440" s="9"/>
      <c r="E1440" s="9" t="s">
        <v>1872</v>
      </c>
      <c r="F1440" s="12" t="s">
        <v>348</v>
      </c>
      <c r="G1440" s="12" t="s">
        <v>1873</v>
      </c>
      <c r="H1440" s="11" t="s">
        <v>35</v>
      </c>
      <c r="I1440" s="13">
        <v>1394</v>
      </c>
      <c r="J1440" s="13">
        <v>1394</v>
      </c>
      <c r="K1440" s="13">
        <v>1003.68</v>
      </c>
      <c r="L1440" s="21">
        <v>4011097622415</v>
      </c>
      <c r="M1440" s="44"/>
      <c r="N1440" s="11" t="s">
        <v>140</v>
      </c>
      <c r="O1440" s="11" t="s">
        <v>141</v>
      </c>
      <c r="P1440" s="17">
        <v>1</v>
      </c>
      <c r="Q1440" s="18">
        <v>2.41</v>
      </c>
      <c r="R1440" s="18">
        <v>2.1800000000000002</v>
      </c>
      <c r="S1440" s="18">
        <v>5.31</v>
      </c>
      <c r="T1440" s="18">
        <v>4.8</v>
      </c>
      <c r="U1440" s="17">
        <v>229</v>
      </c>
      <c r="V1440" s="17">
        <v>184</v>
      </c>
      <c r="W1440" s="17">
        <v>133</v>
      </c>
      <c r="X1440" s="18">
        <v>9.02</v>
      </c>
      <c r="Y1440" s="18">
        <v>7.24</v>
      </c>
      <c r="Z1440" s="18">
        <v>5.24</v>
      </c>
    </row>
    <row r="1441" spans="1:26" ht="15.95" customHeight="1">
      <c r="A1441" s="38">
        <v>16824251</v>
      </c>
      <c r="B1441" s="35" t="s">
        <v>243</v>
      </c>
      <c r="C1441" s="35" t="s">
        <v>157</v>
      </c>
      <c r="D1441" s="9"/>
      <c r="E1441" s="9" t="s">
        <v>1874</v>
      </c>
      <c r="F1441" s="41" t="s">
        <v>348</v>
      </c>
      <c r="G1441" s="12" t="s">
        <v>1873</v>
      </c>
      <c r="H1441" s="41" t="s">
        <v>83</v>
      </c>
      <c r="I1441" s="25">
        <v>1840</v>
      </c>
      <c r="J1441" s="25">
        <v>1840</v>
      </c>
      <c r="K1441" s="13">
        <v>1324.8</v>
      </c>
      <c r="L1441" s="26">
        <v>4059625054314</v>
      </c>
      <c r="M1441" s="43"/>
      <c r="N1441" s="29" t="s">
        <v>140</v>
      </c>
      <c r="O1441" s="24" t="s">
        <v>141</v>
      </c>
      <c r="P1441" s="29">
        <v>1</v>
      </c>
      <c r="Q1441" s="30">
        <v>2.41</v>
      </c>
      <c r="R1441" s="30">
        <v>2.1800000000000002</v>
      </c>
      <c r="S1441" s="30">
        <v>5.31</v>
      </c>
      <c r="T1441" s="30">
        <v>4.8</v>
      </c>
      <c r="U1441" s="29">
        <v>229</v>
      </c>
      <c r="V1441" s="29">
        <v>184</v>
      </c>
      <c r="W1441" s="29">
        <v>133</v>
      </c>
      <c r="X1441" s="30">
        <v>9.02</v>
      </c>
      <c r="Y1441" s="30">
        <v>7.24</v>
      </c>
      <c r="Z1441" s="30">
        <v>5.24</v>
      </c>
    </row>
    <row r="1442" spans="1:26" ht="15.95" customHeight="1">
      <c r="A1442" s="38">
        <v>16824341</v>
      </c>
      <c r="B1442" s="35" t="s">
        <v>243</v>
      </c>
      <c r="C1442" s="35" t="s">
        <v>157</v>
      </c>
      <c r="D1442" s="9"/>
      <c r="E1442" s="9" t="s">
        <v>1875</v>
      </c>
      <c r="F1442" s="41" t="s">
        <v>348</v>
      </c>
      <c r="G1442" s="12" t="s">
        <v>1873</v>
      </c>
      <c r="H1442" s="41" t="s">
        <v>85</v>
      </c>
      <c r="I1442" s="25">
        <v>1840</v>
      </c>
      <c r="J1442" s="25">
        <v>1840</v>
      </c>
      <c r="K1442" s="13">
        <v>1324.8</v>
      </c>
      <c r="L1442" s="26">
        <v>4059625054291</v>
      </c>
      <c r="M1442" s="43"/>
      <c r="N1442" s="29" t="s">
        <v>140</v>
      </c>
      <c r="O1442" s="24" t="s">
        <v>141</v>
      </c>
      <c r="P1442" s="29">
        <v>1</v>
      </c>
      <c r="Q1442" s="30">
        <v>2.41</v>
      </c>
      <c r="R1442" s="30">
        <v>2.1800000000000002</v>
      </c>
      <c r="S1442" s="30">
        <v>5.31</v>
      </c>
      <c r="T1442" s="30">
        <v>4.8</v>
      </c>
      <c r="U1442" s="29">
        <v>229</v>
      </c>
      <c r="V1442" s="29">
        <v>184</v>
      </c>
      <c r="W1442" s="29">
        <v>133</v>
      </c>
      <c r="X1442" s="30">
        <v>9.02</v>
      </c>
      <c r="Y1442" s="30">
        <v>7.24</v>
      </c>
      <c r="Z1442" s="30">
        <v>5.24</v>
      </c>
    </row>
    <row r="1443" spans="1:26" ht="15.95" customHeight="1">
      <c r="A1443" s="16">
        <v>16824821</v>
      </c>
      <c r="B1443" s="8" t="s">
        <v>243</v>
      </c>
      <c r="C1443" s="9" t="s">
        <v>157</v>
      </c>
      <c r="D1443" s="9"/>
      <c r="E1443" s="9" t="s">
        <v>1876</v>
      </c>
      <c r="F1443" s="12" t="s">
        <v>348</v>
      </c>
      <c r="G1443" s="12" t="s">
        <v>1873</v>
      </c>
      <c r="H1443" s="11" t="s">
        <v>51</v>
      </c>
      <c r="I1443" s="13">
        <v>1840</v>
      </c>
      <c r="J1443" s="13">
        <v>1840</v>
      </c>
      <c r="K1443" s="13">
        <v>1324.8</v>
      </c>
      <c r="L1443" s="21">
        <v>4011097622422</v>
      </c>
      <c r="M1443" s="44"/>
      <c r="N1443" s="11" t="s">
        <v>140</v>
      </c>
      <c r="O1443" s="11" t="s">
        <v>141</v>
      </c>
      <c r="P1443" s="17">
        <v>1</v>
      </c>
      <c r="Q1443" s="18">
        <v>2.41</v>
      </c>
      <c r="R1443" s="18">
        <v>2.1800000000000002</v>
      </c>
      <c r="S1443" s="18">
        <v>5.32</v>
      </c>
      <c r="T1443" s="18">
        <v>4.8</v>
      </c>
      <c r="U1443" s="17">
        <v>225</v>
      </c>
      <c r="V1443" s="17">
        <v>184</v>
      </c>
      <c r="W1443" s="17">
        <v>133</v>
      </c>
      <c r="X1443" s="18">
        <v>8.86</v>
      </c>
      <c r="Y1443" s="18">
        <v>7.24</v>
      </c>
      <c r="Z1443" s="18">
        <v>5.24</v>
      </c>
    </row>
    <row r="1444" spans="1:26" ht="15.95" customHeight="1">
      <c r="A1444" s="16">
        <v>16824831</v>
      </c>
      <c r="B1444" s="8" t="s">
        <v>243</v>
      </c>
      <c r="C1444" s="9" t="s">
        <v>157</v>
      </c>
      <c r="D1444" s="9"/>
      <c r="E1444" s="9" t="s">
        <v>1877</v>
      </c>
      <c r="F1444" s="12" t="s">
        <v>348</v>
      </c>
      <c r="G1444" s="12" t="s">
        <v>1873</v>
      </c>
      <c r="H1444" s="11" t="s">
        <v>53</v>
      </c>
      <c r="I1444" s="13">
        <v>1770</v>
      </c>
      <c r="J1444" s="13">
        <v>1770</v>
      </c>
      <c r="K1444" s="13">
        <v>1274.3999999999999</v>
      </c>
      <c r="L1444" s="21">
        <v>4011097622439</v>
      </c>
      <c r="M1444" s="44"/>
      <c r="N1444" s="11" t="s">
        <v>140</v>
      </c>
      <c r="O1444" s="11" t="s">
        <v>141</v>
      </c>
      <c r="P1444" s="17">
        <v>1</v>
      </c>
      <c r="Q1444" s="18">
        <v>2.36</v>
      </c>
      <c r="R1444" s="18">
        <v>2.08</v>
      </c>
      <c r="S1444" s="18">
        <v>5.2</v>
      </c>
      <c r="T1444" s="18">
        <v>4.58</v>
      </c>
      <c r="U1444" s="17">
        <v>225</v>
      </c>
      <c r="V1444" s="17">
        <v>184</v>
      </c>
      <c r="W1444" s="17">
        <v>130</v>
      </c>
      <c r="X1444" s="18">
        <v>8.86</v>
      </c>
      <c r="Y1444" s="18">
        <v>7.24</v>
      </c>
      <c r="Z1444" s="18">
        <v>5.12</v>
      </c>
    </row>
    <row r="1445" spans="1:26" ht="15.95" customHeight="1">
      <c r="A1445" s="16">
        <v>16832001</v>
      </c>
      <c r="B1445" s="8" t="s">
        <v>243</v>
      </c>
      <c r="C1445" s="9" t="s">
        <v>157</v>
      </c>
      <c r="D1445" s="9"/>
      <c r="E1445" s="9" t="s">
        <v>1878</v>
      </c>
      <c r="F1445" s="12" t="s">
        <v>348</v>
      </c>
      <c r="G1445" s="12" t="s">
        <v>1315</v>
      </c>
      <c r="H1445" s="11" t="s">
        <v>35</v>
      </c>
      <c r="I1445" s="13">
        <v>405</v>
      </c>
      <c r="J1445" s="13">
        <v>405</v>
      </c>
      <c r="K1445" s="13">
        <v>291.59999999999997</v>
      </c>
      <c r="L1445" s="21">
        <v>4011097622446</v>
      </c>
      <c r="M1445" s="44"/>
      <c r="N1445" s="11" t="s">
        <v>148</v>
      </c>
      <c r="O1445" s="11" t="s">
        <v>1316</v>
      </c>
      <c r="P1445" s="17">
        <v>1</v>
      </c>
      <c r="Q1445" s="18">
        <v>0.93</v>
      </c>
      <c r="R1445" s="18">
        <v>0.76</v>
      </c>
      <c r="S1445" s="18">
        <v>2.0499999999999998</v>
      </c>
      <c r="T1445" s="18">
        <v>1.68</v>
      </c>
      <c r="U1445" s="17">
        <v>240</v>
      </c>
      <c r="V1445" s="17">
        <v>228</v>
      </c>
      <c r="W1445" s="17">
        <v>60</v>
      </c>
      <c r="X1445" s="18">
        <v>9.4499999999999993</v>
      </c>
      <c r="Y1445" s="18">
        <v>8.98</v>
      </c>
      <c r="Z1445" s="18">
        <v>2.36</v>
      </c>
    </row>
    <row r="1446" spans="1:26" ht="15.95" customHeight="1">
      <c r="A1446" s="38">
        <v>16832251</v>
      </c>
      <c r="B1446" s="35" t="s">
        <v>243</v>
      </c>
      <c r="C1446" s="35" t="s">
        <v>157</v>
      </c>
      <c r="D1446" s="9"/>
      <c r="E1446" s="9" t="s">
        <v>1879</v>
      </c>
      <c r="F1446" s="41" t="s">
        <v>348</v>
      </c>
      <c r="G1446" s="41" t="s">
        <v>1315</v>
      </c>
      <c r="H1446" s="41" t="s">
        <v>83</v>
      </c>
      <c r="I1446" s="25">
        <v>535</v>
      </c>
      <c r="J1446" s="25">
        <v>535</v>
      </c>
      <c r="K1446" s="13">
        <v>385.2</v>
      </c>
      <c r="L1446" s="26">
        <v>4059625054420</v>
      </c>
      <c r="M1446" s="43"/>
      <c r="N1446" s="29" t="s">
        <v>148</v>
      </c>
      <c r="O1446" s="11" t="s">
        <v>1316</v>
      </c>
      <c r="P1446" s="29">
        <v>1</v>
      </c>
      <c r="Q1446" s="30">
        <v>0.93</v>
      </c>
      <c r="R1446" s="30">
        <v>0.76</v>
      </c>
      <c r="S1446" s="30">
        <v>2.0499999999999998</v>
      </c>
      <c r="T1446" s="30">
        <v>1.68</v>
      </c>
      <c r="U1446" s="29">
        <v>240</v>
      </c>
      <c r="V1446" s="29">
        <v>228</v>
      </c>
      <c r="W1446" s="29">
        <v>60</v>
      </c>
      <c r="X1446" s="30">
        <v>9.4499999999999993</v>
      </c>
      <c r="Y1446" s="30">
        <v>8.98</v>
      </c>
      <c r="Z1446" s="30">
        <v>2.36</v>
      </c>
    </row>
    <row r="1447" spans="1:26" ht="15.95" customHeight="1">
      <c r="A1447" s="38">
        <v>16832341</v>
      </c>
      <c r="B1447" s="35" t="s">
        <v>243</v>
      </c>
      <c r="C1447" s="35" t="s">
        <v>157</v>
      </c>
      <c r="D1447" s="9"/>
      <c r="E1447" s="9" t="s">
        <v>1880</v>
      </c>
      <c r="F1447" s="41" t="s">
        <v>348</v>
      </c>
      <c r="G1447" s="41" t="s">
        <v>1315</v>
      </c>
      <c r="H1447" s="41" t="s">
        <v>85</v>
      </c>
      <c r="I1447" s="25">
        <v>535</v>
      </c>
      <c r="J1447" s="25">
        <v>535</v>
      </c>
      <c r="K1447" s="13">
        <v>385.2</v>
      </c>
      <c r="L1447" s="26">
        <v>4059625054406</v>
      </c>
      <c r="M1447" s="43"/>
      <c r="N1447" s="29" t="s">
        <v>148</v>
      </c>
      <c r="O1447" s="11" t="s">
        <v>1316</v>
      </c>
      <c r="P1447" s="29">
        <v>1</v>
      </c>
      <c r="Q1447" s="30">
        <v>0.93</v>
      </c>
      <c r="R1447" s="30">
        <v>0.76</v>
      </c>
      <c r="S1447" s="30">
        <v>2.0499999999999998</v>
      </c>
      <c r="T1447" s="30">
        <v>1.68</v>
      </c>
      <c r="U1447" s="29">
        <v>240</v>
      </c>
      <c r="V1447" s="29">
        <v>228</v>
      </c>
      <c r="W1447" s="29">
        <v>60</v>
      </c>
      <c r="X1447" s="30">
        <v>9.4499999999999993</v>
      </c>
      <c r="Y1447" s="30">
        <v>8.98</v>
      </c>
      <c r="Z1447" s="30">
        <v>2.36</v>
      </c>
    </row>
    <row r="1448" spans="1:26" ht="15.95" customHeight="1">
      <c r="A1448" s="16">
        <v>16832821</v>
      </c>
      <c r="B1448" s="8" t="s">
        <v>243</v>
      </c>
      <c r="C1448" s="9" t="s">
        <v>157</v>
      </c>
      <c r="D1448" s="9"/>
      <c r="E1448" s="9" t="s">
        <v>1881</v>
      </c>
      <c r="F1448" s="12" t="s">
        <v>348</v>
      </c>
      <c r="G1448" s="12" t="s">
        <v>1315</v>
      </c>
      <c r="H1448" s="11" t="s">
        <v>51</v>
      </c>
      <c r="I1448" s="13">
        <v>535</v>
      </c>
      <c r="J1448" s="13">
        <v>535</v>
      </c>
      <c r="K1448" s="13">
        <v>385.2</v>
      </c>
      <c r="L1448" s="21">
        <v>4011097622453</v>
      </c>
      <c r="M1448" s="44"/>
      <c r="N1448" s="11" t="s">
        <v>148</v>
      </c>
      <c r="O1448" s="11" t="s">
        <v>1316</v>
      </c>
      <c r="P1448" s="17">
        <v>1</v>
      </c>
      <c r="Q1448" s="18">
        <v>0.92</v>
      </c>
      <c r="R1448" s="18">
        <v>0.75</v>
      </c>
      <c r="S1448" s="18">
        <v>2.0299999999999998</v>
      </c>
      <c r="T1448" s="18">
        <v>1.66</v>
      </c>
      <c r="U1448" s="17">
        <v>232</v>
      </c>
      <c r="V1448" s="17">
        <v>248</v>
      </c>
      <c r="W1448" s="17">
        <v>64</v>
      </c>
      <c r="X1448" s="18">
        <v>9.1300000000000008</v>
      </c>
      <c r="Y1448" s="18">
        <v>9.76</v>
      </c>
      <c r="Z1448" s="18">
        <v>2.52</v>
      </c>
    </row>
    <row r="1449" spans="1:26" ht="15.95" customHeight="1">
      <c r="A1449" s="16">
        <v>16832831</v>
      </c>
      <c r="B1449" s="8" t="s">
        <v>243</v>
      </c>
      <c r="C1449" s="9" t="s">
        <v>157</v>
      </c>
      <c r="D1449" s="9"/>
      <c r="E1449" s="9" t="s">
        <v>1882</v>
      </c>
      <c r="F1449" s="12" t="s">
        <v>348</v>
      </c>
      <c r="G1449" s="12" t="s">
        <v>1315</v>
      </c>
      <c r="H1449" s="11" t="s">
        <v>53</v>
      </c>
      <c r="I1449" s="13">
        <v>514</v>
      </c>
      <c r="J1449" s="13">
        <v>514</v>
      </c>
      <c r="K1449" s="13">
        <v>370.08</v>
      </c>
      <c r="L1449" s="21">
        <v>4011097622460</v>
      </c>
      <c r="M1449" s="44"/>
      <c r="N1449" s="11" t="s">
        <v>148</v>
      </c>
      <c r="O1449" s="11" t="s">
        <v>1316</v>
      </c>
      <c r="P1449" s="17">
        <v>1</v>
      </c>
      <c r="Q1449" s="18">
        <v>0.92</v>
      </c>
      <c r="R1449" s="18">
        <v>0.76</v>
      </c>
      <c r="S1449" s="18">
        <v>2.0299999999999998</v>
      </c>
      <c r="T1449" s="18">
        <v>1.68</v>
      </c>
      <c r="U1449" s="17">
        <v>130</v>
      </c>
      <c r="V1449" s="17">
        <v>110</v>
      </c>
      <c r="W1449" s="17">
        <v>87</v>
      </c>
      <c r="X1449" s="18">
        <v>5.12</v>
      </c>
      <c r="Y1449" s="18">
        <v>4.33</v>
      </c>
      <c r="Z1449" s="18">
        <v>3.43</v>
      </c>
    </row>
    <row r="1450" spans="1:26" ht="15.95" customHeight="1">
      <c r="A1450" s="16">
        <v>16859001</v>
      </c>
      <c r="B1450" s="8" t="s">
        <v>243</v>
      </c>
      <c r="C1450" s="9" t="s">
        <v>157</v>
      </c>
      <c r="D1450" s="9"/>
      <c r="E1450" s="9" t="s">
        <v>1883</v>
      </c>
      <c r="F1450" s="12" t="s">
        <v>348</v>
      </c>
      <c r="G1450" s="12" t="s">
        <v>1224</v>
      </c>
      <c r="H1450" s="11" t="s">
        <v>35</v>
      </c>
      <c r="I1450" s="13">
        <v>1380</v>
      </c>
      <c r="J1450" s="13">
        <v>1380</v>
      </c>
      <c r="K1450" s="13">
        <v>993.59999999999991</v>
      </c>
      <c r="L1450" s="21">
        <v>4011097668444</v>
      </c>
      <c r="M1450" s="20">
        <v>2.5</v>
      </c>
      <c r="N1450" s="11" t="s">
        <v>36</v>
      </c>
      <c r="O1450" s="11"/>
      <c r="P1450" s="17">
        <v>1</v>
      </c>
      <c r="Q1450" s="18">
        <v>3.65</v>
      </c>
      <c r="R1450" s="18">
        <v>3.65</v>
      </c>
      <c r="S1450" s="18">
        <v>8.0500000000000007</v>
      </c>
      <c r="T1450" s="18">
        <v>8.0500000000000007</v>
      </c>
      <c r="U1450" s="17">
        <v>584</v>
      </c>
      <c r="V1450" s="17">
        <v>406</v>
      </c>
      <c r="W1450" s="17">
        <v>102</v>
      </c>
      <c r="X1450" s="18">
        <v>22.99</v>
      </c>
      <c r="Y1450" s="18">
        <v>15.98</v>
      </c>
      <c r="Z1450" s="18">
        <v>4.0199999999999996</v>
      </c>
    </row>
    <row r="1451" spans="1:26" ht="15.95" customHeight="1">
      <c r="A1451" s="16">
        <v>16859801</v>
      </c>
      <c r="B1451" s="8" t="s">
        <v>243</v>
      </c>
      <c r="C1451" s="9" t="s">
        <v>157</v>
      </c>
      <c r="D1451" s="9"/>
      <c r="E1451" s="9" t="s">
        <v>1884</v>
      </c>
      <c r="F1451" s="12" t="s">
        <v>348</v>
      </c>
      <c r="G1451" s="12" t="s">
        <v>1224</v>
      </c>
      <c r="H1451" s="8" t="s">
        <v>38</v>
      </c>
      <c r="I1451" s="13">
        <v>1822</v>
      </c>
      <c r="J1451" s="13">
        <v>1822</v>
      </c>
      <c r="K1451" s="13">
        <v>1311.84</v>
      </c>
      <c r="L1451" s="21">
        <v>4059625035719</v>
      </c>
      <c r="M1451" s="20">
        <v>2.5</v>
      </c>
      <c r="N1451" s="11" t="s">
        <v>36</v>
      </c>
      <c r="O1451" s="11"/>
      <c r="P1451" s="17">
        <v>1</v>
      </c>
      <c r="Q1451" s="18">
        <v>3.65</v>
      </c>
      <c r="R1451" s="18">
        <v>3.65</v>
      </c>
      <c r="S1451" s="18">
        <v>8.0500000000000007</v>
      </c>
      <c r="T1451" s="18">
        <v>8.0500000000000007</v>
      </c>
      <c r="U1451" s="17">
        <v>591</v>
      </c>
      <c r="V1451" s="17">
        <v>406</v>
      </c>
      <c r="W1451" s="17">
        <v>95</v>
      </c>
      <c r="X1451" s="18">
        <v>23.27</v>
      </c>
      <c r="Y1451" s="18">
        <v>15.98</v>
      </c>
      <c r="Z1451" s="18">
        <v>3.74</v>
      </c>
    </row>
    <row r="1452" spans="1:26" ht="15.95" customHeight="1">
      <c r="A1452" s="16">
        <v>16859831</v>
      </c>
      <c r="B1452" s="8" t="s">
        <v>243</v>
      </c>
      <c r="C1452" s="9" t="s">
        <v>157</v>
      </c>
      <c r="D1452" s="9"/>
      <c r="E1452" s="9" t="s">
        <v>1885</v>
      </c>
      <c r="F1452" s="12" t="s">
        <v>348</v>
      </c>
      <c r="G1452" s="12" t="s">
        <v>1224</v>
      </c>
      <c r="H1452" s="11" t="s">
        <v>53</v>
      </c>
      <c r="I1452" s="13">
        <v>1754</v>
      </c>
      <c r="J1452" s="13">
        <v>1754</v>
      </c>
      <c r="K1452" s="13">
        <v>1262.8799999999999</v>
      </c>
      <c r="L1452" s="21">
        <v>4011097740478</v>
      </c>
      <c r="M1452" s="20">
        <v>2.5</v>
      </c>
      <c r="N1452" s="11" t="s">
        <v>36</v>
      </c>
      <c r="O1452" s="11"/>
      <c r="P1452" s="17">
        <v>1</v>
      </c>
      <c r="Q1452" s="18">
        <v>3.63</v>
      </c>
      <c r="R1452" s="18">
        <v>3.63</v>
      </c>
      <c r="S1452" s="18">
        <v>8</v>
      </c>
      <c r="T1452" s="18">
        <v>8</v>
      </c>
      <c r="U1452" s="17">
        <v>584</v>
      </c>
      <c r="V1452" s="17">
        <v>406</v>
      </c>
      <c r="W1452" s="17">
        <v>102</v>
      </c>
      <c r="X1452" s="18">
        <v>22.99</v>
      </c>
      <c r="Y1452" s="18">
        <v>15.98</v>
      </c>
      <c r="Z1452" s="18">
        <v>4.0199999999999996</v>
      </c>
    </row>
    <row r="1453" spans="1:26" ht="15.95" customHeight="1">
      <c r="A1453" s="16">
        <v>16872001</v>
      </c>
      <c r="B1453" s="8" t="s">
        <v>243</v>
      </c>
      <c r="C1453" s="9" t="s">
        <v>157</v>
      </c>
      <c r="D1453" s="9"/>
      <c r="E1453" s="9" t="s">
        <v>1886</v>
      </c>
      <c r="F1453" s="12" t="s">
        <v>348</v>
      </c>
      <c r="G1453" s="12" t="s">
        <v>1887</v>
      </c>
      <c r="H1453" s="11" t="s">
        <v>35</v>
      </c>
      <c r="I1453" s="13">
        <v>362</v>
      </c>
      <c r="J1453" s="13">
        <v>362</v>
      </c>
      <c r="K1453" s="13">
        <v>260.64</v>
      </c>
      <c r="L1453" s="21">
        <v>4011097632834</v>
      </c>
      <c r="M1453" s="44"/>
      <c r="N1453" s="11" t="s">
        <v>1263</v>
      </c>
      <c r="O1453" s="11" t="s">
        <v>1264</v>
      </c>
      <c r="P1453" s="17">
        <v>1</v>
      </c>
      <c r="Q1453" s="18">
        <v>0.6</v>
      </c>
      <c r="R1453" s="18">
        <v>0.53</v>
      </c>
      <c r="S1453" s="18">
        <v>1.32</v>
      </c>
      <c r="T1453" s="18">
        <v>1.1599999999999999</v>
      </c>
      <c r="U1453" s="17">
        <v>133</v>
      </c>
      <c r="V1453" s="17">
        <v>111</v>
      </c>
      <c r="W1453" s="17">
        <v>89</v>
      </c>
      <c r="X1453" s="18">
        <v>5.24</v>
      </c>
      <c r="Y1453" s="18">
        <v>4.37</v>
      </c>
      <c r="Z1453" s="18">
        <v>3.5</v>
      </c>
    </row>
    <row r="1454" spans="1:26" ht="15.95" customHeight="1">
      <c r="A1454" s="38">
        <v>16872251</v>
      </c>
      <c r="B1454" s="35" t="s">
        <v>243</v>
      </c>
      <c r="C1454" s="35" t="s">
        <v>157</v>
      </c>
      <c r="D1454" s="9"/>
      <c r="E1454" s="9" t="s">
        <v>1888</v>
      </c>
      <c r="F1454" s="41" t="s">
        <v>348</v>
      </c>
      <c r="G1454" s="41" t="s">
        <v>1887</v>
      </c>
      <c r="H1454" s="41" t="s">
        <v>83</v>
      </c>
      <c r="I1454" s="25">
        <v>478</v>
      </c>
      <c r="J1454" s="25">
        <v>478</v>
      </c>
      <c r="K1454" s="13">
        <v>344.15999999999997</v>
      </c>
      <c r="L1454" s="26">
        <v>4059625054642</v>
      </c>
      <c r="M1454" s="43"/>
      <c r="N1454" s="29" t="s">
        <v>1263</v>
      </c>
      <c r="O1454" s="55" t="s">
        <v>1264</v>
      </c>
      <c r="P1454" s="29">
        <v>1</v>
      </c>
      <c r="Q1454" s="30">
        <v>0.6</v>
      </c>
      <c r="R1454" s="30">
        <v>0.53</v>
      </c>
      <c r="S1454" s="30">
        <v>1.32</v>
      </c>
      <c r="T1454" s="30">
        <v>1.1599999999999999</v>
      </c>
      <c r="U1454" s="29">
        <v>133</v>
      </c>
      <c r="V1454" s="29">
        <v>111</v>
      </c>
      <c r="W1454" s="29">
        <v>89</v>
      </c>
      <c r="X1454" s="30">
        <v>5.24</v>
      </c>
      <c r="Y1454" s="30">
        <v>4.37</v>
      </c>
      <c r="Z1454" s="30">
        <v>3.5</v>
      </c>
    </row>
    <row r="1455" spans="1:26" ht="15.95" customHeight="1">
      <c r="A1455" s="38">
        <v>16872341</v>
      </c>
      <c r="B1455" s="35" t="s">
        <v>243</v>
      </c>
      <c r="C1455" s="35" t="s">
        <v>157</v>
      </c>
      <c r="D1455" s="9"/>
      <c r="E1455" s="9" t="s">
        <v>1889</v>
      </c>
      <c r="F1455" s="41" t="s">
        <v>348</v>
      </c>
      <c r="G1455" s="41" t="s">
        <v>1887</v>
      </c>
      <c r="H1455" s="41" t="s">
        <v>85</v>
      </c>
      <c r="I1455" s="25">
        <v>478</v>
      </c>
      <c r="J1455" s="25">
        <v>478</v>
      </c>
      <c r="K1455" s="13">
        <v>344.15999999999997</v>
      </c>
      <c r="L1455" s="26">
        <v>4059625054628</v>
      </c>
      <c r="M1455" s="43"/>
      <c r="N1455" s="29" t="s">
        <v>1263</v>
      </c>
      <c r="O1455" s="55" t="s">
        <v>1264</v>
      </c>
      <c r="P1455" s="29">
        <v>1</v>
      </c>
      <c r="Q1455" s="30">
        <v>0.6</v>
      </c>
      <c r="R1455" s="30">
        <v>0.53</v>
      </c>
      <c r="S1455" s="30">
        <v>1.32</v>
      </c>
      <c r="T1455" s="30">
        <v>1.1599999999999999</v>
      </c>
      <c r="U1455" s="29">
        <v>133</v>
      </c>
      <c r="V1455" s="29">
        <v>111</v>
      </c>
      <c r="W1455" s="29">
        <v>89</v>
      </c>
      <c r="X1455" s="30">
        <v>5.24</v>
      </c>
      <c r="Y1455" s="30">
        <v>4.37</v>
      </c>
      <c r="Z1455" s="30">
        <v>3.5</v>
      </c>
    </row>
    <row r="1456" spans="1:26" ht="15.95" customHeight="1">
      <c r="A1456" s="16">
        <v>16872821</v>
      </c>
      <c r="B1456" s="8" t="s">
        <v>243</v>
      </c>
      <c r="C1456" s="9" t="s">
        <v>157</v>
      </c>
      <c r="D1456" s="9"/>
      <c r="E1456" s="9" t="s">
        <v>1890</v>
      </c>
      <c r="F1456" s="12" t="s">
        <v>348</v>
      </c>
      <c r="G1456" s="12" t="s">
        <v>1887</v>
      </c>
      <c r="H1456" s="11" t="s">
        <v>51</v>
      </c>
      <c r="I1456" s="13">
        <v>478</v>
      </c>
      <c r="J1456" s="13">
        <v>478</v>
      </c>
      <c r="K1456" s="13">
        <v>344.15999999999997</v>
      </c>
      <c r="L1456" s="21">
        <v>4011097632841</v>
      </c>
      <c r="M1456" s="44"/>
      <c r="N1456" s="11" t="s">
        <v>1263</v>
      </c>
      <c r="O1456" s="11" t="s">
        <v>1264</v>
      </c>
      <c r="P1456" s="17">
        <v>1</v>
      </c>
      <c r="Q1456" s="18">
        <v>0.59</v>
      </c>
      <c r="R1456" s="18">
        <v>0.52</v>
      </c>
      <c r="S1456" s="18">
        <v>1.31</v>
      </c>
      <c r="T1456" s="18">
        <v>1.1599999999999999</v>
      </c>
      <c r="U1456" s="17">
        <v>133</v>
      </c>
      <c r="V1456" s="17">
        <v>114</v>
      </c>
      <c r="W1456" s="17">
        <v>89</v>
      </c>
      <c r="X1456" s="18">
        <v>5.24</v>
      </c>
      <c r="Y1456" s="18">
        <v>4.49</v>
      </c>
      <c r="Z1456" s="18">
        <v>3.5</v>
      </c>
    </row>
    <row r="1457" spans="1:26" ht="15.95" customHeight="1">
      <c r="A1457" s="16">
        <v>16872831</v>
      </c>
      <c r="B1457" s="8" t="s">
        <v>243</v>
      </c>
      <c r="C1457" s="9" t="s">
        <v>157</v>
      </c>
      <c r="D1457" s="9"/>
      <c r="E1457" s="9" t="s">
        <v>1891</v>
      </c>
      <c r="F1457" s="12" t="s">
        <v>348</v>
      </c>
      <c r="G1457" s="12" t="s">
        <v>1887</v>
      </c>
      <c r="H1457" s="11" t="s">
        <v>53</v>
      </c>
      <c r="I1457" s="13">
        <v>459</v>
      </c>
      <c r="J1457" s="13">
        <v>459</v>
      </c>
      <c r="K1457" s="13">
        <v>330.47999999999996</v>
      </c>
      <c r="L1457" s="21">
        <v>4011097632858</v>
      </c>
      <c r="M1457" s="44"/>
      <c r="N1457" s="11" t="s">
        <v>1263</v>
      </c>
      <c r="O1457" s="11" t="s">
        <v>1264</v>
      </c>
      <c r="P1457" s="17">
        <v>1</v>
      </c>
      <c r="Q1457" s="18">
        <v>0.6</v>
      </c>
      <c r="R1457" s="18">
        <v>0.52</v>
      </c>
      <c r="S1457" s="18">
        <v>1.31</v>
      </c>
      <c r="T1457" s="18">
        <v>1.1499999999999999</v>
      </c>
      <c r="U1457" s="17">
        <v>133</v>
      </c>
      <c r="V1457" s="17">
        <v>111</v>
      </c>
      <c r="W1457" s="17">
        <v>89</v>
      </c>
      <c r="X1457" s="18">
        <v>5.24</v>
      </c>
      <c r="Y1457" s="18">
        <v>4.37</v>
      </c>
      <c r="Z1457" s="18">
        <v>3.5</v>
      </c>
    </row>
    <row r="1458" spans="1:26" ht="15.95" customHeight="1">
      <c r="A1458" s="16">
        <v>16873001</v>
      </c>
      <c r="B1458" s="8" t="s">
        <v>243</v>
      </c>
      <c r="C1458" s="9" t="s">
        <v>157</v>
      </c>
      <c r="D1458" s="9"/>
      <c r="E1458" s="9" t="s">
        <v>1892</v>
      </c>
      <c r="F1458" s="12" t="s">
        <v>348</v>
      </c>
      <c r="G1458" s="12" t="s">
        <v>1893</v>
      </c>
      <c r="H1458" s="11" t="s">
        <v>35</v>
      </c>
      <c r="I1458" s="13">
        <v>362</v>
      </c>
      <c r="J1458" s="13">
        <v>362</v>
      </c>
      <c r="K1458" s="13">
        <v>260.64</v>
      </c>
      <c r="L1458" s="21">
        <v>4011097632865</v>
      </c>
      <c r="M1458" s="44"/>
      <c r="N1458" s="11" t="s">
        <v>1263</v>
      </c>
      <c r="O1458" s="11" t="s">
        <v>1264</v>
      </c>
      <c r="P1458" s="17">
        <v>1</v>
      </c>
      <c r="Q1458" s="18">
        <v>0.56999999999999995</v>
      </c>
      <c r="R1458" s="18">
        <v>0.5</v>
      </c>
      <c r="S1458" s="18">
        <v>1.26</v>
      </c>
      <c r="T1458" s="18">
        <v>1.1100000000000001</v>
      </c>
      <c r="U1458" s="17">
        <v>133</v>
      </c>
      <c r="V1458" s="17">
        <v>114</v>
      </c>
      <c r="W1458" s="17">
        <v>92</v>
      </c>
      <c r="X1458" s="18">
        <v>5.24</v>
      </c>
      <c r="Y1458" s="18">
        <v>4.49</v>
      </c>
      <c r="Z1458" s="18">
        <v>3.62</v>
      </c>
    </row>
    <row r="1459" spans="1:26" ht="15.95" customHeight="1">
      <c r="A1459" s="38">
        <v>16873251</v>
      </c>
      <c r="B1459" s="35" t="s">
        <v>243</v>
      </c>
      <c r="C1459" s="35" t="s">
        <v>157</v>
      </c>
      <c r="D1459" s="9"/>
      <c r="E1459" s="9" t="s">
        <v>1894</v>
      </c>
      <c r="F1459" s="41" t="s">
        <v>348</v>
      </c>
      <c r="G1459" s="41" t="s">
        <v>1893</v>
      </c>
      <c r="H1459" s="41" t="s">
        <v>83</v>
      </c>
      <c r="I1459" s="25">
        <v>478</v>
      </c>
      <c r="J1459" s="25">
        <v>478</v>
      </c>
      <c r="K1459" s="13">
        <v>344.15999999999997</v>
      </c>
      <c r="L1459" s="26">
        <v>4059625054758</v>
      </c>
      <c r="M1459" s="43"/>
      <c r="N1459" s="29" t="s">
        <v>1263</v>
      </c>
      <c r="O1459" s="55" t="s">
        <v>1264</v>
      </c>
      <c r="P1459" s="29">
        <v>1</v>
      </c>
      <c r="Q1459" s="30">
        <v>0.56999999999999995</v>
      </c>
      <c r="R1459" s="30">
        <v>0.5</v>
      </c>
      <c r="S1459" s="30">
        <v>1.26</v>
      </c>
      <c r="T1459" s="30">
        <v>1.1100000000000001</v>
      </c>
      <c r="U1459" s="29">
        <v>133</v>
      </c>
      <c r="V1459" s="29">
        <v>114</v>
      </c>
      <c r="W1459" s="29">
        <v>92</v>
      </c>
      <c r="X1459" s="30">
        <v>5.24</v>
      </c>
      <c r="Y1459" s="30">
        <v>4.49</v>
      </c>
      <c r="Z1459" s="30">
        <v>3.62</v>
      </c>
    </row>
    <row r="1460" spans="1:26" ht="15.95" customHeight="1">
      <c r="A1460" s="38">
        <v>16873341</v>
      </c>
      <c r="B1460" s="35" t="s">
        <v>243</v>
      </c>
      <c r="C1460" s="35" t="s">
        <v>157</v>
      </c>
      <c r="D1460" s="9"/>
      <c r="E1460" s="9" t="s">
        <v>1895</v>
      </c>
      <c r="F1460" s="41" t="s">
        <v>348</v>
      </c>
      <c r="G1460" s="41" t="s">
        <v>1893</v>
      </c>
      <c r="H1460" s="41" t="s">
        <v>85</v>
      </c>
      <c r="I1460" s="25">
        <v>478</v>
      </c>
      <c r="J1460" s="25">
        <v>478</v>
      </c>
      <c r="K1460" s="13">
        <v>344.15999999999997</v>
      </c>
      <c r="L1460" s="26">
        <v>4059625054734</v>
      </c>
      <c r="M1460" s="43"/>
      <c r="N1460" s="29" t="s">
        <v>1263</v>
      </c>
      <c r="O1460" s="55" t="s">
        <v>1264</v>
      </c>
      <c r="P1460" s="29">
        <v>1</v>
      </c>
      <c r="Q1460" s="30">
        <v>0.56999999999999995</v>
      </c>
      <c r="R1460" s="30">
        <v>0.5</v>
      </c>
      <c r="S1460" s="30">
        <v>1.26</v>
      </c>
      <c r="T1460" s="30">
        <v>1.1100000000000001</v>
      </c>
      <c r="U1460" s="29">
        <v>133</v>
      </c>
      <c r="V1460" s="29">
        <v>114</v>
      </c>
      <c r="W1460" s="29">
        <v>92</v>
      </c>
      <c r="X1460" s="30">
        <v>5.24</v>
      </c>
      <c r="Y1460" s="30">
        <v>4.49</v>
      </c>
      <c r="Z1460" s="30">
        <v>3.62</v>
      </c>
    </row>
    <row r="1461" spans="1:26" ht="15.95" customHeight="1">
      <c r="A1461" s="16">
        <v>16873821</v>
      </c>
      <c r="B1461" s="8" t="s">
        <v>243</v>
      </c>
      <c r="C1461" s="9" t="s">
        <v>157</v>
      </c>
      <c r="D1461" s="9"/>
      <c r="E1461" s="9" t="s">
        <v>1896</v>
      </c>
      <c r="F1461" s="12" t="s">
        <v>348</v>
      </c>
      <c r="G1461" s="12" t="s">
        <v>1893</v>
      </c>
      <c r="H1461" s="11" t="s">
        <v>51</v>
      </c>
      <c r="I1461" s="13">
        <v>478</v>
      </c>
      <c r="J1461" s="13">
        <v>478</v>
      </c>
      <c r="K1461" s="13">
        <v>344.15999999999997</v>
      </c>
      <c r="L1461" s="21">
        <v>4011097632872</v>
      </c>
      <c r="M1461" s="44"/>
      <c r="N1461" s="11" t="s">
        <v>1263</v>
      </c>
      <c r="O1461" s="11" t="s">
        <v>1264</v>
      </c>
      <c r="P1461" s="17">
        <v>1</v>
      </c>
      <c r="Q1461" s="18">
        <v>0.56000000000000005</v>
      </c>
      <c r="R1461" s="18">
        <v>0.5</v>
      </c>
      <c r="S1461" s="18">
        <v>1.24</v>
      </c>
      <c r="T1461" s="18">
        <v>1.1100000000000001</v>
      </c>
      <c r="U1461" s="17">
        <v>114</v>
      </c>
      <c r="V1461" s="17">
        <v>89</v>
      </c>
      <c r="W1461" s="17">
        <v>89</v>
      </c>
      <c r="X1461" s="18">
        <v>4.49</v>
      </c>
      <c r="Y1461" s="18">
        <v>3.5</v>
      </c>
      <c r="Z1461" s="18">
        <v>3.5</v>
      </c>
    </row>
    <row r="1462" spans="1:26" ht="15.95" customHeight="1">
      <c r="A1462" s="16">
        <v>16873831</v>
      </c>
      <c r="B1462" s="8" t="s">
        <v>243</v>
      </c>
      <c r="C1462" s="9" t="s">
        <v>157</v>
      </c>
      <c r="D1462" s="9"/>
      <c r="E1462" s="9" t="s">
        <v>1897</v>
      </c>
      <c r="F1462" s="12" t="s">
        <v>348</v>
      </c>
      <c r="G1462" s="12" t="s">
        <v>1893</v>
      </c>
      <c r="H1462" s="11" t="s">
        <v>53</v>
      </c>
      <c r="I1462" s="13">
        <v>459</v>
      </c>
      <c r="J1462" s="13">
        <v>459</v>
      </c>
      <c r="K1462" s="13">
        <v>330.47999999999996</v>
      </c>
      <c r="L1462" s="21">
        <v>4011097632889</v>
      </c>
      <c r="M1462" s="44"/>
      <c r="N1462" s="11" t="s">
        <v>1263</v>
      </c>
      <c r="O1462" s="11" t="s">
        <v>1264</v>
      </c>
      <c r="P1462" s="17">
        <v>1</v>
      </c>
      <c r="Q1462" s="18">
        <v>0.56999999999999995</v>
      </c>
      <c r="R1462" s="18">
        <v>0.5</v>
      </c>
      <c r="S1462" s="18">
        <v>1.26</v>
      </c>
      <c r="T1462" s="18">
        <v>1.1100000000000001</v>
      </c>
      <c r="U1462" s="17">
        <v>133</v>
      </c>
      <c r="V1462" s="17">
        <v>114</v>
      </c>
      <c r="W1462" s="17">
        <v>89</v>
      </c>
      <c r="X1462" s="18">
        <v>5.24</v>
      </c>
      <c r="Y1462" s="18">
        <v>4.49</v>
      </c>
      <c r="Z1462" s="18">
        <v>3.5</v>
      </c>
    </row>
    <row r="1463" spans="1:26" ht="15.95" customHeight="1">
      <c r="A1463" s="118">
        <v>16882001</v>
      </c>
      <c r="B1463" s="8" t="s">
        <v>243</v>
      </c>
      <c r="C1463" s="9" t="s">
        <v>157</v>
      </c>
      <c r="D1463" s="9"/>
      <c r="E1463" s="9" t="s">
        <v>1898</v>
      </c>
      <c r="F1463" s="12" t="s">
        <v>348</v>
      </c>
      <c r="G1463" s="12" t="s">
        <v>1899</v>
      </c>
      <c r="H1463" s="11" t="s">
        <v>35</v>
      </c>
      <c r="I1463" s="13">
        <v>521</v>
      </c>
      <c r="J1463" s="13">
        <v>521</v>
      </c>
      <c r="K1463" s="13">
        <v>375.12</v>
      </c>
      <c r="L1463" s="21">
        <v>4011097528007</v>
      </c>
      <c r="M1463" s="44"/>
      <c r="N1463" s="9" t="s">
        <v>699</v>
      </c>
      <c r="O1463" s="11"/>
      <c r="P1463" s="17">
        <v>1</v>
      </c>
      <c r="Q1463" s="18">
        <v>0.77</v>
      </c>
      <c r="R1463" s="18">
        <v>0.67</v>
      </c>
      <c r="S1463" s="18">
        <v>1.7</v>
      </c>
      <c r="T1463" s="18">
        <v>1.49</v>
      </c>
      <c r="U1463" s="17">
        <v>219</v>
      </c>
      <c r="V1463" s="17">
        <v>76</v>
      </c>
      <c r="W1463" s="17">
        <v>76</v>
      </c>
      <c r="X1463" s="18">
        <v>8.6199999999999992</v>
      </c>
      <c r="Y1463" s="18">
        <v>2.99</v>
      </c>
      <c r="Z1463" s="18">
        <v>2.99</v>
      </c>
    </row>
    <row r="1464" spans="1:26" ht="15.95" customHeight="1">
      <c r="A1464" s="38">
        <v>16882251</v>
      </c>
      <c r="B1464" s="35" t="s">
        <v>243</v>
      </c>
      <c r="C1464" s="35" t="s">
        <v>157</v>
      </c>
      <c r="D1464" s="9"/>
      <c r="E1464" s="9" t="s">
        <v>1900</v>
      </c>
      <c r="F1464" s="41" t="s">
        <v>348</v>
      </c>
      <c r="G1464" s="41" t="s">
        <v>1899</v>
      </c>
      <c r="H1464" s="41" t="s">
        <v>83</v>
      </c>
      <c r="I1464" s="25">
        <v>689</v>
      </c>
      <c r="J1464" s="25">
        <v>689</v>
      </c>
      <c r="K1464" s="13">
        <v>496.08</v>
      </c>
      <c r="L1464" s="26">
        <v>4059625054895</v>
      </c>
      <c r="M1464" s="43"/>
      <c r="N1464" s="29" t="s">
        <v>699</v>
      </c>
      <c r="O1464" s="41"/>
      <c r="P1464" s="29">
        <v>1</v>
      </c>
      <c r="Q1464" s="30">
        <v>0.77</v>
      </c>
      <c r="R1464" s="30">
        <v>0.67</v>
      </c>
      <c r="S1464" s="30">
        <v>1.7</v>
      </c>
      <c r="T1464" s="30">
        <v>1.49</v>
      </c>
      <c r="U1464" s="29">
        <v>219</v>
      </c>
      <c r="V1464" s="29">
        <v>76</v>
      </c>
      <c r="W1464" s="29">
        <v>76</v>
      </c>
      <c r="X1464" s="30">
        <v>8.6199999999999992</v>
      </c>
      <c r="Y1464" s="30">
        <v>2.99</v>
      </c>
      <c r="Z1464" s="30">
        <v>2.99</v>
      </c>
    </row>
    <row r="1465" spans="1:26" ht="15.95" customHeight="1">
      <c r="A1465" s="38">
        <v>16882341</v>
      </c>
      <c r="B1465" s="35" t="s">
        <v>243</v>
      </c>
      <c r="C1465" s="35" t="s">
        <v>157</v>
      </c>
      <c r="D1465" s="9"/>
      <c r="E1465" s="9" t="s">
        <v>1901</v>
      </c>
      <c r="F1465" s="41" t="s">
        <v>348</v>
      </c>
      <c r="G1465" s="41" t="s">
        <v>1899</v>
      </c>
      <c r="H1465" s="41" t="s">
        <v>85</v>
      </c>
      <c r="I1465" s="25">
        <v>689</v>
      </c>
      <c r="J1465" s="25">
        <v>689</v>
      </c>
      <c r="K1465" s="13">
        <v>496.08</v>
      </c>
      <c r="L1465" s="26">
        <v>4059625054857</v>
      </c>
      <c r="M1465" s="43"/>
      <c r="N1465" s="29" t="s">
        <v>699</v>
      </c>
      <c r="O1465" s="41"/>
      <c r="P1465" s="29">
        <v>1</v>
      </c>
      <c r="Q1465" s="30">
        <v>0.77</v>
      </c>
      <c r="R1465" s="30">
        <v>0.67</v>
      </c>
      <c r="S1465" s="30">
        <v>1.7</v>
      </c>
      <c r="T1465" s="30">
        <v>1.49</v>
      </c>
      <c r="U1465" s="29">
        <v>219</v>
      </c>
      <c r="V1465" s="29">
        <v>76</v>
      </c>
      <c r="W1465" s="29">
        <v>76</v>
      </c>
      <c r="X1465" s="30">
        <v>8.6199999999999992</v>
      </c>
      <c r="Y1465" s="30">
        <v>2.99</v>
      </c>
      <c r="Z1465" s="30">
        <v>2.99</v>
      </c>
    </row>
    <row r="1466" spans="1:26" ht="15.95" customHeight="1">
      <c r="A1466" s="118">
        <v>16882821</v>
      </c>
      <c r="B1466" s="8" t="s">
        <v>243</v>
      </c>
      <c r="C1466" s="9" t="s">
        <v>157</v>
      </c>
      <c r="D1466" s="9"/>
      <c r="E1466" s="9" t="s">
        <v>1902</v>
      </c>
      <c r="F1466" s="12" t="s">
        <v>348</v>
      </c>
      <c r="G1466" s="12" t="s">
        <v>1899</v>
      </c>
      <c r="H1466" s="11" t="s">
        <v>51</v>
      </c>
      <c r="I1466" s="13">
        <v>689</v>
      </c>
      <c r="J1466" s="13">
        <v>689</v>
      </c>
      <c r="K1466" s="13">
        <v>496.08</v>
      </c>
      <c r="L1466" s="21">
        <v>4011097527987</v>
      </c>
      <c r="M1466" s="44"/>
      <c r="N1466" s="9" t="s">
        <v>699</v>
      </c>
      <c r="O1466" s="11"/>
      <c r="P1466" s="17">
        <v>1</v>
      </c>
      <c r="Q1466" s="18">
        <v>0.77</v>
      </c>
      <c r="R1466" s="18">
        <v>0.77</v>
      </c>
      <c r="S1466" s="18">
        <v>1.7</v>
      </c>
      <c r="T1466" s="18">
        <v>1.7</v>
      </c>
      <c r="U1466" s="17">
        <v>219</v>
      </c>
      <c r="V1466" s="17">
        <v>79</v>
      </c>
      <c r="W1466" s="17">
        <v>79</v>
      </c>
      <c r="X1466" s="18">
        <v>8.6199999999999992</v>
      </c>
      <c r="Y1466" s="18">
        <v>3.11</v>
      </c>
      <c r="Z1466" s="18">
        <v>3.11</v>
      </c>
    </row>
    <row r="1467" spans="1:26" ht="15.95" customHeight="1">
      <c r="A1467" s="118">
        <v>16882831</v>
      </c>
      <c r="B1467" s="8" t="s">
        <v>243</v>
      </c>
      <c r="C1467" s="9" t="s">
        <v>157</v>
      </c>
      <c r="D1467" s="9"/>
      <c r="E1467" s="9" t="s">
        <v>1903</v>
      </c>
      <c r="F1467" s="12" t="s">
        <v>348</v>
      </c>
      <c r="G1467" s="12" t="s">
        <v>1899</v>
      </c>
      <c r="H1467" s="11" t="s">
        <v>53</v>
      </c>
      <c r="I1467" s="13">
        <v>662</v>
      </c>
      <c r="J1467" s="13">
        <v>662</v>
      </c>
      <c r="K1467" s="13">
        <v>476.64</v>
      </c>
      <c r="L1467" s="21">
        <v>4011097528014</v>
      </c>
      <c r="M1467" s="44"/>
      <c r="N1467" s="9" t="s">
        <v>699</v>
      </c>
      <c r="O1467" s="11"/>
      <c r="P1467" s="17">
        <v>1</v>
      </c>
      <c r="Q1467" s="18">
        <v>0.78</v>
      </c>
      <c r="R1467" s="18">
        <v>0.78</v>
      </c>
      <c r="S1467" s="18">
        <v>1.71</v>
      </c>
      <c r="T1467" s="18">
        <v>1.71</v>
      </c>
      <c r="U1467" s="17">
        <v>222</v>
      </c>
      <c r="V1467" s="17">
        <v>76</v>
      </c>
      <c r="W1467" s="17">
        <v>76</v>
      </c>
      <c r="X1467" s="18">
        <v>8.74</v>
      </c>
      <c r="Y1467" s="18">
        <v>2.99</v>
      </c>
      <c r="Z1467" s="18">
        <v>2.99</v>
      </c>
    </row>
    <row r="1468" spans="1:26" ht="15.95" customHeight="1">
      <c r="A1468" s="83">
        <v>16883001</v>
      </c>
      <c r="B1468" s="8" t="s">
        <v>243</v>
      </c>
      <c r="C1468" s="9" t="s">
        <v>157</v>
      </c>
      <c r="D1468" s="9"/>
      <c r="E1468" s="9" t="s">
        <v>1904</v>
      </c>
      <c r="F1468" s="12" t="s">
        <v>348</v>
      </c>
      <c r="G1468" s="12" t="s">
        <v>1905</v>
      </c>
      <c r="H1468" s="11" t="s">
        <v>35</v>
      </c>
      <c r="I1468" s="13">
        <v>521</v>
      </c>
      <c r="J1468" s="13">
        <v>521</v>
      </c>
      <c r="K1468" s="13">
        <v>375.12</v>
      </c>
      <c r="L1468" s="21">
        <v>4011097593241</v>
      </c>
      <c r="M1468" s="44"/>
      <c r="N1468" s="9" t="s">
        <v>699</v>
      </c>
      <c r="O1468" s="11"/>
      <c r="P1468" s="17">
        <v>1</v>
      </c>
      <c r="Q1468" s="18">
        <v>0.79</v>
      </c>
      <c r="R1468" s="18">
        <v>0.69</v>
      </c>
      <c r="S1468" s="18">
        <v>1.73</v>
      </c>
      <c r="T1468" s="18">
        <v>1.53</v>
      </c>
      <c r="U1468" s="17">
        <v>222</v>
      </c>
      <c r="V1468" s="17">
        <v>79</v>
      </c>
      <c r="W1468" s="17">
        <v>76</v>
      </c>
      <c r="X1468" s="18">
        <v>8.74</v>
      </c>
      <c r="Y1468" s="18">
        <v>3.11</v>
      </c>
      <c r="Z1468" s="18">
        <v>2.99</v>
      </c>
    </row>
    <row r="1469" spans="1:26" ht="15.95" customHeight="1">
      <c r="A1469" s="38">
        <v>16883251</v>
      </c>
      <c r="B1469" s="35" t="s">
        <v>243</v>
      </c>
      <c r="C1469" s="35" t="s">
        <v>157</v>
      </c>
      <c r="D1469" s="9"/>
      <c r="E1469" s="9" t="s">
        <v>1906</v>
      </c>
      <c r="F1469" s="41" t="s">
        <v>348</v>
      </c>
      <c r="G1469" s="41" t="s">
        <v>1905</v>
      </c>
      <c r="H1469" s="41" t="s">
        <v>83</v>
      </c>
      <c r="I1469" s="25">
        <v>689</v>
      </c>
      <c r="J1469" s="25">
        <v>689</v>
      </c>
      <c r="K1469" s="13">
        <v>496.08</v>
      </c>
      <c r="L1469" s="26">
        <v>4059625055083</v>
      </c>
      <c r="M1469" s="43"/>
      <c r="N1469" s="29" t="s">
        <v>699</v>
      </c>
      <c r="O1469" s="41"/>
      <c r="P1469" s="29">
        <v>1</v>
      </c>
      <c r="Q1469" s="30">
        <v>0.79</v>
      </c>
      <c r="R1469" s="30">
        <v>0.69</v>
      </c>
      <c r="S1469" s="30">
        <v>1.73</v>
      </c>
      <c r="T1469" s="30">
        <v>1.53</v>
      </c>
      <c r="U1469" s="29">
        <v>222</v>
      </c>
      <c r="V1469" s="29">
        <v>79</v>
      </c>
      <c r="W1469" s="29">
        <v>76</v>
      </c>
      <c r="X1469" s="30">
        <v>8.74</v>
      </c>
      <c r="Y1469" s="30">
        <v>3.11</v>
      </c>
      <c r="Z1469" s="30">
        <v>2.99</v>
      </c>
    </row>
    <row r="1470" spans="1:26" ht="15.95" customHeight="1">
      <c r="A1470" s="38">
        <v>16883341</v>
      </c>
      <c r="B1470" s="35" t="s">
        <v>243</v>
      </c>
      <c r="C1470" s="35" t="s">
        <v>157</v>
      </c>
      <c r="D1470" s="9"/>
      <c r="E1470" s="9" t="s">
        <v>1907</v>
      </c>
      <c r="F1470" s="41" t="s">
        <v>348</v>
      </c>
      <c r="G1470" s="41" t="s">
        <v>1905</v>
      </c>
      <c r="H1470" s="41" t="s">
        <v>85</v>
      </c>
      <c r="I1470" s="25">
        <v>689</v>
      </c>
      <c r="J1470" s="25">
        <v>689</v>
      </c>
      <c r="K1470" s="13">
        <v>496.08</v>
      </c>
      <c r="L1470" s="26">
        <v>4059625055069</v>
      </c>
      <c r="M1470" s="43"/>
      <c r="N1470" s="29" t="s">
        <v>699</v>
      </c>
      <c r="O1470" s="41"/>
      <c r="P1470" s="29">
        <v>1</v>
      </c>
      <c r="Q1470" s="30">
        <v>0.79</v>
      </c>
      <c r="R1470" s="30">
        <v>0.69</v>
      </c>
      <c r="S1470" s="30">
        <v>1.73</v>
      </c>
      <c r="T1470" s="30">
        <v>1.53</v>
      </c>
      <c r="U1470" s="29">
        <v>222</v>
      </c>
      <c r="V1470" s="29">
        <v>79</v>
      </c>
      <c r="W1470" s="29">
        <v>76</v>
      </c>
      <c r="X1470" s="30">
        <v>8.74</v>
      </c>
      <c r="Y1470" s="30">
        <v>3.11</v>
      </c>
      <c r="Z1470" s="30">
        <v>2.99</v>
      </c>
    </row>
    <row r="1471" spans="1:26" ht="15.95" customHeight="1">
      <c r="A1471" s="83">
        <v>16883821</v>
      </c>
      <c r="B1471" s="8" t="s">
        <v>243</v>
      </c>
      <c r="C1471" s="9" t="s">
        <v>157</v>
      </c>
      <c r="D1471" s="9"/>
      <c r="E1471" s="9" t="s">
        <v>1908</v>
      </c>
      <c r="F1471" s="12" t="s">
        <v>348</v>
      </c>
      <c r="G1471" s="12" t="s">
        <v>1905</v>
      </c>
      <c r="H1471" s="11" t="s">
        <v>51</v>
      </c>
      <c r="I1471" s="13">
        <v>689</v>
      </c>
      <c r="J1471" s="13">
        <v>689</v>
      </c>
      <c r="K1471" s="13">
        <v>496.08</v>
      </c>
      <c r="L1471" s="21">
        <v>4011097593258</v>
      </c>
      <c r="M1471" s="44"/>
      <c r="N1471" s="9" t="s">
        <v>699</v>
      </c>
      <c r="O1471" s="11"/>
      <c r="P1471" s="17">
        <v>1</v>
      </c>
      <c r="Q1471" s="18">
        <v>0.79</v>
      </c>
      <c r="R1471" s="18">
        <v>0.7</v>
      </c>
      <c r="S1471" s="18">
        <v>1.75</v>
      </c>
      <c r="T1471" s="18">
        <v>1.55</v>
      </c>
      <c r="U1471" s="17">
        <v>222</v>
      </c>
      <c r="V1471" s="17">
        <v>76</v>
      </c>
      <c r="W1471" s="17">
        <v>76</v>
      </c>
      <c r="X1471" s="18">
        <v>8.74</v>
      </c>
      <c r="Y1471" s="18">
        <v>2.99</v>
      </c>
      <c r="Z1471" s="18">
        <v>2.99</v>
      </c>
    </row>
    <row r="1472" spans="1:26" ht="15.95" customHeight="1">
      <c r="A1472" s="83">
        <v>16883831</v>
      </c>
      <c r="B1472" s="8" t="s">
        <v>243</v>
      </c>
      <c r="C1472" s="9" t="s">
        <v>157</v>
      </c>
      <c r="D1472" s="9"/>
      <c r="E1472" s="9" t="s">
        <v>1909</v>
      </c>
      <c r="F1472" s="12" t="s">
        <v>348</v>
      </c>
      <c r="G1472" s="12" t="s">
        <v>1905</v>
      </c>
      <c r="H1472" s="11" t="s">
        <v>53</v>
      </c>
      <c r="I1472" s="13">
        <v>662</v>
      </c>
      <c r="J1472" s="13">
        <v>662</v>
      </c>
      <c r="K1472" s="13">
        <v>476.64</v>
      </c>
      <c r="L1472" s="21">
        <v>4011097593265</v>
      </c>
      <c r="M1472" s="44"/>
      <c r="N1472" s="9" t="s">
        <v>699</v>
      </c>
      <c r="O1472" s="11"/>
      <c r="P1472" s="17">
        <v>1</v>
      </c>
      <c r="Q1472" s="18">
        <v>0.78</v>
      </c>
      <c r="R1472" s="18">
        <v>0.78</v>
      </c>
      <c r="S1472" s="18">
        <v>1.73</v>
      </c>
      <c r="T1472" s="18">
        <v>1.73</v>
      </c>
      <c r="U1472" s="17">
        <v>217</v>
      </c>
      <c r="V1472" s="17">
        <v>78</v>
      </c>
      <c r="W1472" s="17">
        <v>75</v>
      </c>
      <c r="X1472" s="18">
        <v>8.5399999999999991</v>
      </c>
      <c r="Y1472" s="18">
        <v>3.07</v>
      </c>
      <c r="Z1472" s="18">
        <v>2.95</v>
      </c>
    </row>
    <row r="1473" spans="1:26" ht="15.95" customHeight="1">
      <c r="A1473" s="118">
        <v>16884001</v>
      </c>
      <c r="B1473" s="8" t="s">
        <v>243</v>
      </c>
      <c r="C1473" s="9" t="s">
        <v>157</v>
      </c>
      <c r="D1473" s="9"/>
      <c r="E1473" s="9" t="s">
        <v>1910</v>
      </c>
      <c r="F1473" s="12" t="s">
        <v>348</v>
      </c>
      <c r="G1473" s="12" t="s">
        <v>749</v>
      </c>
      <c r="H1473" s="11" t="s">
        <v>35</v>
      </c>
      <c r="I1473" s="13">
        <v>107</v>
      </c>
      <c r="J1473" s="13">
        <v>107</v>
      </c>
      <c r="K1473" s="13">
        <v>77.039999999999992</v>
      </c>
      <c r="L1473" s="21">
        <v>4011097528045</v>
      </c>
      <c r="M1473" s="44"/>
      <c r="N1473" s="9" t="s">
        <v>699</v>
      </c>
      <c r="O1473" s="11"/>
      <c r="P1473" s="17">
        <v>1</v>
      </c>
      <c r="Q1473" s="18">
        <v>0.25</v>
      </c>
      <c r="R1473" s="18">
        <v>0.15</v>
      </c>
      <c r="S1473" s="18">
        <v>0.55000000000000004</v>
      </c>
      <c r="T1473" s="18">
        <v>0.32</v>
      </c>
      <c r="U1473" s="17">
        <v>184</v>
      </c>
      <c r="V1473" s="17">
        <v>156</v>
      </c>
      <c r="W1473" s="17">
        <v>98</v>
      </c>
      <c r="X1473" s="18">
        <v>7.24</v>
      </c>
      <c r="Y1473" s="18">
        <v>6.14</v>
      </c>
      <c r="Z1473" s="18">
        <v>3.86</v>
      </c>
    </row>
    <row r="1474" spans="1:26" ht="15.95" customHeight="1">
      <c r="A1474" s="38">
        <v>16884251</v>
      </c>
      <c r="B1474" s="35" t="s">
        <v>243</v>
      </c>
      <c r="C1474" s="35" t="s">
        <v>157</v>
      </c>
      <c r="D1474" s="9"/>
      <c r="E1474" s="9" t="s">
        <v>1911</v>
      </c>
      <c r="F1474" s="41" t="s">
        <v>348</v>
      </c>
      <c r="G1474" s="41" t="s">
        <v>749</v>
      </c>
      <c r="H1474" s="41" t="s">
        <v>83</v>
      </c>
      <c r="I1474" s="25">
        <v>141</v>
      </c>
      <c r="J1474" s="25">
        <v>141</v>
      </c>
      <c r="K1474" s="13">
        <v>101.52</v>
      </c>
      <c r="L1474" s="26">
        <v>4011097727486</v>
      </c>
      <c r="M1474" s="43"/>
      <c r="N1474" s="29" t="s">
        <v>699</v>
      </c>
      <c r="O1474" s="41"/>
      <c r="P1474" s="29">
        <v>1</v>
      </c>
      <c r="Q1474" s="30">
        <v>0.25</v>
      </c>
      <c r="R1474" s="30">
        <v>0.15</v>
      </c>
      <c r="S1474" s="30">
        <v>0.55000000000000004</v>
      </c>
      <c r="T1474" s="30">
        <v>0.32</v>
      </c>
      <c r="U1474" s="29">
        <v>184</v>
      </c>
      <c r="V1474" s="29">
        <v>156</v>
      </c>
      <c r="W1474" s="29">
        <v>98</v>
      </c>
      <c r="X1474" s="30">
        <v>7.24</v>
      </c>
      <c r="Y1474" s="30">
        <v>6.14</v>
      </c>
      <c r="Z1474" s="30">
        <v>3.86</v>
      </c>
    </row>
    <row r="1475" spans="1:26" ht="15.95" customHeight="1">
      <c r="A1475" s="38">
        <v>16884341</v>
      </c>
      <c r="B1475" s="35" t="s">
        <v>243</v>
      </c>
      <c r="C1475" s="35" t="s">
        <v>157</v>
      </c>
      <c r="D1475" s="9"/>
      <c r="E1475" s="9" t="s">
        <v>1912</v>
      </c>
      <c r="F1475" s="41" t="s">
        <v>348</v>
      </c>
      <c r="G1475" s="41" t="s">
        <v>749</v>
      </c>
      <c r="H1475" s="41" t="s">
        <v>85</v>
      </c>
      <c r="I1475" s="25">
        <v>141</v>
      </c>
      <c r="J1475" s="25">
        <v>141</v>
      </c>
      <c r="K1475" s="13">
        <v>101.52</v>
      </c>
      <c r="L1475" s="26">
        <v>4059625065167</v>
      </c>
      <c r="M1475" s="43"/>
      <c r="N1475" s="29" t="s">
        <v>699</v>
      </c>
      <c r="O1475" s="41"/>
      <c r="P1475" s="29">
        <v>1</v>
      </c>
      <c r="Q1475" s="30">
        <v>0.25</v>
      </c>
      <c r="R1475" s="30">
        <v>0.15</v>
      </c>
      <c r="S1475" s="30">
        <v>0.55000000000000004</v>
      </c>
      <c r="T1475" s="30">
        <v>0.32</v>
      </c>
      <c r="U1475" s="29">
        <v>184</v>
      </c>
      <c r="V1475" s="29">
        <v>156</v>
      </c>
      <c r="W1475" s="29">
        <v>98</v>
      </c>
      <c r="X1475" s="30">
        <v>7.24</v>
      </c>
      <c r="Y1475" s="30">
        <v>6.14</v>
      </c>
      <c r="Z1475" s="30">
        <v>3.86</v>
      </c>
    </row>
    <row r="1476" spans="1:26" ht="15.95" customHeight="1">
      <c r="A1476" s="118">
        <v>16884821</v>
      </c>
      <c r="B1476" s="8" t="s">
        <v>243</v>
      </c>
      <c r="C1476" s="9" t="s">
        <v>157</v>
      </c>
      <c r="D1476" s="9"/>
      <c r="E1476" s="9" t="s">
        <v>1913</v>
      </c>
      <c r="F1476" s="12" t="s">
        <v>348</v>
      </c>
      <c r="G1476" s="12" t="s">
        <v>749</v>
      </c>
      <c r="H1476" s="11" t="s">
        <v>51</v>
      </c>
      <c r="I1476" s="13">
        <v>141</v>
      </c>
      <c r="J1476" s="13">
        <v>141</v>
      </c>
      <c r="K1476" s="13">
        <v>101.52</v>
      </c>
      <c r="L1476" s="21">
        <v>4011097528052</v>
      </c>
      <c r="M1476" s="44"/>
      <c r="N1476" s="9" t="s">
        <v>699</v>
      </c>
      <c r="O1476" s="11"/>
      <c r="P1476" s="17">
        <v>1</v>
      </c>
      <c r="Q1476" s="18">
        <v>0.25</v>
      </c>
      <c r="R1476" s="18">
        <v>0.15</v>
      </c>
      <c r="S1476" s="18">
        <v>0.55000000000000004</v>
      </c>
      <c r="T1476" s="18">
        <v>0.32</v>
      </c>
      <c r="U1476" s="17">
        <v>184</v>
      </c>
      <c r="V1476" s="17">
        <v>156</v>
      </c>
      <c r="W1476" s="17">
        <v>95</v>
      </c>
      <c r="X1476" s="18">
        <v>7.24</v>
      </c>
      <c r="Y1476" s="18">
        <v>6.14</v>
      </c>
      <c r="Z1476" s="18">
        <v>3.74</v>
      </c>
    </row>
    <row r="1477" spans="1:26" ht="15.95" customHeight="1">
      <c r="A1477" s="118">
        <v>16884831</v>
      </c>
      <c r="B1477" s="8" t="s">
        <v>243</v>
      </c>
      <c r="C1477" s="9" t="s">
        <v>157</v>
      </c>
      <c r="D1477" s="9"/>
      <c r="E1477" s="9" t="s">
        <v>1914</v>
      </c>
      <c r="F1477" s="12" t="s">
        <v>348</v>
      </c>
      <c r="G1477" s="12" t="s">
        <v>749</v>
      </c>
      <c r="H1477" s="11" t="s">
        <v>53</v>
      </c>
      <c r="I1477" s="13">
        <v>135</v>
      </c>
      <c r="J1477" s="13">
        <v>135</v>
      </c>
      <c r="K1477" s="13">
        <v>97.2</v>
      </c>
      <c r="L1477" s="21">
        <v>4011097528069</v>
      </c>
      <c r="M1477" s="44"/>
      <c r="N1477" s="9" t="s">
        <v>699</v>
      </c>
      <c r="O1477" s="11"/>
      <c r="P1477" s="17">
        <v>1</v>
      </c>
      <c r="Q1477" s="18">
        <v>0.25</v>
      </c>
      <c r="R1477" s="18">
        <v>0.15</v>
      </c>
      <c r="S1477" s="18">
        <v>0.55000000000000004</v>
      </c>
      <c r="T1477" s="18">
        <v>0.32</v>
      </c>
      <c r="U1477" s="17">
        <v>184</v>
      </c>
      <c r="V1477" s="17">
        <v>156</v>
      </c>
      <c r="W1477" s="17">
        <v>95</v>
      </c>
      <c r="X1477" s="18">
        <v>7.24</v>
      </c>
      <c r="Y1477" s="18">
        <v>6.14</v>
      </c>
      <c r="Z1477" s="18">
        <v>3.74</v>
      </c>
    </row>
    <row r="1478" spans="1:26" ht="15.95" customHeight="1">
      <c r="A1478" s="118">
        <v>16911000</v>
      </c>
      <c r="B1478" s="8" t="s">
        <v>243</v>
      </c>
      <c r="C1478" s="9" t="s">
        <v>157</v>
      </c>
      <c r="D1478" s="9"/>
      <c r="E1478" s="9" t="s">
        <v>1915</v>
      </c>
      <c r="F1478" s="12" t="s">
        <v>348</v>
      </c>
      <c r="G1478" s="12" t="s">
        <v>1916</v>
      </c>
      <c r="H1478" s="11" t="s">
        <v>35</v>
      </c>
      <c r="I1478" s="13">
        <v>60</v>
      </c>
      <c r="J1478" s="13">
        <v>60</v>
      </c>
      <c r="K1478" s="13">
        <v>43.199999999999996</v>
      </c>
      <c r="L1478" s="21">
        <v>4011097532998</v>
      </c>
      <c r="M1478" s="44"/>
      <c r="N1478" s="11" t="s">
        <v>1103</v>
      </c>
      <c r="O1478" s="11"/>
      <c r="P1478" s="17">
        <v>1</v>
      </c>
      <c r="Q1478" s="18">
        <v>0.04</v>
      </c>
      <c r="R1478" s="18">
        <v>0.04</v>
      </c>
      <c r="S1478" s="18">
        <v>0.09</v>
      </c>
      <c r="T1478" s="18">
        <v>0.09</v>
      </c>
      <c r="U1478" s="17">
        <v>70</v>
      </c>
      <c r="V1478" s="17">
        <v>70</v>
      </c>
      <c r="W1478" s="17">
        <v>60</v>
      </c>
      <c r="X1478" s="18">
        <v>2.76</v>
      </c>
      <c r="Y1478" s="18">
        <v>2.76</v>
      </c>
      <c r="Z1478" s="18">
        <v>2.36</v>
      </c>
    </row>
    <row r="1479" spans="1:26" ht="15.95" customHeight="1">
      <c r="A1479" s="21">
        <v>16911250</v>
      </c>
      <c r="B1479" s="9" t="s">
        <v>243</v>
      </c>
      <c r="C1479" s="9" t="s">
        <v>157</v>
      </c>
      <c r="D1479" s="9"/>
      <c r="E1479" s="9" t="s">
        <v>1917</v>
      </c>
      <c r="F1479" s="41" t="s">
        <v>348</v>
      </c>
      <c r="G1479" s="9" t="s">
        <v>1916</v>
      </c>
      <c r="H1479" s="9" t="s">
        <v>83</v>
      </c>
      <c r="I1479" s="50">
        <v>80</v>
      </c>
      <c r="J1479" s="50">
        <v>80</v>
      </c>
      <c r="K1479" s="13">
        <v>57.599999999999994</v>
      </c>
      <c r="L1479" s="14">
        <v>4059625248102</v>
      </c>
      <c r="M1479" s="17"/>
      <c r="N1479" s="41" t="s">
        <v>331</v>
      </c>
      <c r="O1479" s="41"/>
      <c r="P1479" s="17">
        <v>1</v>
      </c>
      <c r="Q1479" s="18">
        <v>4.0399999999999998E-2</v>
      </c>
      <c r="R1479" s="18">
        <v>4.0399999999999998E-2</v>
      </c>
      <c r="S1479" s="18">
        <v>0.09</v>
      </c>
      <c r="T1479" s="18">
        <v>0.09</v>
      </c>
      <c r="U1479" s="17">
        <v>70</v>
      </c>
      <c r="V1479" s="17">
        <v>70</v>
      </c>
      <c r="W1479" s="17">
        <v>60</v>
      </c>
      <c r="X1479" s="18">
        <v>2.76</v>
      </c>
      <c r="Y1479" s="18">
        <v>2.76</v>
      </c>
      <c r="Z1479" s="18">
        <v>2.3699999999999997</v>
      </c>
    </row>
    <row r="1480" spans="1:26" ht="15.95" customHeight="1">
      <c r="A1480" s="21">
        <v>16911340</v>
      </c>
      <c r="B1480" s="9" t="s">
        <v>243</v>
      </c>
      <c r="C1480" s="9" t="s">
        <v>157</v>
      </c>
      <c r="D1480" s="9"/>
      <c r="E1480" s="9" t="s">
        <v>1918</v>
      </c>
      <c r="F1480" s="41" t="s">
        <v>348</v>
      </c>
      <c r="G1480" s="9" t="s">
        <v>1916</v>
      </c>
      <c r="H1480" s="9" t="s">
        <v>85</v>
      </c>
      <c r="I1480" s="50">
        <v>80</v>
      </c>
      <c r="J1480" s="50">
        <v>80</v>
      </c>
      <c r="K1480" s="13">
        <v>57.599999999999994</v>
      </c>
      <c r="L1480" s="14">
        <v>4059625437414</v>
      </c>
      <c r="M1480" s="17"/>
      <c r="N1480" s="41" t="s">
        <v>331</v>
      </c>
      <c r="O1480" s="41"/>
      <c r="P1480" s="17">
        <v>1</v>
      </c>
      <c r="Q1480" s="18">
        <v>4.0399999999999998E-2</v>
      </c>
      <c r="R1480" s="18">
        <v>4.0399999999999998E-2</v>
      </c>
      <c r="S1480" s="18">
        <v>0.09</v>
      </c>
      <c r="T1480" s="18">
        <v>0.09</v>
      </c>
      <c r="U1480" s="17">
        <v>70</v>
      </c>
      <c r="V1480" s="17">
        <v>70</v>
      </c>
      <c r="W1480" s="17">
        <v>60</v>
      </c>
      <c r="X1480" s="18">
        <v>2.76</v>
      </c>
      <c r="Y1480" s="18">
        <v>2.76</v>
      </c>
      <c r="Z1480" s="18">
        <v>2.3699999999999997</v>
      </c>
    </row>
    <row r="1481" spans="1:26" ht="15.95" customHeight="1">
      <c r="A1481" s="118">
        <v>16911820</v>
      </c>
      <c r="B1481" s="8" t="s">
        <v>243</v>
      </c>
      <c r="C1481" s="9" t="s">
        <v>157</v>
      </c>
      <c r="D1481" s="9"/>
      <c r="E1481" s="9" t="s">
        <v>1919</v>
      </c>
      <c r="F1481" s="12" t="s">
        <v>348</v>
      </c>
      <c r="G1481" s="12" t="s">
        <v>1916</v>
      </c>
      <c r="H1481" s="11" t="s">
        <v>51</v>
      </c>
      <c r="I1481" s="13">
        <v>80</v>
      </c>
      <c r="J1481" s="13">
        <v>80</v>
      </c>
      <c r="K1481" s="13">
        <v>57.599999999999994</v>
      </c>
      <c r="L1481" s="21">
        <v>4011097533001</v>
      </c>
      <c r="M1481" s="44"/>
      <c r="N1481" s="11" t="s">
        <v>1103</v>
      </c>
      <c r="O1481" s="11"/>
      <c r="P1481" s="17">
        <v>1</v>
      </c>
      <c r="Q1481" s="18">
        <v>0.05</v>
      </c>
      <c r="R1481" s="18">
        <v>0.05</v>
      </c>
      <c r="S1481" s="18">
        <v>0.11</v>
      </c>
      <c r="T1481" s="18">
        <v>0.11</v>
      </c>
      <c r="U1481" s="17">
        <v>67</v>
      </c>
      <c r="V1481" s="17">
        <v>67</v>
      </c>
      <c r="W1481" s="17">
        <v>64</v>
      </c>
      <c r="X1481" s="18">
        <v>2.64</v>
      </c>
      <c r="Y1481" s="18">
        <v>2.64</v>
      </c>
      <c r="Z1481" s="18">
        <v>2.52</v>
      </c>
    </row>
    <row r="1482" spans="1:26" ht="15.95" customHeight="1">
      <c r="A1482" s="118">
        <v>16911830</v>
      </c>
      <c r="B1482" s="8" t="s">
        <v>243</v>
      </c>
      <c r="C1482" s="9" t="s">
        <v>157</v>
      </c>
      <c r="D1482" s="9"/>
      <c r="E1482" s="9" t="s">
        <v>1920</v>
      </c>
      <c r="F1482" s="12" t="s">
        <v>348</v>
      </c>
      <c r="G1482" s="12" t="s">
        <v>1916</v>
      </c>
      <c r="H1482" s="11" t="s">
        <v>53</v>
      </c>
      <c r="I1482" s="13">
        <v>77</v>
      </c>
      <c r="J1482" s="13">
        <v>77</v>
      </c>
      <c r="K1482" s="13">
        <v>55.44</v>
      </c>
      <c r="L1482" s="21">
        <v>4011097533018</v>
      </c>
      <c r="M1482" s="44"/>
      <c r="N1482" s="11" t="s">
        <v>1103</v>
      </c>
      <c r="O1482" s="11"/>
      <c r="P1482" s="17">
        <v>1</v>
      </c>
      <c r="Q1482" s="18">
        <v>0.04</v>
      </c>
      <c r="R1482" s="18">
        <v>0.04</v>
      </c>
      <c r="S1482" s="18">
        <v>0.09</v>
      </c>
      <c r="T1482" s="18">
        <v>0.09</v>
      </c>
      <c r="U1482" s="17">
        <v>64</v>
      </c>
      <c r="V1482" s="17">
        <v>64</v>
      </c>
      <c r="W1482" s="17">
        <v>65</v>
      </c>
      <c r="X1482" s="18">
        <v>2.52</v>
      </c>
      <c r="Y1482" s="18">
        <v>2.52</v>
      </c>
      <c r="Z1482" s="18">
        <v>2.56</v>
      </c>
    </row>
    <row r="1483" spans="1:26" ht="15.95" customHeight="1">
      <c r="A1483" s="21">
        <v>18310181</v>
      </c>
      <c r="B1483" s="8" t="s">
        <v>243</v>
      </c>
      <c r="C1483" s="9" t="s">
        <v>157</v>
      </c>
      <c r="D1483" s="9"/>
      <c r="E1483" s="9" t="s">
        <v>1921</v>
      </c>
      <c r="F1483" s="12"/>
      <c r="G1483" s="12" t="s">
        <v>1921</v>
      </c>
      <c r="H1483" s="9" t="s">
        <v>30</v>
      </c>
      <c r="I1483" s="13">
        <v>1497</v>
      </c>
      <c r="J1483" s="13">
        <v>1497</v>
      </c>
      <c r="K1483" s="13">
        <v>1077.8399999999999</v>
      </c>
      <c r="L1483" s="21">
        <v>4059625185360</v>
      </c>
      <c r="M1483" s="44"/>
      <c r="N1483" s="9" t="s">
        <v>31</v>
      </c>
      <c r="O1483" s="11"/>
      <c r="P1483" s="17">
        <v>1</v>
      </c>
      <c r="Q1483" s="18">
        <v>6.01</v>
      </c>
      <c r="R1483" s="18">
        <v>5.28</v>
      </c>
      <c r="S1483" s="18">
        <v>13.24</v>
      </c>
      <c r="T1483" s="18">
        <v>11.64</v>
      </c>
      <c r="U1483" s="17">
        <v>690</v>
      </c>
      <c r="V1483" s="17">
        <v>170</v>
      </c>
      <c r="W1483" s="17">
        <v>235</v>
      </c>
      <c r="X1483" s="18">
        <v>27.17</v>
      </c>
      <c r="Y1483" s="18">
        <v>6.69</v>
      </c>
      <c r="Z1483" s="18">
        <v>9.25</v>
      </c>
    </row>
    <row r="1484" spans="1:26" ht="15.95" customHeight="1">
      <c r="A1484" s="21">
        <v>18311181</v>
      </c>
      <c r="B1484" s="8" t="s">
        <v>243</v>
      </c>
      <c r="C1484" s="9" t="s">
        <v>157</v>
      </c>
      <c r="D1484" s="9"/>
      <c r="E1484" s="9" t="s">
        <v>1922</v>
      </c>
      <c r="F1484" s="12"/>
      <c r="G1484" s="12" t="s">
        <v>1922</v>
      </c>
      <c r="H1484" s="9" t="s">
        <v>30</v>
      </c>
      <c r="I1484" s="13">
        <v>1746</v>
      </c>
      <c r="J1484" s="13">
        <v>1746</v>
      </c>
      <c r="K1484" s="13">
        <v>1257.1199999999999</v>
      </c>
      <c r="L1484" s="21">
        <v>4059625185377</v>
      </c>
      <c r="M1484" s="44"/>
      <c r="N1484" s="9" t="s">
        <v>31</v>
      </c>
      <c r="O1484" s="11"/>
      <c r="P1484" s="17">
        <v>1</v>
      </c>
      <c r="Q1484" s="18">
        <v>6.23</v>
      </c>
      <c r="R1484" s="18">
        <v>5.45</v>
      </c>
      <c r="S1484" s="18">
        <v>13.73</v>
      </c>
      <c r="T1484" s="18">
        <v>12.02</v>
      </c>
      <c r="U1484" s="17">
        <v>684</v>
      </c>
      <c r="V1484" s="17">
        <v>236</v>
      </c>
      <c r="W1484" s="17">
        <v>174</v>
      </c>
      <c r="X1484" s="18">
        <v>26.93</v>
      </c>
      <c r="Y1484" s="18">
        <v>9.2899999999999991</v>
      </c>
      <c r="Z1484" s="18">
        <v>6.85</v>
      </c>
    </row>
    <row r="1485" spans="1:26" ht="15.95" customHeight="1">
      <c r="A1485" s="21">
        <v>18312181</v>
      </c>
      <c r="B1485" s="9" t="s">
        <v>243</v>
      </c>
      <c r="C1485" s="9" t="s">
        <v>157</v>
      </c>
      <c r="D1485" s="9"/>
      <c r="E1485" s="9" t="s">
        <v>1923</v>
      </c>
      <c r="F1485" s="9" t="s">
        <v>1341</v>
      </c>
      <c r="G1485" s="9" t="s">
        <v>1924</v>
      </c>
      <c r="H1485" s="9" t="s">
        <v>30</v>
      </c>
      <c r="I1485" s="50">
        <v>1900</v>
      </c>
      <c r="J1485" s="50">
        <v>1900</v>
      </c>
      <c r="K1485" s="13">
        <v>1368</v>
      </c>
      <c r="L1485" s="14">
        <v>4059625494608</v>
      </c>
      <c r="M1485" s="17"/>
      <c r="N1485" s="29" t="s">
        <v>31</v>
      </c>
      <c r="O1485" s="17"/>
      <c r="P1485" s="17">
        <v>1</v>
      </c>
      <c r="Q1485" s="18">
        <v>7.569</v>
      </c>
      <c r="R1485" s="18">
        <v>6.5890000000000004</v>
      </c>
      <c r="S1485" s="18">
        <v>16.690000000000001</v>
      </c>
      <c r="T1485" s="18">
        <v>14.53</v>
      </c>
      <c r="U1485" s="17">
        <v>825</v>
      </c>
      <c r="V1485" s="17">
        <v>235</v>
      </c>
      <c r="W1485" s="17">
        <v>170</v>
      </c>
      <c r="X1485" s="18">
        <v>32.489999999999995</v>
      </c>
      <c r="Y1485" s="18">
        <v>9.26</v>
      </c>
      <c r="Z1485" s="18">
        <v>6.7</v>
      </c>
    </row>
    <row r="1486" spans="1:26" ht="15.95" customHeight="1">
      <c r="A1486" s="21">
        <v>18355001</v>
      </c>
      <c r="B1486" s="8" t="s">
        <v>243</v>
      </c>
      <c r="C1486" s="9" t="s">
        <v>157</v>
      </c>
      <c r="D1486" s="9" t="s">
        <v>66</v>
      </c>
      <c r="E1486" s="9" t="s">
        <v>1925</v>
      </c>
      <c r="F1486" s="12" t="s">
        <v>1165</v>
      </c>
      <c r="G1486" s="12" t="s">
        <v>1926</v>
      </c>
      <c r="H1486" s="10" t="s">
        <v>35</v>
      </c>
      <c r="I1486" s="13">
        <v>2780</v>
      </c>
      <c r="J1486" s="13">
        <v>2863</v>
      </c>
      <c r="K1486" s="13">
        <v>2061.36</v>
      </c>
      <c r="L1486" s="21">
        <v>4059625185384</v>
      </c>
      <c r="M1486" s="44"/>
      <c r="N1486" s="9" t="s">
        <v>140</v>
      </c>
      <c r="O1486" s="11" t="s">
        <v>1927</v>
      </c>
      <c r="P1486" s="17">
        <v>1</v>
      </c>
      <c r="Q1486" s="18">
        <v>5.63</v>
      </c>
      <c r="R1486" s="18">
        <v>4</v>
      </c>
      <c r="S1486" s="18">
        <v>12.4</v>
      </c>
      <c r="T1486" s="18">
        <v>8.81</v>
      </c>
      <c r="U1486" s="17">
        <v>555</v>
      </c>
      <c r="V1486" s="17">
        <v>400</v>
      </c>
      <c r="W1486" s="17">
        <v>150</v>
      </c>
      <c r="X1486" s="18">
        <v>21.85</v>
      </c>
      <c r="Y1486" s="18">
        <v>15.75</v>
      </c>
      <c r="Z1486" s="18">
        <v>5.91</v>
      </c>
    </row>
    <row r="1487" spans="1:26" ht="15.95" customHeight="1">
      <c r="A1487" s="38">
        <v>18355251</v>
      </c>
      <c r="B1487" s="35" t="s">
        <v>243</v>
      </c>
      <c r="C1487" s="35" t="s">
        <v>157</v>
      </c>
      <c r="D1487" s="9" t="s">
        <v>66</v>
      </c>
      <c r="E1487" s="9" t="s">
        <v>1928</v>
      </c>
      <c r="F1487" s="41" t="s">
        <v>1165</v>
      </c>
      <c r="G1487" s="41" t="s">
        <v>1926</v>
      </c>
      <c r="H1487" s="41" t="s">
        <v>83</v>
      </c>
      <c r="I1487" s="25">
        <v>3670</v>
      </c>
      <c r="J1487" s="25">
        <v>3780</v>
      </c>
      <c r="K1487" s="13">
        <v>2721.6</v>
      </c>
      <c r="L1487" s="26">
        <v>4059625310694</v>
      </c>
      <c r="M1487" s="43"/>
      <c r="N1487" s="29" t="s">
        <v>140</v>
      </c>
      <c r="O1487" s="41">
        <v>18310181</v>
      </c>
      <c r="P1487" s="29">
        <v>1</v>
      </c>
      <c r="Q1487" s="30">
        <v>5.63</v>
      </c>
      <c r="R1487" s="30">
        <v>4</v>
      </c>
      <c r="S1487" s="30">
        <v>12.4</v>
      </c>
      <c r="T1487" s="30">
        <v>8.81</v>
      </c>
      <c r="U1487" s="29">
        <v>555</v>
      </c>
      <c r="V1487" s="29">
        <v>400</v>
      </c>
      <c r="W1487" s="29">
        <v>150</v>
      </c>
      <c r="X1487" s="30">
        <v>21.85</v>
      </c>
      <c r="Y1487" s="30">
        <v>15.75</v>
      </c>
      <c r="Z1487" s="30">
        <v>5.91</v>
      </c>
    </row>
    <row r="1488" spans="1:26" ht="15.95" customHeight="1">
      <c r="A1488" s="38">
        <v>18355341</v>
      </c>
      <c r="B1488" s="35" t="s">
        <v>243</v>
      </c>
      <c r="C1488" s="35" t="s">
        <v>157</v>
      </c>
      <c r="D1488" s="9" t="s">
        <v>66</v>
      </c>
      <c r="E1488" s="9" t="s">
        <v>1929</v>
      </c>
      <c r="F1488" s="41" t="s">
        <v>1165</v>
      </c>
      <c r="G1488" s="41" t="s">
        <v>1926</v>
      </c>
      <c r="H1488" s="41" t="s">
        <v>85</v>
      </c>
      <c r="I1488" s="25">
        <v>3670</v>
      </c>
      <c r="J1488" s="25">
        <v>3780</v>
      </c>
      <c r="K1488" s="13">
        <v>2721.6</v>
      </c>
      <c r="L1488" s="26">
        <v>4059625280393</v>
      </c>
      <c r="M1488" s="43"/>
      <c r="N1488" s="29" t="s">
        <v>140</v>
      </c>
      <c r="O1488" s="41">
        <v>18310181</v>
      </c>
      <c r="P1488" s="29">
        <v>1</v>
      </c>
      <c r="Q1488" s="30">
        <v>5.63</v>
      </c>
      <c r="R1488" s="30">
        <v>4</v>
      </c>
      <c r="S1488" s="30">
        <v>12.4</v>
      </c>
      <c r="T1488" s="30">
        <v>8.81</v>
      </c>
      <c r="U1488" s="29">
        <v>555</v>
      </c>
      <c r="V1488" s="29">
        <v>400</v>
      </c>
      <c r="W1488" s="29">
        <v>150</v>
      </c>
      <c r="X1488" s="30">
        <v>21.85</v>
      </c>
      <c r="Y1488" s="30">
        <v>15.75</v>
      </c>
      <c r="Z1488" s="30">
        <v>5.91</v>
      </c>
    </row>
    <row r="1489" spans="1:31" ht="15.95" customHeight="1">
      <c r="A1489" s="38">
        <v>18355821</v>
      </c>
      <c r="B1489" s="35" t="s">
        <v>243</v>
      </c>
      <c r="C1489" s="35" t="s">
        <v>157</v>
      </c>
      <c r="D1489" s="9" t="s">
        <v>66</v>
      </c>
      <c r="E1489" s="9" t="s">
        <v>1930</v>
      </c>
      <c r="F1489" s="35" t="s">
        <v>1165</v>
      </c>
      <c r="G1489" s="35" t="s">
        <v>1926</v>
      </c>
      <c r="H1489" s="35" t="s">
        <v>51</v>
      </c>
      <c r="I1489" s="13">
        <v>3670</v>
      </c>
      <c r="J1489" s="13">
        <v>3780</v>
      </c>
      <c r="K1489" s="13">
        <v>2721.6</v>
      </c>
      <c r="L1489" s="51">
        <v>4059625333846</v>
      </c>
      <c r="M1489" s="37"/>
      <c r="N1489" s="17" t="s">
        <v>140</v>
      </c>
      <c r="O1489" s="35">
        <v>18310181</v>
      </c>
      <c r="P1489" s="17">
        <v>1</v>
      </c>
      <c r="Q1489" s="18">
        <v>5.63</v>
      </c>
      <c r="R1489" s="18">
        <v>4</v>
      </c>
      <c r="S1489" s="18">
        <v>12.4</v>
      </c>
      <c r="T1489" s="18">
        <v>8.81</v>
      </c>
      <c r="U1489" s="17">
        <v>555</v>
      </c>
      <c r="V1489" s="17">
        <v>400</v>
      </c>
      <c r="W1489" s="17">
        <v>150</v>
      </c>
      <c r="X1489" s="18">
        <v>21.85</v>
      </c>
      <c r="Y1489" s="18">
        <v>15.75</v>
      </c>
      <c r="Z1489" s="18">
        <v>5.91</v>
      </c>
      <c r="AA1489" s="39"/>
      <c r="AB1489" s="39"/>
      <c r="AC1489" s="39"/>
      <c r="AD1489" s="39"/>
      <c r="AE1489" s="39"/>
    </row>
    <row r="1490" spans="1:31" ht="15.95" customHeight="1">
      <c r="A1490" s="21">
        <v>18356001</v>
      </c>
      <c r="B1490" s="8" t="s">
        <v>243</v>
      </c>
      <c r="C1490" s="9" t="s">
        <v>157</v>
      </c>
      <c r="D1490" s="9" t="s">
        <v>66</v>
      </c>
      <c r="E1490" s="9" t="s">
        <v>1931</v>
      </c>
      <c r="F1490" s="12" t="s">
        <v>1165</v>
      </c>
      <c r="G1490" s="12" t="s">
        <v>1932</v>
      </c>
      <c r="H1490" s="10" t="s">
        <v>35</v>
      </c>
      <c r="I1490" s="13">
        <v>3287</v>
      </c>
      <c r="J1490" s="13">
        <v>3386</v>
      </c>
      <c r="K1490" s="13">
        <v>2437.92</v>
      </c>
      <c r="L1490" s="21">
        <v>4059625185391</v>
      </c>
      <c r="M1490" s="44"/>
      <c r="N1490" s="9" t="s">
        <v>140</v>
      </c>
      <c r="O1490" s="11" t="s">
        <v>1933</v>
      </c>
      <c r="P1490" s="17">
        <v>1</v>
      </c>
      <c r="Q1490" s="18">
        <v>6.05</v>
      </c>
      <c r="R1490" s="18">
        <v>4.4400000000000004</v>
      </c>
      <c r="S1490" s="18">
        <v>13.34</v>
      </c>
      <c r="T1490" s="18">
        <v>9.7799999999999994</v>
      </c>
      <c r="U1490" s="17">
        <v>560</v>
      </c>
      <c r="V1490" s="17">
        <v>395</v>
      </c>
      <c r="W1490" s="17">
        <v>150</v>
      </c>
      <c r="X1490" s="18">
        <v>22.05</v>
      </c>
      <c r="Y1490" s="18">
        <v>15.55</v>
      </c>
      <c r="Z1490" s="18">
        <v>5.91</v>
      </c>
    </row>
    <row r="1491" spans="1:31" ht="15.95" customHeight="1">
      <c r="A1491" s="38">
        <v>18356251</v>
      </c>
      <c r="B1491" s="35" t="s">
        <v>243</v>
      </c>
      <c r="C1491" s="35" t="s">
        <v>157</v>
      </c>
      <c r="D1491" s="9" t="s">
        <v>66</v>
      </c>
      <c r="E1491" s="9" t="s">
        <v>1934</v>
      </c>
      <c r="F1491" s="41" t="s">
        <v>1165</v>
      </c>
      <c r="G1491" s="41" t="s">
        <v>1932</v>
      </c>
      <c r="H1491" s="41" t="s">
        <v>83</v>
      </c>
      <c r="I1491" s="25">
        <v>4338</v>
      </c>
      <c r="J1491" s="25">
        <v>4468</v>
      </c>
      <c r="K1491" s="13">
        <v>3216.96</v>
      </c>
      <c r="L1491" s="26">
        <v>4059625362648</v>
      </c>
      <c r="M1491" s="43"/>
      <c r="N1491" s="29" t="s">
        <v>140</v>
      </c>
      <c r="O1491" s="41">
        <v>18311181</v>
      </c>
      <c r="P1491" s="29">
        <v>1</v>
      </c>
      <c r="Q1491" s="30">
        <v>6.05</v>
      </c>
      <c r="R1491" s="30">
        <v>4.4400000000000004</v>
      </c>
      <c r="S1491" s="30">
        <v>13.34</v>
      </c>
      <c r="T1491" s="30">
        <v>9.7799999999999994</v>
      </c>
      <c r="U1491" s="29">
        <v>560</v>
      </c>
      <c r="V1491" s="29">
        <v>395</v>
      </c>
      <c r="W1491" s="29">
        <v>150</v>
      </c>
      <c r="X1491" s="30">
        <v>22.05</v>
      </c>
      <c r="Y1491" s="30">
        <v>15.55</v>
      </c>
      <c r="Z1491" s="30">
        <v>5.91</v>
      </c>
    </row>
    <row r="1492" spans="1:31" ht="15.95" customHeight="1">
      <c r="A1492" s="38">
        <v>18356341</v>
      </c>
      <c r="B1492" s="35" t="s">
        <v>243</v>
      </c>
      <c r="C1492" s="35" t="s">
        <v>157</v>
      </c>
      <c r="D1492" s="9" t="s">
        <v>66</v>
      </c>
      <c r="E1492" s="9" t="s">
        <v>1935</v>
      </c>
      <c r="F1492" s="41" t="s">
        <v>1165</v>
      </c>
      <c r="G1492" s="41" t="s">
        <v>1932</v>
      </c>
      <c r="H1492" s="41" t="s">
        <v>85</v>
      </c>
      <c r="I1492" s="25">
        <v>4338</v>
      </c>
      <c r="J1492" s="25">
        <v>4468</v>
      </c>
      <c r="K1492" s="13">
        <v>3216.96</v>
      </c>
      <c r="L1492" s="26">
        <v>4059625339732</v>
      </c>
      <c r="M1492" s="43"/>
      <c r="N1492" s="29" t="s">
        <v>140</v>
      </c>
      <c r="O1492" s="41">
        <v>18311181</v>
      </c>
      <c r="P1492" s="29">
        <v>1</v>
      </c>
      <c r="Q1492" s="30">
        <v>6.05</v>
      </c>
      <c r="R1492" s="30">
        <v>4.4400000000000004</v>
      </c>
      <c r="S1492" s="30">
        <v>13.34</v>
      </c>
      <c r="T1492" s="30">
        <v>9.7799999999999994</v>
      </c>
      <c r="U1492" s="29">
        <v>560</v>
      </c>
      <c r="V1492" s="29">
        <v>395</v>
      </c>
      <c r="W1492" s="29">
        <v>150</v>
      </c>
      <c r="X1492" s="30">
        <v>22.05</v>
      </c>
      <c r="Y1492" s="30">
        <v>15.55</v>
      </c>
      <c r="Z1492" s="30">
        <v>5.91</v>
      </c>
    </row>
    <row r="1493" spans="1:31" ht="15.95" customHeight="1">
      <c r="A1493" s="38">
        <v>18356821</v>
      </c>
      <c r="B1493" s="35" t="s">
        <v>243</v>
      </c>
      <c r="C1493" s="35" t="s">
        <v>157</v>
      </c>
      <c r="D1493" s="9" t="s">
        <v>66</v>
      </c>
      <c r="E1493" s="9" t="s">
        <v>1936</v>
      </c>
      <c r="F1493" s="35" t="s">
        <v>1165</v>
      </c>
      <c r="G1493" s="35" t="s">
        <v>1937</v>
      </c>
      <c r="H1493" s="35" t="s">
        <v>51</v>
      </c>
      <c r="I1493" s="13">
        <v>4338</v>
      </c>
      <c r="J1493" s="13">
        <v>4468</v>
      </c>
      <c r="K1493" s="13">
        <v>3216.96</v>
      </c>
      <c r="L1493" s="51">
        <v>4059625285398</v>
      </c>
      <c r="M1493" s="37"/>
      <c r="N1493" s="17" t="s">
        <v>140</v>
      </c>
      <c r="O1493" s="35">
        <v>18311181</v>
      </c>
      <c r="P1493" s="17">
        <v>1</v>
      </c>
      <c r="Q1493" s="18">
        <v>6.05</v>
      </c>
      <c r="R1493" s="18">
        <v>4.4400000000000004</v>
      </c>
      <c r="S1493" s="18">
        <v>13.34</v>
      </c>
      <c r="T1493" s="18">
        <v>9.7799999999999994</v>
      </c>
      <c r="U1493" s="17">
        <v>560</v>
      </c>
      <c r="V1493" s="17">
        <v>395</v>
      </c>
      <c r="W1493" s="17">
        <v>150</v>
      </c>
      <c r="X1493" s="18">
        <v>22.05</v>
      </c>
      <c r="Y1493" s="18">
        <v>15.55</v>
      </c>
      <c r="Z1493" s="18">
        <v>5.91</v>
      </c>
      <c r="AA1493" s="39"/>
      <c r="AB1493" s="39"/>
      <c r="AC1493" s="39"/>
      <c r="AD1493" s="39"/>
      <c r="AE1493" s="39"/>
    </row>
    <row r="1494" spans="1:31" ht="15.95" customHeight="1">
      <c r="A1494" s="38">
        <v>24111001</v>
      </c>
      <c r="B1494" s="8" t="s">
        <v>26</v>
      </c>
      <c r="C1494" s="35" t="s">
        <v>157</v>
      </c>
      <c r="D1494" s="9"/>
      <c r="E1494" s="9" t="s">
        <v>1938</v>
      </c>
      <c r="F1494" s="35" t="s">
        <v>864</v>
      </c>
      <c r="G1494" s="35" t="s">
        <v>1939</v>
      </c>
      <c r="H1494" s="35" t="s">
        <v>35</v>
      </c>
      <c r="I1494" s="13">
        <v>90</v>
      </c>
      <c r="J1494" s="13">
        <v>99</v>
      </c>
      <c r="K1494" s="13">
        <v>64.350000000000009</v>
      </c>
      <c r="L1494" s="51">
        <v>4059625310946</v>
      </c>
      <c r="M1494" s="20">
        <v>2.5</v>
      </c>
      <c r="N1494" s="11" t="s">
        <v>62</v>
      </c>
      <c r="O1494" s="35"/>
      <c r="P1494" s="17">
        <v>1</v>
      </c>
      <c r="Q1494" s="37">
        <v>0.30599999999999999</v>
      </c>
      <c r="R1494" s="37">
        <v>0.24</v>
      </c>
      <c r="S1494" s="37">
        <v>0.68</v>
      </c>
      <c r="T1494" s="37">
        <v>0.55000000000000004</v>
      </c>
      <c r="U1494" s="35">
        <v>110</v>
      </c>
      <c r="V1494" s="35">
        <v>50</v>
      </c>
      <c r="W1494" s="35">
        <v>265</v>
      </c>
      <c r="X1494" s="37">
        <v>4.33</v>
      </c>
      <c r="Y1494" s="37">
        <v>2</v>
      </c>
      <c r="Z1494" s="37">
        <v>10.5</v>
      </c>
      <c r="AA1494" s="39"/>
      <c r="AB1494" s="39"/>
      <c r="AC1494" s="39"/>
      <c r="AD1494" s="39"/>
      <c r="AE1494" s="39"/>
    </row>
    <row r="1495" spans="1:31" ht="15.95" customHeight="1">
      <c r="A1495" s="86">
        <v>24111141</v>
      </c>
      <c r="B1495" s="8" t="s">
        <v>26</v>
      </c>
      <c r="C1495" s="35" t="s">
        <v>157</v>
      </c>
      <c r="D1495" s="101" t="s">
        <v>1940</v>
      </c>
      <c r="E1495" s="9" t="s">
        <v>1941</v>
      </c>
      <c r="F1495" s="35" t="s">
        <v>864</v>
      </c>
      <c r="G1495" s="35" t="s">
        <v>1939</v>
      </c>
      <c r="H1495" s="101" t="s">
        <v>80</v>
      </c>
      <c r="I1495" s="78">
        <v>0</v>
      </c>
      <c r="J1495" s="78">
        <v>130</v>
      </c>
      <c r="K1495" s="13">
        <v>84.5</v>
      </c>
      <c r="L1495" s="42">
        <v>4059625678381</v>
      </c>
      <c r="M1495" s="20">
        <v>2.5</v>
      </c>
      <c r="N1495" s="41" t="s">
        <v>62</v>
      </c>
      <c r="O1495" s="41"/>
      <c r="P1495" s="17">
        <v>1</v>
      </c>
      <c r="Q1495" s="37">
        <v>0.30599999999999999</v>
      </c>
      <c r="R1495" s="37">
        <v>0.24</v>
      </c>
      <c r="S1495" s="37">
        <v>0.68</v>
      </c>
      <c r="T1495" s="37">
        <v>0.55000000000000004</v>
      </c>
      <c r="U1495" s="35">
        <v>110</v>
      </c>
      <c r="V1495" s="35">
        <v>50</v>
      </c>
      <c r="W1495" s="35">
        <v>265</v>
      </c>
      <c r="X1495" s="37">
        <v>4.33</v>
      </c>
      <c r="Y1495" s="37">
        <v>2</v>
      </c>
      <c r="Z1495" s="37">
        <v>10.5</v>
      </c>
    </row>
    <row r="1496" spans="1:31" ht="15.95" customHeight="1">
      <c r="A1496" s="38">
        <v>24111671</v>
      </c>
      <c r="B1496" s="8" t="s">
        <v>26</v>
      </c>
      <c r="C1496" s="35" t="s">
        <v>157</v>
      </c>
      <c r="D1496" s="9"/>
      <c r="E1496" s="9" t="s">
        <v>1942</v>
      </c>
      <c r="F1496" s="35" t="s">
        <v>864</v>
      </c>
      <c r="G1496" s="35" t="s">
        <v>1939</v>
      </c>
      <c r="H1496" s="9" t="s">
        <v>87</v>
      </c>
      <c r="I1496" s="13">
        <v>118</v>
      </c>
      <c r="J1496" s="13">
        <v>130</v>
      </c>
      <c r="K1496" s="13">
        <v>84.5</v>
      </c>
      <c r="L1496" s="51">
        <v>4059625319703</v>
      </c>
      <c r="M1496" s="20">
        <v>2.5</v>
      </c>
      <c r="N1496" s="11" t="s">
        <v>62</v>
      </c>
      <c r="O1496" s="35"/>
      <c r="P1496" s="17">
        <v>1</v>
      </c>
      <c r="Q1496" s="37">
        <v>0.30599999999999999</v>
      </c>
      <c r="R1496" s="37">
        <v>0.24</v>
      </c>
      <c r="S1496" s="37">
        <v>0.68</v>
      </c>
      <c r="T1496" s="37">
        <v>0.55000000000000004</v>
      </c>
      <c r="U1496" s="35">
        <v>110</v>
      </c>
      <c r="V1496" s="35">
        <v>50</v>
      </c>
      <c r="W1496" s="35">
        <v>265</v>
      </c>
      <c r="X1496" s="37">
        <v>4.33</v>
      </c>
      <c r="Y1496" s="37">
        <v>2</v>
      </c>
      <c r="Z1496" s="37">
        <v>10.5</v>
      </c>
      <c r="AA1496" s="39"/>
      <c r="AB1496" s="39"/>
      <c r="AC1496" s="39"/>
      <c r="AD1496" s="39"/>
      <c r="AE1496" s="39"/>
    </row>
    <row r="1497" spans="1:31" ht="15.95" customHeight="1">
      <c r="A1497" s="38">
        <v>24111821</v>
      </c>
      <c r="B1497" s="8" t="s">
        <v>26</v>
      </c>
      <c r="C1497" s="35" t="s">
        <v>157</v>
      </c>
      <c r="D1497" s="9"/>
      <c r="E1497" s="9" t="s">
        <v>1943</v>
      </c>
      <c r="F1497" s="35" t="s">
        <v>864</v>
      </c>
      <c r="G1497" s="35" t="s">
        <v>1939</v>
      </c>
      <c r="H1497" s="35" t="s">
        <v>51</v>
      </c>
      <c r="I1497" s="13">
        <v>118</v>
      </c>
      <c r="J1497" s="13">
        <v>130</v>
      </c>
      <c r="K1497" s="13">
        <v>84.5</v>
      </c>
      <c r="L1497" s="51">
        <v>4059625319697</v>
      </c>
      <c r="M1497" s="20">
        <v>2.5</v>
      </c>
      <c r="N1497" s="11" t="s">
        <v>62</v>
      </c>
      <c r="O1497" s="35"/>
      <c r="P1497" s="17">
        <v>1</v>
      </c>
      <c r="Q1497" s="37">
        <v>0.30599999999999999</v>
      </c>
      <c r="R1497" s="37">
        <v>0.24</v>
      </c>
      <c r="S1497" s="37">
        <v>0.68</v>
      </c>
      <c r="T1497" s="37">
        <v>0.55000000000000004</v>
      </c>
      <c r="U1497" s="35">
        <v>110</v>
      </c>
      <c r="V1497" s="35">
        <v>50</v>
      </c>
      <c r="W1497" s="35">
        <v>265</v>
      </c>
      <c r="X1497" s="37">
        <v>4.33</v>
      </c>
      <c r="Y1497" s="37">
        <v>2</v>
      </c>
      <c r="Z1497" s="37">
        <v>10.5</v>
      </c>
      <c r="AA1497" s="39"/>
      <c r="AB1497" s="39"/>
      <c r="AC1497" s="39"/>
      <c r="AD1497" s="39"/>
      <c r="AE1497" s="39"/>
    </row>
    <row r="1498" spans="1:31" ht="15.95" customHeight="1">
      <c r="A1498" s="38">
        <v>24112001</v>
      </c>
      <c r="B1498" s="8" t="s">
        <v>26</v>
      </c>
      <c r="C1498" s="35" t="s">
        <v>157</v>
      </c>
      <c r="D1498" s="9"/>
      <c r="E1498" s="9" t="s">
        <v>1944</v>
      </c>
      <c r="F1498" s="35" t="s">
        <v>864</v>
      </c>
      <c r="G1498" s="35" t="s">
        <v>1945</v>
      </c>
      <c r="H1498" s="35" t="s">
        <v>35</v>
      </c>
      <c r="I1498" s="13">
        <v>90</v>
      </c>
      <c r="J1498" s="13">
        <v>99</v>
      </c>
      <c r="K1498" s="13">
        <v>64.350000000000009</v>
      </c>
      <c r="L1498" s="51">
        <v>4059625310953</v>
      </c>
      <c r="M1498" s="37">
        <v>1.75</v>
      </c>
      <c r="N1498" s="11" t="s">
        <v>62</v>
      </c>
      <c r="O1498" s="35"/>
      <c r="P1498" s="17">
        <v>1</v>
      </c>
      <c r="Q1498" s="37">
        <v>0.30599999999999999</v>
      </c>
      <c r="R1498" s="37">
        <v>0.24</v>
      </c>
      <c r="S1498" s="37">
        <v>0.68</v>
      </c>
      <c r="T1498" s="37">
        <v>0.55000000000000004</v>
      </c>
      <c r="U1498" s="35">
        <v>110</v>
      </c>
      <c r="V1498" s="35">
        <v>50</v>
      </c>
      <c r="W1498" s="35">
        <v>265</v>
      </c>
      <c r="X1498" s="37">
        <v>4.33</v>
      </c>
      <c r="Y1498" s="37">
        <v>2</v>
      </c>
      <c r="Z1498" s="37">
        <v>10.5</v>
      </c>
      <c r="AA1498" s="39"/>
      <c r="AB1498" s="39"/>
      <c r="AC1498" s="39"/>
      <c r="AD1498" s="39"/>
      <c r="AE1498" s="39"/>
    </row>
    <row r="1499" spans="1:31" ht="15.95" customHeight="1">
      <c r="A1499" s="86">
        <v>24112141</v>
      </c>
      <c r="B1499" s="8" t="s">
        <v>26</v>
      </c>
      <c r="C1499" s="35" t="s">
        <v>157</v>
      </c>
      <c r="D1499" s="101" t="s">
        <v>1940</v>
      </c>
      <c r="E1499" s="9" t="s">
        <v>1946</v>
      </c>
      <c r="F1499" s="35" t="s">
        <v>864</v>
      </c>
      <c r="G1499" s="35" t="s">
        <v>1945</v>
      </c>
      <c r="H1499" s="101" t="s">
        <v>80</v>
      </c>
      <c r="I1499" s="78">
        <v>0</v>
      </c>
      <c r="J1499" s="78">
        <v>130</v>
      </c>
      <c r="K1499" s="13">
        <v>84.5</v>
      </c>
      <c r="L1499" s="42">
        <v>4059625678374</v>
      </c>
      <c r="M1499" s="37">
        <v>1.75</v>
      </c>
      <c r="N1499" s="41" t="s">
        <v>62</v>
      </c>
      <c r="O1499" s="41"/>
      <c r="P1499" s="17">
        <v>1</v>
      </c>
      <c r="Q1499" s="37">
        <v>0.30599999999999999</v>
      </c>
      <c r="R1499" s="37">
        <v>0.24</v>
      </c>
      <c r="S1499" s="37">
        <v>0.68</v>
      </c>
      <c r="T1499" s="37">
        <v>0.55000000000000004</v>
      </c>
      <c r="U1499" s="35">
        <v>110</v>
      </c>
      <c r="V1499" s="35">
        <v>50</v>
      </c>
      <c r="W1499" s="35">
        <v>265</v>
      </c>
      <c r="X1499" s="37">
        <v>4.33</v>
      </c>
      <c r="Y1499" s="37">
        <v>2</v>
      </c>
      <c r="Z1499" s="37">
        <v>10.5</v>
      </c>
    </row>
    <row r="1500" spans="1:31" ht="15.95" customHeight="1">
      <c r="A1500" s="38">
        <v>24112671</v>
      </c>
      <c r="B1500" s="8" t="s">
        <v>26</v>
      </c>
      <c r="C1500" s="35" t="s">
        <v>157</v>
      </c>
      <c r="D1500" s="9"/>
      <c r="E1500" s="9" t="s">
        <v>1947</v>
      </c>
      <c r="F1500" s="35" t="s">
        <v>864</v>
      </c>
      <c r="G1500" s="35" t="s">
        <v>1945</v>
      </c>
      <c r="H1500" s="9" t="s">
        <v>87</v>
      </c>
      <c r="I1500" s="13">
        <v>118</v>
      </c>
      <c r="J1500" s="13">
        <v>130</v>
      </c>
      <c r="K1500" s="13">
        <v>84.5</v>
      </c>
      <c r="L1500" s="51">
        <v>4059625319727</v>
      </c>
      <c r="M1500" s="37">
        <v>1.75</v>
      </c>
      <c r="N1500" s="11" t="s">
        <v>62</v>
      </c>
      <c r="O1500" s="35"/>
      <c r="P1500" s="17">
        <v>1</v>
      </c>
      <c r="Q1500" s="37">
        <v>0.30599999999999999</v>
      </c>
      <c r="R1500" s="37">
        <v>0.24</v>
      </c>
      <c r="S1500" s="37">
        <v>0.68</v>
      </c>
      <c r="T1500" s="37">
        <v>0.55000000000000004</v>
      </c>
      <c r="U1500" s="35">
        <v>110</v>
      </c>
      <c r="V1500" s="35">
        <v>50</v>
      </c>
      <c r="W1500" s="35">
        <v>265</v>
      </c>
      <c r="X1500" s="37">
        <v>4.33</v>
      </c>
      <c r="Y1500" s="37">
        <v>2</v>
      </c>
      <c r="Z1500" s="37">
        <v>10.5</v>
      </c>
      <c r="AA1500" s="39"/>
      <c r="AB1500" s="39"/>
      <c r="AC1500" s="39"/>
      <c r="AD1500" s="39"/>
      <c r="AE1500" s="39"/>
    </row>
    <row r="1501" spans="1:31" ht="15.95" customHeight="1">
      <c r="A1501" s="38">
        <v>24112821</v>
      </c>
      <c r="B1501" s="8" t="s">
        <v>26</v>
      </c>
      <c r="C1501" s="35" t="s">
        <v>157</v>
      </c>
      <c r="D1501" s="9"/>
      <c r="E1501" s="9" t="s">
        <v>1948</v>
      </c>
      <c r="F1501" s="35" t="s">
        <v>864</v>
      </c>
      <c r="G1501" s="35" t="s">
        <v>1945</v>
      </c>
      <c r="H1501" s="35" t="s">
        <v>51</v>
      </c>
      <c r="I1501" s="13">
        <v>118</v>
      </c>
      <c r="J1501" s="13">
        <v>130</v>
      </c>
      <c r="K1501" s="13">
        <v>84.5</v>
      </c>
      <c r="L1501" s="51">
        <v>4059625319710</v>
      </c>
      <c r="M1501" s="37">
        <v>1.75</v>
      </c>
      <c r="N1501" s="11" t="s">
        <v>62</v>
      </c>
      <c r="O1501" s="35"/>
      <c r="P1501" s="17">
        <v>1</v>
      </c>
      <c r="Q1501" s="37">
        <v>0.30599999999999999</v>
      </c>
      <c r="R1501" s="37">
        <v>0.24</v>
      </c>
      <c r="S1501" s="37">
        <v>0.68</v>
      </c>
      <c r="T1501" s="37">
        <v>0.55000000000000004</v>
      </c>
      <c r="U1501" s="35">
        <v>110</v>
      </c>
      <c r="V1501" s="35">
        <v>50</v>
      </c>
      <c r="W1501" s="35">
        <v>265</v>
      </c>
      <c r="X1501" s="37">
        <v>4.33</v>
      </c>
      <c r="Y1501" s="37">
        <v>2</v>
      </c>
      <c r="Z1501" s="37">
        <v>10.5</v>
      </c>
      <c r="AA1501" s="39"/>
      <c r="AB1501" s="39"/>
      <c r="AC1501" s="39"/>
      <c r="AD1501" s="39"/>
      <c r="AE1501" s="39"/>
    </row>
    <row r="1502" spans="1:31" ht="15.95" customHeight="1">
      <c r="A1502" s="21">
        <v>24115001</v>
      </c>
      <c r="B1502" s="8" t="s">
        <v>26</v>
      </c>
      <c r="C1502" s="9" t="s">
        <v>157</v>
      </c>
      <c r="D1502" s="9"/>
      <c r="E1502" s="9" t="s">
        <v>1949</v>
      </c>
      <c r="F1502" s="35" t="s">
        <v>864</v>
      </c>
      <c r="G1502" s="35" t="s">
        <v>1950</v>
      </c>
      <c r="H1502" s="9" t="s">
        <v>35</v>
      </c>
      <c r="I1502" s="50">
        <v>90</v>
      </c>
      <c r="J1502" s="50">
        <v>99</v>
      </c>
      <c r="K1502" s="13">
        <v>64.350000000000009</v>
      </c>
      <c r="L1502" s="14">
        <v>4059625406496</v>
      </c>
      <c r="M1502" s="17">
        <v>1.5</v>
      </c>
      <c r="N1502" s="41" t="s">
        <v>62</v>
      </c>
      <c r="O1502" s="41"/>
      <c r="P1502" s="17">
        <v>1</v>
      </c>
      <c r="Q1502" s="18">
        <v>0.307</v>
      </c>
      <c r="R1502" s="18">
        <v>0.25600000000000001</v>
      </c>
      <c r="S1502" s="18">
        <v>0.68</v>
      </c>
      <c r="T1502" s="18">
        <v>0.57000000000000006</v>
      </c>
      <c r="U1502" s="17">
        <v>265</v>
      </c>
      <c r="V1502" s="17">
        <v>112</v>
      </c>
      <c r="W1502" s="17">
        <v>51</v>
      </c>
      <c r="X1502" s="18">
        <v>10.44</v>
      </c>
      <c r="Y1502" s="18">
        <v>4.41</v>
      </c>
      <c r="Z1502" s="18">
        <v>2.0099999999999998</v>
      </c>
    </row>
    <row r="1503" spans="1:31" ht="15.95" customHeight="1">
      <c r="A1503" s="21">
        <v>24115671</v>
      </c>
      <c r="B1503" s="8" t="s">
        <v>26</v>
      </c>
      <c r="C1503" s="9" t="s">
        <v>157</v>
      </c>
      <c r="D1503" s="9"/>
      <c r="E1503" s="9" t="s">
        <v>1951</v>
      </c>
      <c r="F1503" s="35" t="s">
        <v>864</v>
      </c>
      <c r="G1503" s="35" t="s">
        <v>1950</v>
      </c>
      <c r="H1503" s="9" t="s">
        <v>87</v>
      </c>
      <c r="I1503" s="50">
        <v>118</v>
      </c>
      <c r="J1503" s="50">
        <v>130</v>
      </c>
      <c r="K1503" s="13">
        <v>84.5</v>
      </c>
      <c r="L1503" s="14">
        <v>4059625406519</v>
      </c>
      <c r="M1503" s="17">
        <v>1.5</v>
      </c>
      <c r="N1503" s="41" t="s">
        <v>62</v>
      </c>
      <c r="O1503" s="41"/>
      <c r="P1503" s="17">
        <v>1</v>
      </c>
      <c r="Q1503" s="18">
        <v>0.30199999999999999</v>
      </c>
      <c r="R1503" s="18">
        <v>0.247</v>
      </c>
      <c r="S1503" s="18">
        <v>0.67</v>
      </c>
      <c r="T1503" s="18">
        <v>0.55000000000000004</v>
      </c>
      <c r="U1503" s="17">
        <v>265</v>
      </c>
      <c r="V1503" s="17">
        <v>112</v>
      </c>
      <c r="W1503" s="17">
        <v>51</v>
      </c>
      <c r="X1503" s="18">
        <v>10.44</v>
      </c>
      <c r="Y1503" s="18">
        <v>4.41</v>
      </c>
      <c r="Z1503" s="18">
        <v>2.0099999999999998</v>
      </c>
    </row>
    <row r="1504" spans="1:31" ht="15.95" customHeight="1">
      <c r="A1504" s="21">
        <v>24115821</v>
      </c>
      <c r="B1504" s="8" t="s">
        <v>26</v>
      </c>
      <c r="C1504" s="9" t="s">
        <v>157</v>
      </c>
      <c r="D1504" s="9"/>
      <c r="E1504" s="9" t="s">
        <v>1952</v>
      </c>
      <c r="F1504" s="35" t="s">
        <v>864</v>
      </c>
      <c r="G1504" s="35" t="s">
        <v>1950</v>
      </c>
      <c r="H1504" s="9" t="s">
        <v>51</v>
      </c>
      <c r="I1504" s="50">
        <v>118</v>
      </c>
      <c r="J1504" s="50">
        <v>130</v>
      </c>
      <c r="K1504" s="13">
        <v>84.5</v>
      </c>
      <c r="L1504" s="14">
        <v>4059625406502</v>
      </c>
      <c r="M1504" s="17">
        <v>1.5</v>
      </c>
      <c r="N1504" s="41" t="s">
        <v>62</v>
      </c>
      <c r="O1504" s="41"/>
      <c r="P1504" s="17">
        <v>1</v>
      </c>
      <c r="Q1504" s="18">
        <v>0.308</v>
      </c>
      <c r="R1504" s="18">
        <v>0.24199999999999999</v>
      </c>
      <c r="S1504" s="18">
        <v>0.68</v>
      </c>
      <c r="T1504" s="18">
        <v>0.54</v>
      </c>
      <c r="U1504" s="17">
        <v>265</v>
      </c>
      <c r="V1504" s="17">
        <v>112</v>
      </c>
      <c r="W1504" s="17">
        <v>51</v>
      </c>
      <c r="X1504" s="18">
        <v>10.44</v>
      </c>
      <c r="Y1504" s="18">
        <v>4.41</v>
      </c>
      <c r="Z1504" s="18">
        <v>2.0099999999999998</v>
      </c>
    </row>
    <row r="1505" spans="1:31" ht="15.95" customHeight="1">
      <c r="A1505" s="21">
        <v>24125001</v>
      </c>
      <c r="B1505" s="8" t="s">
        <v>26</v>
      </c>
      <c r="C1505" s="9" t="s">
        <v>157</v>
      </c>
      <c r="D1505" s="9"/>
      <c r="E1505" s="9" t="s">
        <v>1953</v>
      </c>
      <c r="F1505" s="41" t="s">
        <v>864</v>
      </c>
      <c r="G1505" s="9" t="s">
        <v>1954</v>
      </c>
      <c r="H1505" s="9" t="s">
        <v>35</v>
      </c>
      <c r="I1505" s="50">
        <v>99</v>
      </c>
      <c r="J1505" s="50">
        <v>105</v>
      </c>
      <c r="K1505" s="13">
        <v>68.25</v>
      </c>
      <c r="L1505" s="14">
        <v>4059625468036</v>
      </c>
      <c r="M1505" s="17">
        <v>2.5</v>
      </c>
      <c r="N1505" s="9" t="s">
        <v>62</v>
      </c>
      <c r="O1505" s="17"/>
      <c r="P1505" s="17">
        <v>1</v>
      </c>
      <c r="Q1505" s="18">
        <v>0.11</v>
      </c>
      <c r="R1505" s="18">
        <v>0.11</v>
      </c>
      <c r="S1505" s="18">
        <v>0.24</v>
      </c>
      <c r="T1505" s="18">
        <v>0.24</v>
      </c>
      <c r="U1505" s="17">
        <v>260</v>
      </c>
      <c r="V1505" s="17">
        <v>75</v>
      </c>
      <c r="W1505" s="17">
        <v>70</v>
      </c>
      <c r="X1505" s="18">
        <v>10.24</v>
      </c>
      <c r="Y1505" s="18">
        <v>2.95</v>
      </c>
      <c r="Z1505" s="18">
        <v>2.76</v>
      </c>
    </row>
    <row r="1506" spans="1:31" ht="15.95" customHeight="1">
      <c r="A1506" s="86">
        <v>24125141</v>
      </c>
      <c r="B1506" s="8" t="s">
        <v>26</v>
      </c>
      <c r="C1506" s="35" t="s">
        <v>157</v>
      </c>
      <c r="D1506" s="101" t="s">
        <v>1940</v>
      </c>
      <c r="E1506" s="9" t="s">
        <v>1955</v>
      </c>
      <c r="F1506" s="41" t="s">
        <v>864</v>
      </c>
      <c r="G1506" s="9" t="s">
        <v>1954</v>
      </c>
      <c r="H1506" s="101" t="s">
        <v>80</v>
      </c>
      <c r="I1506" s="78">
        <v>0</v>
      </c>
      <c r="J1506" s="78">
        <v>139</v>
      </c>
      <c r="K1506" s="13">
        <v>90.350000000000009</v>
      </c>
      <c r="L1506" s="42">
        <v>4059625678367</v>
      </c>
      <c r="M1506" s="17">
        <v>2.5</v>
      </c>
      <c r="N1506" s="41" t="s">
        <v>62</v>
      </c>
      <c r="O1506" s="41"/>
      <c r="P1506" s="17">
        <v>1</v>
      </c>
      <c r="Q1506" s="18">
        <v>0.11</v>
      </c>
      <c r="R1506" s="18">
        <v>0.11</v>
      </c>
      <c r="S1506" s="18">
        <v>0.24</v>
      </c>
      <c r="T1506" s="18">
        <v>0.24</v>
      </c>
      <c r="U1506" s="17">
        <v>260</v>
      </c>
      <c r="V1506" s="17">
        <v>75</v>
      </c>
      <c r="W1506" s="17">
        <v>70</v>
      </c>
      <c r="X1506" s="18">
        <v>10.24</v>
      </c>
      <c r="Y1506" s="18">
        <v>2.95</v>
      </c>
      <c r="Z1506" s="18">
        <v>2.76</v>
      </c>
    </row>
    <row r="1507" spans="1:31" ht="15.95" customHeight="1">
      <c r="A1507" s="21">
        <v>24125671</v>
      </c>
      <c r="B1507" s="8" t="s">
        <v>26</v>
      </c>
      <c r="C1507" s="9" t="s">
        <v>157</v>
      </c>
      <c r="D1507" s="9"/>
      <c r="E1507" s="9" t="s">
        <v>1956</v>
      </c>
      <c r="F1507" s="41" t="s">
        <v>864</v>
      </c>
      <c r="G1507" s="9" t="s">
        <v>1954</v>
      </c>
      <c r="H1507" s="9" t="s">
        <v>87</v>
      </c>
      <c r="I1507" s="50">
        <v>131</v>
      </c>
      <c r="J1507" s="50">
        <v>139</v>
      </c>
      <c r="K1507" s="13">
        <v>90.350000000000009</v>
      </c>
      <c r="L1507" s="14">
        <v>4059625467992</v>
      </c>
      <c r="M1507" s="17">
        <v>2.5</v>
      </c>
      <c r="N1507" s="9" t="s">
        <v>62</v>
      </c>
      <c r="O1507" s="17"/>
      <c r="P1507" s="17">
        <v>1</v>
      </c>
      <c r="Q1507" s="18">
        <v>0.11</v>
      </c>
      <c r="R1507" s="18">
        <v>0.11</v>
      </c>
      <c r="S1507" s="18">
        <v>0.24</v>
      </c>
      <c r="T1507" s="18">
        <v>0.24</v>
      </c>
      <c r="U1507" s="17">
        <v>260</v>
      </c>
      <c r="V1507" s="17">
        <v>75</v>
      </c>
      <c r="W1507" s="17">
        <v>70</v>
      </c>
      <c r="X1507" s="18">
        <v>10.24</v>
      </c>
      <c r="Y1507" s="18">
        <v>2.95</v>
      </c>
      <c r="Z1507" s="18">
        <v>2.76</v>
      </c>
    </row>
    <row r="1508" spans="1:31" ht="15.95" customHeight="1">
      <c r="A1508" s="21">
        <v>24125821</v>
      </c>
      <c r="B1508" s="8" t="s">
        <v>26</v>
      </c>
      <c r="C1508" s="9" t="s">
        <v>157</v>
      </c>
      <c r="D1508" s="9"/>
      <c r="E1508" s="9" t="s">
        <v>1957</v>
      </c>
      <c r="F1508" s="41" t="s">
        <v>864</v>
      </c>
      <c r="G1508" s="9" t="s">
        <v>1954</v>
      </c>
      <c r="H1508" s="9" t="s">
        <v>51</v>
      </c>
      <c r="I1508" s="50">
        <v>131</v>
      </c>
      <c r="J1508" s="50">
        <v>139</v>
      </c>
      <c r="K1508" s="13">
        <v>90.350000000000009</v>
      </c>
      <c r="L1508" s="14">
        <v>4059625467954</v>
      </c>
      <c r="M1508" s="17">
        <v>2.5</v>
      </c>
      <c r="N1508" s="9" t="s">
        <v>62</v>
      </c>
      <c r="O1508" s="17"/>
      <c r="P1508" s="17">
        <v>1</v>
      </c>
      <c r="Q1508" s="18">
        <v>0.11</v>
      </c>
      <c r="R1508" s="18">
        <v>0.11</v>
      </c>
      <c r="S1508" s="18">
        <v>0.24</v>
      </c>
      <c r="T1508" s="18">
        <v>0.24</v>
      </c>
      <c r="U1508" s="17">
        <v>260</v>
      </c>
      <c r="V1508" s="17">
        <v>75</v>
      </c>
      <c r="W1508" s="17">
        <v>70</v>
      </c>
      <c r="X1508" s="18">
        <v>10.24</v>
      </c>
      <c r="Y1508" s="18">
        <v>2.95</v>
      </c>
      <c r="Z1508" s="18">
        <v>2.76</v>
      </c>
    </row>
    <row r="1509" spans="1:31" ht="15.95" customHeight="1">
      <c r="A1509" s="21">
        <v>24126001</v>
      </c>
      <c r="B1509" s="8" t="s">
        <v>26</v>
      </c>
      <c r="C1509" s="9" t="s">
        <v>157</v>
      </c>
      <c r="D1509" s="9"/>
      <c r="E1509" s="9" t="s">
        <v>1958</v>
      </c>
      <c r="F1509" s="41" t="s">
        <v>864</v>
      </c>
      <c r="G1509" s="9" t="s">
        <v>1959</v>
      </c>
      <c r="H1509" s="9" t="s">
        <v>35</v>
      </c>
      <c r="I1509" s="50">
        <v>99</v>
      </c>
      <c r="J1509" s="50">
        <v>105</v>
      </c>
      <c r="K1509" s="13">
        <v>68.25</v>
      </c>
      <c r="L1509" s="14">
        <v>4059625467930</v>
      </c>
      <c r="M1509" s="17">
        <v>1.75</v>
      </c>
      <c r="N1509" s="9" t="s">
        <v>62</v>
      </c>
      <c r="O1509" s="17"/>
      <c r="P1509" s="17">
        <v>1</v>
      </c>
      <c r="Q1509" s="18">
        <v>0.11</v>
      </c>
      <c r="R1509" s="18">
        <v>0.11</v>
      </c>
      <c r="S1509" s="18">
        <v>0.24</v>
      </c>
      <c r="T1509" s="18">
        <v>0.24</v>
      </c>
      <c r="U1509" s="17">
        <v>260</v>
      </c>
      <c r="V1509" s="17">
        <v>75</v>
      </c>
      <c r="W1509" s="17">
        <v>70</v>
      </c>
      <c r="X1509" s="18">
        <v>10.24</v>
      </c>
      <c r="Y1509" s="18">
        <v>2.95</v>
      </c>
      <c r="Z1509" s="18">
        <v>2.76</v>
      </c>
    </row>
    <row r="1510" spans="1:31" ht="15.95" customHeight="1">
      <c r="A1510" s="86">
        <v>24126141</v>
      </c>
      <c r="B1510" s="8" t="s">
        <v>26</v>
      </c>
      <c r="C1510" s="35" t="s">
        <v>157</v>
      </c>
      <c r="D1510" s="101" t="s">
        <v>1940</v>
      </c>
      <c r="E1510" s="9" t="s">
        <v>1960</v>
      </c>
      <c r="F1510" s="41" t="s">
        <v>864</v>
      </c>
      <c r="G1510" s="9" t="s">
        <v>1959</v>
      </c>
      <c r="H1510" s="101" t="s">
        <v>80</v>
      </c>
      <c r="I1510" s="78">
        <v>0</v>
      </c>
      <c r="J1510" s="78">
        <v>139</v>
      </c>
      <c r="K1510" s="13">
        <v>90.350000000000009</v>
      </c>
      <c r="L1510" s="42">
        <v>4059625678350</v>
      </c>
      <c r="M1510" s="17">
        <v>1.75</v>
      </c>
      <c r="N1510" s="41" t="s">
        <v>62</v>
      </c>
      <c r="O1510" s="41"/>
      <c r="P1510" s="17">
        <v>1</v>
      </c>
      <c r="Q1510" s="18">
        <v>0.11</v>
      </c>
      <c r="R1510" s="18">
        <v>0.11</v>
      </c>
      <c r="S1510" s="18">
        <v>0.24</v>
      </c>
      <c r="T1510" s="18">
        <v>0.24</v>
      </c>
      <c r="U1510" s="17">
        <v>260</v>
      </c>
      <c r="V1510" s="17">
        <v>75</v>
      </c>
      <c r="W1510" s="17">
        <v>70</v>
      </c>
      <c r="X1510" s="18">
        <v>10.24</v>
      </c>
      <c r="Y1510" s="18">
        <v>2.95</v>
      </c>
      <c r="Z1510" s="18">
        <v>2.76</v>
      </c>
    </row>
    <row r="1511" spans="1:31" ht="15.95" customHeight="1">
      <c r="A1511" s="21">
        <v>24126671</v>
      </c>
      <c r="B1511" s="8" t="s">
        <v>26</v>
      </c>
      <c r="C1511" s="9" t="s">
        <v>157</v>
      </c>
      <c r="D1511" s="9"/>
      <c r="E1511" s="9" t="s">
        <v>1961</v>
      </c>
      <c r="F1511" s="41" t="s">
        <v>864</v>
      </c>
      <c r="G1511" s="9" t="s">
        <v>1959</v>
      </c>
      <c r="H1511" s="9" t="s">
        <v>87</v>
      </c>
      <c r="I1511" s="50">
        <v>131</v>
      </c>
      <c r="J1511" s="50">
        <v>139</v>
      </c>
      <c r="K1511" s="13">
        <v>90.350000000000009</v>
      </c>
      <c r="L1511" s="14">
        <v>4059625467909</v>
      </c>
      <c r="M1511" s="17">
        <v>1.75</v>
      </c>
      <c r="N1511" s="9" t="s">
        <v>62</v>
      </c>
      <c r="O1511" s="17"/>
      <c r="P1511" s="17">
        <v>1</v>
      </c>
      <c r="Q1511" s="18">
        <v>0.11</v>
      </c>
      <c r="R1511" s="18">
        <v>0.11</v>
      </c>
      <c r="S1511" s="18">
        <v>0.24</v>
      </c>
      <c r="T1511" s="18">
        <v>0.24</v>
      </c>
      <c r="U1511" s="17">
        <v>260</v>
      </c>
      <c r="V1511" s="17">
        <v>75</v>
      </c>
      <c r="W1511" s="17">
        <v>70</v>
      </c>
      <c r="X1511" s="18">
        <v>10.24</v>
      </c>
      <c r="Y1511" s="18">
        <v>2.95</v>
      </c>
      <c r="Z1511" s="18">
        <v>2.76</v>
      </c>
    </row>
    <row r="1512" spans="1:31" ht="15.95" customHeight="1">
      <c r="A1512" s="21">
        <v>24126821</v>
      </c>
      <c r="B1512" s="8" t="s">
        <v>26</v>
      </c>
      <c r="C1512" s="9" t="s">
        <v>157</v>
      </c>
      <c r="D1512" s="9"/>
      <c r="E1512" s="9" t="s">
        <v>1962</v>
      </c>
      <c r="F1512" s="41" t="s">
        <v>864</v>
      </c>
      <c r="G1512" s="9" t="s">
        <v>1959</v>
      </c>
      <c r="H1512" s="9" t="s">
        <v>51</v>
      </c>
      <c r="I1512" s="50">
        <v>131</v>
      </c>
      <c r="J1512" s="50">
        <v>139</v>
      </c>
      <c r="K1512" s="13">
        <v>90.350000000000009</v>
      </c>
      <c r="L1512" s="14">
        <v>4059625467886</v>
      </c>
      <c r="M1512" s="17">
        <v>1.75</v>
      </c>
      <c r="N1512" s="9" t="s">
        <v>62</v>
      </c>
      <c r="O1512" s="17"/>
      <c r="P1512" s="17">
        <v>1</v>
      </c>
      <c r="Q1512" s="18">
        <v>0.11</v>
      </c>
      <c r="R1512" s="18">
        <v>0.11</v>
      </c>
      <c r="S1512" s="18">
        <v>0.24</v>
      </c>
      <c r="T1512" s="18">
        <v>0.24</v>
      </c>
      <c r="U1512" s="17">
        <v>260</v>
      </c>
      <c r="V1512" s="17">
        <v>75</v>
      </c>
      <c r="W1512" s="17">
        <v>70</v>
      </c>
      <c r="X1512" s="18">
        <v>10.24</v>
      </c>
      <c r="Y1512" s="18">
        <v>2.95</v>
      </c>
      <c r="Z1512" s="18">
        <v>2.76</v>
      </c>
    </row>
    <row r="1513" spans="1:31" ht="15.95" customHeight="1">
      <c r="A1513" s="38">
        <v>24131001</v>
      </c>
      <c r="B1513" s="8" t="s">
        <v>26</v>
      </c>
      <c r="C1513" s="35" t="s">
        <v>157</v>
      </c>
      <c r="D1513" s="9"/>
      <c r="E1513" s="9" t="s">
        <v>1963</v>
      </c>
      <c r="F1513" s="35" t="s">
        <v>864</v>
      </c>
      <c r="G1513" s="35" t="s">
        <v>1964</v>
      </c>
      <c r="H1513" s="35" t="s">
        <v>35</v>
      </c>
      <c r="I1513" s="13">
        <v>113</v>
      </c>
      <c r="J1513" s="13">
        <v>120</v>
      </c>
      <c r="K1513" s="13">
        <v>78</v>
      </c>
      <c r="L1513" s="51">
        <v>4059625319819</v>
      </c>
      <c r="M1513" s="20">
        <v>2.5</v>
      </c>
      <c r="N1513" s="11" t="s">
        <v>49</v>
      </c>
      <c r="O1513" s="35"/>
      <c r="P1513" s="17">
        <v>1</v>
      </c>
      <c r="Q1513" s="37">
        <v>0.63300000000000001</v>
      </c>
      <c r="R1513" s="37">
        <v>0.435</v>
      </c>
      <c r="S1513" s="37">
        <v>1.4</v>
      </c>
      <c r="T1513" s="37">
        <v>1</v>
      </c>
      <c r="U1513" s="35">
        <v>155</v>
      </c>
      <c r="V1513" s="35">
        <v>170</v>
      </c>
      <c r="W1513" s="35">
        <v>145</v>
      </c>
      <c r="X1513" s="37">
        <v>6.1</v>
      </c>
      <c r="Y1513" s="37">
        <v>6.7</v>
      </c>
      <c r="Z1513" s="37">
        <v>5.7</v>
      </c>
      <c r="AA1513" s="39"/>
      <c r="AB1513" s="39"/>
      <c r="AC1513" s="39"/>
      <c r="AD1513" s="39"/>
      <c r="AE1513" s="39"/>
    </row>
    <row r="1514" spans="1:31" ht="15.95" customHeight="1">
      <c r="A1514" s="86">
        <v>24131141</v>
      </c>
      <c r="B1514" s="8" t="s">
        <v>26</v>
      </c>
      <c r="C1514" s="35" t="s">
        <v>157</v>
      </c>
      <c r="D1514" s="101" t="s">
        <v>1940</v>
      </c>
      <c r="E1514" s="9" t="s">
        <v>1965</v>
      </c>
      <c r="F1514" s="35" t="s">
        <v>864</v>
      </c>
      <c r="G1514" s="35" t="s">
        <v>1964</v>
      </c>
      <c r="H1514" s="101" t="s">
        <v>80</v>
      </c>
      <c r="I1514" s="78">
        <v>0</v>
      </c>
      <c r="J1514" s="78">
        <v>158</v>
      </c>
      <c r="K1514" s="13">
        <v>102.7</v>
      </c>
      <c r="L1514" s="42">
        <v>4059625678343</v>
      </c>
      <c r="M1514" s="20">
        <v>2.5</v>
      </c>
      <c r="N1514" s="41" t="s">
        <v>49</v>
      </c>
      <c r="O1514" s="41"/>
      <c r="P1514" s="17">
        <v>1</v>
      </c>
      <c r="Q1514" s="37">
        <v>0.63300000000000001</v>
      </c>
      <c r="R1514" s="37">
        <v>0.435</v>
      </c>
      <c r="S1514" s="37">
        <v>1.4</v>
      </c>
      <c r="T1514" s="37">
        <v>1</v>
      </c>
      <c r="U1514" s="35">
        <v>155</v>
      </c>
      <c r="V1514" s="35">
        <v>170</v>
      </c>
      <c r="W1514" s="35">
        <v>145</v>
      </c>
      <c r="X1514" s="37">
        <v>6.1</v>
      </c>
      <c r="Y1514" s="37">
        <v>6.7</v>
      </c>
      <c r="Z1514" s="37">
        <v>5.7</v>
      </c>
    </row>
    <row r="1515" spans="1:31" ht="15.95" customHeight="1">
      <c r="A1515" s="38">
        <v>24131671</v>
      </c>
      <c r="B1515" s="8" t="s">
        <v>26</v>
      </c>
      <c r="C1515" s="35" t="s">
        <v>157</v>
      </c>
      <c r="D1515" s="9"/>
      <c r="E1515" s="9" t="s">
        <v>1966</v>
      </c>
      <c r="F1515" s="35" t="s">
        <v>864</v>
      </c>
      <c r="G1515" s="35" t="s">
        <v>1964</v>
      </c>
      <c r="H1515" s="9" t="s">
        <v>87</v>
      </c>
      <c r="I1515" s="13">
        <v>149</v>
      </c>
      <c r="J1515" s="13">
        <v>158</v>
      </c>
      <c r="K1515" s="13">
        <v>102.7</v>
      </c>
      <c r="L1515" s="51">
        <v>4059625319833</v>
      </c>
      <c r="M1515" s="20">
        <v>2.5</v>
      </c>
      <c r="N1515" s="11" t="s">
        <v>49</v>
      </c>
      <c r="O1515" s="35"/>
      <c r="P1515" s="17">
        <v>1</v>
      </c>
      <c r="Q1515" s="37">
        <v>0.63300000000000001</v>
      </c>
      <c r="R1515" s="37">
        <v>0.435</v>
      </c>
      <c r="S1515" s="37">
        <v>1.4</v>
      </c>
      <c r="T1515" s="37">
        <v>1</v>
      </c>
      <c r="U1515" s="35">
        <v>155</v>
      </c>
      <c r="V1515" s="35">
        <v>170</v>
      </c>
      <c r="W1515" s="35">
        <v>145</v>
      </c>
      <c r="X1515" s="37">
        <v>6.1</v>
      </c>
      <c r="Y1515" s="37">
        <v>6.7</v>
      </c>
      <c r="Z1515" s="37">
        <v>5.7</v>
      </c>
      <c r="AA1515" s="39"/>
      <c r="AB1515" s="39"/>
      <c r="AC1515" s="39"/>
      <c r="AD1515" s="39"/>
      <c r="AE1515" s="39"/>
    </row>
    <row r="1516" spans="1:31" ht="15.95" customHeight="1">
      <c r="A1516" s="38">
        <v>24131821</v>
      </c>
      <c r="B1516" s="8" t="s">
        <v>26</v>
      </c>
      <c r="C1516" s="35" t="s">
        <v>157</v>
      </c>
      <c r="D1516" s="9"/>
      <c r="E1516" s="9" t="s">
        <v>1967</v>
      </c>
      <c r="F1516" s="35" t="s">
        <v>864</v>
      </c>
      <c r="G1516" s="35" t="s">
        <v>1964</v>
      </c>
      <c r="H1516" s="35" t="s">
        <v>51</v>
      </c>
      <c r="I1516" s="13">
        <v>149</v>
      </c>
      <c r="J1516" s="13">
        <v>158</v>
      </c>
      <c r="K1516" s="13">
        <v>102.7</v>
      </c>
      <c r="L1516" s="51">
        <v>4059625319826</v>
      </c>
      <c r="M1516" s="20">
        <v>2.5</v>
      </c>
      <c r="N1516" s="11" t="s">
        <v>49</v>
      </c>
      <c r="O1516" s="35"/>
      <c r="P1516" s="17">
        <v>1</v>
      </c>
      <c r="Q1516" s="37">
        <v>0.63300000000000001</v>
      </c>
      <c r="R1516" s="37">
        <v>0.435</v>
      </c>
      <c r="S1516" s="37">
        <v>1.4</v>
      </c>
      <c r="T1516" s="37">
        <v>1</v>
      </c>
      <c r="U1516" s="35">
        <v>155</v>
      </c>
      <c r="V1516" s="35">
        <v>170</v>
      </c>
      <c r="W1516" s="35">
        <v>145</v>
      </c>
      <c r="X1516" s="37">
        <v>6.1</v>
      </c>
      <c r="Y1516" s="37">
        <v>6.7</v>
      </c>
      <c r="Z1516" s="37">
        <v>5.7</v>
      </c>
      <c r="AA1516" s="39"/>
      <c r="AB1516" s="39"/>
      <c r="AC1516" s="39"/>
      <c r="AD1516" s="39"/>
      <c r="AE1516" s="39"/>
    </row>
    <row r="1517" spans="1:31" ht="15.95" customHeight="1">
      <c r="A1517" s="38">
        <v>24132001</v>
      </c>
      <c r="B1517" s="8" t="s">
        <v>26</v>
      </c>
      <c r="C1517" s="35" t="s">
        <v>157</v>
      </c>
      <c r="D1517" s="9"/>
      <c r="E1517" s="9" t="s">
        <v>1968</v>
      </c>
      <c r="F1517" s="35" t="s">
        <v>864</v>
      </c>
      <c r="G1517" s="35" t="s">
        <v>1969</v>
      </c>
      <c r="H1517" s="35" t="s">
        <v>35</v>
      </c>
      <c r="I1517" s="13">
        <v>113</v>
      </c>
      <c r="J1517" s="13">
        <v>120</v>
      </c>
      <c r="K1517" s="13">
        <v>78</v>
      </c>
      <c r="L1517" s="51">
        <v>4059625319840</v>
      </c>
      <c r="M1517" s="37">
        <v>1.75</v>
      </c>
      <c r="N1517" s="11" t="s">
        <v>49</v>
      </c>
      <c r="O1517" s="35"/>
      <c r="P1517" s="17">
        <v>1</v>
      </c>
      <c r="Q1517" s="37">
        <v>0.63300000000000001</v>
      </c>
      <c r="R1517" s="37">
        <v>0.435</v>
      </c>
      <c r="S1517" s="37">
        <v>1.4</v>
      </c>
      <c r="T1517" s="37">
        <v>1</v>
      </c>
      <c r="U1517" s="35">
        <v>155</v>
      </c>
      <c r="V1517" s="35">
        <v>170</v>
      </c>
      <c r="W1517" s="35">
        <v>145</v>
      </c>
      <c r="X1517" s="37">
        <v>6.1</v>
      </c>
      <c r="Y1517" s="37">
        <v>6.7</v>
      </c>
      <c r="Z1517" s="37">
        <v>5.7</v>
      </c>
      <c r="AA1517" s="39"/>
      <c r="AB1517" s="39"/>
      <c r="AC1517" s="39"/>
      <c r="AD1517" s="39"/>
      <c r="AE1517" s="39"/>
    </row>
    <row r="1518" spans="1:31" ht="15.95" customHeight="1">
      <c r="A1518" s="86">
        <v>24132141</v>
      </c>
      <c r="B1518" s="8" t="s">
        <v>26</v>
      </c>
      <c r="C1518" s="35" t="s">
        <v>157</v>
      </c>
      <c r="D1518" s="101" t="s">
        <v>1940</v>
      </c>
      <c r="E1518" s="9" t="s">
        <v>1970</v>
      </c>
      <c r="F1518" s="35" t="s">
        <v>864</v>
      </c>
      <c r="G1518" s="35" t="s">
        <v>1969</v>
      </c>
      <c r="H1518" s="101" t="s">
        <v>80</v>
      </c>
      <c r="I1518" s="78">
        <v>0</v>
      </c>
      <c r="J1518" s="78">
        <v>158</v>
      </c>
      <c r="K1518" s="13">
        <v>102.7</v>
      </c>
      <c r="L1518" s="42">
        <v>4059625678336</v>
      </c>
      <c r="M1518" s="37">
        <v>1.75</v>
      </c>
      <c r="N1518" s="41" t="s">
        <v>49</v>
      </c>
      <c r="O1518" s="41"/>
      <c r="P1518" s="17">
        <v>1</v>
      </c>
      <c r="Q1518" s="37">
        <v>0.63300000000000001</v>
      </c>
      <c r="R1518" s="37">
        <v>0.435</v>
      </c>
      <c r="S1518" s="37">
        <v>1.4</v>
      </c>
      <c r="T1518" s="37">
        <v>1</v>
      </c>
      <c r="U1518" s="35">
        <v>155</v>
      </c>
      <c r="V1518" s="35">
        <v>170</v>
      </c>
      <c r="W1518" s="35">
        <v>145</v>
      </c>
      <c r="X1518" s="37">
        <v>6.1</v>
      </c>
      <c r="Y1518" s="37">
        <v>6.7</v>
      </c>
      <c r="Z1518" s="37">
        <v>5.7</v>
      </c>
    </row>
    <row r="1519" spans="1:31" ht="15.95" customHeight="1">
      <c r="A1519" s="38">
        <v>24132671</v>
      </c>
      <c r="B1519" s="8" t="s">
        <v>26</v>
      </c>
      <c r="C1519" s="35" t="s">
        <v>157</v>
      </c>
      <c r="D1519" s="9"/>
      <c r="E1519" s="9" t="s">
        <v>1971</v>
      </c>
      <c r="F1519" s="35" t="s">
        <v>864</v>
      </c>
      <c r="G1519" s="35" t="s">
        <v>1969</v>
      </c>
      <c r="H1519" s="9" t="s">
        <v>87</v>
      </c>
      <c r="I1519" s="13">
        <v>149</v>
      </c>
      <c r="J1519" s="13">
        <v>158</v>
      </c>
      <c r="K1519" s="13">
        <v>102.7</v>
      </c>
      <c r="L1519" s="51">
        <v>4059625319864</v>
      </c>
      <c r="M1519" s="37">
        <v>1.75</v>
      </c>
      <c r="N1519" s="11" t="s">
        <v>49</v>
      </c>
      <c r="O1519" s="35"/>
      <c r="P1519" s="17">
        <v>1</v>
      </c>
      <c r="Q1519" s="37">
        <v>0.63300000000000001</v>
      </c>
      <c r="R1519" s="37">
        <v>0.435</v>
      </c>
      <c r="S1519" s="37">
        <v>1.4</v>
      </c>
      <c r="T1519" s="37">
        <v>1</v>
      </c>
      <c r="U1519" s="35">
        <v>155</v>
      </c>
      <c r="V1519" s="35">
        <v>170</v>
      </c>
      <c r="W1519" s="35">
        <v>145</v>
      </c>
      <c r="X1519" s="37">
        <v>6.1</v>
      </c>
      <c r="Y1519" s="37">
        <v>6.7</v>
      </c>
      <c r="Z1519" s="37">
        <v>5.7</v>
      </c>
      <c r="AA1519" s="39"/>
      <c r="AB1519" s="39"/>
      <c r="AC1519" s="39"/>
      <c r="AD1519" s="39"/>
      <c r="AE1519" s="39"/>
    </row>
    <row r="1520" spans="1:31" ht="15.95" customHeight="1">
      <c r="A1520" s="38">
        <v>24132821</v>
      </c>
      <c r="B1520" s="8" t="s">
        <v>26</v>
      </c>
      <c r="C1520" s="35" t="s">
        <v>157</v>
      </c>
      <c r="D1520" s="9"/>
      <c r="E1520" s="9" t="s">
        <v>1972</v>
      </c>
      <c r="F1520" s="35" t="s">
        <v>864</v>
      </c>
      <c r="G1520" s="35" t="s">
        <v>1969</v>
      </c>
      <c r="H1520" s="35" t="s">
        <v>51</v>
      </c>
      <c r="I1520" s="13">
        <v>149</v>
      </c>
      <c r="J1520" s="13">
        <v>158</v>
      </c>
      <c r="K1520" s="13">
        <v>102.7</v>
      </c>
      <c r="L1520" s="51">
        <v>4059625319857</v>
      </c>
      <c r="M1520" s="37">
        <v>1.75</v>
      </c>
      <c r="N1520" s="11" t="s">
        <v>49</v>
      </c>
      <c r="O1520" s="35"/>
      <c r="P1520" s="17">
        <v>1</v>
      </c>
      <c r="Q1520" s="37">
        <v>0.63300000000000001</v>
      </c>
      <c r="R1520" s="37">
        <v>0.435</v>
      </c>
      <c r="S1520" s="37">
        <v>1.4</v>
      </c>
      <c r="T1520" s="37">
        <v>1</v>
      </c>
      <c r="U1520" s="35">
        <v>155</v>
      </c>
      <c r="V1520" s="35">
        <v>170</v>
      </c>
      <c r="W1520" s="35">
        <v>145</v>
      </c>
      <c r="X1520" s="37">
        <v>6.1</v>
      </c>
      <c r="Y1520" s="37">
        <v>6.7</v>
      </c>
      <c r="Z1520" s="37">
        <v>5.7</v>
      </c>
      <c r="AA1520" s="39"/>
      <c r="AB1520" s="39"/>
      <c r="AC1520" s="39"/>
      <c r="AD1520" s="39"/>
      <c r="AE1520" s="39"/>
    </row>
    <row r="1521" spans="1:31" ht="15.95" customHeight="1">
      <c r="A1521" s="21">
        <v>24133001</v>
      </c>
      <c r="B1521" s="8" t="s">
        <v>26</v>
      </c>
      <c r="C1521" s="9" t="s">
        <v>157</v>
      </c>
      <c r="D1521" s="9"/>
      <c r="E1521" s="9" t="s">
        <v>1973</v>
      </c>
      <c r="F1521" s="9" t="s">
        <v>864</v>
      </c>
      <c r="G1521" s="9" t="s">
        <v>1974</v>
      </c>
      <c r="H1521" s="9" t="s">
        <v>35</v>
      </c>
      <c r="I1521" s="50">
        <v>113</v>
      </c>
      <c r="J1521" s="50">
        <v>120</v>
      </c>
      <c r="K1521" s="13">
        <v>78</v>
      </c>
      <c r="L1521" s="14">
        <v>4059625406465</v>
      </c>
      <c r="M1521" s="17">
        <v>1.5</v>
      </c>
      <c r="N1521" s="41" t="s">
        <v>49</v>
      </c>
      <c r="O1521" s="41"/>
      <c r="P1521" s="17">
        <v>1</v>
      </c>
      <c r="Q1521" s="18">
        <v>0.64400000000000002</v>
      </c>
      <c r="R1521" s="18">
        <v>0.437</v>
      </c>
      <c r="S1521" s="18">
        <v>1.42</v>
      </c>
      <c r="T1521" s="18">
        <v>0.97</v>
      </c>
      <c r="U1521" s="17">
        <v>173</v>
      </c>
      <c r="V1521" s="17">
        <v>140</v>
      </c>
      <c r="W1521" s="17">
        <v>150</v>
      </c>
      <c r="X1521" s="18">
        <v>6.8199999999999994</v>
      </c>
      <c r="Y1521" s="18">
        <v>5.52</v>
      </c>
      <c r="Z1521" s="18">
        <v>5.91</v>
      </c>
    </row>
    <row r="1522" spans="1:31" ht="15.95" customHeight="1">
      <c r="A1522" s="21">
        <v>24133671</v>
      </c>
      <c r="B1522" s="8" t="s">
        <v>26</v>
      </c>
      <c r="C1522" s="9" t="s">
        <v>157</v>
      </c>
      <c r="D1522" s="9"/>
      <c r="E1522" s="9" t="s">
        <v>1975</v>
      </c>
      <c r="F1522" s="9" t="s">
        <v>864</v>
      </c>
      <c r="G1522" s="9" t="s">
        <v>1974</v>
      </c>
      <c r="H1522" s="9" t="s">
        <v>87</v>
      </c>
      <c r="I1522" s="50">
        <v>149</v>
      </c>
      <c r="J1522" s="50">
        <v>158</v>
      </c>
      <c r="K1522" s="13">
        <v>102.7</v>
      </c>
      <c r="L1522" s="14">
        <v>4059625406489</v>
      </c>
      <c r="M1522" s="17">
        <v>1.5</v>
      </c>
      <c r="N1522" s="41" t="s">
        <v>49</v>
      </c>
      <c r="O1522" s="41"/>
      <c r="P1522" s="17">
        <v>1</v>
      </c>
      <c r="Q1522" s="18">
        <v>0.626</v>
      </c>
      <c r="R1522" s="18">
        <v>0.437</v>
      </c>
      <c r="S1522" s="18">
        <v>1.39</v>
      </c>
      <c r="T1522" s="18">
        <v>0.97</v>
      </c>
      <c r="U1522" s="17">
        <v>175</v>
      </c>
      <c r="V1522" s="17">
        <v>143</v>
      </c>
      <c r="W1522" s="17">
        <v>155</v>
      </c>
      <c r="X1522" s="18">
        <v>6.89</v>
      </c>
      <c r="Y1522" s="18">
        <v>5.63</v>
      </c>
      <c r="Z1522" s="18">
        <v>6.1099999999999994</v>
      </c>
    </row>
    <row r="1523" spans="1:31" ht="15.95" customHeight="1">
      <c r="A1523" s="21">
        <v>24133821</v>
      </c>
      <c r="B1523" s="8" t="s">
        <v>26</v>
      </c>
      <c r="C1523" s="9" t="s">
        <v>157</v>
      </c>
      <c r="D1523" s="9"/>
      <c r="E1523" s="9" t="s">
        <v>1976</v>
      </c>
      <c r="F1523" s="9" t="s">
        <v>864</v>
      </c>
      <c r="G1523" s="9" t="s">
        <v>1974</v>
      </c>
      <c r="H1523" s="9" t="s">
        <v>51</v>
      </c>
      <c r="I1523" s="50">
        <v>149</v>
      </c>
      <c r="J1523" s="50">
        <v>158</v>
      </c>
      <c r="K1523" s="13">
        <v>102.7</v>
      </c>
      <c r="L1523" s="14">
        <v>4059625406472</v>
      </c>
      <c r="M1523" s="17">
        <v>1.5</v>
      </c>
      <c r="N1523" s="41" t="s">
        <v>49</v>
      </c>
      <c r="O1523" s="41"/>
      <c r="P1523" s="17">
        <v>1</v>
      </c>
      <c r="Q1523" s="18">
        <v>0.629</v>
      </c>
      <c r="R1523" s="18">
        <v>0.629</v>
      </c>
      <c r="S1523" s="18">
        <v>1.39</v>
      </c>
      <c r="T1523" s="18">
        <v>1.39</v>
      </c>
      <c r="U1523" s="17">
        <v>135</v>
      </c>
      <c r="V1523" s="17">
        <v>143</v>
      </c>
      <c r="W1523" s="17">
        <v>167</v>
      </c>
      <c r="X1523" s="18">
        <v>5.3199999999999994</v>
      </c>
      <c r="Y1523" s="18">
        <v>5.63</v>
      </c>
      <c r="Z1523" s="18">
        <v>6.58</v>
      </c>
    </row>
    <row r="1524" spans="1:31" ht="15.95" customHeight="1">
      <c r="A1524" s="38">
        <v>24139001</v>
      </c>
      <c r="B1524" s="8" t="s">
        <v>26</v>
      </c>
      <c r="C1524" s="35" t="s">
        <v>157</v>
      </c>
      <c r="D1524" s="9"/>
      <c r="E1524" s="9" t="s">
        <v>1977</v>
      </c>
      <c r="F1524" s="35" t="s">
        <v>864</v>
      </c>
      <c r="G1524" s="35" t="s">
        <v>1978</v>
      </c>
      <c r="H1524" s="35" t="s">
        <v>35</v>
      </c>
      <c r="I1524" s="13">
        <v>68</v>
      </c>
      <c r="J1524" s="13">
        <v>68</v>
      </c>
      <c r="K1524" s="13">
        <v>44.2</v>
      </c>
      <c r="L1524" s="51">
        <v>4059625341032</v>
      </c>
      <c r="M1524" s="37"/>
      <c r="N1524" s="17" t="s">
        <v>78</v>
      </c>
      <c r="O1524" s="35"/>
      <c r="P1524" s="17">
        <v>1</v>
      </c>
      <c r="Q1524" s="37">
        <v>0.4</v>
      </c>
      <c r="R1524" s="37">
        <v>0.35</v>
      </c>
      <c r="S1524" s="37">
        <v>0.88</v>
      </c>
      <c r="T1524" s="37">
        <v>0.75</v>
      </c>
      <c r="U1524" s="35">
        <v>175</v>
      </c>
      <c r="V1524" s="35">
        <v>170</v>
      </c>
      <c r="W1524" s="35">
        <v>95</v>
      </c>
      <c r="X1524" s="37">
        <v>6.9</v>
      </c>
      <c r="Y1524" s="37">
        <v>6.7</v>
      </c>
      <c r="Z1524" s="37">
        <v>3.75</v>
      </c>
      <c r="AA1524" s="39"/>
      <c r="AB1524" s="39"/>
      <c r="AC1524" s="39"/>
      <c r="AD1524" s="39"/>
      <c r="AE1524" s="39"/>
    </row>
    <row r="1525" spans="1:31" ht="15.95" customHeight="1">
      <c r="A1525" s="86">
        <v>24139141</v>
      </c>
      <c r="B1525" s="8" t="s">
        <v>26</v>
      </c>
      <c r="C1525" s="35" t="s">
        <v>157</v>
      </c>
      <c r="D1525" s="101" t="s">
        <v>1940</v>
      </c>
      <c r="E1525" s="9" t="s">
        <v>1979</v>
      </c>
      <c r="F1525" s="35" t="s">
        <v>864</v>
      </c>
      <c r="G1525" s="35" t="s">
        <v>1978</v>
      </c>
      <c r="H1525" s="101" t="s">
        <v>80</v>
      </c>
      <c r="I1525" s="78">
        <v>0</v>
      </c>
      <c r="J1525" s="78">
        <v>90</v>
      </c>
      <c r="K1525" s="13">
        <v>58.5</v>
      </c>
      <c r="L1525" s="42">
        <v>4059625650462</v>
      </c>
      <c r="M1525" s="17"/>
      <c r="N1525" s="17" t="s">
        <v>78</v>
      </c>
      <c r="O1525" s="41"/>
      <c r="P1525" s="17">
        <v>1</v>
      </c>
      <c r="Q1525" s="37">
        <v>0.4</v>
      </c>
      <c r="R1525" s="37">
        <v>0.35</v>
      </c>
      <c r="S1525" s="37">
        <v>0.88</v>
      </c>
      <c r="T1525" s="37">
        <v>0.75</v>
      </c>
      <c r="U1525" s="35">
        <v>175</v>
      </c>
      <c r="V1525" s="35">
        <v>170</v>
      </c>
      <c r="W1525" s="35">
        <v>95</v>
      </c>
      <c r="X1525" s="37">
        <v>6.9</v>
      </c>
      <c r="Y1525" s="37">
        <v>6.7</v>
      </c>
      <c r="Z1525" s="37">
        <v>3.75</v>
      </c>
    </row>
    <row r="1526" spans="1:31" ht="15.95" customHeight="1">
      <c r="A1526" s="38">
        <v>24139671</v>
      </c>
      <c r="B1526" s="8" t="s">
        <v>26</v>
      </c>
      <c r="C1526" s="35" t="s">
        <v>157</v>
      </c>
      <c r="D1526" s="9"/>
      <c r="E1526" s="9" t="s">
        <v>1980</v>
      </c>
      <c r="F1526" s="35" t="s">
        <v>864</v>
      </c>
      <c r="G1526" s="35" t="s">
        <v>1978</v>
      </c>
      <c r="H1526" s="9" t="s">
        <v>87</v>
      </c>
      <c r="I1526" s="13">
        <v>90</v>
      </c>
      <c r="J1526" s="13">
        <v>90</v>
      </c>
      <c r="K1526" s="13">
        <v>58.5</v>
      </c>
      <c r="L1526" s="51">
        <v>4059625341056</v>
      </c>
      <c r="M1526" s="37"/>
      <c r="N1526" s="17" t="s">
        <v>78</v>
      </c>
      <c r="O1526" s="35"/>
      <c r="P1526" s="17">
        <v>1</v>
      </c>
      <c r="Q1526" s="37">
        <v>0.4</v>
      </c>
      <c r="R1526" s="37">
        <v>0.35</v>
      </c>
      <c r="S1526" s="37">
        <v>0.88</v>
      </c>
      <c r="T1526" s="37">
        <v>0.75</v>
      </c>
      <c r="U1526" s="35">
        <v>175</v>
      </c>
      <c r="V1526" s="35">
        <v>170</v>
      </c>
      <c r="W1526" s="35">
        <v>95</v>
      </c>
      <c r="X1526" s="37">
        <v>6.9</v>
      </c>
      <c r="Y1526" s="37">
        <v>6.7</v>
      </c>
      <c r="Z1526" s="37">
        <v>3.75</v>
      </c>
      <c r="AA1526" s="39"/>
      <c r="AB1526" s="39"/>
      <c r="AC1526" s="39"/>
      <c r="AD1526" s="39"/>
      <c r="AE1526" s="39"/>
    </row>
    <row r="1527" spans="1:31" ht="15.95" customHeight="1">
      <c r="A1527" s="38">
        <v>24139821</v>
      </c>
      <c r="B1527" s="8" t="s">
        <v>26</v>
      </c>
      <c r="C1527" s="35" t="s">
        <v>157</v>
      </c>
      <c r="D1527" s="9"/>
      <c r="E1527" s="9" t="s">
        <v>1981</v>
      </c>
      <c r="F1527" s="35" t="s">
        <v>864</v>
      </c>
      <c r="G1527" s="35" t="s">
        <v>1978</v>
      </c>
      <c r="H1527" s="35" t="s">
        <v>51</v>
      </c>
      <c r="I1527" s="13">
        <v>90</v>
      </c>
      <c r="J1527" s="13">
        <v>90</v>
      </c>
      <c r="K1527" s="13">
        <v>58.5</v>
      </c>
      <c r="L1527" s="51">
        <v>4059625341049</v>
      </c>
      <c r="M1527" s="37"/>
      <c r="N1527" s="17" t="s">
        <v>78</v>
      </c>
      <c r="O1527" s="35"/>
      <c r="P1527" s="17">
        <v>1</v>
      </c>
      <c r="Q1527" s="37">
        <v>0.4</v>
      </c>
      <c r="R1527" s="37">
        <v>0.35</v>
      </c>
      <c r="S1527" s="37">
        <v>0.88</v>
      </c>
      <c r="T1527" s="37">
        <v>0.75</v>
      </c>
      <c r="U1527" s="35">
        <v>175</v>
      </c>
      <c r="V1527" s="35">
        <v>170</v>
      </c>
      <c r="W1527" s="35">
        <v>95</v>
      </c>
      <c r="X1527" s="37">
        <v>6.9</v>
      </c>
      <c r="Y1527" s="37">
        <v>6.7</v>
      </c>
      <c r="Z1527" s="37">
        <v>3.75</v>
      </c>
      <c r="AA1527" s="39"/>
      <c r="AB1527" s="39"/>
      <c r="AC1527" s="39"/>
      <c r="AD1527" s="39"/>
      <c r="AE1527" s="39"/>
    </row>
    <row r="1528" spans="1:31" ht="15.95" customHeight="1">
      <c r="A1528" s="21">
        <v>24141001</v>
      </c>
      <c r="B1528" s="8" t="s">
        <v>26</v>
      </c>
      <c r="C1528" s="9" t="s">
        <v>157</v>
      </c>
      <c r="D1528" s="9"/>
      <c r="E1528" s="9" t="s">
        <v>1982</v>
      </c>
      <c r="F1528" s="41" t="s">
        <v>864</v>
      </c>
      <c r="G1528" s="41" t="s">
        <v>1983</v>
      </c>
      <c r="H1528" s="9" t="s">
        <v>35</v>
      </c>
      <c r="I1528" s="50">
        <v>430</v>
      </c>
      <c r="J1528" s="50">
        <v>430</v>
      </c>
      <c r="K1528" s="13">
        <v>279.5</v>
      </c>
      <c r="L1528" s="14">
        <v>4059625340769</v>
      </c>
      <c r="M1528" s="17">
        <v>2.5</v>
      </c>
      <c r="N1528" s="9" t="s">
        <v>49</v>
      </c>
      <c r="O1528" s="17"/>
      <c r="P1528" s="17">
        <v>1</v>
      </c>
      <c r="Q1528" s="18">
        <v>1.8839999999999999</v>
      </c>
      <c r="R1528" s="18">
        <v>1.0940000000000001</v>
      </c>
      <c r="S1528" s="18">
        <v>4.16</v>
      </c>
      <c r="T1528" s="18">
        <v>2.42</v>
      </c>
      <c r="U1528" s="17">
        <v>380</v>
      </c>
      <c r="V1528" s="17">
        <v>365</v>
      </c>
      <c r="W1528" s="17">
        <v>85</v>
      </c>
      <c r="X1528" s="18">
        <v>14.97</v>
      </c>
      <c r="Y1528" s="18">
        <v>14.379999999999999</v>
      </c>
      <c r="Z1528" s="18">
        <v>3.3499999999999996</v>
      </c>
    </row>
    <row r="1529" spans="1:31" ht="15.95" customHeight="1">
      <c r="A1529" s="86">
        <v>24141141</v>
      </c>
      <c r="B1529" s="8" t="s">
        <v>26</v>
      </c>
      <c r="C1529" s="9" t="s">
        <v>157</v>
      </c>
      <c r="D1529" s="101" t="s">
        <v>1940</v>
      </c>
      <c r="E1529" s="9" t="s">
        <v>1984</v>
      </c>
      <c r="F1529" s="41" t="s">
        <v>864</v>
      </c>
      <c r="G1529" s="41" t="s">
        <v>1983</v>
      </c>
      <c r="H1529" s="101" t="s">
        <v>80</v>
      </c>
      <c r="I1529" s="78">
        <v>0</v>
      </c>
      <c r="J1529" s="78">
        <v>568</v>
      </c>
      <c r="K1529" s="13">
        <v>369.2</v>
      </c>
      <c r="L1529" s="42">
        <v>4059625636312</v>
      </c>
      <c r="M1529" s="17">
        <v>2.5</v>
      </c>
      <c r="N1529" s="41" t="s">
        <v>49</v>
      </c>
      <c r="O1529" s="41"/>
      <c r="P1529" s="17">
        <v>1</v>
      </c>
      <c r="Q1529" s="18">
        <v>1.8839999999999999</v>
      </c>
      <c r="R1529" s="18">
        <v>1.0940000000000001</v>
      </c>
      <c r="S1529" s="18">
        <v>4.16</v>
      </c>
      <c r="T1529" s="18">
        <v>2.42</v>
      </c>
      <c r="U1529" s="17">
        <v>380</v>
      </c>
      <c r="V1529" s="17">
        <v>365</v>
      </c>
      <c r="W1529" s="17">
        <v>85</v>
      </c>
      <c r="X1529" s="18">
        <v>14.97</v>
      </c>
      <c r="Y1529" s="18">
        <v>14.379999999999999</v>
      </c>
      <c r="Z1529" s="18">
        <v>3.3499999999999996</v>
      </c>
    </row>
    <row r="1530" spans="1:31" ht="15.95" customHeight="1">
      <c r="A1530" s="21">
        <v>24141671</v>
      </c>
      <c r="B1530" s="8" t="s">
        <v>26</v>
      </c>
      <c r="C1530" s="9" t="s">
        <v>157</v>
      </c>
      <c r="D1530" s="9"/>
      <c r="E1530" s="9" t="s">
        <v>1985</v>
      </c>
      <c r="F1530" s="41" t="s">
        <v>864</v>
      </c>
      <c r="G1530" s="41" t="s">
        <v>1983</v>
      </c>
      <c r="H1530" s="9" t="s">
        <v>87</v>
      </c>
      <c r="I1530" s="50">
        <v>568</v>
      </c>
      <c r="J1530" s="50">
        <v>568</v>
      </c>
      <c r="K1530" s="13">
        <v>369.2</v>
      </c>
      <c r="L1530" s="14">
        <v>4059625340783</v>
      </c>
      <c r="M1530" s="17">
        <v>2.5</v>
      </c>
      <c r="N1530" s="9" t="s">
        <v>49</v>
      </c>
      <c r="O1530" s="17"/>
      <c r="P1530" s="17">
        <v>1</v>
      </c>
      <c r="Q1530" s="18">
        <v>1.871</v>
      </c>
      <c r="R1530" s="18">
        <v>1.081</v>
      </c>
      <c r="S1530" s="18">
        <v>4.13</v>
      </c>
      <c r="T1530" s="18">
        <v>2.3899999999999997</v>
      </c>
      <c r="U1530" s="17">
        <v>380</v>
      </c>
      <c r="V1530" s="17">
        <v>365</v>
      </c>
      <c r="W1530" s="17">
        <v>85</v>
      </c>
      <c r="X1530" s="18">
        <v>14.97</v>
      </c>
      <c r="Y1530" s="18">
        <v>14.379999999999999</v>
      </c>
      <c r="Z1530" s="18">
        <v>3.3499999999999996</v>
      </c>
    </row>
    <row r="1531" spans="1:31" ht="15.95" customHeight="1">
      <c r="A1531" s="21">
        <v>24141821</v>
      </c>
      <c r="B1531" s="8" t="s">
        <v>26</v>
      </c>
      <c r="C1531" s="9" t="s">
        <v>157</v>
      </c>
      <c r="D1531" s="9"/>
      <c r="E1531" s="9" t="s">
        <v>1986</v>
      </c>
      <c r="F1531" s="41" t="s">
        <v>864</v>
      </c>
      <c r="G1531" s="41" t="s">
        <v>1983</v>
      </c>
      <c r="H1531" s="9" t="s">
        <v>51</v>
      </c>
      <c r="I1531" s="50">
        <v>568</v>
      </c>
      <c r="J1531" s="50">
        <v>568</v>
      </c>
      <c r="K1531" s="13">
        <v>369.2</v>
      </c>
      <c r="L1531" s="14">
        <v>4059625340776</v>
      </c>
      <c r="M1531" s="17">
        <v>2.5</v>
      </c>
      <c r="N1531" s="9" t="s">
        <v>49</v>
      </c>
      <c r="O1531" s="17"/>
      <c r="P1531" s="17">
        <v>1</v>
      </c>
      <c r="Q1531" s="18">
        <v>1.871</v>
      </c>
      <c r="R1531" s="18">
        <v>1.081</v>
      </c>
      <c r="S1531" s="18">
        <v>4.13</v>
      </c>
      <c r="T1531" s="18">
        <v>2.3899999999999997</v>
      </c>
      <c r="U1531" s="17">
        <v>380</v>
      </c>
      <c r="V1531" s="17">
        <v>365</v>
      </c>
      <c r="W1531" s="17">
        <v>85</v>
      </c>
      <c r="X1531" s="18">
        <v>14.97</v>
      </c>
      <c r="Y1531" s="18">
        <v>14.379999999999999</v>
      </c>
      <c r="Z1531" s="18">
        <v>3.3499999999999996</v>
      </c>
    </row>
    <row r="1532" spans="1:31" ht="15.95" customHeight="1">
      <c r="A1532" s="21">
        <v>24142001</v>
      </c>
      <c r="B1532" s="8" t="s">
        <v>26</v>
      </c>
      <c r="C1532" s="9" t="s">
        <v>157</v>
      </c>
      <c r="D1532" s="9"/>
      <c r="E1532" s="9" t="s">
        <v>1987</v>
      </c>
      <c r="F1532" s="41" t="s">
        <v>864</v>
      </c>
      <c r="G1532" s="41" t="s">
        <v>1988</v>
      </c>
      <c r="H1532" s="9" t="s">
        <v>35</v>
      </c>
      <c r="I1532" s="50">
        <v>430</v>
      </c>
      <c r="J1532" s="50">
        <v>430</v>
      </c>
      <c r="K1532" s="13">
        <v>279.5</v>
      </c>
      <c r="L1532" s="14">
        <v>4059625340790</v>
      </c>
      <c r="M1532" s="17">
        <v>1.75</v>
      </c>
      <c r="N1532" s="9" t="s">
        <v>49</v>
      </c>
      <c r="O1532" s="17"/>
      <c r="P1532" s="17">
        <v>1</v>
      </c>
      <c r="Q1532" s="18">
        <v>1.8919999999999999</v>
      </c>
      <c r="R1532" s="18">
        <v>1.1120000000000001</v>
      </c>
      <c r="S1532" s="18">
        <v>4.18</v>
      </c>
      <c r="T1532" s="18">
        <v>2.46</v>
      </c>
      <c r="U1532" s="17">
        <v>380</v>
      </c>
      <c r="V1532" s="17">
        <v>365</v>
      </c>
      <c r="W1532" s="17">
        <v>85</v>
      </c>
      <c r="X1532" s="18">
        <v>14.97</v>
      </c>
      <c r="Y1532" s="18">
        <v>14.379999999999999</v>
      </c>
      <c r="Z1532" s="18">
        <v>3.3499999999999996</v>
      </c>
    </row>
    <row r="1533" spans="1:31" ht="15.95" customHeight="1">
      <c r="A1533" s="86">
        <v>24142141</v>
      </c>
      <c r="B1533" s="8" t="s">
        <v>26</v>
      </c>
      <c r="C1533" s="9" t="s">
        <v>157</v>
      </c>
      <c r="D1533" s="101" t="s">
        <v>1940</v>
      </c>
      <c r="E1533" s="9" t="s">
        <v>1989</v>
      </c>
      <c r="F1533" s="41" t="s">
        <v>864</v>
      </c>
      <c r="G1533" s="41" t="s">
        <v>1988</v>
      </c>
      <c r="H1533" s="101" t="s">
        <v>80</v>
      </c>
      <c r="I1533" s="78">
        <v>0</v>
      </c>
      <c r="J1533" s="78">
        <v>568</v>
      </c>
      <c r="K1533" s="13">
        <v>369.2</v>
      </c>
      <c r="L1533" s="42">
        <v>4059625636329</v>
      </c>
      <c r="M1533" s="17">
        <v>1.75</v>
      </c>
      <c r="N1533" s="41" t="s">
        <v>49</v>
      </c>
      <c r="O1533" s="41"/>
      <c r="P1533" s="17">
        <v>1</v>
      </c>
      <c r="Q1533" s="18">
        <v>1.8919999999999999</v>
      </c>
      <c r="R1533" s="18">
        <v>1.1120000000000001</v>
      </c>
      <c r="S1533" s="18">
        <v>4.18</v>
      </c>
      <c r="T1533" s="18">
        <v>2.46</v>
      </c>
      <c r="U1533" s="17">
        <v>380</v>
      </c>
      <c r="V1533" s="17">
        <v>365</v>
      </c>
      <c r="W1533" s="17">
        <v>85</v>
      </c>
      <c r="X1533" s="18">
        <v>14.97</v>
      </c>
      <c r="Y1533" s="18">
        <v>14.379999999999999</v>
      </c>
      <c r="Z1533" s="18">
        <v>3.3499999999999996</v>
      </c>
    </row>
    <row r="1534" spans="1:31" ht="15.95" customHeight="1">
      <c r="A1534" s="21">
        <v>24142671</v>
      </c>
      <c r="B1534" s="8" t="s">
        <v>26</v>
      </c>
      <c r="C1534" s="9" t="s">
        <v>157</v>
      </c>
      <c r="D1534" s="9"/>
      <c r="E1534" s="9" t="s">
        <v>1990</v>
      </c>
      <c r="F1534" s="41" t="s">
        <v>864</v>
      </c>
      <c r="G1534" s="41" t="s">
        <v>1988</v>
      </c>
      <c r="H1534" s="9" t="s">
        <v>87</v>
      </c>
      <c r="I1534" s="50">
        <v>568</v>
      </c>
      <c r="J1534" s="50">
        <v>568</v>
      </c>
      <c r="K1534" s="13">
        <v>369.2</v>
      </c>
      <c r="L1534" s="14">
        <v>4059625340813</v>
      </c>
      <c r="M1534" s="17">
        <v>1.75</v>
      </c>
      <c r="N1534" s="9" t="s">
        <v>49</v>
      </c>
      <c r="O1534" s="17"/>
      <c r="P1534" s="17">
        <v>1</v>
      </c>
      <c r="Q1534" s="18">
        <v>1.8919999999999999</v>
      </c>
      <c r="R1534" s="18">
        <v>1.1120000000000001</v>
      </c>
      <c r="S1534" s="18">
        <v>4.18</v>
      </c>
      <c r="T1534" s="18">
        <v>2.46</v>
      </c>
      <c r="U1534" s="17">
        <v>380</v>
      </c>
      <c r="V1534" s="17">
        <v>365</v>
      </c>
      <c r="W1534" s="17">
        <v>85</v>
      </c>
      <c r="X1534" s="18">
        <v>14.97</v>
      </c>
      <c r="Y1534" s="18">
        <v>14.379999999999999</v>
      </c>
      <c r="Z1534" s="18">
        <v>3.3499999999999996</v>
      </c>
    </row>
    <row r="1535" spans="1:31" ht="15.95" customHeight="1">
      <c r="A1535" s="21">
        <v>24142821</v>
      </c>
      <c r="B1535" s="8" t="s">
        <v>26</v>
      </c>
      <c r="C1535" s="9" t="s">
        <v>157</v>
      </c>
      <c r="D1535" s="9"/>
      <c r="E1535" s="9" t="s">
        <v>1991</v>
      </c>
      <c r="F1535" s="41" t="s">
        <v>864</v>
      </c>
      <c r="G1535" s="41" t="s">
        <v>1988</v>
      </c>
      <c r="H1535" s="9" t="s">
        <v>51</v>
      </c>
      <c r="I1535" s="50">
        <v>568</v>
      </c>
      <c r="J1535" s="50">
        <v>568</v>
      </c>
      <c r="K1535" s="13">
        <v>369.2</v>
      </c>
      <c r="L1535" s="14">
        <v>4059625340806</v>
      </c>
      <c r="M1535" s="17">
        <v>1.75</v>
      </c>
      <c r="N1535" s="9" t="s">
        <v>49</v>
      </c>
      <c r="O1535" s="17"/>
      <c r="P1535" s="17">
        <v>1</v>
      </c>
      <c r="Q1535" s="18">
        <v>1.8779999999999999</v>
      </c>
      <c r="R1535" s="18">
        <v>1.0960000000000001</v>
      </c>
      <c r="S1535" s="18">
        <v>4.1499999999999995</v>
      </c>
      <c r="T1535" s="18">
        <v>2.42</v>
      </c>
      <c r="U1535" s="17">
        <v>380</v>
      </c>
      <c r="V1535" s="17">
        <v>365</v>
      </c>
      <c r="W1535" s="17">
        <v>85</v>
      </c>
      <c r="X1535" s="18">
        <v>14.97</v>
      </c>
      <c r="Y1535" s="18">
        <v>14.379999999999999</v>
      </c>
      <c r="Z1535" s="18">
        <v>3.3499999999999996</v>
      </c>
    </row>
    <row r="1536" spans="1:31" ht="15.95" customHeight="1">
      <c r="A1536" s="21">
        <v>24149001</v>
      </c>
      <c r="B1536" s="8" t="s">
        <v>26</v>
      </c>
      <c r="C1536" s="9" t="s">
        <v>157</v>
      </c>
      <c r="D1536" s="9"/>
      <c r="E1536" s="9" t="s">
        <v>1992</v>
      </c>
      <c r="F1536" s="41" t="s">
        <v>864</v>
      </c>
      <c r="G1536" s="41" t="s">
        <v>1993</v>
      </c>
      <c r="H1536" s="9" t="s">
        <v>35</v>
      </c>
      <c r="I1536" s="50">
        <v>129</v>
      </c>
      <c r="J1536" s="50">
        <v>129</v>
      </c>
      <c r="K1536" s="13">
        <v>83.850000000000009</v>
      </c>
      <c r="L1536" s="14">
        <v>4059625341124</v>
      </c>
      <c r="M1536" s="17"/>
      <c r="N1536" s="9" t="s">
        <v>78</v>
      </c>
      <c r="O1536" s="17"/>
      <c r="P1536" s="17">
        <v>1</v>
      </c>
      <c r="Q1536" s="18">
        <v>500</v>
      </c>
      <c r="R1536" s="18">
        <v>500</v>
      </c>
      <c r="S1536" s="18">
        <v>1.1100000000000001</v>
      </c>
      <c r="T1536" s="18">
        <v>1.1300000000000001</v>
      </c>
      <c r="U1536" s="17">
        <v>175</v>
      </c>
      <c r="V1536" s="17">
        <v>170</v>
      </c>
      <c r="W1536" s="17">
        <v>95</v>
      </c>
      <c r="X1536" s="18">
        <v>6.89</v>
      </c>
      <c r="Y1536" s="18">
        <v>6.7</v>
      </c>
      <c r="Z1536" s="18">
        <v>3.75</v>
      </c>
    </row>
    <row r="1537" spans="1:31" ht="15.95" customHeight="1">
      <c r="A1537" s="86">
        <v>24149141</v>
      </c>
      <c r="B1537" s="8" t="s">
        <v>26</v>
      </c>
      <c r="C1537" s="9" t="s">
        <v>157</v>
      </c>
      <c r="D1537" s="101" t="s">
        <v>1940</v>
      </c>
      <c r="E1537" s="9" t="s">
        <v>1994</v>
      </c>
      <c r="F1537" s="41" t="s">
        <v>864</v>
      </c>
      <c r="G1537" s="41" t="s">
        <v>1993</v>
      </c>
      <c r="H1537" s="101" t="s">
        <v>80</v>
      </c>
      <c r="I1537" s="78">
        <v>0</v>
      </c>
      <c r="J1537" s="78">
        <v>170</v>
      </c>
      <c r="K1537" s="13">
        <v>110.5</v>
      </c>
      <c r="L1537" s="42">
        <v>4059625636336</v>
      </c>
      <c r="M1537" s="17"/>
      <c r="N1537" s="9" t="s">
        <v>78</v>
      </c>
      <c r="O1537" s="41"/>
      <c r="P1537" s="17">
        <v>1</v>
      </c>
      <c r="Q1537" s="18">
        <v>500</v>
      </c>
      <c r="R1537" s="18">
        <v>500</v>
      </c>
      <c r="S1537" s="18">
        <v>1.1100000000000001</v>
      </c>
      <c r="T1537" s="18">
        <v>1.1300000000000001</v>
      </c>
      <c r="U1537" s="17">
        <v>175</v>
      </c>
      <c r="V1537" s="17">
        <v>170</v>
      </c>
      <c r="W1537" s="17">
        <v>95</v>
      </c>
      <c r="X1537" s="18">
        <v>6.89</v>
      </c>
      <c r="Y1537" s="18">
        <v>6.7</v>
      </c>
      <c r="Z1537" s="18">
        <v>3.75</v>
      </c>
    </row>
    <row r="1538" spans="1:31" ht="15.95" customHeight="1">
      <c r="A1538" s="21">
        <v>24149671</v>
      </c>
      <c r="B1538" s="8" t="s">
        <v>26</v>
      </c>
      <c r="C1538" s="9" t="s">
        <v>157</v>
      </c>
      <c r="D1538" s="9"/>
      <c r="E1538" s="9" t="s">
        <v>1995</v>
      </c>
      <c r="F1538" s="41" t="s">
        <v>864</v>
      </c>
      <c r="G1538" s="41" t="s">
        <v>1993</v>
      </c>
      <c r="H1538" s="9" t="s">
        <v>87</v>
      </c>
      <c r="I1538" s="50">
        <v>170</v>
      </c>
      <c r="J1538" s="50">
        <v>170</v>
      </c>
      <c r="K1538" s="13">
        <v>110.5</v>
      </c>
      <c r="L1538" s="14">
        <v>4059625341148</v>
      </c>
      <c r="M1538" s="17"/>
      <c r="N1538" s="9" t="s">
        <v>78</v>
      </c>
      <c r="O1538" s="17"/>
      <c r="P1538" s="17">
        <v>1</v>
      </c>
      <c r="Q1538" s="18">
        <v>500</v>
      </c>
      <c r="R1538" s="18">
        <v>500</v>
      </c>
      <c r="S1538" s="18">
        <v>1.1100000000000001</v>
      </c>
      <c r="T1538" s="18">
        <v>1.1300000000000001</v>
      </c>
      <c r="U1538" s="17">
        <v>175</v>
      </c>
      <c r="V1538" s="17">
        <v>170</v>
      </c>
      <c r="W1538" s="17">
        <v>95</v>
      </c>
      <c r="X1538" s="18">
        <v>6.89</v>
      </c>
      <c r="Y1538" s="18">
        <v>6.7</v>
      </c>
      <c r="Z1538" s="18">
        <v>3.75</v>
      </c>
    </row>
    <row r="1539" spans="1:31" ht="15.95" customHeight="1">
      <c r="A1539" s="21">
        <v>24149821</v>
      </c>
      <c r="B1539" s="8" t="s">
        <v>26</v>
      </c>
      <c r="C1539" s="9" t="s">
        <v>157</v>
      </c>
      <c r="D1539" s="9"/>
      <c r="E1539" s="9" t="s">
        <v>1996</v>
      </c>
      <c r="F1539" s="41" t="s">
        <v>864</v>
      </c>
      <c r="G1539" s="41" t="s">
        <v>1993</v>
      </c>
      <c r="H1539" s="9" t="s">
        <v>51</v>
      </c>
      <c r="I1539" s="50">
        <v>170</v>
      </c>
      <c r="J1539" s="50">
        <v>170</v>
      </c>
      <c r="K1539" s="13">
        <v>110.5</v>
      </c>
      <c r="L1539" s="14">
        <v>4059625341131</v>
      </c>
      <c r="M1539" s="17"/>
      <c r="N1539" s="9" t="s">
        <v>78</v>
      </c>
      <c r="O1539" s="17"/>
      <c r="P1539" s="17">
        <v>1</v>
      </c>
      <c r="Q1539" s="18">
        <v>500</v>
      </c>
      <c r="R1539" s="18">
        <v>500</v>
      </c>
      <c r="S1539" s="18">
        <v>1.1100000000000001</v>
      </c>
      <c r="T1539" s="18">
        <v>1.1300000000000001</v>
      </c>
      <c r="U1539" s="17">
        <v>175</v>
      </c>
      <c r="V1539" s="17">
        <v>170</v>
      </c>
      <c r="W1539" s="17">
        <v>95</v>
      </c>
      <c r="X1539" s="18">
        <v>6.89</v>
      </c>
      <c r="Y1539" s="18">
        <v>6.7</v>
      </c>
      <c r="Z1539" s="18">
        <v>3.75</v>
      </c>
    </row>
    <row r="1540" spans="1:31" ht="15.95" customHeight="1">
      <c r="A1540" s="38">
        <v>24161001</v>
      </c>
      <c r="B1540" s="8" t="s">
        <v>26</v>
      </c>
      <c r="C1540" s="35" t="s">
        <v>157</v>
      </c>
      <c r="D1540" s="9"/>
      <c r="E1540" s="9" t="s">
        <v>1997</v>
      </c>
      <c r="F1540" s="35" t="s">
        <v>864</v>
      </c>
      <c r="G1540" s="35" t="s">
        <v>1998</v>
      </c>
      <c r="H1540" s="35" t="s">
        <v>35</v>
      </c>
      <c r="I1540" s="13">
        <v>227</v>
      </c>
      <c r="J1540" s="13">
        <v>250</v>
      </c>
      <c r="K1540" s="13">
        <v>162.5</v>
      </c>
      <c r="L1540" s="51">
        <v>4059625405789</v>
      </c>
      <c r="M1540" s="20">
        <v>2.5</v>
      </c>
      <c r="N1540" s="11" t="s">
        <v>161</v>
      </c>
      <c r="O1540" s="35"/>
      <c r="P1540" s="17">
        <v>1</v>
      </c>
      <c r="Q1540" s="37">
        <v>1.1000000000000001</v>
      </c>
      <c r="R1540" s="37">
        <v>1</v>
      </c>
      <c r="S1540" s="37">
        <v>2.4500000000000002</v>
      </c>
      <c r="T1540" s="37">
        <v>2.2000000000000002</v>
      </c>
      <c r="U1540" s="35">
        <v>735</v>
      </c>
      <c r="V1540" s="35">
        <v>155</v>
      </c>
      <c r="W1540" s="35">
        <v>70</v>
      </c>
      <c r="X1540" s="37">
        <v>29</v>
      </c>
      <c r="Y1540" s="37">
        <v>6.1</v>
      </c>
      <c r="Z1540" s="37">
        <v>2.75</v>
      </c>
      <c r="AA1540" s="39"/>
      <c r="AB1540" s="39"/>
      <c r="AC1540" s="39"/>
      <c r="AD1540" s="39"/>
      <c r="AE1540" s="39"/>
    </row>
    <row r="1541" spans="1:31" ht="15.95" customHeight="1">
      <c r="A1541" s="38">
        <v>24161671</v>
      </c>
      <c r="B1541" s="8" t="s">
        <v>26</v>
      </c>
      <c r="C1541" s="35" t="s">
        <v>157</v>
      </c>
      <c r="D1541" s="9"/>
      <c r="E1541" s="9" t="s">
        <v>1999</v>
      </c>
      <c r="F1541" s="35" t="s">
        <v>864</v>
      </c>
      <c r="G1541" s="35" t="s">
        <v>1998</v>
      </c>
      <c r="H1541" s="9" t="s">
        <v>87</v>
      </c>
      <c r="I1541" s="13">
        <v>300</v>
      </c>
      <c r="J1541" s="13">
        <v>330</v>
      </c>
      <c r="K1541" s="13">
        <v>214.5</v>
      </c>
      <c r="L1541" s="51">
        <v>4059625405796</v>
      </c>
      <c r="M1541" s="20">
        <v>2.5</v>
      </c>
      <c r="N1541" s="11" t="s">
        <v>161</v>
      </c>
      <c r="O1541" s="35"/>
      <c r="P1541" s="17">
        <v>1</v>
      </c>
      <c r="Q1541" s="37">
        <v>1.1000000000000001</v>
      </c>
      <c r="R1541" s="37">
        <v>1</v>
      </c>
      <c r="S1541" s="37">
        <v>2.4500000000000002</v>
      </c>
      <c r="T1541" s="37">
        <v>2.2000000000000002</v>
      </c>
      <c r="U1541" s="35">
        <v>735</v>
      </c>
      <c r="V1541" s="35">
        <v>155</v>
      </c>
      <c r="W1541" s="35">
        <v>70</v>
      </c>
      <c r="X1541" s="37">
        <v>29</v>
      </c>
      <c r="Y1541" s="37">
        <v>6.1</v>
      </c>
      <c r="Z1541" s="37">
        <v>2.75</v>
      </c>
      <c r="AA1541" s="39"/>
      <c r="AB1541" s="39"/>
      <c r="AC1541" s="39"/>
      <c r="AD1541" s="39"/>
      <c r="AE1541" s="39"/>
    </row>
    <row r="1542" spans="1:31" ht="15.95" customHeight="1">
      <c r="A1542" s="38">
        <v>24161821</v>
      </c>
      <c r="B1542" s="8" t="s">
        <v>26</v>
      </c>
      <c r="C1542" s="35" t="s">
        <v>157</v>
      </c>
      <c r="D1542" s="9"/>
      <c r="E1542" s="9" t="s">
        <v>2000</v>
      </c>
      <c r="F1542" s="35" t="s">
        <v>864</v>
      </c>
      <c r="G1542" s="35" t="s">
        <v>1998</v>
      </c>
      <c r="H1542" s="35" t="s">
        <v>51</v>
      </c>
      <c r="I1542" s="13">
        <v>300</v>
      </c>
      <c r="J1542" s="13">
        <v>330</v>
      </c>
      <c r="K1542" s="13">
        <v>214.5</v>
      </c>
      <c r="L1542" s="51">
        <v>4059625406304</v>
      </c>
      <c r="M1542" s="20">
        <v>2.5</v>
      </c>
      <c r="N1542" s="11" t="s">
        <v>161</v>
      </c>
      <c r="O1542" s="35"/>
      <c r="P1542" s="17">
        <v>1</v>
      </c>
      <c r="Q1542" s="37">
        <v>1.1000000000000001</v>
      </c>
      <c r="R1542" s="37">
        <v>1</v>
      </c>
      <c r="S1542" s="37">
        <v>2.4500000000000002</v>
      </c>
      <c r="T1542" s="37">
        <v>2.2000000000000002</v>
      </c>
      <c r="U1542" s="35">
        <v>735</v>
      </c>
      <c r="V1542" s="35">
        <v>155</v>
      </c>
      <c r="W1542" s="35">
        <v>70</v>
      </c>
      <c r="X1542" s="37">
        <v>29</v>
      </c>
      <c r="Y1542" s="37">
        <v>6.1</v>
      </c>
      <c r="Z1542" s="37">
        <v>2.75</v>
      </c>
      <c r="AA1542" s="39"/>
      <c r="AB1542" s="39"/>
      <c r="AC1542" s="39"/>
      <c r="AD1542" s="39"/>
      <c r="AE1542" s="39"/>
    </row>
    <row r="1543" spans="1:31" ht="15.95" customHeight="1">
      <c r="A1543" s="38">
        <v>24162001</v>
      </c>
      <c r="B1543" s="8" t="s">
        <v>26</v>
      </c>
      <c r="C1543" s="35" t="s">
        <v>157</v>
      </c>
      <c r="D1543" s="9"/>
      <c r="E1543" s="9" t="s">
        <v>2001</v>
      </c>
      <c r="F1543" s="35" t="s">
        <v>864</v>
      </c>
      <c r="G1543" s="35" t="s">
        <v>2002</v>
      </c>
      <c r="H1543" s="35" t="s">
        <v>35</v>
      </c>
      <c r="I1543" s="13">
        <v>227</v>
      </c>
      <c r="J1543" s="13">
        <v>250</v>
      </c>
      <c r="K1543" s="13">
        <v>162.5</v>
      </c>
      <c r="L1543" s="51">
        <v>4059625406311</v>
      </c>
      <c r="M1543" s="37">
        <v>1.75</v>
      </c>
      <c r="N1543" s="11" t="s">
        <v>161</v>
      </c>
      <c r="O1543" s="35"/>
      <c r="P1543" s="17">
        <v>1</v>
      </c>
      <c r="Q1543" s="37">
        <v>1.1000000000000001</v>
      </c>
      <c r="R1543" s="37">
        <v>1</v>
      </c>
      <c r="S1543" s="37">
        <v>2.4500000000000002</v>
      </c>
      <c r="T1543" s="37">
        <v>2.2000000000000002</v>
      </c>
      <c r="U1543" s="35">
        <v>735</v>
      </c>
      <c r="V1543" s="35">
        <v>155</v>
      </c>
      <c r="W1543" s="35">
        <v>70</v>
      </c>
      <c r="X1543" s="37">
        <v>29</v>
      </c>
      <c r="Y1543" s="37">
        <v>6.1</v>
      </c>
      <c r="Z1543" s="37">
        <v>2.75</v>
      </c>
      <c r="AA1543" s="39"/>
      <c r="AB1543" s="39"/>
      <c r="AC1543" s="39"/>
      <c r="AD1543" s="39"/>
      <c r="AE1543" s="39"/>
    </row>
    <row r="1544" spans="1:31" ht="15.95" customHeight="1">
      <c r="A1544" s="38">
        <v>24162671</v>
      </c>
      <c r="B1544" s="8" t="s">
        <v>26</v>
      </c>
      <c r="C1544" s="35" t="s">
        <v>157</v>
      </c>
      <c r="D1544" s="9"/>
      <c r="E1544" s="9" t="s">
        <v>2003</v>
      </c>
      <c r="F1544" s="35" t="s">
        <v>864</v>
      </c>
      <c r="G1544" s="35" t="s">
        <v>2002</v>
      </c>
      <c r="H1544" s="9" t="s">
        <v>87</v>
      </c>
      <c r="I1544" s="13">
        <v>300</v>
      </c>
      <c r="J1544" s="13">
        <v>330</v>
      </c>
      <c r="K1544" s="13">
        <v>214.5</v>
      </c>
      <c r="L1544" s="51">
        <v>4059625406328</v>
      </c>
      <c r="M1544" s="37">
        <v>1.75</v>
      </c>
      <c r="N1544" s="11" t="s">
        <v>161</v>
      </c>
      <c r="O1544" s="35"/>
      <c r="P1544" s="17">
        <v>1</v>
      </c>
      <c r="Q1544" s="37">
        <v>1.1000000000000001</v>
      </c>
      <c r="R1544" s="37">
        <v>1</v>
      </c>
      <c r="S1544" s="37">
        <v>2.4500000000000002</v>
      </c>
      <c r="T1544" s="37">
        <v>2.2000000000000002</v>
      </c>
      <c r="U1544" s="35">
        <v>735</v>
      </c>
      <c r="V1544" s="35">
        <v>155</v>
      </c>
      <c r="W1544" s="35">
        <v>70</v>
      </c>
      <c r="X1544" s="37">
        <v>29</v>
      </c>
      <c r="Y1544" s="37">
        <v>6.1</v>
      </c>
      <c r="Z1544" s="37">
        <v>2.75</v>
      </c>
      <c r="AA1544" s="39"/>
      <c r="AB1544" s="39"/>
      <c r="AC1544" s="39"/>
      <c r="AD1544" s="39"/>
      <c r="AE1544" s="39"/>
    </row>
    <row r="1545" spans="1:31" ht="15.95" customHeight="1">
      <c r="A1545" s="38">
        <v>24162821</v>
      </c>
      <c r="B1545" s="8" t="s">
        <v>26</v>
      </c>
      <c r="C1545" s="35" t="s">
        <v>157</v>
      </c>
      <c r="D1545" s="9"/>
      <c r="E1545" s="9" t="s">
        <v>2004</v>
      </c>
      <c r="F1545" s="35" t="s">
        <v>864</v>
      </c>
      <c r="G1545" s="35" t="s">
        <v>2002</v>
      </c>
      <c r="H1545" s="35" t="s">
        <v>51</v>
      </c>
      <c r="I1545" s="13">
        <v>300</v>
      </c>
      <c r="J1545" s="13">
        <v>330</v>
      </c>
      <c r="K1545" s="13">
        <v>214.5</v>
      </c>
      <c r="L1545" s="51">
        <v>4059625406335</v>
      </c>
      <c r="M1545" s="37">
        <v>1.75</v>
      </c>
      <c r="N1545" s="11" t="s">
        <v>161</v>
      </c>
      <c r="O1545" s="35"/>
      <c r="P1545" s="17">
        <v>1</v>
      </c>
      <c r="Q1545" s="37">
        <v>1.1000000000000001</v>
      </c>
      <c r="R1545" s="37">
        <v>1</v>
      </c>
      <c r="S1545" s="37">
        <v>2.4500000000000002</v>
      </c>
      <c r="T1545" s="37">
        <v>2.2000000000000002</v>
      </c>
      <c r="U1545" s="35">
        <v>735</v>
      </c>
      <c r="V1545" s="35">
        <v>155</v>
      </c>
      <c r="W1545" s="35">
        <v>70</v>
      </c>
      <c r="X1545" s="37">
        <v>29</v>
      </c>
      <c r="Y1545" s="37">
        <v>6.1</v>
      </c>
      <c r="Z1545" s="37">
        <v>2.75</v>
      </c>
      <c r="AA1545" s="39"/>
      <c r="AB1545" s="39"/>
      <c r="AC1545" s="39"/>
      <c r="AD1545" s="39"/>
      <c r="AE1545" s="39"/>
    </row>
    <row r="1546" spans="1:31" ht="15.95" customHeight="1">
      <c r="A1546" s="21">
        <v>24321001</v>
      </c>
      <c r="B1546" s="8" t="s">
        <v>26</v>
      </c>
      <c r="C1546" s="9" t="s">
        <v>157</v>
      </c>
      <c r="D1546" s="9"/>
      <c r="E1546" s="9" t="s">
        <v>2005</v>
      </c>
      <c r="F1546" s="41" t="s">
        <v>2006</v>
      </c>
      <c r="G1546" s="9" t="s">
        <v>1959</v>
      </c>
      <c r="H1546" s="9" t="s">
        <v>35</v>
      </c>
      <c r="I1546" s="50">
        <v>99</v>
      </c>
      <c r="J1546" s="50">
        <v>105</v>
      </c>
      <c r="K1546" s="13">
        <v>68.25</v>
      </c>
      <c r="L1546" s="14">
        <v>4059625415337</v>
      </c>
      <c r="M1546" s="17">
        <v>1.75</v>
      </c>
      <c r="N1546" s="9" t="s">
        <v>62</v>
      </c>
      <c r="O1546" s="17"/>
      <c r="P1546" s="17">
        <v>1</v>
      </c>
      <c r="Q1546" s="18">
        <v>170</v>
      </c>
      <c r="R1546" s="18">
        <v>110</v>
      </c>
      <c r="S1546" s="18">
        <v>0.38</v>
      </c>
      <c r="T1546" s="18">
        <v>0.25</v>
      </c>
      <c r="U1546" s="17">
        <v>260</v>
      </c>
      <c r="V1546" s="17">
        <v>75</v>
      </c>
      <c r="W1546" s="17">
        <v>70</v>
      </c>
      <c r="X1546" s="18">
        <v>10.24</v>
      </c>
      <c r="Y1546" s="18">
        <v>2.96</v>
      </c>
      <c r="Z1546" s="18">
        <v>2.76</v>
      </c>
    </row>
    <row r="1547" spans="1:31" ht="15.95" customHeight="1">
      <c r="A1547" s="86">
        <v>24321141</v>
      </c>
      <c r="B1547" s="8" t="s">
        <v>26</v>
      </c>
      <c r="C1547" s="9" t="s">
        <v>157</v>
      </c>
      <c r="D1547" s="101" t="s">
        <v>1940</v>
      </c>
      <c r="E1547" s="9" t="s">
        <v>2007</v>
      </c>
      <c r="F1547" s="41" t="s">
        <v>2006</v>
      </c>
      <c r="G1547" s="9" t="s">
        <v>1959</v>
      </c>
      <c r="H1547" s="101" t="s">
        <v>80</v>
      </c>
      <c r="I1547" s="78">
        <v>0</v>
      </c>
      <c r="J1547" s="78">
        <v>139</v>
      </c>
      <c r="K1547" s="13">
        <v>90.350000000000009</v>
      </c>
      <c r="L1547" s="42">
        <v>4059625636343</v>
      </c>
      <c r="M1547" s="17">
        <v>1.75</v>
      </c>
      <c r="N1547" s="41" t="s">
        <v>62</v>
      </c>
      <c r="O1547" s="41"/>
      <c r="P1547" s="17">
        <v>1</v>
      </c>
      <c r="Q1547" s="18">
        <v>170</v>
      </c>
      <c r="R1547" s="18">
        <v>110</v>
      </c>
      <c r="S1547" s="18">
        <v>0.38</v>
      </c>
      <c r="T1547" s="18">
        <v>0.25</v>
      </c>
      <c r="U1547" s="17">
        <v>260</v>
      </c>
      <c r="V1547" s="17">
        <v>75</v>
      </c>
      <c r="W1547" s="17">
        <v>70</v>
      </c>
      <c r="X1547" s="18">
        <v>10.24</v>
      </c>
      <c r="Y1547" s="18">
        <v>2.96</v>
      </c>
      <c r="Z1547" s="18">
        <v>2.76</v>
      </c>
    </row>
    <row r="1548" spans="1:31" ht="15.95" customHeight="1">
      <c r="A1548" s="21">
        <v>24321671</v>
      </c>
      <c r="B1548" s="8" t="s">
        <v>26</v>
      </c>
      <c r="C1548" s="9" t="s">
        <v>157</v>
      </c>
      <c r="D1548" s="9"/>
      <c r="E1548" s="9" t="s">
        <v>2008</v>
      </c>
      <c r="F1548" s="41" t="s">
        <v>2006</v>
      </c>
      <c r="G1548" s="9" t="s">
        <v>1959</v>
      </c>
      <c r="H1548" s="9" t="s">
        <v>87</v>
      </c>
      <c r="I1548" s="50">
        <v>131</v>
      </c>
      <c r="J1548" s="50">
        <v>139</v>
      </c>
      <c r="K1548" s="13">
        <v>90.350000000000009</v>
      </c>
      <c r="L1548" s="14">
        <v>4059625415306</v>
      </c>
      <c r="M1548" s="17">
        <v>1.75</v>
      </c>
      <c r="N1548" s="9" t="s">
        <v>62</v>
      </c>
      <c r="O1548" s="17"/>
      <c r="P1548" s="17">
        <v>1</v>
      </c>
      <c r="Q1548" s="18">
        <v>170</v>
      </c>
      <c r="R1548" s="18">
        <v>110</v>
      </c>
      <c r="S1548" s="18">
        <v>0.38</v>
      </c>
      <c r="T1548" s="18">
        <v>0.25</v>
      </c>
      <c r="U1548" s="17">
        <v>260</v>
      </c>
      <c r="V1548" s="17">
        <v>75</v>
      </c>
      <c r="W1548" s="17">
        <v>70</v>
      </c>
      <c r="X1548" s="18">
        <v>10.24</v>
      </c>
      <c r="Y1548" s="18">
        <v>2.96</v>
      </c>
      <c r="Z1548" s="18">
        <v>2.76</v>
      </c>
    </row>
    <row r="1549" spans="1:31" ht="15.95" customHeight="1">
      <c r="A1549" s="21">
        <v>24321821</v>
      </c>
      <c r="B1549" s="8" t="s">
        <v>26</v>
      </c>
      <c r="C1549" s="9" t="s">
        <v>157</v>
      </c>
      <c r="D1549" s="9"/>
      <c r="E1549" s="9" t="s">
        <v>2009</v>
      </c>
      <c r="F1549" s="41" t="s">
        <v>2006</v>
      </c>
      <c r="G1549" s="9" t="s">
        <v>1959</v>
      </c>
      <c r="H1549" s="9" t="s">
        <v>51</v>
      </c>
      <c r="I1549" s="50">
        <v>131</v>
      </c>
      <c r="J1549" s="50">
        <v>139</v>
      </c>
      <c r="K1549" s="13">
        <v>90.350000000000009</v>
      </c>
      <c r="L1549" s="14">
        <v>4059625414941</v>
      </c>
      <c r="M1549" s="17">
        <v>1.75</v>
      </c>
      <c r="N1549" s="9" t="s">
        <v>62</v>
      </c>
      <c r="O1549" s="17"/>
      <c r="P1549" s="17">
        <v>1</v>
      </c>
      <c r="Q1549" s="18">
        <v>170</v>
      </c>
      <c r="R1549" s="18">
        <v>110</v>
      </c>
      <c r="S1549" s="18">
        <v>0.38</v>
      </c>
      <c r="T1549" s="18">
        <v>0.25</v>
      </c>
      <c r="U1549" s="17">
        <v>260</v>
      </c>
      <c r="V1549" s="17">
        <v>75</v>
      </c>
      <c r="W1549" s="17">
        <v>70</v>
      </c>
      <c r="X1549" s="18">
        <v>10.24</v>
      </c>
      <c r="Y1549" s="18">
        <v>2.96</v>
      </c>
      <c r="Z1549" s="18">
        <v>2.76</v>
      </c>
    </row>
    <row r="1550" spans="1:31" ht="15.95" customHeight="1">
      <c r="A1550" s="21">
        <v>24322001</v>
      </c>
      <c r="B1550" s="8" t="s">
        <v>26</v>
      </c>
      <c r="C1550" s="9" t="s">
        <v>157</v>
      </c>
      <c r="D1550" s="9"/>
      <c r="E1550" s="9" t="s">
        <v>2010</v>
      </c>
      <c r="F1550" s="41" t="s">
        <v>2006</v>
      </c>
      <c r="G1550" s="9" t="s">
        <v>1954</v>
      </c>
      <c r="H1550" s="9" t="s">
        <v>35</v>
      </c>
      <c r="I1550" s="50">
        <v>99</v>
      </c>
      <c r="J1550" s="50">
        <v>105</v>
      </c>
      <c r="K1550" s="13">
        <v>68.25</v>
      </c>
      <c r="L1550" s="14">
        <v>4059625414804</v>
      </c>
      <c r="M1550" s="17">
        <v>2.5</v>
      </c>
      <c r="N1550" s="9" t="s">
        <v>62</v>
      </c>
      <c r="O1550" s="17"/>
      <c r="P1550" s="17">
        <v>1</v>
      </c>
      <c r="Q1550" s="18">
        <v>170</v>
      </c>
      <c r="R1550" s="18">
        <v>110</v>
      </c>
      <c r="S1550" s="18">
        <v>0.38</v>
      </c>
      <c r="T1550" s="18">
        <v>0.25</v>
      </c>
      <c r="U1550" s="17">
        <v>260</v>
      </c>
      <c r="V1550" s="17">
        <v>75</v>
      </c>
      <c r="W1550" s="17">
        <v>70</v>
      </c>
      <c r="X1550" s="18">
        <v>10.24</v>
      </c>
      <c r="Y1550" s="18">
        <v>2.96</v>
      </c>
      <c r="Z1550" s="18">
        <v>2.76</v>
      </c>
    </row>
    <row r="1551" spans="1:31" ht="15.95" customHeight="1">
      <c r="A1551" s="86">
        <v>24322141</v>
      </c>
      <c r="B1551" s="8" t="s">
        <v>26</v>
      </c>
      <c r="C1551" s="9" t="s">
        <v>157</v>
      </c>
      <c r="D1551" s="101" t="s">
        <v>1940</v>
      </c>
      <c r="E1551" s="9" t="s">
        <v>2011</v>
      </c>
      <c r="F1551" s="41" t="s">
        <v>2006</v>
      </c>
      <c r="G1551" s="9" t="s">
        <v>1954</v>
      </c>
      <c r="H1551" s="101" t="s">
        <v>80</v>
      </c>
      <c r="I1551" s="78">
        <v>0</v>
      </c>
      <c r="J1551" s="78">
        <v>139</v>
      </c>
      <c r="K1551" s="13">
        <v>90.350000000000009</v>
      </c>
      <c r="L1551" s="42">
        <v>4059625636350</v>
      </c>
      <c r="M1551" s="17">
        <v>2.5</v>
      </c>
      <c r="N1551" s="41" t="s">
        <v>62</v>
      </c>
      <c r="O1551" s="41"/>
      <c r="P1551" s="17">
        <v>1</v>
      </c>
      <c r="Q1551" s="18">
        <v>170</v>
      </c>
      <c r="R1551" s="18">
        <v>110</v>
      </c>
      <c r="S1551" s="18">
        <v>0.38</v>
      </c>
      <c r="T1551" s="18">
        <v>0.25</v>
      </c>
      <c r="U1551" s="17">
        <v>260</v>
      </c>
      <c r="V1551" s="17">
        <v>75</v>
      </c>
      <c r="W1551" s="17">
        <v>70</v>
      </c>
      <c r="X1551" s="18">
        <v>10.24</v>
      </c>
      <c r="Y1551" s="18">
        <v>2.96</v>
      </c>
      <c r="Z1551" s="18">
        <v>2.76</v>
      </c>
    </row>
    <row r="1552" spans="1:31" ht="15.95" customHeight="1">
      <c r="A1552" s="21">
        <v>24322671</v>
      </c>
      <c r="B1552" s="8" t="s">
        <v>26</v>
      </c>
      <c r="C1552" s="9" t="s">
        <v>157</v>
      </c>
      <c r="D1552" s="9"/>
      <c r="E1552" s="9" t="s">
        <v>2012</v>
      </c>
      <c r="F1552" s="41" t="s">
        <v>2006</v>
      </c>
      <c r="G1552" s="9" t="s">
        <v>1954</v>
      </c>
      <c r="H1552" s="9" t="s">
        <v>87</v>
      </c>
      <c r="I1552" s="50">
        <v>131</v>
      </c>
      <c r="J1552" s="50">
        <v>139</v>
      </c>
      <c r="K1552" s="13">
        <v>90.350000000000009</v>
      </c>
      <c r="L1552" s="14">
        <v>4059625414910</v>
      </c>
      <c r="M1552" s="17">
        <v>2.5</v>
      </c>
      <c r="N1552" s="9" t="s">
        <v>62</v>
      </c>
      <c r="O1552" s="17"/>
      <c r="P1552" s="17">
        <v>1</v>
      </c>
      <c r="Q1552" s="18">
        <v>170</v>
      </c>
      <c r="R1552" s="18">
        <v>110</v>
      </c>
      <c r="S1552" s="18">
        <v>0.38</v>
      </c>
      <c r="T1552" s="18">
        <v>0.25</v>
      </c>
      <c r="U1552" s="17">
        <v>260</v>
      </c>
      <c r="V1552" s="17">
        <v>75</v>
      </c>
      <c r="W1552" s="17">
        <v>70</v>
      </c>
      <c r="X1552" s="18">
        <v>10.24</v>
      </c>
      <c r="Y1552" s="18">
        <v>2.96</v>
      </c>
      <c r="Z1552" s="18">
        <v>2.76</v>
      </c>
    </row>
    <row r="1553" spans="1:26" ht="15.95" customHeight="1">
      <c r="A1553" s="21">
        <v>24322821</v>
      </c>
      <c r="B1553" s="8" t="s">
        <v>26</v>
      </c>
      <c r="C1553" s="9" t="s">
        <v>157</v>
      </c>
      <c r="D1553" s="9"/>
      <c r="E1553" s="9" t="s">
        <v>2013</v>
      </c>
      <c r="F1553" s="41" t="s">
        <v>2006</v>
      </c>
      <c r="G1553" s="9" t="s">
        <v>1954</v>
      </c>
      <c r="H1553" s="9" t="s">
        <v>51</v>
      </c>
      <c r="I1553" s="50">
        <v>131</v>
      </c>
      <c r="J1553" s="50">
        <v>139</v>
      </c>
      <c r="K1553" s="13">
        <v>90.350000000000009</v>
      </c>
      <c r="L1553" s="14">
        <v>4059625414385</v>
      </c>
      <c r="M1553" s="17">
        <v>2.5</v>
      </c>
      <c r="N1553" s="9" t="s">
        <v>62</v>
      </c>
      <c r="O1553" s="17"/>
      <c r="P1553" s="17">
        <v>1</v>
      </c>
      <c r="Q1553" s="18">
        <v>170</v>
      </c>
      <c r="R1553" s="18">
        <v>110</v>
      </c>
      <c r="S1553" s="18">
        <v>0.38</v>
      </c>
      <c r="T1553" s="18">
        <v>0.25</v>
      </c>
      <c r="U1553" s="17">
        <v>260</v>
      </c>
      <c r="V1553" s="17">
        <v>75</v>
      </c>
      <c r="W1553" s="17">
        <v>70</v>
      </c>
      <c r="X1553" s="18">
        <v>10.24</v>
      </c>
      <c r="Y1553" s="18">
        <v>2.96</v>
      </c>
      <c r="Z1553" s="18">
        <v>2.76</v>
      </c>
    </row>
    <row r="1554" spans="1:26" ht="15.95" customHeight="1">
      <c r="A1554" s="21">
        <v>24331001</v>
      </c>
      <c r="B1554" s="8" t="s">
        <v>26</v>
      </c>
      <c r="C1554" s="9" t="s">
        <v>157</v>
      </c>
      <c r="D1554" s="9"/>
      <c r="E1554" s="9" t="s">
        <v>2014</v>
      </c>
      <c r="F1554" s="41" t="s">
        <v>2006</v>
      </c>
      <c r="G1554" s="9" t="s">
        <v>1983</v>
      </c>
      <c r="H1554" s="9" t="s">
        <v>35</v>
      </c>
      <c r="I1554" s="50">
        <v>373</v>
      </c>
      <c r="J1554" s="50">
        <v>395</v>
      </c>
      <c r="K1554" s="13">
        <v>256.75</v>
      </c>
      <c r="L1554" s="14">
        <v>4059625411056</v>
      </c>
      <c r="M1554" s="17">
        <v>2.5</v>
      </c>
      <c r="N1554" s="9" t="s">
        <v>49</v>
      </c>
      <c r="O1554" s="17"/>
      <c r="P1554" s="17">
        <v>1</v>
      </c>
      <c r="Q1554" s="18">
        <v>2.17</v>
      </c>
      <c r="R1554" s="18">
        <v>1.4550000000000001</v>
      </c>
      <c r="S1554" s="18">
        <v>4.79</v>
      </c>
      <c r="T1554" s="18">
        <v>3.21</v>
      </c>
      <c r="U1554" s="17">
        <v>360</v>
      </c>
      <c r="V1554" s="17">
        <v>375</v>
      </c>
      <c r="W1554" s="17">
        <v>85</v>
      </c>
      <c r="X1554" s="18">
        <v>14.18</v>
      </c>
      <c r="Y1554" s="18">
        <v>14.77</v>
      </c>
      <c r="Z1554" s="18">
        <v>3.3499999999999996</v>
      </c>
    </row>
    <row r="1555" spans="1:26" ht="15.95" customHeight="1">
      <c r="A1555" s="86">
        <v>24331141</v>
      </c>
      <c r="B1555" s="8" t="s">
        <v>26</v>
      </c>
      <c r="C1555" s="9" t="s">
        <v>157</v>
      </c>
      <c r="D1555" s="101" t="s">
        <v>1940</v>
      </c>
      <c r="E1555" s="9" t="s">
        <v>2015</v>
      </c>
      <c r="F1555" s="41" t="s">
        <v>2006</v>
      </c>
      <c r="G1555" s="9" t="s">
        <v>1983</v>
      </c>
      <c r="H1555" s="101" t="s">
        <v>80</v>
      </c>
      <c r="I1555" s="78">
        <v>0</v>
      </c>
      <c r="J1555" s="78">
        <v>522</v>
      </c>
      <c r="K1555" s="13">
        <v>339.3</v>
      </c>
      <c r="L1555" s="42">
        <v>4059625636367</v>
      </c>
      <c r="M1555" s="17">
        <v>2.5</v>
      </c>
      <c r="N1555" s="41" t="s">
        <v>49</v>
      </c>
      <c r="O1555" s="41"/>
      <c r="P1555" s="17">
        <v>1</v>
      </c>
      <c r="Q1555" s="18">
        <v>2.17</v>
      </c>
      <c r="R1555" s="18">
        <v>1.4550000000000001</v>
      </c>
      <c r="S1555" s="18">
        <v>4.79</v>
      </c>
      <c r="T1555" s="18">
        <v>3.21</v>
      </c>
      <c r="U1555" s="17">
        <v>360</v>
      </c>
      <c r="V1555" s="17">
        <v>375</v>
      </c>
      <c r="W1555" s="17">
        <v>85</v>
      </c>
      <c r="X1555" s="18">
        <v>14.18</v>
      </c>
      <c r="Y1555" s="18">
        <v>14.77</v>
      </c>
      <c r="Z1555" s="18">
        <v>3.3499999999999996</v>
      </c>
    </row>
    <row r="1556" spans="1:26" ht="15.95" customHeight="1">
      <c r="A1556" s="21">
        <v>24331671</v>
      </c>
      <c r="B1556" s="8" t="s">
        <v>26</v>
      </c>
      <c r="C1556" s="9" t="s">
        <v>157</v>
      </c>
      <c r="D1556" s="9"/>
      <c r="E1556" s="9" t="s">
        <v>2016</v>
      </c>
      <c r="F1556" s="41" t="s">
        <v>2006</v>
      </c>
      <c r="G1556" s="9" t="s">
        <v>1983</v>
      </c>
      <c r="H1556" s="9" t="s">
        <v>87</v>
      </c>
      <c r="I1556" s="50">
        <v>492</v>
      </c>
      <c r="J1556" s="50">
        <v>522</v>
      </c>
      <c r="K1556" s="13">
        <v>339.3</v>
      </c>
      <c r="L1556" s="14">
        <v>4059625411018</v>
      </c>
      <c r="M1556" s="17">
        <v>2.5</v>
      </c>
      <c r="N1556" s="9" t="s">
        <v>49</v>
      </c>
      <c r="O1556" s="17"/>
      <c r="P1556" s="17">
        <v>1</v>
      </c>
      <c r="Q1556" s="18">
        <v>2.17</v>
      </c>
      <c r="R1556" s="18">
        <v>1.4550000000000001</v>
      </c>
      <c r="S1556" s="18">
        <v>4.79</v>
      </c>
      <c r="T1556" s="18">
        <v>3.21</v>
      </c>
      <c r="U1556" s="17">
        <v>360</v>
      </c>
      <c r="V1556" s="17">
        <v>375</v>
      </c>
      <c r="W1556" s="17">
        <v>85</v>
      </c>
      <c r="X1556" s="18">
        <v>14.18</v>
      </c>
      <c r="Y1556" s="18">
        <v>14.77</v>
      </c>
      <c r="Z1556" s="18">
        <v>3.3499999999999996</v>
      </c>
    </row>
    <row r="1557" spans="1:26" ht="15.95" customHeight="1">
      <c r="A1557" s="21">
        <v>24331821</v>
      </c>
      <c r="B1557" s="8" t="s">
        <v>26</v>
      </c>
      <c r="C1557" s="9" t="s">
        <v>157</v>
      </c>
      <c r="D1557" s="9"/>
      <c r="E1557" s="9" t="s">
        <v>2017</v>
      </c>
      <c r="F1557" s="41" t="s">
        <v>2006</v>
      </c>
      <c r="G1557" s="9" t="s">
        <v>1983</v>
      </c>
      <c r="H1557" s="9" t="s">
        <v>51</v>
      </c>
      <c r="I1557" s="50">
        <v>492</v>
      </c>
      <c r="J1557" s="50">
        <v>522</v>
      </c>
      <c r="K1557" s="13">
        <v>339.3</v>
      </c>
      <c r="L1557" s="14">
        <v>4059625410967</v>
      </c>
      <c r="M1557" s="17">
        <v>2.5</v>
      </c>
      <c r="N1557" s="9" t="s">
        <v>49</v>
      </c>
      <c r="O1557" s="17"/>
      <c r="P1557" s="17">
        <v>1</v>
      </c>
      <c r="Q1557" s="18">
        <v>2.17</v>
      </c>
      <c r="R1557" s="18">
        <v>1.4550000000000001</v>
      </c>
      <c r="S1557" s="18">
        <v>4.79</v>
      </c>
      <c r="T1557" s="18">
        <v>3.21</v>
      </c>
      <c r="U1557" s="17">
        <v>360</v>
      </c>
      <c r="V1557" s="17">
        <v>375</v>
      </c>
      <c r="W1557" s="17">
        <v>85</v>
      </c>
      <c r="X1557" s="18">
        <v>14.18</v>
      </c>
      <c r="Y1557" s="18">
        <v>14.77</v>
      </c>
      <c r="Z1557" s="18">
        <v>3.3499999999999996</v>
      </c>
    </row>
    <row r="1558" spans="1:26" ht="15.95" customHeight="1">
      <c r="A1558" s="21">
        <v>24332001</v>
      </c>
      <c r="B1558" s="8" t="s">
        <v>26</v>
      </c>
      <c r="C1558" s="9" t="s">
        <v>157</v>
      </c>
      <c r="D1558" s="9"/>
      <c r="E1558" s="9" t="s">
        <v>2018</v>
      </c>
      <c r="F1558" s="41" t="s">
        <v>2006</v>
      </c>
      <c r="G1558" s="9" t="s">
        <v>2019</v>
      </c>
      <c r="H1558" s="9" t="s">
        <v>35</v>
      </c>
      <c r="I1558" s="50">
        <v>373</v>
      </c>
      <c r="J1558" s="50">
        <v>395</v>
      </c>
      <c r="K1558" s="13">
        <v>256.75</v>
      </c>
      <c r="L1558" s="14">
        <v>4059625410943</v>
      </c>
      <c r="M1558" s="17">
        <v>1.75</v>
      </c>
      <c r="N1558" s="9" t="s">
        <v>49</v>
      </c>
      <c r="O1558" s="17"/>
      <c r="P1558" s="17">
        <v>1</v>
      </c>
      <c r="Q1558" s="18">
        <v>2.17</v>
      </c>
      <c r="R1558" s="18">
        <v>1.4550000000000001</v>
      </c>
      <c r="S1558" s="18">
        <v>4.79</v>
      </c>
      <c r="T1558" s="18">
        <v>3.21</v>
      </c>
      <c r="U1558" s="17">
        <v>360</v>
      </c>
      <c r="V1558" s="17">
        <v>375</v>
      </c>
      <c r="W1558" s="17">
        <v>85</v>
      </c>
      <c r="X1558" s="18">
        <v>14.18</v>
      </c>
      <c r="Y1558" s="18">
        <v>14.77</v>
      </c>
      <c r="Z1558" s="18">
        <v>3.3499999999999996</v>
      </c>
    </row>
    <row r="1559" spans="1:26" ht="15.95" customHeight="1">
      <c r="A1559" s="86">
        <v>24332141</v>
      </c>
      <c r="B1559" s="8" t="s">
        <v>26</v>
      </c>
      <c r="C1559" s="9" t="s">
        <v>157</v>
      </c>
      <c r="D1559" s="101" t="s">
        <v>1940</v>
      </c>
      <c r="E1559" s="9" t="s">
        <v>2020</v>
      </c>
      <c r="F1559" s="41" t="s">
        <v>2006</v>
      </c>
      <c r="G1559" s="9" t="s">
        <v>2019</v>
      </c>
      <c r="H1559" s="101" t="s">
        <v>80</v>
      </c>
      <c r="I1559" s="78">
        <v>0</v>
      </c>
      <c r="J1559" s="78">
        <v>522</v>
      </c>
      <c r="K1559" s="13">
        <v>339.3</v>
      </c>
      <c r="L1559" s="42">
        <v>4059625636374</v>
      </c>
      <c r="M1559" s="17">
        <v>1.75</v>
      </c>
      <c r="N1559" s="41" t="s">
        <v>49</v>
      </c>
      <c r="O1559" s="41"/>
      <c r="P1559" s="17">
        <v>1</v>
      </c>
      <c r="Q1559" s="18">
        <v>2.17</v>
      </c>
      <c r="R1559" s="18">
        <v>1.4550000000000001</v>
      </c>
      <c r="S1559" s="18">
        <v>4.79</v>
      </c>
      <c r="T1559" s="18">
        <v>3.21</v>
      </c>
      <c r="U1559" s="17">
        <v>360</v>
      </c>
      <c r="V1559" s="17">
        <v>375</v>
      </c>
      <c r="W1559" s="17">
        <v>85</v>
      </c>
      <c r="X1559" s="18">
        <v>14.18</v>
      </c>
      <c r="Y1559" s="18">
        <v>14.77</v>
      </c>
      <c r="Z1559" s="18">
        <v>3.3499999999999996</v>
      </c>
    </row>
    <row r="1560" spans="1:26" ht="15.95" customHeight="1">
      <c r="A1560" s="21">
        <v>24332671</v>
      </c>
      <c r="B1560" s="8" t="s">
        <v>26</v>
      </c>
      <c r="C1560" s="9" t="s">
        <v>157</v>
      </c>
      <c r="D1560" s="9"/>
      <c r="E1560" s="9" t="s">
        <v>2021</v>
      </c>
      <c r="F1560" s="41" t="s">
        <v>2006</v>
      </c>
      <c r="G1560" s="9" t="s">
        <v>2019</v>
      </c>
      <c r="H1560" s="9" t="s">
        <v>87</v>
      </c>
      <c r="I1560" s="50">
        <v>492</v>
      </c>
      <c r="J1560" s="50">
        <v>522</v>
      </c>
      <c r="K1560" s="13">
        <v>339.3</v>
      </c>
      <c r="L1560" s="14">
        <v>4059625410929</v>
      </c>
      <c r="M1560" s="17">
        <v>1.75</v>
      </c>
      <c r="N1560" s="9" t="s">
        <v>49</v>
      </c>
      <c r="O1560" s="17"/>
      <c r="P1560" s="17">
        <v>1</v>
      </c>
      <c r="Q1560" s="18">
        <v>2.17</v>
      </c>
      <c r="R1560" s="18">
        <v>1.4550000000000001</v>
      </c>
      <c r="S1560" s="18">
        <v>4.79</v>
      </c>
      <c r="T1560" s="18">
        <v>3.21</v>
      </c>
      <c r="U1560" s="17">
        <v>360</v>
      </c>
      <c r="V1560" s="17">
        <v>375</v>
      </c>
      <c r="W1560" s="17">
        <v>85</v>
      </c>
      <c r="X1560" s="18">
        <v>14.18</v>
      </c>
      <c r="Y1560" s="18">
        <v>14.77</v>
      </c>
      <c r="Z1560" s="18">
        <v>3.3499999999999996</v>
      </c>
    </row>
    <row r="1561" spans="1:26" ht="15.95" customHeight="1">
      <c r="A1561" s="21">
        <v>24332821</v>
      </c>
      <c r="B1561" s="8" t="s">
        <v>26</v>
      </c>
      <c r="C1561" s="9" t="s">
        <v>157</v>
      </c>
      <c r="D1561" s="9"/>
      <c r="E1561" s="9" t="s">
        <v>2022</v>
      </c>
      <c r="F1561" s="41" t="s">
        <v>2006</v>
      </c>
      <c r="G1561" s="9" t="s">
        <v>2019</v>
      </c>
      <c r="H1561" s="9" t="s">
        <v>51</v>
      </c>
      <c r="I1561" s="50">
        <v>492</v>
      </c>
      <c r="J1561" s="50">
        <v>522</v>
      </c>
      <c r="K1561" s="13">
        <v>339.3</v>
      </c>
      <c r="L1561" s="14">
        <v>4059625410899</v>
      </c>
      <c r="M1561" s="17">
        <v>1.75</v>
      </c>
      <c r="N1561" s="9" t="s">
        <v>49</v>
      </c>
      <c r="O1561" s="17"/>
      <c r="P1561" s="17">
        <v>1</v>
      </c>
      <c r="Q1561" s="18">
        <v>2.17</v>
      </c>
      <c r="R1561" s="18">
        <v>1.4550000000000001</v>
      </c>
      <c r="S1561" s="18">
        <v>4.79</v>
      </c>
      <c r="T1561" s="18">
        <v>3.21</v>
      </c>
      <c r="U1561" s="17">
        <v>360</v>
      </c>
      <c r="V1561" s="17">
        <v>375</v>
      </c>
      <c r="W1561" s="17">
        <v>85</v>
      </c>
      <c r="X1561" s="18">
        <v>14.18</v>
      </c>
      <c r="Y1561" s="18">
        <v>14.77</v>
      </c>
      <c r="Z1561" s="18">
        <v>3.3499999999999996</v>
      </c>
    </row>
    <row r="1562" spans="1:26" ht="15.95" customHeight="1">
      <c r="A1562" s="21">
        <v>24337001</v>
      </c>
      <c r="B1562" s="8" t="s">
        <v>26</v>
      </c>
      <c r="C1562" s="9" t="s">
        <v>157</v>
      </c>
      <c r="D1562" s="9"/>
      <c r="E1562" s="9" t="s">
        <v>2023</v>
      </c>
      <c r="F1562" s="41" t="s">
        <v>2006</v>
      </c>
      <c r="G1562" s="9" t="s">
        <v>2024</v>
      </c>
      <c r="H1562" s="9" t="s">
        <v>35</v>
      </c>
      <c r="I1562" s="50">
        <v>179</v>
      </c>
      <c r="J1562" s="50">
        <v>179</v>
      </c>
      <c r="K1562" s="13">
        <v>116.35000000000001</v>
      </c>
      <c r="L1562" s="14">
        <v>4059625410882</v>
      </c>
      <c r="M1562" s="17"/>
      <c r="N1562" s="9" t="s">
        <v>78</v>
      </c>
      <c r="O1562" s="17"/>
      <c r="P1562" s="17">
        <v>1</v>
      </c>
      <c r="Q1562" s="18">
        <v>1.8</v>
      </c>
      <c r="R1562" s="18">
        <v>1.54</v>
      </c>
      <c r="S1562" s="18">
        <v>3.9699999999999998</v>
      </c>
      <c r="T1562" s="18">
        <v>3.4</v>
      </c>
      <c r="U1562" s="17">
        <v>430</v>
      </c>
      <c r="V1562" s="17">
        <v>110</v>
      </c>
      <c r="W1562" s="17">
        <v>80</v>
      </c>
      <c r="X1562" s="18">
        <v>16.930000000000003</v>
      </c>
      <c r="Y1562" s="18">
        <v>4.34</v>
      </c>
      <c r="Z1562" s="18">
        <v>3.15</v>
      </c>
    </row>
    <row r="1563" spans="1:26" ht="15.95" customHeight="1">
      <c r="A1563" s="86">
        <v>24337141</v>
      </c>
      <c r="B1563" s="8" t="s">
        <v>26</v>
      </c>
      <c r="C1563" s="9" t="s">
        <v>157</v>
      </c>
      <c r="D1563" s="101" t="s">
        <v>1940</v>
      </c>
      <c r="E1563" s="9" t="s">
        <v>2025</v>
      </c>
      <c r="F1563" s="41" t="s">
        <v>2006</v>
      </c>
      <c r="G1563" s="9" t="s">
        <v>2024</v>
      </c>
      <c r="H1563" s="101" t="s">
        <v>80</v>
      </c>
      <c r="I1563" s="78">
        <v>0</v>
      </c>
      <c r="J1563" s="78">
        <v>237</v>
      </c>
      <c r="K1563" s="13">
        <v>154.05000000000001</v>
      </c>
      <c r="L1563" s="42">
        <v>4059625636381</v>
      </c>
      <c r="M1563" s="17"/>
      <c r="N1563" s="41" t="s">
        <v>78</v>
      </c>
      <c r="O1563" s="41"/>
      <c r="P1563" s="17">
        <v>1</v>
      </c>
      <c r="Q1563" s="18">
        <v>1.8</v>
      </c>
      <c r="R1563" s="18">
        <v>1.54</v>
      </c>
      <c r="S1563" s="18">
        <v>3.9699999999999998</v>
      </c>
      <c r="T1563" s="18">
        <v>3.4</v>
      </c>
      <c r="U1563" s="17">
        <v>430</v>
      </c>
      <c r="V1563" s="17">
        <v>110</v>
      </c>
      <c r="W1563" s="17">
        <v>80</v>
      </c>
      <c r="X1563" s="18">
        <v>16.930000000000003</v>
      </c>
      <c r="Y1563" s="18">
        <v>4.34</v>
      </c>
      <c r="Z1563" s="18">
        <v>3.15</v>
      </c>
    </row>
    <row r="1564" spans="1:26" ht="15.95" customHeight="1">
      <c r="A1564" s="21">
        <v>24337671</v>
      </c>
      <c r="B1564" s="8" t="s">
        <v>26</v>
      </c>
      <c r="C1564" s="9" t="s">
        <v>157</v>
      </c>
      <c r="D1564" s="9"/>
      <c r="E1564" s="9" t="s">
        <v>2026</v>
      </c>
      <c r="F1564" s="41" t="s">
        <v>2006</v>
      </c>
      <c r="G1564" s="9" t="s">
        <v>2024</v>
      </c>
      <c r="H1564" s="9" t="s">
        <v>87</v>
      </c>
      <c r="I1564" s="50">
        <v>237</v>
      </c>
      <c r="J1564" s="50">
        <v>237</v>
      </c>
      <c r="K1564" s="13">
        <v>154.05000000000001</v>
      </c>
      <c r="L1564" s="14">
        <v>4059625410851</v>
      </c>
      <c r="M1564" s="17"/>
      <c r="N1564" s="9" t="s">
        <v>78</v>
      </c>
      <c r="O1564" s="17"/>
      <c r="P1564" s="17">
        <v>1</v>
      </c>
      <c r="Q1564" s="18">
        <v>1.8</v>
      </c>
      <c r="R1564" s="18">
        <v>1.54</v>
      </c>
      <c r="S1564" s="18">
        <v>3.9699999999999998</v>
      </c>
      <c r="T1564" s="18">
        <v>3.4</v>
      </c>
      <c r="U1564" s="17">
        <v>430</v>
      </c>
      <c r="V1564" s="17">
        <v>110</v>
      </c>
      <c r="W1564" s="17">
        <v>80</v>
      </c>
      <c r="X1564" s="18">
        <v>16.930000000000003</v>
      </c>
      <c r="Y1564" s="18">
        <v>4.34</v>
      </c>
      <c r="Z1564" s="18">
        <v>3.15</v>
      </c>
    </row>
    <row r="1565" spans="1:26" ht="15.95" customHeight="1">
      <c r="A1565" s="21">
        <v>24337821</v>
      </c>
      <c r="B1565" s="8" t="s">
        <v>26</v>
      </c>
      <c r="C1565" s="9" t="s">
        <v>157</v>
      </c>
      <c r="D1565" s="9"/>
      <c r="E1565" s="9" t="s">
        <v>2027</v>
      </c>
      <c r="F1565" s="41" t="s">
        <v>2006</v>
      </c>
      <c r="G1565" s="9" t="s">
        <v>2024</v>
      </c>
      <c r="H1565" s="9" t="s">
        <v>51</v>
      </c>
      <c r="I1565" s="50">
        <v>237</v>
      </c>
      <c r="J1565" s="50">
        <v>237</v>
      </c>
      <c r="K1565" s="13">
        <v>154.05000000000001</v>
      </c>
      <c r="L1565" s="14">
        <v>4059625410813</v>
      </c>
      <c r="M1565" s="17"/>
      <c r="N1565" s="9" t="s">
        <v>78</v>
      </c>
      <c r="O1565" s="17"/>
      <c r="P1565" s="17">
        <v>1</v>
      </c>
      <c r="Q1565" s="18">
        <v>1.8</v>
      </c>
      <c r="R1565" s="18">
        <v>1.54</v>
      </c>
      <c r="S1565" s="18">
        <v>3.9699999999999998</v>
      </c>
      <c r="T1565" s="18">
        <v>3.4</v>
      </c>
      <c r="U1565" s="17">
        <v>430</v>
      </c>
      <c r="V1565" s="17">
        <v>110</v>
      </c>
      <c r="W1565" s="17">
        <v>80</v>
      </c>
      <c r="X1565" s="18">
        <v>16.930000000000003</v>
      </c>
      <c r="Y1565" s="18">
        <v>4.34</v>
      </c>
      <c r="Z1565" s="18">
        <v>3.15</v>
      </c>
    </row>
    <row r="1566" spans="1:26" ht="15.95" customHeight="1">
      <c r="A1566" s="21">
        <v>24338001</v>
      </c>
      <c r="B1566" s="8" t="s">
        <v>26</v>
      </c>
      <c r="C1566" s="9" t="s">
        <v>157</v>
      </c>
      <c r="D1566" s="9"/>
      <c r="E1566" s="9" t="s">
        <v>2028</v>
      </c>
      <c r="F1566" s="41" t="s">
        <v>2006</v>
      </c>
      <c r="G1566" s="9" t="s">
        <v>2029</v>
      </c>
      <c r="H1566" s="9" t="s">
        <v>35</v>
      </c>
      <c r="I1566" s="50">
        <v>132</v>
      </c>
      <c r="J1566" s="50">
        <v>132</v>
      </c>
      <c r="K1566" s="13">
        <v>85.8</v>
      </c>
      <c r="L1566" s="14">
        <v>4059625410783</v>
      </c>
      <c r="M1566" s="17"/>
      <c r="N1566" s="9" t="s">
        <v>78</v>
      </c>
      <c r="O1566" s="17"/>
      <c r="P1566" s="17">
        <v>1</v>
      </c>
      <c r="Q1566" s="18">
        <v>935</v>
      </c>
      <c r="R1566" s="18">
        <v>900</v>
      </c>
      <c r="S1566" s="18">
        <v>2.0699999999999998</v>
      </c>
      <c r="T1566" s="18">
        <v>2.0299999999999998</v>
      </c>
      <c r="U1566" s="17">
        <v>246</v>
      </c>
      <c r="V1566" s="17">
        <v>98</v>
      </c>
      <c r="W1566" s="17">
        <v>75</v>
      </c>
      <c r="X1566" s="18">
        <v>9.69</v>
      </c>
      <c r="Y1566" s="18">
        <v>3.86</v>
      </c>
      <c r="Z1566" s="18">
        <v>2.96</v>
      </c>
    </row>
    <row r="1567" spans="1:26" ht="15.95" customHeight="1">
      <c r="A1567" s="86">
        <v>24338141</v>
      </c>
      <c r="B1567" s="8" t="s">
        <v>26</v>
      </c>
      <c r="C1567" s="9" t="s">
        <v>157</v>
      </c>
      <c r="D1567" s="101" t="s">
        <v>1940</v>
      </c>
      <c r="E1567" s="9" t="s">
        <v>2030</v>
      </c>
      <c r="F1567" s="41" t="s">
        <v>2006</v>
      </c>
      <c r="G1567" s="9" t="s">
        <v>2029</v>
      </c>
      <c r="H1567" s="101" t="s">
        <v>80</v>
      </c>
      <c r="I1567" s="78">
        <v>0</v>
      </c>
      <c r="J1567" s="78">
        <v>174</v>
      </c>
      <c r="K1567" s="13">
        <v>113.10000000000001</v>
      </c>
      <c r="L1567" s="42">
        <v>4059625636398</v>
      </c>
      <c r="M1567" s="17"/>
      <c r="N1567" s="41" t="s">
        <v>78</v>
      </c>
      <c r="O1567" s="41"/>
      <c r="P1567" s="17">
        <v>1</v>
      </c>
      <c r="Q1567" s="18">
        <v>935</v>
      </c>
      <c r="R1567" s="18">
        <v>900</v>
      </c>
      <c r="S1567" s="18">
        <v>2.0699999999999998</v>
      </c>
      <c r="T1567" s="18">
        <v>2.0299999999999998</v>
      </c>
      <c r="U1567" s="17">
        <v>246</v>
      </c>
      <c r="V1567" s="17">
        <v>98</v>
      </c>
      <c r="W1567" s="17">
        <v>75</v>
      </c>
      <c r="X1567" s="18">
        <v>9.69</v>
      </c>
      <c r="Y1567" s="18">
        <v>3.86</v>
      </c>
      <c r="Z1567" s="18">
        <v>2.96</v>
      </c>
    </row>
    <row r="1568" spans="1:26" ht="15.95" customHeight="1">
      <c r="A1568" s="21">
        <v>24338671</v>
      </c>
      <c r="B1568" s="8" t="s">
        <v>26</v>
      </c>
      <c r="C1568" s="9" t="s">
        <v>157</v>
      </c>
      <c r="D1568" s="9"/>
      <c r="E1568" s="9" t="s">
        <v>2031</v>
      </c>
      <c r="F1568" s="41" t="s">
        <v>2006</v>
      </c>
      <c r="G1568" s="9" t="s">
        <v>2029</v>
      </c>
      <c r="H1568" s="9" t="s">
        <v>87</v>
      </c>
      <c r="I1568" s="50">
        <v>199</v>
      </c>
      <c r="J1568" s="50">
        <v>174</v>
      </c>
      <c r="K1568" s="13">
        <v>113.10000000000001</v>
      </c>
      <c r="L1568" s="14">
        <v>4059625410752</v>
      </c>
      <c r="M1568" s="17"/>
      <c r="N1568" s="9" t="s">
        <v>78</v>
      </c>
      <c r="O1568" s="17"/>
      <c r="P1568" s="17">
        <v>1</v>
      </c>
      <c r="Q1568" s="18">
        <v>935</v>
      </c>
      <c r="R1568" s="18">
        <v>900</v>
      </c>
      <c r="S1568" s="18">
        <v>2.0699999999999998</v>
      </c>
      <c r="T1568" s="18">
        <v>2.0299999999999998</v>
      </c>
      <c r="U1568" s="17">
        <v>246</v>
      </c>
      <c r="V1568" s="17">
        <v>98</v>
      </c>
      <c r="W1568" s="17">
        <v>75</v>
      </c>
      <c r="X1568" s="18">
        <v>9.69</v>
      </c>
      <c r="Y1568" s="18">
        <v>3.86</v>
      </c>
      <c r="Z1568" s="18">
        <v>2.96</v>
      </c>
    </row>
    <row r="1569" spans="1:26" ht="15.95" customHeight="1">
      <c r="A1569" s="21">
        <v>24338821</v>
      </c>
      <c r="B1569" s="8" t="s">
        <v>26</v>
      </c>
      <c r="C1569" s="9" t="s">
        <v>157</v>
      </c>
      <c r="D1569" s="9"/>
      <c r="E1569" s="9" t="s">
        <v>2032</v>
      </c>
      <c r="F1569" s="41" t="s">
        <v>2006</v>
      </c>
      <c r="G1569" s="9" t="s">
        <v>2029</v>
      </c>
      <c r="H1569" s="9" t="s">
        <v>51</v>
      </c>
      <c r="I1569" s="50">
        <v>199</v>
      </c>
      <c r="J1569" s="50">
        <v>174</v>
      </c>
      <c r="K1569" s="13">
        <v>113.10000000000001</v>
      </c>
      <c r="L1569" s="14">
        <v>4059625410714</v>
      </c>
      <c r="M1569" s="17"/>
      <c r="N1569" s="9" t="s">
        <v>78</v>
      </c>
      <c r="O1569" s="17"/>
      <c r="P1569" s="17">
        <v>1</v>
      </c>
      <c r="Q1569" s="18">
        <v>935</v>
      </c>
      <c r="R1569" s="18">
        <v>900</v>
      </c>
      <c r="S1569" s="18">
        <v>2.0699999999999998</v>
      </c>
      <c r="T1569" s="18">
        <v>2.0299999999999998</v>
      </c>
      <c r="U1569" s="17">
        <v>246</v>
      </c>
      <c r="V1569" s="17">
        <v>98</v>
      </c>
      <c r="W1569" s="17">
        <v>75</v>
      </c>
      <c r="X1569" s="18">
        <v>9.69</v>
      </c>
      <c r="Y1569" s="18">
        <v>3.86</v>
      </c>
      <c r="Z1569" s="18">
        <v>2.96</v>
      </c>
    </row>
    <row r="1570" spans="1:26" ht="15.95" customHeight="1">
      <c r="A1570" s="21">
        <v>24339001</v>
      </c>
      <c r="B1570" s="8" t="s">
        <v>26</v>
      </c>
      <c r="C1570" s="9" t="s">
        <v>157</v>
      </c>
      <c r="D1570" s="9"/>
      <c r="E1570" s="9" t="s">
        <v>2033</v>
      </c>
      <c r="F1570" s="41" t="s">
        <v>2006</v>
      </c>
      <c r="G1570" s="9" t="s">
        <v>2034</v>
      </c>
      <c r="H1570" s="9" t="s">
        <v>35</v>
      </c>
      <c r="I1570" s="50">
        <v>179</v>
      </c>
      <c r="J1570" s="50">
        <v>179</v>
      </c>
      <c r="K1570" s="13">
        <v>116.35000000000001</v>
      </c>
      <c r="L1570" s="14">
        <v>4059625410691</v>
      </c>
      <c r="M1570" s="17"/>
      <c r="N1570" s="9" t="s">
        <v>78</v>
      </c>
      <c r="O1570" s="17"/>
      <c r="P1570" s="17">
        <v>1</v>
      </c>
      <c r="Q1570" s="18">
        <v>1.5149999999999999</v>
      </c>
      <c r="R1570" s="18">
        <v>1.2649999999999999</v>
      </c>
      <c r="S1570" s="18">
        <v>3.34</v>
      </c>
      <c r="T1570" s="18">
        <v>2.7899999999999996</v>
      </c>
      <c r="U1570" s="17">
        <v>430</v>
      </c>
      <c r="V1570" s="17">
        <v>110</v>
      </c>
      <c r="W1570" s="17">
        <v>80</v>
      </c>
      <c r="X1570" s="18">
        <v>16.930000000000003</v>
      </c>
      <c r="Y1570" s="18">
        <v>4.34</v>
      </c>
      <c r="Z1570" s="18">
        <v>3.15</v>
      </c>
    </row>
    <row r="1571" spans="1:26" ht="15.95" customHeight="1">
      <c r="A1571" s="86">
        <v>24339141</v>
      </c>
      <c r="B1571" s="8" t="s">
        <v>26</v>
      </c>
      <c r="C1571" s="9" t="s">
        <v>157</v>
      </c>
      <c r="D1571" s="101" t="s">
        <v>1940</v>
      </c>
      <c r="E1571" s="9" t="s">
        <v>2035</v>
      </c>
      <c r="F1571" s="41" t="s">
        <v>2006</v>
      </c>
      <c r="G1571" s="9" t="s">
        <v>2034</v>
      </c>
      <c r="H1571" s="101" t="s">
        <v>80</v>
      </c>
      <c r="I1571" s="78">
        <v>0</v>
      </c>
      <c r="J1571" s="78">
        <v>236</v>
      </c>
      <c r="K1571" s="13">
        <v>153.4</v>
      </c>
      <c r="L1571" s="42">
        <v>4059625636305</v>
      </c>
      <c r="M1571" s="17"/>
      <c r="N1571" s="41" t="s">
        <v>78</v>
      </c>
      <c r="O1571" s="41"/>
      <c r="P1571" s="17">
        <v>1</v>
      </c>
      <c r="Q1571" s="18">
        <v>1.5149999999999999</v>
      </c>
      <c r="R1571" s="18">
        <v>1.2649999999999999</v>
      </c>
      <c r="S1571" s="18">
        <v>3.34</v>
      </c>
      <c r="T1571" s="18">
        <v>2.7899999999999996</v>
      </c>
      <c r="U1571" s="17">
        <v>430</v>
      </c>
      <c r="V1571" s="17">
        <v>110</v>
      </c>
      <c r="W1571" s="17">
        <v>80</v>
      </c>
      <c r="X1571" s="18">
        <v>16.930000000000003</v>
      </c>
      <c r="Y1571" s="18">
        <v>4.34</v>
      </c>
      <c r="Z1571" s="18">
        <v>3.15</v>
      </c>
    </row>
    <row r="1572" spans="1:26" ht="15.95" customHeight="1">
      <c r="A1572" s="21">
        <v>24339671</v>
      </c>
      <c r="B1572" s="8" t="s">
        <v>26</v>
      </c>
      <c r="C1572" s="9" t="s">
        <v>157</v>
      </c>
      <c r="D1572" s="9"/>
      <c r="E1572" s="9" t="s">
        <v>2036</v>
      </c>
      <c r="F1572" s="41" t="s">
        <v>2006</v>
      </c>
      <c r="G1572" s="9" t="s">
        <v>2034</v>
      </c>
      <c r="H1572" s="9" t="s">
        <v>87</v>
      </c>
      <c r="I1572" s="50">
        <v>236</v>
      </c>
      <c r="J1572" s="50">
        <v>236</v>
      </c>
      <c r="K1572" s="13">
        <v>153.4</v>
      </c>
      <c r="L1572" s="14">
        <v>4059625410660</v>
      </c>
      <c r="M1572" s="17"/>
      <c r="N1572" s="9" t="s">
        <v>78</v>
      </c>
      <c r="O1572" s="17"/>
      <c r="P1572" s="17">
        <v>1</v>
      </c>
      <c r="Q1572" s="18">
        <v>1.5149999999999999</v>
      </c>
      <c r="R1572" s="18">
        <v>1.2649999999999999</v>
      </c>
      <c r="S1572" s="18">
        <v>3.34</v>
      </c>
      <c r="T1572" s="18">
        <v>2.7899999999999996</v>
      </c>
      <c r="U1572" s="17">
        <v>430</v>
      </c>
      <c r="V1572" s="17">
        <v>110</v>
      </c>
      <c r="W1572" s="17">
        <v>80</v>
      </c>
      <c r="X1572" s="18">
        <v>16.930000000000003</v>
      </c>
      <c r="Y1572" s="18">
        <v>4.34</v>
      </c>
      <c r="Z1572" s="18">
        <v>3.15</v>
      </c>
    </row>
    <row r="1573" spans="1:26" ht="15.95" customHeight="1">
      <c r="A1573" s="21">
        <v>24339821</v>
      </c>
      <c r="B1573" s="8" t="s">
        <v>26</v>
      </c>
      <c r="C1573" s="9" t="s">
        <v>157</v>
      </c>
      <c r="D1573" s="9"/>
      <c r="E1573" s="9" t="s">
        <v>2037</v>
      </c>
      <c r="F1573" s="41" t="s">
        <v>2006</v>
      </c>
      <c r="G1573" s="9" t="s">
        <v>2034</v>
      </c>
      <c r="H1573" s="9" t="s">
        <v>51</v>
      </c>
      <c r="I1573" s="50">
        <v>236</v>
      </c>
      <c r="J1573" s="50">
        <v>236</v>
      </c>
      <c r="K1573" s="13">
        <v>153.4</v>
      </c>
      <c r="L1573" s="14">
        <v>4059625410622</v>
      </c>
      <c r="M1573" s="17"/>
      <c r="N1573" s="9" t="s">
        <v>78</v>
      </c>
      <c r="O1573" s="17"/>
      <c r="P1573" s="17">
        <v>1</v>
      </c>
      <c r="Q1573" s="18">
        <v>1.5149999999999999</v>
      </c>
      <c r="R1573" s="18">
        <v>1.2649999999999999</v>
      </c>
      <c r="S1573" s="18">
        <v>3.34</v>
      </c>
      <c r="T1573" s="18">
        <v>2.7899999999999996</v>
      </c>
      <c r="U1573" s="17">
        <v>430</v>
      </c>
      <c r="V1573" s="17">
        <v>110</v>
      </c>
      <c r="W1573" s="17">
        <v>80</v>
      </c>
      <c r="X1573" s="18">
        <v>16.930000000000003</v>
      </c>
      <c r="Y1573" s="18">
        <v>4.34</v>
      </c>
      <c r="Z1573" s="18">
        <v>3.15</v>
      </c>
    </row>
    <row r="1574" spans="1:26" ht="15.95" customHeight="1">
      <c r="A1574" s="21">
        <v>24357001</v>
      </c>
      <c r="B1574" s="8" t="s">
        <v>26</v>
      </c>
      <c r="C1574" s="9" t="s">
        <v>157</v>
      </c>
      <c r="D1574" s="9"/>
      <c r="E1574" s="9" t="s">
        <v>2038</v>
      </c>
      <c r="F1574" s="41" t="s">
        <v>864</v>
      </c>
      <c r="G1574" s="9" t="s">
        <v>2039</v>
      </c>
      <c r="H1574" s="9" t="s">
        <v>35</v>
      </c>
      <c r="I1574" s="50">
        <v>179</v>
      </c>
      <c r="J1574" s="50">
        <v>179</v>
      </c>
      <c r="K1574" s="13">
        <v>116.35000000000001</v>
      </c>
      <c r="L1574" s="14">
        <v>4059625459409</v>
      </c>
      <c r="M1574" s="17"/>
      <c r="N1574" s="9" t="s">
        <v>78</v>
      </c>
      <c r="O1574" s="17"/>
      <c r="P1574" s="17">
        <v>1</v>
      </c>
      <c r="Q1574" s="18">
        <v>1.8</v>
      </c>
      <c r="R1574" s="18">
        <v>1.54</v>
      </c>
      <c r="S1574" s="18">
        <v>3.9699999999999998</v>
      </c>
      <c r="T1574" s="18">
        <v>3.4</v>
      </c>
      <c r="U1574" s="17">
        <v>430</v>
      </c>
      <c r="V1574" s="17">
        <v>110</v>
      </c>
      <c r="W1574" s="17">
        <v>80</v>
      </c>
      <c r="X1574" s="18">
        <v>16.930000000000003</v>
      </c>
      <c r="Y1574" s="18">
        <v>4.34</v>
      </c>
      <c r="Z1574" s="18">
        <v>3.15</v>
      </c>
    </row>
    <row r="1575" spans="1:26" ht="15.95" customHeight="1">
      <c r="A1575" s="21">
        <v>24357671</v>
      </c>
      <c r="B1575" s="8" t="s">
        <v>26</v>
      </c>
      <c r="C1575" s="9" t="s">
        <v>157</v>
      </c>
      <c r="D1575" s="9"/>
      <c r="E1575" s="9" t="s">
        <v>2040</v>
      </c>
      <c r="F1575" s="41" t="s">
        <v>864</v>
      </c>
      <c r="G1575" s="9" t="s">
        <v>2039</v>
      </c>
      <c r="H1575" s="9" t="s">
        <v>87</v>
      </c>
      <c r="I1575" s="50">
        <v>236</v>
      </c>
      <c r="J1575" s="50">
        <v>236</v>
      </c>
      <c r="K1575" s="13">
        <v>153.4</v>
      </c>
      <c r="L1575" s="14">
        <v>4059625459423</v>
      </c>
      <c r="M1575" s="17"/>
      <c r="N1575" s="9" t="s">
        <v>78</v>
      </c>
      <c r="O1575" s="17"/>
      <c r="P1575" s="17">
        <v>1</v>
      </c>
      <c r="Q1575" s="18">
        <v>1.8</v>
      </c>
      <c r="R1575" s="18">
        <v>1.54</v>
      </c>
      <c r="S1575" s="18">
        <v>3.9699999999999998</v>
      </c>
      <c r="T1575" s="18">
        <v>3.4</v>
      </c>
      <c r="U1575" s="17">
        <v>430</v>
      </c>
      <c r="V1575" s="17">
        <v>110</v>
      </c>
      <c r="W1575" s="17">
        <v>80</v>
      </c>
      <c r="X1575" s="18">
        <v>16.930000000000003</v>
      </c>
      <c r="Y1575" s="18">
        <v>4.34</v>
      </c>
      <c r="Z1575" s="18">
        <v>3.15</v>
      </c>
    </row>
    <row r="1576" spans="1:26" ht="15.95" customHeight="1">
      <c r="A1576" s="21">
        <v>24357821</v>
      </c>
      <c r="B1576" s="8" t="s">
        <v>26</v>
      </c>
      <c r="C1576" s="9" t="s">
        <v>157</v>
      </c>
      <c r="D1576" s="9"/>
      <c r="E1576" s="9" t="s">
        <v>2041</v>
      </c>
      <c r="F1576" s="41" t="s">
        <v>864</v>
      </c>
      <c r="G1576" s="9" t="s">
        <v>2039</v>
      </c>
      <c r="H1576" s="9" t="s">
        <v>51</v>
      </c>
      <c r="I1576" s="50">
        <v>236</v>
      </c>
      <c r="J1576" s="50">
        <v>236</v>
      </c>
      <c r="K1576" s="13">
        <v>153.4</v>
      </c>
      <c r="L1576" s="14">
        <v>4059625459416</v>
      </c>
      <c r="M1576" s="17"/>
      <c r="N1576" s="9" t="s">
        <v>78</v>
      </c>
      <c r="O1576" s="17"/>
      <c r="P1576" s="17">
        <v>1</v>
      </c>
      <c r="Q1576" s="18">
        <v>1.8</v>
      </c>
      <c r="R1576" s="18">
        <v>1.54</v>
      </c>
      <c r="S1576" s="18">
        <v>3.9699999999999998</v>
      </c>
      <c r="T1576" s="18">
        <v>3.4</v>
      </c>
      <c r="U1576" s="17">
        <v>430</v>
      </c>
      <c r="V1576" s="17">
        <v>110</v>
      </c>
      <c r="W1576" s="17">
        <v>80</v>
      </c>
      <c r="X1576" s="18">
        <v>16.930000000000003</v>
      </c>
      <c r="Y1576" s="18">
        <v>4.34</v>
      </c>
      <c r="Z1576" s="18">
        <v>3.15</v>
      </c>
    </row>
    <row r="1577" spans="1:26" ht="15.95" customHeight="1">
      <c r="A1577" s="21">
        <v>24370001</v>
      </c>
      <c r="B1577" s="8" t="s">
        <v>26</v>
      </c>
      <c r="C1577" s="9" t="s">
        <v>157</v>
      </c>
      <c r="D1577" s="9"/>
      <c r="E1577" s="9" t="s">
        <v>2042</v>
      </c>
      <c r="F1577" s="41" t="s">
        <v>2006</v>
      </c>
      <c r="G1577" s="35" t="s">
        <v>2043</v>
      </c>
      <c r="H1577" s="9" t="s">
        <v>35</v>
      </c>
      <c r="I1577" s="50">
        <v>379</v>
      </c>
      <c r="J1577" s="50">
        <v>392</v>
      </c>
      <c r="K1577" s="13">
        <v>254.8</v>
      </c>
      <c r="L1577" s="14">
        <v>4059625445396</v>
      </c>
      <c r="M1577" s="17">
        <v>2.5</v>
      </c>
      <c r="N1577" s="9" t="s">
        <v>161</v>
      </c>
      <c r="O1577" s="17"/>
      <c r="P1577" s="17">
        <v>1</v>
      </c>
      <c r="Q1577" s="18">
        <v>0.85</v>
      </c>
      <c r="R1577" s="18">
        <v>0.85</v>
      </c>
      <c r="S1577" s="18">
        <v>1.8800000000000001</v>
      </c>
      <c r="T1577" s="18">
        <v>1.8800000000000001</v>
      </c>
      <c r="U1577" s="35">
        <v>735</v>
      </c>
      <c r="V1577" s="35">
        <v>155</v>
      </c>
      <c r="W1577" s="35">
        <v>70</v>
      </c>
      <c r="X1577" s="37">
        <v>29</v>
      </c>
      <c r="Y1577" s="37">
        <v>6.1</v>
      </c>
      <c r="Z1577" s="37">
        <v>2.75</v>
      </c>
    </row>
    <row r="1578" spans="1:26" ht="15.95" customHeight="1">
      <c r="A1578" s="21">
        <v>24370671</v>
      </c>
      <c r="B1578" s="8" t="s">
        <v>26</v>
      </c>
      <c r="C1578" s="9" t="s">
        <v>157</v>
      </c>
      <c r="D1578" s="9"/>
      <c r="E1578" s="9" t="s">
        <v>2044</v>
      </c>
      <c r="F1578" s="41" t="s">
        <v>2006</v>
      </c>
      <c r="G1578" s="35" t="s">
        <v>2043</v>
      </c>
      <c r="H1578" s="9" t="s">
        <v>87</v>
      </c>
      <c r="I1578" s="50">
        <v>501</v>
      </c>
      <c r="J1578" s="50">
        <v>519</v>
      </c>
      <c r="K1578" s="13">
        <v>337.35</v>
      </c>
      <c r="L1578" s="14">
        <v>4059625445402</v>
      </c>
      <c r="M1578" s="17">
        <v>2.5</v>
      </c>
      <c r="N1578" s="9" t="s">
        <v>161</v>
      </c>
      <c r="O1578" s="17"/>
      <c r="P1578" s="17">
        <v>1</v>
      </c>
      <c r="Q1578" s="18">
        <v>0.85</v>
      </c>
      <c r="R1578" s="18">
        <v>0.85</v>
      </c>
      <c r="S1578" s="18">
        <v>1.8800000000000001</v>
      </c>
      <c r="T1578" s="18">
        <v>1.8800000000000001</v>
      </c>
      <c r="U1578" s="35">
        <v>735</v>
      </c>
      <c r="V1578" s="35">
        <v>155</v>
      </c>
      <c r="W1578" s="35">
        <v>70</v>
      </c>
      <c r="X1578" s="37">
        <v>29</v>
      </c>
      <c r="Y1578" s="37">
        <v>6.1</v>
      </c>
      <c r="Z1578" s="37">
        <v>2.75</v>
      </c>
    </row>
    <row r="1579" spans="1:26" ht="15.95" customHeight="1">
      <c r="A1579" s="21">
        <v>24370821</v>
      </c>
      <c r="B1579" s="8" t="s">
        <v>26</v>
      </c>
      <c r="C1579" s="9" t="s">
        <v>157</v>
      </c>
      <c r="D1579" s="9"/>
      <c r="E1579" s="9" t="s">
        <v>2045</v>
      </c>
      <c r="F1579" s="41" t="s">
        <v>2006</v>
      </c>
      <c r="G1579" s="35" t="s">
        <v>2043</v>
      </c>
      <c r="H1579" s="9" t="s">
        <v>51</v>
      </c>
      <c r="I1579" s="50">
        <v>501</v>
      </c>
      <c r="J1579" s="50">
        <v>519</v>
      </c>
      <c r="K1579" s="13">
        <v>337.35</v>
      </c>
      <c r="L1579" s="14">
        <v>4059625445419</v>
      </c>
      <c r="M1579" s="17">
        <v>2.5</v>
      </c>
      <c r="N1579" s="9" t="s">
        <v>161</v>
      </c>
      <c r="O1579" s="17"/>
      <c r="P1579" s="17">
        <v>1</v>
      </c>
      <c r="Q1579" s="18">
        <v>0.85</v>
      </c>
      <c r="R1579" s="18">
        <v>0.85</v>
      </c>
      <c r="S1579" s="18">
        <v>1.8800000000000001</v>
      </c>
      <c r="T1579" s="18">
        <v>1.8800000000000001</v>
      </c>
      <c r="U1579" s="35">
        <v>735</v>
      </c>
      <c r="V1579" s="35">
        <v>155</v>
      </c>
      <c r="W1579" s="35">
        <v>70</v>
      </c>
      <c r="X1579" s="37">
        <v>29</v>
      </c>
      <c r="Y1579" s="37">
        <v>6.1</v>
      </c>
      <c r="Z1579" s="37">
        <v>2.75</v>
      </c>
    </row>
    <row r="1580" spans="1:26" ht="15.95" customHeight="1">
      <c r="A1580" s="21">
        <v>24371001</v>
      </c>
      <c r="B1580" s="8" t="s">
        <v>26</v>
      </c>
      <c r="C1580" s="9" t="s">
        <v>157</v>
      </c>
      <c r="D1580" s="9"/>
      <c r="E1580" s="9" t="s">
        <v>2046</v>
      </c>
      <c r="F1580" s="41" t="s">
        <v>2006</v>
      </c>
      <c r="G1580" s="35" t="s">
        <v>2047</v>
      </c>
      <c r="H1580" s="9" t="s">
        <v>35</v>
      </c>
      <c r="I1580" s="50">
        <v>379</v>
      </c>
      <c r="J1580" s="50">
        <v>392</v>
      </c>
      <c r="K1580" s="13">
        <v>254.8</v>
      </c>
      <c r="L1580" s="14">
        <v>4059625445426</v>
      </c>
      <c r="M1580" s="17">
        <v>1.75</v>
      </c>
      <c r="N1580" s="9" t="s">
        <v>161</v>
      </c>
      <c r="O1580" s="17"/>
      <c r="P1580" s="17">
        <v>1</v>
      </c>
      <c r="Q1580" s="18">
        <v>0.85</v>
      </c>
      <c r="R1580" s="18">
        <v>0.85</v>
      </c>
      <c r="S1580" s="18">
        <v>1.8800000000000001</v>
      </c>
      <c r="T1580" s="18">
        <v>1.8800000000000001</v>
      </c>
      <c r="U1580" s="35">
        <v>735</v>
      </c>
      <c r="V1580" s="35">
        <v>155</v>
      </c>
      <c r="W1580" s="35">
        <v>70</v>
      </c>
      <c r="X1580" s="37">
        <v>29</v>
      </c>
      <c r="Y1580" s="37">
        <v>6.1</v>
      </c>
      <c r="Z1580" s="37">
        <v>2.75</v>
      </c>
    </row>
    <row r="1581" spans="1:26" ht="15.95" customHeight="1">
      <c r="A1581" s="21">
        <v>24371671</v>
      </c>
      <c r="B1581" s="8" t="s">
        <v>26</v>
      </c>
      <c r="C1581" s="9" t="s">
        <v>157</v>
      </c>
      <c r="D1581" s="9"/>
      <c r="E1581" s="9" t="s">
        <v>2048</v>
      </c>
      <c r="F1581" s="41" t="s">
        <v>2006</v>
      </c>
      <c r="G1581" s="35" t="s">
        <v>2047</v>
      </c>
      <c r="H1581" s="9" t="s">
        <v>87</v>
      </c>
      <c r="I1581" s="50">
        <v>501</v>
      </c>
      <c r="J1581" s="50">
        <v>519</v>
      </c>
      <c r="K1581" s="13">
        <v>337.35</v>
      </c>
      <c r="L1581" s="14">
        <v>4059625445433</v>
      </c>
      <c r="M1581" s="17">
        <v>1.75</v>
      </c>
      <c r="N1581" s="9" t="s">
        <v>161</v>
      </c>
      <c r="O1581" s="17"/>
      <c r="P1581" s="17">
        <v>1</v>
      </c>
      <c r="Q1581" s="18">
        <v>0.85</v>
      </c>
      <c r="R1581" s="18">
        <v>0.85</v>
      </c>
      <c r="S1581" s="18">
        <v>1.8800000000000001</v>
      </c>
      <c r="T1581" s="18">
        <v>1.8800000000000001</v>
      </c>
      <c r="U1581" s="35">
        <v>735</v>
      </c>
      <c r="V1581" s="35">
        <v>155</v>
      </c>
      <c r="W1581" s="35">
        <v>70</v>
      </c>
      <c r="X1581" s="37">
        <v>29</v>
      </c>
      <c r="Y1581" s="37">
        <v>6.1</v>
      </c>
      <c r="Z1581" s="37">
        <v>2.75</v>
      </c>
    </row>
    <row r="1582" spans="1:26" ht="15.95" customHeight="1">
      <c r="A1582" s="21">
        <v>24371821</v>
      </c>
      <c r="B1582" s="8" t="s">
        <v>26</v>
      </c>
      <c r="C1582" s="9" t="s">
        <v>157</v>
      </c>
      <c r="D1582" s="9"/>
      <c r="E1582" s="9" t="s">
        <v>2049</v>
      </c>
      <c r="F1582" s="41" t="s">
        <v>2006</v>
      </c>
      <c r="G1582" s="35" t="s">
        <v>2047</v>
      </c>
      <c r="H1582" s="9" t="s">
        <v>51</v>
      </c>
      <c r="I1582" s="50">
        <v>501</v>
      </c>
      <c r="J1582" s="50">
        <v>519</v>
      </c>
      <c r="K1582" s="13">
        <v>337.35</v>
      </c>
      <c r="L1582" s="14">
        <v>4059625445440</v>
      </c>
      <c r="M1582" s="17">
        <v>1.75</v>
      </c>
      <c r="N1582" s="9" t="s">
        <v>161</v>
      </c>
      <c r="O1582" s="17"/>
      <c r="P1582" s="17">
        <v>1</v>
      </c>
      <c r="Q1582" s="18">
        <v>0.85</v>
      </c>
      <c r="R1582" s="18">
        <v>0.85</v>
      </c>
      <c r="S1582" s="18">
        <v>1.8800000000000001</v>
      </c>
      <c r="T1582" s="18">
        <v>1.8800000000000001</v>
      </c>
      <c r="U1582" s="35">
        <v>735</v>
      </c>
      <c r="V1582" s="35">
        <v>155</v>
      </c>
      <c r="W1582" s="35">
        <v>70</v>
      </c>
      <c r="X1582" s="37">
        <v>29</v>
      </c>
      <c r="Y1582" s="37">
        <v>6.1</v>
      </c>
      <c r="Z1582" s="37">
        <v>2.75</v>
      </c>
    </row>
    <row r="1583" spans="1:26" ht="15.95" customHeight="1">
      <c r="A1583" s="21">
        <v>24372001</v>
      </c>
      <c r="B1583" s="8" t="s">
        <v>26</v>
      </c>
      <c r="C1583" s="9" t="s">
        <v>157</v>
      </c>
      <c r="D1583" s="9"/>
      <c r="E1583" s="9" t="s">
        <v>2050</v>
      </c>
      <c r="F1583" s="41" t="s">
        <v>864</v>
      </c>
      <c r="G1583" s="35" t="s">
        <v>2043</v>
      </c>
      <c r="H1583" s="9" t="s">
        <v>35</v>
      </c>
      <c r="I1583" s="50">
        <v>276</v>
      </c>
      <c r="J1583" s="50">
        <v>286</v>
      </c>
      <c r="K1583" s="13">
        <v>185.9</v>
      </c>
      <c r="L1583" s="14">
        <v>4059625460924</v>
      </c>
      <c r="M1583" s="17">
        <v>2.5</v>
      </c>
      <c r="N1583" s="9" t="s">
        <v>161</v>
      </c>
      <c r="O1583" s="17"/>
      <c r="P1583" s="17">
        <v>1</v>
      </c>
      <c r="Q1583" s="18">
        <v>1.1499999999999999</v>
      </c>
      <c r="R1583" s="18">
        <v>1.1499999999999999</v>
      </c>
      <c r="S1583" s="18">
        <v>2.5399999999999996</v>
      </c>
      <c r="T1583" s="18">
        <v>2.5399999999999996</v>
      </c>
      <c r="U1583" s="35">
        <v>735</v>
      </c>
      <c r="V1583" s="35">
        <v>155</v>
      </c>
      <c r="W1583" s="35">
        <v>70</v>
      </c>
      <c r="X1583" s="37">
        <v>29</v>
      </c>
      <c r="Y1583" s="37">
        <v>6.1</v>
      </c>
      <c r="Z1583" s="37">
        <v>2.75</v>
      </c>
    </row>
    <row r="1584" spans="1:26" ht="15.95" customHeight="1">
      <c r="A1584" s="21">
        <v>24372671</v>
      </c>
      <c r="B1584" s="8" t="s">
        <v>26</v>
      </c>
      <c r="C1584" s="9" t="s">
        <v>157</v>
      </c>
      <c r="D1584" s="9"/>
      <c r="E1584" s="9" t="s">
        <v>2051</v>
      </c>
      <c r="F1584" s="41" t="s">
        <v>864</v>
      </c>
      <c r="G1584" s="35" t="s">
        <v>2043</v>
      </c>
      <c r="H1584" s="9" t="s">
        <v>87</v>
      </c>
      <c r="I1584" s="50">
        <v>364</v>
      </c>
      <c r="J1584" s="50">
        <v>377</v>
      </c>
      <c r="K1584" s="13">
        <v>245.05</v>
      </c>
      <c r="L1584" s="14">
        <v>4059625460900</v>
      </c>
      <c r="M1584" s="17">
        <v>2.5</v>
      </c>
      <c r="N1584" s="9" t="s">
        <v>161</v>
      </c>
      <c r="O1584" s="17"/>
      <c r="P1584" s="17">
        <v>1</v>
      </c>
      <c r="Q1584" s="18">
        <v>1.1499999999999999</v>
      </c>
      <c r="R1584" s="18">
        <v>1.1499999999999999</v>
      </c>
      <c r="S1584" s="18">
        <v>2.5399999999999996</v>
      </c>
      <c r="T1584" s="18">
        <v>2.5399999999999996</v>
      </c>
      <c r="U1584" s="35">
        <v>735</v>
      </c>
      <c r="V1584" s="35">
        <v>155</v>
      </c>
      <c r="W1584" s="35">
        <v>70</v>
      </c>
      <c r="X1584" s="37">
        <v>29</v>
      </c>
      <c r="Y1584" s="37">
        <v>6.1</v>
      </c>
      <c r="Z1584" s="37">
        <v>2.75</v>
      </c>
    </row>
    <row r="1585" spans="1:26" ht="15.95" customHeight="1">
      <c r="A1585" s="21">
        <v>24372821</v>
      </c>
      <c r="B1585" s="8" t="s">
        <v>26</v>
      </c>
      <c r="C1585" s="9" t="s">
        <v>157</v>
      </c>
      <c r="D1585" s="9"/>
      <c r="E1585" s="9" t="s">
        <v>2052</v>
      </c>
      <c r="F1585" s="41" t="s">
        <v>864</v>
      </c>
      <c r="G1585" s="35" t="s">
        <v>2043</v>
      </c>
      <c r="H1585" s="9" t="s">
        <v>51</v>
      </c>
      <c r="I1585" s="50">
        <v>364</v>
      </c>
      <c r="J1585" s="50">
        <v>377</v>
      </c>
      <c r="K1585" s="13">
        <v>245.05</v>
      </c>
      <c r="L1585" s="14">
        <v>4059625460887</v>
      </c>
      <c r="M1585" s="17">
        <v>2.5</v>
      </c>
      <c r="N1585" s="9" t="s">
        <v>161</v>
      </c>
      <c r="O1585" s="17"/>
      <c r="P1585" s="17">
        <v>1</v>
      </c>
      <c r="Q1585" s="18">
        <v>1.1499999999999999</v>
      </c>
      <c r="R1585" s="18">
        <v>1.1499999999999999</v>
      </c>
      <c r="S1585" s="18">
        <v>2.5399999999999996</v>
      </c>
      <c r="T1585" s="18">
        <v>2.5399999999999996</v>
      </c>
      <c r="U1585" s="35">
        <v>735</v>
      </c>
      <c r="V1585" s="35">
        <v>155</v>
      </c>
      <c r="W1585" s="35">
        <v>70</v>
      </c>
      <c r="X1585" s="37">
        <v>29</v>
      </c>
      <c r="Y1585" s="37">
        <v>6.1</v>
      </c>
      <c r="Z1585" s="37">
        <v>2.75</v>
      </c>
    </row>
    <row r="1586" spans="1:26" ht="15.95" customHeight="1">
      <c r="A1586" s="21">
        <v>24373001</v>
      </c>
      <c r="B1586" s="8" t="s">
        <v>26</v>
      </c>
      <c r="C1586" s="9" t="s">
        <v>157</v>
      </c>
      <c r="D1586" s="9"/>
      <c r="E1586" s="9" t="s">
        <v>2053</v>
      </c>
      <c r="F1586" s="41" t="s">
        <v>864</v>
      </c>
      <c r="G1586" s="35" t="s">
        <v>2047</v>
      </c>
      <c r="H1586" s="9" t="s">
        <v>35</v>
      </c>
      <c r="I1586" s="50">
        <v>276</v>
      </c>
      <c r="J1586" s="50">
        <v>286</v>
      </c>
      <c r="K1586" s="13">
        <v>185.9</v>
      </c>
      <c r="L1586" s="14">
        <v>4059625460863</v>
      </c>
      <c r="M1586" s="17">
        <v>1.75</v>
      </c>
      <c r="N1586" s="9" t="s">
        <v>161</v>
      </c>
      <c r="O1586" s="17"/>
      <c r="P1586" s="17">
        <v>1</v>
      </c>
      <c r="Q1586" s="18">
        <v>1.1499999999999999</v>
      </c>
      <c r="R1586" s="18">
        <v>1.1499999999999999</v>
      </c>
      <c r="S1586" s="18">
        <v>2.5399999999999996</v>
      </c>
      <c r="T1586" s="18">
        <v>2.5399999999999996</v>
      </c>
      <c r="U1586" s="35">
        <v>735</v>
      </c>
      <c r="V1586" s="35">
        <v>155</v>
      </c>
      <c r="W1586" s="35">
        <v>70</v>
      </c>
      <c r="X1586" s="37">
        <v>29</v>
      </c>
      <c r="Y1586" s="37">
        <v>6.1</v>
      </c>
      <c r="Z1586" s="37">
        <v>2.75</v>
      </c>
    </row>
    <row r="1587" spans="1:26" ht="15.95" customHeight="1">
      <c r="A1587" s="21">
        <v>24373671</v>
      </c>
      <c r="B1587" s="8" t="s">
        <v>26</v>
      </c>
      <c r="C1587" s="9" t="s">
        <v>157</v>
      </c>
      <c r="D1587" s="9"/>
      <c r="E1587" s="9" t="s">
        <v>2054</v>
      </c>
      <c r="F1587" s="41" t="s">
        <v>864</v>
      </c>
      <c r="G1587" s="35" t="s">
        <v>2047</v>
      </c>
      <c r="H1587" s="9" t="s">
        <v>87</v>
      </c>
      <c r="I1587" s="50">
        <v>368</v>
      </c>
      <c r="J1587" s="50">
        <v>381</v>
      </c>
      <c r="K1587" s="13">
        <v>247.65</v>
      </c>
      <c r="L1587" s="14">
        <v>4059625460832</v>
      </c>
      <c r="M1587" s="17">
        <v>1.75</v>
      </c>
      <c r="N1587" s="9" t="s">
        <v>161</v>
      </c>
      <c r="O1587" s="17"/>
      <c r="P1587" s="17">
        <v>1</v>
      </c>
      <c r="Q1587" s="18">
        <v>1.1499999999999999</v>
      </c>
      <c r="R1587" s="18">
        <v>1.1499999999999999</v>
      </c>
      <c r="S1587" s="18">
        <v>2.5399999999999996</v>
      </c>
      <c r="T1587" s="18">
        <v>2.5399999999999996</v>
      </c>
      <c r="U1587" s="35">
        <v>735</v>
      </c>
      <c r="V1587" s="35">
        <v>155</v>
      </c>
      <c r="W1587" s="35">
        <v>70</v>
      </c>
      <c r="X1587" s="37">
        <v>29</v>
      </c>
      <c r="Y1587" s="37">
        <v>6.1</v>
      </c>
      <c r="Z1587" s="37">
        <v>2.75</v>
      </c>
    </row>
    <row r="1588" spans="1:26" ht="15.95" customHeight="1">
      <c r="A1588" s="21">
        <v>24373821</v>
      </c>
      <c r="B1588" s="8" t="s">
        <v>26</v>
      </c>
      <c r="C1588" s="9" t="s">
        <v>157</v>
      </c>
      <c r="D1588" s="9"/>
      <c r="E1588" s="9" t="s">
        <v>2055</v>
      </c>
      <c r="F1588" s="41" t="s">
        <v>864</v>
      </c>
      <c r="G1588" s="35" t="s">
        <v>2047</v>
      </c>
      <c r="H1588" s="9" t="s">
        <v>51</v>
      </c>
      <c r="I1588" s="50">
        <v>368</v>
      </c>
      <c r="J1588" s="50">
        <v>381</v>
      </c>
      <c r="K1588" s="13">
        <v>247.65</v>
      </c>
      <c r="L1588" s="14">
        <v>4059625460795</v>
      </c>
      <c r="M1588" s="17">
        <v>1.75</v>
      </c>
      <c r="N1588" s="9" t="s">
        <v>161</v>
      </c>
      <c r="O1588" s="17"/>
      <c r="P1588" s="17">
        <v>1</v>
      </c>
      <c r="Q1588" s="18">
        <v>1.1499999999999999</v>
      </c>
      <c r="R1588" s="18">
        <v>1.1499999999999999</v>
      </c>
      <c r="S1588" s="18">
        <v>2.5399999999999996</v>
      </c>
      <c r="T1588" s="18">
        <v>2.5399999999999996</v>
      </c>
      <c r="U1588" s="35">
        <v>735</v>
      </c>
      <c r="V1588" s="35">
        <v>155</v>
      </c>
      <c r="W1588" s="35">
        <v>70</v>
      </c>
      <c r="X1588" s="37">
        <v>29</v>
      </c>
      <c r="Y1588" s="37">
        <v>6.1</v>
      </c>
      <c r="Z1588" s="37">
        <v>2.75</v>
      </c>
    </row>
    <row r="1589" spans="1:26" ht="15.95" customHeight="1">
      <c r="A1589" s="21">
        <v>24403000</v>
      </c>
      <c r="B1589" s="8" t="s">
        <v>26</v>
      </c>
      <c r="C1589" s="9" t="s">
        <v>157</v>
      </c>
      <c r="D1589" s="9"/>
      <c r="E1589" s="9" t="s">
        <v>2056</v>
      </c>
      <c r="F1589" s="41" t="s">
        <v>2057</v>
      </c>
      <c r="G1589" s="9" t="s">
        <v>2058</v>
      </c>
      <c r="H1589" s="9" t="s">
        <v>35</v>
      </c>
      <c r="I1589" s="50">
        <v>365</v>
      </c>
      <c r="J1589" s="50">
        <v>378</v>
      </c>
      <c r="K1589" s="13">
        <v>245.70000000000002</v>
      </c>
      <c r="L1589" s="14">
        <v>4059625445136</v>
      </c>
      <c r="M1589" s="17"/>
      <c r="N1589" s="9" t="s">
        <v>2059</v>
      </c>
      <c r="O1589" s="17"/>
      <c r="P1589" s="17">
        <v>1</v>
      </c>
      <c r="Q1589" s="18">
        <v>0.85</v>
      </c>
      <c r="R1589" s="18">
        <v>0.85</v>
      </c>
      <c r="S1589" s="18">
        <v>1.8800000000000001</v>
      </c>
      <c r="T1589" s="18">
        <v>1.8800000000000001</v>
      </c>
      <c r="U1589" s="17">
        <v>1092</v>
      </c>
      <c r="V1589" s="17">
        <v>178</v>
      </c>
      <c r="W1589" s="17">
        <v>76</v>
      </c>
      <c r="X1589" s="18">
        <v>42.99</v>
      </c>
      <c r="Y1589" s="18">
        <v>7.01</v>
      </c>
      <c r="Z1589" s="18">
        <v>2.99</v>
      </c>
    </row>
    <row r="1590" spans="1:26" ht="15.95" customHeight="1">
      <c r="A1590" s="21">
        <v>24403670</v>
      </c>
      <c r="B1590" s="8" t="s">
        <v>26</v>
      </c>
      <c r="C1590" s="9" t="s">
        <v>157</v>
      </c>
      <c r="D1590" s="9"/>
      <c r="E1590" s="9" t="s">
        <v>2060</v>
      </c>
      <c r="F1590" s="41" t="s">
        <v>2057</v>
      </c>
      <c r="G1590" s="9" t="s">
        <v>2058</v>
      </c>
      <c r="H1590" s="9" t="s">
        <v>87</v>
      </c>
      <c r="I1590" s="50">
        <v>482</v>
      </c>
      <c r="J1590" s="50">
        <v>499</v>
      </c>
      <c r="K1590" s="13">
        <v>324.35000000000002</v>
      </c>
      <c r="L1590" s="14">
        <v>4059625445150</v>
      </c>
      <c r="M1590" s="17"/>
      <c r="N1590" s="9" t="s">
        <v>2059</v>
      </c>
      <c r="O1590" s="17"/>
      <c r="P1590" s="17">
        <v>1</v>
      </c>
      <c r="Q1590" s="18">
        <v>0.85</v>
      </c>
      <c r="R1590" s="18">
        <v>0.85</v>
      </c>
      <c r="S1590" s="18">
        <v>1.8800000000000001</v>
      </c>
      <c r="T1590" s="18">
        <v>1.8800000000000001</v>
      </c>
      <c r="U1590" s="17">
        <v>1092</v>
      </c>
      <c r="V1590" s="17">
        <v>178</v>
      </c>
      <c r="W1590" s="17">
        <v>76</v>
      </c>
      <c r="X1590" s="18">
        <v>42.99</v>
      </c>
      <c r="Y1590" s="18">
        <v>7.01</v>
      </c>
      <c r="Z1590" s="18">
        <v>2.99</v>
      </c>
    </row>
    <row r="1591" spans="1:26" ht="15.95" customHeight="1">
      <c r="A1591" s="21">
        <v>24404000</v>
      </c>
      <c r="B1591" s="8" t="s">
        <v>26</v>
      </c>
      <c r="C1591" s="9" t="s">
        <v>157</v>
      </c>
      <c r="D1591" s="9"/>
      <c r="E1591" s="9" t="s">
        <v>2061</v>
      </c>
      <c r="F1591" s="41" t="s">
        <v>2057</v>
      </c>
      <c r="G1591" s="9" t="s">
        <v>2062</v>
      </c>
      <c r="H1591" s="9" t="s">
        <v>35</v>
      </c>
      <c r="I1591" s="50">
        <v>330</v>
      </c>
      <c r="J1591" s="50">
        <v>342</v>
      </c>
      <c r="K1591" s="13">
        <v>222.3</v>
      </c>
      <c r="L1591" s="14">
        <v>4059625445174</v>
      </c>
      <c r="M1591" s="17"/>
      <c r="N1591" s="9" t="s">
        <v>2059</v>
      </c>
      <c r="O1591" s="17"/>
      <c r="P1591" s="17">
        <v>1</v>
      </c>
      <c r="Q1591" s="18">
        <v>0.75</v>
      </c>
      <c r="R1591" s="18">
        <v>0.75</v>
      </c>
      <c r="S1591" s="18">
        <v>1.66</v>
      </c>
      <c r="T1591" s="18">
        <v>1.66</v>
      </c>
      <c r="U1591" s="17">
        <v>794</v>
      </c>
      <c r="V1591" s="17">
        <v>175</v>
      </c>
      <c r="W1591" s="17">
        <v>76</v>
      </c>
      <c r="X1591" s="18">
        <v>31.26</v>
      </c>
      <c r="Y1591" s="18">
        <v>6.89</v>
      </c>
      <c r="Z1591" s="18">
        <v>2.99</v>
      </c>
    </row>
    <row r="1592" spans="1:26" ht="15.95" customHeight="1">
      <c r="A1592" s="21">
        <v>24404670</v>
      </c>
      <c r="B1592" s="8" t="s">
        <v>26</v>
      </c>
      <c r="C1592" s="9" t="s">
        <v>157</v>
      </c>
      <c r="D1592" s="9"/>
      <c r="E1592" s="9" t="s">
        <v>2063</v>
      </c>
      <c r="F1592" s="41" t="s">
        <v>2057</v>
      </c>
      <c r="G1592" s="9" t="s">
        <v>2062</v>
      </c>
      <c r="H1592" s="9" t="s">
        <v>87</v>
      </c>
      <c r="I1592" s="50">
        <v>436</v>
      </c>
      <c r="J1592" s="50">
        <v>451</v>
      </c>
      <c r="K1592" s="13">
        <v>293.15000000000003</v>
      </c>
      <c r="L1592" s="14">
        <v>4059625445198</v>
      </c>
      <c r="M1592" s="17"/>
      <c r="N1592" s="9" t="s">
        <v>2059</v>
      </c>
      <c r="O1592" s="17"/>
      <c r="P1592" s="17">
        <v>1</v>
      </c>
      <c r="Q1592" s="18">
        <v>0.75</v>
      </c>
      <c r="R1592" s="18">
        <v>0.75</v>
      </c>
      <c r="S1592" s="18">
        <v>1.66</v>
      </c>
      <c r="T1592" s="18">
        <v>1.66</v>
      </c>
      <c r="U1592" s="17">
        <v>794</v>
      </c>
      <c r="V1592" s="17">
        <v>175</v>
      </c>
      <c r="W1592" s="17">
        <v>76</v>
      </c>
      <c r="X1592" s="18">
        <v>31.26</v>
      </c>
      <c r="Y1592" s="18">
        <v>6.89</v>
      </c>
      <c r="Z1592" s="18">
        <v>2.99</v>
      </c>
    </row>
    <row r="1593" spans="1:26" ht="15.95" customHeight="1">
      <c r="A1593" s="109">
        <v>26020001</v>
      </c>
      <c r="B1593" s="8" t="s">
        <v>243</v>
      </c>
      <c r="C1593" s="9" t="s">
        <v>157</v>
      </c>
      <c r="D1593" s="9" t="s">
        <v>93</v>
      </c>
      <c r="E1593" s="9" t="s">
        <v>2064</v>
      </c>
      <c r="F1593" s="12" t="s">
        <v>2065</v>
      </c>
      <c r="G1593" s="12" t="s">
        <v>2066</v>
      </c>
      <c r="H1593" s="11" t="s">
        <v>35</v>
      </c>
      <c r="I1593" s="13">
        <v>4920</v>
      </c>
      <c r="J1593" s="13">
        <v>0</v>
      </c>
      <c r="K1593" s="13">
        <v>3542.4</v>
      </c>
      <c r="L1593" s="21">
        <v>4011097752402</v>
      </c>
      <c r="M1593" s="20">
        <v>2.5</v>
      </c>
      <c r="N1593" s="11" t="s">
        <v>306</v>
      </c>
      <c r="O1593" s="11" t="s">
        <v>307</v>
      </c>
      <c r="P1593" s="17">
        <v>1</v>
      </c>
      <c r="Q1593" s="18">
        <v>12.37</v>
      </c>
      <c r="R1593" s="18">
        <v>9.3800000000000008</v>
      </c>
      <c r="S1593" s="18">
        <v>27.26</v>
      </c>
      <c r="T1593" s="18">
        <v>20.68</v>
      </c>
      <c r="U1593" s="17">
        <v>840</v>
      </c>
      <c r="V1593" s="17">
        <v>470</v>
      </c>
      <c r="W1593" s="17">
        <v>180</v>
      </c>
      <c r="X1593" s="18">
        <v>33.07</v>
      </c>
      <c r="Y1593" s="18">
        <v>18.5</v>
      </c>
      <c r="Z1593" s="18">
        <v>7.09</v>
      </c>
    </row>
    <row r="1594" spans="1:26" ht="15.95" customHeight="1">
      <c r="A1594" s="109">
        <v>26021001</v>
      </c>
      <c r="B1594" s="8" t="s">
        <v>243</v>
      </c>
      <c r="C1594" s="9" t="s">
        <v>157</v>
      </c>
      <c r="D1594" s="9" t="s">
        <v>93</v>
      </c>
      <c r="E1594" s="9" t="s">
        <v>2067</v>
      </c>
      <c r="F1594" s="12" t="s">
        <v>2065</v>
      </c>
      <c r="G1594" s="12" t="s">
        <v>2068</v>
      </c>
      <c r="H1594" s="11" t="s">
        <v>35</v>
      </c>
      <c r="I1594" s="13">
        <v>1492</v>
      </c>
      <c r="J1594" s="13">
        <v>0</v>
      </c>
      <c r="K1594" s="13">
        <v>1074.24</v>
      </c>
      <c r="L1594" s="21">
        <v>4011097752419</v>
      </c>
      <c r="M1594" s="20">
        <v>2.5</v>
      </c>
      <c r="N1594" s="11" t="s">
        <v>49</v>
      </c>
      <c r="O1594" s="11" t="s">
        <v>2069</v>
      </c>
      <c r="P1594" s="17">
        <v>1</v>
      </c>
      <c r="Q1594" s="18">
        <v>5.35</v>
      </c>
      <c r="R1594" s="18">
        <v>3.61</v>
      </c>
      <c r="S1594" s="18">
        <v>11.78</v>
      </c>
      <c r="T1594" s="18">
        <v>7.95</v>
      </c>
      <c r="U1594" s="17">
        <v>559</v>
      </c>
      <c r="V1594" s="17">
        <v>493</v>
      </c>
      <c r="W1594" s="17">
        <v>185</v>
      </c>
      <c r="X1594" s="18">
        <v>22.01</v>
      </c>
      <c r="Y1594" s="18">
        <v>19.41</v>
      </c>
      <c r="Z1594" s="18">
        <v>7.28</v>
      </c>
    </row>
    <row r="1595" spans="1:26" ht="15.95" customHeight="1">
      <c r="A1595" s="109">
        <v>26022001</v>
      </c>
      <c r="B1595" s="8" t="s">
        <v>243</v>
      </c>
      <c r="C1595" s="9" t="s">
        <v>157</v>
      </c>
      <c r="D1595" s="9" t="s">
        <v>93</v>
      </c>
      <c r="E1595" s="9" t="s">
        <v>2070</v>
      </c>
      <c r="F1595" s="12" t="s">
        <v>2065</v>
      </c>
      <c r="G1595" s="12" t="s">
        <v>2071</v>
      </c>
      <c r="H1595" s="11" t="s">
        <v>35</v>
      </c>
      <c r="I1595" s="13">
        <v>1073</v>
      </c>
      <c r="J1595" s="13">
        <v>0</v>
      </c>
      <c r="K1595" s="13">
        <v>772.56</v>
      </c>
      <c r="L1595" s="21">
        <v>4011097752426</v>
      </c>
      <c r="M1595" s="20">
        <v>2.5</v>
      </c>
      <c r="N1595" s="11" t="s">
        <v>49</v>
      </c>
      <c r="O1595" s="11"/>
      <c r="P1595" s="17">
        <v>1</v>
      </c>
      <c r="Q1595" s="18">
        <v>3.35</v>
      </c>
      <c r="R1595" s="18">
        <v>2.5</v>
      </c>
      <c r="S1595" s="18">
        <v>7.39</v>
      </c>
      <c r="T1595" s="18">
        <v>5.51</v>
      </c>
      <c r="U1595" s="17">
        <v>349</v>
      </c>
      <c r="V1595" s="17">
        <v>356</v>
      </c>
      <c r="W1595" s="17">
        <v>191</v>
      </c>
      <c r="X1595" s="18">
        <v>13.74</v>
      </c>
      <c r="Y1595" s="18">
        <v>14.02</v>
      </c>
      <c r="Z1595" s="18">
        <v>7.52</v>
      </c>
    </row>
    <row r="1596" spans="1:26" ht="15.95" customHeight="1">
      <c r="A1596" s="109">
        <v>26023000</v>
      </c>
      <c r="B1596" s="8" t="s">
        <v>243</v>
      </c>
      <c r="C1596" s="9" t="s">
        <v>157</v>
      </c>
      <c r="D1596" s="9" t="s">
        <v>93</v>
      </c>
      <c r="E1596" s="9" t="s">
        <v>2072</v>
      </c>
      <c r="F1596" s="12" t="s">
        <v>2065</v>
      </c>
      <c r="G1596" s="12" t="s">
        <v>2073</v>
      </c>
      <c r="H1596" s="11" t="s">
        <v>35</v>
      </c>
      <c r="I1596" s="13">
        <v>695</v>
      </c>
      <c r="J1596" s="13">
        <v>0</v>
      </c>
      <c r="K1596" s="13">
        <v>500.4</v>
      </c>
      <c r="L1596" s="21">
        <v>4011097726076</v>
      </c>
      <c r="M1596" s="20">
        <v>2.5</v>
      </c>
      <c r="N1596" s="11" t="s">
        <v>161</v>
      </c>
      <c r="O1596" s="11"/>
      <c r="P1596" s="17">
        <v>1</v>
      </c>
      <c r="Q1596" s="18">
        <v>3.14</v>
      </c>
      <c r="R1596" s="18">
        <v>2.1800000000000002</v>
      </c>
      <c r="S1596" s="18">
        <v>6.91</v>
      </c>
      <c r="T1596" s="18">
        <v>4.8099999999999996</v>
      </c>
      <c r="U1596" s="17">
        <v>1048</v>
      </c>
      <c r="V1596" s="17">
        <v>174</v>
      </c>
      <c r="W1596" s="17">
        <v>98</v>
      </c>
      <c r="X1596" s="18">
        <v>41.26</v>
      </c>
      <c r="Y1596" s="18">
        <v>6.85</v>
      </c>
      <c r="Z1596" s="18">
        <v>3.86</v>
      </c>
    </row>
    <row r="1597" spans="1:26" ht="15.95" customHeight="1">
      <c r="A1597" s="109">
        <v>26025000</v>
      </c>
      <c r="B1597" s="8" t="s">
        <v>243</v>
      </c>
      <c r="C1597" s="9" t="s">
        <v>157</v>
      </c>
      <c r="D1597" s="9" t="s">
        <v>93</v>
      </c>
      <c r="E1597" s="9" t="s">
        <v>2074</v>
      </c>
      <c r="F1597" s="12" t="s">
        <v>2065</v>
      </c>
      <c r="G1597" s="12" t="s">
        <v>2075</v>
      </c>
      <c r="H1597" s="11" t="s">
        <v>35</v>
      </c>
      <c r="I1597" s="13">
        <v>179</v>
      </c>
      <c r="J1597" s="13">
        <v>0</v>
      </c>
      <c r="K1597" s="13">
        <v>128.88</v>
      </c>
      <c r="L1597" s="21">
        <v>4011097726083</v>
      </c>
      <c r="M1597" s="20">
        <v>2.5</v>
      </c>
      <c r="N1597" s="11" t="s">
        <v>62</v>
      </c>
      <c r="O1597" s="11"/>
      <c r="P1597" s="17">
        <v>1</v>
      </c>
      <c r="Q1597" s="18">
        <v>0.44</v>
      </c>
      <c r="R1597" s="18">
        <v>0.25</v>
      </c>
      <c r="S1597" s="18">
        <v>0.97</v>
      </c>
      <c r="T1597" s="18">
        <v>0.55000000000000004</v>
      </c>
      <c r="U1597" s="17">
        <v>290</v>
      </c>
      <c r="V1597" s="17">
        <v>160</v>
      </c>
      <c r="W1597" s="17">
        <v>82</v>
      </c>
      <c r="X1597" s="18">
        <v>11.42</v>
      </c>
      <c r="Y1597" s="18">
        <v>6.3</v>
      </c>
      <c r="Z1597" s="18">
        <v>3.23</v>
      </c>
    </row>
    <row r="1598" spans="1:26" ht="15.95" customHeight="1">
      <c r="A1598" s="111">
        <v>26036001</v>
      </c>
      <c r="B1598" s="8" t="s">
        <v>26</v>
      </c>
      <c r="C1598" s="9" t="s">
        <v>157</v>
      </c>
      <c r="D1598" s="9"/>
      <c r="E1598" s="9" t="s">
        <v>2076</v>
      </c>
      <c r="F1598" s="12" t="s">
        <v>256</v>
      </c>
      <c r="G1598" s="12" t="s">
        <v>2077</v>
      </c>
      <c r="H1598" s="9" t="s">
        <v>35</v>
      </c>
      <c r="I1598" s="13">
        <v>197</v>
      </c>
      <c r="J1598" s="13">
        <v>204</v>
      </c>
      <c r="K1598" s="13">
        <v>132.6</v>
      </c>
      <c r="L1598" s="21">
        <v>4059625136782</v>
      </c>
      <c r="M1598" s="44">
        <v>1.75</v>
      </c>
      <c r="N1598" s="11" t="s">
        <v>62</v>
      </c>
      <c r="O1598" s="11"/>
      <c r="P1598" s="17">
        <v>1</v>
      </c>
      <c r="Q1598" s="18">
        <v>0.38</v>
      </c>
      <c r="R1598" s="18">
        <v>0.28000000000000003</v>
      </c>
      <c r="S1598" s="18">
        <v>0.84</v>
      </c>
      <c r="T1598" s="18">
        <v>0.62</v>
      </c>
      <c r="U1598" s="17">
        <v>310</v>
      </c>
      <c r="V1598" s="17">
        <v>150</v>
      </c>
      <c r="W1598" s="17">
        <v>60</v>
      </c>
      <c r="X1598" s="18">
        <v>12.2</v>
      </c>
      <c r="Y1598" s="18">
        <v>5.91</v>
      </c>
      <c r="Z1598" s="18">
        <v>2.36</v>
      </c>
    </row>
    <row r="1599" spans="1:26" ht="15.95" customHeight="1">
      <c r="A1599" s="21">
        <v>26036141</v>
      </c>
      <c r="B1599" s="8" t="s">
        <v>26</v>
      </c>
      <c r="C1599" s="9" t="s">
        <v>157</v>
      </c>
      <c r="D1599" s="9"/>
      <c r="E1599" s="9" t="s">
        <v>2078</v>
      </c>
      <c r="F1599" s="9" t="s">
        <v>256</v>
      </c>
      <c r="G1599" s="12" t="s">
        <v>2077</v>
      </c>
      <c r="H1599" s="9" t="s">
        <v>80</v>
      </c>
      <c r="I1599" s="13">
        <v>262</v>
      </c>
      <c r="J1599" s="13">
        <v>271</v>
      </c>
      <c r="K1599" s="13">
        <v>176.15</v>
      </c>
      <c r="L1599" s="21">
        <v>4059625285114</v>
      </c>
      <c r="M1599" s="18">
        <v>1.75</v>
      </c>
      <c r="N1599" s="11" t="s">
        <v>62</v>
      </c>
      <c r="O1599" s="9"/>
      <c r="P1599" s="17">
        <v>1</v>
      </c>
      <c r="Q1599" s="18">
        <v>0.38</v>
      </c>
      <c r="R1599" s="18">
        <v>0.28000000000000003</v>
      </c>
      <c r="S1599" s="18">
        <v>0.83</v>
      </c>
      <c r="T1599" s="18">
        <v>0.62</v>
      </c>
      <c r="U1599" s="17">
        <v>310</v>
      </c>
      <c r="V1599" s="17">
        <v>150</v>
      </c>
      <c r="W1599" s="17">
        <v>60</v>
      </c>
      <c r="X1599" s="18">
        <v>12.204700000000001</v>
      </c>
      <c r="Y1599" s="18">
        <v>5.9055</v>
      </c>
      <c r="Z1599" s="18">
        <v>2.3622000000000001</v>
      </c>
    </row>
    <row r="1600" spans="1:26" ht="15.95" customHeight="1">
      <c r="A1600" s="21">
        <v>26036251</v>
      </c>
      <c r="B1600" s="8" t="s">
        <v>26</v>
      </c>
      <c r="C1600" s="9" t="s">
        <v>157</v>
      </c>
      <c r="D1600" s="9"/>
      <c r="E1600" s="9" t="s">
        <v>2079</v>
      </c>
      <c r="F1600" s="12" t="s">
        <v>256</v>
      </c>
      <c r="G1600" s="12" t="s">
        <v>2077</v>
      </c>
      <c r="H1600" s="9" t="s">
        <v>83</v>
      </c>
      <c r="I1600" s="13">
        <v>262</v>
      </c>
      <c r="J1600" s="13">
        <v>271</v>
      </c>
      <c r="K1600" s="13">
        <v>176.15</v>
      </c>
      <c r="L1600" s="21">
        <v>4059625352625</v>
      </c>
      <c r="M1600" s="18">
        <v>1.75</v>
      </c>
      <c r="N1600" s="11" t="s">
        <v>62</v>
      </c>
      <c r="O1600" s="9"/>
      <c r="P1600" s="17">
        <v>1</v>
      </c>
      <c r="Q1600" s="18">
        <v>0.38</v>
      </c>
      <c r="R1600" s="18">
        <v>0.28000000000000003</v>
      </c>
      <c r="S1600" s="18">
        <v>0.83</v>
      </c>
      <c r="T1600" s="18">
        <v>0.62</v>
      </c>
      <c r="U1600" s="17">
        <v>310</v>
      </c>
      <c r="V1600" s="17">
        <v>150</v>
      </c>
      <c r="W1600" s="17">
        <v>60</v>
      </c>
      <c r="X1600" s="18">
        <v>12.204700000000001</v>
      </c>
      <c r="Y1600" s="18">
        <v>5.9055</v>
      </c>
      <c r="Z1600" s="18">
        <v>2.3622000000000001</v>
      </c>
    </row>
    <row r="1601" spans="1:26" ht="15.95" customHeight="1">
      <c r="A1601" s="21">
        <v>26036341</v>
      </c>
      <c r="B1601" s="8" t="s">
        <v>26</v>
      </c>
      <c r="C1601" s="9" t="s">
        <v>157</v>
      </c>
      <c r="D1601" s="9"/>
      <c r="E1601" s="9" t="s">
        <v>2080</v>
      </c>
      <c r="F1601" s="9" t="s">
        <v>256</v>
      </c>
      <c r="G1601" s="12" t="s">
        <v>2077</v>
      </c>
      <c r="H1601" s="9" t="s">
        <v>85</v>
      </c>
      <c r="I1601" s="13">
        <v>262</v>
      </c>
      <c r="J1601" s="13">
        <v>271</v>
      </c>
      <c r="K1601" s="13">
        <v>176.15</v>
      </c>
      <c r="L1601" s="21">
        <v>4059625285121</v>
      </c>
      <c r="M1601" s="18">
        <v>1.75</v>
      </c>
      <c r="N1601" s="11" t="s">
        <v>62</v>
      </c>
      <c r="O1601" s="9"/>
      <c r="P1601" s="17">
        <v>1</v>
      </c>
      <c r="Q1601" s="18">
        <v>0.38</v>
      </c>
      <c r="R1601" s="18">
        <v>0.28000000000000003</v>
      </c>
      <c r="S1601" s="18">
        <v>0.83</v>
      </c>
      <c r="T1601" s="18">
        <v>0.62</v>
      </c>
      <c r="U1601" s="17">
        <v>310</v>
      </c>
      <c r="V1601" s="17">
        <v>150</v>
      </c>
      <c r="W1601" s="17">
        <v>60</v>
      </c>
      <c r="X1601" s="18">
        <v>12.204700000000001</v>
      </c>
      <c r="Y1601" s="18">
        <v>5.9055</v>
      </c>
      <c r="Z1601" s="18">
        <v>2.3622000000000001</v>
      </c>
    </row>
    <row r="1602" spans="1:26" ht="15.95" customHeight="1">
      <c r="A1602" s="21">
        <v>26036671</v>
      </c>
      <c r="B1602" s="8" t="s">
        <v>26</v>
      </c>
      <c r="C1602" s="9" t="s">
        <v>157</v>
      </c>
      <c r="D1602" s="9"/>
      <c r="E1602" s="9" t="s">
        <v>2081</v>
      </c>
      <c r="F1602" s="9" t="s">
        <v>256</v>
      </c>
      <c r="G1602" s="12" t="s">
        <v>2077</v>
      </c>
      <c r="H1602" s="9" t="s">
        <v>87</v>
      </c>
      <c r="I1602" s="13">
        <v>262</v>
      </c>
      <c r="J1602" s="13">
        <v>271</v>
      </c>
      <c r="K1602" s="13">
        <v>176.15</v>
      </c>
      <c r="L1602" s="21">
        <v>4059625285138</v>
      </c>
      <c r="M1602" s="18">
        <v>1.75</v>
      </c>
      <c r="N1602" s="11" t="s">
        <v>62</v>
      </c>
      <c r="O1602" s="9"/>
      <c r="P1602" s="17">
        <v>1</v>
      </c>
      <c r="Q1602" s="18">
        <v>0.38</v>
      </c>
      <c r="R1602" s="18">
        <v>0.28000000000000003</v>
      </c>
      <c r="S1602" s="18">
        <v>0.83</v>
      </c>
      <c r="T1602" s="18">
        <v>0.62</v>
      </c>
      <c r="U1602" s="17">
        <v>310</v>
      </c>
      <c r="V1602" s="17">
        <v>150</v>
      </c>
      <c r="W1602" s="17">
        <v>60</v>
      </c>
      <c r="X1602" s="18">
        <v>12.204700000000001</v>
      </c>
      <c r="Y1602" s="18">
        <v>5.9055</v>
      </c>
      <c r="Z1602" s="18">
        <v>2.3622000000000001</v>
      </c>
    </row>
    <row r="1603" spans="1:26" ht="15.95" customHeight="1">
      <c r="A1603" s="21">
        <v>26036701</v>
      </c>
      <c r="B1603" s="8" t="s">
        <v>26</v>
      </c>
      <c r="C1603" s="9" t="s">
        <v>157</v>
      </c>
      <c r="D1603" s="9" t="s">
        <v>66</v>
      </c>
      <c r="E1603" s="9" t="s">
        <v>2082</v>
      </c>
      <c r="F1603" s="9" t="s">
        <v>256</v>
      </c>
      <c r="G1603" s="12" t="s">
        <v>2077</v>
      </c>
      <c r="H1603" s="9" t="s">
        <v>89</v>
      </c>
      <c r="I1603" s="13">
        <v>262</v>
      </c>
      <c r="J1603" s="13">
        <v>271</v>
      </c>
      <c r="K1603" s="13">
        <v>176.15</v>
      </c>
      <c r="L1603" s="21">
        <v>4059625285145</v>
      </c>
      <c r="M1603" s="18">
        <v>1.75</v>
      </c>
      <c r="N1603" s="11" t="s">
        <v>62</v>
      </c>
      <c r="O1603" s="9"/>
      <c r="P1603" s="17">
        <v>1</v>
      </c>
      <c r="Q1603" s="18">
        <v>0.38</v>
      </c>
      <c r="R1603" s="18">
        <v>0.28000000000000003</v>
      </c>
      <c r="S1603" s="18">
        <v>0.83</v>
      </c>
      <c r="T1603" s="18">
        <v>0.62</v>
      </c>
      <c r="U1603" s="17">
        <v>310</v>
      </c>
      <c r="V1603" s="17">
        <v>150</v>
      </c>
      <c r="W1603" s="17">
        <v>60</v>
      </c>
      <c r="X1603" s="18">
        <v>12.204700000000001</v>
      </c>
      <c r="Y1603" s="18">
        <v>5.9055</v>
      </c>
      <c r="Z1603" s="18">
        <v>2.3622000000000001</v>
      </c>
    </row>
    <row r="1604" spans="1:26" ht="15.95" customHeight="1">
      <c r="A1604" s="111">
        <v>26036821</v>
      </c>
      <c r="B1604" s="8" t="s">
        <v>26</v>
      </c>
      <c r="C1604" s="9" t="s">
        <v>157</v>
      </c>
      <c r="D1604" s="9"/>
      <c r="E1604" s="9" t="s">
        <v>2083</v>
      </c>
      <c r="F1604" s="12" t="s">
        <v>256</v>
      </c>
      <c r="G1604" s="12" t="s">
        <v>2077</v>
      </c>
      <c r="H1604" s="9" t="s">
        <v>51</v>
      </c>
      <c r="I1604" s="13">
        <v>262</v>
      </c>
      <c r="J1604" s="13">
        <v>271</v>
      </c>
      <c r="K1604" s="13">
        <v>176.15</v>
      </c>
      <c r="L1604" s="21">
        <v>4059625137109</v>
      </c>
      <c r="M1604" s="44">
        <v>1.75</v>
      </c>
      <c r="N1604" s="11" t="s">
        <v>62</v>
      </c>
      <c r="O1604" s="11"/>
      <c r="P1604" s="17">
        <v>1</v>
      </c>
      <c r="Q1604" s="18">
        <v>0.4</v>
      </c>
      <c r="R1604" s="18">
        <v>0.27</v>
      </c>
      <c r="S1604" s="18">
        <v>0.87</v>
      </c>
      <c r="T1604" s="18">
        <v>0.6</v>
      </c>
      <c r="U1604" s="17">
        <v>295</v>
      </c>
      <c r="V1604" s="17">
        <v>170</v>
      </c>
      <c r="W1604" s="17">
        <v>55</v>
      </c>
      <c r="X1604" s="18">
        <v>11.61</v>
      </c>
      <c r="Y1604" s="18">
        <v>6.69</v>
      </c>
      <c r="Z1604" s="18">
        <v>2.17</v>
      </c>
    </row>
    <row r="1605" spans="1:26" ht="15.95" customHeight="1">
      <c r="A1605" s="21">
        <v>26036831</v>
      </c>
      <c r="B1605" s="8" t="s">
        <v>26</v>
      </c>
      <c r="C1605" s="9" t="s">
        <v>157</v>
      </c>
      <c r="D1605" s="9"/>
      <c r="E1605" s="9" t="s">
        <v>2084</v>
      </c>
      <c r="F1605" s="12" t="s">
        <v>256</v>
      </c>
      <c r="G1605" s="12" t="s">
        <v>2077</v>
      </c>
      <c r="H1605" s="9" t="s">
        <v>53</v>
      </c>
      <c r="I1605" s="13">
        <v>251</v>
      </c>
      <c r="J1605" s="13">
        <v>260</v>
      </c>
      <c r="K1605" s="13">
        <v>169</v>
      </c>
      <c r="L1605" s="21">
        <v>4059625294048</v>
      </c>
      <c r="M1605" s="18">
        <v>1.75</v>
      </c>
      <c r="N1605" s="11" t="s">
        <v>62</v>
      </c>
      <c r="O1605" s="9"/>
      <c r="P1605" s="17">
        <v>1</v>
      </c>
      <c r="Q1605" s="18">
        <v>0.4</v>
      </c>
      <c r="R1605" s="18">
        <v>0.27</v>
      </c>
      <c r="S1605" s="18">
        <v>0.87</v>
      </c>
      <c r="T1605" s="18">
        <v>0.6</v>
      </c>
      <c r="U1605" s="17">
        <v>295</v>
      </c>
      <c r="V1605" s="17">
        <v>170</v>
      </c>
      <c r="W1605" s="17">
        <v>55</v>
      </c>
      <c r="X1605" s="18">
        <v>11.61</v>
      </c>
      <c r="Y1605" s="18">
        <v>6.69</v>
      </c>
      <c r="Z1605" s="18">
        <v>2.17</v>
      </c>
    </row>
    <row r="1606" spans="1:26" ht="15.95" customHeight="1">
      <c r="A1606" s="111">
        <v>26037001</v>
      </c>
      <c r="B1606" s="8" t="s">
        <v>26</v>
      </c>
      <c r="C1606" s="9" t="s">
        <v>157</v>
      </c>
      <c r="D1606" s="9"/>
      <c r="E1606" s="9" t="s">
        <v>2085</v>
      </c>
      <c r="F1606" s="12" t="s">
        <v>256</v>
      </c>
      <c r="G1606" s="12" t="s">
        <v>2086</v>
      </c>
      <c r="H1606" s="9" t="s">
        <v>35</v>
      </c>
      <c r="I1606" s="13">
        <v>197</v>
      </c>
      <c r="J1606" s="13">
        <v>204</v>
      </c>
      <c r="K1606" s="13">
        <v>132.6</v>
      </c>
      <c r="L1606" s="21">
        <v>4059625137130</v>
      </c>
      <c r="M1606" s="20">
        <v>2.5</v>
      </c>
      <c r="N1606" s="11" t="s">
        <v>62</v>
      </c>
      <c r="O1606" s="11"/>
      <c r="P1606" s="17">
        <v>1</v>
      </c>
      <c r="Q1606" s="18">
        <v>0.41</v>
      </c>
      <c r="R1606" s="18">
        <v>0.28000000000000003</v>
      </c>
      <c r="S1606" s="18">
        <v>0.89</v>
      </c>
      <c r="T1606" s="18">
        <v>0.61</v>
      </c>
      <c r="U1606" s="17">
        <v>330</v>
      </c>
      <c r="V1606" s="17">
        <v>170</v>
      </c>
      <c r="W1606" s="17">
        <v>55</v>
      </c>
      <c r="X1606" s="18">
        <v>12.99</v>
      </c>
      <c r="Y1606" s="18">
        <v>6.69</v>
      </c>
      <c r="Z1606" s="18">
        <v>2.17</v>
      </c>
    </row>
    <row r="1607" spans="1:26" ht="15.95" customHeight="1">
      <c r="A1607" s="21">
        <v>26037141</v>
      </c>
      <c r="B1607" s="8" t="s">
        <v>26</v>
      </c>
      <c r="C1607" s="9" t="s">
        <v>157</v>
      </c>
      <c r="D1607" s="9"/>
      <c r="E1607" s="9" t="s">
        <v>2087</v>
      </c>
      <c r="F1607" s="9" t="s">
        <v>256</v>
      </c>
      <c r="G1607" s="12" t="s">
        <v>2086</v>
      </c>
      <c r="H1607" s="9" t="s">
        <v>80</v>
      </c>
      <c r="I1607" s="13">
        <v>262</v>
      </c>
      <c r="J1607" s="13">
        <v>271</v>
      </c>
      <c r="K1607" s="13">
        <v>176.15</v>
      </c>
      <c r="L1607" s="21">
        <v>4059625285152</v>
      </c>
      <c r="M1607" s="20">
        <v>2.5</v>
      </c>
      <c r="N1607" s="11" t="s">
        <v>62</v>
      </c>
      <c r="O1607" s="9"/>
      <c r="P1607" s="17">
        <v>1</v>
      </c>
      <c r="Q1607" s="18">
        <v>0.40500000000000003</v>
      </c>
      <c r="R1607" s="18">
        <v>0.27500000000000002</v>
      </c>
      <c r="S1607" s="18">
        <v>0.9</v>
      </c>
      <c r="T1607" s="18">
        <v>0.6</v>
      </c>
      <c r="U1607" s="17">
        <v>330</v>
      </c>
      <c r="V1607" s="17">
        <v>170</v>
      </c>
      <c r="W1607" s="17">
        <v>55</v>
      </c>
      <c r="X1607" s="18">
        <v>12.992100000000001</v>
      </c>
      <c r="Y1607" s="18">
        <v>6.6929000000000007</v>
      </c>
      <c r="Z1607" s="18">
        <v>2.1653500000000001</v>
      </c>
    </row>
    <row r="1608" spans="1:26" ht="15.95" customHeight="1">
      <c r="A1608" s="21">
        <v>26037251</v>
      </c>
      <c r="B1608" s="8" t="s">
        <v>26</v>
      </c>
      <c r="C1608" s="9" t="s">
        <v>157</v>
      </c>
      <c r="D1608" s="9"/>
      <c r="E1608" s="9" t="s">
        <v>2088</v>
      </c>
      <c r="F1608" s="12" t="s">
        <v>256</v>
      </c>
      <c r="G1608" s="12" t="s">
        <v>2086</v>
      </c>
      <c r="H1608" s="9" t="s">
        <v>83</v>
      </c>
      <c r="I1608" s="13">
        <v>262</v>
      </c>
      <c r="J1608" s="13">
        <v>271</v>
      </c>
      <c r="K1608" s="13">
        <v>176.15</v>
      </c>
      <c r="L1608" s="21">
        <v>4059625352632</v>
      </c>
      <c r="M1608" s="20">
        <v>2.5</v>
      </c>
      <c r="N1608" s="11" t="s">
        <v>62</v>
      </c>
      <c r="O1608" s="9"/>
      <c r="P1608" s="17">
        <v>1</v>
      </c>
      <c r="Q1608" s="18">
        <v>0.40500000000000003</v>
      </c>
      <c r="R1608" s="18">
        <v>0.27500000000000002</v>
      </c>
      <c r="S1608" s="18">
        <v>0.9</v>
      </c>
      <c r="T1608" s="18">
        <v>0.6</v>
      </c>
      <c r="U1608" s="17">
        <v>330</v>
      </c>
      <c r="V1608" s="17">
        <v>170</v>
      </c>
      <c r="W1608" s="17">
        <v>55</v>
      </c>
      <c r="X1608" s="18">
        <v>12.992100000000001</v>
      </c>
      <c r="Y1608" s="18">
        <v>6.6929000000000007</v>
      </c>
      <c r="Z1608" s="18">
        <v>2.1653500000000001</v>
      </c>
    </row>
    <row r="1609" spans="1:26" ht="15.95" customHeight="1">
      <c r="A1609" s="21">
        <v>26037341</v>
      </c>
      <c r="B1609" s="8" t="s">
        <v>26</v>
      </c>
      <c r="C1609" s="9" t="s">
        <v>157</v>
      </c>
      <c r="D1609" s="9"/>
      <c r="E1609" s="9" t="s">
        <v>2089</v>
      </c>
      <c r="F1609" s="9" t="s">
        <v>256</v>
      </c>
      <c r="G1609" s="12" t="s">
        <v>2086</v>
      </c>
      <c r="H1609" s="9" t="s">
        <v>85</v>
      </c>
      <c r="I1609" s="13">
        <v>262</v>
      </c>
      <c r="J1609" s="13">
        <v>271</v>
      </c>
      <c r="K1609" s="13">
        <v>176.15</v>
      </c>
      <c r="L1609" s="21">
        <v>4059625285596</v>
      </c>
      <c r="M1609" s="20">
        <v>2.5</v>
      </c>
      <c r="N1609" s="11" t="s">
        <v>62</v>
      </c>
      <c r="O1609" s="9"/>
      <c r="P1609" s="17">
        <v>1</v>
      </c>
      <c r="Q1609" s="18">
        <v>0.40500000000000003</v>
      </c>
      <c r="R1609" s="18">
        <v>0.27500000000000002</v>
      </c>
      <c r="S1609" s="18">
        <v>0.9</v>
      </c>
      <c r="T1609" s="18">
        <v>0.6</v>
      </c>
      <c r="U1609" s="17">
        <v>330</v>
      </c>
      <c r="V1609" s="17">
        <v>170</v>
      </c>
      <c r="W1609" s="17">
        <v>55</v>
      </c>
      <c r="X1609" s="18">
        <v>12.992100000000001</v>
      </c>
      <c r="Y1609" s="18">
        <v>6.6929000000000007</v>
      </c>
      <c r="Z1609" s="18">
        <v>2.1653500000000001</v>
      </c>
    </row>
    <row r="1610" spans="1:26" ht="15.95" customHeight="1">
      <c r="A1610" s="21">
        <v>26037671</v>
      </c>
      <c r="B1610" s="8" t="s">
        <v>26</v>
      </c>
      <c r="C1610" s="9" t="s">
        <v>157</v>
      </c>
      <c r="D1610" s="9"/>
      <c r="E1610" s="9" t="s">
        <v>2090</v>
      </c>
      <c r="F1610" s="9" t="s">
        <v>256</v>
      </c>
      <c r="G1610" s="12" t="s">
        <v>2086</v>
      </c>
      <c r="H1610" s="9" t="s">
        <v>87</v>
      </c>
      <c r="I1610" s="13">
        <v>262</v>
      </c>
      <c r="J1610" s="13">
        <v>271</v>
      </c>
      <c r="K1610" s="13">
        <v>176.15</v>
      </c>
      <c r="L1610" s="21">
        <v>4059625285589</v>
      </c>
      <c r="M1610" s="20">
        <v>2.5</v>
      </c>
      <c r="N1610" s="11" t="s">
        <v>62</v>
      </c>
      <c r="O1610" s="9"/>
      <c r="P1610" s="17">
        <v>1</v>
      </c>
      <c r="Q1610" s="18">
        <v>0.40500000000000003</v>
      </c>
      <c r="R1610" s="18">
        <v>0.27500000000000002</v>
      </c>
      <c r="S1610" s="18">
        <v>0.9</v>
      </c>
      <c r="T1610" s="18">
        <v>0.6</v>
      </c>
      <c r="U1610" s="17">
        <v>330</v>
      </c>
      <c r="V1610" s="17">
        <v>170</v>
      </c>
      <c r="W1610" s="17">
        <v>55</v>
      </c>
      <c r="X1610" s="18">
        <v>12.992100000000001</v>
      </c>
      <c r="Y1610" s="18">
        <v>6.6929000000000007</v>
      </c>
      <c r="Z1610" s="18">
        <v>2.1653500000000001</v>
      </c>
    </row>
    <row r="1611" spans="1:26" ht="15.95" customHeight="1">
      <c r="A1611" s="21">
        <v>26037701</v>
      </c>
      <c r="B1611" s="8" t="s">
        <v>26</v>
      </c>
      <c r="C1611" s="9" t="s">
        <v>157</v>
      </c>
      <c r="D1611" s="9" t="s">
        <v>66</v>
      </c>
      <c r="E1611" s="9" t="s">
        <v>2091</v>
      </c>
      <c r="F1611" s="9" t="s">
        <v>256</v>
      </c>
      <c r="G1611" s="12" t="s">
        <v>2086</v>
      </c>
      <c r="H1611" s="9" t="s">
        <v>89</v>
      </c>
      <c r="I1611" s="13">
        <v>262</v>
      </c>
      <c r="J1611" s="13">
        <v>271</v>
      </c>
      <c r="K1611" s="13">
        <v>176.15</v>
      </c>
      <c r="L1611" s="21">
        <v>4059625285169</v>
      </c>
      <c r="M1611" s="20">
        <v>2.5</v>
      </c>
      <c r="N1611" s="11" t="s">
        <v>62</v>
      </c>
      <c r="O1611" s="9"/>
      <c r="P1611" s="17">
        <v>1</v>
      </c>
      <c r="Q1611" s="18">
        <v>0.40500000000000003</v>
      </c>
      <c r="R1611" s="18">
        <v>0.27500000000000002</v>
      </c>
      <c r="S1611" s="18">
        <v>0.9</v>
      </c>
      <c r="T1611" s="18">
        <v>0.6</v>
      </c>
      <c r="U1611" s="17">
        <v>330</v>
      </c>
      <c r="V1611" s="17">
        <v>170</v>
      </c>
      <c r="W1611" s="17">
        <v>55</v>
      </c>
      <c r="X1611" s="18">
        <v>12.992100000000001</v>
      </c>
      <c r="Y1611" s="18">
        <v>6.6929000000000007</v>
      </c>
      <c r="Z1611" s="18">
        <v>2.1653500000000001</v>
      </c>
    </row>
    <row r="1612" spans="1:26" ht="15.95" customHeight="1">
      <c r="A1612" s="111">
        <v>26037821</v>
      </c>
      <c r="B1612" s="8" t="s">
        <v>26</v>
      </c>
      <c r="C1612" s="9" t="s">
        <v>157</v>
      </c>
      <c r="D1612" s="9"/>
      <c r="E1612" s="9" t="s">
        <v>2092</v>
      </c>
      <c r="F1612" s="12" t="s">
        <v>256</v>
      </c>
      <c r="G1612" s="12" t="s">
        <v>2086</v>
      </c>
      <c r="H1612" s="9" t="s">
        <v>51</v>
      </c>
      <c r="I1612" s="13">
        <v>262</v>
      </c>
      <c r="J1612" s="13">
        <v>271</v>
      </c>
      <c r="K1612" s="13">
        <v>176.15</v>
      </c>
      <c r="L1612" s="21">
        <v>4059625137147</v>
      </c>
      <c r="M1612" s="20">
        <v>2.5</v>
      </c>
      <c r="N1612" s="11" t="s">
        <v>62</v>
      </c>
      <c r="O1612" s="11"/>
      <c r="P1612" s="17">
        <v>1</v>
      </c>
      <c r="Q1612" s="18">
        <v>0.41</v>
      </c>
      <c r="R1612" s="18">
        <v>0.28000000000000003</v>
      </c>
      <c r="S1612" s="18">
        <v>0.9</v>
      </c>
      <c r="T1612" s="18">
        <v>0.62</v>
      </c>
      <c r="U1612" s="17">
        <v>330</v>
      </c>
      <c r="V1612" s="17">
        <v>170</v>
      </c>
      <c r="W1612" s="17">
        <v>55</v>
      </c>
      <c r="X1612" s="18">
        <v>12.99</v>
      </c>
      <c r="Y1612" s="18">
        <v>6.69</v>
      </c>
      <c r="Z1612" s="18">
        <v>2.17</v>
      </c>
    </row>
    <row r="1613" spans="1:26" ht="15.95" customHeight="1">
      <c r="A1613" s="21">
        <v>26037831</v>
      </c>
      <c r="B1613" s="8" t="s">
        <v>26</v>
      </c>
      <c r="C1613" s="9" t="s">
        <v>157</v>
      </c>
      <c r="D1613" s="9"/>
      <c r="E1613" s="9" t="s">
        <v>2093</v>
      </c>
      <c r="F1613" s="12" t="s">
        <v>256</v>
      </c>
      <c r="G1613" s="12" t="s">
        <v>2086</v>
      </c>
      <c r="H1613" s="9" t="s">
        <v>53</v>
      </c>
      <c r="I1613" s="13">
        <v>251</v>
      </c>
      <c r="J1613" s="13">
        <v>260</v>
      </c>
      <c r="K1613" s="13">
        <v>169</v>
      </c>
      <c r="L1613" s="21">
        <v>4059625293744</v>
      </c>
      <c r="M1613" s="20">
        <v>2.5</v>
      </c>
      <c r="N1613" s="11" t="s">
        <v>62</v>
      </c>
      <c r="O1613" s="9"/>
      <c r="P1613" s="17">
        <v>1</v>
      </c>
      <c r="Q1613" s="18">
        <v>0.41</v>
      </c>
      <c r="R1613" s="18">
        <v>0.28000000000000003</v>
      </c>
      <c r="S1613" s="18">
        <v>0.9</v>
      </c>
      <c r="T1613" s="18">
        <v>0.62</v>
      </c>
      <c r="U1613" s="17">
        <v>330</v>
      </c>
      <c r="V1613" s="17">
        <v>170</v>
      </c>
      <c r="W1613" s="17">
        <v>55</v>
      </c>
      <c r="X1613" s="18">
        <v>12.99</v>
      </c>
      <c r="Y1613" s="18">
        <v>6.69</v>
      </c>
      <c r="Z1613" s="18">
        <v>2.17</v>
      </c>
    </row>
    <row r="1614" spans="1:26" ht="15.95" customHeight="1">
      <c r="A1614" s="139">
        <v>26039181</v>
      </c>
      <c r="B1614" s="101" t="s">
        <v>243</v>
      </c>
      <c r="C1614" s="9" t="s">
        <v>157</v>
      </c>
      <c r="D1614" s="9" t="s">
        <v>1709</v>
      </c>
      <c r="E1614" s="9" t="s">
        <v>2094</v>
      </c>
      <c r="F1614" s="101" t="s">
        <v>2095</v>
      </c>
      <c r="G1614" s="101" t="s">
        <v>2096</v>
      </c>
      <c r="H1614" s="101" t="s">
        <v>30</v>
      </c>
      <c r="I1614" s="78">
        <v>0</v>
      </c>
      <c r="J1614" s="78">
        <v>150</v>
      </c>
      <c r="K1614" s="13">
        <v>108</v>
      </c>
      <c r="L1614" s="42">
        <v>4059625509548</v>
      </c>
      <c r="M1614" s="17"/>
      <c r="N1614" s="41" t="s">
        <v>31</v>
      </c>
      <c r="O1614" s="41"/>
      <c r="P1614" s="17">
        <v>1</v>
      </c>
      <c r="Q1614" s="18">
        <v>0.83699999999999997</v>
      </c>
      <c r="R1614" s="18">
        <v>0.55000000000000004</v>
      </c>
      <c r="S1614" s="18">
        <v>1.845585</v>
      </c>
      <c r="T1614" s="18">
        <v>1.2127500000000002</v>
      </c>
      <c r="U1614" s="17">
        <v>304</v>
      </c>
      <c r="V1614" s="17">
        <v>284</v>
      </c>
      <c r="W1614" s="17">
        <v>139</v>
      </c>
      <c r="X1614" s="18">
        <v>11.968480000000001</v>
      </c>
      <c r="Y1614" s="18">
        <v>11.181080000000001</v>
      </c>
      <c r="Z1614" s="18">
        <v>5.4724300000000001</v>
      </c>
    </row>
    <row r="1615" spans="1:26" ht="15.95" customHeight="1">
      <c r="A1615" s="21">
        <v>26052001</v>
      </c>
      <c r="B1615" s="8" t="s">
        <v>243</v>
      </c>
      <c r="C1615" s="9" t="s">
        <v>157</v>
      </c>
      <c r="D1615" s="9"/>
      <c r="E1615" s="9" t="s">
        <v>2097</v>
      </c>
      <c r="F1615" s="12" t="s">
        <v>1165</v>
      </c>
      <c r="G1615" s="12" t="s">
        <v>2098</v>
      </c>
      <c r="H1615" s="9" t="s">
        <v>35</v>
      </c>
      <c r="I1615" s="13">
        <v>205</v>
      </c>
      <c r="J1615" s="13">
        <v>205</v>
      </c>
      <c r="K1615" s="13">
        <v>147.6</v>
      </c>
      <c r="L1615" s="21">
        <v>4059625175736</v>
      </c>
      <c r="M1615" s="44">
        <v>1.75</v>
      </c>
      <c r="N1615" s="11" t="s">
        <v>62</v>
      </c>
      <c r="O1615" s="11"/>
      <c r="P1615" s="17">
        <v>1</v>
      </c>
      <c r="Q1615" s="18">
        <v>0.4</v>
      </c>
      <c r="R1615" s="18">
        <v>0.27</v>
      </c>
      <c r="S1615" s="18">
        <v>0.87</v>
      </c>
      <c r="T1615" s="18">
        <v>0.57999999999999996</v>
      </c>
      <c r="U1615" s="17">
        <v>300</v>
      </c>
      <c r="V1615" s="17">
        <v>170</v>
      </c>
      <c r="W1615" s="17">
        <v>65</v>
      </c>
      <c r="X1615" s="18">
        <v>11.81</v>
      </c>
      <c r="Y1615" s="18">
        <v>6.69</v>
      </c>
      <c r="Z1615" s="18">
        <v>2.56</v>
      </c>
    </row>
    <row r="1616" spans="1:26" ht="15.95" customHeight="1">
      <c r="A1616" s="21">
        <v>26052141</v>
      </c>
      <c r="B1616" s="8" t="s">
        <v>243</v>
      </c>
      <c r="C1616" s="9" t="s">
        <v>157</v>
      </c>
      <c r="D1616" s="9"/>
      <c r="E1616" s="9" t="s">
        <v>2099</v>
      </c>
      <c r="F1616" s="12" t="s">
        <v>1165</v>
      </c>
      <c r="G1616" s="12" t="s">
        <v>2098</v>
      </c>
      <c r="H1616" s="9" t="s">
        <v>80</v>
      </c>
      <c r="I1616" s="13">
        <v>271</v>
      </c>
      <c r="J1616" s="13">
        <v>271</v>
      </c>
      <c r="K1616" s="13">
        <v>195.12</v>
      </c>
      <c r="L1616" s="21">
        <v>4059625175743</v>
      </c>
      <c r="M1616" s="44">
        <v>1.75</v>
      </c>
      <c r="N1616" s="11" t="s">
        <v>62</v>
      </c>
      <c r="O1616" s="11"/>
      <c r="P1616" s="17">
        <v>1</v>
      </c>
      <c r="Q1616" s="18">
        <v>0.4</v>
      </c>
      <c r="R1616" s="18">
        <v>0.27</v>
      </c>
      <c r="S1616" s="18">
        <v>0.87</v>
      </c>
      <c r="T1616" s="18">
        <v>0.57999999999999996</v>
      </c>
      <c r="U1616" s="17">
        <v>300</v>
      </c>
      <c r="V1616" s="17">
        <v>170</v>
      </c>
      <c r="W1616" s="17">
        <v>65</v>
      </c>
      <c r="X1616" s="18">
        <v>11.81</v>
      </c>
      <c r="Y1616" s="18">
        <v>6.69</v>
      </c>
      <c r="Z1616" s="18">
        <v>2.56</v>
      </c>
    </row>
    <row r="1617" spans="1:31" ht="15.95" customHeight="1">
      <c r="A1617" s="38">
        <v>26052251</v>
      </c>
      <c r="B1617" s="35" t="s">
        <v>243</v>
      </c>
      <c r="C1617" s="35" t="s">
        <v>157</v>
      </c>
      <c r="D1617" s="9"/>
      <c r="E1617" s="9" t="s">
        <v>2100</v>
      </c>
      <c r="F1617" s="41" t="s">
        <v>1165</v>
      </c>
      <c r="G1617" s="41" t="s">
        <v>2098</v>
      </c>
      <c r="H1617" s="41" t="s">
        <v>83</v>
      </c>
      <c r="I1617" s="25">
        <v>271</v>
      </c>
      <c r="J1617" s="25">
        <v>271</v>
      </c>
      <c r="K1617" s="13">
        <v>195.12</v>
      </c>
      <c r="L1617" s="26">
        <v>4059625248010</v>
      </c>
      <c r="M1617" s="43">
        <v>1.75</v>
      </c>
      <c r="N1617" s="29" t="s">
        <v>62</v>
      </c>
      <c r="O1617" s="41"/>
      <c r="P1617" s="29">
        <v>1</v>
      </c>
      <c r="Q1617" s="30">
        <v>0.4</v>
      </c>
      <c r="R1617" s="30">
        <v>0.27</v>
      </c>
      <c r="S1617" s="30">
        <v>0.87</v>
      </c>
      <c r="T1617" s="30">
        <v>0.57999999999999996</v>
      </c>
      <c r="U1617" s="29">
        <v>300</v>
      </c>
      <c r="V1617" s="29">
        <v>170</v>
      </c>
      <c r="W1617" s="29">
        <v>65</v>
      </c>
      <c r="X1617" s="30">
        <v>11.81</v>
      </c>
      <c r="Y1617" s="30">
        <v>6.69</v>
      </c>
      <c r="Z1617" s="30">
        <v>2.56</v>
      </c>
    </row>
    <row r="1618" spans="1:31" ht="15.95" customHeight="1">
      <c r="A1618" s="21">
        <v>26052331</v>
      </c>
      <c r="B1618" s="8" t="s">
        <v>243</v>
      </c>
      <c r="C1618" s="9" t="s">
        <v>157</v>
      </c>
      <c r="D1618" s="9"/>
      <c r="E1618" s="9" t="s">
        <v>2101</v>
      </c>
      <c r="F1618" s="12" t="s">
        <v>1165</v>
      </c>
      <c r="G1618" s="12" t="s">
        <v>2098</v>
      </c>
      <c r="H1618" s="9" t="s">
        <v>249</v>
      </c>
      <c r="I1618" s="13">
        <v>261</v>
      </c>
      <c r="J1618" s="13">
        <v>261</v>
      </c>
      <c r="K1618" s="13">
        <v>187.92</v>
      </c>
      <c r="L1618" s="21">
        <v>4059625175750</v>
      </c>
      <c r="M1618" s="44">
        <v>1.75</v>
      </c>
      <c r="N1618" s="11" t="s">
        <v>62</v>
      </c>
      <c r="O1618" s="11"/>
      <c r="P1618" s="17">
        <v>1</v>
      </c>
      <c r="Q1618" s="18">
        <v>0.42</v>
      </c>
      <c r="R1618" s="18">
        <v>0.28999999999999998</v>
      </c>
      <c r="S1618" s="18">
        <v>0.91</v>
      </c>
      <c r="T1618" s="18">
        <v>0.64</v>
      </c>
      <c r="U1618" s="17">
        <v>300</v>
      </c>
      <c r="V1618" s="17">
        <v>170</v>
      </c>
      <c r="W1618" s="17">
        <v>65</v>
      </c>
      <c r="X1618" s="18">
        <v>11.81</v>
      </c>
      <c r="Y1618" s="18">
        <v>6.69</v>
      </c>
      <c r="Z1618" s="18">
        <v>2.56</v>
      </c>
    </row>
    <row r="1619" spans="1:31" ht="15.95" customHeight="1">
      <c r="A1619" s="38">
        <v>26052341</v>
      </c>
      <c r="B1619" s="35" t="s">
        <v>243</v>
      </c>
      <c r="C1619" s="35" t="s">
        <v>157</v>
      </c>
      <c r="D1619" s="9"/>
      <c r="E1619" s="9" t="s">
        <v>2102</v>
      </c>
      <c r="F1619" s="41" t="s">
        <v>1165</v>
      </c>
      <c r="G1619" s="41" t="s">
        <v>2098</v>
      </c>
      <c r="H1619" s="41" t="s">
        <v>85</v>
      </c>
      <c r="I1619" s="25">
        <v>271</v>
      </c>
      <c r="J1619" s="25">
        <v>271</v>
      </c>
      <c r="K1619" s="13">
        <v>195.12</v>
      </c>
      <c r="L1619" s="26">
        <v>4059625214022</v>
      </c>
      <c r="M1619" s="43">
        <v>1.75</v>
      </c>
      <c r="N1619" s="29" t="s">
        <v>62</v>
      </c>
      <c r="O1619" s="41"/>
      <c r="P1619" s="29">
        <v>1</v>
      </c>
      <c r="Q1619" s="30">
        <v>0.4</v>
      </c>
      <c r="R1619" s="30">
        <v>0.27</v>
      </c>
      <c r="S1619" s="30">
        <v>0.87</v>
      </c>
      <c r="T1619" s="30">
        <v>0.57999999999999996</v>
      </c>
      <c r="U1619" s="29">
        <v>300</v>
      </c>
      <c r="V1619" s="29">
        <v>170</v>
      </c>
      <c r="W1619" s="29">
        <v>65</v>
      </c>
      <c r="X1619" s="30">
        <v>11.81</v>
      </c>
      <c r="Y1619" s="30">
        <v>6.69</v>
      </c>
      <c r="Z1619" s="30">
        <v>2.56</v>
      </c>
    </row>
    <row r="1620" spans="1:31" ht="15.95" customHeight="1">
      <c r="A1620" s="38">
        <v>26052671</v>
      </c>
      <c r="B1620" s="35" t="s">
        <v>243</v>
      </c>
      <c r="C1620" s="35" t="s">
        <v>157</v>
      </c>
      <c r="D1620" s="9"/>
      <c r="E1620" s="9" t="s">
        <v>2103</v>
      </c>
      <c r="F1620" s="41" t="s">
        <v>1165</v>
      </c>
      <c r="G1620" s="41" t="s">
        <v>2098</v>
      </c>
      <c r="H1620" s="9" t="s">
        <v>87</v>
      </c>
      <c r="I1620" s="25">
        <v>271</v>
      </c>
      <c r="J1620" s="25">
        <v>271</v>
      </c>
      <c r="K1620" s="13">
        <v>195.12</v>
      </c>
      <c r="L1620" s="26">
        <v>4059625405093</v>
      </c>
      <c r="M1620" s="43">
        <v>1.75</v>
      </c>
      <c r="N1620" s="29" t="s">
        <v>62</v>
      </c>
      <c r="O1620" s="41"/>
      <c r="P1620" s="29">
        <v>1</v>
      </c>
      <c r="Q1620" s="30">
        <v>0.4</v>
      </c>
      <c r="R1620" s="30">
        <v>0.27</v>
      </c>
      <c r="S1620" s="30">
        <v>0.87</v>
      </c>
      <c r="T1620" s="30">
        <v>0.57999999999999996</v>
      </c>
      <c r="U1620" s="29">
        <v>300</v>
      </c>
      <c r="V1620" s="29">
        <v>170</v>
      </c>
      <c r="W1620" s="29">
        <v>65</v>
      </c>
      <c r="X1620" s="30">
        <v>11.81</v>
      </c>
      <c r="Y1620" s="30">
        <v>6.69</v>
      </c>
      <c r="Z1620" s="30">
        <v>2.56</v>
      </c>
    </row>
    <row r="1621" spans="1:31" ht="15.95" customHeight="1">
      <c r="A1621" s="21">
        <v>26052821</v>
      </c>
      <c r="B1621" s="8" t="s">
        <v>243</v>
      </c>
      <c r="C1621" s="9" t="s">
        <v>157</v>
      </c>
      <c r="D1621" s="9"/>
      <c r="E1621" s="9" t="s">
        <v>2104</v>
      </c>
      <c r="F1621" s="12" t="s">
        <v>1165</v>
      </c>
      <c r="G1621" s="12" t="s">
        <v>2098</v>
      </c>
      <c r="H1621" s="9" t="s">
        <v>51</v>
      </c>
      <c r="I1621" s="13">
        <v>271</v>
      </c>
      <c r="J1621" s="13">
        <v>271</v>
      </c>
      <c r="K1621" s="13">
        <v>195.12</v>
      </c>
      <c r="L1621" s="21">
        <v>4059625175767</v>
      </c>
      <c r="M1621" s="44">
        <v>1.75</v>
      </c>
      <c r="N1621" s="11" t="s">
        <v>62</v>
      </c>
      <c r="O1621" s="11"/>
      <c r="P1621" s="17">
        <v>1</v>
      </c>
      <c r="Q1621" s="18">
        <v>0.42</v>
      </c>
      <c r="R1621" s="18">
        <v>0.27</v>
      </c>
      <c r="S1621" s="18">
        <v>0.93</v>
      </c>
      <c r="T1621" s="18">
        <v>0.57999999999999996</v>
      </c>
      <c r="U1621" s="17">
        <v>300</v>
      </c>
      <c r="V1621" s="17">
        <v>170</v>
      </c>
      <c r="W1621" s="17">
        <v>65</v>
      </c>
      <c r="X1621" s="18">
        <v>11.81</v>
      </c>
      <c r="Y1621" s="18">
        <v>6.69</v>
      </c>
      <c r="Z1621" s="18">
        <v>2.56</v>
      </c>
    </row>
    <row r="1622" spans="1:31" ht="15.95" customHeight="1">
      <c r="A1622" s="21">
        <v>26052991</v>
      </c>
      <c r="B1622" s="8" t="s">
        <v>243</v>
      </c>
      <c r="C1622" s="9" t="s">
        <v>157</v>
      </c>
      <c r="D1622" s="9"/>
      <c r="E1622" s="9" t="s">
        <v>2105</v>
      </c>
      <c r="F1622" s="12" t="s">
        <v>1165</v>
      </c>
      <c r="G1622" s="12" t="s">
        <v>2098</v>
      </c>
      <c r="H1622" s="9" t="s">
        <v>254</v>
      </c>
      <c r="I1622" s="13">
        <v>261</v>
      </c>
      <c r="J1622" s="13">
        <v>261</v>
      </c>
      <c r="K1622" s="13">
        <v>187.92</v>
      </c>
      <c r="L1622" s="21">
        <v>4059625302828</v>
      </c>
      <c r="M1622" s="18">
        <v>1.75</v>
      </c>
      <c r="N1622" s="11" t="s">
        <v>62</v>
      </c>
      <c r="O1622" s="9"/>
      <c r="P1622" s="17">
        <v>1</v>
      </c>
      <c r="Q1622" s="18">
        <v>0.42</v>
      </c>
      <c r="R1622" s="18">
        <v>0.27</v>
      </c>
      <c r="S1622" s="18">
        <v>0.93</v>
      </c>
      <c r="T1622" s="18">
        <v>0.57999999999999996</v>
      </c>
      <c r="U1622" s="17">
        <v>300</v>
      </c>
      <c r="V1622" s="17">
        <v>170</v>
      </c>
      <c r="W1622" s="17">
        <v>65</v>
      </c>
      <c r="X1622" s="18">
        <v>11.81</v>
      </c>
      <c r="Y1622" s="18">
        <v>6.69</v>
      </c>
      <c r="Z1622" s="18">
        <v>2.56</v>
      </c>
    </row>
    <row r="1623" spans="1:31" ht="15.95" customHeight="1">
      <c r="A1623" s="38">
        <v>26053001</v>
      </c>
      <c r="B1623" s="35" t="s">
        <v>243</v>
      </c>
      <c r="C1623" s="35" t="s">
        <v>157</v>
      </c>
      <c r="D1623" s="9"/>
      <c r="E1623" s="9" t="s">
        <v>2106</v>
      </c>
      <c r="F1623" s="35" t="s">
        <v>1165</v>
      </c>
      <c r="G1623" s="35" t="s">
        <v>2107</v>
      </c>
      <c r="H1623" s="35" t="s">
        <v>35</v>
      </c>
      <c r="I1623" s="13">
        <v>205</v>
      </c>
      <c r="J1623" s="13">
        <v>205</v>
      </c>
      <c r="K1623" s="13">
        <v>147.6</v>
      </c>
      <c r="L1623" s="51">
        <v>4059625333464</v>
      </c>
      <c r="M1623" s="20">
        <v>2.5</v>
      </c>
      <c r="N1623" s="11" t="s">
        <v>62</v>
      </c>
      <c r="O1623" s="35"/>
      <c r="P1623" s="17">
        <v>1</v>
      </c>
      <c r="Q1623" s="37">
        <v>0.4</v>
      </c>
      <c r="R1623" s="37">
        <v>0.27</v>
      </c>
      <c r="S1623" s="37">
        <v>0.87</v>
      </c>
      <c r="T1623" s="37">
        <v>0.57999999999999996</v>
      </c>
      <c r="U1623" s="17">
        <v>300</v>
      </c>
      <c r="V1623" s="17">
        <v>170</v>
      </c>
      <c r="W1623" s="17">
        <v>65</v>
      </c>
      <c r="X1623" s="37">
        <v>11.81</v>
      </c>
      <c r="Y1623" s="37">
        <v>6.69</v>
      </c>
      <c r="Z1623" s="37">
        <v>2.56</v>
      </c>
      <c r="AA1623" s="39"/>
      <c r="AB1623" s="39"/>
      <c r="AC1623" s="39"/>
      <c r="AD1623" s="39"/>
      <c r="AE1623" s="39"/>
    </row>
    <row r="1624" spans="1:31" ht="15.95" customHeight="1">
      <c r="A1624" s="38">
        <v>26053251</v>
      </c>
      <c r="B1624" s="35" t="s">
        <v>243</v>
      </c>
      <c r="C1624" s="35" t="s">
        <v>157</v>
      </c>
      <c r="D1624" s="9"/>
      <c r="E1624" s="9" t="s">
        <v>2108</v>
      </c>
      <c r="F1624" s="41" t="s">
        <v>1165</v>
      </c>
      <c r="G1624" s="41" t="s">
        <v>2109</v>
      </c>
      <c r="H1624" s="41" t="s">
        <v>83</v>
      </c>
      <c r="I1624" s="25">
        <v>271</v>
      </c>
      <c r="J1624" s="25">
        <v>271</v>
      </c>
      <c r="K1624" s="13">
        <v>195.12</v>
      </c>
      <c r="L1624" s="26">
        <v>4059625408803</v>
      </c>
      <c r="M1624" s="32">
        <v>2.5</v>
      </c>
      <c r="N1624" s="29" t="s">
        <v>62</v>
      </c>
      <c r="O1624" s="41"/>
      <c r="P1624" s="41">
        <v>1</v>
      </c>
      <c r="Q1624" s="43">
        <v>0.4</v>
      </c>
      <c r="R1624" s="43">
        <v>0.27</v>
      </c>
      <c r="S1624" s="43">
        <v>0.87</v>
      </c>
      <c r="T1624" s="43">
        <v>0.57999999999999996</v>
      </c>
      <c r="U1624" s="29">
        <v>300</v>
      </c>
      <c r="V1624" s="29">
        <v>170</v>
      </c>
      <c r="W1624" s="29">
        <v>65</v>
      </c>
      <c r="X1624" s="43">
        <v>11.81</v>
      </c>
      <c r="Y1624" s="43">
        <v>6.69</v>
      </c>
      <c r="Z1624" s="43">
        <v>2.56</v>
      </c>
    </row>
    <row r="1625" spans="1:31" ht="15.95" customHeight="1">
      <c r="A1625" s="38">
        <v>26053331</v>
      </c>
      <c r="B1625" s="35" t="s">
        <v>243</v>
      </c>
      <c r="C1625" s="35" t="s">
        <v>157</v>
      </c>
      <c r="D1625" s="9"/>
      <c r="E1625" s="9" t="s">
        <v>2110</v>
      </c>
      <c r="F1625" s="35" t="s">
        <v>1165</v>
      </c>
      <c r="G1625" s="35" t="s">
        <v>2109</v>
      </c>
      <c r="H1625" s="35" t="s">
        <v>249</v>
      </c>
      <c r="I1625" s="13">
        <v>271</v>
      </c>
      <c r="J1625" s="13">
        <v>271</v>
      </c>
      <c r="K1625" s="13">
        <v>195.12</v>
      </c>
      <c r="L1625" s="51">
        <v>4059625408810</v>
      </c>
      <c r="M1625" s="20">
        <v>2.5</v>
      </c>
      <c r="N1625" s="11" t="s">
        <v>62</v>
      </c>
      <c r="O1625" s="35"/>
      <c r="P1625" s="17">
        <v>1</v>
      </c>
      <c r="Q1625" s="37">
        <v>0.4</v>
      </c>
      <c r="R1625" s="37">
        <v>0.27</v>
      </c>
      <c r="S1625" s="37">
        <v>0.87</v>
      </c>
      <c r="T1625" s="37">
        <v>0.57999999999999996</v>
      </c>
      <c r="U1625" s="17">
        <v>300</v>
      </c>
      <c r="V1625" s="17">
        <v>170</v>
      </c>
      <c r="W1625" s="17">
        <v>65</v>
      </c>
      <c r="X1625" s="37">
        <v>11.81</v>
      </c>
      <c r="Y1625" s="37">
        <v>6.69</v>
      </c>
      <c r="Z1625" s="37">
        <v>2.56</v>
      </c>
      <c r="AA1625" s="39"/>
      <c r="AB1625" s="39"/>
      <c r="AC1625" s="39"/>
      <c r="AD1625" s="39"/>
      <c r="AE1625" s="39"/>
    </row>
    <row r="1626" spans="1:31" ht="15.95" customHeight="1">
      <c r="A1626" s="38">
        <v>26053341</v>
      </c>
      <c r="B1626" s="35" t="s">
        <v>243</v>
      </c>
      <c r="C1626" s="35" t="s">
        <v>157</v>
      </c>
      <c r="D1626" s="9"/>
      <c r="E1626" s="9" t="s">
        <v>2111</v>
      </c>
      <c r="F1626" s="41" t="s">
        <v>1165</v>
      </c>
      <c r="G1626" s="41" t="s">
        <v>2109</v>
      </c>
      <c r="H1626" s="41" t="s">
        <v>85</v>
      </c>
      <c r="I1626" s="25">
        <v>271</v>
      </c>
      <c r="J1626" s="25">
        <v>271</v>
      </c>
      <c r="K1626" s="13">
        <v>195.12</v>
      </c>
      <c r="L1626" s="26">
        <v>4059625408827</v>
      </c>
      <c r="M1626" s="32">
        <v>2.5</v>
      </c>
      <c r="N1626" s="29" t="s">
        <v>62</v>
      </c>
      <c r="O1626" s="41"/>
      <c r="P1626" s="41">
        <v>1</v>
      </c>
      <c r="Q1626" s="43">
        <v>0.4</v>
      </c>
      <c r="R1626" s="43">
        <v>0.27</v>
      </c>
      <c r="S1626" s="43">
        <v>0.87</v>
      </c>
      <c r="T1626" s="43">
        <v>0.57999999999999996</v>
      </c>
      <c r="U1626" s="29">
        <v>300</v>
      </c>
      <c r="V1626" s="29">
        <v>170</v>
      </c>
      <c r="W1626" s="29">
        <v>65</v>
      </c>
      <c r="X1626" s="43">
        <v>11.81</v>
      </c>
      <c r="Y1626" s="43">
        <v>6.69</v>
      </c>
      <c r="Z1626" s="43">
        <v>2.56</v>
      </c>
    </row>
    <row r="1627" spans="1:31" ht="15.95" customHeight="1">
      <c r="A1627" s="16">
        <v>26053671</v>
      </c>
      <c r="B1627" s="8" t="s">
        <v>243</v>
      </c>
      <c r="C1627" s="35" t="s">
        <v>157</v>
      </c>
      <c r="D1627" s="9"/>
      <c r="E1627" s="9" t="s">
        <v>2112</v>
      </c>
      <c r="F1627" s="41" t="s">
        <v>1165</v>
      </c>
      <c r="G1627" s="41" t="s">
        <v>2109</v>
      </c>
      <c r="H1627" s="9" t="s">
        <v>87</v>
      </c>
      <c r="I1627" s="25">
        <v>275</v>
      </c>
      <c r="J1627" s="25">
        <v>275</v>
      </c>
      <c r="K1627" s="13">
        <v>198</v>
      </c>
      <c r="L1627" s="26">
        <v>4059625408834</v>
      </c>
      <c r="M1627" s="32">
        <v>2.5</v>
      </c>
      <c r="N1627" s="29" t="s">
        <v>62</v>
      </c>
      <c r="O1627" s="28"/>
      <c r="P1627" s="29">
        <v>1</v>
      </c>
      <c r="Q1627" s="43">
        <v>0.4</v>
      </c>
      <c r="R1627" s="43">
        <v>0.27</v>
      </c>
      <c r="S1627" s="43">
        <v>0.87</v>
      </c>
      <c r="T1627" s="43">
        <v>0.57999999999999996</v>
      </c>
      <c r="U1627" s="29">
        <v>300</v>
      </c>
      <c r="V1627" s="29">
        <v>170</v>
      </c>
      <c r="W1627" s="29">
        <v>65</v>
      </c>
      <c r="X1627" s="43">
        <v>11.81</v>
      </c>
      <c r="Y1627" s="43">
        <v>6.69</v>
      </c>
      <c r="Z1627" s="43">
        <v>2.56</v>
      </c>
    </row>
    <row r="1628" spans="1:31" ht="15.95" customHeight="1">
      <c r="A1628" s="38">
        <v>26053821</v>
      </c>
      <c r="B1628" s="35" t="s">
        <v>243</v>
      </c>
      <c r="C1628" s="35" t="s">
        <v>157</v>
      </c>
      <c r="D1628" s="9"/>
      <c r="E1628" s="9" t="s">
        <v>2113</v>
      </c>
      <c r="F1628" s="35" t="s">
        <v>1165</v>
      </c>
      <c r="G1628" s="35" t="s">
        <v>2107</v>
      </c>
      <c r="H1628" s="35" t="s">
        <v>51</v>
      </c>
      <c r="I1628" s="13">
        <v>357</v>
      </c>
      <c r="J1628" s="13">
        <v>357</v>
      </c>
      <c r="K1628" s="13">
        <v>257.03999999999996</v>
      </c>
      <c r="L1628" s="51">
        <v>4059625368695</v>
      </c>
      <c r="M1628" s="20">
        <v>2.5</v>
      </c>
      <c r="N1628" s="11" t="s">
        <v>62</v>
      </c>
      <c r="O1628" s="35"/>
      <c r="P1628" s="17">
        <v>1</v>
      </c>
      <c r="Q1628" s="37">
        <v>0.4</v>
      </c>
      <c r="R1628" s="37">
        <v>0.27</v>
      </c>
      <c r="S1628" s="37">
        <v>0.87</v>
      </c>
      <c r="T1628" s="37">
        <v>0.57999999999999996</v>
      </c>
      <c r="U1628" s="17">
        <v>300</v>
      </c>
      <c r="V1628" s="17">
        <v>170</v>
      </c>
      <c r="W1628" s="17">
        <v>65</v>
      </c>
      <c r="X1628" s="37">
        <v>11.81</v>
      </c>
      <c r="Y1628" s="37">
        <v>6.69</v>
      </c>
      <c r="Z1628" s="37">
        <v>2.56</v>
      </c>
      <c r="AA1628" s="39"/>
      <c r="AB1628" s="39"/>
      <c r="AC1628" s="39"/>
      <c r="AD1628" s="39"/>
      <c r="AE1628" s="39"/>
    </row>
    <row r="1629" spans="1:31" ht="15.95" customHeight="1">
      <c r="A1629" s="38">
        <v>26053991</v>
      </c>
      <c r="B1629" s="35" t="s">
        <v>243</v>
      </c>
      <c r="C1629" s="35" t="s">
        <v>157</v>
      </c>
      <c r="D1629" s="9"/>
      <c r="E1629" s="9" t="s">
        <v>2114</v>
      </c>
      <c r="F1629" s="35" t="s">
        <v>1165</v>
      </c>
      <c r="G1629" s="35" t="s">
        <v>2109</v>
      </c>
      <c r="H1629" s="35" t="s">
        <v>254</v>
      </c>
      <c r="I1629" s="13">
        <v>271</v>
      </c>
      <c r="J1629" s="13">
        <v>271</v>
      </c>
      <c r="K1629" s="13">
        <v>195.12</v>
      </c>
      <c r="L1629" s="51">
        <v>4059625408841</v>
      </c>
      <c r="M1629" s="20">
        <v>2.5</v>
      </c>
      <c r="N1629" s="11" t="s">
        <v>62</v>
      </c>
      <c r="O1629" s="35"/>
      <c r="P1629" s="17">
        <v>1</v>
      </c>
      <c r="Q1629" s="37">
        <v>0.4</v>
      </c>
      <c r="R1629" s="37">
        <v>0.27</v>
      </c>
      <c r="S1629" s="37">
        <v>0.87</v>
      </c>
      <c r="T1629" s="37">
        <v>0.57999999999999996</v>
      </c>
      <c r="U1629" s="17">
        <v>300</v>
      </c>
      <c r="V1629" s="17">
        <v>170</v>
      </c>
      <c r="W1629" s="17">
        <v>65</v>
      </c>
      <c r="X1629" s="37">
        <v>11.81</v>
      </c>
      <c r="Y1629" s="37">
        <v>6.69</v>
      </c>
      <c r="Z1629" s="37">
        <v>2.56</v>
      </c>
      <c r="AA1629" s="39"/>
      <c r="AB1629" s="39"/>
      <c r="AC1629" s="39"/>
      <c r="AD1629" s="39"/>
      <c r="AE1629" s="39"/>
    </row>
    <row r="1630" spans="1:31" ht="15.95" customHeight="1">
      <c r="A1630" s="21">
        <v>26067001</v>
      </c>
      <c r="B1630" s="8" t="s">
        <v>26</v>
      </c>
      <c r="C1630" s="9" t="s">
        <v>27</v>
      </c>
      <c r="D1630" s="9" t="s">
        <v>93</v>
      </c>
      <c r="E1630" s="9" t="s">
        <v>2115</v>
      </c>
      <c r="F1630" s="12" t="s">
        <v>2116</v>
      </c>
      <c r="G1630" s="12" t="s">
        <v>305</v>
      </c>
      <c r="H1630" s="10" t="s">
        <v>35</v>
      </c>
      <c r="I1630" s="13">
        <v>909</v>
      </c>
      <c r="J1630" s="13">
        <v>0</v>
      </c>
      <c r="K1630" s="13"/>
      <c r="L1630" s="21">
        <v>4059625254905</v>
      </c>
      <c r="M1630" s="44"/>
      <c r="N1630" s="11" t="s">
        <v>306</v>
      </c>
      <c r="O1630" s="11" t="s">
        <v>307</v>
      </c>
      <c r="P1630" s="17">
        <v>1</v>
      </c>
      <c r="Q1630" s="18">
        <v>3.7</v>
      </c>
      <c r="R1630" s="18">
        <v>3.7</v>
      </c>
      <c r="S1630" s="18">
        <v>8.16</v>
      </c>
      <c r="T1630" s="18">
        <v>8.16</v>
      </c>
      <c r="U1630" s="17">
        <v>1105</v>
      </c>
      <c r="V1630" s="17">
        <v>360</v>
      </c>
      <c r="W1630" s="17">
        <v>115</v>
      </c>
      <c r="X1630" s="18">
        <v>43.5</v>
      </c>
      <c r="Y1630" s="18">
        <v>14.17</v>
      </c>
      <c r="Z1630" s="18">
        <v>4.53</v>
      </c>
    </row>
    <row r="1631" spans="1:31" ht="15.95" customHeight="1">
      <c r="A1631" s="21">
        <v>26067821</v>
      </c>
      <c r="B1631" s="8" t="s">
        <v>26</v>
      </c>
      <c r="C1631" s="9" t="s">
        <v>27</v>
      </c>
      <c r="D1631" s="9" t="s">
        <v>93</v>
      </c>
      <c r="E1631" s="9" t="s">
        <v>2117</v>
      </c>
      <c r="F1631" s="12" t="s">
        <v>2116</v>
      </c>
      <c r="G1631" s="12" t="s">
        <v>305</v>
      </c>
      <c r="H1631" s="10" t="s">
        <v>51</v>
      </c>
      <c r="I1631" s="13">
        <v>1200</v>
      </c>
      <c r="J1631" s="13">
        <v>0</v>
      </c>
      <c r="K1631" s="13"/>
      <c r="L1631" s="21">
        <v>4059625254899</v>
      </c>
      <c r="M1631" s="44"/>
      <c r="N1631" s="11" t="s">
        <v>306</v>
      </c>
      <c r="O1631" s="11" t="s">
        <v>307</v>
      </c>
      <c r="P1631" s="17">
        <v>1</v>
      </c>
      <c r="Q1631" s="18">
        <v>3.7</v>
      </c>
      <c r="R1631" s="18">
        <v>3.7</v>
      </c>
      <c r="S1631" s="18">
        <v>8.16</v>
      </c>
      <c r="T1631" s="18">
        <v>8.16</v>
      </c>
      <c r="U1631" s="17">
        <v>1105</v>
      </c>
      <c r="V1631" s="17">
        <v>360</v>
      </c>
      <c r="W1631" s="17">
        <v>115</v>
      </c>
      <c r="X1631" s="18">
        <v>43.5</v>
      </c>
      <c r="Y1631" s="18">
        <v>14.17</v>
      </c>
      <c r="Z1631" s="18">
        <v>4.53</v>
      </c>
    </row>
    <row r="1632" spans="1:31" ht="15.95" customHeight="1">
      <c r="A1632" s="21">
        <v>26068001</v>
      </c>
      <c r="B1632" s="8" t="s">
        <v>26</v>
      </c>
      <c r="C1632" s="9" t="s">
        <v>27</v>
      </c>
      <c r="D1632" s="9" t="s">
        <v>93</v>
      </c>
      <c r="E1632" s="9" t="s">
        <v>2118</v>
      </c>
      <c r="F1632" s="12" t="s">
        <v>2116</v>
      </c>
      <c r="G1632" s="12" t="s">
        <v>822</v>
      </c>
      <c r="H1632" s="10" t="s">
        <v>35</v>
      </c>
      <c r="I1632" s="13">
        <v>1136</v>
      </c>
      <c r="J1632" s="13">
        <v>0</v>
      </c>
      <c r="K1632" s="13"/>
      <c r="L1632" s="21">
        <v>4059625254882</v>
      </c>
      <c r="M1632" s="44"/>
      <c r="N1632" s="11" t="s">
        <v>306</v>
      </c>
      <c r="O1632" s="11" t="s">
        <v>307</v>
      </c>
      <c r="P1632" s="17">
        <v>1</v>
      </c>
      <c r="Q1632" s="18">
        <v>4.5</v>
      </c>
      <c r="R1632" s="18">
        <v>4.5</v>
      </c>
      <c r="S1632" s="18">
        <v>9.92</v>
      </c>
      <c r="T1632" s="18">
        <v>9.92</v>
      </c>
      <c r="U1632" s="17">
        <v>1435</v>
      </c>
      <c r="V1632" s="17">
        <v>350</v>
      </c>
      <c r="W1632" s="17">
        <v>170</v>
      </c>
      <c r="X1632" s="18">
        <v>56.5</v>
      </c>
      <c r="Y1632" s="18">
        <v>13.78</v>
      </c>
      <c r="Z1632" s="18">
        <v>6.69</v>
      </c>
    </row>
    <row r="1633" spans="1:31" ht="15.95" customHeight="1">
      <c r="A1633" s="21">
        <v>26068821</v>
      </c>
      <c r="B1633" s="8" t="s">
        <v>26</v>
      </c>
      <c r="C1633" s="9" t="s">
        <v>27</v>
      </c>
      <c r="D1633" s="9" t="s">
        <v>93</v>
      </c>
      <c r="E1633" s="9" t="s">
        <v>2119</v>
      </c>
      <c r="F1633" s="12" t="s">
        <v>2116</v>
      </c>
      <c r="G1633" s="12" t="s">
        <v>822</v>
      </c>
      <c r="H1633" s="10" t="s">
        <v>51</v>
      </c>
      <c r="I1633" s="13">
        <v>1500</v>
      </c>
      <c r="J1633" s="13">
        <v>0</v>
      </c>
      <c r="K1633" s="13"/>
      <c r="L1633" s="21">
        <v>4059625254875</v>
      </c>
      <c r="M1633" s="44"/>
      <c r="N1633" s="11" t="s">
        <v>306</v>
      </c>
      <c r="O1633" s="11" t="s">
        <v>307</v>
      </c>
      <c r="P1633" s="17">
        <v>1</v>
      </c>
      <c r="Q1633" s="18">
        <v>4.5</v>
      </c>
      <c r="R1633" s="18">
        <v>4.5</v>
      </c>
      <c r="S1633" s="18">
        <v>9.92</v>
      </c>
      <c r="T1633" s="18">
        <v>9.92</v>
      </c>
      <c r="U1633" s="17">
        <v>1435</v>
      </c>
      <c r="V1633" s="17">
        <v>350</v>
      </c>
      <c r="W1633" s="17">
        <v>170</v>
      </c>
      <c r="X1633" s="18">
        <v>56.5</v>
      </c>
      <c r="Y1633" s="18">
        <v>13.78</v>
      </c>
      <c r="Z1633" s="18">
        <v>6.69</v>
      </c>
    </row>
    <row r="1634" spans="1:31" ht="15.95" customHeight="1">
      <c r="A1634" s="16">
        <v>26071001</v>
      </c>
      <c r="B1634" s="8" t="s">
        <v>243</v>
      </c>
      <c r="C1634" s="9" t="s">
        <v>157</v>
      </c>
      <c r="D1634" s="9"/>
      <c r="E1634" s="9" t="s">
        <v>2120</v>
      </c>
      <c r="F1634" s="12" t="s">
        <v>245</v>
      </c>
      <c r="G1634" s="12" t="s">
        <v>655</v>
      </c>
      <c r="H1634" s="8" t="s">
        <v>35</v>
      </c>
      <c r="I1634" s="13">
        <v>1142</v>
      </c>
      <c r="J1634" s="13">
        <v>1142</v>
      </c>
      <c r="K1634" s="13">
        <v>822.24</v>
      </c>
      <c r="L1634" s="21">
        <v>4059625080450</v>
      </c>
      <c r="M1634" s="44">
        <v>1.75</v>
      </c>
      <c r="N1634" s="11" t="s">
        <v>49</v>
      </c>
      <c r="O1634" s="11"/>
      <c r="P1634" s="17">
        <v>1</v>
      </c>
      <c r="Q1634" s="18">
        <v>1.58</v>
      </c>
      <c r="R1634" s="18">
        <v>1.1299999999999999</v>
      </c>
      <c r="S1634" s="18">
        <v>3.48</v>
      </c>
      <c r="T1634" s="18">
        <v>2.4900000000000002</v>
      </c>
      <c r="U1634" s="17">
        <v>300</v>
      </c>
      <c r="V1634" s="17">
        <v>285</v>
      </c>
      <c r="W1634" s="17">
        <v>135</v>
      </c>
      <c r="X1634" s="18">
        <v>11.81</v>
      </c>
      <c r="Y1634" s="18">
        <v>11.22</v>
      </c>
      <c r="Z1634" s="18">
        <v>5.31</v>
      </c>
    </row>
    <row r="1635" spans="1:31" ht="15.95" customHeight="1">
      <c r="A1635" s="38">
        <v>26071251</v>
      </c>
      <c r="B1635" s="35" t="s">
        <v>243</v>
      </c>
      <c r="C1635" s="35" t="s">
        <v>157</v>
      </c>
      <c r="D1635" s="9"/>
      <c r="E1635" s="9" t="s">
        <v>2121</v>
      </c>
      <c r="F1635" s="35" t="s">
        <v>245</v>
      </c>
      <c r="G1635" s="35" t="s">
        <v>655</v>
      </c>
      <c r="H1635" s="35" t="s">
        <v>83</v>
      </c>
      <c r="I1635" s="13">
        <v>1458</v>
      </c>
      <c r="J1635" s="13">
        <v>1507</v>
      </c>
      <c r="K1635" s="13">
        <v>1085.04</v>
      </c>
      <c r="L1635" s="51">
        <v>4059625206973</v>
      </c>
      <c r="M1635" s="37">
        <v>1.75</v>
      </c>
      <c r="N1635" s="11" t="s">
        <v>49</v>
      </c>
      <c r="O1635" s="35"/>
      <c r="P1635" s="17">
        <v>1</v>
      </c>
      <c r="Q1635" s="18">
        <v>1.58</v>
      </c>
      <c r="R1635" s="18">
        <v>1.1299999999999999</v>
      </c>
      <c r="S1635" s="18">
        <v>3.48</v>
      </c>
      <c r="T1635" s="18">
        <v>2.4900000000000002</v>
      </c>
      <c r="U1635" s="17">
        <v>300</v>
      </c>
      <c r="V1635" s="17">
        <v>285</v>
      </c>
      <c r="W1635" s="17">
        <v>135</v>
      </c>
      <c r="X1635" s="18">
        <v>11.81</v>
      </c>
      <c r="Y1635" s="18">
        <v>11.22</v>
      </c>
      <c r="Z1635" s="18">
        <v>5.31</v>
      </c>
      <c r="AA1635" s="39"/>
      <c r="AB1635" s="39"/>
      <c r="AC1635" s="39"/>
      <c r="AD1635" s="39"/>
      <c r="AE1635" s="39"/>
    </row>
    <row r="1636" spans="1:31" ht="15.95" customHeight="1">
      <c r="A1636" s="21">
        <v>26071331</v>
      </c>
      <c r="B1636" s="8" t="s">
        <v>243</v>
      </c>
      <c r="C1636" s="9" t="s">
        <v>157</v>
      </c>
      <c r="D1636" s="9"/>
      <c r="E1636" s="9" t="s">
        <v>2122</v>
      </c>
      <c r="F1636" s="9" t="s">
        <v>245</v>
      </c>
      <c r="G1636" s="9" t="s">
        <v>655</v>
      </c>
      <c r="H1636" s="9" t="s">
        <v>249</v>
      </c>
      <c r="I1636" s="13">
        <v>1451</v>
      </c>
      <c r="J1636" s="13">
        <v>1450</v>
      </c>
      <c r="K1636" s="13">
        <v>1044</v>
      </c>
      <c r="L1636" s="21">
        <v>4059625207017</v>
      </c>
      <c r="M1636" s="18">
        <v>1.75</v>
      </c>
      <c r="N1636" s="11" t="s">
        <v>49</v>
      </c>
      <c r="O1636" s="9"/>
      <c r="P1636" s="17">
        <v>1</v>
      </c>
      <c r="Q1636" s="18">
        <v>1.58</v>
      </c>
      <c r="R1636" s="18">
        <v>1.1299999999999999</v>
      </c>
      <c r="S1636" s="18">
        <v>3.48</v>
      </c>
      <c r="T1636" s="18">
        <v>2.4900000000000002</v>
      </c>
      <c r="U1636" s="17">
        <v>300</v>
      </c>
      <c r="V1636" s="17">
        <v>285</v>
      </c>
      <c r="W1636" s="17">
        <v>135</v>
      </c>
      <c r="X1636" s="18">
        <v>11.81</v>
      </c>
      <c r="Y1636" s="18">
        <v>11.22</v>
      </c>
      <c r="Z1636" s="18">
        <v>5.31</v>
      </c>
    </row>
    <row r="1637" spans="1:31" ht="15.95" customHeight="1">
      <c r="A1637" s="38">
        <v>26071341</v>
      </c>
      <c r="B1637" s="35" t="s">
        <v>243</v>
      </c>
      <c r="C1637" s="35" t="s">
        <v>157</v>
      </c>
      <c r="D1637" s="9"/>
      <c r="E1637" s="9" t="s">
        <v>2123</v>
      </c>
      <c r="F1637" s="35" t="s">
        <v>245</v>
      </c>
      <c r="G1637" s="35" t="s">
        <v>655</v>
      </c>
      <c r="H1637" s="35" t="s">
        <v>85</v>
      </c>
      <c r="I1637" s="13">
        <v>1458</v>
      </c>
      <c r="J1637" s="13">
        <v>1507</v>
      </c>
      <c r="K1637" s="13">
        <v>1085.04</v>
      </c>
      <c r="L1637" s="51">
        <v>4059625206959</v>
      </c>
      <c r="M1637" s="37">
        <v>1.75</v>
      </c>
      <c r="N1637" s="11" t="s">
        <v>49</v>
      </c>
      <c r="O1637" s="35"/>
      <c r="P1637" s="17">
        <v>1</v>
      </c>
      <c r="Q1637" s="18">
        <v>1.58</v>
      </c>
      <c r="R1637" s="18">
        <v>1.1299999999999999</v>
      </c>
      <c r="S1637" s="18">
        <v>3.48</v>
      </c>
      <c r="T1637" s="18">
        <v>2.4900000000000002</v>
      </c>
      <c r="U1637" s="17">
        <v>300</v>
      </c>
      <c r="V1637" s="17">
        <v>285</v>
      </c>
      <c r="W1637" s="17">
        <v>135</v>
      </c>
      <c r="X1637" s="18">
        <v>11.81</v>
      </c>
      <c r="Y1637" s="18">
        <v>11.22</v>
      </c>
      <c r="Z1637" s="18">
        <v>5.31</v>
      </c>
      <c r="AA1637" s="39"/>
      <c r="AB1637" s="39"/>
      <c r="AC1637" s="39"/>
      <c r="AD1637" s="39"/>
      <c r="AE1637" s="39"/>
    </row>
    <row r="1638" spans="1:31" ht="15.95" customHeight="1">
      <c r="A1638" s="16">
        <v>26071821</v>
      </c>
      <c r="B1638" s="8" t="s">
        <v>243</v>
      </c>
      <c r="C1638" s="9" t="s">
        <v>157</v>
      </c>
      <c r="D1638" s="9"/>
      <c r="E1638" s="9" t="s">
        <v>2124</v>
      </c>
      <c r="F1638" s="12" t="s">
        <v>245</v>
      </c>
      <c r="G1638" s="12" t="s">
        <v>655</v>
      </c>
      <c r="H1638" s="8" t="s">
        <v>51</v>
      </c>
      <c r="I1638" s="13">
        <v>1508</v>
      </c>
      <c r="J1638" s="13">
        <v>1507</v>
      </c>
      <c r="K1638" s="13">
        <v>1085.04</v>
      </c>
      <c r="L1638" s="21">
        <v>4059625080443</v>
      </c>
      <c r="M1638" s="44">
        <v>1.75</v>
      </c>
      <c r="N1638" s="11" t="s">
        <v>49</v>
      </c>
      <c r="O1638" s="11"/>
      <c r="P1638" s="17">
        <v>1</v>
      </c>
      <c r="Q1638" s="18">
        <v>1.58</v>
      </c>
      <c r="R1638" s="18">
        <v>1.1299999999999999</v>
      </c>
      <c r="S1638" s="18">
        <v>3.48</v>
      </c>
      <c r="T1638" s="18">
        <v>2.4900000000000002</v>
      </c>
      <c r="U1638" s="17">
        <v>300</v>
      </c>
      <c r="V1638" s="17">
        <v>285</v>
      </c>
      <c r="W1638" s="17">
        <v>135</v>
      </c>
      <c r="X1638" s="18">
        <v>11.81</v>
      </c>
      <c r="Y1638" s="18">
        <v>11.22</v>
      </c>
      <c r="Z1638" s="18">
        <v>5.31</v>
      </c>
    </row>
    <row r="1639" spans="1:31" ht="15.95" customHeight="1">
      <c r="A1639" s="21">
        <v>26071991</v>
      </c>
      <c r="B1639" s="8" t="s">
        <v>243</v>
      </c>
      <c r="C1639" s="9" t="s">
        <v>157</v>
      </c>
      <c r="D1639" s="9"/>
      <c r="E1639" s="9" t="s">
        <v>2125</v>
      </c>
      <c r="F1639" s="9" t="s">
        <v>245</v>
      </c>
      <c r="G1639" s="9" t="s">
        <v>655</v>
      </c>
      <c r="H1639" s="9" t="s">
        <v>254</v>
      </c>
      <c r="I1639" s="13">
        <v>1451</v>
      </c>
      <c r="J1639" s="13">
        <v>1450</v>
      </c>
      <c r="K1639" s="13">
        <v>1044</v>
      </c>
      <c r="L1639" s="21">
        <v>4059625207031</v>
      </c>
      <c r="M1639" s="18">
        <v>1.75</v>
      </c>
      <c r="N1639" s="11" t="s">
        <v>49</v>
      </c>
      <c r="O1639" s="9"/>
      <c r="P1639" s="17">
        <v>1</v>
      </c>
      <c r="Q1639" s="18">
        <v>1.58</v>
      </c>
      <c r="R1639" s="18">
        <v>1.1299999999999999</v>
      </c>
      <c r="S1639" s="18">
        <v>3.48</v>
      </c>
      <c r="T1639" s="18">
        <v>2.4900000000000002</v>
      </c>
      <c r="U1639" s="17">
        <v>300</v>
      </c>
      <c r="V1639" s="17">
        <v>285</v>
      </c>
      <c r="W1639" s="17">
        <v>135</v>
      </c>
      <c r="X1639" s="18">
        <v>11.81</v>
      </c>
      <c r="Y1639" s="18">
        <v>11.22</v>
      </c>
      <c r="Z1639" s="18">
        <v>5.31</v>
      </c>
    </row>
    <row r="1640" spans="1:31" ht="15.95" customHeight="1">
      <c r="A1640" s="113">
        <v>26090001</v>
      </c>
      <c r="B1640" s="8" t="s">
        <v>26</v>
      </c>
      <c r="C1640" s="9" t="s">
        <v>27</v>
      </c>
      <c r="D1640" s="9"/>
      <c r="E1640" s="9" t="s">
        <v>2126</v>
      </c>
      <c r="F1640" s="9" t="s">
        <v>958</v>
      </c>
      <c r="G1640" s="49" t="s">
        <v>2127</v>
      </c>
      <c r="H1640" s="9" t="s">
        <v>35</v>
      </c>
      <c r="I1640" s="13">
        <v>43</v>
      </c>
      <c r="J1640" s="13">
        <v>47</v>
      </c>
      <c r="K1640" s="13"/>
      <c r="L1640" s="21">
        <v>4059625348239</v>
      </c>
      <c r="M1640" s="20">
        <v>1.5</v>
      </c>
      <c r="N1640" s="11" t="s">
        <v>62</v>
      </c>
      <c r="O1640" s="9"/>
      <c r="P1640" s="17">
        <v>1</v>
      </c>
      <c r="Q1640" s="18">
        <v>0.61</v>
      </c>
      <c r="R1640" s="18">
        <v>0.4</v>
      </c>
      <c r="S1640" s="18">
        <v>1.3450500000000001</v>
      </c>
      <c r="T1640" s="18">
        <v>0.88200000000000012</v>
      </c>
      <c r="U1640" s="17">
        <v>343</v>
      </c>
      <c r="V1640" s="17">
        <v>165</v>
      </c>
      <c r="W1640" s="17">
        <v>76</v>
      </c>
      <c r="X1640" s="18">
        <v>13.5</v>
      </c>
      <c r="Y1640" s="18">
        <v>6.5</v>
      </c>
      <c r="Z1640" s="18">
        <v>2.99</v>
      </c>
    </row>
    <row r="1641" spans="1:31" ht="15.95" customHeight="1">
      <c r="A1641" s="113">
        <v>26090671</v>
      </c>
      <c r="B1641" s="8" t="s">
        <v>26</v>
      </c>
      <c r="C1641" s="9" t="s">
        <v>27</v>
      </c>
      <c r="D1641" s="9"/>
      <c r="E1641" s="9" t="s">
        <v>2128</v>
      </c>
      <c r="F1641" s="9" t="s">
        <v>958</v>
      </c>
      <c r="G1641" s="49" t="s">
        <v>2127</v>
      </c>
      <c r="H1641" s="9" t="s">
        <v>87</v>
      </c>
      <c r="I1641" s="13">
        <v>56</v>
      </c>
      <c r="J1641" s="13">
        <v>61</v>
      </c>
      <c r="K1641" s="13"/>
      <c r="L1641" s="21">
        <v>4059625348222</v>
      </c>
      <c r="M1641" s="20">
        <v>1.5</v>
      </c>
      <c r="N1641" s="11" t="s">
        <v>62</v>
      </c>
      <c r="O1641" s="9"/>
      <c r="P1641" s="17">
        <v>1</v>
      </c>
      <c r="Q1641" s="18">
        <v>0.61</v>
      </c>
      <c r="R1641" s="18">
        <v>0.4</v>
      </c>
      <c r="S1641" s="18">
        <v>1.3450500000000001</v>
      </c>
      <c r="T1641" s="18">
        <v>0.88200000000000012</v>
      </c>
      <c r="U1641" s="17">
        <v>343</v>
      </c>
      <c r="V1641" s="17">
        <v>165</v>
      </c>
      <c r="W1641" s="17">
        <v>76</v>
      </c>
      <c r="X1641" s="18">
        <v>13.5</v>
      </c>
      <c r="Y1641" s="18">
        <v>6.5</v>
      </c>
      <c r="Z1641" s="18">
        <v>2.99</v>
      </c>
    </row>
    <row r="1642" spans="1:31" ht="15.95" customHeight="1">
      <c r="A1642" s="21">
        <v>26090821</v>
      </c>
      <c r="B1642" s="8" t="s">
        <v>26</v>
      </c>
      <c r="C1642" s="9" t="s">
        <v>27</v>
      </c>
      <c r="D1642" s="9"/>
      <c r="E1642" s="9" t="s">
        <v>2129</v>
      </c>
      <c r="F1642" s="41" t="s">
        <v>962</v>
      </c>
      <c r="G1642" s="49" t="s">
        <v>2127</v>
      </c>
      <c r="H1642" s="9" t="s">
        <v>51</v>
      </c>
      <c r="I1642" s="50">
        <v>57</v>
      </c>
      <c r="J1642" s="50">
        <v>62</v>
      </c>
      <c r="K1642" s="50"/>
      <c r="L1642" s="14">
        <v>4059625459065</v>
      </c>
      <c r="M1642" s="17">
        <v>1.5</v>
      </c>
      <c r="N1642" s="9" t="s">
        <v>62</v>
      </c>
      <c r="O1642" s="17"/>
      <c r="P1642" s="17">
        <v>1</v>
      </c>
      <c r="Q1642" s="18">
        <v>254</v>
      </c>
      <c r="R1642" s="18">
        <v>191</v>
      </c>
      <c r="S1642" s="18">
        <v>0.56000000000000005</v>
      </c>
      <c r="T1642" s="18">
        <v>0.43</v>
      </c>
      <c r="U1642" s="17">
        <v>343</v>
      </c>
      <c r="V1642" s="17">
        <v>165</v>
      </c>
      <c r="W1642" s="17">
        <v>76</v>
      </c>
      <c r="X1642" s="18">
        <v>11.66</v>
      </c>
      <c r="Y1642" s="18">
        <v>4.93</v>
      </c>
      <c r="Z1642" s="18">
        <v>2.0499999999999998</v>
      </c>
    </row>
    <row r="1643" spans="1:31" ht="15.95" customHeight="1">
      <c r="A1643" s="113">
        <v>26093001</v>
      </c>
      <c r="B1643" s="8" t="s">
        <v>26</v>
      </c>
      <c r="C1643" s="9" t="s">
        <v>27</v>
      </c>
      <c r="D1643" s="9"/>
      <c r="E1643" s="9" t="s">
        <v>2130</v>
      </c>
      <c r="F1643" s="9" t="s">
        <v>958</v>
      </c>
      <c r="G1643" s="49" t="s">
        <v>2131</v>
      </c>
      <c r="H1643" s="9" t="s">
        <v>35</v>
      </c>
      <c r="I1643" s="13">
        <v>132</v>
      </c>
      <c r="J1643" s="13">
        <v>140</v>
      </c>
      <c r="K1643" s="13"/>
      <c r="L1643" s="21">
        <v>4059625348215</v>
      </c>
      <c r="M1643" s="20">
        <v>1.5</v>
      </c>
      <c r="N1643" s="11" t="s">
        <v>49</v>
      </c>
      <c r="O1643" s="9"/>
      <c r="P1643" s="17">
        <v>1</v>
      </c>
      <c r="Q1643" s="18">
        <v>0.61</v>
      </c>
      <c r="R1643" s="18">
        <v>0.4</v>
      </c>
      <c r="S1643" s="18">
        <v>1.3450500000000001</v>
      </c>
      <c r="T1643" s="18">
        <v>0.88200000000000012</v>
      </c>
      <c r="U1643" s="17">
        <v>343</v>
      </c>
      <c r="V1643" s="17">
        <v>165</v>
      </c>
      <c r="W1643" s="17">
        <v>76</v>
      </c>
      <c r="X1643" s="18">
        <v>13.5</v>
      </c>
      <c r="Y1643" s="18">
        <v>6.5</v>
      </c>
      <c r="Z1643" s="18">
        <v>2.99</v>
      </c>
    </row>
    <row r="1644" spans="1:31" ht="15.95" customHeight="1">
      <c r="A1644" s="113">
        <v>26093671</v>
      </c>
      <c r="B1644" s="8" t="s">
        <v>26</v>
      </c>
      <c r="C1644" s="9" t="s">
        <v>27</v>
      </c>
      <c r="D1644" s="9"/>
      <c r="E1644" s="9" t="s">
        <v>2132</v>
      </c>
      <c r="F1644" s="9" t="s">
        <v>958</v>
      </c>
      <c r="G1644" s="49" t="s">
        <v>2131</v>
      </c>
      <c r="H1644" s="9" t="s">
        <v>87</v>
      </c>
      <c r="I1644" s="13">
        <v>174</v>
      </c>
      <c r="J1644" s="13">
        <v>184</v>
      </c>
      <c r="K1644" s="13"/>
      <c r="L1644" s="21">
        <v>4059625348208</v>
      </c>
      <c r="M1644" s="20">
        <v>1.5</v>
      </c>
      <c r="N1644" s="11" t="s">
        <v>49</v>
      </c>
      <c r="O1644" s="9"/>
      <c r="P1644" s="17">
        <v>1</v>
      </c>
      <c r="Q1644" s="18">
        <v>0.61</v>
      </c>
      <c r="R1644" s="18">
        <v>0.4</v>
      </c>
      <c r="S1644" s="18">
        <v>1.3450500000000001</v>
      </c>
      <c r="T1644" s="18">
        <v>0.88200000000000012</v>
      </c>
      <c r="U1644" s="17">
        <v>343</v>
      </c>
      <c r="V1644" s="17">
        <v>165</v>
      </c>
      <c r="W1644" s="17">
        <v>76</v>
      </c>
      <c r="X1644" s="18">
        <v>13.5</v>
      </c>
      <c r="Y1644" s="18">
        <v>6.5</v>
      </c>
      <c r="Z1644" s="18">
        <v>2.99</v>
      </c>
    </row>
    <row r="1645" spans="1:31" ht="15.95" customHeight="1">
      <c r="A1645" s="21">
        <v>26093821</v>
      </c>
      <c r="B1645" s="8" t="s">
        <v>26</v>
      </c>
      <c r="C1645" s="9" t="s">
        <v>27</v>
      </c>
      <c r="D1645" s="9"/>
      <c r="E1645" s="9" t="s">
        <v>2133</v>
      </c>
      <c r="F1645" s="41" t="s">
        <v>962</v>
      </c>
      <c r="G1645" s="49" t="s">
        <v>2131</v>
      </c>
      <c r="H1645" s="9" t="s">
        <v>51</v>
      </c>
      <c r="I1645" s="50">
        <v>174</v>
      </c>
      <c r="J1645" s="50">
        <v>184</v>
      </c>
      <c r="K1645" s="50"/>
      <c r="L1645" s="14">
        <v>4059625459058</v>
      </c>
      <c r="M1645" s="17">
        <v>1.5</v>
      </c>
      <c r="N1645" s="9" t="s">
        <v>49</v>
      </c>
      <c r="O1645" s="17"/>
      <c r="P1645" s="17">
        <v>1</v>
      </c>
      <c r="Q1645" s="18">
        <v>782</v>
      </c>
      <c r="R1645" s="18">
        <v>442</v>
      </c>
      <c r="S1645" s="18">
        <v>1.73</v>
      </c>
      <c r="T1645" s="18">
        <v>1</v>
      </c>
      <c r="U1645" s="17">
        <v>343</v>
      </c>
      <c r="V1645" s="17">
        <v>165</v>
      </c>
      <c r="W1645" s="17">
        <v>76</v>
      </c>
      <c r="X1645" s="18">
        <v>11.15</v>
      </c>
      <c r="Y1645" s="18">
        <v>10.44</v>
      </c>
      <c r="Z1645" s="18">
        <v>3.59</v>
      </c>
    </row>
    <row r="1646" spans="1:31" ht="15.95" customHeight="1">
      <c r="A1646" s="113">
        <v>26094001</v>
      </c>
      <c r="B1646" s="8" t="s">
        <v>26</v>
      </c>
      <c r="C1646" s="9" t="s">
        <v>27</v>
      </c>
      <c r="D1646" s="9"/>
      <c r="E1646" s="9" t="s">
        <v>2134</v>
      </c>
      <c r="F1646" s="9" t="s">
        <v>999</v>
      </c>
      <c r="G1646" s="49" t="s">
        <v>2135</v>
      </c>
      <c r="H1646" s="9" t="s">
        <v>35</v>
      </c>
      <c r="I1646" s="13">
        <v>132</v>
      </c>
      <c r="J1646" s="13">
        <v>140</v>
      </c>
      <c r="K1646" s="13"/>
      <c r="L1646" s="21">
        <v>4059625348192</v>
      </c>
      <c r="M1646" s="20">
        <v>1.5</v>
      </c>
      <c r="N1646" s="11" t="s">
        <v>49</v>
      </c>
      <c r="O1646" s="9"/>
      <c r="P1646" s="17">
        <v>1</v>
      </c>
      <c r="Q1646" s="18">
        <v>0.61</v>
      </c>
      <c r="R1646" s="18">
        <v>0.4</v>
      </c>
      <c r="S1646" s="18">
        <v>1.3450500000000001</v>
      </c>
      <c r="T1646" s="18">
        <v>0.88200000000000012</v>
      </c>
      <c r="U1646" s="17">
        <v>343</v>
      </c>
      <c r="V1646" s="17">
        <v>165</v>
      </c>
      <c r="W1646" s="17">
        <v>76</v>
      </c>
      <c r="X1646" s="18">
        <v>13.5</v>
      </c>
      <c r="Y1646" s="18">
        <v>6.5</v>
      </c>
      <c r="Z1646" s="18">
        <v>2.99</v>
      </c>
    </row>
    <row r="1647" spans="1:31" ht="15.95" customHeight="1">
      <c r="A1647" s="113">
        <v>26094671</v>
      </c>
      <c r="B1647" s="8" t="s">
        <v>26</v>
      </c>
      <c r="C1647" s="9" t="s">
        <v>27</v>
      </c>
      <c r="D1647" s="9"/>
      <c r="E1647" s="9" t="s">
        <v>2136</v>
      </c>
      <c r="F1647" s="9" t="s">
        <v>999</v>
      </c>
      <c r="G1647" s="49" t="s">
        <v>2135</v>
      </c>
      <c r="H1647" s="9" t="s">
        <v>87</v>
      </c>
      <c r="I1647" s="13">
        <v>174</v>
      </c>
      <c r="J1647" s="13">
        <v>184</v>
      </c>
      <c r="K1647" s="13"/>
      <c r="L1647" s="21">
        <v>4059625348185</v>
      </c>
      <c r="M1647" s="20">
        <v>1.5</v>
      </c>
      <c r="N1647" s="11" t="s">
        <v>49</v>
      </c>
      <c r="O1647" s="9"/>
      <c r="P1647" s="17">
        <v>1</v>
      </c>
      <c r="Q1647" s="18">
        <v>0.61</v>
      </c>
      <c r="R1647" s="18">
        <v>0.4</v>
      </c>
      <c r="S1647" s="18">
        <v>1.3450500000000001</v>
      </c>
      <c r="T1647" s="18">
        <v>0.88200000000000012</v>
      </c>
      <c r="U1647" s="17">
        <v>343</v>
      </c>
      <c r="V1647" s="17">
        <v>165</v>
      </c>
      <c r="W1647" s="17">
        <v>76</v>
      </c>
      <c r="X1647" s="18">
        <v>13.5</v>
      </c>
      <c r="Y1647" s="18">
        <v>6.5</v>
      </c>
      <c r="Z1647" s="18">
        <v>2.99</v>
      </c>
    </row>
    <row r="1648" spans="1:31" ht="15.95" customHeight="1">
      <c r="A1648" s="21">
        <v>26094821</v>
      </c>
      <c r="B1648" s="8" t="s">
        <v>26</v>
      </c>
      <c r="C1648" s="9" t="s">
        <v>27</v>
      </c>
      <c r="D1648" s="9"/>
      <c r="E1648" s="9" t="s">
        <v>2137</v>
      </c>
      <c r="F1648" s="41" t="s">
        <v>999</v>
      </c>
      <c r="G1648" s="49" t="s">
        <v>2135</v>
      </c>
      <c r="H1648" s="9" t="s">
        <v>51</v>
      </c>
      <c r="I1648" s="50">
        <v>174</v>
      </c>
      <c r="J1648" s="50">
        <v>184</v>
      </c>
      <c r="K1648" s="50"/>
      <c r="L1648" s="14">
        <v>4059625459041</v>
      </c>
      <c r="M1648" s="17">
        <v>1.5</v>
      </c>
      <c r="N1648" s="9" t="s">
        <v>49</v>
      </c>
      <c r="O1648" s="17"/>
      <c r="P1648" s="17">
        <v>1</v>
      </c>
      <c r="Q1648" s="18">
        <v>0.61</v>
      </c>
      <c r="R1648" s="18">
        <v>0.4</v>
      </c>
      <c r="S1648" s="18">
        <v>1.3450500000000001</v>
      </c>
      <c r="T1648" s="18">
        <v>0.88200000000000012</v>
      </c>
      <c r="U1648" s="17">
        <v>343</v>
      </c>
      <c r="V1648" s="17">
        <v>165</v>
      </c>
      <c r="W1648" s="17">
        <v>76</v>
      </c>
      <c r="X1648" s="18">
        <v>13.5</v>
      </c>
      <c r="Y1648" s="18">
        <v>6.5</v>
      </c>
      <c r="Z1648" s="18">
        <v>2.99</v>
      </c>
    </row>
    <row r="1649" spans="1:31" ht="15.95" customHeight="1">
      <c r="A1649" s="111">
        <v>26217001</v>
      </c>
      <c r="B1649" s="8" t="s">
        <v>26</v>
      </c>
      <c r="C1649" s="9" t="s">
        <v>27</v>
      </c>
      <c r="D1649" s="9" t="s">
        <v>93</v>
      </c>
      <c r="E1649" s="9" t="s">
        <v>2138</v>
      </c>
      <c r="F1649" s="12" t="s">
        <v>289</v>
      </c>
      <c r="G1649" s="12" t="s">
        <v>2139</v>
      </c>
      <c r="H1649" s="34" t="s">
        <v>35</v>
      </c>
      <c r="I1649" s="13">
        <v>496</v>
      </c>
      <c r="J1649" s="13">
        <v>0</v>
      </c>
      <c r="K1649" s="13"/>
      <c r="L1649" s="21">
        <v>4059625026106</v>
      </c>
      <c r="M1649" s="44">
        <v>1.75</v>
      </c>
      <c r="N1649" s="11" t="s">
        <v>49</v>
      </c>
      <c r="O1649" s="11"/>
      <c r="P1649" s="17">
        <v>1</v>
      </c>
      <c r="Q1649" s="18">
        <v>2.13</v>
      </c>
      <c r="R1649" s="18">
        <v>1.51</v>
      </c>
      <c r="S1649" s="18">
        <v>4.7</v>
      </c>
      <c r="T1649" s="18">
        <v>3.33</v>
      </c>
      <c r="U1649" s="17">
        <v>370</v>
      </c>
      <c r="V1649" s="17">
        <v>370</v>
      </c>
      <c r="W1649" s="17">
        <v>105</v>
      </c>
      <c r="X1649" s="18">
        <v>14.57</v>
      </c>
      <c r="Y1649" s="18">
        <v>14.57</v>
      </c>
      <c r="Z1649" s="18">
        <v>4.13</v>
      </c>
    </row>
    <row r="1650" spans="1:31" ht="15.95" customHeight="1">
      <c r="A1650" s="111">
        <v>26217821</v>
      </c>
      <c r="B1650" s="8" t="s">
        <v>26</v>
      </c>
      <c r="C1650" s="9" t="s">
        <v>27</v>
      </c>
      <c r="D1650" s="9" t="s">
        <v>93</v>
      </c>
      <c r="E1650" s="9" t="s">
        <v>2140</v>
      </c>
      <c r="F1650" s="12" t="s">
        <v>289</v>
      </c>
      <c r="G1650" s="12" t="s">
        <v>2139</v>
      </c>
      <c r="H1650" s="34" t="s">
        <v>51</v>
      </c>
      <c r="I1650" s="13">
        <v>656</v>
      </c>
      <c r="J1650" s="13">
        <v>0</v>
      </c>
      <c r="K1650" s="13"/>
      <c r="L1650" s="21">
        <v>4059625025994</v>
      </c>
      <c r="M1650" s="44">
        <v>1.75</v>
      </c>
      <c r="N1650" s="11" t="s">
        <v>49</v>
      </c>
      <c r="O1650" s="11"/>
      <c r="P1650" s="17">
        <v>1</v>
      </c>
      <c r="Q1650" s="18">
        <v>2.13</v>
      </c>
      <c r="R1650" s="18">
        <v>1.51</v>
      </c>
      <c r="S1650" s="18">
        <v>4.7</v>
      </c>
      <c r="T1650" s="18">
        <v>3.33</v>
      </c>
      <c r="U1650" s="17">
        <v>370</v>
      </c>
      <c r="V1650" s="17">
        <v>370</v>
      </c>
      <c r="W1650" s="17">
        <v>105</v>
      </c>
      <c r="X1650" s="18">
        <v>14.57</v>
      </c>
      <c r="Y1650" s="18">
        <v>14.57</v>
      </c>
      <c r="Z1650" s="18">
        <v>4.13</v>
      </c>
    </row>
    <row r="1651" spans="1:31" ht="15.95" customHeight="1">
      <c r="A1651" s="111">
        <v>26221001</v>
      </c>
      <c r="B1651" s="8" t="s">
        <v>26</v>
      </c>
      <c r="C1651" s="9" t="s">
        <v>27</v>
      </c>
      <c r="D1651" s="9" t="s">
        <v>93</v>
      </c>
      <c r="E1651" s="9" t="s">
        <v>2141</v>
      </c>
      <c r="F1651" s="12" t="s">
        <v>289</v>
      </c>
      <c r="G1651" s="12" t="s">
        <v>2142</v>
      </c>
      <c r="H1651" s="34" t="s">
        <v>35</v>
      </c>
      <c r="I1651" s="13">
        <v>496</v>
      </c>
      <c r="J1651" s="13">
        <v>0</v>
      </c>
      <c r="K1651" s="13"/>
      <c r="L1651" s="21">
        <v>4059625025987</v>
      </c>
      <c r="M1651" s="33">
        <v>2</v>
      </c>
      <c r="N1651" s="11" t="s">
        <v>49</v>
      </c>
      <c r="O1651" s="11"/>
      <c r="P1651" s="17">
        <v>1</v>
      </c>
      <c r="Q1651" s="18">
        <v>2.13</v>
      </c>
      <c r="R1651" s="18">
        <v>1.51</v>
      </c>
      <c r="S1651" s="18">
        <v>4.7</v>
      </c>
      <c r="T1651" s="18">
        <v>3.33</v>
      </c>
      <c r="U1651" s="17">
        <v>370</v>
      </c>
      <c r="V1651" s="17">
        <v>370</v>
      </c>
      <c r="W1651" s="17">
        <v>105</v>
      </c>
      <c r="X1651" s="18">
        <v>14.57</v>
      </c>
      <c r="Y1651" s="18">
        <v>14.57</v>
      </c>
      <c r="Z1651" s="18">
        <v>4.13</v>
      </c>
    </row>
    <row r="1652" spans="1:31" ht="15.95" customHeight="1">
      <c r="A1652" s="111">
        <v>26221821</v>
      </c>
      <c r="B1652" s="8" t="s">
        <v>26</v>
      </c>
      <c r="C1652" s="9" t="s">
        <v>27</v>
      </c>
      <c r="D1652" s="9" t="s">
        <v>93</v>
      </c>
      <c r="E1652" s="9" t="s">
        <v>2143</v>
      </c>
      <c r="F1652" s="12" t="s">
        <v>289</v>
      </c>
      <c r="G1652" s="12" t="s">
        <v>2142</v>
      </c>
      <c r="H1652" s="34" t="s">
        <v>51</v>
      </c>
      <c r="I1652" s="13">
        <v>656</v>
      </c>
      <c r="J1652" s="13">
        <v>0</v>
      </c>
      <c r="K1652" s="13"/>
      <c r="L1652" s="21">
        <v>4059625025970</v>
      </c>
      <c r="M1652" s="33">
        <v>2</v>
      </c>
      <c r="N1652" s="11" t="s">
        <v>49</v>
      </c>
      <c r="O1652" s="11"/>
      <c r="P1652" s="17">
        <v>1</v>
      </c>
      <c r="Q1652" s="18">
        <v>2.13</v>
      </c>
      <c r="R1652" s="18">
        <v>1.51</v>
      </c>
      <c r="S1652" s="18">
        <v>4.7</v>
      </c>
      <c r="T1652" s="18">
        <v>3.33</v>
      </c>
      <c r="U1652" s="17">
        <v>370</v>
      </c>
      <c r="V1652" s="17">
        <v>370</v>
      </c>
      <c r="W1652" s="17">
        <v>105</v>
      </c>
      <c r="X1652" s="18">
        <v>14.57</v>
      </c>
      <c r="Y1652" s="18">
        <v>14.57</v>
      </c>
      <c r="Z1652" s="18">
        <v>4.13</v>
      </c>
    </row>
    <row r="1653" spans="1:31" ht="15.95" customHeight="1">
      <c r="A1653" s="21">
        <v>26228001</v>
      </c>
      <c r="B1653" s="8" t="s">
        <v>26</v>
      </c>
      <c r="C1653" s="9" t="s">
        <v>157</v>
      </c>
      <c r="D1653" s="9"/>
      <c r="E1653" s="9" t="s">
        <v>2144</v>
      </c>
      <c r="F1653" s="12" t="s">
        <v>798</v>
      </c>
      <c r="G1653" s="12" t="s">
        <v>2145</v>
      </c>
      <c r="H1653" s="10" t="s">
        <v>35</v>
      </c>
      <c r="I1653" s="13">
        <v>1375</v>
      </c>
      <c r="J1653" s="13">
        <v>1375</v>
      </c>
      <c r="K1653" s="13">
        <v>893.75</v>
      </c>
      <c r="L1653" s="21">
        <v>4059625279182</v>
      </c>
      <c r="M1653" s="20">
        <v>2.5</v>
      </c>
      <c r="N1653" s="11" t="s">
        <v>49</v>
      </c>
      <c r="O1653" s="11"/>
      <c r="P1653" s="17">
        <v>1</v>
      </c>
      <c r="Q1653" s="18">
        <v>2.38</v>
      </c>
      <c r="R1653" s="18">
        <v>1.76</v>
      </c>
      <c r="S1653" s="18">
        <v>5.2478999999999996</v>
      </c>
      <c r="T1653" s="18">
        <v>3.8808000000000002</v>
      </c>
      <c r="U1653" s="17">
        <v>375</v>
      </c>
      <c r="V1653" s="17">
        <v>375</v>
      </c>
      <c r="W1653" s="17">
        <v>107</v>
      </c>
      <c r="X1653" s="18">
        <v>14.75</v>
      </c>
      <c r="Y1653" s="18">
        <v>14.75</v>
      </c>
      <c r="Z1653" s="18">
        <v>4.21</v>
      </c>
    </row>
    <row r="1654" spans="1:31" ht="15.95" customHeight="1">
      <c r="A1654" s="86">
        <v>26228141</v>
      </c>
      <c r="B1654" s="8" t="s">
        <v>26</v>
      </c>
      <c r="C1654" s="9" t="s">
        <v>157</v>
      </c>
      <c r="D1654" s="101" t="s">
        <v>1940</v>
      </c>
      <c r="E1654" s="9" t="s">
        <v>2146</v>
      </c>
      <c r="F1654" s="12" t="s">
        <v>798</v>
      </c>
      <c r="G1654" s="12" t="s">
        <v>2145</v>
      </c>
      <c r="H1654" s="101" t="s">
        <v>80</v>
      </c>
      <c r="I1654" s="78">
        <v>0</v>
      </c>
      <c r="J1654" s="78">
        <v>1815</v>
      </c>
      <c r="K1654" s="13">
        <v>1179.75</v>
      </c>
      <c r="L1654" s="42">
        <v>4059625636404</v>
      </c>
      <c r="M1654" s="20">
        <v>2.5</v>
      </c>
      <c r="N1654" s="41" t="s">
        <v>49</v>
      </c>
      <c r="O1654" s="41"/>
      <c r="P1654" s="17">
        <v>1</v>
      </c>
      <c r="Q1654" s="18">
        <v>2.38</v>
      </c>
      <c r="R1654" s="18">
        <v>1.76</v>
      </c>
      <c r="S1654" s="18">
        <v>5.2478999999999996</v>
      </c>
      <c r="T1654" s="18">
        <v>3.8808000000000002</v>
      </c>
      <c r="U1654" s="17">
        <v>375</v>
      </c>
      <c r="V1654" s="17">
        <v>375</v>
      </c>
      <c r="W1654" s="17">
        <v>107</v>
      </c>
      <c r="X1654" s="18">
        <v>14.75</v>
      </c>
      <c r="Y1654" s="18">
        <v>14.75</v>
      </c>
      <c r="Z1654" s="18">
        <v>4.21</v>
      </c>
    </row>
    <row r="1655" spans="1:31" ht="15.95" customHeight="1">
      <c r="A1655" s="86">
        <v>26228251</v>
      </c>
      <c r="B1655" s="8" t="s">
        <v>26</v>
      </c>
      <c r="C1655" s="9" t="s">
        <v>157</v>
      </c>
      <c r="D1655" s="101" t="s">
        <v>1940</v>
      </c>
      <c r="E1655" s="9" t="s">
        <v>2147</v>
      </c>
      <c r="F1655" s="12" t="s">
        <v>798</v>
      </c>
      <c r="G1655" s="12" t="s">
        <v>2145</v>
      </c>
      <c r="H1655" s="41" t="s">
        <v>83</v>
      </c>
      <c r="I1655" s="78">
        <v>0</v>
      </c>
      <c r="J1655" s="78">
        <v>1815</v>
      </c>
      <c r="K1655" s="13">
        <v>1179.75</v>
      </c>
      <c r="L1655" s="42">
        <v>4059625636411</v>
      </c>
      <c r="M1655" s="20">
        <v>2.5</v>
      </c>
      <c r="N1655" s="41" t="s">
        <v>49</v>
      </c>
      <c r="O1655" s="41"/>
      <c r="P1655" s="17">
        <v>1</v>
      </c>
      <c r="Q1655" s="18">
        <v>2.38</v>
      </c>
      <c r="R1655" s="18">
        <v>1.76</v>
      </c>
      <c r="S1655" s="18">
        <v>5.2478999999999996</v>
      </c>
      <c r="T1655" s="18">
        <v>3.8808000000000002</v>
      </c>
      <c r="U1655" s="17">
        <v>375</v>
      </c>
      <c r="V1655" s="17">
        <v>375</v>
      </c>
      <c r="W1655" s="17">
        <v>107</v>
      </c>
      <c r="X1655" s="18">
        <v>14.75</v>
      </c>
      <c r="Y1655" s="18">
        <v>14.75</v>
      </c>
      <c r="Z1655" s="18">
        <v>4.21</v>
      </c>
    </row>
    <row r="1656" spans="1:31" ht="15.95" customHeight="1">
      <c r="A1656" s="86">
        <v>26228341</v>
      </c>
      <c r="B1656" s="8" t="s">
        <v>26</v>
      </c>
      <c r="C1656" s="9" t="s">
        <v>157</v>
      </c>
      <c r="D1656" s="101" t="s">
        <v>1940</v>
      </c>
      <c r="E1656" s="9" t="s">
        <v>2148</v>
      </c>
      <c r="F1656" s="12" t="s">
        <v>798</v>
      </c>
      <c r="G1656" s="12" t="s">
        <v>2145</v>
      </c>
      <c r="H1656" s="41" t="s">
        <v>85</v>
      </c>
      <c r="I1656" s="78">
        <v>0</v>
      </c>
      <c r="J1656" s="78">
        <v>1815</v>
      </c>
      <c r="K1656" s="13">
        <v>1179.75</v>
      </c>
      <c r="L1656" s="42">
        <v>4059625636428</v>
      </c>
      <c r="M1656" s="20">
        <v>2.5</v>
      </c>
      <c r="N1656" s="41" t="s">
        <v>49</v>
      </c>
      <c r="O1656" s="41"/>
      <c r="P1656" s="17">
        <v>1</v>
      </c>
      <c r="Q1656" s="18">
        <v>2.38</v>
      </c>
      <c r="R1656" s="18">
        <v>1.76</v>
      </c>
      <c r="S1656" s="18">
        <v>5.2478999999999996</v>
      </c>
      <c r="T1656" s="18">
        <v>3.8808000000000002</v>
      </c>
      <c r="U1656" s="17">
        <v>375</v>
      </c>
      <c r="V1656" s="17">
        <v>375</v>
      </c>
      <c r="W1656" s="17">
        <v>107</v>
      </c>
      <c r="X1656" s="18">
        <v>14.75</v>
      </c>
      <c r="Y1656" s="18">
        <v>14.75</v>
      </c>
      <c r="Z1656" s="18">
        <v>4.21</v>
      </c>
    </row>
    <row r="1657" spans="1:31" ht="15.95" customHeight="1">
      <c r="A1657" s="38">
        <v>26228671</v>
      </c>
      <c r="B1657" s="8" t="s">
        <v>26</v>
      </c>
      <c r="C1657" s="35" t="s">
        <v>157</v>
      </c>
      <c r="D1657" s="9"/>
      <c r="E1657" s="9" t="s">
        <v>2149</v>
      </c>
      <c r="F1657" s="35" t="s">
        <v>798</v>
      </c>
      <c r="G1657" s="35" t="s">
        <v>2145</v>
      </c>
      <c r="H1657" s="9" t="s">
        <v>87</v>
      </c>
      <c r="I1657" s="13">
        <v>1756</v>
      </c>
      <c r="J1657" s="13">
        <v>1815</v>
      </c>
      <c r="K1657" s="13">
        <v>1179.75</v>
      </c>
      <c r="L1657" s="51">
        <v>4059625379622</v>
      </c>
      <c r="M1657" s="20">
        <v>2.5</v>
      </c>
      <c r="N1657" s="11" t="s">
        <v>49</v>
      </c>
      <c r="O1657" s="35"/>
      <c r="P1657" s="17">
        <v>1</v>
      </c>
      <c r="Q1657" s="18">
        <v>2.38</v>
      </c>
      <c r="R1657" s="18">
        <v>1.76</v>
      </c>
      <c r="S1657" s="18">
        <v>5.2478999999999996</v>
      </c>
      <c r="T1657" s="18">
        <v>3.8808000000000002</v>
      </c>
      <c r="U1657" s="17">
        <v>375</v>
      </c>
      <c r="V1657" s="17">
        <v>375</v>
      </c>
      <c r="W1657" s="17">
        <v>107</v>
      </c>
      <c r="X1657" s="18">
        <v>14.75</v>
      </c>
      <c r="Y1657" s="18">
        <v>14.75</v>
      </c>
      <c r="Z1657" s="18">
        <v>4.21</v>
      </c>
      <c r="AA1657" s="39"/>
      <c r="AB1657" s="39"/>
      <c r="AC1657" s="39"/>
      <c r="AD1657" s="39"/>
      <c r="AE1657" s="39"/>
    </row>
    <row r="1658" spans="1:31" ht="15.95" customHeight="1">
      <c r="A1658" s="38">
        <v>26228701</v>
      </c>
      <c r="B1658" s="8" t="s">
        <v>26</v>
      </c>
      <c r="C1658" s="35" t="s">
        <v>157</v>
      </c>
      <c r="D1658" s="9" t="s">
        <v>66</v>
      </c>
      <c r="E1658" s="9" t="s">
        <v>2150</v>
      </c>
      <c r="F1658" s="35" t="s">
        <v>798</v>
      </c>
      <c r="G1658" s="35" t="s">
        <v>2145</v>
      </c>
      <c r="H1658" s="35" t="s">
        <v>89</v>
      </c>
      <c r="I1658" s="13">
        <v>1756</v>
      </c>
      <c r="J1658" s="13">
        <v>1815</v>
      </c>
      <c r="K1658" s="13">
        <v>1179.75</v>
      </c>
      <c r="L1658" s="51">
        <v>4059625379639</v>
      </c>
      <c r="M1658" s="20">
        <v>2.5</v>
      </c>
      <c r="N1658" s="11" t="s">
        <v>49</v>
      </c>
      <c r="O1658" s="35"/>
      <c r="P1658" s="17">
        <v>1</v>
      </c>
      <c r="Q1658" s="18">
        <v>2.38</v>
      </c>
      <c r="R1658" s="18">
        <v>1.76</v>
      </c>
      <c r="S1658" s="18">
        <v>5.2478999999999996</v>
      </c>
      <c r="T1658" s="18">
        <v>3.8808000000000002</v>
      </c>
      <c r="U1658" s="17">
        <v>375</v>
      </c>
      <c r="V1658" s="17">
        <v>375</v>
      </c>
      <c r="W1658" s="17">
        <v>107</v>
      </c>
      <c r="X1658" s="18">
        <v>14.75</v>
      </c>
      <c r="Y1658" s="18">
        <v>14.75</v>
      </c>
      <c r="Z1658" s="18">
        <v>4.21</v>
      </c>
      <c r="AA1658" s="39"/>
      <c r="AB1658" s="39"/>
      <c r="AC1658" s="39"/>
      <c r="AD1658" s="39"/>
      <c r="AE1658" s="39"/>
    </row>
    <row r="1659" spans="1:31" ht="15.95" customHeight="1">
      <c r="A1659" s="21">
        <v>26228821</v>
      </c>
      <c r="B1659" s="8" t="s">
        <v>26</v>
      </c>
      <c r="C1659" s="9" t="s">
        <v>157</v>
      </c>
      <c r="D1659" s="9"/>
      <c r="E1659" s="9" t="s">
        <v>2151</v>
      </c>
      <c r="F1659" s="12" t="s">
        <v>798</v>
      </c>
      <c r="G1659" s="12" t="s">
        <v>2145</v>
      </c>
      <c r="H1659" s="10" t="s">
        <v>51</v>
      </c>
      <c r="I1659" s="13">
        <v>1816</v>
      </c>
      <c r="J1659" s="13">
        <v>1815</v>
      </c>
      <c r="K1659" s="13">
        <v>1179.75</v>
      </c>
      <c r="L1659" s="21">
        <v>4059625279175</v>
      </c>
      <c r="M1659" s="20">
        <v>2.5</v>
      </c>
      <c r="N1659" s="11" t="s">
        <v>49</v>
      </c>
      <c r="O1659" s="11"/>
      <c r="P1659" s="17">
        <v>1</v>
      </c>
      <c r="Q1659" s="18">
        <v>2.38</v>
      </c>
      <c r="R1659" s="18">
        <v>1.76</v>
      </c>
      <c r="S1659" s="18">
        <v>5.2478999999999996</v>
      </c>
      <c r="T1659" s="18">
        <v>3.8808000000000002</v>
      </c>
      <c r="U1659" s="17">
        <v>375</v>
      </c>
      <c r="V1659" s="17">
        <v>375</v>
      </c>
      <c r="W1659" s="17">
        <v>107</v>
      </c>
      <c r="X1659" s="18">
        <v>14.75</v>
      </c>
      <c r="Y1659" s="18">
        <v>14.75</v>
      </c>
      <c r="Z1659" s="18">
        <v>4.21</v>
      </c>
    </row>
    <row r="1660" spans="1:31" ht="15.95" customHeight="1">
      <c r="A1660" s="21">
        <v>26232001</v>
      </c>
      <c r="B1660" s="8" t="s">
        <v>26</v>
      </c>
      <c r="C1660" s="9" t="s">
        <v>157</v>
      </c>
      <c r="D1660" s="9"/>
      <c r="E1660" s="9" t="s">
        <v>2152</v>
      </c>
      <c r="F1660" s="12" t="s">
        <v>798</v>
      </c>
      <c r="G1660" s="12" t="s">
        <v>2153</v>
      </c>
      <c r="H1660" s="10" t="s">
        <v>35</v>
      </c>
      <c r="I1660" s="13">
        <v>2346</v>
      </c>
      <c r="J1660" s="13">
        <v>2346</v>
      </c>
      <c r="K1660" s="13">
        <v>1524.9</v>
      </c>
      <c r="L1660" s="21">
        <v>4059625279168</v>
      </c>
      <c r="M1660" s="20">
        <v>2.5</v>
      </c>
      <c r="N1660" s="11" t="s">
        <v>49</v>
      </c>
      <c r="O1660" s="11" t="s">
        <v>141</v>
      </c>
      <c r="P1660" s="17">
        <v>1</v>
      </c>
      <c r="Q1660" s="18">
        <v>2.38</v>
      </c>
      <c r="R1660" s="18">
        <v>1.76</v>
      </c>
      <c r="S1660" s="18">
        <v>5.2478999999999996</v>
      </c>
      <c r="T1660" s="18">
        <v>3.8808000000000002</v>
      </c>
      <c r="U1660" s="17">
        <v>375</v>
      </c>
      <c r="V1660" s="17">
        <v>375</v>
      </c>
      <c r="W1660" s="17">
        <v>107</v>
      </c>
      <c r="X1660" s="18">
        <v>14.75</v>
      </c>
      <c r="Y1660" s="18">
        <v>14.75</v>
      </c>
      <c r="Z1660" s="18">
        <v>4.21</v>
      </c>
    </row>
    <row r="1661" spans="1:31" ht="15.95" customHeight="1">
      <c r="A1661" s="86">
        <v>26232141</v>
      </c>
      <c r="B1661" s="8" t="s">
        <v>26</v>
      </c>
      <c r="C1661" s="9" t="s">
        <v>157</v>
      </c>
      <c r="D1661" s="101" t="s">
        <v>1940</v>
      </c>
      <c r="E1661" s="9" t="s">
        <v>2154</v>
      </c>
      <c r="F1661" s="12" t="s">
        <v>798</v>
      </c>
      <c r="G1661" s="12" t="s">
        <v>2153</v>
      </c>
      <c r="H1661" s="101" t="s">
        <v>80</v>
      </c>
      <c r="I1661" s="78">
        <v>0</v>
      </c>
      <c r="J1661" s="78">
        <v>3097</v>
      </c>
      <c r="K1661" s="13">
        <v>2013.0500000000002</v>
      </c>
      <c r="L1661" s="42">
        <v>4059625636435</v>
      </c>
      <c r="M1661" s="20">
        <v>2.5</v>
      </c>
      <c r="N1661" s="41" t="s">
        <v>49</v>
      </c>
      <c r="O1661" s="11" t="s">
        <v>141</v>
      </c>
      <c r="P1661" s="17">
        <v>1</v>
      </c>
      <c r="Q1661" s="18">
        <v>2.38</v>
      </c>
      <c r="R1661" s="18">
        <v>1.76</v>
      </c>
      <c r="S1661" s="18">
        <v>5.2478999999999996</v>
      </c>
      <c r="T1661" s="18">
        <v>3.8808000000000002</v>
      </c>
      <c r="U1661" s="17">
        <v>375</v>
      </c>
      <c r="V1661" s="17">
        <v>375</v>
      </c>
      <c r="W1661" s="17">
        <v>107</v>
      </c>
      <c r="X1661" s="18">
        <v>14.75</v>
      </c>
      <c r="Y1661" s="18">
        <v>14.75</v>
      </c>
      <c r="Z1661" s="18">
        <v>4.21</v>
      </c>
    </row>
    <row r="1662" spans="1:31" ht="15.95" customHeight="1">
      <c r="A1662" s="86">
        <v>26232251</v>
      </c>
      <c r="B1662" s="8" t="s">
        <v>26</v>
      </c>
      <c r="C1662" s="9" t="s">
        <v>157</v>
      </c>
      <c r="D1662" s="101" t="s">
        <v>1940</v>
      </c>
      <c r="E1662" s="9" t="s">
        <v>2155</v>
      </c>
      <c r="F1662" s="12" t="s">
        <v>798</v>
      </c>
      <c r="G1662" s="12" t="s">
        <v>2153</v>
      </c>
      <c r="H1662" s="41" t="s">
        <v>83</v>
      </c>
      <c r="I1662" s="78">
        <v>0</v>
      </c>
      <c r="J1662" s="78">
        <v>3097</v>
      </c>
      <c r="K1662" s="13">
        <v>2013.0500000000002</v>
      </c>
      <c r="L1662" s="42">
        <v>4059625636442</v>
      </c>
      <c r="M1662" s="20">
        <v>2.5</v>
      </c>
      <c r="N1662" s="41" t="s">
        <v>49</v>
      </c>
      <c r="O1662" s="11" t="s">
        <v>141</v>
      </c>
      <c r="P1662" s="17">
        <v>1</v>
      </c>
      <c r="Q1662" s="18">
        <v>2.38</v>
      </c>
      <c r="R1662" s="18">
        <v>1.76</v>
      </c>
      <c r="S1662" s="18">
        <v>5.2478999999999996</v>
      </c>
      <c r="T1662" s="18">
        <v>3.8808000000000002</v>
      </c>
      <c r="U1662" s="17">
        <v>375</v>
      </c>
      <c r="V1662" s="17">
        <v>375</v>
      </c>
      <c r="W1662" s="17">
        <v>107</v>
      </c>
      <c r="X1662" s="18">
        <v>14.75</v>
      </c>
      <c r="Y1662" s="18">
        <v>14.75</v>
      </c>
      <c r="Z1662" s="18">
        <v>4.21</v>
      </c>
    </row>
    <row r="1663" spans="1:31" ht="15.95" customHeight="1">
      <c r="A1663" s="86">
        <v>26232341</v>
      </c>
      <c r="B1663" s="8" t="s">
        <v>26</v>
      </c>
      <c r="C1663" s="9" t="s">
        <v>157</v>
      </c>
      <c r="D1663" s="101" t="s">
        <v>1940</v>
      </c>
      <c r="E1663" s="9" t="s">
        <v>2156</v>
      </c>
      <c r="F1663" s="12" t="s">
        <v>798</v>
      </c>
      <c r="G1663" s="12" t="s">
        <v>2153</v>
      </c>
      <c r="H1663" s="41" t="s">
        <v>85</v>
      </c>
      <c r="I1663" s="78">
        <v>0</v>
      </c>
      <c r="J1663" s="78">
        <v>3097</v>
      </c>
      <c r="K1663" s="13">
        <v>2013.0500000000002</v>
      </c>
      <c r="L1663" s="42">
        <v>4059625636459</v>
      </c>
      <c r="M1663" s="20">
        <v>2.5</v>
      </c>
      <c r="N1663" s="41" t="s">
        <v>49</v>
      </c>
      <c r="O1663" s="11" t="s">
        <v>141</v>
      </c>
      <c r="P1663" s="17">
        <v>1</v>
      </c>
      <c r="Q1663" s="18">
        <v>2.38</v>
      </c>
      <c r="R1663" s="18">
        <v>1.76</v>
      </c>
      <c r="S1663" s="18">
        <v>5.2478999999999996</v>
      </c>
      <c r="T1663" s="18">
        <v>3.8808000000000002</v>
      </c>
      <c r="U1663" s="17">
        <v>375</v>
      </c>
      <c r="V1663" s="17">
        <v>375</v>
      </c>
      <c r="W1663" s="17">
        <v>107</v>
      </c>
      <c r="X1663" s="18">
        <v>14.75</v>
      </c>
      <c r="Y1663" s="18">
        <v>14.75</v>
      </c>
      <c r="Z1663" s="18">
        <v>4.21</v>
      </c>
    </row>
    <row r="1664" spans="1:31" ht="15.95" customHeight="1">
      <c r="A1664" s="38">
        <v>26232671</v>
      </c>
      <c r="B1664" s="8" t="s">
        <v>26</v>
      </c>
      <c r="C1664" s="9" t="s">
        <v>157</v>
      </c>
      <c r="D1664" s="9"/>
      <c r="E1664" s="9" t="s">
        <v>2157</v>
      </c>
      <c r="F1664" s="35" t="s">
        <v>798</v>
      </c>
      <c r="G1664" s="35" t="s">
        <v>2153</v>
      </c>
      <c r="H1664" s="9" t="s">
        <v>87</v>
      </c>
      <c r="I1664" s="13">
        <v>2995</v>
      </c>
      <c r="J1664" s="13">
        <v>3097</v>
      </c>
      <c r="K1664" s="13">
        <v>2013.0500000000002</v>
      </c>
      <c r="L1664" s="51">
        <v>4059625379646</v>
      </c>
      <c r="M1664" s="20">
        <v>2.5</v>
      </c>
      <c r="N1664" s="11" t="s">
        <v>49</v>
      </c>
      <c r="O1664" s="11" t="s">
        <v>141</v>
      </c>
      <c r="P1664" s="17">
        <v>1</v>
      </c>
      <c r="Q1664" s="18">
        <v>2.38</v>
      </c>
      <c r="R1664" s="18">
        <v>1.76</v>
      </c>
      <c r="S1664" s="18">
        <v>5.2478999999999996</v>
      </c>
      <c r="T1664" s="18">
        <v>3.8808000000000002</v>
      </c>
      <c r="U1664" s="17">
        <v>375</v>
      </c>
      <c r="V1664" s="17">
        <v>375</v>
      </c>
      <c r="W1664" s="17">
        <v>107</v>
      </c>
      <c r="X1664" s="18">
        <v>14.75</v>
      </c>
      <c r="Y1664" s="18">
        <v>14.75</v>
      </c>
      <c r="Z1664" s="18">
        <v>4.21</v>
      </c>
      <c r="AA1664" s="39"/>
      <c r="AB1664" s="39"/>
      <c r="AC1664" s="39"/>
      <c r="AD1664" s="39"/>
      <c r="AE1664" s="39"/>
    </row>
    <row r="1665" spans="1:31" ht="15.95" customHeight="1">
      <c r="A1665" s="38">
        <v>26232701</v>
      </c>
      <c r="B1665" s="8" t="s">
        <v>26</v>
      </c>
      <c r="C1665" s="9" t="s">
        <v>157</v>
      </c>
      <c r="D1665" s="9" t="s">
        <v>66</v>
      </c>
      <c r="E1665" s="9" t="s">
        <v>2158</v>
      </c>
      <c r="F1665" s="35" t="s">
        <v>798</v>
      </c>
      <c r="G1665" s="35" t="s">
        <v>2153</v>
      </c>
      <c r="H1665" s="35" t="s">
        <v>89</v>
      </c>
      <c r="I1665" s="13">
        <v>2995</v>
      </c>
      <c r="J1665" s="13">
        <v>3097</v>
      </c>
      <c r="K1665" s="13">
        <v>2013.0500000000002</v>
      </c>
      <c r="L1665" s="51">
        <v>4059625379653</v>
      </c>
      <c r="M1665" s="20">
        <v>2.5</v>
      </c>
      <c r="N1665" s="11" t="s">
        <v>49</v>
      </c>
      <c r="O1665" s="11" t="s">
        <v>141</v>
      </c>
      <c r="P1665" s="17">
        <v>1</v>
      </c>
      <c r="Q1665" s="18">
        <v>2.38</v>
      </c>
      <c r="R1665" s="18">
        <v>1.76</v>
      </c>
      <c r="S1665" s="18">
        <v>5.2478999999999996</v>
      </c>
      <c r="T1665" s="18">
        <v>3.8808000000000002</v>
      </c>
      <c r="U1665" s="17">
        <v>375</v>
      </c>
      <c r="V1665" s="17">
        <v>375</v>
      </c>
      <c r="W1665" s="17">
        <v>107</v>
      </c>
      <c r="X1665" s="18">
        <v>14.75</v>
      </c>
      <c r="Y1665" s="18">
        <v>14.75</v>
      </c>
      <c r="Z1665" s="18">
        <v>4.21</v>
      </c>
      <c r="AA1665" s="39"/>
      <c r="AB1665" s="39"/>
      <c r="AC1665" s="39"/>
      <c r="AD1665" s="39"/>
      <c r="AE1665" s="39"/>
    </row>
    <row r="1666" spans="1:31" ht="15.95" customHeight="1">
      <c r="A1666" s="21">
        <v>26232821</v>
      </c>
      <c r="B1666" s="8" t="s">
        <v>26</v>
      </c>
      <c r="C1666" s="9" t="s">
        <v>157</v>
      </c>
      <c r="D1666" s="9"/>
      <c r="E1666" s="9" t="s">
        <v>2159</v>
      </c>
      <c r="F1666" s="12" t="s">
        <v>798</v>
      </c>
      <c r="G1666" s="12" t="s">
        <v>2153</v>
      </c>
      <c r="H1666" s="10" t="s">
        <v>51</v>
      </c>
      <c r="I1666" s="13">
        <v>3097</v>
      </c>
      <c r="J1666" s="13">
        <v>3097</v>
      </c>
      <c r="K1666" s="13">
        <v>2013.0500000000002</v>
      </c>
      <c r="L1666" s="21">
        <v>4059625279151</v>
      </c>
      <c r="M1666" s="20">
        <v>2.5</v>
      </c>
      <c r="N1666" s="11" t="s">
        <v>49</v>
      </c>
      <c r="O1666" s="11" t="s">
        <v>141</v>
      </c>
      <c r="P1666" s="17">
        <v>1</v>
      </c>
      <c r="Q1666" s="18">
        <v>2.38</v>
      </c>
      <c r="R1666" s="18">
        <v>1.76</v>
      </c>
      <c r="S1666" s="18">
        <v>5.2478999999999996</v>
      </c>
      <c r="T1666" s="18">
        <v>3.8808000000000002</v>
      </c>
      <c r="U1666" s="17">
        <v>375</v>
      </c>
      <c r="V1666" s="17">
        <v>375</v>
      </c>
      <c r="W1666" s="17">
        <v>107</v>
      </c>
      <c r="X1666" s="18">
        <v>14.75</v>
      </c>
      <c r="Y1666" s="18">
        <v>14.75</v>
      </c>
      <c r="Z1666" s="18">
        <v>4.21</v>
      </c>
    </row>
    <row r="1667" spans="1:31" ht="15.95" customHeight="1">
      <c r="A1667" s="21">
        <v>26235001</v>
      </c>
      <c r="B1667" s="8" t="s">
        <v>26</v>
      </c>
      <c r="C1667" s="9" t="s">
        <v>157</v>
      </c>
      <c r="D1667" s="9"/>
      <c r="E1667" s="9" t="s">
        <v>2160</v>
      </c>
      <c r="F1667" s="12" t="s">
        <v>798</v>
      </c>
      <c r="G1667" s="12" t="s">
        <v>2161</v>
      </c>
      <c r="H1667" s="10" t="s">
        <v>35</v>
      </c>
      <c r="I1667" s="13">
        <v>2346</v>
      </c>
      <c r="J1667" s="13">
        <v>2346</v>
      </c>
      <c r="K1667" s="13">
        <v>1524.9</v>
      </c>
      <c r="L1667" s="21">
        <v>4059625279144</v>
      </c>
      <c r="M1667" s="44">
        <v>1.75</v>
      </c>
      <c r="N1667" s="11" t="s">
        <v>49</v>
      </c>
      <c r="O1667" s="11" t="s">
        <v>141</v>
      </c>
      <c r="P1667" s="17">
        <v>1</v>
      </c>
      <c r="Q1667" s="18">
        <v>2.38</v>
      </c>
      <c r="R1667" s="18">
        <v>1.76</v>
      </c>
      <c r="S1667" s="18">
        <v>5.2478999999999996</v>
      </c>
      <c r="T1667" s="18">
        <v>3.8808000000000002</v>
      </c>
      <c r="U1667" s="17">
        <v>375</v>
      </c>
      <c r="V1667" s="17">
        <v>375</v>
      </c>
      <c r="W1667" s="17">
        <v>107</v>
      </c>
      <c r="X1667" s="18">
        <v>14.75</v>
      </c>
      <c r="Y1667" s="18">
        <v>14.75</v>
      </c>
      <c r="Z1667" s="18">
        <v>4.21</v>
      </c>
    </row>
    <row r="1668" spans="1:31" ht="15.95" customHeight="1">
      <c r="A1668" s="86">
        <v>26235141</v>
      </c>
      <c r="B1668" s="8" t="s">
        <v>26</v>
      </c>
      <c r="C1668" s="9" t="s">
        <v>157</v>
      </c>
      <c r="D1668" s="101" t="s">
        <v>1940</v>
      </c>
      <c r="E1668" s="9" t="s">
        <v>2162</v>
      </c>
      <c r="F1668" s="12" t="s">
        <v>798</v>
      </c>
      <c r="G1668" s="12" t="s">
        <v>2161</v>
      </c>
      <c r="H1668" s="101" t="s">
        <v>80</v>
      </c>
      <c r="I1668" s="78">
        <v>0</v>
      </c>
      <c r="J1668" s="78">
        <v>3097</v>
      </c>
      <c r="K1668" s="13">
        <v>2013.0500000000002</v>
      </c>
      <c r="L1668" s="42">
        <v>4059625636466</v>
      </c>
      <c r="M1668" s="44">
        <v>1.75</v>
      </c>
      <c r="N1668" s="41" t="s">
        <v>49</v>
      </c>
      <c r="O1668" s="11" t="s">
        <v>141</v>
      </c>
      <c r="P1668" s="17">
        <v>1</v>
      </c>
      <c r="Q1668" s="18">
        <v>2.38</v>
      </c>
      <c r="R1668" s="18">
        <v>1.76</v>
      </c>
      <c r="S1668" s="18">
        <v>5.2478999999999996</v>
      </c>
      <c r="T1668" s="18">
        <v>3.8808000000000002</v>
      </c>
      <c r="U1668" s="17">
        <v>375</v>
      </c>
      <c r="V1668" s="17">
        <v>375</v>
      </c>
      <c r="W1668" s="17">
        <v>107</v>
      </c>
      <c r="X1668" s="18">
        <v>14.75</v>
      </c>
      <c r="Y1668" s="18">
        <v>14.75</v>
      </c>
      <c r="Z1668" s="18">
        <v>4.21</v>
      </c>
    </row>
    <row r="1669" spans="1:31" ht="15.95" customHeight="1">
      <c r="A1669" s="86">
        <v>26235251</v>
      </c>
      <c r="B1669" s="8" t="s">
        <v>26</v>
      </c>
      <c r="C1669" s="9" t="s">
        <v>157</v>
      </c>
      <c r="D1669" s="101" t="s">
        <v>1940</v>
      </c>
      <c r="E1669" s="9" t="s">
        <v>2163</v>
      </c>
      <c r="F1669" s="12" t="s">
        <v>798</v>
      </c>
      <c r="G1669" s="12" t="s">
        <v>2161</v>
      </c>
      <c r="H1669" s="41" t="s">
        <v>83</v>
      </c>
      <c r="I1669" s="78">
        <v>0</v>
      </c>
      <c r="J1669" s="78">
        <v>3097</v>
      </c>
      <c r="K1669" s="13">
        <v>2013.0500000000002</v>
      </c>
      <c r="L1669" s="42">
        <v>4059625636473</v>
      </c>
      <c r="M1669" s="44">
        <v>1.75</v>
      </c>
      <c r="N1669" s="41" t="s">
        <v>49</v>
      </c>
      <c r="O1669" s="11" t="s">
        <v>141</v>
      </c>
      <c r="P1669" s="17">
        <v>1</v>
      </c>
      <c r="Q1669" s="18">
        <v>2.38</v>
      </c>
      <c r="R1669" s="18">
        <v>1.76</v>
      </c>
      <c r="S1669" s="18">
        <v>5.2478999999999996</v>
      </c>
      <c r="T1669" s="18">
        <v>3.8808000000000002</v>
      </c>
      <c r="U1669" s="17">
        <v>375</v>
      </c>
      <c r="V1669" s="17">
        <v>375</v>
      </c>
      <c r="W1669" s="17">
        <v>107</v>
      </c>
      <c r="X1669" s="18">
        <v>14.75</v>
      </c>
      <c r="Y1669" s="18">
        <v>14.75</v>
      </c>
      <c r="Z1669" s="18">
        <v>4.21</v>
      </c>
    </row>
    <row r="1670" spans="1:31" ht="15.95" customHeight="1">
      <c r="A1670" s="86">
        <v>26235341</v>
      </c>
      <c r="B1670" s="8" t="s">
        <v>26</v>
      </c>
      <c r="C1670" s="9" t="s">
        <v>157</v>
      </c>
      <c r="D1670" s="101" t="s">
        <v>1940</v>
      </c>
      <c r="E1670" s="9" t="s">
        <v>2164</v>
      </c>
      <c r="F1670" s="12" t="s">
        <v>798</v>
      </c>
      <c r="G1670" s="12" t="s">
        <v>2161</v>
      </c>
      <c r="H1670" s="41" t="s">
        <v>85</v>
      </c>
      <c r="I1670" s="78">
        <v>0</v>
      </c>
      <c r="J1670" s="78">
        <v>3097</v>
      </c>
      <c r="K1670" s="13">
        <v>2013.0500000000002</v>
      </c>
      <c r="L1670" s="42">
        <v>4059625636480</v>
      </c>
      <c r="M1670" s="44">
        <v>1.75</v>
      </c>
      <c r="N1670" s="41" t="s">
        <v>49</v>
      </c>
      <c r="O1670" s="11" t="s">
        <v>141</v>
      </c>
      <c r="P1670" s="17">
        <v>1</v>
      </c>
      <c r="Q1670" s="18">
        <v>2.38</v>
      </c>
      <c r="R1670" s="18">
        <v>1.76</v>
      </c>
      <c r="S1670" s="18">
        <v>5.2478999999999996</v>
      </c>
      <c r="T1670" s="18">
        <v>3.8808000000000002</v>
      </c>
      <c r="U1670" s="17">
        <v>375</v>
      </c>
      <c r="V1670" s="17">
        <v>375</v>
      </c>
      <c r="W1670" s="17">
        <v>107</v>
      </c>
      <c r="X1670" s="18">
        <v>14.75</v>
      </c>
      <c r="Y1670" s="18">
        <v>14.75</v>
      </c>
      <c r="Z1670" s="18">
        <v>4.21</v>
      </c>
    </row>
    <row r="1671" spans="1:31" ht="15.95" customHeight="1">
      <c r="A1671" s="38">
        <v>26235671</v>
      </c>
      <c r="B1671" s="8" t="s">
        <v>26</v>
      </c>
      <c r="C1671" s="35" t="s">
        <v>157</v>
      </c>
      <c r="D1671" s="9"/>
      <c r="E1671" s="9" t="s">
        <v>2165</v>
      </c>
      <c r="F1671" s="35" t="s">
        <v>798</v>
      </c>
      <c r="G1671" s="35" t="s">
        <v>2161</v>
      </c>
      <c r="H1671" s="9" t="s">
        <v>87</v>
      </c>
      <c r="I1671" s="13">
        <v>2995</v>
      </c>
      <c r="J1671" s="13">
        <v>3097</v>
      </c>
      <c r="K1671" s="13">
        <v>2013.0500000000002</v>
      </c>
      <c r="L1671" s="51">
        <v>4059625379660</v>
      </c>
      <c r="M1671" s="37">
        <v>1.75</v>
      </c>
      <c r="N1671" s="11" t="s">
        <v>49</v>
      </c>
      <c r="O1671" s="11" t="s">
        <v>141</v>
      </c>
      <c r="P1671" s="17">
        <v>1</v>
      </c>
      <c r="Q1671" s="18">
        <v>2.38</v>
      </c>
      <c r="R1671" s="18">
        <v>1.76</v>
      </c>
      <c r="S1671" s="18">
        <v>5.2478999999999996</v>
      </c>
      <c r="T1671" s="18">
        <v>3.8808000000000002</v>
      </c>
      <c r="U1671" s="17">
        <v>375</v>
      </c>
      <c r="V1671" s="17">
        <v>375</v>
      </c>
      <c r="W1671" s="17">
        <v>107</v>
      </c>
      <c r="X1671" s="18">
        <v>14.75</v>
      </c>
      <c r="Y1671" s="18">
        <v>14.75</v>
      </c>
      <c r="Z1671" s="18">
        <v>4.21</v>
      </c>
      <c r="AA1671" s="39"/>
      <c r="AB1671" s="39"/>
      <c r="AC1671" s="39"/>
      <c r="AD1671" s="39"/>
      <c r="AE1671" s="39"/>
    </row>
    <row r="1672" spans="1:31" ht="15.95" customHeight="1">
      <c r="A1672" s="38">
        <v>26235701</v>
      </c>
      <c r="B1672" s="8" t="s">
        <v>26</v>
      </c>
      <c r="C1672" s="35" t="s">
        <v>157</v>
      </c>
      <c r="D1672" s="9" t="s">
        <v>66</v>
      </c>
      <c r="E1672" s="9" t="s">
        <v>2166</v>
      </c>
      <c r="F1672" s="35" t="s">
        <v>798</v>
      </c>
      <c r="G1672" s="35" t="s">
        <v>2161</v>
      </c>
      <c r="H1672" s="35" t="s">
        <v>89</v>
      </c>
      <c r="I1672" s="13">
        <v>2995</v>
      </c>
      <c r="J1672" s="13">
        <v>3097</v>
      </c>
      <c r="K1672" s="13">
        <v>2013.0500000000002</v>
      </c>
      <c r="L1672" s="51">
        <v>4059625379677</v>
      </c>
      <c r="M1672" s="37">
        <v>1.75</v>
      </c>
      <c r="N1672" s="11" t="s">
        <v>49</v>
      </c>
      <c r="O1672" s="11" t="s">
        <v>141</v>
      </c>
      <c r="P1672" s="17">
        <v>1</v>
      </c>
      <c r="Q1672" s="18">
        <v>2.38</v>
      </c>
      <c r="R1672" s="18">
        <v>1.76</v>
      </c>
      <c r="S1672" s="18">
        <v>5.2478999999999996</v>
      </c>
      <c r="T1672" s="18">
        <v>3.8808000000000002</v>
      </c>
      <c r="U1672" s="17">
        <v>375</v>
      </c>
      <c r="V1672" s="17">
        <v>375</v>
      </c>
      <c r="W1672" s="17">
        <v>107</v>
      </c>
      <c r="X1672" s="18">
        <v>14.75</v>
      </c>
      <c r="Y1672" s="18">
        <v>14.75</v>
      </c>
      <c r="Z1672" s="18">
        <v>4.21</v>
      </c>
      <c r="AA1672" s="39"/>
      <c r="AB1672" s="39"/>
      <c r="AC1672" s="39"/>
      <c r="AD1672" s="39"/>
      <c r="AE1672" s="39"/>
    </row>
    <row r="1673" spans="1:31" ht="15.95" customHeight="1">
      <c r="A1673" s="21">
        <v>26235821</v>
      </c>
      <c r="B1673" s="8" t="s">
        <v>26</v>
      </c>
      <c r="C1673" s="9" t="s">
        <v>157</v>
      </c>
      <c r="D1673" s="9"/>
      <c r="E1673" s="9" t="s">
        <v>2167</v>
      </c>
      <c r="F1673" s="12" t="s">
        <v>798</v>
      </c>
      <c r="G1673" s="12" t="s">
        <v>2161</v>
      </c>
      <c r="H1673" s="10" t="s">
        <v>51</v>
      </c>
      <c r="I1673" s="13">
        <v>3097</v>
      </c>
      <c r="J1673" s="13">
        <v>3097</v>
      </c>
      <c r="K1673" s="13">
        <v>2013.0500000000002</v>
      </c>
      <c r="L1673" s="21">
        <v>4059625279137</v>
      </c>
      <c r="M1673" s="44">
        <v>1.75</v>
      </c>
      <c r="N1673" s="11" t="s">
        <v>49</v>
      </c>
      <c r="O1673" s="11" t="s">
        <v>141</v>
      </c>
      <c r="P1673" s="17">
        <v>1</v>
      </c>
      <c r="Q1673" s="18">
        <v>2.38</v>
      </c>
      <c r="R1673" s="18">
        <v>1.76</v>
      </c>
      <c r="S1673" s="18">
        <v>5.2478999999999996</v>
      </c>
      <c r="T1673" s="18">
        <v>3.8808000000000002</v>
      </c>
      <c r="U1673" s="17">
        <v>375</v>
      </c>
      <c r="V1673" s="17">
        <v>375</v>
      </c>
      <c r="W1673" s="17">
        <v>107</v>
      </c>
      <c r="X1673" s="18">
        <v>14.75</v>
      </c>
      <c r="Y1673" s="18">
        <v>14.75</v>
      </c>
      <c r="Z1673" s="18">
        <v>4.21</v>
      </c>
    </row>
    <row r="1674" spans="1:31" ht="15.95" customHeight="1">
      <c r="A1674" s="16">
        <v>26240001</v>
      </c>
      <c r="B1674" s="8" t="s">
        <v>26</v>
      </c>
      <c r="C1674" s="9" t="s">
        <v>157</v>
      </c>
      <c r="D1674" s="9"/>
      <c r="E1674" s="9" t="s">
        <v>2168</v>
      </c>
      <c r="F1674" s="12" t="s">
        <v>368</v>
      </c>
      <c r="G1674" s="12" t="s">
        <v>2169</v>
      </c>
      <c r="H1674" s="8" t="s">
        <v>35</v>
      </c>
      <c r="I1674" s="13">
        <v>740</v>
      </c>
      <c r="J1674" s="13">
        <v>740</v>
      </c>
      <c r="K1674" s="13">
        <v>481</v>
      </c>
      <c r="L1674" s="21">
        <v>4059625135228</v>
      </c>
      <c r="M1674" s="20">
        <v>1.8</v>
      </c>
      <c r="N1674" s="11" t="s">
        <v>49</v>
      </c>
      <c r="O1674" s="11" t="s">
        <v>2170</v>
      </c>
      <c r="P1674" s="17">
        <v>1</v>
      </c>
      <c r="Q1674" s="18">
        <v>3.5</v>
      </c>
      <c r="R1674" s="18">
        <v>2.82</v>
      </c>
      <c r="S1674" s="18">
        <v>7.72</v>
      </c>
      <c r="T1674" s="18">
        <v>6.22</v>
      </c>
      <c r="U1674" s="17">
        <v>375</v>
      </c>
      <c r="V1674" s="17">
        <v>375</v>
      </c>
      <c r="W1674" s="17">
        <v>105</v>
      </c>
      <c r="X1674" s="18">
        <v>14.76</v>
      </c>
      <c r="Y1674" s="18">
        <v>14.76</v>
      </c>
      <c r="Z1674" s="18">
        <v>4.13</v>
      </c>
    </row>
    <row r="1675" spans="1:31" ht="15.95" customHeight="1">
      <c r="A1675" s="21">
        <v>26240141</v>
      </c>
      <c r="B1675" s="8" t="s">
        <v>26</v>
      </c>
      <c r="C1675" s="9" t="s">
        <v>157</v>
      </c>
      <c r="D1675" s="9"/>
      <c r="E1675" s="9" t="s">
        <v>2171</v>
      </c>
      <c r="F1675" s="9" t="s">
        <v>368</v>
      </c>
      <c r="G1675" s="12" t="s">
        <v>2169</v>
      </c>
      <c r="H1675" s="9" t="s">
        <v>80</v>
      </c>
      <c r="I1675" s="13">
        <v>977</v>
      </c>
      <c r="J1675" s="13">
        <v>977</v>
      </c>
      <c r="K1675" s="13">
        <v>635.05000000000007</v>
      </c>
      <c r="L1675" s="21">
        <v>4059625295847</v>
      </c>
      <c r="M1675" s="20">
        <v>1.8</v>
      </c>
      <c r="N1675" s="11" t="s">
        <v>49</v>
      </c>
      <c r="O1675" s="9" t="s">
        <v>2172</v>
      </c>
      <c r="P1675" s="17">
        <v>1</v>
      </c>
      <c r="Q1675" s="18">
        <v>3.5</v>
      </c>
      <c r="R1675" s="18">
        <v>2.82</v>
      </c>
      <c r="S1675" s="18">
        <v>7.7161000000000008</v>
      </c>
      <c r="T1675" s="18">
        <v>6.2169720000000002</v>
      </c>
      <c r="U1675" s="17">
        <v>375</v>
      </c>
      <c r="V1675" s="17">
        <v>375</v>
      </c>
      <c r="W1675" s="17">
        <v>105</v>
      </c>
      <c r="X1675" s="18">
        <v>14.763750000000002</v>
      </c>
      <c r="Y1675" s="18">
        <v>14.763750000000002</v>
      </c>
      <c r="Z1675" s="18">
        <v>4.1338499999999998</v>
      </c>
    </row>
    <row r="1676" spans="1:31" ht="15.95" customHeight="1">
      <c r="A1676" s="86">
        <v>26240251</v>
      </c>
      <c r="B1676" s="8" t="s">
        <v>26</v>
      </c>
      <c r="C1676" s="9" t="s">
        <v>157</v>
      </c>
      <c r="D1676" s="101" t="s">
        <v>1940</v>
      </c>
      <c r="E1676" s="9" t="s">
        <v>2173</v>
      </c>
      <c r="F1676" s="12" t="s">
        <v>368</v>
      </c>
      <c r="G1676" s="12" t="s">
        <v>2169</v>
      </c>
      <c r="H1676" s="41" t="s">
        <v>83</v>
      </c>
      <c r="I1676" s="78">
        <v>0</v>
      </c>
      <c r="J1676" s="78">
        <v>977</v>
      </c>
      <c r="K1676" s="13">
        <v>635.05000000000007</v>
      </c>
      <c r="L1676" s="42">
        <v>4059625636497</v>
      </c>
      <c r="M1676" s="20">
        <v>1.8</v>
      </c>
      <c r="N1676" s="41" t="s">
        <v>49</v>
      </c>
      <c r="O1676" s="9" t="s">
        <v>2172</v>
      </c>
      <c r="P1676" s="17">
        <v>1</v>
      </c>
      <c r="Q1676" s="18">
        <v>3.5</v>
      </c>
      <c r="R1676" s="18">
        <v>2.82</v>
      </c>
      <c r="S1676" s="18">
        <v>7.7161000000000008</v>
      </c>
      <c r="T1676" s="18">
        <v>6.2169720000000002</v>
      </c>
      <c r="U1676" s="17">
        <v>375</v>
      </c>
      <c r="V1676" s="17">
        <v>375</v>
      </c>
      <c r="W1676" s="17">
        <v>105</v>
      </c>
      <c r="X1676" s="18">
        <v>14.763750000000002</v>
      </c>
      <c r="Y1676" s="18">
        <v>14.763750000000002</v>
      </c>
      <c r="Z1676" s="18">
        <v>4.1338499999999998</v>
      </c>
    </row>
    <row r="1677" spans="1:31" ht="15.95" customHeight="1">
      <c r="A1677" s="21">
        <v>26240341</v>
      </c>
      <c r="B1677" s="8" t="s">
        <v>26</v>
      </c>
      <c r="C1677" s="9" t="s">
        <v>157</v>
      </c>
      <c r="D1677" s="9"/>
      <c r="E1677" s="9" t="s">
        <v>2174</v>
      </c>
      <c r="F1677" s="9" t="s">
        <v>368</v>
      </c>
      <c r="G1677" s="12" t="s">
        <v>2169</v>
      </c>
      <c r="H1677" s="9" t="s">
        <v>85</v>
      </c>
      <c r="I1677" s="13">
        <v>977</v>
      </c>
      <c r="J1677" s="13">
        <v>977</v>
      </c>
      <c r="K1677" s="13">
        <v>635.05000000000007</v>
      </c>
      <c r="L1677" s="21">
        <v>4059625295830</v>
      </c>
      <c r="M1677" s="20">
        <v>1.8</v>
      </c>
      <c r="N1677" s="11" t="s">
        <v>49</v>
      </c>
      <c r="O1677" s="9" t="s">
        <v>2175</v>
      </c>
      <c r="P1677" s="17">
        <v>1</v>
      </c>
      <c r="Q1677" s="18">
        <v>3.5</v>
      </c>
      <c r="R1677" s="18">
        <v>2.82</v>
      </c>
      <c r="S1677" s="18">
        <v>7.7161000000000008</v>
      </c>
      <c r="T1677" s="18">
        <v>6.2169720000000002</v>
      </c>
      <c r="U1677" s="17">
        <v>375</v>
      </c>
      <c r="V1677" s="17">
        <v>375</v>
      </c>
      <c r="W1677" s="17">
        <v>105</v>
      </c>
      <c r="X1677" s="18">
        <v>14.763750000000002</v>
      </c>
      <c r="Y1677" s="18">
        <v>14.763750000000002</v>
      </c>
      <c r="Z1677" s="18">
        <v>4.1338499999999998</v>
      </c>
    </row>
    <row r="1678" spans="1:31" ht="15.95" customHeight="1">
      <c r="A1678" s="21">
        <v>26240671</v>
      </c>
      <c r="B1678" s="8" t="s">
        <v>26</v>
      </c>
      <c r="C1678" s="9" t="s">
        <v>157</v>
      </c>
      <c r="D1678" s="9"/>
      <c r="E1678" s="9" t="s">
        <v>2176</v>
      </c>
      <c r="F1678" s="9" t="s">
        <v>368</v>
      </c>
      <c r="G1678" s="12" t="s">
        <v>2169</v>
      </c>
      <c r="H1678" s="9" t="s">
        <v>87</v>
      </c>
      <c r="I1678" s="13">
        <v>977</v>
      </c>
      <c r="J1678" s="13">
        <v>977</v>
      </c>
      <c r="K1678" s="13">
        <v>635.05000000000007</v>
      </c>
      <c r="L1678" s="21">
        <v>4059625295816</v>
      </c>
      <c r="M1678" s="20">
        <v>1.8</v>
      </c>
      <c r="N1678" s="11" t="s">
        <v>49</v>
      </c>
      <c r="O1678" s="9" t="s">
        <v>2177</v>
      </c>
      <c r="P1678" s="17">
        <v>1</v>
      </c>
      <c r="Q1678" s="18">
        <v>3.5</v>
      </c>
      <c r="R1678" s="18">
        <v>2.82</v>
      </c>
      <c r="S1678" s="18">
        <v>7.7161000000000008</v>
      </c>
      <c r="T1678" s="18">
        <v>6.2169720000000002</v>
      </c>
      <c r="U1678" s="17">
        <v>375</v>
      </c>
      <c r="V1678" s="17">
        <v>375</v>
      </c>
      <c r="W1678" s="17">
        <v>105</v>
      </c>
      <c r="X1678" s="18">
        <v>14.763750000000002</v>
      </c>
      <c r="Y1678" s="18">
        <v>14.763750000000002</v>
      </c>
      <c r="Z1678" s="18">
        <v>4.1338499999999998</v>
      </c>
    </row>
    <row r="1679" spans="1:31" ht="15.95" customHeight="1">
      <c r="A1679" s="21">
        <v>26240701</v>
      </c>
      <c r="B1679" s="8" t="s">
        <v>26</v>
      </c>
      <c r="C1679" s="9" t="s">
        <v>157</v>
      </c>
      <c r="D1679" s="9" t="s">
        <v>66</v>
      </c>
      <c r="E1679" s="9" t="s">
        <v>2178</v>
      </c>
      <c r="F1679" s="9" t="s">
        <v>368</v>
      </c>
      <c r="G1679" s="12" t="s">
        <v>2169</v>
      </c>
      <c r="H1679" s="9" t="s">
        <v>89</v>
      </c>
      <c r="I1679" s="13">
        <v>977</v>
      </c>
      <c r="J1679" s="13">
        <v>977</v>
      </c>
      <c r="K1679" s="13">
        <v>635.05000000000007</v>
      </c>
      <c r="L1679" s="21">
        <v>4059625295823</v>
      </c>
      <c r="M1679" s="20">
        <v>1.8</v>
      </c>
      <c r="N1679" s="11" t="s">
        <v>49</v>
      </c>
      <c r="O1679" s="9" t="s">
        <v>2179</v>
      </c>
      <c r="P1679" s="17">
        <v>1</v>
      </c>
      <c r="Q1679" s="18">
        <v>3.5</v>
      </c>
      <c r="R1679" s="18">
        <v>2.82</v>
      </c>
      <c r="S1679" s="18">
        <v>7.7161000000000008</v>
      </c>
      <c r="T1679" s="18">
        <v>6.2169720000000002</v>
      </c>
      <c r="U1679" s="17">
        <v>375</v>
      </c>
      <c r="V1679" s="17">
        <v>375</v>
      </c>
      <c r="W1679" s="17">
        <v>105</v>
      </c>
      <c r="X1679" s="18">
        <v>14.763750000000002</v>
      </c>
      <c r="Y1679" s="18">
        <v>14.763750000000002</v>
      </c>
      <c r="Z1679" s="18">
        <v>4.1338499999999998</v>
      </c>
    </row>
    <row r="1680" spans="1:31" ht="15.95" customHeight="1">
      <c r="A1680" s="16">
        <v>26240821</v>
      </c>
      <c r="B1680" s="8" t="s">
        <v>26</v>
      </c>
      <c r="C1680" s="9" t="s">
        <v>157</v>
      </c>
      <c r="D1680" s="9"/>
      <c r="E1680" s="9" t="s">
        <v>2180</v>
      </c>
      <c r="F1680" s="12" t="s">
        <v>368</v>
      </c>
      <c r="G1680" s="12" t="s">
        <v>2169</v>
      </c>
      <c r="H1680" s="8" t="s">
        <v>51</v>
      </c>
      <c r="I1680" s="13">
        <v>977</v>
      </c>
      <c r="J1680" s="13">
        <v>977</v>
      </c>
      <c r="K1680" s="13">
        <v>635.05000000000007</v>
      </c>
      <c r="L1680" s="21">
        <v>4059625135235</v>
      </c>
      <c r="M1680" s="20">
        <v>1.8</v>
      </c>
      <c r="N1680" s="11" t="s">
        <v>49</v>
      </c>
      <c r="O1680" s="11" t="s">
        <v>2181</v>
      </c>
      <c r="P1680" s="17">
        <v>1</v>
      </c>
      <c r="Q1680" s="18">
        <v>3.42</v>
      </c>
      <c r="R1680" s="18">
        <v>2.82</v>
      </c>
      <c r="S1680" s="18">
        <v>7.54</v>
      </c>
      <c r="T1680" s="18">
        <v>6.22</v>
      </c>
      <c r="U1680" s="17">
        <v>380</v>
      </c>
      <c r="V1680" s="17">
        <v>460</v>
      </c>
      <c r="W1680" s="17">
        <v>105</v>
      </c>
      <c r="X1680" s="18">
        <v>14.96</v>
      </c>
      <c r="Y1680" s="18">
        <v>18.11</v>
      </c>
      <c r="Z1680" s="18">
        <v>4.13</v>
      </c>
    </row>
    <row r="1681" spans="1:26" ht="15.95" customHeight="1">
      <c r="A1681" s="16">
        <v>26254181</v>
      </c>
      <c r="B1681" s="8" t="s">
        <v>26</v>
      </c>
      <c r="C1681" s="9" t="s">
        <v>157</v>
      </c>
      <c r="D1681" s="9"/>
      <c r="E1681" s="9" t="s">
        <v>2182</v>
      </c>
      <c r="F1681" s="12" t="s">
        <v>368</v>
      </c>
      <c r="G1681" s="12" t="s">
        <v>2183</v>
      </c>
      <c r="H1681" s="10" t="s">
        <v>816</v>
      </c>
      <c r="I1681" s="13">
        <v>135</v>
      </c>
      <c r="J1681" s="13">
        <v>135</v>
      </c>
      <c r="K1681" s="13">
        <v>87.75</v>
      </c>
      <c r="L1681" s="21">
        <v>4059625088265</v>
      </c>
      <c r="M1681" s="44"/>
      <c r="N1681" s="11" t="s">
        <v>31</v>
      </c>
      <c r="O1681" s="11"/>
      <c r="P1681" s="17">
        <v>1</v>
      </c>
      <c r="Q1681" s="18">
        <v>0.95</v>
      </c>
      <c r="R1681" s="18">
        <v>0.57999999999999996</v>
      </c>
      <c r="S1681" s="18">
        <v>2.09</v>
      </c>
      <c r="T1681" s="18">
        <v>1.28</v>
      </c>
      <c r="U1681" s="17">
        <v>374</v>
      </c>
      <c r="V1681" s="17">
        <v>376</v>
      </c>
      <c r="W1681" s="17">
        <v>111</v>
      </c>
      <c r="X1681" s="18">
        <v>14.72</v>
      </c>
      <c r="Y1681" s="18">
        <v>14.8</v>
      </c>
      <c r="Z1681" s="18">
        <v>4.37</v>
      </c>
    </row>
    <row r="1682" spans="1:26" ht="15.95" customHeight="1">
      <c r="A1682" s="16">
        <v>26255001</v>
      </c>
      <c r="B1682" s="8" t="s">
        <v>26</v>
      </c>
      <c r="C1682" s="9" t="s">
        <v>157</v>
      </c>
      <c r="D1682" s="9"/>
      <c r="E1682" s="9" t="s">
        <v>2184</v>
      </c>
      <c r="F1682" s="12" t="s">
        <v>368</v>
      </c>
      <c r="G1682" s="12" t="s">
        <v>2185</v>
      </c>
      <c r="H1682" s="8" t="s">
        <v>35</v>
      </c>
      <c r="I1682" s="13">
        <v>902</v>
      </c>
      <c r="J1682" s="13">
        <v>902</v>
      </c>
      <c r="K1682" s="13">
        <v>586.30000000000007</v>
      </c>
      <c r="L1682" s="21">
        <v>4059625149652</v>
      </c>
      <c r="M1682" s="20">
        <v>1.8</v>
      </c>
      <c r="N1682" s="11" t="s">
        <v>49</v>
      </c>
      <c r="O1682" s="11" t="s">
        <v>2186</v>
      </c>
      <c r="P1682" s="17">
        <v>1</v>
      </c>
      <c r="Q1682" s="18">
        <v>6.76</v>
      </c>
      <c r="R1682" s="18">
        <v>5.66</v>
      </c>
      <c r="S1682" s="18">
        <v>14.9</v>
      </c>
      <c r="T1682" s="18">
        <v>12.47</v>
      </c>
      <c r="U1682" s="17">
        <v>480</v>
      </c>
      <c r="V1682" s="17">
        <v>460</v>
      </c>
      <c r="W1682" s="17">
        <v>105</v>
      </c>
      <c r="X1682" s="18">
        <v>18.899999999999999</v>
      </c>
      <c r="Y1682" s="18">
        <v>18.11</v>
      </c>
      <c r="Z1682" s="18">
        <v>4.13</v>
      </c>
    </row>
    <row r="1683" spans="1:26" ht="15.95" customHeight="1">
      <c r="A1683" s="113">
        <v>26270001</v>
      </c>
      <c r="B1683" s="8" t="s">
        <v>26</v>
      </c>
      <c r="C1683" s="9" t="s">
        <v>27</v>
      </c>
      <c r="D1683" s="9"/>
      <c r="E1683" s="9" t="s">
        <v>2187</v>
      </c>
      <c r="F1683" s="9" t="s">
        <v>958</v>
      </c>
      <c r="G1683" s="49" t="s">
        <v>2188</v>
      </c>
      <c r="H1683" s="9" t="s">
        <v>35</v>
      </c>
      <c r="I1683" s="13">
        <v>43</v>
      </c>
      <c r="J1683" s="13">
        <v>47</v>
      </c>
      <c r="K1683" s="13"/>
      <c r="L1683" s="21">
        <v>4059625348178</v>
      </c>
      <c r="M1683" s="20">
        <v>2.5</v>
      </c>
      <c r="N1683" s="11" t="s">
        <v>62</v>
      </c>
      <c r="O1683" s="9"/>
      <c r="P1683" s="17">
        <v>1</v>
      </c>
      <c r="Q1683" s="18">
        <v>0.61</v>
      </c>
      <c r="R1683" s="18">
        <v>0.4</v>
      </c>
      <c r="S1683" s="18">
        <v>1.3450500000000001</v>
      </c>
      <c r="T1683" s="18">
        <v>0.88200000000000012</v>
      </c>
      <c r="U1683" s="17">
        <v>343</v>
      </c>
      <c r="V1683" s="17">
        <v>165</v>
      </c>
      <c r="W1683" s="17">
        <v>76</v>
      </c>
      <c r="X1683" s="18">
        <v>13.5</v>
      </c>
      <c r="Y1683" s="18">
        <v>6.5</v>
      </c>
      <c r="Z1683" s="18">
        <v>2.99</v>
      </c>
    </row>
    <row r="1684" spans="1:26" ht="15.95" customHeight="1">
      <c r="A1684" s="113">
        <v>26270671</v>
      </c>
      <c r="B1684" s="8" t="s">
        <v>26</v>
      </c>
      <c r="C1684" s="9" t="s">
        <v>27</v>
      </c>
      <c r="D1684" s="9"/>
      <c r="E1684" s="9" t="s">
        <v>2189</v>
      </c>
      <c r="F1684" s="9" t="s">
        <v>958</v>
      </c>
      <c r="G1684" s="49" t="s">
        <v>2188</v>
      </c>
      <c r="H1684" s="9" t="s">
        <v>87</v>
      </c>
      <c r="I1684" s="13">
        <v>56</v>
      </c>
      <c r="J1684" s="13">
        <v>61</v>
      </c>
      <c r="K1684" s="13"/>
      <c r="L1684" s="21">
        <v>4059625348161</v>
      </c>
      <c r="M1684" s="20">
        <v>2.5</v>
      </c>
      <c r="N1684" s="11" t="s">
        <v>62</v>
      </c>
      <c r="O1684" s="9"/>
      <c r="P1684" s="17">
        <v>1</v>
      </c>
      <c r="Q1684" s="18">
        <v>0.61</v>
      </c>
      <c r="R1684" s="18">
        <v>0.4</v>
      </c>
      <c r="S1684" s="18">
        <v>1.3450500000000001</v>
      </c>
      <c r="T1684" s="18">
        <v>0.88200000000000012</v>
      </c>
      <c r="U1684" s="17">
        <v>343</v>
      </c>
      <c r="V1684" s="17">
        <v>165</v>
      </c>
      <c r="W1684" s="17">
        <v>76</v>
      </c>
      <c r="X1684" s="18">
        <v>13.5</v>
      </c>
      <c r="Y1684" s="18">
        <v>6.5</v>
      </c>
      <c r="Z1684" s="18">
        <v>2.99</v>
      </c>
    </row>
    <row r="1685" spans="1:26" ht="15.95" customHeight="1">
      <c r="A1685" s="21">
        <v>26270821</v>
      </c>
      <c r="B1685" s="8" t="s">
        <v>26</v>
      </c>
      <c r="C1685" s="9" t="s">
        <v>27</v>
      </c>
      <c r="D1685" s="9"/>
      <c r="E1685" s="9" t="s">
        <v>2190</v>
      </c>
      <c r="F1685" s="41" t="s">
        <v>962</v>
      </c>
      <c r="G1685" s="49" t="s">
        <v>2188</v>
      </c>
      <c r="H1685" s="9" t="s">
        <v>51</v>
      </c>
      <c r="I1685" s="50">
        <v>57</v>
      </c>
      <c r="J1685" s="50">
        <v>62</v>
      </c>
      <c r="K1685" s="50"/>
      <c r="L1685" s="14">
        <v>4059625459034</v>
      </c>
      <c r="M1685" s="17">
        <v>2.5</v>
      </c>
      <c r="N1685" s="9" t="s">
        <v>62</v>
      </c>
      <c r="O1685" s="17"/>
      <c r="P1685" s="17">
        <v>1</v>
      </c>
      <c r="Q1685" s="18">
        <v>255</v>
      </c>
      <c r="R1685" s="18">
        <v>192</v>
      </c>
      <c r="S1685" s="18">
        <v>0.57000000000000006</v>
      </c>
      <c r="T1685" s="18">
        <v>0.44</v>
      </c>
      <c r="U1685" s="17">
        <v>343</v>
      </c>
      <c r="V1685" s="17">
        <v>165</v>
      </c>
      <c r="W1685" s="17">
        <v>76</v>
      </c>
      <c r="X1685" s="18">
        <v>11.62</v>
      </c>
      <c r="Y1685" s="18">
        <v>4.93</v>
      </c>
      <c r="Z1685" s="18">
        <v>1.97</v>
      </c>
    </row>
    <row r="1686" spans="1:26" ht="15.95" customHeight="1">
      <c r="A1686" s="113">
        <v>26271001</v>
      </c>
      <c r="B1686" s="8" t="s">
        <v>26</v>
      </c>
      <c r="C1686" s="9" t="s">
        <v>27</v>
      </c>
      <c r="D1686" s="9"/>
      <c r="E1686" s="9" t="s">
        <v>2191</v>
      </c>
      <c r="F1686" s="9" t="s">
        <v>958</v>
      </c>
      <c r="G1686" s="49" t="s">
        <v>2192</v>
      </c>
      <c r="H1686" s="9" t="s">
        <v>35</v>
      </c>
      <c r="I1686" s="13">
        <v>132</v>
      </c>
      <c r="J1686" s="13">
        <v>140</v>
      </c>
      <c r="K1686" s="13"/>
      <c r="L1686" s="21">
        <v>4059625348154</v>
      </c>
      <c r="M1686" s="20">
        <v>2.5</v>
      </c>
      <c r="N1686" s="11" t="s">
        <v>49</v>
      </c>
      <c r="O1686" s="9"/>
      <c r="P1686" s="17">
        <v>1</v>
      </c>
      <c r="Q1686" s="18">
        <v>0.61</v>
      </c>
      <c r="R1686" s="18">
        <v>0.4</v>
      </c>
      <c r="S1686" s="18">
        <v>1.3450500000000001</v>
      </c>
      <c r="T1686" s="18">
        <v>0.88200000000000012</v>
      </c>
      <c r="U1686" s="17">
        <v>343</v>
      </c>
      <c r="V1686" s="17">
        <v>165</v>
      </c>
      <c r="W1686" s="17">
        <v>76</v>
      </c>
      <c r="X1686" s="18">
        <v>13.5</v>
      </c>
      <c r="Y1686" s="18">
        <v>6.5</v>
      </c>
      <c r="Z1686" s="18">
        <v>2.99</v>
      </c>
    </row>
    <row r="1687" spans="1:26" ht="15.95" customHeight="1">
      <c r="A1687" s="113">
        <v>26271671</v>
      </c>
      <c r="B1687" s="8" t="s">
        <v>26</v>
      </c>
      <c r="C1687" s="9" t="s">
        <v>27</v>
      </c>
      <c r="D1687" s="9"/>
      <c r="E1687" s="9" t="s">
        <v>2193</v>
      </c>
      <c r="F1687" s="9" t="s">
        <v>958</v>
      </c>
      <c r="G1687" s="49" t="s">
        <v>2192</v>
      </c>
      <c r="H1687" s="9" t="s">
        <v>87</v>
      </c>
      <c r="I1687" s="13">
        <v>174</v>
      </c>
      <c r="J1687" s="13">
        <v>184</v>
      </c>
      <c r="K1687" s="13"/>
      <c r="L1687" s="21">
        <v>4059625348147</v>
      </c>
      <c r="M1687" s="20">
        <v>2.5</v>
      </c>
      <c r="N1687" s="11" t="s">
        <v>49</v>
      </c>
      <c r="O1687" s="9"/>
      <c r="P1687" s="17">
        <v>1</v>
      </c>
      <c r="Q1687" s="18">
        <v>0.61</v>
      </c>
      <c r="R1687" s="18">
        <v>0.4</v>
      </c>
      <c r="S1687" s="18">
        <v>1.3450500000000001</v>
      </c>
      <c r="T1687" s="18">
        <v>0.88200000000000012</v>
      </c>
      <c r="U1687" s="17">
        <v>343</v>
      </c>
      <c r="V1687" s="17">
        <v>165</v>
      </c>
      <c r="W1687" s="17">
        <v>76</v>
      </c>
      <c r="X1687" s="18">
        <v>13.5</v>
      </c>
      <c r="Y1687" s="18">
        <v>6.5</v>
      </c>
      <c r="Z1687" s="18">
        <v>2.99</v>
      </c>
    </row>
    <row r="1688" spans="1:26" ht="15.95" customHeight="1">
      <c r="A1688" s="21">
        <v>26271821</v>
      </c>
      <c r="B1688" s="8" t="s">
        <v>26</v>
      </c>
      <c r="C1688" s="9" t="s">
        <v>27</v>
      </c>
      <c r="D1688" s="9"/>
      <c r="E1688" s="9" t="s">
        <v>2194</v>
      </c>
      <c r="F1688" s="41" t="s">
        <v>962</v>
      </c>
      <c r="G1688" s="49" t="s">
        <v>2192</v>
      </c>
      <c r="H1688" s="9" t="s">
        <v>51</v>
      </c>
      <c r="I1688" s="50">
        <v>174</v>
      </c>
      <c r="J1688" s="50">
        <v>184</v>
      </c>
      <c r="K1688" s="50"/>
      <c r="L1688" s="14">
        <v>4059625459027</v>
      </c>
      <c r="M1688" s="17">
        <v>2.5</v>
      </c>
      <c r="N1688" s="9" t="s">
        <v>49</v>
      </c>
      <c r="O1688" s="17"/>
      <c r="P1688" s="17">
        <v>1</v>
      </c>
      <c r="Q1688" s="18">
        <v>0.61</v>
      </c>
      <c r="R1688" s="18">
        <v>0.4</v>
      </c>
      <c r="S1688" s="18">
        <v>1.3450500000000001</v>
      </c>
      <c r="T1688" s="18">
        <v>0.88200000000000012</v>
      </c>
      <c r="U1688" s="17">
        <v>343</v>
      </c>
      <c r="V1688" s="17">
        <v>165</v>
      </c>
      <c r="W1688" s="17">
        <v>76</v>
      </c>
      <c r="X1688" s="18">
        <v>11.15</v>
      </c>
      <c r="Y1688" s="18">
        <v>10.44</v>
      </c>
      <c r="Z1688" s="18">
        <v>3.59</v>
      </c>
    </row>
    <row r="1689" spans="1:26" ht="15.95" customHeight="1">
      <c r="A1689" s="113">
        <v>26277001</v>
      </c>
      <c r="B1689" s="8" t="s">
        <v>26</v>
      </c>
      <c r="C1689" s="9" t="s">
        <v>27</v>
      </c>
      <c r="D1689" s="9"/>
      <c r="E1689" s="9" t="s">
        <v>2195</v>
      </c>
      <c r="F1689" s="9" t="s">
        <v>958</v>
      </c>
      <c r="G1689" s="49" t="s">
        <v>2196</v>
      </c>
      <c r="H1689" s="9" t="s">
        <v>35</v>
      </c>
      <c r="I1689" s="13">
        <v>132</v>
      </c>
      <c r="J1689" s="13">
        <v>140</v>
      </c>
      <c r="K1689" s="13"/>
      <c r="L1689" s="21">
        <v>4059625348130</v>
      </c>
      <c r="M1689" s="18">
        <v>1.75</v>
      </c>
      <c r="N1689" s="11" t="s">
        <v>49</v>
      </c>
      <c r="O1689" s="9"/>
      <c r="P1689" s="17">
        <v>1</v>
      </c>
      <c r="Q1689" s="18">
        <v>0.61</v>
      </c>
      <c r="R1689" s="18">
        <v>0.4</v>
      </c>
      <c r="S1689" s="18">
        <v>1.3450500000000001</v>
      </c>
      <c r="T1689" s="18">
        <v>0.88200000000000012</v>
      </c>
      <c r="U1689" s="17">
        <v>343</v>
      </c>
      <c r="V1689" s="17">
        <v>165</v>
      </c>
      <c r="W1689" s="17">
        <v>76</v>
      </c>
      <c r="X1689" s="18">
        <v>13.5</v>
      </c>
      <c r="Y1689" s="18">
        <v>6.5</v>
      </c>
      <c r="Z1689" s="18">
        <v>2.99</v>
      </c>
    </row>
    <row r="1690" spans="1:26" ht="15.95" customHeight="1">
      <c r="A1690" s="113">
        <v>26277671</v>
      </c>
      <c r="B1690" s="8" t="s">
        <v>26</v>
      </c>
      <c r="C1690" s="9" t="s">
        <v>27</v>
      </c>
      <c r="D1690" s="9"/>
      <c r="E1690" s="9" t="s">
        <v>2197</v>
      </c>
      <c r="F1690" s="9" t="s">
        <v>958</v>
      </c>
      <c r="G1690" s="49" t="s">
        <v>2196</v>
      </c>
      <c r="H1690" s="9" t="s">
        <v>87</v>
      </c>
      <c r="I1690" s="13">
        <v>174</v>
      </c>
      <c r="J1690" s="13">
        <v>184</v>
      </c>
      <c r="K1690" s="13"/>
      <c r="L1690" s="21">
        <v>4059625348123</v>
      </c>
      <c r="M1690" s="18">
        <v>1.75</v>
      </c>
      <c r="N1690" s="11" t="s">
        <v>49</v>
      </c>
      <c r="O1690" s="9"/>
      <c r="P1690" s="17">
        <v>1</v>
      </c>
      <c r="Q1690" s="18">
        <v>0.61</v>
      </c>
      <c r="R1690" s="18">
        <v>0.4</v>
      </c>
      <c r="S1690" s="18">
        <v>1.3450500000000001</v>
      </c>
      <c r="T1690" s="18">
        <v>0.88200000000000012</v>
      </c>
      <c r="U1690" s="17">
        <v>343</v>
      </c>
      <c r="V1690" s="17">
        <v>165</v>
      </c>
      <c r="W1690" s="17">
        <v>76</v>
      </c>
      <c r="X1690" s="18">
        <v>13.5</v>
      </c>
      <c r="Y1690" s="18">
        <v>6.5</v>
      </c>
      <c r="Z1690" s="18">
        <v>2.99</v>
      </c>
    </row>
    <row r="1691" spans="1:26" ht="15.95" customHeight="1">
      <c r="A1691" s="21">
        <v>26277821</v>
      </c>
      <c r="B1691" s="8" t="s">
        <v>26</v>
      </c>
      <c r="C1691" s="9" t="s">
        <v>27</v>
      </c>
      <c r="D1691" s="9"/>
      <c r="E1691" s="9" t="s">
        <v>2198</v>
      </c>
      <c r="F1691" s="41" t="s">
        <v>962</v>
      </c>
      <c r="G1691" s="49" t="s">
        <v>2196</v>
      </c>
      <c r="H1691" s="9" t="s">
        <v>51</v>
      </c>
      <c r="I1691" s="50">
        <v>174</v>
      </c>
      <c r="J1691" s="50">
        <v>184</v>
      </c>
      <c r="K1691" s="50"/>
      <c r="L1691" s="14">
        <v>4059625459010</v>
      </c>
      <c r="M1691" s="17">
        <v>1.75</v>
      </c>
      <c r="N1691" s="9" t="s">
        <v>49</v>
      </c>
      <c r="O1691" s="17"/>
      <c r="P1691" s="17">
        <v>1</v>
      </c>
      <c r="Q1691" s="18">
        <v>0.61</v>
      </c>
      <c r="R1691" s="18">
        <v>0.4</v>
      </c>
      <c r="S1691" s="18">
        <v>1.3450500000000001</v>
      </c>
      <c r="T1691" s="18">
        <v>0.88200000000000012</v>
      </c>
      <c r="U1691" s="17">
        <v>343</v>
      </c>
      <c r="V1691" s="17">
        <v>165</v>
      </c>
      <c r="W1691" s="17">
        <v>76</v>
      </c>
      <c r="X1691" s="18">
        <v>11.15</v>
      </c>
      <c r="Y1691" s="18">
        <v>10.44</v>
      </c>
      <c r="Z1691" s="18">
        <v>3.59</v>
      </c>
    </row>
    <row r="1692" spans="1:26" ht="15.95" customHeight="1">
      <c r="A1692" s="113">
        <v>26281001</v>
      </c>
      <c r="B1692" s="8" t="s">
        <v>26</v>
      </c>
      <c r="C1692" s="9" t="s">
        <v>27</v>
      </c>
      <c r="D1692" s="9"/>
      <c r="E1692" s="9" t="s">
        <v>2199</v>
      </c>
      <c r="F1692" s="9" t="s">
        <v>999</v>
      </c>
      <c r="G1692" s="49" t="s">
        <v>2200</v>
      </c>
      <c r="H1692" s="9" t="s">
        <v>35</v>
      </c>
      <c r="I1692" s="13">
        <v>132</v>
      </c>
      <c r="J1692" s="13">
        <v>140</v>
      </c>
      <c r="K1692" s="13"/>
      <c r="L1692" s="21">
        <v>4059625348116</v>
      </c>
      <c r="M1692" s="20">
        <v>2.5</v>
      </c>
      <c r="N1692" s="11" t="s">
        <v>49</v>
      </c>
      <c r="O1692" s="9"/>
      <c r="P1692" s="17">
        <v>1</v>
      </c>
      <c r="Q1692" s="18">
        <v>0.61</v>
      </c>
      <c r="R1692" s="18">
        <v>0.4</v>
      </c>
      <c r="S1692" s="18">
        <v>1.3450500000000001</v>
      </c>
      <c r="T1692" s="18">
        <v>0.88200000000000012</v>
      </c>
      <c r="U1692" s="17">
        <v>343</v>
      </c>
      <c r="V1692" s="17">
        <v>165</v>
      </c>
      <c r="W1692" s="17">
        <v>76</v>
      </c>
      <c r="X1692" s="18">
        <v>13.5</v>
      </c>
      <c r="Y1692" s="18">
        <v>6.5</v>
      </c>
      <c r="Z1692" s="18">
        <v>2.99</v>
      </c>
    </row>
    <row r="1693" spans="1:26" ht="15.95" customHeight="1">
      <c r="A1693" s="113">
        <v>26281671</v>
      </c>
      <c r="B1693" s="8" t="s">
        <v>26</v>
      </c>
      <c r="C1693" s="9" t="s">
        <v>27</v>
      </c>
      <c r="D1693" s="9"/>
      <c r="E1693" s="9" t="s">
        <v>2201</v>
      </c>
      <c r="F1693" s="9" t="s">
        <v>999</v>
      </c>
      <c r="G1693" s="49" t="s">
        <v>2200</v>
      </c>
      <c r="H1693" s="9" t="s">
        <v>87</v>
      </c>
      <c r="I1693" s="13">
        <v>174</v>
      </c>
      <c r="J1693" s="13">
        <v>184</v>
      </c>
      <c r="K1693" s="13"/>
      <c r="L1693" s="21">
        <v>4059625348109</v>
      </c>
      <c r="M1693" s="20">
        <v>2.5</v>
      </c>
      <c r="N1693" s="11" t="s">
        <v>49</v>
      </c>
      <c r="O1693" s="9"/>
      <c r="P1693" s="17">
        <v>1</v>
      </c>
      <c r="Q1693" s="18">
        <v>0.61</v>
      </c>
      <c r="R1693" s="18">
        <v>0.4</v>
      </c>
      <c r="S1693" s="18">
        <v>1.3450500000000001</v>
      </c>
      <c r="T1693" s="18">
        <v>0.88200000000000012</v>
      </c>
      <c r="U1693" s="17">
        <v>343</v>
      </c>
      <c r="V1693" s="17">
        <v>165</v>
      </c>
      <c r="W1693" s="17">
        <v>76</v>
      </c>
      <c r="X1693" s="18">
        <v>13.5</v>
      </c>
      <c r="Y1693" s="18">
        <v>6.5</v>
      </c>
      <c r="Z1693" s="18">
        <v>2.99</v>
      </c>
    </row>
    <row r="1694" spans="1:26" ht="15.95" customHeight="1">
      <c r="A1694" s="21">
        <v>26281821</v>
      </c>
      <c r="B1694" s="8" t="s">
        <v>26</v>
      </c>
      <c r="C1694" s="9" t="s">
        <v>27</v>
      </c>
      <c r="D1694" s="9"/>
      <c r="E1694" s="9" t="s">
        <v>2202</v>
      </c>
      <c r="F1694" s="41" t="s">
        <v>999</v>
      </c>
      <c r="G1694" s="49" t="s">
        <v>2200</v>
      </c>
      <c r="H1694" s="9" t="s">
        <v>51</v>
      </c>
      <c r="I1694" s="50">
        <v>174</v>
      </c>
      <c r="J1694" s="50">
        <v>184</v>
      </c>
      <c r="K1694" s="50"/>
      <c r="L1694" s="14">
        <v>4059625459003</v>
      </c>
      <c r="M1694" s="17">
        <v>2.5</v>
      </c>
      <c r="N1694" s="9" t="s">
        <v>49</v>
      </c>
      <c r="O1694" s="17"/>
      <c r="P1694" s="17">
        <v>1</v>
      </c>
      <c r="Q1694" s="18">
        <v>0.61</v>
      </c>
      <c r="R1694" s="18">
        <v>0.4</v>
      </c>
      <c r="S1694" s="18">
        <v>1.3450500000000001</v>
      </c>
      <c r="T1694" s="18">
        <v>0.88200000000000012</v>
      </c>
      <c r="U1694" s="17">
        <v>343</v>
      </c>
      <c r="V1694" s="17">
        <v>165</v>
      </c>
      <c r="W1694" s="17">
        <v>76</v>
      </c>
      <c r="X1694" s="18">
        <v>11.15</v>
      </c>
      <c r="Y1694" s="18">
        <v>10.44</v>
      </c>
      <c r="Z1694" s="18">
        <v>3.59</v>
      </c>
    </row>
    <row r="1695" spans="1:26" ht="15.95" customHeight="1">
      <c r="A1695" s="113">
        <v>26283001</v>
      </c>
      <c r="B1695" s="8" t="s">
        <v>26</v>
      </c>
      <c r="C1695" s="9" t="s">
        <v>27</v>
      </c>
      <c r="D1695" s="9"/>
      <c r="E1695" s="9" t="s">
        <v>2203</v>
      </c>
      <c r="F1695" s="9" t="s">
        <v>999</v>
      </c>
      <c r="G1695" s="49" t="s">
        <v>2204</v>
      </c>
      <c r="H1695" s="9" t="s">
        <v>35</v>
      </c>
      <c r="I1695" s="13">
        <v>132</v>
      </c>
      <c r="J1695" s="13">
        <v>140</v>
      </c>
      <c r="K1695" s="13"/>
      <c r="L1695" s="21">
        <v>4059625347898</v>
      </c>
      <c r="M1695" s="18">
        <v>1.75</v>
      </c>
      <c r="N1695" s="11" t="s">
        <v>49</v>
      </c>
      <c r="O1695" s="9"/>
      <c r="P1695" s="17">
        <v>1</v>
      </c>
      <c r="Q1695" s="18">
        <v>0.61</v>
      </c>
      <c r="R1695" s="18">
        <v>0.4</v>
      </c>
      <c r="S1695" s="18">
        <v>1.3450500000000001</v>
      </c>
      <c r="T1695" s="18">
        <v>0.88200000000000012</v>
      </c>
      <c r="U1695" s="17">
        <v>343</v>
      </c>
      <c r="V1695" s="17">
        <v>165</v>
      </c>
      <c r="W1695" s="17">
        <v>76</v>
      </c>
      <c r="X1695" s="18">
        <v>13.5</v>
      </c>
      <c r="Y1695" s="18">
        <v>6.5</v>
      </c>
      <c r="Z1695" s="18">
        <v>2.99</v>
      </c>
    </row>
    <row r="1696" spans="1:26" ht="15.95" customHeight="1">
      <c r="A1696" s="113">
        <v>26283671</v>
      </c>
      <c r="B1696" s="8" t="s">
        <v>26</v>
      </c>
      <c r="C1696" s="9" t="s">
        <v>27</v>
      </c>
      <c r="D1696" s="9"/>
      <c r="E1696" s="9" t="s">
        <v>2205</v>
      </c>
      <c r="F1696" s="9" t="s">
        <v>999</v>
      </c>
      <c r="G1696" s="49" t="s">
        <v>2204</v>
      </c>
      <c r="H1696" s="9" t="s">
        <v>87</v>
      </c>
      <c r="I1696" s="13">
        <v>174</v>
      </c>
      <c r="J1696" s="13">
        <v>184</v>
      </c>
      <c r="K1696" s="13"/>
      <c r="L1696" s="21">
        <v>4059625347881</v>
      </c>
      <c r="M1696" s="18">
        <v>1.75</v>
      </c>
      <c r="N1696" s="11" t="s">
        <v>49</v>
      </c>
      <c r="O1696" s="9"/>
      <c r="P1696" s="17">
        <v>1</v>
      </c>
      <c r="Q1696" s="18">
        <v>0.61</v>
      </c>
      <c r="R1696" s="18">
        <v>0.4</v>
      </c>
      <c r="S1696" s="18">
        <v>1.3450500000000001</v>
      </c>
      <c r="T1696" s="18">
        <v>0.88200000000000012</v>
      </c>
      <c r="U1696" s="17">
        <v>343</v>
      </c>
      <c r="V1696" s="17">
        <v>165</v>
      </c>
      <c r="W1696" s="17">
        <v>76</v>
      </c>
      <c r="X1696" s="18">
        <v>13.5</v>
      </c>
      <c r="Y1696" s="18">
        <v>6.5</v>
      </c>
      <c r="Z1696" s="18">
        <v>2.99</v>
      </c>
    </row>
    <row r="1697" spans="1:31" ht="15.95" customHeight="1">
      <c r="A1697" s="21">
        <v>26283821</v>
      </c>
      <c r="B1697" s="8" t="s">
        <v>26</v>
      </c>
      <c r="C1697" s="9" t="s">
        <v>27</v>
      </c>
      <c r="D1697" s="9"/>
      <c r="E1697" s="9" t="s">
        <v>2206</v>
      </c>
      <c r="F1697" s="41" t="s">
        <v>999</v>
      </c>
      <c r="G1697" s="49" t="s">
        <v>2204</v>
      </c>
      <c r="H1697" s="9" t="s">
        <v>51</v>
      </c>
      <c r="I1697" s="50">
        <v>174</v>
      </c>
      <c r="J1697" s="50">
        <v>184</v>
      </c>
      <c r="K1697" s="50"/>
      <c r="L1697" s="14">
        <v>4059625458990</v>
      </c>
      <c r="M1697" s="17">
        <v>1.75</v>
      </c>
      <c r="N1697" s="9" t="s">
        <v>49</v>
      </c>
      <c r="O1697" s="17"/>
      <c r="P1697" s="17">
        <v>1</v>
      </c>
      <c r="Q1697" s="18">
        <v>0.61</v>
      </c>
      <c r="R1697" s="18">
        <v>0.4</v>
      </c>
      <c r="S1697" s="18">
        <v>1.3450500000000001</v>
      </c>
      <c r="T1697" s="18">
        <v>0.88200000000000012</v>
      </c>
      <c r="U1697" s="17">
        <v>343</v>
      </c>
      <c r="V1697" s="17">
        <v>165</v>
      </c>
      <c r="W1697" s="17">
        <v>76</v>
      </c>
      <c r="X1697" s="18">
        <v>11.15</v>
      </c>
      <c r="Y1697" s="18">
        <v>10.44</v>
      </c>
      <c r="Z1697" s="18">
        <v>3.59</v>
      </c>
    </row>
    <row r="1698" spans="1:31" ht="15.95" customHeight="1">
      <c r="A1698" s="113">
        <v>26340001</v>
      </c>
      <c r="B1698" s="8" t="s">
        <v>26</v>
      </c>
      <c r="C1698" s="9" t="s">
        <v>27</v>
      </c>
      <c r="D1698" s="9"/>
      <c r="E1698" s="9" t="s">
        <v>2207</v>
      </c>
      <c r="F1698" s="9" t="s">
        <v>962</v>
      </c>
      <c r="G1698" s="49" t="s">
        <v>2208</v>
      </c>
      <c r="H1698" s="9" t="s">
        <v>35</v>
      </c>
      <c r="I1698" s="13">
        <v>43</v>
      </c>
      <c r="J1698" s="13">
        <v>47</v>
      </c>
      <c r="K1698" s="13"/>
      <c r="L1698" s="21">
        <v>4059625347874</v>
      </c>
      <c r="M1698" s="18">
        <v>1.75</v>
      </c>
      <c r="N1698" s="11" t="s">
        <v>62</v>
      </c>
      <c r="O1698" s="9"/>
      <c r="P1698" s="17">
        <v>1</v>
      </c>
      <c r="Q1698" s="18">
        <v>0.61</v>
      </c>
      <c r="R1698" s="18">
        <v>0.4</v>
      </c>
      <c r="S1698" s="18">
        <v>1.3450500000000001</v>
      </c>
      <c r="T1698" s="18">
        <v>0.88200000000000012</v>
      </c>
      <c r="U1698" s="17">
        <v>343</v>
      </c>
      <c r="V1698" s="17">
        <v>165</v>
      </c>
      <c r="W1698" s="17">
        <v>76</v>
      </c>
      <c r="X1698" s="18">
        <v>13.5</v>
      </c>
      <c r="Y1698" s="18">
        <v>6.5</v>
      </c>
      <c r="Z1698" s="18">
        <v>2.99</v>
      </c>
    </row>
    <row r="1699" spans="1:31" ht="15.95" customHeight="1">
      <c r="A1699" s="113">
        <v>26340671</v>
      </c>
      <c r="B1699" s="8" t="s">
        <v>26</v>
      </c>
      <c r="C1699" s="9" t="s">
        <v>27</v>
      </c>
      <c r="D1699" s="9"/>
      <c r="E1699" s="9" t="s">
        <v>2209</v>
      </c>
      <c r="F1699" s="9" t="s">
        <v>962</v>
      </c>
      <c r="G1699" s="49" t="s">
        <v>2208</v>
      </c>
      <c r="H1699" s="9" t="s">
        <v>87</v>
      </c>
      <c r="I1699" s="13">
        <v>56</v>
      </c>
      <c r="J1699" s="13">
        <v>61</v>
      </c>
      <c r="K1699" s="13"/>
      <c r="L1699" s="21">
        <v>4059625347867</v>
      </c>
      <c r="M1699" s="18">
        <v>1.75</v>
      </c>
      <c r="N1699" s="11" t="s">
        <v>62</v>
      </c>
      <c r="O1699" s="9"/>
      <c r="P1699" s="17">
        <v>1</v>
      </c>
      <c r="Q1699" s="18">
        <v>0.61</v>
      </c>
      <c r="R1699" s="18">
        <v>0.4</v>
      </c>
      <c r="S1699" s="18">
        <v>1.3450500000000001</v>
      </c>
      <c r="T1699" s="18">
        <v>0.88200000000000012</v>
      </c>
      <c r="U1699" s="17">
        <v>343</v>
      </c>
      <c r="V1699" s="17">
        <v>165</v>
      </c>
      <c r="W1699" s="17">
        <v>76</v>
      </c>
      <c r="X1699" s="18">
        <v>13.5</v>
      </c>
      <c r="Y1699" s="18">
        <v>6.5</v>
      </c>
      <c r="Z1699" s="18">
        <v>2.99</v>
      </c>
    </row>
    <row r="1700" spans="1:31" ht="15.95" customHeight="1">
      <c r="A1700" s="21">
        <v>26340821</v>
      </c>
      <c r="B1700" s="8" t="s">
        <v>26</v>
      </c>
      <c r="C1700" s="9" t="s">
        <v>27</v>
      </c>
      <c r="D1700" s="9"/>
      <c r="E1700" s="9" t="s">
        <v>2210</v>
      </c>
      <c r="F1700" s="41" t="s">
        <v>962</v>
      </c>
      <c r="G1700" s="49" t="s">
        <v>2208</v>
      </c>
      <c r="H1700" s="9" t="s">
        <v>51</v>
      </c>
      <c r="I1700" s="50">
        <v>57</v>
      </c>
      <c r="J1700" s="50">
        <v>62</v>
      </c>
      <c r="K1700" s="50"/>
      <c r="L1700" s="14">
        <v>4059625458983</v>
      </c>
      <c r="M1700" s="17">
        <v>1.75</v>
      </c>
      <c r="N1700" s="9" t="s">
        <v>62</v>
      </c>
      <c r="O1700" s="17"/>
      <c r="P1700" s="17">
        <v>1</v>
      </c>
      <c r="Q1700" s="18">
        <v>254</v>
      </c>
      <c r="R1700" s="18">
        <v>191</v>
      </c>
      <c r="S1700" s="18">
        <v>0.56000000000000005</v>
      </c>
      <c r="T1700" s="18">
        <v>0.43</v>
      </c>
      <c r="U1700" s="17">
        <v>343</v>
      </c>
      <c r="V1700" s="17">
        <v>165</v>
      </c>
      <c r="W1700" s="17">
        <v>76</v>
      </c>
      <c r="X1700" s="18">
        <v>11.62</v>
      </c>
      <c r="Y1700" s="18">
        <v>4.93</v>
      </c>
      <c r="Z1700" s="18">
        <v>1.97</v>
      </c>
    </row>
    <row r="1701" spans="1:31" ht="15.95" customHeight="1">
      <c r="A1701" s="83">
        <v>26414001</v>
      </c>
      <c r="B1701" s="8" t="s">
        <v>243</v>
      </c>
      <c r="C1701" s="9" t="s">
        <v>157</v>
      </c>
      <c r="D1701" s="9"/>
      <c r="E1701" s="9" t="s">
        <v>2211</v>
      </c>
      <c r="F1701" s="12" t="s">
        <v>1165</v>
      </c>
      <c r="G1701" s="12" t="s">
        <v>2212</v>
      </c>
      <c r="H1701" s="11" t="s">
        <v>35</v>
      </c>
      <c r="I1701" s="13">
        <v>633</v>
      </c>
      <c r="J1701" s="13">
        <v>652</v>
      </c>
      <c r="K1701" s="13">
        <v>469.44</v>
      </c>
      <c r="L1701" s="21">
        <v>4011097694511</v>
      </c>
      <c r="M1701" s="44"/>
      <c r="N1701" s="11" t="s">
        <v>78</v>
      </c>
      <c r="O1701" s="11"/>
      <c r="P1701" s="17">
        <v>1</v>
      </c>
      <c r="Q1701" s="18">
        <v>3.23</v>
      </c>
      <c r="R1701" s="18">
        <v>2.2999999999999998</v>
      </c>
      <c r="S1701" s="18">
        <v>7.12</v>
      </c>
      <c r="T1701" s="18">
        <v>5.0599999999999996</v>
      </c>
      <c r="U1701" s="17">
        <v>375</v>
      </c>
      <c r="V1701" s="17">
        <v>270</v>
      </c>
      <c r="W1701" s="17">
        <v>216</v>
      </c>
      <c r="X1701" s="18">
        <v>14.76</v>
      </c>
      <c r="Y1701" s="18">
        <v>10.63</v>
      </c>
      <c r="Z1701" s="18">
        <v>8.5</v>
      </c>
    </row>
    <row r="1702" spans="1:31" ht="15.95" customHeight="1">
      <c r="A1702" s="38">
        <v>26414251</v>
      </c>
      <c r="B1702" s="35" t="s">
        <v>243</v>
      </c>
      <c r="C1702" s="35" t="s">
        <v>157</v>
      </c>
      <c r="D1702" s="9"/>
      <c r="E1702" s="9" t="s">
        <v>2213</v>
      </c>
      <c r="F1702" s="41" t="s">
        <v>1165</v>
      </c>
      <c r="G1702" s="41" t="s">
        <v>2212</v>
      </c>
      <c r="H1702" s="41" t="s">
        <v>83</v>
      </c>
      <c r="I1702" s="25">
        <v>834</v>
      </c>
      <c r="J1702" s="25">
        <v>859</v>
      </c>
      <c r="K1702" s="13">
        <v>618.48</v>
      </c>
      <c r="L1702" s="26">
        <v>4059625071489</v>
      </c>
      <c r="M1702" s="43"/>
      <c r="N1702" s="29" t="s">
        <v>78</v>
      </c>
      <c r="O1702" s="41"/>
      <c r="P1702" s="29">
        <v>1</v>
      </c>
      <c r="Q1702" s="30">
        <v>3.23</v>
      </c>
      <c r="R1702" s="30">
        <v>2.2999999999999998</v>
      </c>
      <c r="S1702" s="30">
        <v>7.12</v>
      </c>
      <c r="T1702" s="30">
        <v>5.0599999999999996</v>
      </c>
      <c r="U1702" s="29">
        <v>375</v>
      </c>
      <c r="V1702" s="29">
        <v>270</v>
      </c>
      <c r="W1702" s="29">
        <v>216</v>
      </c>
      <c r="X1702" s="30">
        <v>14.76</v>
      </c>
      <c r="Y1702" s="30">
        <v>10.63</v>
      </c>
      <c r="Z1702" s="30">
        <v>8.5</v>
      </c>
    </row>
    <row r="1703" spans="1:31" ht="15.95" customHeight="1">
      <c r="A1703" s="21">
        <v>26414331</v>
      </c>
      <c r="B1703" s="8" t="s">
        <v>243</v>
      </c>
      <c r="C1703" s="9" t="s">
        <v>157</v>
      </c>
      <c r="D1703" s="9"/>
      <c r="E1703" s="9" t="s">
        <v>2214</v>
      </c>
      <c r="F1703" s="12" t="s">
        <v>1165</v>
      </c>
      <c r="G1703" s="12" t="s">
        <v>2212</v>
      </c>
      <c r="H1703" s="9" t="s">
        <v>249</v>
      </c>
      <c r="I1703" s="13">
        <v>803</v>
      </c>
      <c r="J1703" s="13">
        <v>827</v>
      </c>
      <c r="K1703" s="13">
        <v>595.43999999999994</v>
      </c>
      <c r="L1703" s="21">
        <v>4059625071526</v>
      </c>
      <c r="M1703" s="18"/>
      <c r="N1703" s="11" t="s">
        <v>78</v>
      </c>
      <c r="O1703" s="9"/>
      <c r="P1703" s="17">
        <v>1</v>
      </c>
      <c r="Q1703" s="18">
        <v>3.23</v>
      </c>
      <c r="R1703" s="18">
        <v>2.2999999999999998</v>
      </c>
      <c r="S1703" s="18">
        <v>7.12</v>
      </c>
      <c r="T1703" s="18">
        <v>5.0599999999999996</v>
      </c>
      <c r="U1703" s="17">
        <v>375</v>
      </c>
      <c r="V1703" s="17">
        <v>270</v>
      </c>
      <c r="W1703" s="17">
        <v>216</v>
      </c>
      <c r="X1703" s="18">
        <v>14.76</v>
      </c>
      <c r="Y1703" s="18">
        <v>10.63</v>
      </c>
      <c r="Z1703" s="18">
        <v>8.5</v>
      </c>
    </row>
    <row r="1704" spans="1:31" ht="15.95" customHeight="1">
      <c r="A1704" s="38">
        <v>26414341</v>
      </c>
      <c r="B1704" s="35" t="s">
        <v>243</v>
      </c>
      <c r="C1704" s="35" t="s">
        <v>157</v>
      </c>
      <c r="D1704" s="9"/>
      <c r="E1704" s="9" t="s">
        <v>2215</v>
      </c>
      <c r="F1704" s="41" t="s">
        <v>1165</v>
      </c>
      <c r="G1704" s="41" t="s">
        <v>2212</v>
      </c>
      <c r="H1704" s="41" t="s">
        <v>85</v>
      </c>
      <c r="I1704" s="25">
        <v>834</v>
      </c>
      <c r="J1704" s="25">
        <v>859</v>
      </c>
      <c r="K1704" s="13">
        <v>618.48</v>
      </c>
      <c r="L1704" s="26">
        <v>4059625071465</v>
      </c>
      <c r="M1704" s="43"/>
      <c r="N1704" s="29" t="s">
        <v>78</v>
      </c>
      <c r="O1704" s="41"/>
      <c r="P1704" s="29">
        <v>1</v>
      </c>
      <c r="Q1704" s="30">
        <v>3.23</v>
      </c>
      <c r="R1704" s="30">
        <v>2.2999999999999998</v>
      </c>
      <c r="S1704" s="30">
        <v>7.12</v>
      </c>
      <c r="T1704" s="30">
        <v>5.0599999999999996</v>
      </c>
      <c r="U1704" s="29">
        <v>375</v>
      </c>
      <c r="V1704" s="29">
        <v>270</v>
      </c>
      <c r="W1704" s="29">
        <v>216</v>
      </c>
      <c r="X1704" s="30">
        <v>14.76</v>
      </c>
      <c r="Y1704" s="30">
        <v>10.63</v>
      </c>
      <c r="Z1704" s="30">
        <v>8.5</v>
      </c>
    </row>
    <row r="1705" spans="1:31" ht="15.95" customHeight="1">
      <c r="A1705" s="83">
        <v>26414821</v>
      </c>
      <c r="B1705" s="8" t="s">
        <v>243</v>
      </c>
      <c r="C1705" s="9" t="s">
        <v>157</v>
      </c>
      <c r="D1705" s="9"/>
      <c r="E1705" s="9" t="s">
        <v>2216</v>
      </c>
      <c r="F1705" s="12" t="s">
        <v>1165</v>
      </c>
      <c r="G1705" s="12" t="s">
        <v>2212</v>
      </c>
      <c r="H1705" s="11" t="s">
        <v>51</v>
      </c>
      <c r="I1705" s="13">
        <v>834</v>
      </c>
      <c r="J1705" s="13">
        <v>859</v>
      </c>
      <c r="K1705" s="13">
        <v>618.48</v>
      </c>
      <c r="L1705" s="21">
        <v>4011097694634</v>
      </c>
      <c r="M1705" s="44"/>
      <c r="N1705" s="11" t="s">
        <v>78</v>
      </c>
      <c r="O1705" s="11"/>
      <c r="P1705" s="17">
        <v>1</v>
      </c>
      <c r="Q1705" s="18">
        <v>3.19</v>
      </c>
      <c r="R1705" s="18">
        <v>2.4</v>
      </c>
      <c r="S1705" s="18">
        <v>7.03</v>
      </c>
      <c r="T1705" s="18">
        <v>5.3</v>
      </c>
      <c r="U1705" s="17">
        <v>457</v>
      </c>
      <c r="V1705" s="17">
        <v>248</v>
      </c>
      <c r="W1705" s="17">
        <v>105</v>
      </c>
      <c r="X1705" s="18">
        <v>17.989999999999998</v>
      </c>
      <c r="Y1705" s="18">
        <v>9.76</v>
      </c>
      <c r="Z1705" s="18">
        <v>4.13</v>
      </c>
    </row>
    <row r="1706" spans="1:31" ht="15.95" customHeight="1">
      <c r="A1706" s="21">
        <v>26414991</v>
      </c>
      <c r="B1706" s="8" t="s">
        <v>243</v>
      </c>
      <c r="C1706" s="9" t="s">
        <v>157</v>
      </c>
      <c r="D1706" s="9"/>
      <c r="E1706" s="9" t="s">
        <v>2217</v>
      </c>
      <c r="F1706" s="12" t="s">
        <v>1165</v>
      </c>
      <c r="G1706" s="12" t="s">
        <v>2212</v>
      </c>
      <c r="H1706" s="9" t="s">
        <v>254</v>
      </c>
      <c r="I1706" s="13">
        <v>803</v>
      </c>
      <c r="J1706" s="13">
        <v>827</v>
      </c>
      <c r="K1706" s="13">
        <v>595.43999999999994</v>
      </c>
      <c r="L1706" s="21">
        <v>4059625071540</v>
      </c>
      <c r="M1706" s="18"/>
      <c r="N1706" s="11" t="s">
        <v>78</v>
      </c>
      <c r="O1706" s="9"/>
      <c r="P1706" s="17">
        <v>1</v>
      </c>
      <c r="Q1706" s="18">
        <v>3.19</v>
      </c>
      <c r="R1706" s="18">
        <v>2.4</v>
      </c>
      <c r="S1706" s="18">
        <v>7.03</v>
      </c>
      <c r="T1706" s="18">
        <v>5.3</v>
      </c>
      <c r="U1706" s="17">
        <v>457</v>
      </c>
      <c r="V1706" s="17">
        <v>248</v>
      </c>
      <c r="W1706" s="17">
        <v>105</v>
      </c>
      <c r="X1706" s="18">
        <v>17.989999999999998</v>
      </c>
      <c r="Y1706" s="18">
        <v>9.76</v>
      </c>
      <c r="Z1706" s="18">
        <v>4.13</v>
      </c>
    </row>
    <row r="1707" spans="1:31" ht="15.95" customHeight="1">
      <c r="A1707" s="38">
        <v>26430001</v>
      </c>
      <c r="B1707" s="35" t="s">
        <v>243</v>
      </c>
      <c r="C1707" s="35" t="s">
        <v>157</v>
      </c>
      <c r="D1707" s="9"/>
      <c r="E1707" s="9" t="s">
        <v>2218</v>
      </c>
      <c r="F1707" s="35" t="s">
        <v>1165</v>
      </c>
      <c r="G1707" s="35" t="s">
        <v>2219</v>
      </c>
      <c r="H1707" s="35" t="s">
        <v>35</v>
      </c>
      <c r="I1707" s="13">
        <v>201</v>
      </c>
      <c r="J1707" s="13">
        <v>207</v>
      </c>
      <c r="K1707" s="13">
        <v>149.04</v>
      </c>
      <c r="L1707" s="51">
        <v>4059625368107</v>
      </c>
      <c r="M1707" s="37"/>
      <c r="N1707" s="17" t="s">
        <v>78</v>
      </c>
      <c r="O1707" s="35"/>
      <c r="P1707" s="17">
        <v>1</v>
      </c>
      <c r="Q1707" s="18">
        <v>0.69</v>
      </c>
      <c r="R1707" s="18">
        <v>0.56000000000000005</v>
      </c>
      <c r="S1707" s="18">
        <v>1.52</v>
      </c>
      <c r="T1707" s="18">
        <v>1.23</v>
      </c>
      <c r="U1707" s="35">
        <v>273</v>
      </c>
      <c r="V1707" s="35">
        <v>89</v>
      </c>
      <c r="W1707" s="35">
        <v>89</v>
      </c>
      <c r="X1707" s="18">
        <v>10.75</v>
      </c>
      <c r="Y1707" s="18">
        <v>3.5</v>
      </c>
      <c r="Z1707" s="18">
        <v>3.5</v>
      </c>
      <c r="AA1707" s="39"/>
      <c r="AB1707" s="39"/>
      <c r="AC1707" s="39"/>
      <c r="AD1707" s="39"/>
      <c r="AE1707" s="39"/>
    </row>
    <row r="1708" spans="1:31" ht="15.95" customHeight="1">
      <c r="A1708" s="38">
        <v>26430251</v>
      </c>
      <c r="B1708" s="61" t="s">
        <v>243</v>
      </c>
      <c r="C1708" s="61" t="s">
        <v>157</v>
      </c>
      <c r="D1708" s="9"/>
      <c r="E1708" s="9" t="s">
        <v>2220</v>
      </c>
      <c r="F1708" s="28" t="s">
        <v>1165</v>
      </c>
      <c r="G1708" s="41" t="s">
        <v>2219</v>
      </c>
      <c r="H1708" s="28" t="s">
        <v>83</v>
      </c>
      <c r="I1708" s="13">
        <v>266</v>
      </c>
      <c r="J1708" s="13">
        <v>274</v>
      </c>
      <c r="K1708" s="13">
        <v>197.28</v>
      </c>
      <c r="L1708" s="26">
        <v>4059625403754</v>
      </c>
      <c r="M1708" s="59"/>
      <c r="N1708" s="29" t="s">
        <v>78</v>
      </c>
      <c r="O1708" s="28"/>
      <c r="P1708" s="41">
        <v>1</v>
      </c>
      <c r="Q1708" s="30">
        <v>0.69</v>
      </c>
      <c r="R1708" s="30">
        <v>0.56000000000000005</v>
      </c>
      <c r="S1708" s="30">
        <v>1.52</v>
      </c>
      <c r="T1708" s="30">
        <v>1.23</v>
      </c>
      <c r="U1708" s="41">
        <v>273</v>
      </c>
      <c r="V1708" s="41">
        <v>89</v>
      </c>
      <c r="W1708" s="41">
        <v>89</v>
      </c>
      <c r="X1708" s="30">
        <v>10.75</v>
      </c>
      <c r="Y1708" s="30">
        <v>3.5</v>
      </c>
      <c r="Z1708" s="30">
        <v>3.5</v>
      </c>
    </row>
    <row r="1709" spans="1:31" ht="15.95" customHeight="1">
      <c r="A1709" s="38">
        <v>26430331</v>
      </c>
      <c r="B1709" s="61" t="s">
        <v>243</v>
      </c>
      <c r="C1709" s="61" t="s">
        <v>157</v>
      </c>
      <c r="D1709" s="9"/>
      <c r="E1709" s="9" t="s">
        <v>2221</v>
      </c>
      <c r="F1709" s="28" t="s">
        <v>1165</v>
      </c>
      <c r="G1709" s="41" t="s">
        <v>2219</v>
      </c>
      <c r="H1709" s="28" t="s">
        <v>249</v>
      </c>
      <c r="I1709" s="13">
        <v>255</v>
      </c>
      <c r="J1709" s="13">
        <v>263</v>
      </c>
      <c r="K1709" s="13">
        <v>189.35999999999999</v>
      </c>
      <c r="L1709" s="26">
        <v>4059625421048</v>
      </c>
      <c r="M1709" s="59"/>
      <c r="N1709" s="29" t="s">
        <v>78</v>
      </c>
      <c r="O1709" s="28"/>
      <c r="P1709" s="41">
        <v>1</v>
      </c>
      <c r="Q1709" s="30">
        <v>0.69</v>
      </c>
      <c r="R1709" s="30">
        <v>0.56000000000000005</v>
      </c>
      <c r="S1709" s="30">
        <v>1.52</v>
      </c>
      <c r="T1709" s="30">
        <v>1.23</v>
      </c>
      <c r="U1709" s="41">
        <v>273</v>
      </c>
      <c r="V1709" s="41">
        <v>89</v>
      </c>
      <c r="W1709" s="41">
        <v>89</v>
      </c>
      <c r="X1709" s="30">
        <v>10.75</v>
      </c>
      <c r="Y1709" s="30">
        <v>3.5</v>
      </c>
      <c r="Z1709" s="30">
        <v>3.5</v>
      </c>
    </row>
    <row r="1710" spans="1:31" ht="15.95" customHeight="1">
      <c r="A1710" s="38">
        <v>26430341</v>
      </c>
      <c r="B1710" s="61" t="s">
        <v>243</v>
      </c>
      <c r="C1710" s="61" t="s">
        <v>157</v>
      </c>
      <c r="D1710" s="9"/>
      <c r="E1710" s="9" t="s">
        <v>2222</v>
      </c>
      <c r="F1710" s="28" t="s">
        <v>1165</v>
      </c>
      <c r="G1710" s="41" t="s">
        <v>2219</v>
      </c>
      <c r="H1710" s="28" t="s">
        <v>85</v>
      </c>
      <c r="I1710" s="13">
        <v>266</v>
      </c>
      <c r="J1710" s="13">
        <v>274</v>
      </c>
      <c r="K1710" s="13">
        <v>197.28</v>
      </c>
      <c r="L1710" s="26">
        <v>4059625403747</v>
      </c>
      <c r="M1710" s="59"/>
      <c r="N1710" s="29" t="s">
        <v>78</v>
      </c>
      <c r="O1710" s="28"/>
      <c r="P1710" s="41">
        <v>1</v>
      </c>
      <c r="Q1710" s="30">
        <v>0.69</v>
      </c>
      <c r="R1710" s="30">
        <v>0.56000000000000005</v>
      </c>
      <c r="S1710" s="30">
        <v>1.52</v>
      </c>
      <c r="T1710" s="30">
        <v>1.23</v>
      </c>
      <c r="U1710" s="41">
        <v>273</v>
      </c>
      <c r="V1710" s="41">
        <v>89</v>
      </c>
      <c r="W1710" s="41">
        <v>89</v>
      </c>
      <c r="X1710" s="30">
        <v>10.75</v>
      </c>
      <c r="Y1710" s="30">
        <v>3.5</v>
      </c>
      <c r="Z1710" s="30">
        <v>3.5</v>
      </c>
    </row>
    <row r="1711" spans="1:31" ht="15.95" customHeight="1">
      <c r="A1711" s="38">
        <v>26430671</v>
      </c>
      <c r="B1711" s="61" t="s">
        <v>243</v>
      </c>
      <c r="C1711" s="61" t="s">
        <v>157</v>
      </c>
      <c r="D1711" s="9"/>
      <c r="E1711" s="9" t="s">
        <v>2223</v>
      </c>
      <c r="F1711" s="28" t="s">
        <v>1165</v>
      </c>
      <c r="G1711" s="41" t="s">
        <v>2219</v>
      </c>
      <c r="H1711" s="9" t="s">
        <v>87</v>
      </c>
      <c r="I1711" s="13">
        <v>266</v>
      </c>
      <c r="J1711" s="13">
        <v>274</v>
      </c>
      <c r="K1711" s="13">
        <v>197.28</v>
      </c>
      <c r="L1711" s="26">
        <v>4059625403846</v>
      </c>
      <c r="M1711" s="59"/>
      <c r="N1711" s="29" t="s">
        <v>78</v>
      </c>
      <c r="O1711" s="28"/>
      <c r="P1711" s="41">
        <v>1</v>
      </c>
      <c r="Q1711" s="30">
        <v>0.69</v>
      </c>
      <c r="R1711" s="30">
        <v>0.56000000000000005</v>
      </c>
      <c r="S1711" s="30">
        <v>1.52</v>
      </c>
      <c r="T1711" s="30">
        <v>1.23</v>
      </c>
      <c r="U1711" s="41">
        <v>273</v>
      </c>
      <c r="V1711" s="41">
        <v>89</v>
      </c>
      <c r="W1711" s="41">
        <v>89</v>
      </c>
      <c r="X1711" s="30">
        <v>10.75</v>
      </c>
      <c r="Y1711" s="30">
        <v>3.5</v>
      </c>
      <c r="Z1711" s="30">
        <v>3.5</v>
      </c>
    </row>
    <row r="1712" spans="1:31" ht="15.95" customHeight="1">
      <c r="A1712" s="38">
        <v>26430821</v>
      </c>
      <c r="B1712" s="35" t="s">
        <v>243</v>
      </c>
      <c r="C1712" s="35" t="s">
        <v>157</v>
      </c>
      <c r="D1712" s="9"/>
      <c r="E1712" s="9" t="s">
        <v>2224</v>
      </c>
      <c r="F1712" s="35" t="s">
        <v>1165</v>
      </c>
      <c r="G1712" s="35" t="s">
        <v>2219</v>
      </c>
      <c r="H1712" s="35" t="s">
        <v>51</v>
      </c>
      <c r="I1712" s="13">
        <v>266</v>
      </c>
      <c r="J1712" s="13">
        <v>274</v>
      </c>
      <c r="K1712" s="13">
        <v>197.28</v>
      </c>
      <c r="L1712" s="51">
        <v>4059625368121</v>
      </c>
      <c r="M1712" s="37"/>
      <c r="N1712" s="17" t="s">
        <v>78</v>
      </c>
      <c r="O1712" s="35"/>
      <c r="P1712" s="17">
        <v>1</v>
      </c>
      <c r="Q1712" s="18">
        <v>0.69</v>
      </c>
      <c r="R1712" s="18">
        <v>0.56000000000000005</v>
      </c>
      <c r="S1712" s="18">
        <v>1.52</v>
      </c>
      <c r="T1712" s="18">
        <v>1.23</v>
      </c>
      <c r="U1712" s="35">
        <v>273</v>
      </c>
      <c r="V1712" s="35">
        <v>89</v>
      </c>
      <c r="W1712" s="35">
        <v>89</v>
      </c>
      <c r="X1712" s="18">
        <v>10.75</v>
      </c>
      <c r="Y1712" s="18">
        <v>3.5</v>
      </c>
      <c r="Z1712" s="18">
        <v>3.5</v>
      </c>
      <c r="AA1712" s="39"/>
      <c r="AB1712" s="39"/>
      <c r="AC1712" s="39"/>
      <c r="AD1712" s="39"/>
      <c r="AE1712" s="39"/>
    </row>
    <row r="1713" spans="1:31" ht="15.95" customHeight="1">
      <c r="A1713" s="38">
        <v>26430991</v>
      </c>
      <c r="B1713" s="61" t="s">
        <v>243</v>
      </c>
      <c r="C1713" s="61" t="s">
        <v>157</v>
      </c>
      <c r="D1713" s="9"/>
      <c r="E1713" s="9" t="s">
        <v>2225</v>
      </c>
      <c r="F1713" s="28" t="s">
        <v>1165</v>
      </c>
      <c r="G1713" s="41" t="s">
        <v>2219</v>
      </c>
      <c r="H1713" s="28" t="s">
        <v>254</v>
      </c>
      <c r="I1713" s="13">
        <v>255</v>
      </c>
      <c r="J1713" s="13">
        <v>263</v>
      </c>
      <c r="K1713" s="13">
        <v>189.35999999999999</v>
      </c>
      <c r="L1713" s="26">
        <v>4059625421055</v>
      </c>
      <c r="M1713" s="59"/>
      <c r="N1713" s="29" t="s">
        <v>78</v>
      </c>
      <c r="O1713" s="28"/>
      <c r="P1713" s="41">
        <v>1</v>
      </c>
      <c r="Q1713" s="30">
        <v>0.69</v>
      </c>
      <c r="R1713" s="30">
        <v>0.56000000000000005</v>
      </c>
      <c r="S1713" s="30">
        <v>1.52</v>
      </c>
      <c r="T1713" s="30">
        <v>1.23</v>
      </c>
      <c r="U1713" s="41">
        <v>273</v>
      </c>
      <c r="V1713" s="41">
        <v>89</v>
      </c>
      <c r="W1713" s="41">
        <v>89</v>
      </c>
      <c r="X1713" s="30">
        <v>10.75</v>
      </c>
      <c r="Y1713" s="30">
        <v>3.5</v>
      </c>
      <c r="Z1713" s="30">
        <v>3.5</v>
      </c>
    </row>
    <row r="1714" spans="1:31" ht="15.95" customHeight="1">
      <c r="A1714" s="38">
        <v>26431001</v>
      </c>
      <c r="B1714" s="35" t="s">
        <v>243</v>
      </c>
      <c r="C1714" s="35" t="s">
        <v>157</v>
      </c>
      <c r="D1714" s="9"/>
      <c r="E1714" s="9" t="s">
        <v>2226</v>
      </c>
      <c r="F1714" s="35" t="s">
        <v>1165</v>
      </c>
      <c r="G1714" s="35" t="s">
        <v>2039</v>
      </c>
      <c r="H1714" s="35" t="s">
        <v>35</v>
      </c>
      <c r="I1714" s="13">
        <v>268</v>
      </c>
      <c r="J1714" s="13">
        <v>276</v>
      </c>
      <c r="K1714" s="13">
        <v>198.72</v>
      </c>
      <c r="L1714" s="51">
        <v>4059625368183</v>
      </c>
      <c r="M1714" s="37"/>
      <c r="N1714" s="17" t="s">
        <v>78</v>
      </c>
      <c r="O1714" s="35"/>
      <c r="P1714" s="17">
        <v>1</v>
      </c>
      <c r="Q1714" s="18">
        <v>1.3</v>
      </c>
      <c r="R1714" s="18">
        <v>1.06</v>
      </c>
      <c r="S1714" s="18">
        <v>2.8659800000000004</v>
      </c>
      <c r="T1714" s="18">
        <v>2.3368760000000002</v>
      </c>
      <c r="U1714" s="35">
        <v>559</v>
      </c>
      <c r="V1714" s="35">
        <v>108</v>
      </c>
      <c r="W1714" s="35">
        <v>57</v>
      </c>
      <c r="X1714" s="18">
        <v>22</v>
      </c>
      <c r="Y1714" s="18">
        <v>4.25</v>
      </c>
      <c r="Z1714" s="18">
        <v>2.25</v>
      </c>
      <c r="AA1714" s="39"/>
      <c r="AB1714" s="39"/>
      <c r="AC1714" s="39"/>
      <c r="AD1714" s="39"/>
      <c r="AE1714" s="39"/>
    </row>
    <row r="1715" spans="1:31" ht="15.95" customHeight="1">
      <c r="A1715" s="38">
        <v>26431251</v>
      </c>
      <c r="B1715" s="61" t="s">
        <v>243</v>
      </c>
      <c r="C1715" s="61" t="s">
        <v>157</v>
      </c>
      <c r="D1715" s="9"/>
      <c r="E1715" s="9" t="s">
        <v>2227</v>
      </c>
      <c r="F1715" s="28" t="s">
        <v>1165</v>
      </c>
      <c r="G1715" s="41" t="s">
        <v>2039</v>
      </c>
      <c r="H1715" s="28" t="s">
        <v>83</v>
      </c>
      <c r="I1715" s="13">
        <v>354</v>
      </c>
      <c r="J1715" s="13">
        <v>365</v>
      </c>
      <c r="K1715" s="13">
        <v>262.8</v>
      </c>
      <c r="L1715" s="26">
        <v>4059625403617</v>
      </c>
      <c r="M1715" s="59"/>
      <c r="N1715" s="29" t="s">
        <v>78</v>
      </c>
      <c r="O1715" s="28"/>
      <c r="P1715" s="41">
        <v>1</v>
      </c>
      <c r="Q1715" s="30">
        <v>1.3</v>
      </c>
      <c r="R1715" s="30">
        <v>1.06</v>
      </c>
      <c r="S1715" s="30">
        <v>2.8659800000000004</v>
      </c>
      <c r="T1715" s="30">
        <v>2.3368760000000002</v>
      </c>
      <c r="U1715" s="41">
        <v>559</v>
      </c>
      <c r="V1715" s="41">
        <v>108</v>
      </c>
      <c r="W1715" s="41">
        <v>57</v>
      </c>
      <c r="X1715" s="30">
        <v>22</v>
      </c>
      <c r="Y1715" s="30">
        <v>4.25</v>
      </c>
      <c r="Z1715" s="30">
        <v>2.25</v>
      </c>
    </row>
    <row r="1716" spans="1:31" ht="15.95" customHeight="1">
      <c r="A1716" s="38">
        <v>26431341</v>
      </c>
      <c r="B1716" s="61" t="s">
        <v>243</v>
      </c>
      <c r="C1716" s="61" t="s">
        <v>157</v>
      </c>
      <c r="D1716" s="9"/>
      <c r="E1716" s="9" t="s">
        <v>2228</v>
      </c>
      <c r="F1716" s="28" t="s">
        <v>1165</v>
      </c>
      <c r="G1716" s="41" t="s">
        <v>2039</v>
      </c>
      <c r="H1716" s="28" t="s">
        <v>85</v>
      </c>
      <c r="I1716" s="13">
        <v>354</v>
      </c>
      <c r="J1716" s="13">
        <v>365</v>
      </c>
      <c r="K1716" s="13">
        <v>262.8</v>
      </c>
      <c r="L1716" s="26">
        <v>4059625403600</v>
      </c>
      <c r="M1716" s="59"/>
      <c r="N1716" s="29" t="s">
        <v>78</v>
      </c>
      <c r="O1716" s="28"/>
      <c r="P1716" s="41">
        <v>1</v>
      </c>
      <c r="Q1716" s="30">
        <v>1.3</v>
      </c>
      <c r="R1716" s="30">
        <v>1.06</v>
      </c>
      <c r="S1716" s="30">
        <v>2.8659800000000004</v>
      </c>
      <c r="T1716" s="30">
        <v>2.3368760000000002</v>
      </c>
      <c r="U1716" s="41">
        <v>559</v>
      </c>
      <c r="V1716" s="41">
        <v>108</v>
      </c>
      <c r="W1716" s="41">
        <v>57</v>
      </c>
      <c r="X1716" s="30">
        <v>22</v>
      </c>
      <c r="Y1716" s="30">
        <v>4.25</v>
      </c>
      <c r="Z1716" s="30">
        <v>2.25</v>
      </c>
    </row>
    <row r="1717" spans="1:31" ht="15.95" customHeight="1">
      <c r="A1717" s="38">
        <v>26431671</v>
      </c>
      <c r="B1717" s="61" t="s">
        <v>243</v>
      </c>
      <c r="C1717" s="61" t="s">
        <v>157</v>
      </c>
      <c r="D1717" s="9"/>
      <c r="E1717" s="9" t="s">
        <v>2229</v>
      </c>
      <c r="F1717" s="28" t="s">
        <v>1165</v>
      </c>
      <c r="G1717" s="41" t="s">
        <v>2039</v>
      </c>
      <c r="H1717" s="9" t="s">
        <v>87</v>
      </c>
      <c r="I1717" s="13">
        <v>354</v>
      </c>
      <c r="J1717" s="13">
        <v>365</v>
      </c>
      <c r="K1717" s="13">
        <v>262.8</v>
      </c>
      <c r="L1717" s="26">
        <v>4059625403914</v>
      </c>
      <c r="M1717" s="59"/>
      <c r="N1717" s="29" t="s">
        <v>78</v>
      </c>
      <c r="O1717" s="28"/>
      <c r="P1717" s="41">
        <v>1</v>
      </c>
      <c r="Q1717" s="30">
        <v>1.3</v>
      </c>
      <c r="R1717" s="30">
        <v>1.06</v>
      </c>
      <c r="S1717" s="30">
        <v>2.8659800000000004</v>
      </c>
      <c r="T1717" s="30">
        <v>2.3368760000000002</v>
      </c>
      <c r="U1717" s="41">
        <v>559</v>
      </c>
      <c r="V1717" s="41">
        <v>108</v>
      </c>
      <c r="W1717" s="41">
        <v>57</v>
      </c>
      <c r="X1717" s="30">
        <v>22</v>
      </c>
      <c r="Y1717" s="30">
        <v>4.25</v>
      </c>
      <c r="Z1717" s="30">
        <v>2.25</v>
      </c>
    </row>
    <row r="1718" spans="1:31" ht="15.95" customHeight="1">
      <c r="A1718" s="38">
        <v>26431821</v>
      </c>
      <c r="B1718" s="35" t="s">
        <v>243</v>
      </c>
      <c r="C1718" s="35" t="s">
        <v>157</v>
      </c>
      <c r="D1718" s="9"/>
      <c r="E1718" s="9" t="s">
        <v>2230</v>
      </c>
      <c r="F1718" s="35" t="s">
        <v>1165</v>
      </c>
      <c r="G1718" s="35" t="s">
        <v>2039</v>
      </c>
      <c r="H1718" s="35" t="s">
        <v>51</v>
      </c>
      <c r="I1718" s="13">
        <v>354</v>
      </c>
      <c r="J1718" s="13">
        <v>365</v>
      </c>
      <c r="K1718" s="13">
        <v>262.8</v>
      </c>
      <c r="L1718" s="51">
        <v>4059625368152</v>
      </c>
      <c r="M1718" s="37"/>
      <c r="N1718" s="17" t="s">
        <v>78</v>
      </c>
      <c r="O1718" s="35"/>
      <c r="P1718" s="17">
        <v>1</v>
      </c>
      <c r="Q1718" s="18">
        <v>1.3</v>
      </c>
      <c r="R1718" s="18">
        <v>1.06</v>
      </c>
      <c r="S1718" s="18">
        <v>2.8659800000000004</v>
      </c>
      <c r="T1718" s="18">
        <v>2.3368760000000002</v>
      </c>
      <c r="U1718" s="35">
        <v>559</v>
      </c>
      <c r="V1718" s="35">
        <v>108</v>
      </c>
      <c r="W1718" s="35">
        <v>57</v>
      </c>
      <c r="X1718" s="18">
        <v>22</v>
      </c>
      <c r="Y1718" s="18">
        <v>4.25</v>
      </c>
      <c r="Z1718" s="18">
        <v>2.25</v>
      </c>
      <c r="AA1718" s="39"/>
      <c r="AB1718" s="39"/>
      <c r="AC1718" s="39"/>
      <c r="AD1718" s="39"/>
      <c r="AE1718" s="39"/>
    </row>
    <row r="1719" spans="1:31" ht="15.95" customHeight="1">
      <c r="A1719" s="38">
        <v>26432001</v>
      </c>
      <c r="B1719" s="35" t="s">
        <v>243</v>
      </c>
      <c r="C1719" s="35" t="s">
        <v>157</v>
      </c>
      <c r="D1719" s="9"/>
      <c r="E1719" s="9" t="s">
        <v>2231</v>
      </c>
      <c r="F1719" s="35" t="s">
        <v>1165</v>
      </c>
      <c r="G1719" s="35" t="s">
        <v>2232</v>
      </c>
      <c r="H1719" s="35" t="s">
        <v>35</v>
      </c>
      <c r="I1719" s="13">
        <v>177</v>
      </c>
      <c r="J1719" s="13">
        <v>182</v>
      </c>
      <c r="K1719" s="13">
        <v>131.04</v>
      </c>
      <c r="L1719" s="51">
        <v>4059625362839</v>
      </c>
      <c r="M1719" s="37"/>
      <c r="N1719" s="17" t="s">
        <v>78</v>
      </c>
      <c r="O1719" s="35"/>
      <c r="P1719" s="17">
        <v>1</v>
      </c>
      <c r="Q1719" s="18">
        <v>0.53</v>
      </c>
      <c r="R1719" s="18">
        <v>0.48</v>
      </c>
      <c r="S1719" s="18">
        <v>1.17</v>
      </c>
      <c r="T1719" s="18">
        <v>1.06</v>
      </c>
      <c r="U1719" s="35">
        <v>279</v>
      </c>
      <c r="V1719" s="35">
        <v>114</v>
      </c>
      <c r="W1719" s="35">
        <v>57</v>
      </c>
      <c r="X1719" s="18">
        <v>10.98</v>
      </c>
      <c r="Y1719" s="18">
        <v>4.49</v>
      </c>
      <c r="Z1719" s="18">
        <v>2.2400000000000002</v>
      </c>
      <c r="AA1719" s="39"/>
      <c r="AB1719" s="39"/>
      <c r="AC1719" s="39"/>
      <c r="AD1719" s="39"/>
      <c r="AE1719" s="39"/>
    </row>
    <row r="1720" spans="1:31" ht="15.95" customHeight="1">
      <c r="A1720" s="38">
        <v>26432251</v>
      </c>
      <c r="B1720" s="61" t="s">
        <v>243</v>
      </c>
      <c r="C1720" s="61" t="s">
        <v>157</v>
      </c>
      <c r="D1720" s="9"/>
      <c r="E1720" s="9" t="s">
        <v>2233</v>
      </c>
      <c r="F1720" s="28" t="s">
        <v>1165</v>
      </c>
      <c r="G1720" s="41" t="s">
        <v>2232</v>
      </c>
      <c r="H1720" s="28" t="s">
        <v>83</v>
      </c>
      <c r="I1720" s="13">
        <v>234</v>
      </c>
      <c r="J1720" s="13">
        <v>241</v>
      </c>
      <c r="K1720" s="13">
        <v>173.51999999999998</v>
      </c>
      <c r="L1720" s="26">
        <v>4059625403631</v>
      </c>
      <c r="M1720" s="59"/>
      <c r="N1720" s="29" t="s">
        <v>78</v>
      </c>
      <c r="O1720" s="28"/>
      <c r="P1720" s="41">
        <v>1</v>
      </c>
      <c r="Q1720" s="30">
        <v>0.53</v>
      </c>
      <c r="R1720" s="30">
        <v>0.48</v>
      </c>
      <c r="S1720" s="30">
        <v>1.17</v>
      </c>
      <c r="T1720" s="30">
        <v>1.06</v>
      </c>
      <c r="U1720" s="41">
        <v>279</v>
      </c>
      <c r="V1720" s="41">
        <v>114</v>
      </c>
      <c r="W1720" s="41">
        <v>57</v>
      </c>
      <c r="X1720" s="30">
        <v>10.98</v>
      </c>
      <c r="Y1720" s="30">
        <v>4.49</v>
      </c>
      <c r="Z1720" s="30">
        <v>2.2400000000000002</v>
      </c>
    </row>
    <row r="1721" spans="1:31" ht="15.95" customHeight="1">
      <c r="A1721" s="38">
        <v>26432341</v>
      </c>
      <c r="B1721" s="61" t="s">
        <v>243</v>
      </c>
      <c r="C1721" s="61" t="s">
        <v>157</v>
      </c>
      <c r="D1721" s="9"/>
      <c r="E1721" s="9" t="s">
        <v>2234</v>
      </c>
      <c r="F1721" s="28" t="s">
        <v>1165</v>
      </c>
      <c r="G1721" s="41" t="s">
        <v>2232</v>
      </c>
      <c r="H1721" s="28" t="s">
        <v>85</v>
      </c>
      <c r="I1721" s="13">
        <v>234</v>
      </c>
      <c r="J1721" s="13">
        <v>241</v>
      </c>
      <c r="K1721" s="13">
        <v>173.51999999999998</v>
      </c>
      <c r="L1721" s="26">
        <v>4059625403624</v>
      </c>
      <c r="M1721" s="59"/>
      <c r="N1721" s="29" t="s">
        <v>78</v>
      </c>
      <c r="O1721" s="28"/>
      <c r="P1721" s="41">
        <v>1</v>
      </c>
      <c r="Q1721" s="30">
        <v>0.53</v>
      </c>
      <c r="R1721" s="30">
        <v>0.48</v>
      </c>
      <c r="S1721" s="30">
        <v>1.17</v>
      </c>
      <c r="T1721" s="30">
        <v>1.06</v>
      </c>
      <c r="U1721" s="41">
        <v>279</v>
      </c>
      <c r="V1721" s="41">
        <v>114</v>
      </c>
      <c r="W1721" s="41">
        <v>57</v>
      </c>
      <c r="X1721" s="30">
        <v>10.98</v>
      </c>
      <c r="Y1721" s="30">
        <v>4.49</v>
      </c>
      <c r="Z1721" s="30">
        <v>2.2400000000000002</v>
      </c>
    </row>
    <row r="1722" spans="1:31" ht="15.95" customHeight="1">
      <c r="A1722" s="38">
        <v>26432671</v>
      </c>
      <c r="B1722" s="61" t="s">
        <v>243</v>
      </c>
      <c r="C1722" s="61" t="s">
        <v>157</v>
      </c>
      <c r="D1722" s="9"/>
      <c r="E1722" s="9" t="s">
        <v>2235</v>
      </c>
      <c r="F1722" s="28" t="s">
        <v>1165</v>
      </c>
      <c r="G1722" s="41" t="s">
        <v>2232</v>
      </c>
      <c r="H1722" s="9" t="s">
        <v>87</v>
      </c>
      <c r="I1722" s="13">
        <v>234</v>
      </c>
      <c r="J1722" s="13">
        <v>241</v>
      </c>
      <c r="K1722" s="13">
        <v>173.51999999999998</v>
      </c>
      <c r="L1722" s="26">
        <v>4059625403891</v>
      </c>
      <c r="M1722" s="59"/>
      <c r="N1722" s="29" t="s">
        <v>78</v>
      </c>
      <c r="O1722" s="28"/>
      <c r="P1722" s="41">
        <v>1</v>
      </c>
      <c r="Q1722" s="30">
        <v>0.53</v>
      </c>
      <c r="R1722" s="30">
        <v>0.48</v>
      </c>
      <c r="S1722" s="30">
        <v>1.17</v>
      </c>
      <c r="T1722" s="30">
        <v>1.06</v>
      </c>
      <c r="U1722" s="41">
        <v>279</v>
      </c>
      <c r="V1722" s="41">
        <v>114</v>
      </c>
      <c r="W1722" s="41">
        <v>57</v>
      </c>
      <c r="X1722" s="30">
        <v>10.98</v>
      </c>
      <c r="Y1722" s="30">
        <v>4.49</v>
      </c>
      <c r="Z1722" s="30">
        <v>2.2400000000000002</v>
      </c>
    </row>
    <row r="1723" spans="1:31" ht="15.95" customHeight="1">
      <c r="A1723" s="38">
        <v>26432821</v>
      </c>
      <c r="B1723" s="35" t="s">
        <v>243</v>
      </c>
      <c r="C1723" s="35" t="s">
        <v>157</v>
      </c>
      <c r="D1723" s="9"/>
      <c r="E1723" s="9" t="s">
        <v>2236</v>
      </c>
      <c r="F1723" s="35" t="s">
        <v>1165</v>
      </c>
      <c r="G1723" s="35" t="s">
        <v>2232</v>
      </c>
      <c r="H1723" s="35" t="s">
        <v>51</v>
      </c>
      <c r="I1723" s="13">
        <v>234</v>
      </c>
      <c r="J1723" s="13">
        <v>241</v>
      </c>
      <c r="K1723" s="13">
        <v>173.51999999999998</v>
      </c>
      <c r="L1723" s="51">
        <v>4059625362846</v>
      </c>
      <c r="M1723" s="37"/>
      <c r="N1723" s="17" t="s">
        <v>78</v>
      </c>
      <c r="O1723" s="35"/>
      <c r="P1723" s="17">
        <v>1</v>
      </c>
      <c r="Q1723" s="18">
        <v>0.53</v>
      </c>
      <c r="R1723" s="18">
        <v>0.48</v>
      </c>
      <c r="S1723" s="18">
        <v>1.17</v>
      </c>
      <c r="T1723" s="18">
        <v>1.06</v>
      </c>
      <c r="U1723" s="35">
        <v>279</v>
      </c>
      <c r="V1723" s="35">
        <v>114</v>
      </c>
      <c r="W1723" s="35">
        <v>57</v>
      </c>
      <c r="X1723" s="18">
        <v>10.98</v>
      </c>
      <c r="Y1723" s="18">
        <v>4.49</v>
      </c>
      <c r="Z1723" s="18">
        <v>2.2400000000000002</v>
      </c>
      <c r="AA1723" s="39"/>
      <c r="AB1723" s="39"/>
      <c r="AC1723" s="39"/>
      <c r="AD1723" s="39"/>
      <c r="AE1723" s="39"/>
    </row>
    <row r="1724" spans="1:31" ht="15.95" customHeight="1">
      <c r="A1724" s="38">
        <v>26433001</v>
      </c>
      <c r="B1724" s="35" t="s">
        <v>243</v>
      </c>
      <c r="C1724" s="35" t="s">
        <v>157</v>
      </c>
      <c r="D1724" s="9"/>
      <c r="E1724" s="9" t="s">
        <v>2237</v>
      </c>
      <c r="F1724" s="35" t="s">
        <v>1165</v>
      </c>
      <c r="G1724" s="35" t="s">
        <v>2238</v>
      </c>
      <c r="H1724" s="35" t="s">
        <v>35</v>
      </c>
      <c r="I1724" s="13">
        <v>212</v>
      </c>
      <c r="J1724" s="13">
        <v>218</v>
      </c>
      <c r="K1724" s="13">
        <v>156.96</v>
      </c>
      <c r="L1724" s="51">
        <v>4059625368145</v>
      </c>
      <c r="M1724" s="37"/>
      <c r="N1724" s="17" t="s">
        <v>78</v>
      </c>
      <c r="O1724" s="35"/>
      <c r="P1724" s="17">
        <v>1</v>
      </c>
      <c r="Q1724" s="37">
        <v>0.65</v>
      </c>
      <c r="R1724" s="37">
        <v>0.5</v>
      </c>
      <c r="S1724" s="37">
        <v>1.43</v>
      </c>
      <c r="T1724" s="37">
        <v>1.1000000000000001</v>
      </c>
      <c r="U1724" s="35">
        <v>343</v>
      </c>
      <c r="V1724" s="35">
        <v>114</v>
      </c>
      <c r="W1724" s="35">
        <v>57</v>
      </c>
      <c r="X1724" s="37">
        <v>13.5</v>
      </c>
      <c r="Y1724" s="37">
        <v>4.49</v>
      </c>
      <c r="Z1724" s="37">
        <v>2.2400000000000002</v>
      </c>
      <c r="AA1724" s="39"/>
      <c r="AB1724" s="39"/>
      <c r="AC1724" s="39"/>
      <c r="AD1724" s="39"/>
      <c r="AE1724" s="39"/>
    </row>
    <row r="1725" spans="1:31" ht="15.95" customHeight="1">
      <c r="A1725" s="38">
        <v>26433251</v>
      </c>
      <c r="B1725" s="61" t="s">
        <v>243</v>
      </c>
      <c r="C1725" s="61" t="s">
        <v>157</v>
      </c>
      <c r="D1725" s="9"/>
      <c r="E1725" s="9" t="s">
        <v>2239</v>
      </c>
      <c r="F1725" s="28" t="s">
        <v>1165</v>
      </c>
      <c r="G1725" s="41" t="s">
        <v>2238</v>
      </c>
      <c r="H1725" s="28" t="s">
        <v>83</v>
      </c>
      <c r="I1725" s="13">
        <v>281</v>
      </c>
      <c r="J1725" s="13">
        <v>289</v>
      </c>
      <c r="K1725" s="13">
        <v>208.07999999999998</v>
      </c>
      <c r="L1725" s="26">
        <v>4059625403655</v>
      </c>
      <c r="M1725" s="59"/>
      <c r="N1725" s="29" t="s">
        <v>78</v>
      </c>
      <c r="O1725" s="28"/>
      <c r="P1725" s="41">
        <v>1</v>
      </c>
      <c r="Q1725" s="43">
        <v>0.65</v>
      </c>
      <c r="R1725" s="43">
        <v>0.5</v>
      </c>
      <c r="S1725" s="43">
        <v>1.43</v>
      </c>
      <c r="T1725" s="43">
        <v>1.1000000000000001</v>
      </c>
      <c r="U1725" s="41">
        <v>343</v>
      </c>
      <c r="V1725" s="41">
        <v>114</v>
      </c>
      <c r="W1725" s="41">
        <v>57</v>
      </c>
      <c r="X1725" s="43">
        <v>13.5</v>
      </c>
      <c r="Y1725" s="43">
        <v>4.49</v>
      </c>
      <c r="Z1725" s="43">
        <v>2.2400000000000002</v>
      </c>
    </row>
    <row r="1726" spans="1:31" ht="15.95" customHeight="1">
      <c r="A1726" s="38">
        <v>26433341</v>
      </c>
      <c r="B1726" s="61" t="s">
        <v>243</v>
      </c>
      <c r="C1726" s="61" t="s">
        <v>157</v>
      </c>
      <c r="D1726" s="9"/>
      <c r="E1726" s="9" t="s">
        <v>2240</v>
      </c>
      <c r="F1726" s="28" t="s">
        <v>1165</v>
      </c>
      <c r="G1726" s="41" t="s">
        <v>2238</v>
      </c>
      <c r="H1726" s="28" t="s">
        <v>85</v>
      </c>
      <c r="I1726" s="13">
        <v>281</v>
      </c>
      <c r="J1726" s="13">
        <v>289</v>
      </c>
      <c r="K1726" s="13">
        <v>208.07999999999998</v>
      </c>
      <c r="L1726" s="26">
        <v>4059625403648</v>
      </c>
      <c r="M1726" s="59"/>
      <c r="N1726" s="29" t="s">
        <v>78</v>
      </c>
      <c r="O1726" s="28"/>
      <c r="P1726" s="41">
        <v>1</v>
      </c>
      <c r="Q1726" s="43">
        <v>0.65</v>
      </c>
      <c r="R1726" s="43">
        <v>0.5</v>
      </c>
      <c r="S1726" s="43">
        <v>1.43</v>
      </c>
      <c r="T1726" s="43">
        <v>1.1000000000000001</v>
      </c>
      <c r="U1726" s="41">
        <v>343</v>
      </c>
      <c r="V1726" s="41">
        <v>114</v>
      </c>
      <c r="W1726" s="41">
        <v>57</v>
      </c>
      <c r="X1726" s="43">
        <v>13.5</v>
      </c>
      <c r="Y1726" s="43">
        <v>4.49</v>
      </c>
      <c r="Z1726" s="43">
        <v>2.2400000000000002</v>
      </c>
    </row>
    <row r="1727" spans="1:31" ht="15.95" customHeight="1">
      <c r="A1727" s="38">
        <v>26433671</v>
      </c>
      <c r="B1727" s="61" t="s">
        <v>243</v>
      </c>
      <c r="C1727" s="61" t="s">
        <v>157</v>
      </c>
      <c r="D1727" s="9"/>
      <c r="E1727" s="9" t="s">
        <v>2241</v>
      </c>
      <c r="F1727" s="28" t="s">
        <v>1165</v>
      </c>
      <c r="G1727" s="41" t="s">
        <v>2238</v>
      </c>
      <c r="H1727" s="9" t="s">
        <v>87</v>
      </c>
      <c r="I1727" s="13">
        <v>281</v>
      </c>
      <c r="J1727" s="13">
        <v>289</v>
      </c>
      <c r="K1727" s="13">
        <v>208.07999999999998</v>
      </c>
      <c r="L1727" s="26">
        <v>4059625403907</v>
      </c>
      <c r="M1727" s="59"/>
      <c r="N1727" s="29" t="s">
        <v>78</v>
      </c>
      <c r="O1727" s="28"/>
      <c r="P1727" s="41">
        <v>1</v>
      </c>
      <c r="Q1727" s="43">
        <v>0.65</v>
      </c>
      <c r="R1727" s="43">
        <v>0.5</v>
      </c>
      <c r="S1727" s="43">
        <v>1.43</v>
      </c>
      <c r="T1727" s="43">
        <v>1.1000000000000001</v>
      </c>
      <c r="U1727" s="41">
        <v>343</v>
      </c>
      <c r="V1727" s="41">
        <v>114</v>
      </c>
      <c r="W1727" s="41">
        <v>57</v>
      </c>
      <c r="X1727" s="43">
        <v>13.5</v>
      </c>
      <c r="Y1727" s="43">
        <v>4.49</v>
      </c>
      <c r="Z1727" s="43">
        <v>2.2400000000000002</v>
      </c>
    </row>
    <row r="1728" spans="1:31" ht="15.95" customHeight="1">
      <c r="A1728" s="38">
        <v>26433821</v>
      </c>
      <c r="B1728" s="35" t="s">
        <v>243</v>
      </c>
      <c r="C1728" s="35" t="s">
        <v>157</v>
      </c>
      <c r="D1728" s="9"/>
      <c r="E1728" s="9" t="s">
        <v>2242</v>
      </c>
      <c r="F1728" s="35" t="s">
        <v>1165</v>
      </c>
      <c r="G1728" s="35" t="s">
        <v>2238</v>
      </c>
      <c r="H1728" s="35" t="s">
        <v>51</v>
      </c>
      <c r="I1728" s="13">
        <v>281</v>
      </c>
      <c r="J1728" s="13">
        <v>289</v>
      </c>
      <c r="K1728" s="13">
        <v>208.07999999999998</v>
      </c>
      <c r="L1728" s="51">
        <v>4059625404843</v>
      </c>
      <c r="M1728" s="37"/>
      <c r="N1728" s="17" t="s">
        <v>78</v>
      </c>
      <c r="O1728" s="35"/>
      <c r="P1728" s="17">
        <v>1</v>
      </c>
      <c r="Q1728" s="37">
        <v>0.65</v>
      </c>
      <c r="R1728" s="37">
        <v>0.5</v>
      </c>
      <c r="S1728" s="37">
        <v>1.43</v>
      </c>
      <c r="T1728" s="37">
        <v>1.1000000000000001</v>
      </c>
      <c r="U1728" s="35">
        <v>343</v>
      </c>
      <c r="V1728" s="35">
        <v>114</v>
      </c>
      <c r="W1728" s="35">
        <v>57</v>
      </c>
      <c r="X1728" s="37">
        <v>13.5</v>
      </c>
      <c r="Y1728" s="37">
        <v>4.49</v>
      </c>
      <c r="Z1728" s="37">
        <v>2.2400000000000002</v>
      </c>
      <c r="AA1728" s="39"/>
      <c r="AB1728" s="39"/>
      <c r="AC1728" s="39"/>
      <c r="AD1728" s="39"/>
      <c r="AE1728" s="39"/>
    </row>
    <row r="1729" spans="1:31" ht="15.95" customHeight="1">
      <c r="A1729" s="38">
        <v>26434181</v>
      </c>
      <c r="B1729" s="38" t="s">
        <v>243</v>
      </c>
      <c r="C1729" s="38" t="s">
        <v>157</v>
      </c>
      <c r="D1729" s="9"/>
      <c r="E1729" s="9" t="s">
        <v>2243</v>
      </c>
      <c r="F1729" s="35" t="s">
        <v>1165</v>
      </c>
      <c r="G1729" s="63" t="s">
        <v>2244</v>
      </c>
      <c r="H1729" s="36" t="s">
        <v>816</v>
      </c>
      <c r="I1729" s="13">
        <v>689</v>
      </c>
      <c r="J1729" s="13">
        <v>710</v>
      </c>
      <c r="K1729" s="13">
        <v>511.2</v>
      </c>
      <c r="L1729" s="51">
        <v>4059625212066</v>
      </c>
      <c r="M1729" s="64"/>
      <c r="N1729" s="16" t="s">
        <v>31</v>
      </c>
      <c r="O1729" s="61"/>
      <c r="P1729" s="17">
        <v>1</v>
      </c>
      <c r="Q1729" s="37">
        <v>2.363</v>
      </c>
      <c r="R1729" s="37">
        <v>1.915</v>
      </c>
      <c r="S1729" s="37">
        <v>5.21</v>
      </c>
      <c r="T1729" s="37">
        <v>4.22</v>
      </c>
      <c r="U1729" s="35">
        <v>240</v>
      </c>
      <c r="V1729" s="35">
        <v>200</v>
      </c>
      <c r="W1729" s="35">
        <v>150</v>
      </c>
      <c r="X1729" s="37">
        <v>9.4</v>
      </c>
      <c r="Y1729" s="37">
        <v>7.9</v>
      </c>
      <c r="Z1729" s="37">
        <v>5.9</v>
      </c>
      <c r="AA1729" s="39"/>
      <c r="AB1729" s="39"/>
      <c r="AC1729" s="39"/>
      <c r="AD1729" s="39"/>
      <c r="AE1729" s="39"/>
    </row>
    <row r="1730" spans="1:31" ht="15.95" customHeight="1">
      <c r="A1730" s="38">
        <v>26435001</v>
      </c>
      <c r="B1730" s="35" t="s">
        <v>243</v>
      </c>
      <c r="C1730" s="35" t="s">
        <v>157</v>
      </c>
      <c r="D1730" s="9"/>
      <c r="E1730" s="9" t="s">
        <v>2245</v>
      </c>
      <c r="F1730" s="35" t="s">
        <v>1165</v>
      </c>
      <c r="G1730" s="35" t="s">
        <v>2246</v>
      </c>
      <c r="H1730" s="35" t="s">
        <v>35</v>
      </c>
      <c r="I1730" s="13">
        <v>201</v>
      </c>
      <c r="J1730" s="13">
        <v>207</v>
      </c>
      <c r="K1730" s="13">
        <v>149.04</v>
      </c>
      <c r="L1730" s="51">
        <v>4059625362815</v>
      </c>
      <c r="M1730" s="37"/>
      <c r="N1730" s="17" t="s">
        <v>78</v>
      </c>
      <c r="O1730" s="35"/>
      <c r="P1730" s="17">
        <v>1</v>
      </c>
      <c r="Q1730" s="18">
        <v>0.69</v>
      </c>
      <c r="R1730" s="18">
        <v>0.56000000000000005</v>
      </c>
      <c r="S1730" s="18">
        <v>1.52</v>
      </c>
      <c r="T1730" s="18">
        <v>1.23</v>
      </c>
      <c r="U1730" s="35">
        <v>273</v>
      </c>
      <c r="V1730" s="35">
        <v>89</v>
      </c>
      <c r="W1730" s="35">
        <v>89</v>
      </c>
      <c r="X1730" s="18">
        <v>10.75</v>
      </c>
      <c r="Y1730" s="18">
        <v>3.5</v>
      </c>
      <c r="Z1730" s="18">
        <v>3.5</v>
      </c>
      <c r="AA1730" s="39"/>
      <c r="AB1730" s="39"/>
      <c r="AC1730" s="39"/>
      <c r="AD1730" s="39"/>
      <c r="AE1730" s="39"/>
    </row>
    <row r="1731" spans="1:31" ht="15.95" customHeight="1">
      <c r="A1731" s="38">
        <v>26435251</v>
      </c>
      <c r="B1731" s="61" t="s">
        <v>243</v>
      </c>
      <c r="C1731" s="61" t="s">
        <v>157</v>
      </c>
      <c r="D1731" s="9"/>
      <c r="E1731" s="9" t="s">
        <v>2247</v>
      </c>
      <c r="F1731" s="28" t="s">
        <v>1165</v>
      </c>
      <c r="G1731" s="41" t="s">
        <v>2246</v>
      </c>
      <c r="H1731" s="28" t="s">
        <v>83</v>
      </c>
      <c r="I1731" s="13">
        <v>266</v>
      </c>
      <c r="J1731" s="13">
        <v>274</v>
      </c>
      <c r="K1731" s="13">
        <v>197.28</v>
      </c>
      <c r="L1731" s="26">
        <v>4059625403679</v>
      </c>
      <c r="M1731" s="59"/>
      <c r="N1731" s="29" t="s">
        <v>78</v>
      </c>
      <c r="O1731" s="28"/>
      <c r="P1731" s="41">
        <v>1</v>
      </c>
      <c r="Q1731" s="30">
        <v>0.69</v>
      </c>
      <c r="R1731" s="30">
        <v>0.56000000000000005</v>
      </c>
      <c r="S1731" s="30">
        <v>1.52</v>
      </c>
      <c r="T1731" s="30">
        <v>1.23</v>
      </c>
      <c r="U1731" s="41">
        <v>273</v>
      </c>
      <c r="V1731" s="41">
        <v>89</v>
      </c>
      <c r="W1731" s="41">
        <v>89</v>
      </c>
      <c r="X1731" s="30">
        <v>10.75</v>
      </c>
      <c r="Y1731" s="30">
        <v>3.5</v>
      </c>
      <c r="Z1731" s="30">
        <v>3.5</v>
      </c>
    </row>
    <row r="1732" spans="1:31" ht="15.95" customHeight="1">
      <c r="A1732" s="38">
        <v>26435341</v>
      </c>
      <c r="B1732" s="61" t="s">
        <v>243</v>
      </c>
      <c r="C1732" s="61" t="s">
        <v>157</v>
      </c>
      <c r="D1732" s="9"/>
      <c r="E1732" s="9" t="s">
        <v>2248</v>
      </c>
      <c r="F1732" s="28" t="s">
        <v>1165</v>
      </c>
      <c r="G1732" s="41" t="s">
        <v>2246</v>
      </c>
      <c r="H1732" s="28" t="s">
        <v>85</v>
      </c>
      <c r="I1732" s="13">
        <v>266</v>
      </c>
      <c r="J1732" s="13">
        <v>274</v>
      </c>
      <c r="K1732" s="13">
        <v>197.28</v>
      </c>
      <c r="L1732" s="26">
        <v>4059625403662</v>
      </c>
      <c r="M1732" s="59"/>
      <c r="N1732" s="29" t="s">
        <v>78</v>
      </c>
      <c r="O1732" s="28"/>
      <c r="P1732" s="41">
        <v>1</v>
      </c>
      <c r="Q1732" s="30">
        <v>0.69</v>
      </c>
      <c r="R1732" s="30">
        <v>0.56000000000000005</v>
      </c>
      <c r="S1732" s="30">
        <v>1.52</v>
      </c>
      <c r="T1732" s="30">
        <v>1.23</v>
      </c>
      <c r="U1732" s="41">
        <v>273</v>
      </c>
      <c r="V1732" s="41">
        <v>89</v>
      </c>
      <c r="W1732" s="41">
        <v>89</v>
      </c>
      <c r="X1732" s="30">
        <v>10.75</v>
      </c>
      <c r="Y1732" s="30">
        <v>3.5</v>
      </c>
      <c r="Z1732" s="30">
        <v>3.5</v>
      </c>
    </row>
    <row r="1733" spans="1:31" ht="15.95" customHeight="1">
      <c r="A1733" s="38">
        <v>26435671</v>
      </c>
      <c r="B1733" s="61" t="s">
        <v>243</v>
      </c>
      <c r="C1733" s="61" t="s">
        <v>157</v>
      </c>
      <c r="D1733" s="9"/>
      <c r="E1733" s="9" t="s">
        <v>2249</v>
      </c>
      <c r="F1733" s="28" t="s">
        <v>1165</v>
      </c>
      <c r="G1733" s="41" t="s">
        <v>2246</v>
      </c>
      <c r="H1733" s="9" t="s">
        <v>87</v>
      </c>
      <c r="I1733" s="13">
        <v>266</v>
      </c>
      <c r="J1733" s="13">
        <v>274</v>
      </c>
      <c r="K1733" s="13">
        <v>197.28</v>
      </c>
      <c r="L1733" s="26">
        <v>4059625403884</v>
      </c>
      <c r="M1733" s="59"/>
      <c r="N1733" s="29" t="s">
        <v>78</v>
      </c>
      <c r="O1733" s="28"/>
      <c r="P1733" s="41">
        <v>1</v>
      </c>
      <c r="Q1733" s="30">
        <v>0.69</v>
      </c>
      <c r="R1733" s="30">
        <v>0.56000000000000005</v>
      </c>
      <c r="S1733" s="30">
        <v>1.52</v>
      </c>
      <c r="T1733" s="30">
        <v>1.23</v>
      </c>
      <c r="U1733" s="41">
        <v>273</v>
      </c>
      <c r="V1733" s="41">
        <v>89</v>
      </c>
      <c r="W1733" s="41">
        <v>89</v>
      </c>
      <c r="X1733" s="30">
        <v>10.75</v>
      </c>
      <c r="Y1733" s="30">
        <v>3.5</v>
      </c>
      <c r="Z1733" s="30">
        <v>3.5</v>
      </c>
    </row>
    <row r="1734" spans="1:31" ht="15.95" customHeight="1">
      <c r="A1734" s="38">
        <v>26435821</v>
      </c>
      <c r="B1734" s="35" t="s">
        <v>243</v>
      </c>
      <c r="C1734" s="35" t="s">
        <v>157</v>
      </c>
      <c r="D1734" s="9"/>
      <c r="E1734" s="9" t="s">
        <v>2250</v>
      </c>
      <c r="F1734" s="35" t="s">
        <v>1165</v>
      </c>
      <c r="G1734" s="35" t="s">
        <v>2246</v>
      </c>
      <c r="H1734" s="35" t="s">
        <v>51</v>
      </c>
      <c r="I1734" s="13">
        <v>266</v>
      </c>
      <c r="J1734" s="13">
        <v>274</v>
      </c>
      <c r="K1734" s="13">
        <v>197.28</v>
      </c>
      <c r="L1734" s="51">
        <v>4059625362822</v>
      </c>
      <c r="M1734" s="37"/>
      <c r="N1734" s="17" t="s">
        <v>78</v>
      </c>
      <c r="O1734" s="35"/>
      <c r="P1734" s="17">
        <v>1</v>
      </c>
      <c r="Q1734" s="18">
        <v>0.69</v>
      </c>
      <c r="R1734" s="18">
        <v>0.56000000000000005</v>
      </c>
      <c r="S1734" s="18">
        <v>1.52</v>
      </c>
      <c r="T1734" s="18">
        <v>1.23</v>
      </c>
      <c r="U1734" s="35">
        <v>273</v>
      </c>
      <c r="V1734" s="35">
        <v>89</v>
      </c>
      <c r="W1734" s="35">
        <v>89</v>
      </c>
      <c r="X1734" s="18">
        <v>10.75</v>
      </c>
      <c r="Y1734" s="18">
        <v>3.5</v>
      </c>
      <c r="Z1734" s="18">
        <v>3.5</v>
      </c>
      <c r="AA1734" s="39"/>
      <c r="AB1734" s="39"/>
      <c r="AC1734" s="39"/>
      <c r="AD1734" s="39"/>
      <c r="AE1734" s="39"/>
    </row>
    <row r="1735" spans="1:31" ht="15.95" customHeight="1">
      <c r="A1735" s="38">
        <v>26436001</v>
      </c>
      <c r="B1735" s="35" t="s">
        <v>243</v>
      </c>
      <c r="C1735" s="35" t="s">
        <v>157</v>
      </c>
      <c r="D1735" s="9"/>
      <c r="E1735" s="9" t="s">
        <v>2251</v>
      </c>
      <c r="F1735" s="35" t="s">
        <v>1165</v>
      </c>
      <c r="G1735" s="35" t="s">
        <v>2252</v>
      </c>
      <c r="H1735" s="35" t="s">
        <v>35</v>
      </c>
      <c r="I1735" s="13">
        <v>268</v>
      </c>
      <c r="J1735" s="13">
        <v>276</v>
      </c>
      <c r="K1735" s="13">
        <v>198.72</v>
      </c>
      <c r="L1735" s="51">
        <v>4059625368114</v>
      </c>
      <c r="M1735" s="37"/>
      <c r="N1735" s="17" t="s">
        <v>78</v>
      </c>
      <c r="O1735" s="35"/>
      <c r="P1735" s="17">
        <v>1</v>
      </c>
      <c r="Q1735" s="18">
        <v>1.3</v>
      </c>
      <c r="R1735" s="18">
        <v>1.06</v>
      </c>
      <c r="S1735" s="18">
        <v>2.8659800000000004</v>
      </c>
      <c r="T1735" s="18">
        <v>2.3368760000000002</v>
      </c>
      <c r="U1735" s="35">
        <v>559</v>
      </c>
      <c r="V1735" s="35">
        <v>108</v>
      </c>
      <c r="W1735" s="35">
        <v>57</v>
      </c>
      <c r="X1735" s="18">
        <v>22</v>
      </c>
      <c r="Y1735" s="18">
        <v>4.25</v>
      </c>
      <c r="Z1735" s="18">
        <v>2.25</v>
      </c>
      <c r="AA1735" s="39"/>
      <c r="AB1735" s="39"/>
      <c r="AC1735" s="39"/>
      <c r="AD1735" s="39"/>
      <c r="AE1735" s="39"/>
    </row>
    <row r="1736" spans="1:31" ht="15.95" customHeight="1">
      <c r="A1736" s="38">
        <v>26436251</v>
      </c>
      <c r="B1736" s="61" t="s">
        <v>243</v>
      </c>
      <c r="C1736" s="61" t="s">
        <v>157</v>
      </c>
      <c r="D1736" s="9"/>
      <c r="E1736" s="9" t="s">
        <v>2253</v>
      </c>
      <c r="F1736" s="28" t="s">
        <v>1165</v>
      </c>
      <c r="G1736" s="41" t="s">
        <v>2252</v>
      </c>
      <c r="H1736" s="28" t="s">
        <v>83</v>
      </c>
      <c r="I1736" s="13">
        <v>354</v>
      </c>
      <c r="J1736" s="13">
        <v>365</v>
      </c>
      <c r="K1736" s="13">
        <v>262.8</v>
      </c>
      <c r="L1736" s="26">
        <v>4059625403693</v>
      </c>
      <c r="M1736" s="59"/>
      <c r="N1736" s="29" t="s">
        <v>78</v>
      </c>
      <c r="O1736" s="28"/>
      <c r="P1736" s="41">
        <v>1</v>
      </c>
      <c r="Q1736" s="30">
        <v>1.3</v>
      </c>
      <c r="R1736" s="30">
        <v>1.06</v>
      </c>
      <c r="S1736" s="30">
        <v>2.8659800000000004</v>
      </c>
      <c r="T1736" s="30">
        <v>2.3368760000000002</v>
      </c>
      <c r="U1736" s="41">
        <v>559</v>
      </c>
      <c r="V1736" s="41">
        <v>108</v>
      </c>
      <c r="W1736" s="41">
        <v>57</v>
      </c>
      <c r="X1736" s="30">
        <v>22</v>
      </c>
      <c r="Y1736" s="30">
        <v>4.25</v>
      </c>
      <c r="Z1736" s="30">
        <v>2.25</v>
      </c>
    </row>
    <row r="1737" spans="1:31" ht="15.95" customHeight="1">
      <c r="A1737" s="38">
        <v>26436331</v>
      </c>
      <c r="B1737" s="61" t="s">
        <v>243</v>
      </c>
      <c r="C1737" s="61" t="s">
        <v>157</v>
      </c>
      <c r="D1737" s="9"/>
      <c r="E1737" s="9" t="s">
        <v>2254</v>
      </c>
      <c r="F1737" s="28" t="s">
        <v>1165</v>
      </c>
      <c r="G1737" s="41" t="s">
        <v>2252</v>
      </c>
      <c r="H1737" s="28" t="s">
        <v>249</v>
      </c>
      <c r="I1737" s="13">
        <v>341</v>
      </c>
      <c r="J1737" s="13">
        <v>351</v>
      </c>
      <c r="K1737" s="13">
        <v>252.72</v>
      </c>
      <c r="L1737" s="26">
        <v>4059625420980</v>
      </c>
      <c r="M1737" s="59"/>
      <c r="N1737" s="29" t="s">
        <v>78</v>
      </c>
      <c r="O1737" s="28"/>
      <c r="P1737" s="41">
        <v>1</v>
      </c>
      <c r="Q1737" s="30">
        <v>1.3</v>
      </c>
      <c r="R1737" s="30">
        <v>1.06</v>
      </c>
      <c r="S1737" s="30">
        <v>2.8659800000000004</v>
      </c>
      <c r="T1737" s="30">
        <v>2.3368760000000002</v>
      </c>
      <c r="U1737" s="41">
        <v>559</v>
      </c>
      <c r="V1737" s="41">
        <v>108</v>
      </c>
      <c r="W1737" s="41">
        <v>57</v>
      </c>
      <c r="X1737" s="30">
        <v>22</v>
      </c>
      <c r="Y1737" s="30">
        <v>4.25</v>
      </c>
      <c r="Z1737" s="30">
        <v>2.25</v>
      </c>
    </row>
    <row r="1738" spans="1:31" ht="15.95" customHeight="1">
      <c r="A1738" s="38">
        <v>26436341</v>
      </c>
      <c r="B1738" s="61" t="s">
        <v>243</v>
      </c>
      <c r="C1738" s="61" t="s">
        <v>157</v>
      </c>
      <c r="D1738" s="9"/>
      <c r="E1738" s="9" t="s">
        <v>2255</v>
      </c>
      <c r="F1738" s="28" t="s">
        <v>1165</v>
      </c>
      <c r="G1738" s="41" t="s">
        <v>2252</v>
      </c>
      <c r="H1738" s="28" t="s">
        <v>85</v>
      </c>
      <c r="I1738" s="13">
        <v>354</v>
      </c>
      <c r="J1738" s="13">
        <v>365</v>
      </c>
      <c r="K1738" s="13">
        <v>262.8</v>
      </c>
      <c r="L1738" s="26">
        <v>4059625403686</v>
      </c>
      <c r="M1738" s="59"/>
      <c r="N1738" s="29" t="s">
        <v>78</v>
      </c>
      <c r="O1738" s="28"/>
      <c r="P1738" s="41">
        <v>1</v>
      </c>
      <c r="Q1738" s="30">
        <v>1.3</v>
      </c>
      <c r="R1738" s="30">
        <v>1.06</v>
      </c>
      <c r="S1738" s="30">
        <v>2.8659800000000004</v>
      </c>
      <c r="T1738" s="30">
        <v>2.3368760000000002</v>
      </c>
      <c r="U1738" s="41">
        <v>559</v>
      </c>
      <c r="V1738" s="41">
        <v>108</v>
      </c>
      <c r="W1738" s="41">
        <v>57</v>
      </c>
      <c r="X1738" s="30">
        <v>22</v>
      </c>
      <c r="Y1738" s="30">
        <v>4.25</v>
      </c>
      <c r="Z1738" s="30">
        <v>2.25</v>
      </c>
    </row>
    <row r="1739" spans="1:31" ht="15.95" customHeight="1">
      <c r="A1739" s="38">
        <v>26436671</v>
      </c>
      <c r="B1739" s="61" t="s">
        <v>243</v>
      </c>
      <c r="C1739" s="61" t="s">
        <v>157</v>
      </c>
      <c r="D1739" s="9"/>
      <c r="E1739" s="9" t="s">
        <v>2256</v>
      </c>
      <c r="F1739" s="28" t="s">
        <v>1165</v>
      </c>
      <c r="G1739" s="41" t="s">
        <v>2252</v>
      </c>
      <c r="H1739" s="9" t="s">
        <v>87</v>
      </c>
      <c r="I1739" s="13">
        <v>354</v>
      </c>
      <c r="J1739" s="13">
        <v>365</v>
      </c>
      <c r="K1739" s="13">
        <v>262.8</v>
      </c>
      <c r="L1739" s="26">
        <v>4059625403877</v>
      </c>
      <c r="M1739" s="59"/>
      <c r="N1739" s="29" t="s">
        <v>78</v>
      </c>
      <c r="O1739" s="28"/>
      <c r="P1739" s="41">
        <v>1</v>
      </c>
      <c r="Q1739" s="30">
        <v>1.3</v>
      </c>
      <c r="R1739" s="30">
        <v>1.06</v>
      </c>
      <c r="S1739" s="30">
        <v>2.8659800000000004</v>
      </c>
      <c r="T1739" s="30">
        <v>2.3368760000000002</v>
      </c>
      <c r="U1739" s="41">
        <v>559</v>
      </c>
      <c r="V1739" s="41">
        <v>108</v>
      </c>
      <c r="W1739" s="41">
        <v>57</v>
      </c>
      <c r="X1739" s="30">
        <v>22</v>
      </c>
      <c r="Y1739" s="30">
        <v>4.25</v>
      </c>
      <c r="Z1739" s="30">
        <v>2.25</v>
      </c>
    </row>
    <row r="1740" spans="1:31" ht="15.95" customHeight="1">
      <c r="A1740" s="38">
        <v>26436821</v>
      </c>
      <c r="B1740" s="35" t="s">
        <v>243</v>
      </c>
      <c r="C1740" s="35" t="s">
        <v>157</v>
      </c>
      <c r="D1740" s="9"/>
      <c r="E1740" s="9" t="s">
        <v>2257</v>
      </c>
      <c r="F1740" s="35" t="s">
        <v>1165</v>
      </c>
      <c r="G1740" s="35" t="s">
        <v>2252</v>
      </c>
      <c r="H1740" s="35" t="s">
        <v>51</v>
      </c>
      <c r="I1740" s="13">
        <v>354</v>
      </c>
      <c r="J1740" s="13">
        <v>365</v>
      </c>
      <c r="K1740" s="13">
        <v>262.8</v>
      </c>
      <c r="L1740" s="51">
        <v>4059625368138</v>
      </c>
      <c r="M1740" s="37"/>
      <c r="N1740" s="17" t="s">
        <v>78</v>
      </c>
      <c r="O1740" s="35"/>
      <c r="P1740" s="17">
        <v>1</v>
      </c>
      <c r="Q1740" s="18">
        <v>1.3</v>
      </c>
      <c r="R1740" s="18">
        <v>1.06</v>
      </c>
      <c r="S1740" s="18">
        <v>2.8659800000000004</v>
      </c>
      <c r="T1740" s="18">
        <v>2.3368760000000002</v>
      </c>
      <c r="U1740" s="35">
        <v>559</v>
      </c>
      <c r="V1740" s="35">
        <v>108</v>
      </c>
      <c r="W1740" s="35">
        <v>57</v>
      </c>
      <c r="X1740" s="18">
        <v>22</v>
      </c>
      <c r="Y1740" s="18">
        <v>4.25</v>
      </c>
      <c r="Z1740" s="18">
        <v>2.25</v>
      </c>
      <c r="AA1740" s="39"/>
      <c r="AB1740" s="39"/>
      <c r="AC1740" s="39"/>
      <c r="AD1740" s="39"/>
      <c r="AE1740" s="39"/>
    </row>
    <row r="1741" spans="1:31" ht="15.95" customHeight="1">
      <c r="A1741" s="38">
        <v>26436991</v>
      </c>
      <c r="B1741" s="61" t="s">
        <v>243</v>
      </c>
      <c r="C1741" s="61" t="s">
        <v>157</v>
      </c>
      <c r="D1741" s="9"/>
      <c r="E1741" s="9" t="s">
        <v>2258</v>
      </c>
      <c r="F1741" s="28" t="s">
        <v>1165</v>
      </c>
      <c r="G1741" s="41" t="s">
        <v>2252</v>
      </c>
      <c r="H1741" s="28" t="s">
        <v>254</v>
      </c>
      <c r="I1741" s="13">
        <v>341</v>
      </c>
      <c r="J1741" s="13">
        <v>351</v>
      </c>
      <c r="K1741" s="13">
        <v>252.72</v>
      </c>
      <c r="L1741" s="26">
        <v>4059625420997</v>
      </c>
      <c r="M1741" s="59"/>
      <c r="N1741" s="29" t="s">
        <v>78</v>
      </c>
      <c r="O1741" s="28"/>
      <c r="P1741" s="41">
        <v>1</v>
      </c>
      <c r="Q1741" s="30">
        <v>1.3</v>
      </c>
      <c r="R1741" s="30">
        <v>1.06</v>
      </c>
      <c r="S1741" s="30">
        <v>2.8659800000000004</v>
      </c>
      <c r="T1741" s="30">
        <v>2.3368760000000002</v>
      </c>
      <c r="U1741" s="41">
        <v>559</v>
      </c>
      <c r="V1741" s="41">
        <v>108</v>
      </c>
      <c r="W1741" s="41">
        <v>57</v>
      </c>
      <c r="X1741" s="30">
        <v>22</v>
      </c>
      <c r="Y1741" s="30">
        <v>4.25</v>
      </c>
      <c r="Z1741" s="30">
        <v>2.25</v>
      </c>
    </row>
    <row r="1742" spans="1:31" ht="15.95" customHeight="1">
      <c r="A1742" s="38">
        <v>26437001</v>
      </c>
      <c r="B1742" s="35" t="s">
        <v>243</v>
      </c>
      <c r="C1742" s="35" t="s">
        <v>157</v>
      </c>
      <c r="D1742" s="9"/>
      <c r="E1742" s="9" t="s">
        <v>2259</v>
      </c>
      <c r="F1742" s="35" t="s">
        <v>1165</v>
      </c>
      <c r="G1742" s="35" t="s">
        <v>2260</v>
      </c>
      <c r="H1742" s="35" t="s">
        <v>35</v>
      </c>
      <c r="I1742" s="13">
        <v>177</v>
      </c>
      <c r="J1742" s="13">
        <v>182</v>
      </c>
      <c r="K1742" s="13">
        <v>131.04</v>
      </c>
      <c r="L1742" s="51">
        <v>4059625362853</v>
      </c>
      <c r="M1742" s="37"/>
      <c r="N1742" s="17" t="s">
        <v>78</v>
      </c>
      <c r="O1742" s="35"/>
      <c r="P1742" s="17">
        <v>1</v>
      </c>
      <c r="Q1742" s="18">
        <v>0.53</v>
      </c>
      <c r="R1742" s="18">
        <v>0.48</v>
      </c>
      <c r="S1742" s="18">
        <v>1.17</v>
      </c>
      <c r="T1742" s="18">
        <v>1.06</v>
      </c>
      <c r="U1742" s="35">
        <v>279</v>
      </c>
      <c r="V1742" s="35">
        <v>114</v>
      </c>
      <c r="W1742" s="35">
        <v>57</v>
      </c>
      <c r="X1742" s="18">
        <v>10.98</v>
      </c>
      <c r="Y1742" s="18">
        <v>4.49</v>
      </c>
      <c r="Z1742" s="18">
        <v>2.2400000000000002</v>
      </c>
      <c r="AA1742" s="39"/>
      <c r="AB1742" s="39"/>
      <c r="AC1742" s="39"/>
      <c r="AD1742" s="39"/>
      <c r="AE1742" s="39"/>
    </row>
    <row r="1743" spans="1:31" ht="15.95" customHeight="1">
      <c r="A1743" s="38">
        <v>26437251</v>
      </c>
      <c r="B1743" s="61" t="s">
        <v>243</v>
      </c>
      <c r="C1743" s="61" t="s">
        <v>157</v>
      </c>
      <c r="D1743" s="9"/>
      <c r="E1743" s="9" t="s">
        <v>2261</v>
      </c>
      <c r="F1743" s="28" t="s">
        <v>1165</v>
      </c>
      <c r="G1743" s="41" t="s">
        <v>2260</v>
      </c>
      <c r="H1743" s="28" t="s">
        <v>83</v>
      </c>
      <c r="I1743" s="13">
        <v>234</v>
      </c>
      <c r="J1743" s="13">
        <v>241</v>
      </c>
      <c r="K1743" s="13">
        <v>173.51999999999998</v>
      </c>
      <c r="L1743" s="26">
        <v>4059625403716</v>
      </c>
      <c r="M1743" s="59"/>
      <c r="N1743" s="29" t="s">
        <v>78</v>
      </c>
      <c r="O1743" s="28"/>
      <c r="P1743" s="41">
        <v>1</v>
      </c>
      <c r="Q1743" s="30">
        <v>0.53</v>
      </c>
      <c r="R1743" s="30">
        <v>0.48</v>
      </c>
      <c r="S1743" s="30">
        <v>1.17</v>
      </c>
      <c r="T1743" s="30">
        <v>1.06</v>
      </c>
      <c r="U1743" s="41">
        <v>279</v>
      </c>
      <c r="V1743" s="41">
        <v>114</v>
      </c>
      <c r="W1743" s="41">
        <v>57</v>
      </c>
      <c r="X1743" s="30">
        <v>10.98</v>
      </c>
      <c r="Y1743" s="30">
        <v>4.49</v>
      </c>
      <c r="Z1743" s="30">
        <v>2.2400000000000002</v>
      </c>
    </row>
    <row r="1744" spans="1:31" ht="15.95" customHeight="1">
      <c r="A1744" s="38">
        <v>26437331</v>
      </c>
      <c r="B1744" s="61" t="s">
        <v>243</v>
      </c>
      <c r="C1744" s="61" t="s">
        <v>157</v>
      </c>
      <c r="D1744" s="9"/>
      <c r="E1744" s="9" t="s">
        <v>2262</v>
      </c>
      <c r="F1744" s="28" t="s">
        <v>1165</v>
      </c>
      <c r="G1744" s="41" t="s">
        <v>2260</v>
      </c>
      <c r="H1744" s="28" t="s">
        <v>249</v>
      </c>
      <c r="I1744" s="13">
        <v>224</v>
      </c>
      <c r="J1744" s="13">
        <v>231</v>
      </c>
      <c r="K1744" s="13">
        <v>166.32</v>
      </c>
      <c r="L1744" s="26">
        <v>4059625421000</v>
      </c>
      <c r="M1744" s="59"/>
      <c r="N1744" s="29" t="s">
        <v>78</v>
      </c>
      <c r="O1744" s="28"/>
      <c r="P1744" s="41">
        <v>1</v>
      </c>
      <c r="Q1744" s="30">
        <v>0.53</v>
      </c>
      <c r="R1744" s="30">
        <v>0.48</v>
      </c>
      <c r="S1744" s="30">
        <v>1.17</v>
      </c>
      <c r="T1744" s="30">
        <v>1.06</v>
      </c>
      <c r="U1744" s="41">
        <v>279</v>
      </c>
      <c r="V1744" s="41">
        <v>114</v>
      </c>
      <c r="W1744" s="41">
        <v>57</v>
      </c>
      <c r="X1744" s="30">
        <v>10.98</v>
      </c>
      <c r="Y1744" s="30">
        <v>4.49</v>
      </c>
      <c r="Z1744" s="30">
        <v>2.2400000000000002</v>
      </c>
    </row>
    <row r="1745" spans="1:31" ht="15.95" customHeight="1">
      <c r="A1745" s="38">
        <v>26437341</v>
      </c>
      <c r="B1745" s="61" t="s">
        <v>243</v>
      </c>
      <c r="C1745" s="61" t="s">
        <v>157</v>
      </c>
      <c r="D1745" s="9"/>
      <c r="E1745" s="9" t="s">
        <v>2263</v>
      </c>
      <c r="F1745" s="28" t="s">
        <v>1165</v>
      </c>
      <c r="G1745" s="41" t="s">
        <v>2260</v>
      </c>
      <c r="H1745" s="28" t="s">
        <v>85</v>
      </c>
      <c r="I1745" s="13">
        <v>234</v>
      </c>
      <c r="J1745" s="13">
        <v>241</v>
      </c>
      <c r="K1745" s="13">
        <v>173.51999999999998</v>
      </c>
      <c r="L1745" s="26">
        <v>4059625403709</v>
      </c>
      <c r="M1745" s="59"/>
      <c r="N1745" s="29" t="s">
        <v>78</v>
      </c>
      <c r="O1745" s="28"/>
      <c r="P1745" s="41">
        <v>1</v>
      </c>
      <c r="Q1745" s="30">
        <v>0.53</v>
      </c>
      <c r="R1745" s="30">
        <v>0.48</v>
      </c>
      <c r="S1745" s="30">
        <v>1.17</v>
      </c>
      <c r="T1745" s="30">
        <v>1.06</v>
      </c>
      <c r="U1745" s="41">
        <v>279</v>
      </c>
      <c r="V1745" s="41">
        <v>114</v>
      </c>
      <c r="W1745" s="41">
        <v>57</v>
      </c>
      <c r="X1745" s="30">
        <v>10.98</v>
      </c>
      <c r="Y1745" s="30">
        <v>4.49</v>
      </c>
      <c r="Z1745" s="30">
        <v>2.2400000000000002</v>
      </c>
    </row>
    <row r="1746" spans="1:31" ht="15.95" customHeight="1">
      <c r="A1746" s="38">
        <v>26437671</v>
      </c>
      <c r="B1746" s="61" t="s">
        <v>243</v>
      </c>
      <c r="C1746" s="61" t="s">
        <v>157</v>
      </c>
      <c r="D1746" s="9"/>
      <c r="E1746" s="9" t="s">
        <v>2264</v>
      </c>
      <c r="F1746" s="28" t="s">
        <v>1165</v>
      </c>
      <c r="G1746" s="41" t="s">
        <v>2260</v>
      </c>
      <c r="H1746" s="9" t="s">
        <v>87</v>
      </c>
      <c r="I1746" s="13">
        <v>234</v>
      </c>
      <c r="J1746" s="13">
        <v>241</v>
      </c>
      <c r="K1746" s="13">
        <v>173.51999999999998</v>
      </c>
      <c r="L1746" s="26">
        <v>4059625403860</v>
      </c>
      <c r="M1746" s="59"/>
      <c r="N1746" s="29" t="s">
        <v>78</v>
      </c>
      <c r="O1746" s="28"/>
      <c r="P1746" s="41">
        <v>1</v>
      </c>
      <c r="Q1746" s="30">
        <v>0.53</v>
      </c>
      <c r="R1746" s="30">
        <v>0.48</v>
      </c>
      <c r="S1746" s="30">
        <v>1.17</v>
      </c>
      <c r="T1746" s="30">
        <v>1.06</v>
      </c>
      <c r="U1746" s="41">
        <v>279</v>
      </c>
      <c r="V1746" s="41">
        <v>114</v>
      </c>
      <c r="W1746" s="41">
        <v>57</v>
      </c>
      <c r="X1746" s="30">
        <v>10.98</v>
      </c>
      <c r="Y1746" s="30">
        <v>4.49</v>
      </c>
      <c r="Z1746" s="30">
        <v>2.2400000000000002</v>
      </c>
    </row>
    <row r="1747" spans="1:31" ht="15.95" customHeight="1">
      <c r="A1747" s="38">
        <v>26437821</v>
      </c>
      <c r="B1747" s="35" t="s">
        <v>243</v>
      </c>
      <c r="C1747" s="35" t="s">
        <v>157</v>
      </c>
      <c r="D1747" s="9"/>
      <c r="E1747" s="9" t="s">
        <v>2265</v>
      </c>
      <c r="F1747" s="35" t="s">
        <v>1165</v>
      </c>
      <c r="G1747" s="35" t="s">
        <v>2260</v>
      </c>
      <c r="H1747" s="35" t="s">
        <v>51</v>
      </c>
      <c r="I1747" s="13">
        <v>234</v>
      </c>
      <c r="J1747" s="13">
        <v>241</v>
      </c>
      <c r="K1747" s="13">
        <v>173.51999999999998</v>
      </c>
      <c r="L1747" s="51">
        <v>4059625362860</v>
      </c>
      <c r="M1747" s="37"/>
      <c r="N1747" s="17" t="s">
        <v>78</v>
      </c>
      <c r="O1747" s="35"/>
      <c r="P1747" s="17">
        <v>1</v>
      </c>
      <c r="Q1747" s="18">
        <v>0.53</v>
      </c>
      <c r="R1747" s="18">
        <v>0.48</v>
      </c>
      <c r="S1747" s="18">
        <v>1.17</v>
      </c>
      <c r="T1747" s="18">
        <v>1.06</v>
      </c>
      <c r="U1747" s="35">
        <v>279</v>
      </c>
      <c r="V1747" s="35">
        <v>114</v>
      </c>
      <c r="W1747" s="35">
        <v>57</v>
      </c>
      <c r="X1747" s="18">
        <v>10.98</v>
      </c>
      <c r="Y1747" s="18">
        <v>4.49</v>
      </c>
      <c r="Z1747" s="18">
        <v>2.2400000000000002</v>
      </c>
      <c r="AA1747" s="39"/>
      <c r="AB1747" s="39"/>
      <c r="AC1747" s="39"/>
      <c r="AD1747" s="39"/>
      <c r="AE1747" s="39"/>
    </row>
    <row r="1748" spans="1:31" ht="15.95" customHeight="1">
      <c r="A1748" s="38">
        <v>26437991</v>
      </c>
      <c r="B1748" s="61" t="s">
        <v>243</v>
      </c>
      <c r="C1748" s="61" t="s">
        <v>157</v>
      </c>
      <c r="D1748" s="9"/>
      <c r="E1748" s="9" t="s">
        <v>2266</v>
      </c>
      <c r="F1748" s="28" t="s">
        <v>1165</v>
      </c>
      <c r="G1748" s="41" t="s">
        <v>2260</v>
      </c>
      <c r="H1748" s="28" t="s">
        <v>254</v>
      </c>
      <c r="I1748" s="13">
        <v>224</v>
      </c>
      <c r="J1748" s="13">
        <v>231</v>
      </c>
      <c r="K1748" s="13">
        <v>166.32</v>
      </c>
      <c r="L1748" s="26">
        <v>4059625421017</v>
      </c>
      <c r="M1748" s="59"/>
      <c r="N1748" s="29" t="s">
        <v>78</v>
      </c>
      <c r="O1748" s="28"/>
      <c r="P1748" s="41">
        <v>1</v>
      </c>
      <c r="Q1748" s="30">
        <v>0.53</v>
      </c>
      <c r="R1748" s="30">
        <v>0.48</v>
      </c>
      <c r="S1748" s="30">
        <v>1.17</v>
      </c>
      <c r="T1748" s="30">
        <v>1.06</v>
      </c>
      <c r="U1748" s="41">
        <v>279</v>
      </c>
      <c r="V1748" s="41">
        <v>114</v>
      </c>
      <c r="W1748" s="41">
        <v>57</v>
      </c>
      <c r="X1748" s="30">
        <v>10.98</v>
      </c>
      <c r="Y1748" s="30">
        <v>4.49</v>
      </c>
      <c r="Z1748" s="30">
        <v>2.2400000000000002</v>
      </c>
    </row>
    <row r="1749" spans="1:31" ht="15.95" customHeight="1">
      <c r="A1749" s="38">
        <v>26438001</v>
      </c>
      <c r="B1749" s="35" t="s">
        <v>243</v>
      </c>
      <c r="C1749" s="35" t="s">
        <v>157</v>
      </c>
      <c r="D1749" s="9"/>
      <c r="E1749" s="9" t="s">
        <v>2267</v>
      </c>
      <c r="F1749" s="35" t="s">
        <v>1165</v>
      </c>
      <c r="G1749" s="35" t="s">
        <v>2268</v>
      </c>
      <c r="H1749" s="35" t="s">
        <v>35</v>
      </c>
      <c r="I1749" s="13">
        <v>212</v>
      </c>
      <c r="J1749" s="13">
        <v>218</v>
      </c>
      <c r="K1749" s="13">
        <v>156.96</v>
      </c>
      <c r="L1749" s="51">
        <v>4059625368169</v>
      </c>
      <c r="M1749" s="37"/>
      <c r="N1749" s="17" t="s">
        <v>78</v>
      </c>
      <c r="O1749" s="35"/>
      <c r="P1749" s="17">
        <v>1</v>
      </c>
      <c r="Q1749" s="37">
        <v>0.65</v>
      </c>
      <c r="R1749" s="37">
        <v>0.5</v>
      </c>
      <c r="S1749" s="37">
        <v>1.43</v>
      </c>
      <c r="T1749" s="37">
        <v>1.1000000000000001</v>
      </c>
      <c r="U1749" s="35">
        <v>343</v>
      </c>
      <c r="V1749" s="35">
        <v>114</v>
      </c>
      <c r="W1749" s="35">
        <v>57</v>
      </c>
      <c r="X1749" s="37">
        <v>13.5</v>
      </c>
      <c r="Y1749" s="37">
        <v>4.49</v>
      </c>
      <c r="Z1749" s="37">
        <v>2.2400000000000002</v>
      </c>
      <c r="AA1749" s="39"/>
      <c r="AB1749" s="39"/>
      <c r="AC1749" s="39"/>
      <c r="AD1749" s="39"/>
      <c r="AE1749" s="39"/>
    </row>
    <row r="1750" spans="1:31" ht="15.95" customHeight="1">
      <c r="A1750" s="38">
        <v>26438251</v>
      </c>
      <c r="B1750" s="61" t="s">
        <v>243</v>
      </c>
      <c r="C1750" s="61" t="s">
        <v>157</v>
      </c>
      <c r="D1750" s="9"/>
      <c r="E1750" s="9" t="s">
        <v>2269</v>
      </c>
      <c r="F1750" s="28" t="s">
        <v>1165</v>
      </c>
      <c r="G1750" s="41" t="s">
        <v>2268</v>
      </c>
      <c r="H1750" s="28" t="s">
        <v>83</v>
      </c>
      <c r="I1750" s="13">
        <v>281</v>
      </c>
      <c r="J1750" s="13">
        <v>289</v>
      </c>
      <c r="K1750" s="13">
        <v>208.07999999999998</v>
      </c>
      <c r="L1750" s="26">
        <v>4059625403730</v>
      </c>
      <c r="M1750" s="59"/>
      <c r="N1750" s="29" t="s">
        <v>78</v>
      </c>
      <c r="O1750" s="28"/>
      <c r="P1750" s="41">
        <v>1</v>
      </c>
      <c r="Q1750" s="43">
        <v>0.65</v>
      </c>
      <c r="R1750" s="43">
        <v>0.5</v>
      </c>
      <c r="S1750" s="43">
        <v>1.43</v>
      </c>
      <c r="T1750" s="43">
        <v>1.1000000000000001</v>
      </c>
      <c r="U1750" s="41">
        <v>343</v>
      </c>
      <c r="V1750" s="41">
        <v>114</v>
      </c>
      <c r="W1750" s="41">
        <v>57</v>
      </c>
      <c r="X1750" s="43">
        <v>13.5</v>
      </c>
      <c r="Y1750" s="43">
        <v>4.49</v>
      </c>
      <c r="Z1750" s="43">
        <v>2.2400000000000002</v>
      </c>
    </row>
    <row r="1751" spans="1:31" ht="15.95" customHeight="1">
      <c r="A1751" s="38">
        <v>26438331</v>
      </c>
      <c r="B1751" s="61" t="s">
        <v>243</v>
      </c>
      <c r="C1751" s="61" t="s">
        <v>157</v>
      </c>
      <c r="D1751" s="9"/>
      <c r="E1751" s="9" t="s">
        <v>2270</v>
      </c>
      <c r="F1751" s="28" t="s">
        <v>1165</v>
      </c>
      <c r="G1751" s="41" t="s">
        <v>2268</v>
      </c>
      <c r="H1751" s="28" t="s">
        <v>249</v>
      </c>
      <c r="I1751" s="13">
        <v>270</v>
      </c>
      <c r="J1751" s="13">
        <v>278</v>
      </c>
      <c r="K1751" s="13">
        <v>200.16</v>
      </c>
      <c r="L1751" s="26">
        <v>4059625421024</v>
      </c>
      <c r="M1751" s="59"/>
      <c r="N1751" s="29" t="s">
        <v>78</v>
      </c>
      <c r="O1751" s="28"/>
      <c r="P1751" s="41">
        <v>1</v>
      </c>
      <c r="Q1751" s="43">
        <v>0.65</v>
      </c>
      <c r="R1751" s="43">
        <v>0.5</v>
      </c>
      <c r="S1751" s="43">
        <v>1.43</v>
      </c>
      <c r="T1751" s="43">
        <v>1.1000000000000001</v>
      </c>
      <c r="U1751" s="41">
        <v>343</v>
      </c>
      <c r="V1751" s="41">
        <v>114</v>
      </c>
      <c r="W1751" s="41">
        <v>57</v>
      </c>
      <c r="X1751" s="43">
        <v>13.5</v>
      </c>
      <c r="Y1751" s="43">
        <v>4.49</v>
      </c>
      <c r="Z1751" s="43">
        <v>2.2400000000000002</v>
      </c>
    </row>
    <row r="1752" spans="1:31" ht="15.95" customHeight="1">
      <c r="A1752" s="38">
        <v>26438341</v>
      </c>
      <c r="B1752" s="61" t="s">
        <v>243</v>
      </c>
      <c r="C1752" s="61" t="s">
        <v>157</v>
      </c>
      <c r="D1752" s="9"/>
      <c r="E1752" s="9" t="s">
        <v>2271</v>
      </c>
      <c r="F1752" s="28" t="s">
        <v>1165</v>
      </c>
      <c r="G1752" s="41" t="s">
        <v>2268</v>
      </c>
      <c r="H1752" s="28" t="s">
        <v>85</v>
      </c>
      <c r="I1752" s="13">
        <v>281</v>
      </c>
      <c r="J1752" s="13">
        <v>289</v>
      </c>
      <c r="K1752" s="13">
        <v>208.07999999999998</v>
      </c>
      <c r="L1752" s="26">
        <v>4059625403723</v>
      </c>
      <c r="M1752" s="59"/>
      <c r="N1752" s="29" t="s">
        <v>78</v>
      </c>
      <c r="O1752" s="28"/>
      <c r="P1752" s="41">
        <v>1</v>
      </c>
      <c r="Q1752" s="43">
        <v>0.65</v>
      </c>
      <c r="R1752" s="43">
        <v>0.5</v>
      </c>
      <c r="S1752" s="43">
        <v>1.43</v>
      </c>
      <c r="T1752" s="43">
        <v>1.1000000000000001</v>
      </c>
      <c r="U1752" s="41">
        <v>343</v>
      </c>
      <c r="V1752" s="41">
        <v>114</v>
      </c>
      <c r="W1752" s="41">
        <v>57</v>
      </c>
      <c r="X1752" s="43">
        <v>13.5</v>
      </c>
      <c r="Y1752" s="43">
        <v>4.49</v>
      </c>
      <c r="Z1752" s="43">
        <v>2.2400000000000002</v>
      </c>
    </row>
    <row r="1753" spans="1:31" ht="15.95" customHeight="1">
      <c r="A1753" s="38">
        <v>26438671</v>
      </c>
      <c r="B1753" s="61" t="s">
        <v>243</v>
      </c>
      <c r="C1753" s="61" t="s">
        <v>157</v>
      </c>
      <c r="D1753" s="9"/>
      <c r="E1753" s="9" t="s">
        <v>2272</v>
      </c>
      <c r="F1753" s="28" t="s">
        <v>1165</v>
      </c>
      <c r="G1753" s="41" t="s">
        <v>2268</v>
      </c>
      <c r="H1753" s="9" t="s">
        <v>87</v>
      </c>
      <c r="I1753" s="13">
        <v>281</v>
      </c>
      <c r="J1753" s="13">
        <v>289</v>
      </c>
      <c r="K1753" s="13">
        <v>208.07999999999998</v>
      </c>
      <c r="L1753" s="26">
        <v>4059625403853</v>
      </c>
      <c r="M1753" s="59"/>
      <c r="N1753" s="29" t="s">
        <v>78</v>
      </c>
      <c r="O1753" s="28"/>
      <c r="P1753" s="41">
        <v>1</v>
      </c>
      <c r="Q1753" s="43">
        <v>0.65</v>
      </c>
      <c r="R1753" s="43">
        <v>0.5</v>
      </c>
      <c r="S1753" s="43">
        <v>1.43</v>
      </c>
      <c r="T1753" s="43">
        <v>1.1000000000000001</v>
      </c>
      <c r="U1753" s="41">
        <v>343</v>
      </c>
      <c r="V1753" s="41">
        <v>114</v>
      </c>
      <c r="W1753" s="41">
        <v>57</v>
      </c>
      <c r="X1753" s="43">
        <v>13.5</v>
      </c>
      <c r="Y1753" s="43">
        <v>4.49</v>
      </c>
      <c r="Z1753" s="43">
        <v>2.2400000000000002</v>
      </c>
    </row>
    <row r="1754" spans="1:31" ht="15.95" customHeight="1">
      <c r="A1754" s="38">
        <v>26438821</v>
      </c>
      <c r="B1754" s="35" t="s">
        <v>243</v>
      </c>
      <c r="C1754" s="35" t="s">
        <v>157</v>
      </c>
      <c r="D1754" s="9"/>
      <c r="E1754" s="9" t="s">
        <v>2273</v>
      </c>
      <c r="F1754" s="35" t="s">
        <v>1165</v>
      </c>
      <c r="G1754" s="35" t="s">
        <v>2268</v>
      </c>
      <c r="H1754" s="35" t="s">
        <v>51</v>
      </c>
      <c r="I1754" s="13">
        <v>281</v>
      </c>
      <c r="J1754" s="13">
        <v>289</v>
      </c>
      <c r="K1754" s="13">
        <v>208.07999999999998</v>
      </c>
      <c r="L1754" s="51">
        <v>4059625368176</v>
      </c>
      <c r="M1754" s="37"/>
      <c r="N1754" s="17" t="s">
        <v>78</v>
      </c>
      <c r="O1754" s="35"/>
      <c r="P1754" s="17">
        <v>1</v>
      </c>
      <c r="Q1754" s="37">
        <v>0.65</v>
      </c>
      <c r="R1754" s="37">
        <v>0.5</v>
      </c>
      <c r="S1754" s="37">
        <v>1.43</v>
      </c>
      <c r="T1754" s="37">
        <v>1.1000000000000001</v>
      </c>
      <c r="U1754" s="35">
        <v>343</v>
      </c>
      <c r="V1754" s="35">
        <v>114</v>
      </c>
      <c r="W1754" s="35">
        <v>57</v>
      </c>
      <c r="X1754" s="37">
        <v>13.5</v>
      </c>
      <c r="Y1754" s="37">
        <v>4.49</v>
      </c>
      <c r="Z1754" s="37">
        <v>2.2400000000000002</v>
      </c>
      <c r="AA1754" s="39"/>
      <c r="AB1754" s="39"/>
      <c r="AC1754" s="39"/>
      <c r="AD1754" s="39"/>
      <c r="AE1754" s="39"/>
    </row>
    <row r="1755" spans="1:31" ht="15.95" customHeight="1">
      <c r="A1755" s="38">
        <v>26438991</v>
      </c>
      <c r="B1755" s="61" t="s">
        <v>243</v>
      </c>
      <c r="C1755" s="61" t="s">
        <v>157</v>
      </c>
      <c r="D1755" s="9"/>
      <c r="E1755" s="9" t="s">
        <v>2274</v>
      </c>
      <c r="F1755" s="28" t="s">
        <v>1165</v>
      </c>
      <c r="G1755" s="41" t="s">
        <v>2268</v>
      </c>
      <c r="H1755" s="28" t="s">
        <v>254</v>
      </c>
      <c r="I1755" s="13">
        <v>270</v>
      </c>
      <c r="J1755" s="13">
        <v>278</v>
      </c>
      <c r="K1755" s="13">
        <v>200.16</v>
      </c>
      <c r="L1755" s="26">
        <v>4059625421031</v>
      </c>
      <c r="M1755" s="59"/>
      <c r="N1755" s="29" t="s">
        <v>78</v>
      </c>
      <c r="O1755" s="28"/>
      <c r="P1755" s="41">
        <v>1</v>
      </c>
      <c r="Q1755" s="43">
        <v>0.65</v>
      </c>
      <c r="R1755" s="43">
        <v>0.5</v>
      </c>
      <c r="S1755" s="43">
        <v>1.43</v>
      </c>
      <c r="T1755" s="43">
        <v>1.1000000000000001</v>
      </c>
      <c r="U1755" s="41">
        <v>343</v>
      </c>
      <c r="V1755" s="41">
        <v>114</v>
      </c>
      <c r="W1755" s="41">
        <v>57</v>
      </c>
      <c r="X1755" s="43">
        <v>13.5</v>
      </c>
      <c r="Y1755" s="43">
        <v>4.49</v>
      </c>
      <c r="Z1755" s="43">
        <v>2.2400000000000002</v>
      </c>
    </row>
    <row r="1756" spans="1:31" ht="15.95" customHeight="1">
      <c r="A1756" s="16">
        <v>26455001</v>
      </c>
      <c r="B1756" s="8" t="s">
        <v>26</v>
      </c>
      <c r="C1756" s="9" t="s">
        <v>157</v>
      </c>
      <c r="D1756" s="9"/>
      <c r="E1756" s="9" t="s">
        <v>2275</v>
      </c>
      <c r="F1756" s="12" t="s">
        <v>2276</v>
      </c>
      <c r="G1756" s="12" t="s">
        <v>2277</v>
      </c>
      <c r="H1756" s="8" t="s">
        <v>35</v>
      </c>
      <c r="I1756" s="13">
        <v>118</v>
      </c>
      <c r="J1756" s="13">
        <v>124</v>
      </c>
      <c r="K1756" s="13">
        <v>80.600000000000009</v>
      </c>
      <c r="L1756" s="21">
        <v>4059625089040</v>
      </c>
      <c r="M1756" s="44"/>
      <c r="N1756" s="9" t="s">
        <v>699</v>
      </c>
      <c r="O1756" s="11"/>
      <c r="P1756" s="17">
        <v>1</v>
      </c>
      <c r="Q1756" s="18">
        <v>0.25</v>
      </c>
      <c r="R1756" s="18">
        <v>0.17</v>
      </c>
      <c r="S1756" s="18">
        <v>0.55000000000000004</v>
      </c>
      <c r="T1756" s="18">
        <v>0.37</v>
      </c>
      <c r="U1756" s="17">
        <v>160</v>
      </c>
      <c r="V1756" s="17">
        <v>90</v>
      </c>
      <c r="W1756" s="17">
        <v>85</v>
      </c>
      <c r="X1756" s="18">
        <v>6.3</v>
      </c>
      <c r="Y1756" s="18">
        <v>3.54</v>
      </c>
      <c r="Z1756" s="18">
        <v>3.35</v>
      </c>
    </row>
    <row r="1757" spans="1:31" ht="15.95" customHeight="1">
      <c r="A1757" s="21">
        <v>26455141</v>
      </c>
      <c r="B1757" s="8" t="s">
        <v>26</v>
      </c>
      <c r="C1757" s="9" t="s">
        <v>157</v>
      </c>
      <c r="D1757" s="9"/>
      <c r="E1757" s="9" t="s">
        <v>2278</v>
      </c>
      <c r="F1757" s="9" t="s">
        <v>2276</v>
      </c>
      <c r="G1757" s="12" t="s">
        <v>2277</v>
      </c>
      <c r="H1757" s="9" t="s">
        <v>80</v>
      </c>
      <c r="I1757" s="13">
        <v>156</v>
      </c>
      <c r="J1757" s="13">
        <v>164</v>
      </c>
      <c r="K1757" s="13">
        <v>106.60000000000001</v>
      </c>
      <c r="L1757" s="21">
        <v>4059625299210</v>
      </c>
      <c r="M1757" s="18"/>
      <c r="N1757" s="8" t="s">
        <v>699</v>
      </c>
      <c r="O1757" s="9"/>
      <c r="P1757" s="17">
        <v>1</v>
      </c>
      <c r="Q1757" s="18">
        <v>0.25</v>
      </c>
      <c r="R1757" s="18">
        <v>0.17</v>
      </c>
      <c r="S1757" s="18">
        <v>0.55000000000000004</v>
      </c>
      <c r="T1757" s="18">
        <v>0.375</v>
      </c>
      <c r="U1757" s="17">
        <v>165</v>
      </c>
      <c r="V1757" s="17">
        <v>83</v>
      </c>
      <c r="W1757" s="17">
        <v>89</v>
      </c>
      <c r="X1757" s="18">
        <v>6.5</v>
      </c>
      <c r="Y1757" s="18">
        <v>3.25</v>
      </c>
      <c r="Z1757" s="18">
        <v>3.5</v>
      </c>
    </row>
    <row r="1758" spans="1:31" ht="15.95" customHeight="1">
      <c r="A1758" s="86">
        <v>26455251</v>
      </c>
      <c r="B1758" s="8" t="s">
        <v>26</v>
      </c>
      <c r="C1758" s="9" t="s">
        <v>157</v>
      </c>
      <c r="D1758" s="101" t="s">
        <v>81</v>
      </c>
      <c r="E1758" s="9" t="s">
        <v>2279</v>
      </c>
      <c r="F1758" s="12" t="s">
        <v>2276</v>
      </c>
      <c r="G1758" s="12" t="s">
        <v>2277</v>
      </c>
      <c r="H1758" s="41" t="s">
        <v>83</v>
      </c>
      <c r="I1758" s="78">
        <v>0</v>
      </c>
      <c r="J1758" s="78">
        <v>164</v>
      </c>
      <c r="K1758" s="13">
        <v>106.60000000000001</v>
      </c>
      <c r="L1758" s="42">
        <v>4059625617588</v>
      </c>
      <c r="M1758" s="17"/>
      <c r="N1758" s="41" t="s">
        <v>699</v>
      </c>
      <c r="O1758" s="41"/>
      <c r="P1758" s="17">
        <v>1</v>
      </c>
      <c r="Q1758" s="18">
        <v>0.25</v>
      </c>
      <c r="R1758" s="18">
        <v>0.17</v>
      </c>
      <c r="S1758" s="18">
        <v>0.55000000000000004</v>
      </c>
      <c r="T1758" s="18">
        <v>0.375</v>
      </c>
      <c r="U1758" s="17">
        <v>165</v>
      </c>
      <c r="V1758" s="17">
        <v>83</v>
      </c>
      <c r="W1758" s="17">
        <v>89</v>
      </c>
      <c r="X1758" s="18">
        <v>6.5</v>
      </c>
      <c r="Y1758" s="18">
        <v>3.25</v>
      </c>
      <c r="Z1758" s="18">
        <v>3.5</v>
      </c>
    </row>
    <row r="1759" spans="1:31" ht="15.95" customHeight="1">
      <c r="A1759" s="21">
        <v>26455341</v>
      </c>
      <c r="B1759" s="8" t="s">
        <v>26</v>
      </c>
      <c r="C1759" s="9" t="s">
        <v>157</v>
      </c>
      <c r="D1759" s="9"/>
      <c r="E1759" s="9" t="s">
        <v>2280</v>
      </c>
      <c r="F1759" s="9" t="s">
        <v>2276</v>
      </c>
      <c r="G1759" s="12" t="s">
        <v>2277</v>
      </c>
      <c r="H1759" s="9" t="s">
        <v>85</v>
      </c>
      <c r="I1759" s="13">
        <v>156</v>
      </c>
      <c r="J1759" s="13">
        <v>164</v>
      </c>
      <c r="K1759" s="13">
        <v>106.60000000000001</v>
      </c>
      <c r="L1759" s="21">
        <v>4059625299203</v>
      </c>
      <c r="M1759" s="18"/>
      <c r="N1759" s="8" t="s">
        <v>699</v>
      </c>
      <c r="O1759" s="9"/>
      <c r="P1759" s="17">
        <v>1</v>
      </c>
      <c r="Q1759" s="18">
        <v>0.25</v>
      </c>
      <c r="R1759" s="18">
        <v>0.17</v>
      </c>
      <c r="S1759" s="18">
        <v>0.55000000000000004</v>
      </c>
      <c r="T1759" s="18">
        <v>0.375</v>
      </c>
      <c r="U1759" s="17">
        <v>165</v>
      </c>
      <c r="V1759" s="17">
        <v>83</v>
      </c>
      <c r="W1759" s="17">
        <v>89</v>
      </c>
      <c r="X1759" s="18">
        <v>6.5</v>
      </c>
      <c r="Y1759" s="18">
        <v>3.25</v>
      </c>
      <c r="Z1759" s="18">
        <v>3.5</v>
      </c>
    </row>
    <row r="1760" spans="1:31" ht="15.95" customHeight="1">
      <c r="A1760" s="21">
        <v>26455671</v>
      </c>
      <c r="B1760" s="8" t="s">
        <v>26</v>
      </c>
      <c r="C1760" s="9" t="s">
        <v>157</v>
      </c>
      <c r="D1760" s="9"/>
      <c r="E1760" s="9" t="s">
        <v>2281</v>
      </c>
      <c r="F1760" s="9" t="s">
        <v>2276</v>
      </c>
      <c r="G1760" s="12" t="s">
        <v>2277</v>
      </c>
      <c r="H1760" s="9" t="s">
        <v>87</v>
      </c>
      <c r="I1760" s="13">
        <v>156</v>
      </c>
      <c r="J1760" s="13">
        <v>164</v>
      </c>
      <c r="K1760" s="13">
        <v>106.60000000000001</v>
      </c>
      <c r="L1760" s="21">
        <v>4059625298985</v>
      </c>
      <c r="M1760" s="18"/>
      <c r="N1760" s="8" t="s">
        <v>699</v>
      </c>
      <c r="O1760" s="9"/>
      <c r="P1760" s="17">
        <v>1</v>
      </c>
      <c r="Q1760" s="18">
        <v>0.25</v>
      </c>
      <c r="R1760" s="18">
        <v>0.17</v>
      </c>
      <c r="S1760" s="18">
        <v>0.55000000000000004</v>
      </c>
      <c r="T1760" s="18">
        <v>0.375</v>
      </c>
      <c r="U1760" s="17">
        <v>165</v>
      </c>
      <c r="V1760" s="17">
        <v>83</v>
      </c>
      <c r="W1760" s="17">
        <v>89</v>
      </c>
      <c r="X1760" s="18">
        <v>6.5</v>
      </c>
      <c r="Y1760" s="18">
        <v>3.25</v>
      </c>
      <c r="Z1760" s="18">
        <v>3.5</v>
      </c>
    </row>
    <row r="1761" spans="1:26" ht="15.95" customHeight="1">
      <c r="A1761" s="21">
        <v>26455701</v>
      </c>
      <c r="B1761" s="8" t="s">
        <v>26</v>
      </c>
      <c r="C1761" s="9" t="s">
        <v>157</v>
      </c>
      <c r="D1761" s="9" t="s">
        <v>66</v>
      </c>
      <c r="E1761" s="9" t="s">
        <v>2282</v>
      </c>
      <c r="F1761" s="9" t="s">
        <v>2276</v>
      </c>
      <c r="G1761" s="12" t="s">
        <v>2277</v>
      </c>
      <c r="H1761" s="9" t="s">
        <v>89</v>
      </c>
      <c r="I1761" s="13">
        <v>156</v>
      </c>
      <c r="J1761" s="13">
        <v>164</v>
      </c>
      <c r="K1761" s="13">
        <v>106.60000000000001</v>
      </c>
      <c r="L1761" s="21">
        <v>4059625298992</v>
      </c>
      <c r="M1761" s="18"/>
      <c r="N1761" s="8" t="s">
        <v>699</v>
      </c>
      <c r="O1761" s="9"/>
      <c r="P1761" s="17">
        <v>1</v>
      </c>
      <c r="Q1761" s="18">
        <v>0.25</v>
      </c>
      <c r="R1761" s="18">
        <v>0.17</v>
      </c>
      <c r="S1761" s="18">
        <v>0.55000000000000004</v>
      </c>
      <c r="T1761" s="18">
        <v>0.375</v>
      </c>
      <c r="U1761" s="17">
        <v>165</v>
      </c>
      <c r="V1761" s="17">
        <v>83</v>
      </c>
      <c r="W1761" s="17">
        <v>89</v>
      </c>
      <c r="X1761" s="18">
        <v>6.5</v>
      </c>
      <c r="Y1761" s="18">
        <v>3.25</v>
      </c>
      <c r="Z1761" s="18">
        <v>3.5</v>
      </c>
    </row>
    <row r="1762" spans="1:26" ht="15.95" customHeight="1">
      <c r="A1762" s="16">
        <v>26455821</v>
      </c>
      <c r="B1762" s="8" t="s">
        <v>26</v>
      </c>
      <c r="C1762" s="9" t="s">
        <v>157</v>
      </c>
      <c r="D1762" s="9"/>
      <c r="E1762" s="9" t="s">
        <v>2283</v>
      </c>
      <c r="F1762" s="12" t="s">
        <v>2276</v>
      </c>
      <c r="G1762" s="12" t="s">
        <v>2277</v>
      </c>
      <c r="H1762" s="8" t="s">
        <v>51</v>
      </c>
      <c r="I1762" s="13">
        <v>156</v>
      </c>
      <c r="J1762" s="13">
        <v>164</v>
      </c>
      <c r="K1762" s="13">
        <v>106.60000000000001</v>
      </c>
      <c r="L1762" s="21">
        <v>4059625089057</v>
      </c>
      <c r="M1762" s="44"/>
      <c r="N1762" s="9" t="s">
        <v>699</v>
      </c>
      <c r="O1762" s="11"/>
      <c r="P1762" s="17">
        <v>1</v>
      </c>
      <c r="Q1762" s="18">
        <v>0.25</v>
      </c>
      <c r="R1762" s="18">
        <v>0.18</v>
      </c>
      <c r="S1762" s="18">
        <v>0.55000000000000004</v>
      </c>
      <c r="T1762" s="18">
        <v>0.4</v>
      </c>
      <c r="U1762" s="17">
        <v>158</v>
      </c>
      <c r="V1762" s="17">
        <v>90</v>
      </c>
      <c r="W1762" s="17">
        <v>85</v>
      </c>
      <c r="X1762" s="18">
        <v>6.22</v>
      </c>
      <c r="Y1762" s="18">
        <v>3.54</v>
      </c>
      <c r="Z1762" s="18">
        <v>3.35</v>
      </c>
    </row>
    <row r="1763" spans="1:26" ht="15.95" customHeight="1">
      <c r="A1763" s="16">
        <v>26465001</v>
      </c>
      <c r="B1763" s="8" t="s">
        <v>26</v>
      </c>
      <c r="C1763" s="9" t="s">
        <v>27</v>
      </c>
      <c r="D1763" s="9"/>
      <c r="E1763" s="9" t="s">
        <v>2284</v>
      </c>
      <c r="F1763" s="12" t="s">
        <v>289</v>
      </c>
      <c r="G1763" s="12" t="s">
        <v>2285</v>
      </c>
      <c r="H1763" s="11" t="s">
        <v>35</v>
      </c>
      <c r="I1763" s="13">
        <v>454</v>
      </c>
      <c r="J1763" s="13">
        <v>454</v>
      </c>
      <c r="K1763" s="13"/>
      <c r="L1763" s="21">
        <v>4011097714349</v>
      </c>
      <c r="M1763" s="20">
        <v>2.5</v>
      </c>
      <c r="N1763" s="11" t="s">
        <v>49</v>
      </c>
      <c r="O1763" s="11"/>
      <c r="P1763" s="17">
        <v>1</v>
      </c>
      <c r="Q1763" s="18">
        <v>1.55</v>
      </c>
      <c r="R1763" s="18">
        <v>1.1100000000000001</v>
      </c>
      <c r="S1763" s="18">
        <v>3.42</v>
      </c>
      <c r="T1763" s="18">
        <v>2.44</v>
      </c>
      <c r="U1763" s="17">
        <v>283</v>
      </c>
      <c r="V1763" s="17">
        <v>286</v>
      </c>
      <c r="W1763" s="17">
        <v>134</v>
      </c>
      <c r="X1763" s="18">
        <v>11.14</v>
      </c>
      <c r="Y1763" s="18">
        <v>11.26</v>
      </c>
      <c r="Z1763" s="18">
        <v>5.28</v>
      </c>
    </row>
    <row r="1764" spans="1:26" ht="15.95" customHeight="1">
      <c r="A1764" s="16">
        <v>26465821</v>
      </c>
      <c r="B1764" s="8" t="s">
        <v>26</v>
      </c>
      <c r="C1764" s="9" t="s">
        <v>27</v>
      </c>
      <c r="D1764" s="9"/>
      <c r="E1764" s="9" t="s">
        <v>2286</v>
      </c>
      <c r="F1764" s="12" t="s">
        <v>289</v>
      </c>
      <c r="G1764" s="12" t="s">
        <v>2285</v>
      </c>
      <c r="H1764" s="11" t="s">
        <v>51</v>
      </c>
      <c r="I1764" s="13">
        <v>600</v>
      </c>
      <c r="J1764" s="13">
        <v>600</v>
      </c>
      <c r="K1764" s="13"/>
      <c r="L1764" s="21">
        <v>4011097717067</v>
      </c>
      <c r="M1764" s="20">
        <v>2.5</v>
      </c>
      <c r="N1764" s="11" t="s">
        <v>49</v>
      </c>
      <c r="O1764" s="11"/>
      <c r="P1764" s="17">
        <v>1</v>
      </c>
      <c r="Q1764" s="18">
        <v>1.55</v>
      </c>
      <c r="R1764" s="18">
        <v>1.1100000000000001</v>
      </c>
      <c r="S1764" s="18">
        <v>3.42</v>
      </c>
      <c r="T1764" s="18">
        <v>2.44</v>
      </c>
      <c r="U1764" s="17">
        <v>302</v>
      </c>
      <c r="V1764" s="17">
        <v>286</v>
      </c>
      <c r="W1764" s="17">
        <v>134</v>
      </c>
      <c r="X1764" s="18">
        <v>11.89</v>
      </c>
      <c r="Y1764" s="18">
        <v>11.26</v>
      </c>
      <c r="Z1764" s="18">
        <v>5.28</v>
      </c>
    </row>
    <row r="1765" spans="1:26" ht="15.95" customHeight="1">
      <c r="A1765" s="16">
        <v>26469001</v>
      </c>
      <c r="B1765" s="8" t="s">
        <v>26</v>
      </c>
      <c r="C1765" s="9" t="s">
        <v>157</v>
      </c>
      <c r="D1765" s="9" t="s">
        <v>66</v>
      </c>
      <c r="E1765" s="9" t="s">
        <v>2287</v>
      </c>
      <c r="F1765" s="12" t="s">
        <v>256</v>
      </c>
      <c r="G1765" s="12" t="s">
        <v>2288</v>
      </c>
      <c r="H1765" s="11" t="s">
        <v>35</v>
      </c>
      <c r="I1765" s="13">
        <v>678</v>
      </c>
      <c r="J1765" s="13">
        <v>698</v>
      </c>
      <c r="K1765" s="13">
        <v>453.7</v>
      </c>
      <c r="L1765" s="21">
        <v>4011097714479</v>
      </c>
      <c r="M1765" s="20">
        <v>2.5</v>
      </c>
      <c r="N1765" s="11" t="s">
        <v>49</v>
      </c>
      <c r="O1765" s="11"/>
      <c r="P1765" s="17">
        <v>1</v>
      </c>
      <c r="Q1765" s="18">
        <v>1.96</v>
      </c>
      <c r="R1765" s="18">
        <v>1.34</v>
      </c>
      <c r="S1765" s="18">
        <v>4.3099999999999996</v>
      </c>
      <c r="T1765" s="18">
        <v>2.95</v>
      </c>
      <c r="U1765" s="17">
        <v>378</v>
      </c>
      <c r="V1765" s="17">
        <v>371</v>
      </c>
      <c r="W1765" s="17">
        <v>108</v>
      </c>
      <c r="X1765" s="18">
        <v>14.88</v>
      </c>
      <c r="Y1765" s="18">
        <v>14.61</v>
      </c>
      <c r="Z1765" s="18">
        <v>4.25</v>
      </c>
    </row>
    <row r="1766" spans="1:26" ht="15.95" customHeight="1">
      <c r="A1766" s="16">
        <v>26469821</v>
      </c>
      <c r="B1766" s="8" t="s">
        <v>26</v>
      </c>
      <c r="C1766" s="9" t="s">
        <v>157</v>
      </c>
      <c r="D1766" s="9" t="s">
        <v>66</v>
      </c>
      <c r="E1766" s="9" t="s">
        <v>2289</v>
      </c>
      <c r="F1766" s="12" t="s">
        <v>256</v>
      </c>
      <c r="G1766" s="12" t="s">
        <v>2288</v>
      </c>
      <c r="H1766" s="11" t="s">
        <v>51</v>
      </c>
      <c r="I1766" s="13">
        <v>895</v>
      </c>
      <c r="J1766" s="13">
        <v>922</v>
      </c>
      <c r="K1766" s="13">
        <v>599.30000000000007</v>
      </c>
      <c r="L1766" s="21">
        <v>4011097738017</v>
      </c>
      <c r="M1766" s="20">
        <v>2.5</v>
      </c>
      <c r="N1766" s="11" t="s">
        <v>49</v>
      </c>
      <c r="O1766" s="11"/>
      <c r="P1766" s="17">
        <v>1</v>
      </c>
      <c r="Q1766" s="18">
        <v>1.96</v>
      </c>
      <c r="R1766" s="18">
        <v>1.34</v>
      </c>
      <c r="S1766" s="18">
        <v>4.3099999999999996</v>
      </c>
      <c r="T1766" s="18">
        <v>2.95</v>
      </c>
      <c r="U1766" s="17">
        <v>378</v>
      </c>
      <c r="V1766" s="17">
        <v>375</v>
      </c>
      <c r="W1766" s="17">
        <v>108</v>
      </c>
      <c r="X1766" s="18">
        <v>14.88</v>
      </c>
      <c r="Y1766" s="18">
        <v>14.76</v>
      </c>
      <c r="Z1766" s="18">
        <v>4.25</v>
      </c>
    </row>
    <row r="1767" spans="1:26" ht="15.95" customHeight="1">
      <c r="A1767" s="16">
        <v>26521001</v>
      </c>
      <c r="B1767" s="8" t="s">
        <v>26</v>
      </c>
      <c r="C1767" s="9" t="s">
        <v>157</v>
      </c>
      <c r="D1767" s="9"/>
      <c r="E1767" s="9" t="s">
        <v>2290</v>
      </c>
      <c r="F1767" s="12" t="s">
        <v>294</v>
      </c>
      <c r="G1767" s="12" t="s">
        <v>2109</v>
      </c>
      <c r="H1767" s="11" t="s">
        <v>35</v>
      </c>
      <c r="I1767" s="13">
        <v>193</v>
      </c>
      <c r="J1767" s="13">
        <v>200</v>
      </c>
      <c r="K1767" s="13">
        <v>130</v>
      </c>
      <c r="L1767" s="21">
        <v>4011097716565</v>
      </c>
      <c r="M1767" s="20">
        <v>2.5</v>
      </c>
      <c r="N1767" s="11" t="s">
        <v>62</v>
      </c>
      <c r="O1767" s="11"/>
      <c r="P1767" s="17">
        <v>1</v>
      </c>
      <c r="Q1767" s="18">
        <v>0.44</v>
      </c>
      <c r="R1767" s="18">
        <v>0.33</v>
      </c>
      <c r="S1767" s="18">
        <v>0.97</v>
      </c>
      <c r="T1767" s="18">
        <v>0.73</v>
      </c>
      <c r="U1767" s="17">
        <v>310</v>
      </c>
      <c r="V1767" s="17">
        <v>150</v>
      </c>
      <c r="W1767" s="17">
        <v>56</v>
      </c>
      <c r="X1767" s="18">
        <v>12.2</v>
      </c>
      <c r="Y1767" s="18">
        <v>5.91</v>
      </c>
      <c r="Z1767" s="18">
        <v>2.2000000000000002</v>
      </c>
    </row>
    <row r="1768" spans="1:26" ht="15.95" customHeight="1">
      <c r="A1768" s="86">
        <v>26521141</v>
      </c>
      <c r="B1768" s="8" t="s">
        <v>26</v>
      </c>
      <c r="C1768" s="9" t="s">
        <v>157</v>
      </c>
      <c r="D1768" s="101" t="s">
        <v>81</v>
      </c>
      <c r="E1768" s="9" t="s">
        <v>2291</v>
      </c>
      <c r="F1768" s="12" t="s">
        <v>294</v>
      </c>
      <c r="G1768" s="12" t="s">
        <v>2109</v>
      </c>
      <c r="H1768" s="101" t="s">
        <v>80</v>
      </c>
      <c r="I1768" s="78">
        <v>0</v>
      </c>
      <c r="J1768" s="78">
        <v>264</v>
      </c>
      <c r="K1768" s="13">
        <v>171.6</v>
      </c>
      <c r="L1768" s="42">
        <v>4059625617786</v>
      </c>
      <c r="M1768" s="20">
        <v>2.5</v>
      </c>
      <c r="N1768" s="41" t="s">
        <v>62</v>
      </c>
      <c r="O1768" s="41"/>
      <c r="P1768" s="17">
        <v>1</v>
      </c>
      <c r="Q1768" s="18">
        <v>0.44</v>
      </c>
      <c r="R1768" s="18">
        <v>0.33</v>
      </c>
      <c r="S1768" s="18">
        <v>0.97</v>
      </c>
      <c r="T1768" s="18">
        <v>0.73</v>
      </c>
      <c r="U1768" s="17">
        <v>310</v>
      </c>
      <c r="V1768" s="17">
        <v>150</v>
      </c>
      <c r="W1768" s="17">
        <v>56</v>
      </c>
      <c r="X1768" s="18">
        <v>12.2</v>
      </c>
      <c r="Y1768" s="18">
        <v>5.91</v>
      </c>
      <c r="Z1768" s="18">
        <v>2.2000000000000002</v>
      </c>
    </row>
    <row r="1769" spans="1:26" ht="15.95" customHeight="1">
      <c r="A1769" s="86">
        <v>26521251</v>
      </c>
      <c r="B1769" s="8" t="s">
        <v>26</v>
      </c>
      <c r="C1769" s="9" t="s">
        <v>157</v>
      </c>
      <c r="D1769" s="101" t="s">
        <v>81</v>
      </c>
      <c r="E1769" s="9" t="s">
        <v>2292</v>
      </c>
      <c r="F1769" s="12" t="s">
        <v>294</v>
      </c>
      <c r="G1769" s="12" t="s">
        <v>2109</v>
      </c>
      <c r="H1769" s="41" t="s">
        <v>83</v>
      </c>
      <c r="I1769" s="78">
        <v>0</v>
      </c>
      <c r="J1769" s="78">
        <v>264</v>
      </c>
      <c r="K1769" s="13">
        <v>171.6</v>
      </c>
      <c r="L1769" s="42">
        <v>4059625617793</v>
      </c>
      <c r="M1769" s="20">
        <v>2.5</v>
      </c>
      <c r="N1769" s="41" t="s">
        <v>62</v>
      </c>
      <c r="O1769" s="41"/>
      <c r="P1769" s="17">
        <v>1</v>
      </c>
      <c r="Q1769" s="18">
        <v>0.44</v>
      </c>
      <c r="R1769" s="18">
        <v>0.33</v>
      </c>
      <c r="S1769" s="18">
        <v>0.97</v>
      </c>
      <c r="T1769" s="18">
        <v>0.73</v>
      </c>
      <c r="U1769" s="17">
        <v>310</v>
      </c>
      <c r="V1769" s="17">
        <v>150</v>
      </c>
      <c r="W1769" s="17">
        <v>56</v>
      </c>
      <c r="X1769" s="18">
        <v>12.2</v>
      </c>
      <c r="Y1769" s="18">
        <v>5.91</v>
      </c>
      <c r="Z1769" s="18">
        <v>2.2000000000000002</v>
      </c>
    </row>
    <row r="1770" spans="1:26" ht="15.95" customHeight="1">
      <c r="A1770" s="86">
        <v>26521341</v>
      </c>
      <c r="B1770" s="8" t="s">
        <v>26</v>
      </c>
      <c r="C1770" s="9" t="s">
        <v>157</v>
      </c>
      <c r="D1770" s="101" t="s">
        <v>81</v>
      </c>
      <c r="E1770" s="9" t="s">
        <v>2293</v>
      </c>
      <c r="F1770" s="12" t="s">
        <v>294</v>
      </c>
      <c r="G1770" s="12" t="s">
        <v>2109</v>
      </c>
      <c r="H1770" s="41" t="s">
        <v>85</v>
      </c>
      <c r="I1770" s="78">
        <v>0</v>
      </c>
      <c r="J1770" s="78">
        <v>264</v>
      </c>
      <c r="K1770" s="13">
        <v>171.6</v>
      </c>
      <c r="L1770" s="42">
        <v>4059625617809</v>
      </c>
      <c r="M1770" s="20">
        <v>2.5</v>
      </c>
      <c r="N1770" s="41" t="s">
        <v>62</v>
      </c>
      <c r="O1770" s="41"/>
      <c r="P1770" s="17">
        <v>1</v>
      </c>
      <c r="Q1770" s="18">
        <v>0.44</v>
      </c>
      <c r="R1770" s="18">
        <v>0.33</v>
      </c>
      <c r="S1770" s="18">
        <v>0.97</v>
      </c>
      <c r="T1770" s="18">
        <v>0.73</v>
      </c>
      <c r="U1770" s="17">
        <v>310</v>
      </c>
      <c r="V1770" s="17">
        <v>150</v>
      </c>
      <c r="W1770" s="17">
        <v>56</v>
      </c>
      <c r="X1770" s="18">
        <v>12.2</v>
      </c>
      <c r="Y1770" s="18">
        <v>5.91</v>
      </c>
      <c r="Z1770" s="18">
        <v>2.2000000000000002</v>
      </c>
    </row>
    <row r="1771" spans="1:26" ht="15.95" customHeight="1">
      <c r="A1771" s="16">
        <v>26521401</v>
      </c>
      <c r="B1771" s="8" t="s">
        <v>26</v>
      </c>
      <c r="C1771" s="9" t="s">
        <v>157</v>
      </c>
      <c r="D1771" s="9"/>
      <c r="E1771" s="9" t="s">
        <v>2294</v>
      </c>
      <c r="F1771" s="12" t="s">
        <v>294</v>
      </c>
      <c r="G1771" s="12" t="s">
        <v>2109</v>
      </c>
      <c r="H1771" s="9" t="s">
        <v>216</v>
      </c>
      <c r="I1771" s="13">
        <v>193</v>
      </c>
      <c r="J1771" s="13">
        <v>200</v>
      </c>
      <c r="K1771" s="13">
        <v>130</v>
      </c>
      <c r="L1771" s="21">
        <v>4011097716572</v>
      </c>
      <c r="M1771" s="20">
        <v>2.5</v>
      </c>
      <c r="N1771" s="11" t="s">
        <v>62</v>
      </c>
      <c r="O1771" s="11"/>
      <c r="P1771" s="17">
        <v>1</v>
      </c>
      <c r="Q1771" s="18">
        <v>0.44</v>
      </c>
      <c r="R1771" s="18">
        <v>0.33</v>
      </c>
      <c r="S1771" s="18">
        <v>0.97</v>
      </c>
      <c r="T1771" s="18">
        <v>0.73</v>
      </c>
      <c r="U1771" s="17">
        <v>310</v>
      </c>
      <c r="V1771" s="17">
        <v>150</v>
      </c>
      <c r="W1771" s="17">
        <v>56</v>
      </c>
      <c r="X1771" s="18">
        <v>12.2</v>
      </c>
      <c r="Y1771" s="18">
        <v>5.91</v>
      </c>
      <c r="Z1771" s="18">
        <v>2.2000000000000002</v>
      </c>
    </row>
    <row r="1772" spans="1:26" ht="15.95" customHeight="1">
      <c r="A1772" s="86">
        <v>26521671</v>
      </c>
      <c r="B1772" s="8" t="s">
        <v>26</v>
      </c>
      <c r="C1772" s="9" t="s">
        <v>157</v>
      </c>
      <c r="D1772" s="101" t="s">
        <v>120</v>
      </c>
      <c r="E1772" s="9" t="s">
        <v>2295</v>
      </c>
      <c r="F1772" s="12" t="s">
        <v>294</v>
      </c>
      <c r="G1772" s="12" t="s">
        <v>2109</v>
      </c>
      <c r="H1772" s="41" t="s">
        <v>87</v>
      </c>
      <c r="I1772" s="78">
        <v>0</v>
      </c>
      <c r="J1772" s="78">
        <v>264</v>
      </c>
      <c r="K1772" s="13">
        <v>171.6</v>
      </c>
      <c r="L1772" s="42">
        <v>4059625617816</v>
      </c>
      <c r="M1772" s="20">
        <v>2.5</v>
      </c>
      <c r="N1772" s="41" t="s">
        <v>62</v>
      </c>
      <c r="O1772" s="41"/>
      <c r="P1772" s="17">
        <v>1</v>
      </c>
      <c r="Q1772" s="18">
        <v>0.44</v>
      </c>
      <c r="R1772" s="18">
        <v>0.33</v>
      </c>
      <c r="S1772" s="18">
        <v>0.97</v>
      </c>
      <c r="T1772" s="18">
        <v>0.73</v>
      </c>
      <c r="U1772" s="17">
        <v>310</v>
      </c>
      <c r="V1772" s="17">
        <v>150</v>
      </c>
      <c r="W1772" s="17">
        <v>56</v>
      </c>
      <c r="X1772" s="18">
        <v>12.2</v>
      </c>
      <c r="Y1772" s="18">
        <v>5.91</v>
      </c>
      <c r="Z1772" s="18">
        <v>2.2000000000000002</v>
      </c>
    </row>
    <row r="1773" spans="1:26" ht="15.95" customHeight="1">
      <c r="A1773" s="16">
        <v>26521821</v>
      </c>
      <c r="B1773" s="8" t="s">
        <v>26</v>
      </c>
      <c r="C1773" s="9" t="s">
        <v>157</v>
      </c>
      <c r="D1773" s="9"/>
      <c r="E1773" s="9" t="s">
        <v>2296</v>
      </c>
      <c r="F1773" s="12" t="s">
        <v>294</v>
      </c>
      <c r="G1773" s="12" t="s">
        <v>2109</v>
      </c>
      <c r="H1773" s="11" t="s">
        <v>51</v>
      </c>
      <c r="I1773" s="13">
        <v>254</v>
      </c>
      <c r="J1773" s="13">
        <v>264</v>
      </c>
      <c r="K1773" s="13">
        <v>171.6</v>
      </c>
      <c r="L1773" s="21">
        <v>4011097738031</v>
      </c>
      <c r="M1773" s="20">
        <v>2.5</v>
      </c>
      <c r="N1773" s="11" t="s">
        <v>62</v>
      </c>
      <c r="O1773" s="11"/>
      <c r="P1773" s="17">
        <v>1</v>
      </c>
      <c r="Q1773" s="18">
        <v>0.44</v>
      </c>
      <c r="R1773" s="18">
        <v>0.33</v>
      </c>
      <c r="S1773" s="18">
        <v>0.97</v>
      </c>
      <c r="T1773" s="18">
        <v>0.73</v>
      </c>
      <c r="U1773" s="17">
        <v>310</v>
      </c>
      <c r="V1773" s="17">
        <v>150</v>
      </c>
      <c r="W1773" s="17">
        <v>56</v>
      </c>
      <c r="X1773" s="18">
        <v>12.2</v>
      </c>
      <c r="Y1773" s="18">
        <v>5.91</v>
      </c>
      <c r="Z1773" s="18">
        <v>2.2000000000000002</v>
      </c>
    </row>
    <row r="1774" spans="1:26" ht="15.95" customHeight="1">
      <c r="A1774" s="86">
        <v>26521831</v>
      </c>
      <c r="B1774" s="8" t="s">
        <v>26</v>
      </c>
      <c r="C1774" s="9" t="s">
        <v>157</v>
      </c>
      <c r="D1774" s="101" t="s">
        <v>81</v>
      </c>
      <c r="E1774" s="9" t="s">
        <v>2297</v>
      </c>
      <c r="F1774" s="12" t="s">
        <v>294</v>
      </c>
      <c r="G1774" s="12" t="s">
        <v>2109</v>
      </c>
      <c r="H1774" s="104" t="s">
        <v>53</v>
      </c>
      <c r="I1774" s="78">
        <v>0</v>
      </c>
      <c r="J1774" s="78">
        <v>254</v>
      </c>
      <c r="K1774" s="13">
        <v>165.1</v>
      </c>
      <c r="L1774" s="42">
        <v>4059625617823</v>
      </c>
      <c r="M1774" s="20">
        <v>2.5</v>
      </c>
      <c r="N1774" s="41" t="s">
        <v>62</v>
      </c>
      <c r="O1774" s="41"/>
      <c r="P1774" s="17">
        <v>1</v>
      </c>
      <c r="Q1774" s="18">
        <v>0.44</v>
      </c>
      <c r="R1774" s="18">
        <v>0.33</v>
      </c>
      <c r="S1774" s="18">
        <v>0.97</v>
      </c>
      <c r="T1774" s="18">
        <v>0.73</v>
      </c>
      <c r="U1774" s="17">
        <v>310</v>
      </c>
      <c r="V1774" s="17">
        <v>150</v>
      </c>
      <c r="W1774" s="17">
        <v>56</v>
      </c>
      <c r="X1774" s="18">
        <v>12.2</v>
      </c>
      <c r="Y1774" s="18">
        <v>5.91</v>
      </c>
      <c r="Z1774" s="18">
        <v>2.2000000000000002</v>
      </c>
    </row>
    <row r="1775" spans="1:26" ht="15.95" customHeight="1">
      <c r="A1775" s="16">
        <v>26531001</v>
      </c>
      <c r="B1775" s="8" t="s">
        <v>26</v>
      </c>
      <c r="C1775" s="9" t="s">
        <v>157</v>
      </c>
      <c r="D1775" s="9"/>
      <c r="E1775" s="9" t="s">
        <v>2298</v>
      </c>
      <c r="F1775" s="12" t="s">
        <v>256</v>
      </c>
      <c r="G1775" s="12" t="s">
        <v>2109</v>
      </c>
      <c r="H1775" s="11" t="s">
        <v>35</v>
      </c>
      <c r="I1775" s="13">
        <v>197</v>
      </c>
      <c r="J1775" s="13">
        <v>204</v>
      </c>
      <c r="K1775" s="13">
        <v>132.6</v>
      </c>
      <c r="L1775" s="21">
        <v>4011097738048</v>
      </c>
      <c r="M1775" s="20">
        <v>2.5</v>
      </c>
      <c r="N1775" s="11" t="s">
        <v>62</v>
      </c>
      <c r="O1775" s="11"/>
      <c r="P1775" s="17">
        <v>1</v>
      </c>
      <c r="Q1775" s="18">
        <v>0.38</v>
      </c>
      <c r="R1775" s="18">
        <v>0.28000000000000003</v>
      </c>
      <c r="S1775" s="18">
        <v>0.84</v>
      </c>
      <c r="T1775" s="18">
        <v>0.62</v>
      </c>
      <c r="U1775" s="17">
        <v>152</v>
      </c>
      <c r="V1775" s="17">
        <v>60</v>
      </c>
      <c r="W1775" s="17">
        <v>311</v>
      </c>
      <c r="X1775" s="18">
        <v>5.98</v>
      </c>
      <c r="Y1775" s="18">
        <v>2.36</v>
      </c>
      <c r="Z1775" s="18">
        <v>12.24</v>
      </c>
    </row>
    <row r="1776" spans="1:26" ht="15.95" customHeight="1">
      <c r="A1776" s="16">
        <v>26531821</v>
      </c>
      <c r="B1776" s="8" t="s">
        <v>26</v>
      </c>
      <c r="C1776" s="9" t="s">
        <v>157</v>
      </c>
      <c r="D1776" s="9"/>
      <c r="E1776" s="9" t="s">
        <v>2299</v>
      </c>
      <c r="F1776" s="12" t="s">
        <v>256</v>
      </c>
      <c r="G1776" s="12" t="s">
        <v>2109</v>
      </c>
      <c r="H1776" s="11" t="s">
        <v>51</v>
      </c>
      <c r="I1776" s="13">
        <v>262</v>
      </c>
      <c r="J1776" s="13">
        <v>271</v>
      </c>
      <c r="K1776" s="13">
        <v>176.15</v>
      </c>
      <c r="L1776" s="21">
        <v>4011097738062</v>
      </c>
      <c r="M1776" s="20">
        <v>2.5</v>
      </c>
      <c r="N1776" s="11" t="s">
        <v>62</v>
      </c>
      <c r="O1776" s="11"/>
      <c r="P1776" s="17">
        <v>1</v>
      </c>
      <c r="Q1776" s="18">
        <v>0.39</v>
      </c>
      <c r="R1776" s="18">
        <v>0.28000000000000003</v>
      </c>
      <c r="S1776" s="18">
        <v>0.86</v>
      </c>
      <c r="T1776" s="18">
        <v>0.62</v>
      </c>
      <c r="U1776" s="17">
        <v>152</v>
      </c>
      <c r="V1776" s="17">
        <v>60</v>
      </c>
      <c r="W1776" s="17">
        <v>311</v>
      </c>
      <c r="X1776" s="18">
        <v>5.98</v>
      </c>
      <c r="Y1776" s="18">
        <v>2.36</v>
      </c>
      <c r="Z1776" s="18">
        <v>12.24</v>
      </c>
    </row>
    <row r="1777" spans="1:26" ht="15.95" customHeight="1">
      <c r="A1777" s="16">
        <v>26548001</v>
      </c>
      <c r="B1777" s="8" t="s">
        <v>26</v>
      </c>
      <c r="C1777" s="17" t="s">
        <v>157</v>
      </c>
      <c r="D1777" s="9"/>
      <c r="E1777" s="9" t="s">
        <v>2300</v>
      </c>
      <c r="F1777" s="17" t="s">
        <v>2301</v>
      </c>
      <c r="G1777" s="17" t="s">
        <v>2302</v>
      </c>
      <c r="H1777" s="17" t="s">
        <v>35</v>
      </c>
      <c r="I1777" s="13">
        <v>2446</v>
      </c>
      <c r="J1777" s="13">
        <v>2446</v>
      </c>
      <c r="K1777" s="13">
        <v>1589.9</v>
      </c>
      <c r="L1777" s="21">
        <v>4059625320211</v>
      </c>
      <c r="M1777" s="15">
        <v>1.75</v>
      </c>
      <c r="N1777" s="11" t="s">
        <v>306</v>
      </c>
      <c r="O1777" s="17">
        <v>16181181</v>
      </c>
      <c r="P1777" s="17">
        <v>1</v>
      </c>
      <c r="Q1777" s="18">
        <v>11.74</v>
      </c>
      <c r="R1777" s="18">
        <v>9.26</v>
      </c>
      <c r="S1777" s="18">
        <v>25.886700000000001</v>
      </c>
      <c r="T1777" s="18">
        <v>20.418299999999999</v>
      </c>
      <c r="U1777" s="14">
        <v>1055</v>
      </c>
      <c r="V1777" s="14">
        <v>370</v>
      </c>
      <c r="W1777" s="14">
        <v>125</v>
      </c>
      <c r="X1777" s="18">
        <v>41.519086973632426</v>
      </c>
      <c r="Y1777" s="18">
        <v>14.561196379378197</v>
      </c>
      <c r="Z1777" s="18">
        <v>4.9193231011412832</v>
      </c>
    </row>
    <row r="1778" spans="1:26" ht="15.95" customHeight="1">
      <c r="A1778" s="16">
        <v>26549001</v>
      </c>
      <c r="B1778" s="8" t="s">
        <v>26</v>
      </c>
      <c r="C1778" s="9" t="s">
        <v>27</v>
      </c>
      <c r="D1778" s="9"/>
      <c r="E1778" s="9" t="s">
        <v>2303</v>
      </c>
      <c r="F1778" s="9" t="s">
        <v>219</v>
      </c>
      <c r="G1778" s="9" t="s">
        <v>2304</v>
      </c>
      <c r="H1778" s="9" t="s">
        <v>35</v>
      </c>
      <c r="I1778" s="13">
        <v>362</v>
      </c>
      <c r="J1778" s="13">
        <v>362</v>
      </c>
      <c r="K1778" s="13"/>
      <c r="L1778" s="21">
        <v>4059625342381</v>
      </c>
      <c r="M1778" s="20">
        <v>1.5</v>
      </c>
      <c r="N1778" s="11" t="s">
        <v>49</v>
      </c>
      <c r="O1778" s="9"/>
      <c r="P1778" s="17">
        <v>1</v>
      </c>
      <c r="Q1778" s="18">
        <v>1.1599999999999999</v>
      </c>
      <c r="R1778" s="18">
        <v>1.1599999999999999</v>
      </c>
      <c r="S1778" s="18">
        <v>2.56</v>
      </c>
      <c r="T1778" s="18">
        <v>2.56</v>
      </c>
      <c r="U1778" s="17">
        <v>311</v>
      </c>
      <c r="V1778" s="17">
        <v>286</v>
      </c>
      <c r="W1778" s="17">
        <v>137</v>
      </c>
      <c r="X1778" s="18">
        <v>12.24</v>
      </c>
      <c r="Y1778" s="18">
        <v>11.26</v>
      </c>
      <c r="Z1778" s="18">
        <v>5.39</v>
      </c>
    </row>
    <row r="1779" spans="1:26" ht="15.95" customHeight="1">
      <c r="A1779" s="16">
        <v>26549821</v>
      </c>
      <c r="B1779" s="8" t="s">
        <v>26</v>
      </c>
      <c r="C1779" s="9" t="s">
        <v>27</v>
      </c>
      <c r="D1779" s="9"/>
      <c r="E1779" s="9" t="s">
        <v>2305</v>
      </c>
      <c r="F1779" s="9" t="s">
        <v>219</v>
      </c>
      <c r="G1779" s="9" t="s">
        <v>2304</v>
      </c>
      <c r="H1779" s="9" t="s">
        <v>51</v>
      </c>
      <c r="I1779" s="13">
        <v>478</v>
      </c>
      <c r="J1779" s="13">
        <v>478</v>
      </c>
      <c r="K1779" s="13"/>
      <c r="L1779" s="21">
        <v>4059625342459</v>
      </c>
      <c r="M1779" s="20">
        <v>1.5</v>
      </c>
      <c r="N1779" s="11" t="s">
        <v>49</v>
      </c>
      <c r="O1779" s="9"/>
      <c r="P1779" s="17">
        <v>1</v>
      </c>
      <c r="Q1779" s="18">
        <v>1.1599999999999999</v>
      </c>
      <c r="R1779" s="18">
        <v>1.1599999999999999</v>
      </c>
      <c r="S1779" s="18">
        <v>2.56</v>
      </c>
      <c r="T1779" s="18">
        <v>2.56</v>
      </c>
      <c r="U1779" s="17">
        <v>311</v>
      </c>
      <c r="V1779" s="17">
        <v>286</v>
      </c>
      <c r="W1779" s="17">
        <v>137</v>
      </c>
      <c r="X1779" s="18">
        <v>12.24</v>
      </c>
      <c r="Y1779" s="18">
        <v>11.26</v>
      </c>
      <c r="Z1779" s="18">
        <v>5.39</v>
      </c>
    </row>
    <row r="1780" spans="1:26" ht="15.95" customHeight="1">
      <c r="A1780" s="83">
        <v>26550001</v>
      </c>
      <c r="B1780" s="8" t="s">
        <v>26</v>
      </c>
      <c r="C1780" s="9" t="s">
        <v>157</v>
      </c>
      <c r="D1780" s="9" t="s">
        <v>66</v>
      </c>
      <c r="E1780" s="9" t="s">
        <v>2306</v>
      </c>
      <c r="F1780" s="12" t="s">
        <v>294</v>
      </c>
      <c r="G1780" s="12" t="s">
        <v>2307</v>
      </c>
      <c r="H1780" s="11" t="s">
        <v>35</v>
      </c>
      <c r="I1780" s="13">
        <v>285</v>
      </c>
      <c r="J1780" s="13">
        <v>294</v>
      </c>
      <c r="K1780" s="13">
        <v>191.1</v>
      </c>
      <c r="L1780" s="21">
        <v>4011097738079</v>
      </c>
      <c r="M1780" s="20">
        <v>2.5</v>
      </c>
      <c r="N1780" s="11" t="s">
        <v>62</v>
      </c>
      <c r="O1780" s="11"/>
      <c r="P1780" s="17">
        <v>1</v>
      </c>
      <c r="Q1780" s="18">
        <v>0.5</v>
      </c>
      <c r="R1780" s="18">
        <v>0.37</v>
      </c>
      <c r="S1780" s="18">
        <v>1.0900000000000001</v>
      </c>
      <c r="T1780" s="18">
        <v>0.8</v>
      </c>
      <c r="U1780" s="17">
        <v>330</v>
      </c>
      <c r="V1780" s="17">
        <v>178</v>
      </c>
      <c r="W1780" s="17">
        <v>51</v>
      </c>
      <c r="X1780" s="18">
        <v>12.99</v>
      </c>
      <c r="Y1780" s="18">
        <v>7.01</v>
      </c>
      <c r="Z1780" s="18">
        <v>2.0099999999999998</v>
      </c>
    </row>
    <row r="1781" spans="1:26" ht="15.95" customHeight="1">
      <c r="A1781" s="83">
        <v>26550821</v>
      </c>
      <c r="B1781" s="8" t="s">
        <v>26</v>
      </c>
      <c r="C1781" s="9" t="s">
        <v>157</v>
      </c>
      <c r="D1781" s="9" t="s">
        <v>66</v>
      </c>
      <c r="E1781" s="9" t="s">
        <v>2308</v>
      </c>
      <c r="F1781" s="12" t="s">
        <v>294</v>
      </c>
      <c r="G1781" s="12" t="s">
        <v>2307</v>
      </c>
      <c r="H1781" s="11" t="s">
        <v>51</v>
      </c>
      <c r="I1781" s="13">
        <v>376</v>
      </c>
      <c r="J1781" s="13">
        <v>387</v>
      </c>
      <c r="K1781" s="13">
        <v>251.55</v>
      </c>
      <c r="L1781" s="21">
        <v>4011097738093</v>
      </c>
      <c r="M1781" s="20">
        <v>2.5</v>
      </c>
      <c r="N1781" s="11" t="s">
        <v>62</v>
      </c>
      <c r="O1781" s="11"/>
      <c r="P1781" s="17">
        <v>1</v>
      </c>
      <c r="Q1781" s="18">
        <v>0.49</v>
      </c>
      <c r="R1781" s="18">
        <v>0.37</v>
      </c>
      <c r="S1781" s="18">
        <v>1.08</v>
      </c>
      <c r="T1781" s="18">
        <v>0.8</v>
      </c>
      <c r="U1781" s="17">
        <v>54</v>
      </c>
      <c r="V1781" s="17">
        <v>178</v>
      </c>
      <c r="W1781" s="17">
        <v>330</v>
      </c>
      <c r="X1781" s="18">
        <v>2.13</v>
      </c>
      <c r="Y1781" s="18">
        <v>7.01</v>
      </c>
      <c r="Z1781" s="18">
        <v>12.99</v>
      </c>
    </row>
    <row r="1782" spans="1:26" ht="15.95" customHeight="1">
      <c r="A1782" s="16">
        <v>26803401</v>
      </c>
      <c r="B1782" s="8" t="s">
        <v>26</v>
      </c>
      <c r="C1782" s="9" t="s">
        <v>27</v>
      </c>
      <c r="D1782" s="9" t="s">
        <v>93</v>
      </c>
      <c r="E1782" s="9" t="s">
        <v>2309</v>
      </c>
      <c r="F1782" s="12" t="s">
        <v>219</v>
      </c>
      <c r="G1782" s="12" t="s">
        <v>2310</v>
      </c>
      <c r="H1782" s="9" t="s">
        <v>216</v>
      </c>
      <c r="I1782" s="13">
        <v>165</v>
      </c>
      <c r="J1782" s="13">
        <v>0</v>
      </c>
      <c r="K1782" s="13"/>
      <c r="L1782" s="21">
        <v>4011097772561</v>
      </c>
      <c r="M1782" s="20">
        <v>2.5</v>
      </c>
      <c r="N1782" s="11" t="s">
        <v>62</v>
      </c>
      <c r="O1782" s="11"/>
      <c r="P1782" s="17">
        <v>1</v>
      </c>
      <c r="Q1782" s="18">
        <v>0.37</v>
      </c>
      <c r="R1782" s="18">
        <v>0.25</v>
      </c>
      <c r="S1782" s="18">
        <v>0.82</v>
      </c>
      <c r="T1782" s="18">
        <v>0.55000000000000004</v>
      </c>
      <c r="U1782" s="17">
        <v>257</v>
      </c>
      <c r="V1782" s="17">
        <v>165</v>
      </c>
      <c r="W1782" s="17">
        <v>108</v>
      </c>
      <c r="X1782" s="18">
        <v>10.119999999999999</v>
      </c>
      <c r="Y1782" s="18">
        <v>6.5</v>
      </c>
      <c r="Z1782" s="18">
        <v>4.25</v>
      </c>
    </row>
    <row r="1783" spans="1:26" ht="15.95" customHeight="1">
      <c r="A1783" s="16">
        <v>26803821</v>
      </c>
      <c r="B1783" s="8" t="s">
        <v>26</v>
      </c>
      <c r="C1783" s="9" t="s">
        <v>27</v>
      </c>
      <c r="D1783" s="9" t="s">
        <v>93</v>
      </c>
      <c r="E1783" s="9" t="s">
        <v>2311</v>
      </c>
      <c r="F1783" s="12" t="s">
        <v>219</v>
      </c>
      <c r="G1783" s="12" t="s">
        <v>2310</v>
      </c>
      <c r="H1783" s="11" t="s">
        <v>51</v>
      </c>
      <c r="I1783" s="13">
        <v>218</v>
      </c>
      <c r="J1783" s="13">
        <v>0</v>
      </c>
      <c r="K1783" s="13"/>
      <c r="L1783" s="21">
        <v>4011097772578</v>
      </c>
      <c r="M1783" s="20">
        <v>2.5</v>
      </c>
      <c r="N1783" s="11" t="s">
        <v>62</v>
      </c>
      <c r="O1783" s="11"/>
      <c r="P1783" s="17">
        <v>1</v>
      </c>
      <c r="Q1783" s="18">
        <v>0.37</v>
      </c>
      <c r="R1783" s="18">
        <v>0.25</v>
      </c>
      <c r="S1783" s="18">
        <v>0.82</v>
      </c>
      <c r="T1783" s="18">
        <v>0.55000000000000004</v>
      </c>
      <c r="U1783" s="17">
        <v>257</v>
      </c>
      <c r="V1783" s="17">
        <v>165</v>
      </c>
      <c r="W1783" s="17">
        <v>108</v>
      </c>
      <c r="X1783" s="18">
        <v>10.119999999999999</v>
      </c>
      <c r="Y1783" s="18">
        <v>6.5</v>
      </c>
      <c r="Z1783" s="18">
        <v>4.25</v>
      </c>
    </row>
    <row r="1784" spans="1:26" ht="15.95" customHeight="1">
      <c r="A1784" s="21">
        <v>26813401</v>
      </c>
      <c r="B1784" s="8" t="s">
        <v>26</v>
      </c>
      <c r="C1784" s="9" t="s">
        <v>27</v>
      </c>
      <c r="D1784" s="9" t="s">
        <v>93</v>
      </c>
      <c r="E1784" s="9" t="s">
        <v>2312</v>
      </c>
      <c r="F1784" s="12" t="s">
        <v>213</v>
      </c>
      <c r="G1784" s="12" t="s">
        <v>2310</v>
      </c>
      <c r="H1784" s="9" t="s">
        <v>216</v>
      </c>
      <c r="I1784" s="13">
        <v>176</v>
      </c>
      <c r="J1784" s="13">
        <v>0</v>
      </c>
      <c r="K1784" s="13"/>
      <c r="L1784" s="21">
        <v>4011097772547</v>
      </c>
      <c r="M1784" s="20">
        <v>2.5</v>
      </c>
      <c r="N1784" s="11" t="s">
        <v>62</v>
      </c>
      <c r="O1784" s="11"/>
      <c r="P1784" s="17">
        <v>1</v>
      </c>
      <c r="Q1784" s="18">
        <v>0.4</v>
      </c>
      <c r="R1784" s="18">
        <v>1.7</v>
      </c>
      <c r="S1784" s="18">
        <v>0.88</v>
      </c>
      <c r="T1784" s="18">
        <v>3.75</v>
      </c>
      <c r="U1784" s="17">
        <v>257</v>
      </c>
      <c r="V1784" s="17">
        <v>165</v>
      </c>
      <c r="W1784" s="17">
        <v>108</v>
      </c>
      <c r="X1784" s="18">
        <v>10.119999999999999</v>
      </c>
      <c r="Y1784" s="18">
        <v>6.5</v>
      </c>
      <c r="Z1784" s="18">
        <v>4.25</v>
      </c>
    </row>
    <row r="1785" spans="1:26" ht="15.95" customHeight="1">
      <c r="A1785" s="21">
        <v>26813821</v>
      </c>
      <c r="B1785" s="8" t="s">
        <v>26</v>
      </c>
      <c r="C1785" s="9" t="s">
        <v>27</v>
      </c>
      <c r="D1785" s="9" t="s">
        <v>93</v>
      </c>
      <c r="E1785" s="9" t="s">
        <v>2313</v>
      </c>
      <c r="F1785" s="12" t="s">
        <v>213</v>
      </c>
      <c r="G1785" s="12" t="s">
        <v>2310</v>
      </c>
      <c r="H1785" s="11" t="s">
        <v>51</v>
      </c>
      <c r="I1785" s="13">
        <v>232</v>
      </c>
      <c r="J1785" s="13">
        <v>0</v>
      </c>
      <c r="K1785" s="13"/>
      <c r="L1785" s="21">
        <v>4011097772554</v>
      </c>
      <c r="M1785" s="20">
        <v>2.5</v>
      </c>
      <c r="N1785" s="11" t="s">
        <v>62</v>
      </c>
      <c r="O1785" s="11"/>
      <c r="P1785" s="17">
        <v>1</v>
      </c>
      <c r="Q1785" s="18">
        <v>0.25</v>
      </c>
      <c r="R1785" s="18">
        <v>0.22</v>
      </c>
      <c r="S1785" s="18">
        <v>0.55000000000000004</v>
      </c>
      <c r="T1785" s="18">
        <v>0.49</v>
      </c>
      <c r="U1785" s="17">
        <v>260</v>
      </c>
      <c r="V1785" s="17">
        <v>178</v>
      </c>
      <c r="W1785" s="17">
        <v>108</v>
      </c>
      <c r="X1785" s="18">
        <v>10.24</v>
      </c>
      <c r="Y1785" s="18">
        <v>7.01</v>
      </c>
      <c r="Z1785" s="18">
        <v>4.25</v>
      </c>
    </row>
    <row r="1786" spans="1:26" ht="15.95" customHeight="1">
      <c r="A1786" s="16">
        <v>26817001</v>
      </c>
      <c r="B1786" s="8" t="s">
        <v>26</v>
      </c>
      <c r="C1786" s="9" t="s">
        <v>27</v>
      </c>
      <c r="D1786" s="9"/>
      <c r="E1786" s="9" t="s">
        <v>2314</v>
      </c>
      <c r="F1786" s="9" t="s">
        <v>213</v>
      </c>
      <c r="G1786" s="9" t="s">
        <v>2304</v>
      </c>
      <c r="H1786" s="9" t="s">
        <v>35</v>
      </c>
      <c r="I1786" s="13">
        <v>362</v>
      </c>
      <c r="J1786" s="13">
        <v>362</v>
      </c>
      <c r="K1786" s="13"/>
      <c r="L1786" s="21">
        <v>4059625342404</v>
      </c>
      <c r="M1786" s="20">
        <v>1.5</v>
      </c>
      <c r="N1786" s="11" t="s">
        <v>49</v>
      </c>
      <c r="O1786" s="9"/>
      <c r="P1786" s="17">
        <v>1</v>
      </c>
      <c r="Q1786" s="18">
        <v>1.1599999999999999</v>
      </c>
      <c r="R1786" s="18">
        <v>1.1599999999999999</v>
      </c>
      <c r="S1786" s="18">
        <v>2.56</v>
      </c>
      <c r="T1786" s="18">
        <v>2.56</v>
      </c>
      <c r="U1786" s="17">
        <v>311</v>
      </c>
      <c r="V1786" s="17">
        <v>286</v>
      </c>
      <c r="W1786" s="17">
        <v>137</v>
      </c>
      <c r="X1786" s="18">
        <v>12.24</v>
      </c>
      <c r="Y1786" s="18">
        <v>11.26</v>
      </c>
      <c r="Z1786" s="18">
        <v>5.39</v>
      </c>
    </row>
    <row r="1787" spans="1:26" ht="15.95" customHeight="1">
      <c r="A1787" s="16">
        <v>26817821</v>
      </c>
      <c r="B1787" s="8" t="s">
        <v>26</v>
      </c>
      <c r="C1787" s="9" t="s">
        <v>27</v>
      </c>
      <c r="D1787" s="9"/>
      <c r="E1787" s="9" t="s">
        <v>2315</v>
      </c>
      <c r="F1787" s="9" t="s">
        <v>213</v>
      </c>
      <c r="G1787" s="9" t="s">
        <v>2304</v>
      </c>
      <c r="H1787" s="9" t="s">
        <v>51</v>
      </c>
      <c r="I1787" s="13">
        <v>478</v>
      </c>
      <c r="J1787" s="13">
        <v>478</v>
      </c>
      <c r="K1787" s="13"/>
      <c r="L1787" s="21">
        <v>4059625342398</v>
      </c>
      <c r="M1787" s="20">
        <v>1.5</v>
      </c>
      <c r="N1787" s="11" t="s">
        <v>49</v>
      </c>
      <c r="O1787" s="9"/>
      <c r="P1787" s="17">
        <v>1</v>
      </c>
      <c r="Q1787" s="18">
        <v>1.1599999999999999</v>
      </c>
      <c r="R1787" s="18">
        <v>1.1599999999999999</v>
      </c>
      <c r="S1787" s="18">
        <v>2.56</v>
      </c>
      <c r="T1787" s="18">
        <v>2.56</v>
      </c>
      <c r="U1787" s="17">
        <v>311</v>
      </c>
      <c r="V1787" s="17">
        <v>286</v>
      </c>
      <c r="W1787" s="17">
        <v>137</v>
      </c>
      <c r="X1787" s="18">
        <v>12.24</v>
      </c>
      <c r="Y1787" s="18">
        <v>11.26</v>
      </c>
      <c r="Z1787" s="18">
        <v>5.39</v>
      </c>
    </row>
    <row r="1788" spans="1:26" ht="15.95" customHeight="1">
      <c r="A1788" s="86">
        <v>26843001</v>
      </c>
      <c r="B1788" s="8" t="s">
        <v>26</v>
      </c>
      <c r="C1788" s="9" t="s">
        <v>157</v>
      </c>
      <c r="D1788" s="101" t="s">
        <v>407</v>
      </c>
      <c r="E1788" s="9" t="s">
        <v>2316</v>
      </c>
      <c r="F1788" s="12" t="s">
        <v>798</v>
      </c>
      <c r="G1788" s="12" t="s">
        <v>2317</v>
      </c>
      <c r="H1788" s="104" t="s">
        <v>35</v>
      </c>
      <c r="I1788" s="78">
        <v>0</v>
      </c>
      <c r="J1788" s="78">
        <v>525</v>
      </c>
      <c r="K1788" s="13">
        <v>341.25</v>
      </c>
      <c r="L1788" s="42">
        <v>4059625636503</v>
      </c>
      <c r="M1788" s="17"/>
      <c r="N1788" s="41" t="s">
        <v>699</v>
      </c>
      <c r="O1788" s="41"/>
      <c r="P1788" s="17">
        <v>1</v>
      </c>
      <c r="Q1788" s="18">
        <v>2.39</v>
      </c>
      <c r="R1788" s="18">
        <v>2</v>
      </c>
      <c r="S1788" s="18">
        <v>5.27</v>
      </c>
      <c r="T1788" s="18">
        <v>4.4000000000000004</v>
      </c>
      <c r="U1788" s="17">
        <v>560</v>
      </c>
      <c r="V1788" s="17">
        <v>173</v>
      </c>
      <c r="W1788" s="17">
        <v>84</v>
      </c>
      <c r="X1788" s="18">
        <v>22.05</v>
      </c>
      <c r="Y1788" s="18">
        <v>6.81</v>
      </c>
      <c r="Z1788" s="18">
        <v>3.31</v>
      </c>
    </row>
    <row r="1789" spans="1:26" ht="15.95" customHeight="1">
      <c r="A1789" s="86">
        <v>26843141</v>
      </c>
      <c r="B1789" s="8" t="s">
        <v>26</v>
      </c>
      <c r="C1789" s="9" t="s">
        <v>157</v>
      </c>
      <c r="D1789" s="101" t="s">
        <v>407</v>
      </c>
      <c r="E1789" s="9" t="s">
        <v>2318</v>
      </c>
      <c r="F1789" s="12" t="s">
        <v>798</v>
      </c>
      <c r="G1789" s="12" t="s">
        <v>2317</v>
      </c>
      <c r="H1789" s="101" t="s">
        <v>80</v>
      </c>
      <c r="I1789" s="78">
        <v>0</v>
      </c>
      <c r="J1789" s="78">
        <v>693</v>
      </c>
      <c r="K1789" s="13">
        <v>450.45</v>
      </c>
      <c r="L1789" s="42">
        <v>4059625636510</v>
      </c>
      <c r="M1789" s="17"/>
      <c r="N1789" s="41" t="s">
        <v>699</v>
      </c>
      <c r="O1789" s="41"/>
      <c r="P1789" s="17">
        <v>1</v>
      </c>
      <c r="Q1789" s="18">
        <v>2.39</v>
      </c>
      <c r="R1789" s="18">
        <v>2</v>
      </c>
      <c r="S1789" s="18">
        <v>5.27</v>
      </c>
      <c r="T1789" s="18">
        <v>4.4000000000000004</v>
      </c>
      <c r="U1789" s="17">
        <v>560</v>
      </c>
      <c r="V1789" s="17">
        <v>173</v>
      </c>
      <c r="W1789" s="17">
        <v>84</v>
      </c>
      <c r="X1789" s="18">
        <v>22.05</v>
      </c>
      <c r="Y1789" s="18">
        <v>6.81</v>
      </c>
      <c r="Z1789" s="18">
        <v>3.31</v>
      </c>
    </row>
    <row r="1790" spans="1:26" ht="15.95" customHeight="1">
      <c r="A1790" s="86">
        <v>26843251</v>
      </c>
      <c r="B1790" s="8" t="s">
        <v>26</v>
      </c>
      <c r="C1790" s="9" t="s">
        <v>157</v>
      </c>
      <c r="D1790" s="101" t="s">
        <v>407</v>
      </c>
      <c r="E1790" s="9" t="s">
        <v>2319</v>
      </c>
      <c r="F1790" s="12" t="s">
        <v>798</v>
      </c>
      <c r="G1790" s="12" t="s">
        <v>2317</v>
      </c>
      <c r="H1790" s="41" t="s">
        <v>83</v>
      </c>
      <c r="I1790" s="78">
        <v>0</v>
      </c>
      <c r="J1790" s="78">
        <v>693</v>
      </c>
      <c r="K1790" s="13">
        <v>450.45</v>
      </c>
      <c r="L1790" s="42">
        <v>4059625636527</v>
      </c>
      <c r="M1790" s="17"/>
      <c r="N1790" s="41" t="s">
        <v>699</v>
      </c>
      <c r="O1790" s="41"/>
      <c r="P1790" s="17">
        <v>1</v>
      </c>
      <c r="Q1790" s="18">
        <v>2.39</v>
      </c>
      <c r="R1790" s="18">
        <v>2</v>
      </c>
      <c r="S1790" s="18">
        <v>5.27</v>
      </c>
      <c r="T1790" s="18">
        <v>4.4000000000000004</v>
      </c>
      <c r="U1790" s="17">
        <v>560</v>
      </c>
      <c r="V1790" s="17">
        <v>173</v>
      </c>
      <c r="W1790" s="17">
        <v>84</v>
      </c>
      <c r="X1790" s="18">
        <v>22.05</v>
      </c>
      <c r="Y1790" s="18">
        <v>6.81</v>
      </c>
      <c r="Z1790" s="18">
        <v>3.31</v>
      </c>
    </row>
    <row r="1791" spans="1:26" ht="15.95" customHeight="1">
      <c r="A1791" s="86">
        <v>26843341</v>
      </c>
      <c r="B1791" s="8" t="s">
        <v>26</v>
      </c>
      <c r="C1791" s="9" t="s">
        <v>157</v>
      </c>
      <c r="D1791" s="101" t="s">
        <v>407</v>
      </c>
      <c r="E1791" s="9" t="s">
        <v>2320</v>
      </c>
      <c r="F1791" s="12" t="s">
        <v>798</v>
      </c>
      <c r="G1791" s="12" t="s">
        <v>2317</v>
      </c>
      <c r="H1791" s="41" t="s">
        <v>85</v>
      </c>
      <c r="I1791" s="78">
        <v>0</v>
      </c>
      <c r="J1791" s="78">
        <v>693</v>
      </c>
      <c r="K1791" s="13">
        <v>450.45</v>
      </c>
      <c r="L1791" s="42">
        <v>4059625636534</v>
      </c>
      <c r="M1791" s="17"/>
      <c r="N1791" s="41" t="s">
        <v>699</v>
      </c>
      <c r="O1791" s="41"/>
      <c r="P1791" s="17">
        <v>1</v>
      </c>
      <c r="Q1791" s="18">
        <v>2.39</v>
      </c>
      <c r="R1791" s="18">
        <v>2</v>
      </c>
      <c r="S1791" s="18">
        <v>5.27</v>
      </c>
      <c r="T1791" s="18">
        <v>4.4000000000000004</v>
      </c>
      <c r="U1791" s="17">
        <v>560</v>
      </c>
      <c r="V1791" s="17">
        <v>173</v>
      </c>
      <c r="W1791" s="17">
        <v>84</v>
      </c>
      <c r="X1791" s="18">
        <v>22.05</v>
      </c>
      <c r="Y1791" s="18">
        <v>6.81</v>
      </c>
      <c r="Z1791" s="18">
        <v>3.31</v>
      </c>
    </row>
    <row r="1792" spans="1:26" ht="15.95" customHeight="1">
      <c r="A1792" s="86">
        <v>26843671</v>
      </c>
      <c r="B1792" s="8" t="s">
        <v>26</v>
      </c>
      <c r="C1792" s="9" t="s">
        <v>157</v>
      </c>
      <c r="D1792" s="101" t="s">
        <v>407</v>
      </c>
      <c r="E1792" s="9" t="s">
        <v>2321</v>
      </c>
      <c r="F1792" s="12" t="s">
        <v>798</v>
      </c>
      <c r="G1792" s="12" t="s">
        <v>2317</v>
      </c>
      <c r="H1792" s="41" t="s">
        <v>87</v>
      </c>
      <c r="I1792" s="78">
        <v>0</v>
      </c>
      <c r="J1792" s="78">
        <v>693</v>
      </c>
      <c r="K1792" s="13">
        <v>450.45</v>
      </c>
      <c r="L1792" s="42">
        <v>4059625636541</v>
      </c>
      <c r="M1792" s="17"/>
      <c r="N1792" s="41" t="s">
        <v>699</v>
      </c>
      <c r="O1792" s="41"/>
      <c r="P1792" s="17">
        <v>1</v>
      </c>
      <c r="Q1792" s="18">
        <v>2.39</v>
      </c>
      <c r="R1792" s="18">
        <v>2</v>
      </c>
      <c r="S1792" s="18">
        <v>5.27</v>
      </c>
      <c r="T1792" s="18">
        <v>4.4000000000000004</v>
      </c>
      <c r="U1792" s="17">
        <v>560</v>
      </c>
      <c r="V1792" s="17">
        <v>173</v>
      </c>
      <c r="W1792" s="17">
        <v>84</v>
      </c>
      <c r="X1792" s="18">
        <v>22.05</v>
      </c>
      <c r="Y1792" s="18">
        <v>6.81</v>
      </c>
      <c r="Z1792" s="18">
        <v>3.31</v>
      </c>
    </row>
    <row r="1793" spans="1:31" ht="15.95" customHeight="1">
      <c r="A1793" s="21">
        <v>26843701</v>
      </c>
      <c r="B1793" s="8" t="s">
        <v>26</v>
      </c>
      <c r="C1793" s="9" t="s">
        <v>157</v>
      </c>
      <c r="D1793" s="9"/>
      <c r="E1793" s="9" t="s">
        <v>2322</v>
      </c>
      <c r="F1793" s="12" t="s">
        <v>798</v>
      </c>
      <c r="G1793" s="12" t="s">
        <v>2317</v>
      </c>
      <c r="H1793" s="9" t="s">
        <v>89</v>
      </c>
      <c r="I1793" s="13">
        <v>693</v>
      </c>
      <c r="J1793" s="13">
        <v>693</v>
      </c>
      <c r="K1793" s="13">
        <v>450.45</v>
      </c>
      <c r="L1793" s="21">
        <v>4059625279120</v>
      </c>
      <c r="M1793" s="44"/>
      <c r="N1793" s="9" t="s">
        <v>699</v>
      </c>
      <c r="O1793" s="11"/>
      <c r="P1793" s="17">
        <v>1</v>
      </c>
      <c r="Q1793" s="18">
        <v>2.39</v>
      </c>
      <c r="R1793" s="18">
        <v>2</v>
      </c>
      <c r="S1793" s="18">
        <v>5.27</v>
      </c>
      <c r="T1793" s="18">
        <v>4.4000000000000004</v>
      </c>
      <c r="U1793" s="17">
        <v>560</v>
      </c>
      <c r="V1793" s="17">
        <v>173</v>
      </c>
      <c r="W1793" s="17">
        <v>84</v>
      </c>
      <c r="X1793" s="18">
        <v>22.05</v>
      </c>
      <c r="Y1793" s="18">
        <v>6.81</v>
      </c>
      <c r="Z1793" s="18">
        <v>3.31</v>
      </c>
    </row>
    <row r="1794" spans="1:31" ht="15.95" customHeight="1">
      <c r="A1794" s="21">
        <v>26844000</v>
      </c>
      <c r="B1794" s="8" t="s">
        <v>26</v>
      </c>
      <c r="C1794" s="9" t="s">
        <v>157</v>
      </c>
      <c r="D1794" s="9"/>
      <c r="E1794" s="9" t="s">
        <v>2323</v>
      </c>
      <c r="F1794" s="12" t="s">
        <v>798</v>
      </c>
      <c r="G1794" s="12" t="s">
        <v>2324</v>
      </c>
      <c r="H1794" s="10" t="s">
        <v>35</v>
      </c>
      <c r="I1794" s="13">
        <v>313</v>
      </c>
      <c r="J1794" s="13">
        <v>313</v>
      </c>
      <c r="K1794" s="13">
        <v>203.45000000000002</v>
      </c>
      <c r="L1794" s="21">
        <v>4059625201398</v>
      </c>
      <c r="M1794" s="18"/>
      <c r="N1794" s="11" t="s">
        <v>2325</v>
      </c>
      <c r="O1794" s="11"/>
      <c r="P1794" s="17">
        <v>1</v>
      </c>
      <c r="Q1794" s="18">
        <v>1.32</v>
      </c>
      <c r="R1794" s="18">
        <v>0.95</v>
      </c>
      <c r="S1794" s="18">
        <v>2.9</v>
      </c>
      <c r="T1794" s="18">
        <v>2.1</v>
      </c>
      <c r="U1794" s="17">
        <v>558</v>
      </c>
      <c r="V1794" s="17">
        <v>168</v>
      </c>
      <c r="W1794" s="17">
        <v>81</v>
      </c>
      <c r="X1794" s="18">
        <v>21.97</v>
      </c>
      <c r="Y1794" s="18">
        <v>6.61</v>
      </c>
      <c r="Z1794" s="18">
        <v>3.19</v>
      </c>
    </row>
    <row r="1795" spans="1:31" ht="15.95" customHeight="1">
      <c r="A1795" s="86">
        <v>26844250</v>
      </c>
      <c r="B1795" s="8" t="s">
        <v>26</v>
      </c>
      <c r="C1795" s="9" t="s">
        <v>157</v>
      </c>
      <c r="D1795" s="101" t="s">
        <v>407</v>
      </c>
      <c r="E1795" s="9" t="s">
        <v>2326</v>
      </c>
      <c r="F1795" s="12" t="s">
        <v>798</v>
      </c>
      <c r="G1795" s="12" t="s">
        <v>2324</v>
      </c>
      <c r="H1795" s="41" t="s">
        <v>83</v>
      </c>
      <c r="I1795" s="78">
        <v>0</v>
      </c>
      <c r="J1795" s="78">
        <v>413</v>
      </c>
      <c r="K1795" s="13">
        <v>268.45</v>
      </c>
      <c r="L1795" s="42">
        <v>4059625636558</v>
      </c>
      <c r="M1795" s="17"/>
      <c r="N1795" s="11" t="s">
        <v>2325</v>
      </c>
      <c r="O1795" s="41"/>
      <c r="P1795" s="17">
        <v>1</v>
      </c>
      <c r="Q1795" s="18">
        <v>1.32</v>
      </c>
      <c r="R1795" s="18">
        <v>0.95</v>
      </c>
      <c r="S1795" s="18">
        <v>2.9</v>
      </c>
      <c r="T1795" s="18">
        <v>2.1</v>
      </c>
      <c r="U1795" s="17">
        <v>558</v>
      </c>
      <c r="V1795" s="17">
        <v>168</v>
      </c>
      <c r="W1795" s="17">
        <v>81</v>
      </c>
      <c r="X1795" s="18">
        <v>21.97</v>
      </c>
      <c r="Y1795" s="18">
        <v>6.61</v>
      </c>
      <c r="Z1795" s="18">
        <v>3.19</v>
      </c>
    </row>
    <row r="1796" spans="1:31" ht="15.95" customHeight="1">
      <c r="A1796" s="21">
        <v>26844700</v>
      </c>
      <c r="B1796" s="8" t="s">
        <v>26</v>
      </c>
      <c r="C1796" s="9" t="s">
        <v>157</v>
      </c>
      <c r="D1796" s="9"/>
      <c r="E1796" s="9" t="s">
        <v>2327</v>
      </c>
      <c r="F1796" s="12" t="s">
        <v>798</v>
      </c>
      <c r="G1796" s="12" t="s">
        <v>2324</v>
      </c>
      <c r="H1796" s="9" t="s">
        <v>89</v>
      </c>
      <c r="I1796" s="13">
        <v>413</v>
      </c>
      <c r="J1796" s="13">
        <v>413</v>
      </c>
      <c r="K1796" s="13">
        <v>268.45</v>
      </c>
      <c r="L1796" s="21">
        <v>4059625201381</v>
      </c>
      <c r="M1796" s="18"/>
      <c r="N1796" s="11" t="s">
        <v>2325</v>
      </c>
      <c r="O1796" s="11"/>
      <c r="P1796" s="17">
        <v>1</v>
      </c>
      <c r="Q1796" s="18">
        <v>1.34</v>
      </c>
      <c r="R1796" s="18">
        <v>1</v>
      </c>
      <c r="S1796" s="18">
        <v>2.96</v>
      </c>
      <c r="T1796" s="18">
        <v>2.2000000000000002</v>
      </c>
      <c r="U1796" s="17">
        <v>558</v>
      </c>
      <c r="V1796" s="17">
        <v>168</v>
      </c>
      <c r="W1796" s="17">
        <v>81</v>
      </c>
      <c r="X1796" s="18">
        <v>21.97</v>
      </c>
      <c r="Y1796" s="18">
        <v>6.61</v>
      </c>
      <c r="Z1796" s="18">
        <v>3.19</v>
      </c>
    </row>
    <row r="1797" spans="1:31" ht="15.95" customHeight="1">
      <c r="A1797" s="16">
        <v>26863001</v>
      </c>
      <c r="B1797" s="8" t="s">
        <v>26</v>
      </c>
      <c r="C1797" s="9" t="s">
        <v>157</v>
      </c>
      <c r="D1797" s="9"/>
      <c r="E1797" s="9" t="s">
        <v>2328</v>
      </c>
      <c r="F1797" s="9" t="s">
        <v>798</v>
      </c>
      <c r="G1797" s="9" t="s">
        <v>2329</v>
      </c>
      <c r="H1797" s="9" t="s">
        <v>35</v>
      </c>
      <c r="I1797" s="13">
        <v>182</v>
      </c>
      <c r="J1797" s="13">
        <v>182</v>
      </c>
      <c r="K1797" s="13">
        <v>118.3</v>
      </c>
      <c r="L1797" s="21">
        <v>4059625339251</v>
      </c>
      <c r="M1797" s="20">
        <v>1.5</v>
      </c>
      <c r="N1797" s="11" t="s">
        <v>62</v>
      </c>
      <c r="O1797" s="9"/>
      <c r="P1797" s="17">
        <v>1</v>
      </c>
      <c r="Q1797" s="18">
        <v>0.44</v>
      </c>
      <c r="R1797" s="18">
        <v>0.28999999999999998</v>
      </c>
      <c r="S1797" s="18">
        <v>0.97020000000000006</v>
      </c>
      <c r="T1797" s="18">
        <v>0.63944999999999996</v>
      </c>
      <c r="U1797" s="17">
        <v>260</v>
      </c>
      <c r="V1797" s="17">
        <v>75</v>
      </c>
      <c r="W1797" s="17">
        <v>70</v>
      </c>
      <c r="X1797" s="18">
        <v>10.25</v>
      </c>
      <c r="Y1797" s="18">
        <v>3</v>
      </c>
      <c r="Z1797" s="18">
        <v>2.75</v>
      </c>
    </row>
    <row r="1798" spans="1:31" ht="15.95" customHeight="1">
      <c r="A1798" s="16">
        <v>26863701</v>
      </c>
      <c r="B1798" s="8" t="s">
        <v>26</v>
      </c>
      <c r="C1798" s="9" t="s">
        <v>157</v>
      </c>
      <c r="D1798" s="9"/>
      <c r="E1798" s="9" t="s">
        <v>2330</v>
      </c>
      <c r="F1798" s="9" t="s">
        <v>798</v>
      </c>
      <c r="G1798" s="9" t="s">
        <v>2329</v>
      </c>
      <c r="H1798" s="9" t="s">
        <v>89</v>
      </c>
      <c r="I1798" s="13">
        <v>240</v>
      </c>
      <c r="J1798" s="13">
        <v>240</v>
      </c>
      <c r="K1798" s="13">
        <v>156</v>
      </c>
      <c r="L1798" s="21">
        <v>4059625339305</v>
      </c>
      <c r="M1798" s="20">
        <v>1.5</v>
      </c>
      <c r="N1798" s="11" t="s">
        <v>62</v>
      </c>
      <c r="O1798" s="9"/>
      <c r="P1798" s="17">
        <v>1</v>
      </c>
      <c r="Q1798" s="18">
        <v>0.44</v>
      </c>
      <c r="R1798" s="18">
        <v>0.28999999999999998</v>
      </c>
      <c r="S1798" s="18">
        <v>0.97020000000000006</v>
      </c>
      <c r="T1798" s="18">
        <v>0.63944999999999996</v>
      </c>
      <c r="U1798" s="17">
        <v>260</v>
      </c>
      <c r="V1798" s="17">
        <v>75</v>
      </c>
      <c r="W1798" s="17">
        <v>70</v>
      </c>
      <c r="X1798" s="18">
        <v>10.25</v>
      </c>
      <c r="Y1798" s="18">
        <v>3</v>
      </c>
      <c r="Z1798" s="18">
        <v>2.75</v>
      </c>
    </row>
    <row r="1799" spans="1:31" ht="15.95" customHeight="1">
      <c r="A1799" s="16">
        <v>26863821</v>
      </c>
      <c r="B1799" s="8" t="s">
        <v>26</v>
      </c>
      <c r="C1799" s="9" t="s">
        <v>157</v>
      </c>
      <c r="D1799" s="9"/>
      <c r="E1799" s="9" t="s">
        <v>2331</v>
      </c>
      <c r="F1799" s="9" t="s">
        <v>798</v>
      </c>
      <c r="G1799" s="9" t="s">
        <v>2329</v>
      </c>
      <c r="H1799" s="9" t="s">
        <v>51</v>
      </c>
      <c r="I1799" s="13">
        <v>240</v>
      </c>
      <c r="J1799" s="13">
        <v>240</v>
      </c>
      <c r="K1799" s="13">
        <v>156</v>
      </c>
      <c r="L1799" s="21">
        <v>4059625339329</v>
      </c>
      <c r="M1799" s="20">
        <v>1.5</v>
      </c>
      <c r="N1799" s="11" t="s">
        <v>62</v>
      </c>
      <c r="O1799" s="9"/>
      <c r="P1799" s="17">
        <v>1</v>
      </c>
      <c r="Q1799" s="18">
        <v>0.44</v>
      </c>
      <c r="R1799" s="18">
        <v>0.28999999999999998</v>
      </c>
      <c r="S1799" s="18">
        <v>0.97020000000000006</v>
      </c>
      <c r="T1799" s="18">
        <v>0.63944999999999996</v>
      </c>
      <c r="U1799" s="17">
        <v>260</v>
      </c>
      <c r="V1799" s="17">
        <v>75</v>
      </c>
      <c r="W1799" s="17">
        <v>70</v>
      </c>
      <c r="X1799" s="18">
        <v>10.25</v>
      </c>
      <c r="Y1799" s="18">
        <v>3</v>
      </c>
      <c r="Z1799" s="18">
        <v>2.75</v>
      </c>
    </row>
    <row r="1800" spans="1:31" ht="15.95" customHeight="1">
      <c r="A1800" s="21">
        <v>26864001</v>
      </c>
      <c r="B1800" s="8" t="s">
        <v>26</v>
      </c>
      <c r="C1800" s="9" t="s">
        <v>157</v>
      </c>
      <c r="D1800" s="9"/>
      <c r="E1800" s="9" t="s">
        <v>2332</v>
      </c>
      <c r="F1800" s="12" t="s">
        <v>798</v>
      </c>
      <c r="G1800" s="12" t="s">
        <v>2333</v>
      </c>
      <c r="H1800" s="10" t="s">
        <v>35</v>
      </c>
      <c r="I1800" s="13">
        <v>224</v>
      </c>
      <c r="J1800" s="13">
        <v>224</v>
      </c>
      <c r="K1800" s="13">
        <v>145.6</v>
      </c>
      <c r="L1800" s="21">
        <v>4059625198599</v>
      </c>
      <c r="M1800" s="20">
        <v>2.5</v>
      </c>
      <c r="N1800" s="11" t="s">
        <v>62</v>
      </c>
      <c r="O1800" s="11"/>
      <c r="P1800" s="17">
        <v>1</v>
      </c>
      <c r="Q1800" s="18">
        <v>0.53</v>
      </c>
      <c r="R1800" s="18">
        <v>0.47</v>
      </c>
      <c r="S1800" s="18">
        <v>1.18</v>
      </c>
      <c r="T1800" s="18">
        <v>1.04</v>
      </c>
      <c r="U1800" s="17">
        <v>170</v>
      </c>
      <c r="V1800" s="17">
        <v>52</v>
      </c>
      <c r="W1800" s="17">
        <v>295</v>
      </c>
      <c r="X1800" s="18">
        <v>6.69</v>
      </c>
      <c r="Y1800" s="18">
        <v>2.0499999999999998</v>
      </c>
      <c r="Z1800" s="18">
        <v>11.61</v>
      </c>
    </row>
    <row r="1801" spans="1:31" ht="15.95" customHeight="1">
      <c r="A1801" s="86">
        <v>26864141</v>
      </c>
      <c r="B1801" s="8" t="s">
        <v>26</v>
      </c>
      <c r="C1801" s="9" t="s">
        <v>157</v>
      </c>
      <c r="D1801" s="101" t="s">
        <v>407</v>
      </c>
      <c r="E1801" s="9" t="s">
        <v>2334</v>
      </c>
      <c r="F1801" s="12" t="s">
        <v>798</v>
      </c>
      <c r="G1801" s="12" t="s">
        <v>2333</v>
      </c>
      <c r="H1801" s="101" t="s">
        <v>80</v>
      </c>
      <c r="I1801" s="78">
        <v>0</v>
      </c>
      <c r="J1801" s="78">
        <v>296</v>
      </c>
      <c r="K1801" s="13">
        <v>192.4</v>
      </c>
      <c r="L1801" s="42">
        <v>4059625636565</v>
      </c>
      <c r="M1801" s="20">
        <v>2.5</v>
      </c>
      <c r="N1801" s="41" t="s">
        <v>62</v>
      </c>
      <c r="O1801" s="41"/>
      <c r="P1801" s="17">
        <v>1</v>
      </c>
      <c r="Q1801" s="18">
        <v>0.53</v>
      </c>
      <c r="R1801" s="18">
        <v>0.47</v>
      </c>
      <c r="S1801" s="18">
        <v>1.18</v>
      </c>
      <c r="T1801" s="18">
        <v>1.04</v>
      </c>
      <c r="U1801" s="17">
        <v>170</v>
      </c>
      <c r="V1801" s="17">
        <v>52</v>
      </c>
      <c r="W1801" s="17">
        <v>295</v>
      </c>
      <c r="X1801" s="18">
        <v>6.69</v>
      </c>
      <c r="Y1801" s="18">
        <v>2.0499999999999998</v>
      </c>
      <c r="Z1801" s="18">
        <v>11.61</v>
      </c>
    </row>
    <row r="1802" spans="1:31" ht="15.95" customHeight="1">
      <c r="A1802" s="86">
        <v>26864251</v>
      </c>
      <c r="B1802" s="8" t="s">
        <v>26</v>
      </c>
      <c r="C1802" s="9" t="s">
        <v>157</v>
      </c>
      <c r="D1802" s="101" t="s">
        <v>407</v>
      </c>
      <c r="E1802" s="9" t="s">
        <v>2335</v>
      </c>
      <c r="F1802" s="12" t="s">
        <v>798</v>
      </c>
      <c r="G1802" s="12" t="s">
        <v>2333</v>
      </c>
      <c r="H1802" s="41" t="s">
        <v>83</v>
      </c>
      <c r="I1802" s="78">
        <v>0</v>
      </c>
      <c r="J1802" s="78">
        <v>296</v>
      </c>
      <c r="K1802" s="13">
        <v>192.4</v>
      </c>
      <c r="L1802" s="42">
        <v>4059625636572</v>
      </c>
      <c r="M1802" s="20">
        <v>2.5</v>
      </c>
      <c r="N1802" s="41" t="s">
        <v>62</v>
      </c>
      <c r="O1802" s="41"/>
      <c r="P1802" s="17">
        <v>1</v>
      </c>
      <c r="Q1802" s="18">
        <v>0.53</v>
      </c>
      <c r="R1802" s="18">
        <v>0.47</v>
      </c>
      <c r="S1802" s="18">
        <v>1.18</v>
      </c>
      <c r="T1802" s="18">
        <v>1.04</v>
      </c>
      <c r="U1802" s="17">
        <v>170</v>
      </c>
      <c r="V1802" s="17">
        <v>52</v>
      </c>
      <c r="W1802" s="17">
        <v>295</v>
      </c>
      <c r="X1802" s="18">
        <v>6.69</v>
      </c>
      <c r="Y1802" s="18">
        <v>2.0499999999999998</v>
      </c>
      <c r="Z1802" s="18">
        <v>11.61</v>
      </c>
    </row>
    <row r="1803" spans="1:31" ht="15.95" customHeight="1">
      <c r="A1803" s="86">
        <v>26864341</v>
      </c>
      <c r="B1803" s="8" t="s">
        <v>26</v>
      </c>
      <c r="C1803" s="9" t="s">
        <v>157</v>
      </c>
      <c r="D1803" s="101" t="s">
        <v>407</v>
      </c>
      <c r="E1803" s="9" t="s">
        <v>2336</v>
      </c>
      <c r="F1803" s="12" t="s">
        <v>798</v>
      </c>
      <c r="G1803" s="12" t="s">
        <v>2333</v>
      </c>
      <c r="H1803" s="41" t="s">
        <v>85</v>
      </c>
      <c r="I1803" s="78">
        <v>0</v>
      </c>
      <c r="J1803" s="78">
        <v>296</v>
      </c>
      <c r="K1803" s="13">
        <v>192.4</v>
      </c>
      <c r="L1803" s="42">
        <v>4059625636589</v>
      </c>
      <c r="M1803" s="20">
        <v>2.5</v>
      </c>
      <c r="N1803" s="41" t="s">
        <v>62</v>
      </c>
      <c r="O1803" s="41"/>
      <c r="P1803" s="17">
        <v>1</v>
      </c>
      <c r="Q1803" s="18">
        <v>0.53</v>
      </c>
      <c r="R1803" s="18">
        <v>0.47</v>
      </c>
      <c r="S1803" s="18">
        <v>1.18</v>
      </c>
      <c r="T1803" s="18">
        <v>1.04</v>
      </c>
      <c r="U1803" s="17">
        <v>170</v>
      </c>
      <c r="V1803" s="17">
        <v>52</v>
      </c>
      <c r="W1803" s="17">
        <v>295</v>
      </c>
      <c r="X1803" s="18">
        <v>6.69</v>
      </c>
      <c r="Y1803" s="18">
        <v>2.0499999999999998</v>
      </c>
      <c r="Z1803" s="18">
        <v>11.61</v>
      </c>
    </row>
    <row r="1804" spans="1:31" ht="15.95" customHeight="1">
      <c r="A1804" s="38">
        <v>26864671</v>
      </c>
      <c r="B1804" s="8" t="s">
        <v>26</v>
      </c>
      <c r="C1804" s="35" t="s">
        <v>157</v>
      </c>
      <c r="D1804" s="9"/>
      <c r="E1804" s="9" t="s">
        <v>2337</v>
      </c>
      <c r="F1804" s="35" t="s">
        <v>798</v>
      </c>
      <c r="G1804" s="35" t="s">
        <v>2333</v>
      </c>
      <c r="H1804" s="9" t="s">
        <v>87</v>
      </c>
      <c r="I1804" s="13">
        <v>296</v>
      </c>
      <c r="J1804" s="13">
        <v>296</v>
      </c>
      <c r="K1804" s="13">
        <v>192.4</v>
      </c>
      <c r="L1804" s="51">
        <v>4059625379684</v>
      </c>
      <c r="M1804" s="20">
        <v>2.5</v>
      </c>
      <c r="N1804" s="11" t="s">
        <v>62</v>
      </c>
      <c r="O1804" s="35"/>
      <c r="P1804" s="17">
        <v>1</v>
      </c>
      <c r="Q1804" s="18">
        <v>0.53</v>
      </c>
      <c r="R1804" s="18">
        <v>0.47</v>
      </c>
      <c r="S1804" s="18">
        <v>1.18</v>
      </c>
      <c r="T1804" s="18">
        <v>1.04</v>
      </c>
      <c r="U1804" s="17">
        <v>170</v>
      </c>
      <c r="V1804" s="17">
        <v>52</v>
      </c>
      <c r="W1804" s="17">
        <v>295</v>
      </c>
      <c r="X1804" s="18">
        <v>6.69</v>
      </c>
      <c r="Y1804" s="18">
        <v>2.0499999999999998</v>
      </c>
      <c r="Z1804" s="18">
        <v>11.61</v>
      </c>
      <c r="AA1804" s="39"/>
      <c r="AB1804" s="39"/>
      <c r="AC1804" s="39"/>
      <c r="AD1804" s="39"/>
      <c r="AE1804" s="39"/>
    </row>
    <row r="1805" spans="1:31" ht="15.95" customHeight="1">
      <c r="A1805" s="21">
        <v>26864701</v>
      </c>
      <c r="B1805" s="8" t="s">
        <v>26</v>
      </c>
      <c r="C1805" s="9" t="s">
        <v>157</v>
      </c>
      <c r="D1805" s="9"/>
      <c r="E1805" s="9" t="s">
        <v>2338</v>
      </c>
      <c r="F1805" s="12" t="s">
        <v>798</v>
      </c>
      <c r="G1805" s="12" t="s">
        <v>2333</v>
      </c>
      <c r="H1805" s="9" t="s">
        <v>89</v>
      </c>
      <c r="I1805" s="13">
        <v>296</v>
      </c>
      <c r="J1805" s="13">
        <v>296</v>
      </c>
      <c r="K1805" s="13">
        <v>192.4</v>
      </c>
      <c r="L1805" s="21">
        <v>4059625198612</v>
      </c>
      <c r="M1805" s="20">
        <v>2.5</v>
      </c>
      <c r="N1805" s="11" t="s">
        <v>62</v>
      </c>
      <c r="O1805" s="11"/>
      <c r="P1805" s="17">
        <v>1</v>
      </c>
      <c r="Q1805" s="18">
        <v>0.54</v>
      </c>
      <c r="R1805" s="18">
        <v>0.47</v>
      </c>
      <c r="S1805" s="18">
        <v>1.18</v>
      </c>
      <c r="T1805" s="18">
        <v>1.04</v>
      </c>
      <c r="U1805" s="17">
        <v>170</v>
      </c>
      <c r="V1805" s="17">
        <v>52</v>
      </c>
      <c r="W1805" s="17">
        <v>295</v>
      </c>
      <c r="X1805" s="18">
        <v>6.69</v>
      </c>
      <c r="Y1805" s="18">
        <v>2.0499999999999998</v>
      </c>
      <c r="Z1805" s="18">
        <v>11.61</v>
      </c>
    </row>
    <row r="1806" spans="1:31" ht="15.95" customHeight="1">
      <c r="A1806" s="21">
        <v>26864821</v>
      </c>
      <c r="B1806" s="8" t="s">
        <v>26</v>
      </c>
      <c r="C1806" s="9" t="s">
        <v>157</v>
      </c>
      <c r="D1806" s="9"/>
      <c r="E1806" s="9" t="s">
        <v>2339</v>
      </c>
      <c r="F1806" s="12" t="s">
        <v>798</v>
      </c>
      <c r="G1806" s="12" t="s">
        <v>2333</v>
      </c>
      <c r="H1806" s="10" t="s">
        <v>51</v>
      </c>
      <c r="I1806" s="13">
        <v>296</v>
      </c>
      <c r="J1806" s="13">
        <v>296</v>
      </c>
      <c r="K1806" s="13">
        <v>192.4</v>
      </c>
      <c r="L1806" s="21">
        <v>4059625198605</v>
      </c>
      <c r="M1806" s="20">
        <v>2.5</v>
      </c>
      <c r="N1806" s="11" t="s">
        <v>62</v>
      </c>
      <c r="O1806" s="11"/>
      <c r="P1806" s="17">
        <v>1</v>
      </c>
      <c r="Q1806" s="18">
        <v>0.51</v>
      </c>
      <c r="R1806" s="18">
        <v>0.47</v>
      </c>
      <c r="S1806" s="18">
        <v>1.1299999999999999</v>
      </c>
      <c r="T1806" s="18">
        <v>1.04</v>
      </c>
      <c r="U1806" s="17">
        <v>325</v>
      </c>
      <c r="V1806" s="17">
        <v>173</v>
      </c>
      <c r="W1806" s="17">
        <v>57</v>
      </c>
      <c r="X1806" s="18">
        <v>12.8</v>
      </c>
      <c r="Y1806" s="18">
        <v>6.81</v>
      </c>
      <c r="Z1806" s="18">
        <v>2.2400000000000002</v>
      </c>
    </row>
    <row r="1807" spans="1:31" ht="15.95" customHeight="1">
      <c r="A1807" s="21">
        <v>26865001</v>
      </c>
      <c r="B1807" s="8" t="s">
        <v>26</v>
      </c>
      <c r="C1807" s="9" t="s">
        <v>157</v>
      </c>
      <c r="D1807" s="9"/>
      <c r="E1807" s="9" t="s">
        <v>2340</v>
      </c>
      <c r="F1807" s="12" t="s">
        <v>798</v>
      </c>
      <c r="G1807" s="12" t="s">
        <v>2341</v>
      </c>
      <c r="H1807" s="10" t="s">
        <v>35</v>
      </c>
      <c r="I1807" s="13">
        <v>224</v>
      </c>
      <c r="J1807" s="13">
        <v>224</v>
      </c>
      <c r="K1807" s="13">
        <v>145.6</v>
      </c>
      <c r="L1807" s="21">
        <v>4059625198629</v>
      </c>
      <c r="M1807" s="44">
        <v>1.75</v>
      </c>
      <c r="N1807" s="11" t="s">
        <v>62</v>
      </c>
      <c r="O1807" s="11"/>
      <c r="P1807" s="17">
        <v>1</v>
      </c>
      <c r="Q1807" s="18">
        <v>0.47</v>
      </c>
      <c r="R1807" s="18">
        <v>0.47</v>
      </c>
      <c r="S1807" s="18">
        <v>1.04</v>
      </c>
      <c r="T1807" s="18">
        <v>1.04</v>
      </c>
      <c r="U1807" s="17">
        <v>170</v>
      </c>
      <c r="V1807" s="17">
        <v>52</v>
      </c>
      <c r="W1807" s="17">
        <v>295</v>
      </c>
      <c r="X1807" s="18">
        <v>6.69</v>
      </c>
      <c r="Y1807" s="18">
        <v>2.0499999999999998</v>
      </c>
      <c r="Z1807" s="18">
        <v>11.61</v>
      </c>
    </row>
    <row r="1808" spans="1:31" ht="15.95" customHeight="1">
      <c r="A1808" s="86">
        <v>26865141</v>
      </c>
      <c r="B1808" s="8" t="s">
        <v>26</v>
      </c>
      <c r="C1808" s="9" t="s">
        <v>157</v>
      </c>
      <c r="D1808" s="101" t="s">
        <v>407</v>
      </c>
      <c r="E1808" s="9" t="s">
        <v>2342</v>
      </c>
      <c r="F1808" s="12" t="s">
        <v>798</v>
      </c>
      <c r="G1808" s="12" t="s">
        <v>2341</v>
      </c>
      <c r="H1808" s="101" t="s">
        <v>80</v>
      </c>
      <c r="I1808" s="78">
        <v>0</v>
      </c>
      <c r="J1808" s="78">
        <v>296</v>
      </c>
      <c r="K1808" s="13">
        <v>192.4</v>
      </c>
      <c r="L1808" s="42">
        <v>4059625636596</v>
      </c>
      <c r="M1808" s="44">
        <v>1.75</v>
      </c>
      <c r="N1808" s="41" t="s">
        <v>62</v>
      </c>
      <c r="O1808" s="41"/>
      <c r="P1808" s="17">
        <v>1</v>
      </c>
      <c r="Q1808" s="18">
        <v>0.47</v>
      </c>
      <c r="R1808" s="18">
        <v>0.47</v>
      </c>
      <c r="S1808" s="18">
        <v>1.04</v>
      </c>
      <c r="T1808" s="18">
        <v>1.04</v>
      </c>
      <c r="U1808" s="17">
        <v>170</v>
      </c>
      <c r="V1808" s="17">
        <v>52</v>
      </c>
      <c r="W1808" s="17">
        <v>295</v>
      </c>
      <c r="X1808" s="18">
        <v>6.69</v>
      </c>
      <c r="Y1808" s="18">
        <v>2.0499999999999998</v>
      </c>
      <c r="Z1808" s="18">
        <v>11.61</v>
      </c>
    </row>
    <row r="1809" spans="1:31" ht="15.95" customHeight="1">
      <c r="A1809" s="86">
        <v>26865251</v>
      </c>
      <c r="B1809" s="8" t="s">
        <v>26</v>
      </c>
      <c r="C1809" s="9" t="s">
        <v>157</v>
      </c>
      <c r="D1809" s="101" t="s">
        <v>407</v>
      </c>
      <c r="E1809" s="9" t="s">
        <v>2343</v>
      </c>
      <c r="F1809" s="12" t="s">
        <v>798</v>
      </c>
      <c r="G1809" s="12" t="s">
        <v>2341</v>
      </c>
      <c r="H1809" s="41" t="s">
        <v>83</v>
      </c>
      <c r="I1809" s="78">
        <v>0</v>
      </c>
      <c r="J1809" s="78">
        <v>296</v>
      </c>
      <c r="K1809" s="13">
        <v>192.4</v>
      </c>
      <c r="L1809" s="42">
        <v>4059625636602</v>
      </c>
      <c r="M1809" s="44">
        <v>1.75</v>
      </c>
      <c r="N1809" s="41" t="s">
        <v>62</v>
      </c>
      <c r="O1809" s="41"/>
      <c r="P1809" s="17">
        <v>1</v>
      </c>
      <c r="Q1809" s="18">
        <v>0.47</v>
      </c>
      <c r="R1809" s="18">
        <v>0.47</v>
      </c>
      <c r="S1809" s="18">
        <v>1.04</v>
      </c>
      <c r="T1809" s="18">
        <v>1.04</v>
      </c>
      <c r="U1809" s="17">
        <v>170</v>
      </c>
      <c r="V1809" s="17">
        <v>52</v>
      </c>
      <c r="W1809" s="17">
        <v>295</v>
      </c>
      <c r="X1809" s="18">
        <v>6.69</v>
      </c>
      <c r="Y1809" s="18">
        <v>2.0499999999999998</v>
      </c>
      <c r="Z1809" s="18">
        <v>11.61</v>
      </c>
    </row>
    <row r="1810" spans="1:31" ht="15.95" customHeight="1">
      <c r="A1810" s="86">
        <v>26865341</v>
      </c>
      <c r="B1810" s="8" t="s">
        <v>26</v>
      </c>
      <c r="C1810" s="9" t="s">
        <v>157</v>
      </c>
      <c r="D1810" s="101" t="s">
        <v>407</v>
      </c>
      <c r="E1810" s="9" t="s">
        <v>2344</v>
      </c>
      <c r="F1810" s="12" t="s">
        <v>798</v>
      </c>
      <c r="G1810" s="12" t="s">
        <v>2341</v>
      </c>
      <c r="H1810" s="41" t="s">
        <v>85</v>
      </c>
      <c r="I1810" s="78">
        <v>0</v>
      </c>
      <c r="J1810" s="78">
        <v>296</v>
      </c>
      <c r="K1810" s="13">
        <v>192.4</v>
      </c>
      <c r="L1810" s="42">
        <v>4059625636619</v>
      </c>
      <c r="M1810" s="44">
        <v>1.75</v>
      </c>
      <c r="N1810" s="41" t="s">
        <v>62</v>
      </c>
      <c r="O1810" s="41"/>
      <c r="P1810" s="17">
        <v>1</v>
      </c>
      <c r="Q1810" s="18">
        <v>0.47</v>
      </c>
      <c r="R1810" s="18">
        <v>0.47</v>
      </c>
      <c r="S1810" s="18">
        <v>1.04</v>
      </c>
      <c r="T1810" s="18">
        <v>1.04</v>
      </c>
      <c r="U1810" s="17">
        <v>170</v>
      </c>
      <c r="V1810" s="17">
        <v>52</v>
      </c>
      <c r="W1810" s="17">
        <v>295</v>
      </c>
      <c r="X1810" s="18">
        <v>6.69</v>
      </c>
      <c r="Y1810" s="18">
        <v>2.0499999999999998</v>
      </c>
      <c r="Z1810" s="18">
        <v>11.61</v>
      </c>
    </row>
    <row r="1811" spans="1:31" ht="15.95" customHeight="1">
      <c r="A1811" s="38">
        <v>26865671</v>
      </c>
      <c r="B1811" s="8" t="s">
        <v>26</v>
      </c>
      <c r="C1811" s="9" t="s">
        <v>157</v>
      </c>
      <c r="D1811" s="9"/>
      <c r="E1811" s="9" t="s">
        <v>2345</v>
      </c>
      <c r="F1811" s="35" t="s">
        <v>798</v>
      </c>
      <c r="G1811" s="35" t="s">
        <v>2341</v>
      </c>
      <c r="H1811" s="9" t="s">
        <v>87</v>
      </c>
      <c r="I1811" s="13">
        <v>296</v>
      </c>
      <c r="J1811" s="13">
        <v>296</v>
      </c>
      <c r="K1811" s="13">
        <v>192.4</v>
      </c>
      <c r="L1811" s="51">
        <v>4059625379691</v>
      </c>
      <c r="M1811" s="37">
        <v>1.75</v>
      </c>
      <c r="N1811" s="11" t="s">
        <v>62</v>
      </c>
      <c r="O1811" s="35"/>
      <c r="P1811" s="17">
        <v>1</v>
      </c>
      <c r="Q1811" s="18">
        <v>0.47</v>
      </c>
      <c r="R1811" s="18">
        <v>0.47</v>
      </c>
      <c r="S1811" s="18">
        <v>1.04</v>
      </c>
      <c r="T1811" s="18">
        <v>1.04</v>
      </c>
      <c r="U1811" s="17">
        <v>170</v>
      </c>
      <c r="V1811" s="17">
        <v>52</v>
      </c>
      <c r="W1811" s="17">
        <v>295</v>
      </c>
      <c r="X1811" s="18">
        <v>6.69</v>
      </c>
      <c r="Y1811" s="18">
        <v>2.0499999999999998</v>
      </c>
      <c r="Z1811" s="18">
        <v>11.61</v>
      </c>
      <c r="AA1811" s="39"/>
      <c r="AB1811" s="39"/>
      <c r="AC1811" s="39"/>
      <c r="AD1811" s="39"/>
      <c r="AE1811" s="39"/>
    </row>
    <row r="1812" spans="1:31" ht="15.95" customHeight="1">
      <c r="A1812" s="21">
        <v>26865701</v>
      </c>
      <c r="B1812" s="8" t="s">
        <v>26</v>
      </c>
      <c r="C1812" s="9" t="s">
        <v>157</v>
      </c>
      <c r="D1812" s="9"/>
      <c r="E1812" s="9" t="s">
        <v>2346</v>
      </c>
      <c r="F1812" s="12" t="s">
        <v>798</v>
      </c>
      <c r="G1812" s="12" t="s">
        <v>2341</v>
      </c>
      <c r="H1812" s="9" t="s">
        <v>89</v>
      </c>
      <c r="I1812" s="13">
        <v>296</v>
      </c>
      <c r="J1812" s="13">
        <v>296</v>
      </c>
      <c r="K1812" s="13">
        <v>192.4</v>
      </c>
      <c r="L1812" s="21">
        <v>4059625198643</v>
      </c>
      <c r="M1812" s="44">
        <v>1.75</v>
      </c>
      <c r="N1812" s="11" t="s">
        <v>62</v>
      </c>
      <c r="O1812" s="11"/>
      <c r="P1812" s="17">
        <v>1</v>
      </c>
      <c r="Q1812" s="18">
        <v>0.47</v>
      </c>
      <c r="R1812" s="18">
        <v>0.47</v>
      </c>
      <c r="S1812" s="18">
        <v>1.04</v>
      </c>
      <c r="T1812" s="18">
        <v>1.04</v>
      </c>
      <c r="U1812" s="17">
        <v>170</v>
      </c>
      <c r="V1812" s="17">
        <v>52</v>
      </c>
      <c r="W1812" s="17">
        <v>295</v>
      </c>
      <c r="X1812" s="18">
        <v>6.69</v>
      </c>
      <c r="Y1812" s="18">
        <v>2.0499999999999998</v>
      </c>
      <c r="Z1812" s="18">
        <v>11.61</v>
      </c>
    </row>
    <row r="1813" spans="1:31" ht="15.95" customHeight="1">
      <c r="A1813" s="21">
        <v>26865821</v>
      </c>
      <c r="B1813" s="8" t="s">
        <v>26</v>
      </c>
      <c r="C1813" s="9" t="s">
        <v>157</v>
      </c>
      <c r="D1813" s="9"/>
      <c r="E1813" s="9" t="s">
        <v>2347</v>
      </c>
      <c r="F1813" s="12" t="s">
        <v>798</v>
      </c>
      <c r="G1813" s="12" t="s">
        <v>2341</v>
      </c>
      <c r="H1813" s="10" t="s">
        <v>51</v>
      </c>
      <c r="I1813" s="13">
        <v>296</v>
      </c>
      <c r="J1813" s="13">
        <v>296</v>
      </c>
      <c r="K1813" s="13">
        <v>192.4</v>
      </c>
      <c r="L1813" s="21">
        <v>4059625198636</v>
      </c>
      <c r="M1813" s="44">
        <v>1.75</v>
      </c>
      <c r="N1813" s="11" t="s">
        <v>62</v>
      </c>
      <c r="O1813" s="11"/>
      <c r="P1813" s="17">
        <v>1</v>
      </c>
      <c r="Q1813" s="18">
        <v>0.47</v>
      </c>
      <c r="R1813" s="18">
        <v>0.47</v>
      </c>
      <c r="S1813" s="18">
        <v>1.04</v>
      </c>
      <c r="T1813" s="18">
        <v>1.04</v>
      </c>
      <c r="U1813" s="17">
        <v>170</v>
      </c>
      <c r="V1813" s="17">
        <v>52</v>
      </c>
      <c r="W1813" s="17">
        <v>295</v>
      </c>
      <c r="X1813" s="18">
        <v>6.69</v>
      </c>
      <c r="Y1813" s="18">
        <v>2.0499999999999998</v>
      </c>
      <c r="Z1813" s="18">
        <v>11.61</v>
      </c>
    </row>
    <row r="1814" spans="1:31" ht="15.95" customHeight="1">
      <c r="A1814" s="21">
        <v>26866001</v>
      </c>
      <c r="B1814" s="8" t="s">
        <v>26</v>
      </c>
      <c r="C1814" s="9" t="s">
        <v>157</v>
      </c>
      <c r="D1814" s="9"/>
      <c r="E1814" s="9" t="s">
        <v>2348</v>
      </c>
      <c r="F1814" s="12" t="s">
        <v>798</v>
      </c>
      <c r="G1814" s="12" t="s">
        <v>1954</v>
      </c>
      <c r="H1814" s="10" t="s">
        <v>35</v>
      </c>
      <c r="I1814" s="13">
        <v>182</v>
      </c>
      <c r="J1814" s="13">
        <v>182</v>
      </c>
      <c r="K1814" s="13">
        <v>118.3</v>
      </c>
      <c r="L1814" s="21">
        <v>4059625249376</v>
      </c>
      <c r="M1814" s="20">
        <v>2.5</v>
      </c>
      <c r="N1814" s="11" t="s">
        <v>62</v>
      </c>
      <c r="O1814" s="11"/>
      <c r="P1814" s="17">
        <v>1</v>
      </c>
      <c r="Q1814" s="18">
        <v>0.11</v>
      </c>
      <c r="R1814" s="18">
        <v>0.11</v>
      </c>
      <c r="S1814" s="18">
        <v>0.24</v>
      </c>
      <c r="T1814" s="18">
        <v>0.24</v>
      </c>
      <c r="U1814" s="17">
        <v>260</v>
      </c>
      <c r="V1814" s="17">
        <v>75</v>
      </c>
      <c r="W1814" s="17">
        <v>70</v>
      </c>
      <c r="X1814" s="18">
        <v>10.24</v>
      </c>
      <c r="Y1814" s="18">
        <v>2.95</v>
      </c>
      <c r="Z1814" s="18">
        <v>2.76</v>
      </c>
    </row>
    <row r="1815" spans="1:31" ht="15.95" customHeight="1">
      <c r="A1815" s="86">
        <v>26866141</v>
      </c>
      <c r="B1815" s="8" t="s">
        <v>26</v>
      </c>
      <c r="C1815" s="9" t="s">
        <v>157</v>
      </c>
      <c r="D1815" s="101" t="s">
        <v>407</v>
      </c>
      <c r="E1815" s="9" t="s">
        <v>2349</v>
      </c>
      <c r="F1815" s="12" t="s">
        <v>798</v>
      </c>
      <c r="G1815" s="12" t="s">
        <v>1954</v>
      </c>
      <c r="H1815" s="101" t="s">
        <v>80</v>
      </c>
      <c r="I1815" s="78">
        <v>0</v>
      </c>
      <c r="J1815" s="78">
        <v>240</v>
      </c>
      <c r="K1815" s="13">
        <v>156</v>
      </c>
      <c r="L1815" s="42">
        <v>4059625636626</v>
      </c>
      <c r="M1815" s="20">
        <v>2.5</v>
      </c>
      <c r="N1815" s="41" t="s">
        <v>62</v>
      </c>
      <c r="O1815" s="41"/>
      <c r="P1815" s="17">
        <v>1</v>
      </c>
      <c r="Q1815" s="18">
        <v>0.11</v>
      </c>
      <c r="R1815" s="18">
        <v>0.11</v>
      </c>
      <c r="S1815" s="18">
        <v>0.24</v>
      </c>
      <c r="T1815" s="18">
        <v>0.24</v>
      </c>
      <c r="U1815" s="17">
        <v>260</v>
      </c>
      <c r="V1815" s="17">
        <v>75</v>
      </c>
      <c r="W1815" s="17">
        <v>70</v>
      </c>
      <c r="X1815" s="18">
        <v>10.24</v>
      </c>
      <c r="Y1815" s="18">
        <v>2.95</v>
      </c>
      <c r="Z1815" s="18">
        <v>2.76</v>
      </c>
    </row>
    <row r="1816" spans="1:31" ht="15.95" customHeight="1">
      <c r="A1816" s="86">
        <v>26866251</v>
      </c>
      <c r="B1816" s="8" t="s">
        <v>26</v>
      </c>
      <c r="C1816" s="9" t="s">
        <v>157</v>
      </c>
      <c r="D1816" s="101" t="s">
        <v>407</v>
      </c>
      <c r="E1816" s="9" t="s">
        <v>2350</v>
      </c>
      <c r="F1816" s="12" t="s">
        <v>798</v>
      </c>
      <c r="G1816" s="12" t="s">
        <v>1954</v>
      </c>
      <c r="H1816" s="41" t="s">
        <v>83</v>
      </c>
      <c r="I1816" s="78">
        <v>0</v>
      </c>
      <c r="J1816" s="78">
        <v>240</v>
      </c>
      <c r="K1816" s="13">
        <v>156</v>
      </c>
      <c r="L1816" s="42">
        <v>4059625636633</v>
      </c>
      <c r="M1816" s="20">
        <v>2.5</v>
      </c>
      <c r="N1816" s="41" t="s">
        <v>62</v>
      </c>
      <c r="O1816" s="41"/>
      <c r="P1816" s="17">
        <v>1</v>
      </c>
      <c r="Q1816" s="18">
        <v>0.11</v>
      </c>
      <c r="R1816" s="18">
        <v>0.11</v>
      </c>
      <c r="S1816" s="18">
        <v>0.24</v>
      </c>
      <c r="T1816" s="18">
        <v>0.24</v>
      </c>
      <c r="U1816" s="17">
        <v>260</v>
      </c>
      <c r="V1816" s="17">
        <v>75</v>
      </c>
      <c r="W1816" s="17">
        <v>70</v>
      </c>
      <c r="X1816" s="18">
        <v>10.24</v>
      </c>
      <c r="Y1816" s="18">
        <v>2.95</v>
      </c>
      <c r="Z1816" s="18">
        <v>2.76</v>
      </c>
    </row>
    <row r="1817" spans="1:31" ht="15.95" customHeight="1">
      <c r="A1817" s="86">
        <v>26866341</v>
      </c>
      <c r="B1817" s="8" t="s">
        <v>26</v>
      </c>
      <c r="C1817" s="9" t="s">
        <v>157</v>
      </c>
      <c r="D1817" s="101" t="s">
        <v>407</v>
      </c>
      <c r="E1817" s="9" t="s">
        <v>2351</v>
      </c>
      <c r="F1817" s="12" t="s">
        <v>798</v>
      </c>
      <c r="G1817" s="12" t="s">
        <v>1954</v>
      </c>
      <c r="H1817" s="41" t="s">
        <v>85</v>
      </c>
      <c r="I1817" s="78">
        <v>0</v>
      </c>
      <c r="J1817" s="78">
        <v>240</v>
      </c>
      <c r="K1817" s="13">
        <v>156</v>
      </c>
      <c r="L1817" s="42">
        <v>4059625636640</v>
      </c>
      <c r="M1817" s="20">
        <v>2.5</v>
      </c>
      <c r="N1817" s="41" t="s">
        <v>62</v>
      </c>
      <c r="O1817" s="41"/>
      <c r="P1817" s="17">
        <v>1</v>
      </c>
      <c r="Q1817" s="18">
        <v>0.11</v>
      </c>
      <c r="R1817" s="18">
        <v>0.11</v>
      </c>
      <c r="S1817" s="18">
        <v>0.24</v>
      </c>
      <c r="T1817" s="18">
        <v>0.24</v>
      </c>
      <c r="U1817" s="17">
        <v>260</v>
      </c>
      <c r="V1817" s="17">
        <v>75</v>
      </c>
      <c r="W1817" s="17">
        <v>70</v>
      </c>
      <c r="X1817" s="18">
        <v>10.24</v>
      </c>
      <c r="Y1817" s="18">
        <v>2.95</v>
      </c>
      <c r="Z1817" s="18">
        <v>2.76</v>
      </c>
    </row>
    <row r="1818" spans="1:31" ht="15.95" customHeight="1">
      <c r="A1818" s="38">
        <v>26866671</v>
      </c>
      <c r="B1818" s="8" t="s">
        <v>26</v>
      </c>
      <c r="C1818" s="9" t="s">
        <v>157</v>
      </c>
      <c r="D1818" s="9"/>
      <c r="E1818" s="9" t="s">
        <v>2352</v>
      </c>
      <c r="F1818" s="35" t="s">
        <v>798</v>
      </c>
      <c r="G1818" s="35" t="s">
        <v>1954</v>
      </c>
      <c r="H1818" s="9" t="s">
        <v>87</v>
      </c>
      <c r="I1818" s="13">
        <v>240</v>
      </c>
      <c r="J1818" s="13">
        <v>240</v>
      </c>
      <c r="K1818" s="13">
        <v>156</v>
      </c>
      <c r="L1818" s="51">
        <v>4059625379905</v>
      </c>
      <c r="M1818" s="20">
        <v>2.5</v>
      </c>
      <c r="N1818" s="11" t="s">
        <v>62</v>
      </c>
      <c r="O1818" s="35"/>
      <c r="P1818" s="17">
        <v>1</v>
      </c>
      <c r="Q1818" s="18">
        <v>0.11</v>
      </c>
      <c r="R1818" s="18">
        <v>0.11</v>
      </c>
      <c r="S1818" s="18">
        <v>0.24</v>
      </c>
      <c r="T1818" s="18">
        <v>0.24</v>
      </c>
      <c r="U1818" s="17">
        <v>260</v>
      </c>
      <c r="V1818" s="17">
        <v>75</v>
      </c>
      <c r="W1818" s="17">
        <v>70</v>
      </c>
      <c r="X1818" s="18">
        <v>10.24</v>
      </c>
      <c r="Y1818" s="18">
        <v>2.95</v>
      </c>
      <c r="Z1818" s="18">
        <v>2.76</v>
      </c>
      <c r="AA1818" s="39"/>
      <c r="AB1818" s="39"/>
      <c r="AC1818" s="39"/>
      <c r="AD1818" s="39"/>
      <c r="AE1818" s="39"/>
    </row>
    <row r="1819" spans="1:31" ht="15.95" customHeight="1">
      <c r="A1819" s="21">
        <v>26866701</v>
      </c>
      <c r="B1819" s="8" t="s">
        <v>26</v>
      </c>
      <c r="C1819" s="9" t="s">
        <v>157</v>
      </c>
      <c r="D1819" s="9"/>
      <c r="E1819" s="9" t="s">
        <v>2353</v>
      </c>
      <c r="F1819" s="12" t="s">
        <v>798</v>
      </c>
      <c r="G1819" s="12" t="s">
        <v>1954</v>
      </c>
      <c r="H1819" s="9" t="s">
        <v>89</v>
      </c>
      <c r="I1819" s="13">
        <v>240</v>
      </c>
      <c r="J1819" s="13">
        <v>240</v>
      </c>
      <c r="K1819" s="13">
        <v>156</v>
      </c>
      <c r="L1819" s="21">
        <v>4059625249369</v>
      </c>
      <c r="M1819" s="20">
        <v>2.5</v>
      </c>
      <c r="N1819" s="11" t="s">
        <v>62</v>
      </c>
      <c r="O1819" s="11"/>
      <c r="P1819" s="17">
        <v>1</v>
      </c>
      <c r="Q1819" s="18">
        <v>0.11</v>
      </c>
      <c r="R1819" s="18">
        <v>0.11</v>
      </c>
      <c r="S1819" s="18">
        <v>0.24</v>
      </c>
      <c r="T1819" s="18">
        <v>0.24</v>
      </c>
      <c r="U1819" s="17">
        <v>260</v>
      </c>
      <c r="V1819" s="17">
        <v>75</v>
      </c>
      <c r="W1819" s="17">
        <v>70</v>
      </c>
      <c r="X1819" s="18">
        <v>10.24</v>
      </c>
      <c r="Y1819" s="18">
        <v>2.95</v>
      </c>
      <c r="Z1819" s="18">
        <v>2.76</v>
      </c>
    </row>
    <row r="1820" spans="1:31" ht="15.95" customHeight="1">
      <c r="A1820" s="21">
        <v>26866821</v>
      </c>
      <c r="B1820" s="8" t="s">
        <v>26</v>
      </c>
      <c r="C1820" s="9" t="s">
        <v>157</v>
      </c>
      <c r="D1820" s="9"/>
      <c r="E1820" s="9" t="s">
        <v>2354</v>
      </c>
      <c r="F1820" s="12" t="s">
        <v>798</v>
      </c>
      <c r="G1820" s="12" t="s">
        <v>1954</v>
      </c>
      <c r="H1820" s="10" t="s">
        <v>51</v>
      </c>
      <c r="I1820" s="13">
        <v>240</v>
      </c>
      <c r="J1820" s="13">
        <v>240</v>
      </c>
      <c r="K1820" s="13">
        <v>156</v>
      </c>
      <c r="L1820" s="21">
        <v>4059625249352</v>
      </c>
      <c r="M1820" s="20">
        <v>2.5</v>
      </c>
      <c r="N1820" s="11" t="s">
        <v>62</v>
      </c>
      <c r="O1820" s="11"/>
      <c r="P1820" s="17">
        <v>1</v>
      </c>
      <c r="Q1820" s="18">
        <v>0.11</v>
      </c>
      <c r="R1820" s="18">
        <v>0.11</v>
      </c>
      <c r="S1820" s="18">
        <v>0.24</v>
      </c>
      <c r="T1820" s="18">
        <v>0.24</v>
      </c>
      <c r="U1820" s="17">
        <v>260</v>
      </c>
      <c r="V1820" s="17">
        <v>75</v>
      </c>
      <c r="W1820" s="17">
        <v>70</v>
      </c>
      <c r="X1820" s="18">
        <v>10.24</v>
      </c>
      <c r="Y1820" s="18">
        <v>2.95</v>
      </c>
      <c r="Z1820" s="18">
        <v>2.76</v>
      </c>
    </row>
    <row r="1821" spans="1:31" ht="15.95" customHeight="1">
      <c r="A1821" s="21">
        <v>26867001</v>
      </c>
      <c r="B1821" s="8" t="s">
        <v>26</v>
      </c>
      <c r="C1821" s="9" t="s">
        <v>157</v>
      </c>
      <c r="D1821" s="9"/>
      <c r="E1821" s="9" t="s">
        <v>2355</v>
      </c>
      <c r="F1821" s="12" t="s">
        <v>798</v>
      </c>
      <c r="G1821" s="12" t="s">
        <v>1959</v>
      </c>
      <c r="H1821" s="10" t="s">
        <v>35</v>
      </c>
      <c r="I1821" s="13">
        <v>182</v>
      </c>
      <c r="J1821" s="13">
        <v>182</v>
      </c>
      <c r="K1821" s="13">
        <v>118.3</v>
      </c>
      <c r="L1821" s="21">
        <v>4059625249345</v>
      </c>
      <c r="M1821" s="44">
        <v>1.75</v>
      </c>
      <c r="N1821" s="11" t="s">
        <v>62</v>
      </c>
      <c r="O1821" s="11"/>
      <c r="P1821" s="17">
        <v>1</v>
      </c>
      <c r="Q1821" s="18">
        <v>0.11</v>
      </c>
      <c r="R1821" s="18">
        <v>0.11</v>
      </c>
      <c r="S1821" s="18">
        <v>0.24</v>
      </c>
      <c r="T1821" s="18">
        <v>0.24</v>
      </c>
      <c r="U1821" s="17">
        <v>260</v>
      </c>
      <c r="V1821" s="17">
        <v>75</v>
      </c>
      <c r="W1821" s="17">
        <v>70</v>
      </c>
      <c r="X1821" s="18">
        <v>10.24</v>
      </c>
      <c r="Y1821" s="18">
        <v>2.95</v>
      </c>
      <c r="Z1821" s="18">
        <v>2.76</v>
      </c>
    </row>
    <row r="1822" spans="1:31" ht="15.95" customHeight="1">
      <c r="A1822" s="86">
        <v>26867141</v>
      </c>
      <c r="B1822" s="8" t="s">
        <v>26</v>
      </c>
      <c r="C1822" s="9" t="s">
        <v>157</v>
      </c>
      <c r="D1822" s="101" t="s">
        <v>407</v>
      </c>
      <c r="E1822" s="9" t="s">
        <v>2356</v>
      </c>
      <c r="F1822" s="12" t="s">
        <v>798</v>
      </c>
      <c r="G1822" s="12" t="s">
        <v>1959</v>
      </c>
      <c r="H1822" s="101" t="s">
        <v>80</v>
      </c>
      <c r="I1822" s="78">
        <v>0</v>
      </c>
      <c r="J1822" s="78">
        <v>240</v>
      </c>
      <c r="K1822" s="13">
        <v>156</v>
      </c>
      <c r="L1822" s="42">
        <v>4059625636657</v>
      </c>
      <c r="M1822" s="44">
        <v>1.75</v>
      </c>
      <c r="N1822" s="41" t="s">
        <v>62</v>
      </c>
      <c r="O1822" s="41"/>
      <c r="P1822" s="17">
        <v>1</v>
      </c>
      <c r="Q1822" s="18">
        <v>0.11</v>
      </c>
      <c r="R1822" s="18">
        <v>0.11</v>
      </c>
      <c r="S1822" s="18">
        <v>0.24</v>
      </c>
      <c r="T1822" s="18">
        <v>0.24</v>
      </c>
      <c r="U1822" s="17">
        <v>260</v>
      </c>
      <c r="V1822" s="17">
        <v>75</v>
      </c>
      <c r="W1822" s="17">
        <v>70</v>
      </c>
      <c r="X1822" s="18">
        <v>10.24</v>
      </c>
      <c r="Y1822" s="18">
        <v>2.95</v>
      </c>
      <c r="Z1822" s="18">
        <v>2.76</v>
      </c>
    </row>
    <row r="1823" spans="1:31" ht="15.95" customHeight="1">
      <c r="A1823" s="86">
        <v>26867251</v>
      </c>
      <c r="B1823" s="8" t="s">
        <v>26</v>
      </c>
      <c r="C1823" s="9" t="s">
        <v>157</v>
      </c>
      <c r="D1823" s="101" t="s">
        <v>407</v>
      </c>
      <c r="E1823" s="9" t="s">
        <v>2357</v>
      </c>
      <c r="F1823" s="12" t="s">
        <v>798</v>
      </c>
      <c r="G1823" s="12" t="s">
        <v>1959</v>
      </c>
      <c r="H1823" s="41" t="s">
        <v>83</v>
      </c>
      <c r="I1823" s="78">
        <v>0</v>
      </c>
      <c r="J1823" s="78">
        <v>240</v>
      </c>
      <c r="K1823" s="13">
        <v>156</v>
      </c>
      <c r="L1823" s="42">
        <v>4059625636664</v>
      </c>
      <c r="M1823" s="44">
        <v>1.75</v>
      </c>
      <c r="N1823" s="41" t="s">
        <v>62</v>
      </c>
      <c r="O1823" s="41"/>
      <c r="P1823" s="17">
        <v>1</v>
      </c>
      <c r="Q1823" s="18">
        <v>0.11</v>
      </c>
      <c r="R1823" s="18">
        <v>0.11</v>
      </c>
      <c r="S1823" s="18">
        <v>0.24</v>
      </c>
      <c r="T1823" s="18">
        <v>0.24</v>
      </c>
      <c r="U1823" s="17">
        <v>260</v>
      </c>
      <c r="V1823" s="17">
        <v>75</v>
      </c>
      <c r="W1823" s="17">
        <v>70</v>
      </c>
      <c r="X1823" s="18">
        <v>10.24</v>
      </c>
      <c r="Y1823" s="18">
        <v>2.95</v>
      </c>
      <c r="Z1823" s="18">
        <v>2.76</v>
      </c>
    </row>
    <row r="1824" spans="1:31" ht="15.95" customHeight="1">
      <c r="A1824" s="86">
        <v>26867341</v>
      </c>
      <c r="B1824" s="8" t="s">
        <v>26</v>
      </c>
      <c r="C1824" s="9" t="s">
        <v>157</v>
      </c>
      <c r="D1824" s="101" t="s">
        <v>407</v>
      </c>
      <c r="E1824" s="9" t="s">
        <v>2358</v>
      </c>
      <c r="F1824" s="12" t="s">
        <v>798</v>
      </c>
      <c r="G1824" s="12" t="s">
        <v>1959</v>
      </c>
      <c r="H1824" s="41" t="s">
        <v>85</v>
      </c>
      <c r="I1824" s="78">
        <v>0</v>
      </c>
      <c r="J1824" s="78">
        <v>240</v>
      </c>
      <c r="K1824" s="13">
        <v>156</v>
      </c>
      <c r="L1824" s="42">
        <v>4059625636671</v>
      </c>
      <c r="M1824" s="44">
        <v>1.75</v>
      </c>
      <c r="N1824" s="41" t="s">
        <v>62</v>
      </c>
      <c r="O1824" s="41"/>
      <c r="P1824" s="17">
        <v>1</v>
      </c>
      <c r="Q1824" s="18">
        <v>0.11</v>
      </c>
      <c r="R1824" s="18">
        <v>0.11</v>
      </c>
      <c r="S1824" s="18">
        <v>0.24</v>
      </c>
      <c r="T1824" s="18">
        <v>0.24</v>
      </c>
      <c r="U1824" s="17">
        <v>260</v>
      </c>
      <c r="V1824" s="17">
        <v>75</v>
      </c>
      <c r="W1824" s="17">
        <v>70</v>
      </c>
      <c r="X1824" s="18">
        <v>10.24</v>
      </c>
      <c r="Y1824" s="18">
        <v>2.95</v>
      </c>
      <c r="Z1824" s="18">
        <v>2.76</v>
      </c>
    </row>
    <row r="1825" spans="1:31" ht="15.95" customHeight="1">
      <c r="A1825" s="38">
        <v>26867671</v>
      </c>
      <c r="B1825" s="8" t="s">
        <v>26</v>
      </c>
      <c r="C1825" s="35" t="s">
        <v>157</v>
      </c>
      <c r="D1825" s="9"/>
      <c r="E1825" s="9" t="s">
        <v>2359</v>
      </c>
      <c r="F1825" s="35" t="s">
        <v>798</v>
      </c>
      <c r="G1825" s="35" t="s">
        <v>1959</v>
      </c>
      <c r="H1825" s="9" t="s">
        <v>87</v>
      </c>
      <c r="I1825" s="13">
        <v>240</v>
      </c>
      <c r="J1825" s="13">
        <v>240</v>
      </c>
      <c r="K1825" s="13">
        <v>156</v>
      </c>
      <c r="L1825" s="51">
        <v>4059625379912</v>
      </c>
      <c r="M1825" s="37">
        <v>1.75</v>
      </c>
      <c r="N1825" s="11" t="s">
        <v>62</v>
      </c>
      <c r="O1825" s="35"/>
      <c r="P1825" s="17">
        <v>1</v>
      </c>
      <c r="Q1825" s="18">
        <v>0.11</v>
      </c>
      <c r="R1825" s="18">
        <v>0.11</v>
      </c>
      <c r="S1825" s="18">
        <v>0.24</v>
      </c>
      <c r="T1825" s="18">
        <v>0.24</v>
      </c>
      <c r="U1825" s="17">
        <v>260</v>
      </c>
      <c r="V1825" s="17">
        <v>75</v>
      </c>
      <c r="W1825" s="17">
        <v>70</v>
      </c>
      <c r="X1825" s="18">
        <v>10.24</v>
      </c>
      <c r="Y1825" s="18">
        <v>2.95</v>
      </c>
      <c r="Z1825" s="18">
        <v>2.76</v>
      </c>
      <c r="AA1825" s="39"/>
      <c r="AB1825" s="39"/>
      <c r="AC1825" s="39"/>
      <c r="AD1825" s="39"/>
      <c r="AE1825" s="39"/>
    </row>
    <row r="1826" spans="1:31" ht="15.95" customHeight="1">
      <c r="A1826" s="21">
        <v>26867701</v>
      </c>
      <c r="B1826" s="8" t="s">
        <v>26</v>
      </c>
      <c r="C1826" s="9" t="s">
        <v>157</v>
      </c>
      <c r="D1826" s="9"/>
      <c r="E1826" s="9" t="s">
        <v>2360</v>
      </c>
      <c r="F1826" s="12" t="s">
        <v>798</v>
      </c>
      <c r="G1826" s="12" t="s">
        <v>1959</v>
      </c>
      <c r="H1826" s="9" t="s">
        <v>89</v>
      </c>
      <c r="I1826" s="13">
        <v>240</v>
      </c>
      <c r="J1826" s="13">
        <v>240</v>
      </c>
      <c r="K1826" s="13">
        <v>156</v>
      </c>
      <c r="L1826" s="21">
        <v>4059625249321</v>
      </c>
      <c r="M1826" s="44">
        <v>1.75</v>
      </c>
      <c r="N1826" s="11" t="s">
        <v>62</v>
      </c>
      <c r="O1826" s="11"/>
      <c r="P1826" s="17">
        <v>1</v>
      </c>
      <c r="Q1826" s="18">
        <v>0.11</v>
      </c>
      <c r="R1826" s="18">
        <v>0.11</v>
      </c>
      <c r="S1826" s="18">
        <v>0.24</v>
      </c>
      <c r="T1826" s="18">
        <v>0.24</v>
      </c>
      <c r="U1826" s="17">
        <v>260</v>
      </c>
      <c r="V1826" s="17">
        <v>75</v>
      </c>
      <c r="W1826" s="17">
        <v>70</v>
      </c>
      <c r="X1826" s="18">
        <v>10.24</v>
      </c>
      <c r="Y1826" s="18">
        <v>2.95</v>
      </c>
      <c r="Z1826" s="18">
        <v>2.76</v>
      </c>
    </row>
    <row r="1827" spans="1:31" ht="15.95" customHeight="1">
      <c r="A1827" s="21">
        <v>26867821</v>
      </c>
      <c r="B1827" s="8" t="s">
        <v>26</v>
      </c>
      <c r="C1827" s="9" t="s">
        <v>157</v>
      </c>
      <c r="D1827" s="9"/>
      <c r="E1827" s="9" t="s">
        <v>2361</v>
      </c>
      <c r="F1827" s="12" t="s">
        <v>798</v>
      </c>
      <c r="G1827" s="12" t="s">
        <v>1959</v>
      </c>
      <c r="H1827" s="10" t="s">
        <v>51</v>
      </c>
      <c r="I1827" s="13">
        <v>240</v>
      </c>
      <c r="J1827" s="13">
        <v>240</v>
      </c>
      <c r="K1827" s="13">
        <v>156</v>
      </c>
      <c r="L1827" s="21">
        <v>4059625249307</v>
      </c>
      <c r="M1827" s="44">
        <v>1.75</v>
      </c>
      <c r="N1827" s="11" t="s">
        <v>62</v>
      </c>
      <c r="O1827" s="11"/>
      <c r="P1827" s="17">
        <v>1</v>
      </c>
      <c r="Q1827" s="18">
        <v>0.11</v>
      </c>
      <c r="R1827" s="18">
        <v>0.11</v>
      </c>
      <c r="S1827" s="18">
        <v>0.24</v>
      </c>
      <c r="T1827" s="18">
        <v>0.24</v>
      </c>
      <c r="U1827" s="17">
        <v>260</v>
      </c>
      <c r="V1827" s="17">
        <v>75</v>
      </c>
      <c r="W1827" s="17">
        <v>70</v>
      </c>
      <c r="X1827" s="18">
        <v>10.24</v>
      </c>
      <c r="Y1827" s="18">
        <v>2.95</v>
      </c>
      <c r="Z1827" s="18">
        <v>2.76</v>
      </c>
    </row>
    <row r="1828" spans="1:31" ht="15.95" customHeight="1">
      <c r="A1828" s="16">
        <v>26879001</v>
      </c>
      <c r="B1828" s="8" t="s">
        <v>26</v>
      </c>
      <c r="C1828" s="9" t="s">
        <v>27</v>
      </c>
      <c r="D1828" s="9" t="s">
        <v>93</v>
      </c>
      <c r="E1828" s="9" t="s">
        <v>2362</v>
      </c>
      <c r="F1828" s="9" t="s">
        <v>289</v>
      </c>
      <c r="G1828" s="9" t="s">
        <v>2363</v>
      </c>
      <c r="H1828" s="9" t="s">
        <v>35</v>
      </c>
      <c r="I1828" s="13">
        <v>496</v>
      </c>
      <c r="J1828" s="13">
        <v>0</v>
      </c>
      <c r="K1828" s="13"/>
      <c r="L1828" s="21">
        <v>4059625341971</v>
      </c>
      <c r="M1828" s="20">
        <v>2.5</v>
      </c>
      <c r="N1828" s="11" t="s">
        <v>49</v>
      </c>
      <c r="O1828" s="9"/>
      <c r="P1828" s="17">
        <v>1</v>
      </c>
      <c r="Q1828" s="18">
        <v>2.13</v>
      </c>
      <c r="R1828" s="18">
        <v>1.51</v>
      </c>
      <c r="S1828" s="18">
        <v>4.7</v>
      </c>
      <c r="T1828" s="18">
        <v>3.33</v>
      </c>
      <c r="U1828" s="17">
        <v>370</v>
      </c>
      <c r="V1828" s="17">
        <v>370</v>
      </c>
      <c r="W1828" s="17">
        <v>105</v>
      </c>
      <c r="X1828" s="18">
        <v>14.57</v>
      </c>
      <c r="Y1828" s="18">
        <v>14.57</v>
      </c>
      <c r="Z1828" s="18">
        <v>4.13</v>
      </c>
    </row>
    <row r="1829" spans="1:31" ht="15.95" customHeight="1">
      <c r="A1829" s="16">
        <v>26879821</v>
      </c>
      <c r="B1829" s="8" t="s">
        <v>26</v>
      </c>
      <c r="C1829" s="9" t="s">
        <v>27</v>
      </c>
      <c r="D1829" s="9" t="s">
        <v>93</v>
      </c>
      <c r="E1829" s="9" t="s">
        <v>2364</v>
      </c>
      <c r="F1829" s="9" t="s">
        <v>289</v>
      </c>
      <c r="G1829" s="9" t="s">
        <v>2363</v>
      </c>
      <c r="H1829" s="9" t="s">
        <v>51</v>
      </c>
      <c r="I1829" s="13">
        <v>656</v>
      </c>
      <c r="J1829" s="13">
        <v>0</v>
      </c>
      <c r="K1829" s="13"/>
      <c r="L1829" s="21">
        <v>4059625341964</v>
      </c>
      <c r="M1829" s="20">
        <v>2.5</v>
      </c>
      <c r="N1829" s="11" t="s">
        <v>49</v>
      </c>
      <c r="O1829" s="9"/>
      <c r="P1829" s="17">
        <v>1</v>
      </c>
      <c r="Q1829" s="18">
        <v>2.13</v>
      </c>
      <c r="R1829" s="18">
        <v>1.51</v>
      </c>
      <c r="S1829" s="18">
        <v>4.7</v>
      </c>
      <c r="T1829" s="18">
        <v>3.33</v>
      </c>
      <c r="U1829" s="17">
        <v>370</v>
      </c>
      <c r="V1829" s="17">
        <v>370</v>
      </c>
      <c r="W1829" s="17">
        <v>105</v>
      </c>
      <c r="X1829" s="18">
        <v>14.57</v>
      </c>
      <c r="Y1829" s="18">
        <v>14.57</v>
      </c>
      <c r="Z1829" s="18">
        <v>4.13</v>
      </c>
    </row>
    <row r="1830" spans="1:31" ht="15.95" customHeight="1">
      <c r="A1830" s="21">
        <v>26887001</v>
      </c>
      <c r="B1830" s="8" t="s">
        <v>26</v>
      </c>
      <c r="C1830" s="9" t="s">
        <v>157</v>
      </c>
      <c r="D1830" s="9"/>
      <c r="E1830" s="9" t="s">
        <v>2365</v>
      </c>
      <c r="F1830" s="41" t="s">
        <v>2366</v>
      </c>
      <c r="G1830" s="12" t="s">
        <v>2367</v>
      </c>
      <c r="H1830" s="9" t="s">
        <v>35</v>
      </c>
      <c r="I1830" s="50">
        <v>153</v>
      </c>
      <c r="J1830" s="50">
        <v>159</v>
      </c>
      <c r="K1830" s="13">
        <v>103.35000000000001</v>
      </c>
      <c r="L1830" s="14">
        <v>4059625433386</v>
      </c>
      <c r="M1830" s="17"/>
      <c r="N1830" s="9" t="s">
        <v>699</v>
      </c>
      <c r="O1830" s="17"/>
      <c r="P1830" s="17">
        <v>1</v>
      </c>
      <c r="Q1830" s="18">
        <v>0.28800000000000003</v>
      </c>
      <c r="R1830" s="18">
        <v>0.23100000000000001</v>
      </c>
      <c r="S1830" s="18">
        <v>0.64</v>
      </c>
      <c r="T1830" s="18">
        <v>0.51</v>
      </c>
      <c r="U1830" s="17">
        <v>130</v>
      </c>
      <c r="V1830" s="17">
        <v>110</v>
      </c>
      <c r="W1830" s="17">
        <v>90</v>
      </c>
      <c r="X1830" s="18">
        <v>5.12</v>
      </c>
      <c r="Y1830" s="18">
        <v>4.34</v>
      </c>
      <c r="Z1830" s="18">
        <v>3.55</v>
      </c>
    </row>
    <row r="1831" spans="1:31" ht="15.95" customHeight="1">
      <c r="A1831" s="21">
        <v>26887141</v>
      </c>
      <c r="B1831" s="8" t="s">
        <v>26</v>
      </c>
      <c r="C1831" s="9" t="s">
        <v>157</v>
      </c>
      <c r="D1831" s="9"/>
      <c r="E1831" s="9" t="s">
        <v>2368</v>
      </c>
      <c r="F1831" s="41" t="s">
        <v>2366</v>
      </c>
      <c r="G1831" s="12" t="s">
        <v>2367</v>
      </c>
      <c r="H1831" s="9" t="s">
        <v>80</v>
      </c>
      <c r="I1831" s="50">
        <v>202</v>
      </c>
      <c r="J1831" s="50">
        <v>210</v>
      </c>
      <c r="K1831" s="13">
        <v>136.5</v>
      </c>
      <c r="L1831" s="14">
        <v>4059625433355</v>
      </c>
      <c r="M1831" s="17"/>
      <c r="N1831" s="9" t="s">
        <v>699</v>
      </c>
      <c r="O1831" s="17"/>
      <c r="P1831" s="17">
        <v>1</v>
      </c>
      <c r="Q1831" s="18">
        <v>0.28800000000000003</v>
      </c>
      <c r="R1831" s="18">
        <v>0.23100000000000001</v>
      </c>
      <c r="S1831" s="18">
        <v>0.64</v>
      </c>
      <c r="T1831" s="18">
        <v>0.51</v>
      </c>
      <c r="U1831" s="17">
        <v>130</v>
      </c>
      <c r="V1831" s="17">
        <v>110</v>
      </c>
      <c r="W1831" s="17">
        <v>90</v>
      </c>
      <c r="X1831" s="18">
        <v>5.12</v>
      </c>
      <c r="Y1831" s="18">
        <v>4.34</v>
      </c>
      <c r="Z1831" s="18">
        <v>3.55</v>
      </c>
    </row>
    <row r="1832" spans="1:31" ht="15.95" customHeight="1">
      <c r="A1832" s="86">
        <v>26887251</v>
      </c>
      <c r="B1832" s="8" t="s">
        <v>26</v>
      </c>
      <c r="C1832" s="9" t="s">
        <v>157</v>
      </c>
      <c r="D1832" s="101" t="s">
        <v>81</v>
      </c>
      <c r="E1832" s="9" t="s">
        <v>2369</v>
      </c>
      <c r="F1832" s="41" t="s">
        <v>2366</v>
      </c>
      <c r="G1832" s="12" t="s">
        <v>2367</v>
      </c>
      <c r="H1832" s="41" t="s">
        <v>83</v>
      </c>
      <c r="I1832" s="78">
        <v>0</v>
      </c>
      <c r="J1832" s="78">
        <v>210</v>
      </c>
      <c r="K1832" s="13">
        <v>136.5</v>
      </c>
      <c r="L1832" s="42">
        <v>4059625617526</v>
      </c>
      <c r="M1832" s="17"/>
      <c r="N1832" s="41" t="s">
        <v>699</v>
      </c>
      <c r="O1832" s="41"/>
      <c r="P1832" s="17">
        <v>1</v>
      </c>
      <c r="Q1832" s="18">
        <v>0.28800000000000003</v>
      </c>
      <c r="R1832" s="18">
        <v>0.23100000000000001</v>
      </c>
      <c r="S1832" s="18">
        <v>0.64</v>
      </c>
      <c r="T1832" s="18">
        <v>0.51</v>
      </c>
      <c r="U1832" s="17">
        <v>130</v>
      </c>
      <c r="V1832" s="17">
        <v>110</v>
      </c>
      <c r="W1832" s="17">
        <v>90</v>
      </c>
      <c r="X1832" s="18">
        <v>5.12</v>
      </c>
      <c r="Y1832" s="18">
        <v>4.34</v>
      </c>
      <c r="Z1832" s="18">
        <v>3.55</v>
      </c>
    </row>
    <row r="1833" spans="1:31" ht="15.95" customHeight="1">
      <c r="A1833" s="21">
        <v>26887341</v>
      </c>
      <c r="B1833" s="8" t="s">
        <v>26</v>
      </c>
      <c r="C1833" s="9" t="s">
        <v>157</v>
      </c>
      <c r="D1833" s="9"/>
      <c r="E1833" s="9" t="s">
        <v>2370</v>
      </c>
      <c r="F1833" s="41" t="s">
        <v>2366</v>
      </c>
      <c r="G1833" s="12" t="s">
        <v>2367</v>
      </c>
      <c r="H1833" s="9" t="s">
        <v>85</v>
      </c>
      <c r="I1833" s="50">
        <v>202</v>
      </c>
      <c r="J1833" s="50">
        <v>210</v>
      </c>
      <c r="K1833" s="13">
        <v>136.5</v>
      </c>
      <c r="L1833" s="14">
        <v>4059625433324</v>
      </c>
      <c r="M1833" s="17"/>
      <c r="N1833" s="9" t="s">
        <v>699</v>
      </c>
      <c r="O1833" s="17"/>
      <c r="P1833" s="17">
        <v>1</v>
      </c>
      <c r="Q1833" s="18">
        <v>0.28800000000000003</v>
      </c>
      <c r="R1833" s="18">
        <v>0.23100000000000001</v>
      </c>
      <c r="S1833" s="18">
        <v>0.64</v>
      </c>
      <c r="T1833" s="18">
        <v>0.51</v>
      </c>
      <c r="U1833" s="17">
        <v>130</v>
      </c>
      <c r="V1833" s="17">
        <v>110</v>
      </c>
      <c r="W1833" s="17">
        <v>90</v>
      </c>
      <c r="X1833" s="18">
        <v>5.12</v>
      </c>
      <c r="Y1833" s="18">
        <v>4.34</v>
      </c>
      <c r="Z1833" s="18">
        <v>3.55</v>
      </c>
    </row>
    <row r="1834" spans="1:31" ht="15.95" customHeight="1">
      <c r="A1834" s="21">
        <v>26887671</v>
      </c>
      <c r="B1834" s="8" t="s">
        <v>26</v>
      </c>
      <c r="C1834" s="9" t="s">
        <v>157</v>
      </c>
      <c r="D1834" s="9"/>
      <c r="E1834" s="9" t="s">
        <v>2371</v>
      </c>
      <c r="F1834" s="41" t="s">
        <v>2366</v>
      </c>
      <c r="G1834" s="12" t="s">
        <v>2367</v>
      </c>
      <c r="H1834" s="9" t="s">
        <v>87</v>
      </c>
      <c r="I1834" s="50">
        <v>202</v>
      </c>
      <c r="J1834" s="50">
        <v>210</v>
      </c>
      <c r="K1834" s="13">
        <v>136.5</v>
      </c>
      <c r="L1834" s="14">
        <v>4059625433294</v>
      </c>
      <c r="M1834" s="17"/>
      <c r="N1834" s="9" t="s">
        <v>699</v>
      </c>
      <c r="O1834" s="17"/>
      <c r="P1834" s="17">
        <v>1</v>
      </c>
      <c r="Q1834" s="18">
        <v>0.28800000000000003</v>
      </c>
      <c r="R1834" s="18">
        <v>0.23100000000000001</v>
      </c>
      <c r="S1834" s="18">
        <v>0.64</v>
      </c>
      <c r="T1834" s="18">
        <v>0.51</v>
      </c>
      <c r="U1834" s="17">
        <v>130</v>
      </c>
      <c r="V1834" s="17">
        <v>110</v>
      </c>
      <c r="W1834" s="17">
        <v>90</v>
      </c>
      <c r="X1834" s="18">
        <v>5.12</v>
      </c>
      <c r="Y1834" s="18">
        <v>4.34</v>
      </c>
      <c r="Z1834" s="18">
        <v>3.55</v>
      </c>
    </row>
    <row r="1835" spans="1:31" ht="15.95" customHeight="1">
      <c r="A1835" s="21">
        <v>26887701</v>
      </c>
      <c r="B1835" s="8" t="s">
        <v>26</v>
      </c>
      <c r="C1835" s="9" t="s">
        <v>157</v>
      </c>
      <c r="D1835" s="9" t="s">
        <v>66</v>
      </c>
      <c r="E1835" s="9" t="s">
        <v>2372</v>
      </c>
      <c r="F1835" s="41" t="s">
        <v>2366</v>
      </c>
      <c r="G1835" s="12" t="s">
        <v>2367</v>
      </c>
      <c r="H1835" s="9" t="s">
        <v>89</v>
      </c>
      <c r="I1835" s="50">
        <v>202</v>
      </c>
      <c r="J1835" s="50">
        <v>210</v>
      </c>
      <c r="K1835" s="13">
        <v>136.5</v>
      </c>
      <c r="L1835" s="14">
        <v>4059625433263</v>
      </c>
      <c r="M1835" s="17"/>
      <c r="N1835" s="9" t="s">
        <v>699</v>
      </c>
      <c r="O1835" s="17"/>
      <c r="P1835" s="17">
        <v>1</v>
      </c>
      <c r="Q1835" s="18">
        <v>0.28800000000000003</v>
      </c>
      <c r="R1835" s="18">
        <v>0.23100000000000001</v>
      </c>
      <c r="S1835" s="18">
        <v>0.64</v>
      </c>
      <c r="T1835" s="18">
        <v>0.51</v>
      </c>
      <c r="U1835" s="17">
        <v>130</v>
      </c>
      <c r="V1835" s="17">
        <v>110</v>
      </c>
      <c r="W1835" s="17">
        <v>90</v>
      </c>
      <c r="X1835" s="18">
        <v>5.12</v>
      </c>
      <c r="Y1835" s="18">
        <v>4.34</v>
      </c>
      <c r="Z1835" s="18">
        <v>3.55</v>
      </c>
    </row>
    <row r="1836" spans="1:31" ht="15.95" customHeight="1">
      <c r="A1836" s="21">
        <v>26887821</v>
      </c>
      <c r="B1836" s="8" t="s">
        <v>26</v>
      </c>
      <c r="C1836" s="9" t="s">
        <v>157</v>
      </c>
      <c r="D1836" s="9"/>
      <c r="E1836" s="9" t="s">
        <v>2373</v>
      </c>
      <c r="F1836" s="9" t="s">
        <v>2366</v>
      </c>
      <c r="G1836" s="9" t="s">
        <v>2367</v>
      </c>
      <c r="H1836" s="9" t="s">
        <v>51</v>
      </c>
      <c r="I1836" s="50">
        <v>202</v>
      </c>
      <c r="J1836" s="50">
        <v>210</v>
      </c>
      <c r="K1836" s="13">
        <v>136.5</v>
      </c>
      <c r="L1836" s="14">
        <v>4059625506998</v>
      </c>
      <c r="M1836" s="17"/>
      <c r="N1836" s="9" t="s">
        <v>699</v>
      </c>
      <c r="O1836" s="17"/>
      <c r="P1836" s="17">
        <v>1</v>
      </c>
      <c r="Q1836" s="18">
        <v>0.28800000000000003</v>
      </c>
      <c r="R1836" s="18">
        <v>0.23100000000000001</v>
      </c>
      <c r="S1836" s="18">
        <v>0.64</v>
      </c>
      <c r="T1836" s="18">
        <v>0.51</v>
      </c>
      <c r="U1836" s="17">
        <v>130</v>
      </c>
      <c r="V1836" s="17">
        <v>110</v>
      </c>
      <c r="W1836" s="17">
        <v>85</v>
      </c>
      <c r="X1836" s="18">
        <v>5.12</v>
      </c>
      <c r="Y1836" s="18">
        <v>4.34</v>
      </c>
      <c r="Z1836" s="18">
        <v>3.3499999999999996</v>
      </c>
    </row>
    <row r="1837" spans="1:31" ht="15.95" customHeight="1">
      <c r="A1837" s="86">
        <v>26887831</v>
      </c>
      <c r="B1837" s="8" t="s">
        <v>26</v>
      </c>
      <c r="C1837" s="9" t="s">
        <v>157</v>
      </c>
      <c r="D1837" s="101" t="s">
        <v>81</v>
      </c>
      <c r="E1837" s="9" t="s">
        <v>2374</v>
      </c>
      <c r="F1837" s="41" t="s">
        <v>2366</v>
      </c>
      <c r="G1837" s="12" t="s">
        <v>2367</v>
      </c>
      <c r="H1837" s="104" t="s">
        <v>53</v>
      </c>
      <c r="I1837" s="78">
        <v>0</v>
      </c>
      <c r="J1837" s="78">
        <v>202</v>
      </c>
      <c r="K1837" s="13">
        <v>131.30000000000001</v>
      </c>
      <c r="L1837" s="42">
        <v>4059625617533</v>
      </c>
      <c r="M1837" s="17"/>
      <c r="N1837" s="41" t="s">
        <v>699</v>
      </c>
      <c r="O1837" s="41"/>
      <c r="P1837" s="17">
        <v>1</v>
      </c>
      <c r="Q1837" s="18">
        <v>0.28800000000000003</v>
      </c>
      <c r="R1837" s="18">
        <v>0.23100000000000001</v>
      </c>
      <c r="S1837" s="18">
        <v>0.64</v>
      </c>
      <c r="T1837" s="18">
        <v>0.51</v>
      </c>
      <c r="U1837" s="17">
        <v>130</v>
      </c>
      <c r="V1837" s="17">
        <v>110</v>
      </c>
      <c r="W1837" s="17">
        <v>85</v>
      </c>
      <c r="X1837" s="18">
        <v>5.12</v>
      </c>
      <c r="Y1837" s="18">
        <v>4.34</v>
      </c>
      <c r="Z1837" s="18">
        <v>3.3499999999999996</v>
      </c>
    </row>
    <row r="1838" spans="1:31" ht="15.95" customHeight="1">
      <c r="A1838" s="119">
        <v>26887991</v>
      </c>
      <c r="B1838" s="8" t="s">
        <v>26</v>
      </c>
      <c r="C1838" s="9" t="s">
        <v>157</v>
      </c>
      <c r="D1838" s="9"/>
      <c r="E1838" s="9" t="s">
        <v>2375</v>
      </c>
      <c r="F1838" s="41" t="s">
        <v>2366</v>
      </c>
      <c r="G1838" s="41" t="s">
        <v>2367</v>
      </c>
      <c r="H1838" s="41" t="s">
        <v>254</v>
      </c>
      <c r="I1838" s="50">
        <v>194</v>
      </c>
      <c r="J1838" s="50">
        <v>202</v>
      </c>
      <c r="K1838" s="13">
        <v>131.30000000000001</v>
      </c>
      <c r="L1838" s="14">
        <v>4059625444252</v>
      </c>
      <c r="M1838" s="17"/>
      <c r="N1838" s="9" t="s">
        <v>699</v>
      </c>
      <c r="O1838" s="17"/>
      <c r="P1838" s="17">
        <v>1</v>
      </c>
      <c r="Q1838" s="18">
        <v>0.28800000000000003</v>
      </c>
      <c r="R1838" s="18">
        <v>0.23100000000000001</v>
      </c>
      <c r="S1838" s="18">
        <v>0.64</v>
      </c>
      <c r="T1838" s="18">
        <v>0.51</v>
      </c>
      <c r="U1838" s="17">
        <v>130</v>
      </c>
      <c r="V1838" s="17">
        <v>110</v>
      </c>
      <c r="W1838" s="17">
        <v>90</v>
      </c>
      <c r="X1838" s="18">
        <v>5.12</v>
      </c>
      <c r="Y1838" s="18">
        <v>4.34</v>
      </c>
      <c r="Z1838" s="18">
        <v>3.55</v>
      </c>
    </row>
    <row r="1839" spans="1:31" ht="15.95" customHeight="1">
      <c r="A1839" s="21">
        <v>26888001</v>
      </c>
      <c r="B1839" s="8" t="s">
        <v>26</v>
      </c>
      <c r="C1839" s="9" t="s">
        <v>157</v>
      </c>
      <c r="D1839" s="9"/>
      <c r="E1839" s="9" t="s">
        <v>2376</v>
      </c>
      <c r="F1839" s="41" t="s">
        <v>2377</v>
      </c>
      <c r="G1839" s="12" t="s">
        <v>2367</v>
      </c>
      <c r="H1839" s="9" t="s">
        <v>35</v>
      </c>
      <c r="I1839" s="50">
        <v>153</v>
      </c>
      <c r="J1839" s="50">
        <v>159</v>
      </c>
      <c r="K1839" s="13">
        <v>103.35000000000001</v>
      </c>
      <c r="L1839" s="14">
        <v>4059625433232</v>
      </c>
      <c r="M1839" s="17"/>
      <c r="N1839" s="9" t="s">
        <v>699</v>
      </c>
      <c r="O1839" s="17"/>
      <c r="P1839" s="17">
        <v>1</v>
      </c>
      <c r="Q1839" s="18">
        <v>0.28800000000000003</v>
      </c>
      <c r="R1839" s="18">
        <v>0.23100000000000001</v>
      </c>
      <c r="S1839" s="18">
        <v>0.64</v>
      </c>
      <c r="T1839" s="18">
        <v>0.51</v>
      </c>
      <c r="U1839" s="17">
        <v>130</v>
      </c>
      <c r="V1839" s="17">
        <v>115</v>
      </c>
      <c r="W1839" s="17">
        <v>85</v>
      </c>
      <c r="X1839" s="18">
        <v>5.12</v>
      </c>
      <c r="Y1839" s="18">
        <v>4.5299999999999994</v>
      </c>
      <c r="Z1839" s="18">
        <v>3.3499999999999996</v>
      </c>
    </row>
    <row r="1840" spans="1:31" ht="15.95" customHeight="1">
      <c r="A1840" s="21">
        <v>26888141</v>
      </c>
      <c r="B1840" s="8" t="s">
        <v>26</v>
      </c>
      <c r="C1840" s="9" t="s">
        <v>157</v>
      </c>
      <c r="D1840" s="9"/>
      <c r="E1840" s="9" t="s">
        <v>2378</v>
      </c>
      <c r="F1840" s="41" t="s">
        <v>2377</v>
      </c>
      <c r="G1840" s="12" t="s">
        <v>2367</v>
      </c>
      <c r="H1840" s="9" t="s">
        <v>80</v>
      </c>
      <c r="I1840" s="50">
        <v>202</v>
      </c>
      <c r="J1840" s="50">
        <v>210</v>
      </c>
      <c r="K1840" s="13">
        <v>136.5</v>
      </c>
      <c r="L1840" s="14">
        <v>4059625433201</v>
      </c>
      <c r="M1840" s="17"/>
      <c r="N1840" s="9" t="s">
        <v>699</v>
      </c>
      <c r="O1840" s="17"/>
      <c r="P1840" s="17">
        <v>1</v>
      </c>
      <c r="Q1840" s="18">
        <v>0.28800000000000003</v>
      </c>
      <c r="R1840" s="18">
        <v>0.23100000000000001</v>
      </c>
      <c r="S1840" s="18">
        <v>0.64</v>
      </c>
      <c r="T1840" s="18">
        <v>0.51</v>
      </c>
      <c r="U1840" s="17">
        <v>130</v>
      </c>
      <c r="V1840" s="17">
        <v>115</v>
      </c>
      <c r="W1840" s="17">
        <v>85</v>
      </c>
      <c r="X1840" s="18">
        <v>5.12</v>
      </c>
      <c r="Y1840" s="18">
        <v>4.5299999999999994</v>
      </c>
      <c r="Z1840" s="18">
        <v>3.3499999999999996</v>
      </c>
    </row>
    <row r="1841" spans="1:26" ht="15.95" customHeight="1">
      <c r="A1841" s="86">
        <v>26888251</v>
      </c>
      <c r="B1841" s="8" t="s">
        <v>26</v>
      </c>
      <c r="C1841" s="9" t="s">
        <v>157</v>
      </c>
      <c r="D1841" s="101" t="s">
        <v>81</v>
      </c>
      <c r="E1841" s="9" t="s">
        <v>2379</v>
      </c>
      <c r="F1841" s="41" t="s">
        <v>2377</v>
      </c>
      <c r="G1841" s="12" t="s">
        <v>2367</v>
      </c>
      <c r="H1841" s="41" t="s">
        <v>83</v>
      </c>
      <c r="I1841" s="78">
        <v>0</v>
      </c>
      <c r="J1841" s="78">
        <v>210</v>
      </c>
      <c r="K1841" s="13">
        <v>136.5</v>
      </c>
      <c r="L1841" s="42">
        <v>4059625617540</v>
      </c>
      <c r="M1841" s="17"/>
      <c r="N1841" s="41" t="s">
        <v>699</v>
      </c>
      <c r="O1841" s="41"/>
      <c r="P1841" s="17">
        <v>1</v>
      </c>
      <c r="Q1841" s="18">
        <v>0.28800000000000003</v>
      </c>
      <c r="R1841" s="18">
        <v>0.23100000000000001</v>
      </c>
      <c r="S1841" s="18">
        <v>0.64</v>
      </c>
      <c r="T1841" s="18">
        <v>0.51</v>
      </c>
      <c r="U1841" s="17">
        <v>130</v>
      </c>
      <c r="V1841" s="17">
        <v>115</v>
      </c>
      <c r="W1841" s="17">
        <v>85</v>
      </c>
      <c r="X1841" s="18">
        <v>5.12</v>
      </c>
      <c r="Y1841" s="18">
        <v>4.5299999999999994</v>
      </c>
      <c r="Z1841" s="18">
        <v>3.3499999999999996</v>
      </c>
    </row>
    <row r="1842" spans="1:26" ht="15.95" customHeight="1">
      <c r="A1842" s="21">
        <v>26888341</v>
      </c>
      <c r="B1842" s="8" t="s">
        <v>26</v>
      </c>
      <c r="C1842" s="9" t="s">
        <v>157</v>
      </c>
      <c r="D1842" s="9"/>
      <c r="E1842" s="9" t="s">
        <v>2380</v>
      </c>
      <c r="F1842" s="41" t="s">
        <v>2377</v>
      </c>
      <c r="G1842" s="12" t="s">
        <v>2367</v>
      </c>
      <c r="H1842" s="9" t="s">
        <v>85</v>
      </c>
      <c r="I1842" s="50">
        <v>202</v>
      </c>
      <c r="J1842" s="50">
        <v>210</v>
      </c>
      <c r="K1842" s="13">
        <v>136.5</v>
      </c>
      <c r="L1842" s="14">
        <v>4059625433171</v>
      </c>
      <c r="M1842" s="17"/>
      <c r="N1842" s="9" t="s">
        <v>699</v>
      </c>
      <c r="O1842" s="17"/>
      <c r="P1842" s="17">
        <v>1</v>
      </c>
      <c r="Q1842" s="18">
        <v>0.28800000000000003</v>
      </c>
      <c r="R1842" s="18">
        <v>0.23100000000000001</v>
      </c>
      <c r="S1842" s="18">
        <v>0.64</v>
      </c>
      <c r="T1842" s="18">
        <v>0.51</v>
      </c>
      <c r="U1842" s="17">
        <v>130</v>
      </c>
      <c r="V1842" s="17">
        <v>115</v>
      </c>
      <c r="W1842" s="17">
        <v>85</v>
      </c>
      <c r="X1842" s="18">
        <v>5.12</v>
      </c>
      <c r="Y1842" s="18">
        <v>4.5299999999999994</v>
      </c>
      <c r="Z1842" s="18">
        <v>3.3499999999999996</v>
      </c>
    </row>
    <row r="1843" spans="1:26" ht="15.95" customHeight="1">
      <c r="A1843" s="21">
        <v>26888671</v>
      </c>
      <c r="B1843" s="8" t="s">
        <v>26</v>
      </c>
      <c r="C1843" s="9" t="s">
        <v>157</v>
      </c>
      <c r="D1843" s="9"/>
      <c r="E1843" s="9" t="s">
        <v>2381</v>
      </c>
      <c r="F1843" s="41" t="s">
        <v>2377</v>
      </c>
      <c r="G1843" s="12" t="s">
        <v>2367</v>
      </c>
      <c r="H1843" s="9" t="s">
        <v>87</v>
      </c>
      <c r="I1843" s="50">
        <v>202</v>
      </c>
      <c r="J1843" s="50">
        <v>210</v>
      </c>
      <c r="K1843" s="13">
        <v>136.5</v>
      </c>
      <c r="L1843" s="14">
        <v>4059625433140</v>
      </c>
      <c r="M1843" s="17"/>
      <c r="N1843" s="9" t="s">
        <v>699</v>
      </c>
      <c r="O1843" s="17"/>
      <c r="P1843" s="17">
        <v>1</v>
      </c>
      <c r="Q1843" s="18">
        <v>0.28800000000000003</v>
      </c>
      <c r="R1843" s="18">
        <v>0.23100000000000001</v>
      </c>
      <c r="S1843" s="18">
        <v>0.64</v>
      </c>
      <c r="T1843" s="18">
        <v>0.51</v>
      </c>
      <c r="U1843" s="17">
        <v>130</v>
      </c>
      <c r="V1843" s="17">
        <v>115</v>
      </c>
      <c r="W1843" s="17">
        <v>85</v>
      </c>
      <c r="X1843" s="18">
        <v>5.12</v>
      </c>
      <c r="Y1843" s="18">
        <v>4.5299999999999994</v>
      </c>
      <c r="Z1843" s="18">
        <v>3.3499999999999996</v>
      </c>
    </row>
    <row r="1844" spans="1:26" ht="15.95" customHeight="1">
      <c r="A1844" s="21">
        <v>26888701</v>
      </c>
      <c r="B1844" s="8" t="s">
        <v>26</v>
      </c>
      <c r="C1844" s="9" t="s">
        <v>157</v>
      </c>
      <c r="D1844" s="9" t="s">
        <v>66</v>
      </c>
      <c r="E1844" s="9" t="s">
        <v>2382</v>
      </c>
      <c r="F1844" s="41" t="s">
        <v>2377</v>
      </c>
      <c r="G1844" s="12" t="s">
        <v>2367</v>
      </c>
      <c r="H1844" s="9" t="s">
        <v>89</v>
      </c>
      <c r="I1844" s="50">
        <v>202</v>
      </c>
      <c r="J1844" s="50">
        <v>210</v>
      </c>
      <c r="K1844" s="13">
        <v>136.5</v>
      </c>
      <c r="L1844" s="14">
        <v>4059625433119</v>
      </c>
      <c r="M1844" s="17"/>
      <c r="N1844" s="9" t="s">
        <v>699</v>
      </c>
      <c r="O1844" s="17"/>
      <c r="P1844" s="17">
        <v>1</v>
      </c>
      <c r="Q1844" s="18">
        <v>0.28800000000000003</v>
      </c>
      <c r="R1844" s="18">
        <v>0.23100000000000001</v>
      </c>
      <c r="S1844" s="18">
        <v>0.64</v>
      </c>
      <c r="T1844" s="18">
        <v>0.51</v>
      </c>
      <c r="U1844" s="17">
        <v>130</v>
      </c>
      <c r="V1844" s="17">
        <v>115</v>
      </c>
      <c r="W1844" s="17">
        <v>85</v>
      </c>
      <c r="X1844" s="18">
        <v>5.12</v>
      </c>
      <c r="Y1844" s="18">
        <v>4.5299999999999994</v>
      </c>
      <c r="Z1844" s="18">
        <v>3.3499999999999996</v>
      </c>
    </row>
    <row r="1845" spans="1:26" ht="15.95" customHeight="1">
      <c r="A1845" s="21">
        <v>26888821</v>
      </c>
      <c r="B1845" s="8" t="s">
        <v>26</v>
      </c>
      <c r="C1845" s="9" t="s">
        <v>157</v>
      </c>
      <c r="D1845" s="9"/>
      <c r="E1845" s="9" t="s">
        <v>2383</v>
      </c>
      <c r="F1845" s="9" t="s">
        <v>2377</v>
      </c>
      <c r="G1845" s="9" t="s">
        <v>2367</v>
      </c>
      <c r="H1845" s="9" t="s">
        <v>51</v>
      </c>
      <c r="I1845" s="50">
        <v>202</v>
      </c>
      <c r="J1845" s="50">
        <v>210</v>
      </c>
      <c r="K1845" s="13">
        <v>136.5</v>
      </c>
      <c r="L1845" s="14">
        <v>4059625507100</v>
      </c>
      <c r="M1845" s="17"/>
      <c r="N1845" s="9" t="s">
        <v>699</v>
      </c>
      <c r="O1845" s="17"/>
      <c r="P1845" s="17">
        <v>1</v>
      </c>
      <c r="Q1845" s="18">
        <v>0.28400000000000003</v>
      </c>
      <c r="R1845" s="18">
        <v>0.22700000000000001</v>
      </c>
      <c r="S1845" s="18">
        <v>0.63</v>
      </c>
      <c r="T1845" s="18">
        <v>0.51</v>
      </c>
      <c r="U1845" s="17">
        <v>130</v>
      </c>
      <c r="V1845" s="17">
        <v>110</v>
      </c>
      <c r="W1845" s="17">
        <v>85</v>
      </c>
      <c r="X1845" s="18">
        <v>5.12</v>
      </c>
      <c r="Y1845" s="18">
        <v>4.34</v>
      </c>
      <c r="Z1845" s="18">
        <v>3.3499999999999996</v>
      </c>
    </row>
    <row r="1846" spans="1:26" ht="15.95" customHeight="1">
      <c r="A1846" s="86">
        <v>26888831</v>
      </c>
      <c r="B1846" s="8" t="s">
        <v>26</v>
      </c>
      <c r="C1846" s="9" t="s">
        <v>157</v>
      </c>
      <c r="D1846" s="101" t="s">
        <v>81</v>
      </c>
      <c r="E1846" s="9" t="s">
        <v>2384</v>
      </c>
      <c r="F1846" s="41" t="s">
        <v>2377</v>
      </c>
      <c r="G1846" s="12" t="s">
        <v>2367</v>
      </c>
      <c r="H1846" s="104" t="s">
        <v>53</v>
      </c>
      <c r="I1846" s="78">
        <v>0</v>
      </c>
      <c r="J1846" s="78">
        <v>202</v>
      </c>
      <c r="K1846" s="13">
        <v>131.30000000000001</v>
      </c>
      <c r="L1846" s="42">
        <v>4059625617557</v>
      </c>
      <c r="M1846" s="17"/>
      <c r="N1846" s="41" t="s">
        <v>699</v>
      </c>
      <c r="O1846" s="41"/>
      <c r="P1846" s="17">
        <v>1</v>
      </c>
      <c r="Q1846" s="18">
        <v>0.28400000000000003</v>
      </c>
      <c r="R1846" s="18">
        <v>0.22700000000000001</v>
      </c>
      <c r="S1846" s="18">
        <v>0.63</v>
      </c>
      <c r="T1846" s="18">
        <v>0.51</v>
      </c>
      <c r="U1846" s="17">
        <v>130</v>
      </c>
      <c r="V1846" s="17">
        <v>110</v>
      </c>
      <c r="W1846" s="17">
        <v>85</v>
      </c>
      <c r="X1846" s="18">
        <v>5.12</v>
      </c>
      <c r="Y1846" s="18">
        <v>4.34</v>
      </c>
      <c r="Z1846" s="18">
        <v>3.3499999999999996</v>
      </c>
    </row>
    <row r="1847" spans="1:26" ht="15.95" customHeight="1">
      <c r="A1847" s="119">
        <v>26888991</v>
      </c>
      <c r="B1847" s="8" t="s">
        <v>26</v>
      </c>
      <c r="C1847" s="9" t="s">
        <v>157</v>
      </c>
      <c r="D1847" s="9"/>
      <c r="E1847" s="9" t="s">
        <v>2385</v>
      </c>
      <c r="F1847" s="41" t="s">
        <v>2386</v>
      </c>
      <c r="G1847" s="41" t="s">
        <v>2367</v>
      </c>
      <c r="H1847" s="41" t="s">
        <v>254</v>
      </c>
      <c r="I1847" s="50">
        <v>194</v>
      </c>
      <c r="J1847" s="50">
        <v>202</v>
      </c>
      <c r="K1847" s="13">
        <v>131.30000000000001</v>
      </c>
      <c r="L1847" s="14">
        <v>4059625444245</v>
      </c>
      <c r="M1847" s="17"/>
      <c r="N1847" s="9" t="s">
        <v>699</v>
      </c>
      <c r="O1847" s="17"/>
      <c r="P1847" s="17">
        <v>1</v>
      </c>
      <c r="Q1847" s="18">
        <v>0.28800000000000003</v>
      </c>
      <c r="R1847" s="18">
        <v>0.23100000000000001</v>
      </c>
      <c r="S1847" s="18">
        <v>0.64</v>
      </c>
      <c r="T1847" s="18">
        <v>0.51</v>
      </c>
      <c r="U1847" s="17">
        <v>130</v>
      </c>
      <c r="V1847" s="17">
        <v>115</v>
      </c>
      <c r="W1847" s="17">
        <v>85</v>
      </c>
      <c r="X1847" s="18">
        <v>5.12</v>
      </c>
      <c r="Y1847" s="18">
        <v>4.5299999999999994</v>
      </c>
      <c r="Z1847" s="18">
        <v>3.3499999999999996</v>
      </c>
    </row>
    <row r="1848" spans="1:26" ht="15.95" customHeight="1">
      <c r="A1848" s="21">
        <v>26889001</v>
      </c>
      <c r="B1848" s="8" t="s">
        <v>26</v>
      </c>
      <c r="C1848" s="9" t="s">
        <v>157</v>
      </c>
      <c r="D1848" s="9"/>
      <c r="E1848" s="9" t="s">
        <v>2387</v>
      </c>
      <c r="F1848" s="41" t="s">
        <v>2386</v>
      </c>
      <c r="G1848" s="12" t="s">
        <v>2367</v>
      </c>
      <c r="H1848" s="9" t="s">
        <v>35</v>
      </c>
      <c r="I1848" s="50">
        <v>153</v>
      </c>
      <c r="J1848" s="50">
        <v>159</v>
      </c>
      <c r="K1848" s="13">
        <v>103.35000000000001</v>
      </c>
      <c r="L1848" s="14">
        <v>4059625433089</v>
      </c>
      <c r="M1848" s="17"/>
      <c r="N1848" s="9" t="s">
        <v>699</v>
      </c>
      <c r="O1848" s="17"/>
      <c r="P1848" s="17">
        <v>1</v>
      </c>
      <c r="Q1848" s="18">
        <v>0.28800000000000003</v>
      </c>
      <c r="R1848" s="18">
        <v>0.23100000000000001</v>
      </c>
      <c r="S1848" s="18">
        <v>0.64</v>
      </c>
      <c r="T1848" s="18">
        <v>0.51</v>
      </c>
      <c r="U1848" s="17">
        <v>130</v>
      </c>
      <c r="V1848" s="17">
        <v>115</v>
      </c>
      <c r="W1848" s="17">
        <v>85</v>
      </c>
      <c r="X1848" s="18">
        <v>5.12</v>
      </c>
      <c r="Y1848" s="18">
        <v>4.5299999999999994</v>
      </c>
      <c r="Z1848" s="18">
        <v>3.3499999999999996</v>
      </c>
    </row>
    <row r="1849" spans="1:26" ht="15.95" customHeight="1">
      <c r="A1849" s="21">
        <v>26889141</v>
      </c>
      <c r="B1849" s="8" t="s">
        <v>26</v>
      </c>
      <c r="C1849" s="9" t="s">
        <v>157</v>
      </c>
      <c r="D1849" s="9"/>
      <c r="E1849" s="9" t="s">
        <v>2388</v>
      </c>
      <c r="F1849" s="41" t="s">
        <v>2386</v>
      </c>
      <c r="G1849" s="12" t="s">
        <v>2367</v>
      </c>
      <c r="H1849" s="9" t="s">
        <v>80</v>
      </c>
      <c r="I1849" s="50">
        <v>202</v>
      </c>
      <c r="J1849" s="50">
        <v>210</v>
      </c>
      <c r="K1849" s="13">
        <v>136.5</v>
      </c>
      <c r="L1849" s="14">
        <v>4059625433058</v>
      </c>
      <c r="M1849" s="17"/>
      <c r="N1849" s="9" t="s">
        <v>699</v>
      </c>
      <c r="O1849" s="17"/>
      <c r="P1849" s="17">
        <v>1</v>
      </c>
      <c r="Q1849" s="18">
        <v>0.28800000000000003</v>
      </c>
      <c r="R1849" s="18">
        <v>0.23100000000000001</v>
      </c>
      <c r="S1849" s="18">
        <v>0.64</v>
      </c>
      <c r="T1849" s="18">
        <v>0.51</v>
      </c>
      <c r="U1849" s="17">
        <v>130</v>
      </c>
      <c r="V1849" s="17">
        <v>115</v>
      </c>
      <c r="W1849" s="17">
        <v>85</v>
      </c>
      <c r="X1849" s="18">
        <v>5.12</v>
      </c>
      <c r="Y1849" s="18">
        <v>4.5299999999999994</v>
      </c>
      <c r="Z1849" s="18">
        <v>3.3499999999999996</v>
      </c>
    </row>
    <row r="1850" spans="1:26" ht="15.95" customHeight="1">
      <c r="A1850" s="86">
        <v>26889251</v>
      </c>
      <c r="B1850" s="8" t="s">
        <v>26</v>
      </c>
      <c r="C1850" s="9" t="s">
        <v>157</v>
      </c>
      <c r="D1850" s="101" t="s">
        <v>81</v>
      </c>
      <c r="E1850" s="9" t="s">
        <v>2389</v>
      </c>
      <c r="F1850" s="41" t="s">
        <v>2386</v>
      </c>
      <c r="G1850" s="12" t="s">
        <v>2367</v>
      </c>
      <c r="H1850" s="41" t="s">
        <v>83</v>
      </c>
      <c r="I1850" s="78">
        <v>0</v>
      </c>
      <c r="J1850" s="78">
        <v>210</v>
      </c>
      <c r="K1850" s="13">
        <v>136.5</v>
      </c>
      <c r="L1850" s="42">
        <v>4059625617564</v>
      </c>
      <c r="M1850" s="17"/>
      <c r="N1850" s="41" t="s">
        <v>699</v>
      </c>
      <c r="O1850" s="41"/>
      <c r="P1850" s="17">
        <v>1</v>
      </c>
      <c r="Q1850" s="18">
        <v>0.28800000000000003</v>
      </c>
      <c r="R1850" s="18">
        <v>0.23100000000000001</v>
      </c>
      <c r="S1850" s="18">
        <v>0.64</v>
      </c>
      <c r="T1850" s="18">
        <v>0.51</v>
      </c>
      <c r="U1850" s="17">
        <v>130</v>
      </c>
      <c r="V1850" s="17">
        <v>115</v>
      </c>
      <c r="W1850" s="17">
        <v>85</v>
      </c>
      <c r="X1850" s="18">
        <v>5.12</v>
      </c>
      <c r="Y1850" s="18">
        <v>4.5299999999999994</v>
      </c>
      <c r="Z1850" s="18">
        <v>3.3499999999999996</v>
      </c>
    </row>
    <row r="1851" spans="1:26" ht="15.95" customHeight="1">
      <c r="A1851" s="21">
        <v>26889341</v>
      </c>
      <c r="B1851" s="8" t="s">
        <v>26</v>
      </c>
      <c r="C1851" s="9" t="s">
        <v>157</v>
      </c>
      <c r="D1851" s="9"/>
      <c r="E1851" s="9" t="s">
        <v>2390</v>
      </c>
      <c r="F1851" s="41" t="s">
        <v>2386</v>
      </c>
      <c r="G1851" s="12" t="s">
        <v>2367</v>
      </c>
      <c r="H1851" s="9" t="s">
        <v>85</v>
      </c>
      <c r="I1851" s="50">
        <v>202</v>
      </c>
      <c r="J1851" s="50">
        <v>210</v>
      </c>
      <c r="K1851" s="13">
        <v>136.5</v>
      </c>
      <c r="L1851" s="14">
        <v>4059625433027</v>
      </c>
      <c r="M1851" s="17"/>
      <c r="N1851" s="9" t="s">
        <v>699</v>
      </c>
      <c r="O1851" s="17"/>
      <c r="P1851" s="17">
        <v>1</v>
      </c>
      <c r="Q1851" s="18">
        <v>0.28800000000000003</v>
      </c>
      <c r="R1851" s="18">
        <v>0.23100000000000001</v>
      </c>
      <c r="S1851" s="18">
        <v>0.64</v>
      </c>
      <c r="T1851" s="18">
        <v>0.51</v>
      </c>
      <c r="U1851" s="17">
        <v>130</v>
      </c>
      <c r="V1851" s="17">
        <v>115</v>
      </c>
      <c r="W1851" s="17">
        <v>85</v>
      </c>
      <c r="X1851" s="18">
        <v>5.12</v>
      </c>
      <c r="Y1851" s="18">
        <v>4.5299999999999994</v>
      </c>
      <c r="Z1851" s="18">
        <v>3.3499999999999996</v>
      </c>
    </row>
    <row r="1852" spans="1:26" ht="15.95" customHeight="1">
      <c r="A1852" s="21">
        <v>26889671</v>
      </c>
      <c r="B1852" s="8" t="s">
        <v>26</v>
      </c>
      <c r="C1852" s="9" t="s">
        <v>157</v>
      </c>
      <c r="D1852" s="9"/>
      <c r="E1852" s="9" t="s">
        <v>2391</v>
      </c>
      <c r="F1852" s="41" t="s">
        <v>2386</v>
      </c>
      <c r="G1852" s="12" t="s">
        <v>2367</v>
      </c>
      <c r="H1852" s="9" t="s">
        <v>87</v>
      </c>
      <c r="I1852" s="50">
        <v>202</v>
      </c>
      <c r="J1852" s="50">
        <v>210</v>
      </c>
      <c r="K1852" s="13">
        <v>136.5</v>
      </c>
      <c r="L1852" s="14">
        <v>4059625431290</v>
      </c>
      <c r="M1852" s="17"/>
      <c r="N1852" s="9" t="s">
        <v>699</v>
      </c>
      <c r="O1852" s="17"/>
      <c r="P1852" s="17">
        <v>1</v>
      </c>
      <c r="Q1852" s="18">
        <v>0.28800000000000003</v>
      </c>
      <c r="R1852" s="18">
        <v>0.23100000000000001</v>
      </c>
      <c r="S1852" s="18">
        <v>0.64</v>
      </c>
      <c r="T1852" s="18">
        <v>0.51</v>
      </c>
      <c r="U1852" s="17">
        <v>130</v>
      </c>
      <c r="V1852" s="17">
        <v>115</v>
      </c>
      <c r="W1852" s="17">
        <v>85</v>
      </c>
      <c r="X1852" s="18">
        <v>5.12</v>
      </c>
      <c r="Y1852" s="18">
        <v>4.5299999999999994</v>
      </c>
      <c r="Z1852" s="18">
        <v>3.3499999999999996</v>
      </c>
    </row>
    <row r="1853" spans="1:26" ht="15.95" customHeight="1">
      <c r="A1853" s="21">
        <v>26889701</v>
      </c>
      <c r="B1853" s="8" t="s">
        <v>26</v>
      </c>
      <c r="C1853" s="9" t="s">
        <v>157</v>
      </c>
      <c r="D1853" s="9" t="s">
        <v>66</v>
      </c>
      <c r="E1853" s="9" t="s">
        <v>2392</v>
      </c>
      <c r="F1853" s="41" t="s">
        <v>2386</v>
      </c>
      <c r="G1853" s="12" t="s">
        <v>2367</v>
      </c>
      <c r="H1853" s="9" t="s">
        <v>89</v>
      </c>
      <c r="I1853" s="50">
        <v>202</v>
      </c>
      <c r="J1853" s="50">
        <v>210</v>
      </c>
      <c r="K1853" s="13">
        <v>136.5</v>
      </c>
      <c r="L1853" s="14">
        <v>4059625431269</v>
      </c>
      <c r="M1853" s="17"/>
      <c r="N1853" s="9" t="s">
        <v>699</v>
      </c>
      <c r="O1853" s="17"/>
      <c r="P1853" s="17">
        <v>1</v>
      </c>
      <c r="Q1853" s="18">
        <v>0.28800000000000003</v>
      </c>
      <c r="R1853" s="18">
        <v>0.23100000000000001</v>
      </c>
      <c r="S1853" s="18">
        <v>0.64</v>
      </c>
      <c r="T1853" s="18">
        <v>0.51</v>
      </c>
      <c r="U1853" s="17">
        <v>130</v>
      </c>
      <c r="V1853" s="17">
        <v>115</v>
      </c>
      <c r="W1853" s="17">
        <v>85</v>
      </c>
      <c r="X1853" s="18">
        <v>5.12</v>
      </c>
      <c r="Y1853" s="18">
        <v>4.5299999999999994</v>
      </c>
      <c r="Z1853" s="18">
        <v>3.3499999999999996</v>
      </c>
    </row>
    <row r="1854" spans="1:26" ht="15.95" customHeight="1">
      <c r="A1854" s="21">
        <v>26889821</v>
      </c>
      <c r="B1854" s="8" t="s">
        <v>26</v>
      </c>
      <c r="C1854" s="9" t="s">
        <v>157</v>
      </c>
      <c r="D1854" s="9"/>
      <c r="E1854" s="9" t="s">
        <v>2393</v>
      </c>
      <c r="F1854" s="9" t="s">
        <v>2386</v>
      </c>
      <c r="G1854" s="9" t="s">
        <v>2367</v>
      </c>
      <c r="H1854" s="9" t="s">
        <v>51</v>
      </c>
      <c r="I1854" s="50">
        <v>202</v>
      </c>
      <c r="J1854" s="50">
        <v>210</v>
      </c>
      <c r="K1854" s="13">
        <v>136.5</v>
      </c>
      <c r="L1854" s="14">
        <v>4059625507117</v>
      </c>
      <c r="M1854" s="17"/>
      <c r="N1854" s="9" t="s">
        <v>699</v>
      </c>
      <c r="O1854" s="17"/>
      <c r="P1854" s="17">
        <v>1</v>
      </c>
      <c r="Q1854" s="18">
        <v>0.28800000000000003</v>
      </c>
      <c r="R1854" s="18">
        <v>0.23100000000000001</v>
      </c>
      <c r="S1854" s="18">
        <v>0.64</v>
      </c>
      <c r="T1854" s="18">
        <v>0.51</v>
      </c>
      <c r="U1854" s="17">
        <v>130</v>
      </c>
      <c r="V1854" s="17">
        <v>110</v>
      </c>
      <c r="W1854" s="17">
        <v>85</v>
      </c>
      <c r="X1854" s="18">
        <v>5.12</v>
      </c>
      <c r="Y1854" s="18">
        <v>4.34</v>
      </c>
      <c r="Z1854" s="18">
        <v>3.3499999999999996</v>
      </c>
    </row>
    <row r="1855" spans="1:26" ht="15.95" customHeight="1">
      <c r="A1855" s="86">
        <v>26889831</v>
      </c>
      <c r="B1855" s="8" t="s">
        <v>26</v>
      </c>
      <c r="C1855" s="9" t="s">
        <v>157</v>
      </c>
      <c r="D1855" s="101" t="s">
        <v>81</v>
      </c>
      <c r="E1855" s="9" t="s">
        <v>2394</v>
      </c>
      <c r="F1855" s="41" t="s">
        <v>2386</v>
      </c>
      <c r="G1855" s="12" t="s">
        <v>2367</v>
      </c>
      <c r="H1855" s="104" t="s">
        <v>53</v>
      </c>
      <c r="I1855" s="78">
        <v>0</v>
      </c>
      <c r="J1855" s="78">
        <v>202</v>
      </c>
      <c r="K1855" s="13">
        <v>131.30000000000001</v>
      </c>
      <c r="L1855" s="42">
        <v>4059625617571</v>
      </c>
      <c r="M1855" s="17"/>
      <c r="N1855" s="41" t="s">
        <v>699</v>
      </c>
      <c r="O1855" s="41"/>
      <c r="P1855" s="17">
        <v>1</v>
      </c>
      <c r="Q1855" s="18">
        <v>0.28800000000000003</v>
      </c>
      <c r="R1855" s="18">
        <v>0.23100000000000001</v>
      </c>
      <c r="S1855" s="18">
        <v>0.64</v>
      </c>
      <c r="T1855" s="18">
        <v>0.51</v>
      </c>
      <c r="U1855" s="17">
        <v>130</v>
      </c>
      <c r="V1855" s="17">
        <v>110</v>
      </c>
      <c r="W1855" s="17">
        <v>85</v>
      </c>
      <c r="X1855" s="18">
        <v>5.12</v>
      </c>
      <c r="Y1855" s="18">
        <v>4.34</v>
      </c>
      <c r="Z1855" s="18">
        <v>3.3499999999999996</v>
      </c>
    </row>
    <row r="1856" spans="1:26" ht="15.95" customHeight="1">
      <c r="A1856" s="119">
        <v>26889991</v>
      </c>
      <c r="B1856" s="8" t="s">
        <v>26</v>
      </c>
      <c r="C1856" s="9" t="s">
        <v>157</v>
      </c>
      <c r="D1856" s="9"/>
      <c r="E1856" s="9" t="s">
        <v>2385</v>
      </c>
      <c r="F1856" s="41" t="s">
        <v>2386</v>
      </c>
      <c r="G1856" s="41" t="s">
        <v>2367</v>
      </c>
      <c r="H1856" s="41" t="s">
        <v>254</v>
      </c>
      <c r="I1856" s="50">
        <v>194</v>
      </c>
      <c r="J1856" s="50">
        <v>202</v>
      </c>
      <c r="K1856" s="13">
        <v>131.30000000000001</v>
      </c>
      <c r="L1856" s="14">
        <v>4059625443293</v>
      </c>
      <c r="M1856" s="17"/>
      <c r="N1856" s="9" t="s">
        <v>699</v>
      </c>
      <c r="O1856" s="17"/>
      <c r="P1856" s="17">
        <v>1</v>
      </c>
      <c r="Q1856" s="18">
        <v>0.28800000000000003</v>
      </c>
      <c r="R1856" s="18">
        <v>0.23100000000000001</v>
      </c>
      <c r="S1856" s="18">
        <v>0.64</v>
      </c>
      <c r="T1856" s="18">
        <v>0.51</v>
      </c>
      <c r="U1856" s="17">
        <v>130</v>
      </c>
      <c r="V1856" s="17">
        <v>115</v>
      </c>
      <c r="W1856" s="17">
        <v>85</v>
      </c>
      <c r="X1856" s="18">
        <v>5.12</v>
      </c>
      <c r="Y1856" s="18">
        <v>4.5299999999999994</v>
      </c>
      <c r="Z1856" s="18">
        <v>3.3499999999999996</v>
      </c>
    </row>
    <row r="1857" spans="1:31" ht="15.95" customHeight="1">
      <c r="A1857" s="16">
        <v>26909181</v>
      </c>
      <c r="B1857" s="9" t="s">
        <v>243</v>
      </c>
      <c r="C1857" s="9" t="s">
        <v>157</v>
      </c>
      <c r="D1857" s="9" t="s">
        <v>93</v>
      </c>
      <c r="E1857" s="9" t="s">
        <v>2395</v>
      </c>
      <c r="F1857" s="12" t="s">
        <v>2065</v>
      </c>
      <c r="G1857" s="12" t="s">
        <v>2396</v>
      </c>
      <c r="H1857" s="10" t="s">
        <v>2397</v>
      </c>
      <c r="I1857" s="13">
        <v>609</v>
      </c>
      <c r="J1857" s="13">
        <v>0</v>
      </c>
      <c r="K1857" s="13">
        <v>438.47999999999996</v>
      </c>
      <c r="L1857" s="21">
        <v>4011097751757</v>
      </c>
      <c r="M1857" s="17"/>
      <c r="N1857" s="9" t="s">
        <v>31</v>
      </c>
      <c r="O1857" s="9"/>
      <c r="P1857" s="17">
        <v>1</v>
      </c>
      <c r="Q1857" s="18">
        <v>3.94</v>
      </c>
      <c r="R1857" s="18">
        <v>2.96</v>
      </c>
      <c r="S1857" s="18">
        <v>8.68</v>
      </c>
      <c r="T1857" s="18">
        <v>6.53</v>
      </c>
      <c r="U1857" s="17">
        <v>464</v>
      </c>
      <c r="V1857" s="17">
        <v>232</v>
      </c>
      <c r="W1857" s="17">
        <v>248</v>
      </c>
      <c r="X1857" s="18">
        <v>18.27</v>
      </c>
      <c r="Y1857" s="18">
        <v>9.1300000000000008</v>
      </c>
      <c r="Z1857" s="18">
        <v>9.76</v>
      </c>
    </row>
    <row r="1858" spans="1:31" ht="15.95" customHeight="1">
      <c r="A1858" s="21">
        <v>26913001</v>
      </c>
      <c r="B1858" s="8" t="s">
        <v>26</v>
      </c>
      <c r="C1858" s="9" t="s">
        <v>157</v>
      </c>
      <c r="D1858" s="9" t="s">
        <v>66</v>
      </c>
      <c r="E1858" s="9" t="s">
        <v>2398</v>
      </c>
      <c r="F1858" s="9" t="s">
        <v>798</v>
      </c>
      <c r="G1858" s="9" t="s">
        <v>2399</v>
      </c>
      <c r="H1858" s="9" t="s">
        <v>35</v>
      </c>
      <c r="I1858" s="13">
        <v>336</v>
      </c>
      <c r="J1858" s="13">
        <v>346</v>
      </c>
      <c r="K1858" s="13">
        <v>224.9</v>
      </c>
      <c r="L1858" s="21">
        <v>4059625326732</v>
      </c>
      <c r="M1858" s="20">
        <v>2.5</v>
      </c>
      <c r="N1858" s="9" t="s">
        <v>258</v>
      </c>
      <c r="O1858" s="9"/>
      <c r="P1858" s="17">
        <v>1</v>
      </c>
      <c r="Q1858" s="18">
        <v>1.1000000000000001</v>
      </c>
      <c r="R1858" s="18">
        <v>1.1000000000000001</v>
      </c>
      <c r="S1858" s="18">
        <v>2.4300000000000002</v>
      </c>
      <c r="T1858" s="18">
        <v>2.4300000000000002</v>
      </c>
      <c r="U1858" s="17">
        <v>302</v>
      </c>
      <c r="V1858" s="17">
        <v>210</v>
      </c>
      <c r="W1858" s="17">
        <v>86</v>
      </c>
      <c r="X1858" s="18">
        <v>11.89</v>
      </c>
      <c r="Y1858" s="18">
        <v>8.27</v>
      </c>
      <c r="Z1858" s="18">
        <v>3.39</v>
      </c>
    </row>
    <row r="1859" spans="1:31" ht="15.95" customHeight="1">
      <c r="A1859" s="38">
        <v>26913671</v>
      </c>
      <c r="B1859" s="8" t="s">
        <v>26</v>
      </c>
      <c r="C1859" s="35" t="s">
        <v>157</v>
      </c>
      <c r="D1859" s="9" t="s">
        <v>66</v>
      </c>
      <c r="E1859" s="9" t="s">
        <v>2400</v>
      </c>
      <c r="F1859" s="35" t="s">
        <v>798</v>
      </c>
      <c r="G1859" s="35" t="s">
        <v>2399</v>
      </c>
      <c r="H1859" s="9" t="s">
        <v>87</v>
      </c>
      <c r="I1859" s="13">
        <v>443</v>
      </c>
      <c r="J1859" s="13">
        <v>456</v>
      </c>
      <c r="K1859" s="13">
        <v>296.40000000000003</v>
      </c>
      <c r="L1859" s="51">
        <v>4059625407981</v>
      </c>
      <c r="M1859" s="20">
        <v>2.5</v>
      </c>
      <c r="N1859" s="17" t="s">
        <v>258</v>
      </c>
      <c r="O1859" s="35"/>
      <c r="P1859" s="17">
        <v>1</v>
      </c>
      <c r="Q1859" s="18">
        <v>1.1000000000000001</v>
      </c>
      <c r="R1859" s="18">
        <v>1.1000000000000001</v>
      </c>
      <c r="S1859" s="18">
        <v>2.4300000000000002</v>
      </c>
      <c r="T1859" s="18">
        <v>2.4300000000000002</v>
      </c>
      <c r="U1859" s="17">
        <v>302</v>
      </c>
      <c r="V1859" s="17">
        <v>210</v>
      </c>
      <c r="W1859" s="17">
        <v>86</v>
      </c>
      <c r="X1859" s="18">
        <v>11.89</v>
      </c>
      <c r="Y1859" s="18">
        <v>8.27</v>
      </c>
      <c r="Z1859" s="18">
        <v>3.39</v>
      </c>
      <c r="AA1859" s="39"/>
      <c r="AB1859" s="39"/>
      <c r="AC1859" s="39"/>
      <c r="AD1859" s="39"/>
      <c r="AE1859" s="39"/>
    </row>
    <row r="1860" spans="1:31" ht="15.95" customHeight="1">
      <c r="A1860" s="21">
        <v>26913701</v>
      </c>
      <c r="B1860" s="8" t="s">
        <v>26</v>
      </c>
      <c r="C1860" s="9" t="s">
        <v>157</v>
      </c>
      <c r="D1860" s="9" t="s">
        <v>66</v>
      </c>
      <c r="E1860" s="9" t="s">
        <v>2401</v>
      </c>
      <c r="F1860" s="9" t="s">
        <v>798</v>
      </c>
      <c r="G1860" s="9" t="s">
        <v>2399</v>
      </c>
      <c r="H1860" s="9" t="s">
        <v>89</v>
      </c>
      <c r="I1860" s="13">
        <v>443</v>
      </c>
      <c r="J1860" s="13">
        <v>456</v>
      </c>
      <c r="K1860" s="13">
        <v>296.40000000000003</v>
      </c>
      <c r="L1860" s="21">
        <v>4059625333488</v>
      </c>
      <c r="M1860" s="20">
        <v>2.5</v>
      </c>
      <c r="N1860" s="9" t="s">
        <v>258</v>
      </c>
      <c r="O1860" s="9"/>
      <c r="P1860" s="17">
        <v>1</v>
      </c>
      <c r="Q1860" s="18">
        <v>1.1000000000000001</v>
      </c>
      <c r="R1860" s="18">
        <v>1.1000000000000001</v>
      </c>
      <c r="S1860" s="18">
        <v>2.4300000000000002</v>
      </c>
      <c r="T1860" s="18">
        <v>2.4300000000000002</v>
      </c>
      <c r="U1860" s="17">
        <v>302</v>
      </c>
      <c r="V1860" s="17">
        <v>210</v>
      </c>
      <c r="W1860" s="17">
        <v>86</v>
      </c>
      <c r="X1860" s="18">
        <v>11.89</v>
      </c>
      <c r="Y1860" s="18">
        <v>8.27</v>
      </c>
      <c r="Z1860" s="18">
        <v>3.39</v>
      </c>
    </row>
    <row r="1861" spans="1:31" ht="15.95" customHeight="1">
      <c r="A1861" s="21">
        <v>26913821</v>
      </c>
      <c r="B1861" s="8" t="s">
        <v>26</v>
      </c>
      <c r="C1861" s="9" t="s">
        <v>157</v>
      </c>
      <c r="D1861" s="9" t="s">
        <v>66</v>
      </c>
      <c r="E1861" s="9" t="s">
        <v>2402</v>
      </c>
      <c r="F1861" s="9" t="s">
        <v>798</v>
      </c>
      <c r="G1861" s="9" t="s">
        <v>2399</v>
      </c>
      <c r="H1861" s="9" t="s">
        <v>51</v>
      </c>
      <c r="I1861" s="13">
        <v>443</v>
      </c>
      <c r="J1861" s="13">
        <v>456</v>
      </c>
      <c r="K1861" s="13">
        <v>296.40000000000003</v>
      </c>
      <c r="L1861" s="21">
        <v>4059625333471</v>
      </c>
      <c r="M1861" s="20">
        <v>2.5</v>
      </c>
      <c r="N1861" s="9" t="s">
        <v>258</v>
      </c>
      <c r="O1861" s="9"/>
      <c r="P1861" s="17">
        <v>1</v>
      </c>
      <c r="Q1861" s="18">
        <v>1.1000000000000001</v>
      </c>
      <c r="R1861" s="18">
        <v>1.1000000000000001</v>
      </c>
      <c r="S1861" s="18">
        <v>2.4300000000000002</v>
      </c>
      <c r="T1861" s="18">
        <v>2.4300000000000002</v>
      </c>
      <c r="U1861" s="17">
        <v>302</v>
      </c>
      <c r="V1861" s="17">
        <v>210</v>
      </c>
      <c r="W1861" s="17">
        <v>86</v>
      </c>
      <c r="X1861" s="18">
        <v>11.89</v>
      </c>
      <c r="Y1861" s="18">
        <v>8.27</v>
      </c>
      <c r="Z1861" s="18">
        <v>3.39</v>
      </c>
    </row>
    <row r="1862" spans="1:31" ht="15.95" customHeight="1">
      <c r="A1862" s="21">
        <v>26914001</v>
      </c>
      <c r="B1862" s="8" t="s">
        <v>26</v>
      </c>
      <c r="C1862" s="9" t="s">
        <v>157</v>
      </c>
      <c r="D1862" s="9" t="s">
        <v>66</v>
      </c>
      <c r="E1862" s="9" t="s">
        <v>2403</v>
      </c>
      <c r="F1862" s="9" t="s">
        <v>798</v>
      </c>
      <c r="G1862" s="9" t="s">
        <v>2404</v>
      </c>
      <c r="H1862" s="9" t="s">
        <v>35</v>
      </c>
      <c r="I1862" s="13">
        <v>336</v>
      </c>
      <c r="J1862" s="13">
        <v>346</v>
      </c>
      <c r="K1862" s="13">
        <v>224.9</v>
      </c>
      <c r="L1862" s="21">
        <v>4059625333495</v>
      </c>
      <c r="M1862" s="18">
        <v>1.75</v>
      </c>
      <c r="N1862" s="9" t="s">
        <v>258</v>
      </c>
      <c r="O1862" s="9"/>
      <c r="P1862" s="17">
        <v>1</v>
      </c>
      <c r="Q1862" s="18">
        <v>1.1000000000000001</v>
      </c>
      <c r="R1862" s="18">
        <v>1.1000000000000001</v>
      </c>
      <c r="S1862" s="18">
        <v>2.4300000000000002</v>
      </c>
      <c r="T1862" s="18">
        <v>2.4300000000000002</v>
      </c>
      <c r="U1862" s="17">
        <v>302</v>
      </c>
      <c r="V1862" s="17">
        <v>210</v>
      </c>
      <c r="W1862" s="17">
        <v>86</v>
      </c>
      <c r="X1862" s="18">
        <v>11.89</v>
      </c>
      <c r="Y1862" s="18">
        <v>8.27</v>
      </c>
      <c r="Z1862" s="18">
        <v>3.39</v>
      </c>
    </row>
    <row r="1863" spans="1:31" ht="15.95" customHeight="1">
      <c r="A1863" s="38">
        <v>26914671</v>
      </c>
      <c r="B1863" s="8" t="s">
        <v>26</v>
      </c>
      <c r="C1863" s="35" t="s">
        <v>157</v>
      </c>
      <c r="D1863" s="9" t="s">
        <v>66</v>
      </c>
      <c r="E1863" s="9" t="s">
        <v>2405</v>
      </c>
      <c r="F1863" s="35" t="s">
        <v>798</v>
      </c>
      <c r="G1863" s="35" t="s">
        <v>2404</v>
      </c>
      <c r="H1863" s="9" t="s">
        <v>87</v>
      </c>
      <c r="I1863" s="13">
        <v>443</v>
      </c>
      <c r="J1863" s="13">
        <v>456</v>
      </c>
      <c r="K1863" s="13">
        <v>296.40000000000003</v>
      </c>
      <c r="L1863" s="51">
        <v>4059625407974</v>
      </c>
      <c r="M1863" s="37">
        <v>1.75</v>
      </c>
      <c r="N1863" s="17" t="s">
        <v>258</v>
      </c>
      <c r="O1863" s="35"/>
      <c r="P1863" s="17">
        <v>1</v>
      </c>
      <c r="Q1863" s="18">
        <v>1.1000000000000001</v>
      </c>
      <c r="R1863" s="18">
        <v>1.1000000000000001</v>
      </c>
      <c r="S1863" s="18">
        <v>2.4300000000000002</v>
      </c>
      <c r="T1863" s="18">
        <v>2.4300000000000002</v>
      </c>
      <c r="U1863" s="17">
        <v>302</v>
      </c>
      <c r="V1863" s="17">
        <v>210</v>
      </c>
      <c r="W1863" s="17">
        <v>86</v>
      </c>
      <c r="X1863" s="18">
        <v>11.89</v>
      </c>
      <c r="Y1863" s="18">
        <v>8.27</v>
      </c>
      <c r="Z1863" s="18">
        <v>3.39</v>
      </c>
      <c r="AA1863" s="39"/>
      <c r="AB1863" s="39"/>
      <c r="AC1863" s="39"/>
      <c r="AD1863" s="39"/>
      <c r="AE1863" s="39"/>
    </row>
    <row r="1864" spans="1:31" ht="15.95" customHeight="1">
      <c r="A1864" s="21">
        <v>26914701</v>
      </c>
      <c r="B1864" s="8" t="s">
        <v>26</v>
      </c>
      <c r="C1864" s="9" t="s">
        <v>157</v>
      </c>
      <c r="D1864" s="9" t="s">
        <v>66</v>
      </c>
      <c r="E1864" s="9" t="s">
        <v>2406</v>
      </c>
      <c r="F1864" s="9" t="s">
        <v>798</v>
      </c>
      <c r="G1864" s="9" t="s">
        <v>2404</v>
      </c>
      <c r="H1864" s="9" t="s">
        <v>89</v>
      </c>
      <c r="I1864" s="13">
        <v>443</v>
      </c>
      <c r="J1864" s="13">
        <v>456</v>
      </c>
      <c r="K1864" s="13">
        <v>296.40000000000003</v>
      </c>
      <c r="L1864" s="21">
        <v>4059625333815</v>
      </c>
      <c r="M1864" s="18">
        <v>1.75</v>
      </c>
      <c r="N1864" s="9" t="s">
        <v>258</v>
      </c>
      <c r="O1864" s="9"/>
      <c r="P1864" s="17">
        <v>1</v>
      </c>
      <c r="Q1864" s="18">
        <v>1.1000000000000001</v>
      </c>
      <c r="R1864" s="18">
        <v>1.1000000000000001</v>
      </c>
      <c r="S1864" s="18">
        <v>2.4300000000000002</v>
      </c>
      <c r="T1864" s="18">
        <v>2.4300000000000002</v>
      </c>
      <c r="U1864" s="17">
        <v>302</v>
      </c>
      <c r="V1864" s="17">
        <v>210</v>
      </c>
      <c r="W1864" s="17">
        <v>86</v>
      </c>
      <c r="X1864" s="18">
        <v>11.89</v>
      </c>
      <c r="Y1864" s="18">
        <v>8.27</v>
      </c>
      <c r="Z1864" s="18">
        <v>3.39</v>
      </c>
    </row>
    <row r="1865" spans="1:31" ht="15.95" customHeight="1">
      <c r="A1865" s="21">
        <v>26914821</v>
      </c>
      <c r="B1865" s="8" t="s">
        <v>26</v>
      </c>
      <c r="C1865" s="9" t="s">
        <v>157</v>
      </c>
      <c r="D1865" s="9" t="s">
        <v>66</v>
      </c>
      <c r="E1865" s="9" t="s">
        <v>2407</v>
      </c>
      <c r="F1865" s="9" t="s">
        <v>798</v>
      </c>
      <c r="G1865" s="9" t="s">
        <v>2404</v>
      </c>
      <c r="H1865" s="9" t="s">
        <v>51</v>
      </c>
      <c r="I1865" s="13">
        <v>443</v>
      </c>
      <c r="J1865" s="13">
        <v>456</v>
      </c>
      <c r="K1865" s="13">
        <v>296.40000000000003</v>
      </c>
      <c r="L1865" s="21">
        <v>4059625333808</v>
      </c>
      <c r="M1865" s="18">
        <v>1.75</v>
      </c>
      <c r="N1865" s="9" t="s">
        <v>258</v>
      </c>
      <c r="O1865" s="9"/>
      <c r="P1865" s="17">
        <v>1</v>
      </c>
      <c r="Q1865" s="18">
        <v>1.1000000000000001</v>
      </c>
      <c r="R1865" s="18">
        <v>1.1000000000000001</v>
      </c>
      <c r="S1865" s="18">
        <v>2.4300000000000002</v>
      </c>
      <c r="T1865" s="18">
        <v>2.4300000000000002</v>
      </c>
      <c r="U1865" s="17">
        <v>302</v>
      </c>
      <c r="V1865" s="17">
        <v>210</v>
      </c>
      <c r="W1865" s="17">
        <v>86</v>
      </c>
      <c r="X1865" s="18">
        <v>11.89</v>
      </c>
      <c r="Y1865" s="18">
        <v>8.27</v>
      </c>
      <c r="Z1865" s="18">
        <v>3.39</v>
      </c>
    </row>
    <row r="1866" spans="1:31" ht="15.95" customHeight="1">
      <c r="A1866" s="16">
        <v>26915001</v>
      </c>
      <c r="B1866" s="8" t="s">
        <v>26</v>
      </c>
      <c r="C1866" s="9" t="s">
        <v>27</v>
      </c>
      <c r="D1866" s="9"/>
      <c r="E1866" s="9" t="s">
        <v>2408</v>
      </c>
      <c r="F1866" s="9" t="s">
        <v>289</v>
      </c>
      <c r="G1866" s="9" t="s">
        <v>2409</v>
      </c>
      <c r="H1866" s="9" t="s">
        <v>35</v>
      </c>
      <c r="I1866" s="13">
        <v>454</v>
      </c>
      <c r="J1866" s="13">
        <v>454</v>
      </c>
      <c r="K1866" s="13"/>
      <c r="L1866" s="21">
        <v>4059625342343</v>
      </c>
      <c r="M1866" s="18">
        <v>1.75</v>
      </c>
      <c r="N1866" s="11" t="s">
        <v>49</v>
      </c>
      <c r="O1866" s="9"/>
      <c r="P1866" s="17">
        <v>1</v>
      </c>
      <c r="Q1866" s="18">
        <v>1.55</v>
      </c>
      <c r="R1866" s="18">
        <v>1.1100000000000001</v>
      </c>
      <c r="S1866" s="18">
        <v>3.42</v>
      </c>
      <c r="T1866" s="18">
        <v>2.44</v>
      </c>
      <c r="U1866" s="17">
        <v>305</v>
      </c>
      <c r="V1866" s="17">
        <v>286</v>
      </c>
      <c r="W1866" s="17">
        <v>134</v>
      </c>
      <c r="X1866" s="18">
        <v>12.01</v>
      </c>
      <c r="Y1866" s="18">
        <v>11.26</v>
      </c>
      <c r="Z1866" s="18">
        <v>5.28</v>
      </c>
    </row>
    <row r="1867" spans="1:31" ht="15.95" customHeight="1">
      <c r="A1867" s="16">
        <v>26915821</v>
      </c>
      <c r="B1867" s="8" t="s">
        <v>26</v>
      </c>
      <c r="C1867" s="9" t="s">
        <v>27</v>
      </c>
      <c r="D1867" s="9"/>
      <c r="E1867" s="9" t="s">
        <v>2410</v>
      </c>
      <c r="F1867" s="9" t="s">
        <v>289</v>
      </c>
      <c r="G1867" s="9" t="s">
        <v>2409</v>
      </c>
      <c r="H1867" s="9" t="s">
        <v>51</v>
      </c>
      <c r="I1867" s="13">
        <v>600</v>
      </c>
      <c r="J1867" s="13">
        <v>600</v>
      </c>
      <c r="K1867" s="13"/>
      <c r="L1867" s="21">
        <v>4059625342336</v>
      </c>
      <c r="M1867" s="18">
        <v>1.75</v>
      </c>
      <c r="N1867" s="11" t="s">
        <v>49</v>
      </c>
      <c r="O1867" s="9"/>
      <c r="P1867" s="17">
        <v>1</v>
      </c>
      <c r="Q1867" s="18">
        <v>1.55</v>
      </c>
      <c r="R1867" s="18">
        <v>1.1100000000000001</v>
      </c>
      <c r="S1867" s="18">
        <v>3.42</v>
      </c>
      <c r="T1867" s="18">
        <v>2.44</v>
      </c>
      <c r="U1867" s="17">
        <v>305</v>
      </c>
      <c r="V1867" s="17">
        <v>286</v>
      </c>
      <c r="W1867" s="17">
        <v>134</v>
      </c>
      <c r="X1867" s="18">
        <v>12.01</v>
      </c>
      <c r="Y1867" s="18">
        <v>11.26</v>
      </c>
      <c r="Z1867" s="18">
        <v>5.28</v>
      </c>
    </row>
    <row r="1868" spans="1:31" ht="15.95" customHeight="1">
      <c r="A1868" s="16">
        <v>26916001</v>
      </c>
      <c r="B1868" s="8" t="s">
        <v>26</v>
      </c>
      <c r="C1868" s="9" t="s">
        <v>27</v>
      </c>
      <c r="D1868" s="9"/>
      <c r="E1868" s="9" t="s">
        <v>2411</v>
      </c>
      <c r="F1868" s="9" t="s">
        <v>289</v>
      </c>
      <c r="G1868" s="9" t="s">
        <v>2412</v>
      </c>
      <c r="H1868" s="9" t="s">
        <v>35</v>
      </c>
      <c r="I1868" s="13">
        <v>454</v>
      </c>
      <c r="J1868" s="13">
        <v>454</v>
      </c>
      <c r="K1868" s="13"/>
      <c r="L1868" s="21">
        <v>4059625342329</v>
      </c>
      <c r="M1868" s="20">
        <v>1.5</v>
      </c>
      <c r="N1868" s="11" t="s">
        <v>49</v>
      </c>
      <c r="O1868" s="9"/>
      <c r="P1868" s="17">
        <v>1</v>
      </c>
      <c r="Q1868" s="18">
        <v>1.55</v>
      </c>
      <c r="R1868" s="18">
        <v>1.1100000000000001</v>
      </c>
      <c r="S1868" s="18">
        <v>3.42</v>
      </c>
      <c r="T1868" s="18">
        <v>2.44</v>
      </c>
      <c r="U1868" s="17">
        <v>305</v>
      </c>
      <c r="V1868" s="17">
        <v>286</v>
      </c>
      <c r="W1868" s="17">
        <v>134</v>
      </c>
      <c r="X1868" s="18">
        <v>12.01</v>
      </c>
      <c r="Y1868" s="18">
        <v>11.26</v>
      </c>
      <c r="Z1868" s="18">
        <v>5.28</v>
      </c>
    </row>
    <row r="1869" spans="1:31" ht="15.95" customHeight="1">
      <c r="A1869" s="16">
        <v>26916821</v>
      </c>
      <c r="B1869" s="8" t="s">
        <v>26</v>
      </c>
      <c r="C1869" s="9" t="s">
        <v>27</v>
      </c>
      <c r="D1869" s="9"/>
      <c r="E1869" s="9" t="s">
        <v>2413</v>
      </c>
      <c r="F1869" s="9" t="s">
        <v>289</v>
      </c>
      <c r="G1869" s="9" t="s">
        <v>2412</v>
      </c>
      <c r="H1869" s="9" t="s">
        <v>51</v>
      </c>
      <c r="I1869" s="13">
        <v>600</v>
      </c>
      <c r="J1869" s="13">
        <v>600</v>
      </c>
      <c r="K1869" s="13"/>
      <c r="L1869" s="21">
        <v>4059625342312</v>
      </c>
      <c r="M1869" s="20">
        <v>1.5</v>
      </c>
      <c r="N1869" s="11" t="s">
        <v>49</v>
      </c>
      <c r="O1869" s="9"/>
      <c r="P1869" s="17">
        <v>1</v>
      </c>
      <c r="Q1869" s="18">
        <v>1.55</v>
      </c>
      <c r="R1869" s="18">
        <v>1.1100000000000001</v>
      </c>
      <c r="S1869" s="18">
        <v>3.42</v>
      </c>
      <c r="T1869" s="18">
        <v>2.44</v>
      </c>
      <c r="U1869" s="17">
        <v>305</v>
      </c>
      <c r="V1869" s="17">
        <v>286</v>
      </c>
      <c r="W1869" s="17">
        <v>134</v>
      </c>
      <c r="X1869" s="18">
        <v>12.01</v>
      </c>
      <c r="Y1869" s="18">
        <v>11.26</v>
      </c>
      <c r="Z1869" s="18">
        <v>5.28</v>
      </c>
    </row>
    <row r="1870" spans="1:31" ht="15.95" customHeight="1">
      <c r="A1870" s="16">
        <v>26917001</v>
      </c>
      <c r="B1870" s="8" t="s">
        <v>26</v>
      </c>
      <c r="C1870" s="9" t="s">
        <v>27</v>
      </c>
      <c r="D1870" s="9" t="s">
        <v>66</v>
      </c>
      <c r="E1870" s="9" t="s">
        <v>2414</v>
      </c>
      <c r="F1870" s="9" t="s">
        <v>2415</v>
      </c>
      <c r="G1870" s="9" t="s">
        <v>648</v>
      </c>
      <c r="H1870" s="9" t="s">
        <v>35</v>
      </c>
      <c r="I1870" s="13">
        <v>240</v>
      </c>
      <c r="J1870" s="13">
        <v>247</v>
      </c>
      <c r="K1870" s="13"/>
      <c r="L1870" s="21">
        <v>4059625341513</v>
      </c>
      <c r="M1870" s="20">
        <v>2.5</v>
      </c>
      <c r="N1870" s="11" t="s">
        <v>49</v>
      </c>
      <c r="O1870" s="9"/>
      <c r="P1870" s="17">
        <v>1</v>
      </c>
      <c r="Q1870" s="18">
        <v>1.05</v>
      </c>
      <c r="R1870" s="18">
        <v>0.6</v>
      </c>
      <c r="S1870" s="18">
        <v>2.3152500000000003</v>
      </c>
      <c r="T1870" s="18">
        <v>1.323</v>
      </c>
      <c r="U1870" s="17">
        <v>300</v>
      </c>
      <c r="V1870" s="17">
        <v>290</v>
      </c>
      <c r="W1870" s="17">
        <v>135</v>
      </c>
      <c r="X1870" s="18">
        <v>12</v>
      </c>
      <c r="Y1870" s="18">
        <v>12</v>
      </c>
      <c r="Z1870" s="18">
        <v>5.31</v>
      </c>
    </row>
    <row r="1871" spans="1:31" ht="15.95" customHeight="1">
      <c r="A1871" s="16">
        <v>26917671</v>
      </c>
      <c r="B1871" s="8" t="s">
        <v>26</v>
      </c>
      <c r="C1871" s="9" t="s">
        <v>27</v>
      </c>
      <c r="D1871" s="9" t="s">
        <v>66</v>
      </c>
      <c r="E1871" s="9" t="s">
        <v>2416</v>
      </c>
      <c r="F1871" s="60" t="s">
        <v>2415</v>
      </c>
      <c r="G1871" s="60" t="s">
        <v>648</v>
      </c>
      <c r="H1871" s="9" t="s">
        <v>87</v>
      </c>
      <c r="I1871" s="25">
        <v>317</v>
      </c>
      <c r="J1871" s="25">
        <v>327</v>
      </c>
      <c r="K1871" s="13"/>
      <c r="L1871" s="26">
        <v>4059625413357</v>
      </c>
      <c r="M1871" s="32">
        <v>2.5</v>
      </c>
      <c r="N1871" s="24" t="s">
        <v>49</v>
      </c>
      <c r="O1871" s="60"/>
      <c r="P1871" s="29">
        <v>1</v>
      </c>
      <c r="Q1871" s="30">
        <v>1.05</v>
      </c>
      <c r="R1871" s="30">
        <v>0.6</v>
      </c>
      <c r="S1871" s="30">
        <v>2.3152500000000003</v>
      </c>
      <c r="T1871" s="30">
        <v>1.323</v>
      </c>
      <c r="U1871" s="29">
        <v>300</v>
      </c>
      <c r="V1871" s="29">
        <v>290</v>
      </c>
      <c r="W1871" s="29">
        <v>135</v>
      </c>
      <c r="X1871" s="30">
        <v>12</v>
      </c>
      <c r="Y1871" s="30">
        <v>12</v>
      </c>
      <c r="Z1871" s="30">
        <v>5.31</v>
      </c>
    </row>
    <row r="1872" spans="1:31" ht="15.95" customHeight="1">
      <c r="A1872" s="16">
        <v>26917821</v>
      </c>
      <c r="B1872" s="8" t="s">
        <v>26</v>
      </c>
      <c r="C1872" s="9" t="s">
        <v>27</v>
      </c>
      <c r="D1872" s="9" t="s">
        <v>66</v>
      </c>
      <c r="E1872" s="9" t="s">
        <v>2417</v>
      </c>
      <c r="F1872" s="9" t="s">
        <v>2415</v>
      </c>
      <c r="G1872" s="9" t="s">
        <v>648</v>
      </c>
      <c r="H1872" s="9" t="s">
        <v>51</v>
      </c>
      <c r="I1872" s="13">
        <v>317</v>
      </c>
      <c r="J1872" s="13">
        <v>327</v>
      </c>
      <c r="K1872" s="13"/>
      <c r="L1872" s="21">
        <v>4059625341520</v>
      </c>
      <c r="M1872" s="20">
        <v>2.5</v>
      </c>
      <c r="N1872" s="11" t="s">
        <v>49</v>
      </c>
      <c r="O1872" s="9"/>
      <c r="P1872" s="17">
        <v>1</v>
      </c>
      <c r="Q1872" s="18">
        <v>1.05</v>
      </c>
      <c r="R1872" s="18">
        <v>0.6</v>
      </c>
      <c r="S1872" s="18">
        <v>2.3152500000000003</v>
      </c>
      <c r="T1872" s="18">
        <v>1.323</v>
      </c>
      <c r="U1872" s="17">
        <v>300</v>
      </c>
      <c r="V1872" s="17">
        <v>290</v>
      </c>
      <c r="W1872" s="17">
        <v>135</v>
      </c>
      <c r="X1872" s="18">
        <v>12</v>
      </c>
      <c r="Y1872" s="18">
        <v>12</v>
      </c>
      <c r="Z1872" s="18">
        <v>5.31</v>
      </c>
    </row>
    <row r="1873" spans="1:26" ht="15.95" customHeight="1">
      <c r="A1873" s="16">
        <v>26918001</v>
      </c>
      <c r="B1873" s="8" t="s">
        <v>26</v>
      </c>
      <c r="C1873" s="9" t="s">
        <v>27</v>
      </c>
      <c r="D1873" s="9" t="s">
        <v>66</v>
      </c>
      <c r="E1873" s="9" t="s">
        <v>2418</v>
      </c>
      <c r="F1873" s="9" t="s">
        <v>2415</v>
      </c>
      <c r="G1873" s="9" t="s">
        <v>655</v>
      </c>
      <c r="H1873" s="9" t="s">
        <v>35</v>
      </c>
      <c r="I1873" s="13">
        <v>240</v>
      </c>
      <c r="J1873" s="13">
        <v>247</v>
      </c>
      <c r="K1873" s="13"/>
      <c r="L1873" s="21">
        <v>4059625341537</v>
      </c>
      <c r="M1873" s="18">
        <v>1.75</v>
      </c>
      <c r="N1873" s="11" t="s">
        <v>49</v>
      </c>
      <c r="O1873" s="9"/>
      <c r="P1873" s="17">
        <v>1</v>
      </c>
      <c r="Q1873" s="18">
        <v>1.05</v>
      </c>
      <c r="R1873" s="18">
        <v>0.6</v>
      </c>
      <c r="S1873" s="18">
        <v>2.3152500000000003</v>
      </c>
      <c r="T1873" s="18">
        <v>1.323</v>
      </c>
      <c r="U1873" s="17">
        <v>300</v>
      </c>
      <c r="V1873" s="17">
        <v>290</v>
      </c>
      <c r="W1873" s="17">
        <v>135</v>
      </c>
      <c r="X1873" s="18">
        <v>12</v>
      </c>
      <c r="Y1873" s="18">
        <v>12</v>
      </c>
      <c r="Z1873" s="18">
        <v>5.31</v>
      </c>
    </row>
    <row r="1874" spans="1:26" ht="15.95" customHeight="1">
      <c r="A1874" s="16">
        <v>26918671</v>
      </c>
      <c r="B1874" s="8" t="s">
        <v>26</v>
      </c>
      <c r="C1874" s="9" t="s">
        <v>27</v>
      </c>
      <c r="D1874" s="9" t="s">
        <v>66</v>
      </c>
      <c r="E1874" s="9" t="s">
        <v>2419</v>
      </c>
      <c r="F1874" s="60" t="s">
        <v>2415</v>
      </c>
      <c r="G1874" s="60" t="s">
        <v>655</v>
      </c>
      <c r="H1874" s="9" t="s">
        <v>87</v>
      </c>
      <c r="I1874" s="25">
        <v>317</v>
      </c>
      <c r="J1874" s="25">
        <v>327</v>
      </c>
      <c r="K1874" s="13"/>
      <c r="L1874" s="26">
        <v>4059625413227</v>
      </c>
      <c r="M1874" s="30">
        <v>1.75</v>
      </c>
      <c r="N1874" s="24" t="s">
        <v>49</v>
      </c>
      <c r="O1874" s="60"/>
      <c r="P1874" s="29">
        <v>1</v>
      </c>
      <c r="Q1874" s="30">
        <v>1.05</v>
      </c>
      <c r="R1874" s="30">
        <v>0.6</v>
      </c>
      <c r="S1874" s="30">
        <v>2.3152500000000003</v>
      </c>
      <c r="T1874" s="30">
        <v>1.323</v>
      </c>
      <c r="U1874" s="29">
        <v>300</v>
      </c>
      <c r="V1874" s="29">
        <v>290</v>
      </c>
      <c r="W1874" s="29">
        <v>135</v>
      </c>
      <c r="X1874" s="30">
        <v>12</v>
      </c>
      <c r="Y1874" s="30">
        <v>12</v>
      </c>
      <c r="Z1874" s="30">
        <v>5.31</v>
      </c>
    </row>
    <row r="1875" spans="1:26" ht="15.95" customHeight="1">
      <c r="A1875" s="16">
        <v>26918821</v>
      </c>
      <c r="B1875" s="8" t="s">
        <v>26</v>
      </c>
      <c r="C1875" s="9" t="s">
        <v>27</v>
      </c>
      <c r="D1875" s="9" t="s">
        <v>66</v>
      </c>
      <c r="E1875" s="9" t="s">
        <v>2420</v>
      </c>
      <c r="F1875" s="9" t="s">
        <v>2415</v>
      </c>
      <c r="G1875" s="9" t="s">
        <v>655</v>
      </c>
      <c r="H1875" s="9" t="s">
        <v>51</v>
      </c>
      <c r="I1875" s="13">
        <v>317</v>
      </c>
      <c r="J1875" s="13">
        <v>327</v>
      </c>
      <c r="K1875" s="13"/>
      <c r="L1875" s="21">
        <v>4059625341544</v>
      </c>
      <c r="M1875" s="18">
        <v>1.75</v>
      </c>
      <c r="N1875" s="11" t="s">
        <v>49</v>
      </c>
      <c r="O1875" s="9"/>
      <c r="P1875" s="17">
        <v>1</v>
      </c>
      <c r="Q1875" s="18">
        <v>1.05</v>
      </c>
      <c r="R1875" s="18">
        <v>0.6</v>
      </c>
      <c r="S1875" s="18">
        <v>2.3152500000000003</v>
      </c>
      <c r="T1875" s="18">
        <v>1.323</v>
      </c>
      <c r="U1875" s="17">
        <v>300</v>
      </c>
      <c r="V1875" s="17">
        <v>290</v>
      </c>
      <c r="W1875" s="17">
        <v>135</v>
      </c>
      <c r="X1875" s="18">
        <v>12</v>
      </c>
      <c r="Y1875" s="18">
        <v>12</v>
      </c>
      <c r="Z1875" s="18">
        <v>5.31</v>
      </c>
    </row>
    <row r="1876" spans="1:26" ht="15.95" customHeight="1">
      <c r="A1876" s="16">
        <v>26920001</v>
      </c>
      <c r="B1876" s="8" t="s">
        <v>26</v>
      </c>
      <c r="C1876" s="9" t="s">
        <v>157</v>
      </c>
      <c r="D1876" s="9"/>
      <c r="E1876" s="9" t="s">
        <v>2421</v>
      </c>
      <c r="F1876" s="9" t="s">
        <v>559</v>
      </c>
      <c r="G1876" s="9" t="s">
        <v>886</v>
      </c>
      <c r="H1876" s="9" t="s">
        <v>35</v>
      </c>
      <c r="I1876" s="13">
        <v>923</v>
      </c>
      <c r="J1876" s="13">
        <v>923</v>
      </c>
      <c r="K1876" s="13">
        <v>599.95000000000005</v>
      </c>
      <c r="L1876" s="21">
        <v>4059625345603</v>
      </c>
      <c r="M1876" s="18">
        <v>1.75</v>
      </c>
      <c r="N1876" s="11" t="s">
        <v>49</v>
      </c>
      <c r="O1876" s="9"/>
      <c r="P1876" s="17">
        <v>1</v>
      </c>
      <c r="Q1876" s="18">
        <v>2</v>
      </c>
      <c r="R1876" s="18">
        <v>1.39</v>
      </c>
      <c r="S1876" s="18">
        <v>4.42</v>
      </c>
      <c r="T1876" s="18">
        <v>3.05</v>
      </c>
      <c r="U1876" s="17">
        <v>378</v>
      </c>
      <c r="V1876" s="17">
        <v>375</v>
      </c>
      <c r="W1876" s="17">
        <v>108</v>
      </c>
      <c r="X1876" s="18">
        <v>14.88</v>
      </c>
      <c r="Y1876" s="18">
        <v>14.76</v>
      </c>
      <c r="Z1876" s="18">
        <v>4.25</v>
      </c>
    </row>
    <row r="1877" spans="1:26" ht="15.95" customHeight="1">
      <c r="A1877" s="16">
        <v>26920141</v>
      </c>
      <c r="B1877" s="8" t="s">
        <v>26</v>
      </c>
      <c r="C1877" s="9" t="s">
        <v>157</v>
      </c>
      <c r="D1877" s="9"/>
      <c r="E1877" s="9" t="s">
        <v>2422</v>
      </c>
      <c r="F1877" s="60" t="s">
        <v>559</v>
      </c>
      <c r="G1877" s="60" t="s">
        <v>886</v>
      </c>
      <c r="H1877" s="60" t="s">
        <v>80</v>
      </c>
      <c r="I1877" s="25">
        <v>1219</v>
      </c>
      <c r="J1877" s="25">
        <v>1219</v>
      </c>
      <c r="K1877" s="13">
        <v>792.35</v>
      </c>
      <c r="L1877" s="26">
        <v>4059625340691</v>
      </c>
      <c r="M1877" s="30">
        <v>1.75</v>
      </c>
      <c r="N1877" s="24" t="s">
        <v>49</v>
      </c>
      <c r="O1877" s="28"/>
      <c r="P1877" s="29">
        <v>1</v>
      </c>
      <c r="Q1877" s="30">
        <v>2</v>
      </c>
      <c r="R1877" s="30">
        <v>1.39</v>
      </c>
      <c r="S1877" s="30">
        <v>4.42</v>
      </c>
      <c r="T1877" s="30">
        <v>3.05</v>
      </c>
      <c r="U1877" s="29">
        <v>378</v>
      </c>
      <c r="V1877" s="29">
        <v>375</v>
      </c>
      <c r="W1877" s="29">
        <v>108</v>
      </c>
      <c r="X1877" s="30">
        <v>14.88</v>
      </c>
      <c r="Y1877" s="30">
        <v>14.76</v>
      </c>
      <c r="Z1877" s="30">
        <v>4.25</v>
      </c>
    </row>
    <row r="1878" spans="1:26" ht="15.95" customHeight="1">
      <c r="A1878" s="16">
        <v>26920671</v>
      </c>
      <c r="B1878" s="8" t="s">
        <v>26</v>
      </c>
      <c r="C1878" s="9" t="s">
        <v>157</v>
      </c>
      <c r="D1878" s="9"/>
      <c r="E1878" s="9" t="s">
        <v>2423</v>
      </c>
      <c r="F1878" s="9" t="s">
        <v>559</v>
      </c>
      <c r="G1878" s="9" t="s">
        <v>886</v>
      </c>
      <c r="H1878" s="9" t="s">
        <v>87</v>
      </c>
      <c r="I1878" s="13">
        <v>1219</v>
      </c>
      <c r="J1878" s="13">
        <v>1219</v>
      </c>
      <c r="K1878" s="13">
        <v>792.35</v>
      </c>
      <c r="L1878" s="21">
        <v>4059625342565</v>
      </c>
      <c r="M1878" s="18">
        <v>1.75</v>
      </c>
      <c r="N1878" s="11" t="s">
        <v>49</v>
      </c>
      <c r="O1878" s="9"/>
      <c r="P1878" s="17">
        <v>1</v>
      </c>
      <c r="Q1878" s="18">
        <v>2</v>
      </c>
      <c r="R1878" s="18">
        <v>1.39</v>
      </c>
      <c r="S1878" s="18">
        <v>4.42</v>
      </c>
      <c r="T1878" s="18">
        <v>3.05</v>
      </c>
      <c r="U1878" s="17">
        <v>378</v>
      </c>
      <c r="V1878" s="17">
        <v>375</v>
      </c>
      <c r="W1878" s="17">
        <v>108</v>
      </c>
      <c r="X1878" s="18">
        <v>14.88</v>
      </c>
      <c r="Y1878" s="18">
        <v>14.76</v>
      </c>
      <c r="Z1878" s="18">
        <v>4.25</v>
      </c>
    </row>
    <row r="1879" spans="1:26" ht="15.95" customHeight="1">
      <c r="A1879" s="16">
        <v>26920821</v>
      </c>
      <c r="B1879" s="8" t="s">
        <v>26</v>
      </c>
      <c r="C1879" s="9" t="s">
        <v>157</v>
      </c>
      <c r="D1879" s="9"/>
      <c r="E1879" s="9" t="s">
        <v>2424</v>
      </c>
      <c r="F1879" s="9" t="s">
        <v>559</v>
      </c>
      <c r="G1879" s="9" t="s">
        <v>886</v>
      </c>
      <c r="H1879" s="9" t="s">
        <v>51</v>
      </c>
      <c r="I1879" s="13">
        <v>1219</v>
      </c>
      <c r="J1879" s="13">
        <v>1219</v>
      </c>
      <c r="K1879" s="13">
        <v>792.35</v>
      </c>
      <c r="L1879" s="21">
        <v>4059625352649</v>
      </c>
      <c r="M1879" s="18">
        <v>1.75</v>
      </c>
      <c r="N1879" s="11" t="s">
        <v>49</v>
      </c>
      <c r="O1879" s="9"/>
      <c r="P1879" s="17">
        <v>1</v>
      </c>
      <c r="Q1879" s="18">
        <v>2</v>
      </c>
      <c r="R1879" s="18">
        <v>1.39</v>
      </c>
      <c r="S1879" s="18">
        <v>4.42</v>
      </c>
      <c r="T1879" s="18">
        <v>3.05</v>
      </c>
      <c r="U1879" s="17">
        <v>378</v>
      </c>
      <c r="V1879" s="17">
        <v>375</v>
      </c>
      <c r="W1879" s="17">
        <v>108</v>
      </c>
      <c r="X1879" s="18">
        <v>14.88</v>
      </c>
      <c r="Y1879" s="18">
        <v>14.76</v>
      </c>
      <c r="Z1879" s="18">
        <v>4.25</v>
      </c>
    </row>
    <row r="1880" spans="1:26" ht="15.95" customHeight="1">
      <c r="A1880" s="16">
        <v>26920831</v>
      </c>
      <c r="B1880" s="8" t="s">
        <v>26</v>
      </c>
      <c r="C1880" s="9" t="s">
        <v>157</v>
      </c>
      <c r="D1880" s="9"/>
      <c r="E1880" s="9" t="s">
        <v>2425</v>
      </c>
      <c r="F1880" s="9" t="s">
        <v>559</v>
      </c>
      <c r="G1880" s="9" t="s">
        <v>886</v>
      </c>
      <c r="H1880" s="9" t="s">
        <v>53</v>
      </c>
      <c r="I1880" s="13">
        <v>1173</v>
      </c>
      <c r="J1880" s="13">
        <v>1173</v>
      </c>
      <c r="K1880" s="13">
        <v>762.45</v>
      </c>
      <c r="L1880" s="21">
        <v>4059625342558</v>
      </c>
      <c r="M1880" s="18">
        <v>1.75</v>
      </c>
      <c r="N1880" s="11" t="s">
        <v>49</v>
      </c>
      <c r="O1880" s="9"/>
      <c r="P1880" s="17">
        <v>1</v>
      </c>
      <c r="Q1880" s="18">
        <v>2</v>
      </c>
      <c r="R1880" s="18">
        <v>1.39</v>
      </c>
      <c r="S1880" s="18">
        <v>4.42</v>
      </c>
      <c r="T1880" s="18">
        <v>3.05</v>
      </c>
      <c r="U1880" s="17">
        <v>378</v>
      </c>
      <c r="V1880" s="17">
        <v>375</v>
      </c>
      <c r="W1880" s="17">
        <v>108</v>
      </c>
      <c r="X1880" s="18">
        <v>14.88</v>
      </c>
      <c r="Y1880" s="18">
        <v>14.76</v>
      </c>
      <c r="Z1880" s="18">
        <v>4.25</v>
      </c>
    </row>
    <row r="1881" spans="1:26" ht="15.95" customHeight="1">
      <c r="A1881" s="16">
        <v>26920921</v>
      </c>
      <c r="B1881" s="8" t="s">
        <v>26</v>
      </c>
      <c r="C1881" s="9" t="s">
        <v>27</v>
      </c>
      <c r="D1881" s="9" t="s">
        <v>93</v>
      </c>
      <c r="E1881" s="9" t="s">
        <v>2426</v>
      </c>
      <c r="F1881" s="9" t="s">
        <v>559</v>
      </c>
      <c r="G1881" s="9" t="s">
        <v>886</v>
      </c>
      <c r="H1881" s="9" t="s">
        <v>55</v>
      </c>
      <c r="I1881" s="13">
        <v>1219</v>
      </c>
      <c r="J1881" s="13">
        <v>0</v>
      </c>
      <c r="K1881" s="13"/>
      <c r="L1881" s="21">
        <v>4059625342541</v>
      </c>
      <c r="M1881" s="18">
        <v>1.75</v>
      </c>
      <c r="N1881" s="11" t="s">
        <v>49</v>
      </c>
      <c r="O1881" s="9"/>
      <c r="P1881" s="17">
        <v>1</v>
      </c>
      <c r="Q1881" s="18">
        <v>2</v>
      </c>
      <c r="R1881" s="18">
        <v>1.39</v>
      </c>
      <c r="S1881" s="18">
        <v>4.42</v>
      </c>
      <c r="T1881" s="18">
        <v>3.05</v>
      </c>
      <c r="U1881" s="17">
        <v>378</v>
      </c>
      <c r="V1881" s="17">
        <v>375</v>
      </c>
      <c r="W1881" s="17">
        <v>108</v>
      </c>
      <c r="X1881" s="18">
        <v>14.88</v>
      </c>
      <c r="Y1881" s="18">
        <v>14.76</v>
      </c>
      <c r="Z1881" s="18">
        <v>4.25</v>
      </c>
    </row>
    <row r="1882" spans="1:26" ht="15.95" customHeight="1">
      <c r="A1882" s="16">
        <v>26921001</v>
      </c>
      <c r="B1882" s="8" t="s">
        <v>26</v>
      </c>
      <c r="C1882" s="9" t="s">
        <v>157</v>
      </c>
      <c r="D1882" s="9"/>
      <c r="E1882" s="9" t="s">
        <v>2427</v>
      </c>
      <c r="F1882" s="9" t="s">
        <v>559</v>
      </c>
      <c r="G1882" s="9" t="s">
        <v>2428</v>
      </c>
      <c r="H1882" s="9" t="s">
        <v>35</v>
      </c>
      <c r="I1882" s="13">
        <v>923</v>
      </c>
      <c r="J1882" s="13">
        <v>923</v>
      </c>
      <c r="K1882" s="13">
        <v>599.95000000000005</v>
      </c>
      <c r="L1882" s="21">
        <v>4059625345580</v>
      </c>
      <c r="M1882" s="20">
        <v>2.5</v>
      </c>
      <c r="N1882" s="11" t="s">
        <v>49</v>
      </c>
      <c r="O1882" s="9"/>
      <c r="P1882" s="17">
        <v>1</v>
      </c>
      <c r="Q1882" s="18">
        <v>2</v>
      </c>
      <c r="R1882" s="18">
        <v>1.39</v>
      </c>
      <c r="S1882" s="18">
        <v>4.42</v>
      </c>
      <c r="T1882" s="18">
        <v>3.05</v>
      </c>
      <c r="U1882" s="17">
        <v>378</v>
      </c>
      <c r="V1882" s="17">
        <v>375</v>
      </c>
      <c r="W1882" s="17">
        <v>108</v>
      </c>
      <c r="X1882" s="18">
        <v>14.88</v>
      </c>
      <c r="Y1882" s="18">
        <v>14.76</v>
      </c>
      <c r="Z1882" s="18">
        <v>4.25</v>
      </c>
    </row>
    <row r="1883" spans="1:26" ht="15.95" customHeight="1">
      <c r="A1883" s="16">
        <v>26921141</v>
      </c>
      <c r="B1883" s="8" t="s">
        <v>26</v>
      </c>
      <c r="C1883" s="9" t="s">
        <v>157</v>
      </c>
      <c r="D1883" s="9"/>
      <c r="E1883" s="9" t="s">
        <v>2429</v>
      </c>
      <c r="F1883" s="9" t="s">
        <v>559</v>
      </c>
      <c r="G1883" s="9" t="s">
        <v>2428</v>
      </c>
      <c r="H1883" s="9" t="s">
        <v>80</v>
      </c>
      <c r="I1883" s="13">
        <v>1219</v>
      </c>
      <c r="J1883" s="13">
        <v>1219</v>
      </c>
      <c r="K1883" s="13">
        <v>792.35</v>
      </c>
      <c r="L1883" s="21">
        <v>4059625340684</v>
      </c>
      <c r="M1883" s="20">
        <v>2.5</v>
      </c>
      <c r="N1883" s="11" t="s">
        <v>49</v>
      </c>
      <c r="O1883" s="9"/>
      <c r="P1883" s="17">
        <v>1</v>
      </c>
      <c r="Q1883" s="18">
        <v>2</v>
      </c>
      <c r="R1883" s="18">
        <v>1.39</v>
      </c>
      <c r="S1883" s="18">
        <v>4.42</v>
      </c>
      <c r="T1883" s="18">
        <v>3.05</v>
      </c>
      <c r="U1883" s="17">
        <v>378</v>
      </c>
      <c r="V1883" s="17">
        <v>375</v>
      </c>
      <c r="W1883" s="17">
        <v>108</v>
      </c>
      <c r="X1883" s="18">
        <v>14.88</v>
      </c>
      <c r="Y1883" s="18">
        <v>14.76</v>
      </c>
      <c r="Z1883" s="18">
        <v>4.25</v>
      </c>
    </row>
    <row r="1884" spans="1:26" ht="15.95" customHeight="1">
      <c r="A1884" s="16">
        <v>26921671</v>
      </c>
      <c r="B1884" s="8" t="s">
        <v>26</v>
      </c>
      <c r="C1884" s="9" t="s">
        <v>157</v>
      </c>
      <c r="D1884" s="9"/>
      <c r="E1884" s="9" t="s">
        <v>2430</v>
      </c>
      <c r="F1884" s="9" t="s">
        <v>559</v>
      </c>
      <c r="G1884" s="9" t="s">
        <v>2428</v>
      </c>
      <c r="H1884" s="9" t="s">
        <v>87</v>
      </c>
      <c r="I1884" s="13">
        <v>1219</v>
      </c>
      <c r="J1884" s="13">
        <v>1219</v>
      </c>
      <c r="K1884" s="13">
        <v>792.35</v>
      </c>
      <c r="L1884" s="21">
        <v>4059625352656</v>
      </c>
      <c r="M1884" s="20">
        <v>2.5</v>
      </c>
      <c r="N1884" s="11" t="s">
        <v>49</v>
      </c>
      <c r="O1884" s="9"/>
      <c r="P1884" s="17">
        <v>1</v>
      </c>
      <c r="Q1884" s="18">
        <v>2</v>
      </c>
      <c r="R1884" s="18">
        <v>1.39</v>
      </c>
      <c r="S1884" s="18">
        <v>4.42</v>
      </c>
      <c r="T1884" s="18">
        <v>3.05</v>
      </c>
      <c r="U1884" s="17">
        <v>378</v>
      </c>
      <c r="V1884" s="17">
        <v>375</v>
      </c>
      <c r="W1884" s="17">
        <v>108</v>
      </c>
      <c r="X1884" s="18">
        <v>14.88</v>
      </c>
      <c r="Y1884" s="18">
        <v>14.76</v>
      </c>
      <c r="Z1884" s="18">
        <v>4.25</v>
      </c>
    </row>
    <row r="1885" spans="1:26" ht="15.95" customHeight="1">
      <c r="A1885" s="16">
        <v>26921821</v>
      </c>
      <c r="B1885" s="8" t="s">
        <v>26</v>
      </c>
      <c r="C1885" s="9" t="s">
        <v>157</v>
      </c>
      <c r="D1885" s="9"/>
      <c r="E1885" s="9" t="s">
        <v>2431</v>
      </c>
      <c r="F1885" s="9" t="s">
        <v>559</v>
      </c>
      <c r="G1885" s="9" t="s">
        <v>2428</v>
      </c>
      <c r="H1885" s="9" t="s">
        <v>51</v>
      </c>
      <c r="I1885" s="13">
        <v>1219</v>
      </c>
      <c r="J1885" s="13">
        <v>1219</v>
      </c>
      <c r="K1885" s="13">
        <v>792.35</v>
      </c>
      <c r="L1885" s="21">
        <v>4059625352663</v>
      </c>
      <c r="M1885" s="20">
        <v>2.5</v>
      </c>
      <c r="N1885" s="11" t="s">
        <v>49</v>
      </c>
      <c r="O1885" s="9"/>
      <c r="P1885" s="17">
        <v>1</v>
      </c>
      <c r="Q1885" s="18">
        <v>2</v>
      </c>
      <c r="R1885" s="18">
        <v>1.39</v>
      </c>
      <c r="S1885" s="18">
        <v>4.42</v>
      </c>
      <c r="T1885" s="18">
        <v>3.05</v>
      </c>
      <c r="U1885" s="17">
        <v>378</v>
      </c>
      <c r="V1885" s="17">
        <v>375</v>
      </c>
      <c r="W1885" s="17">
        <v>108</v>
      </c>
      <c r="X1885" s="18">
        <v>14.88</v>
      </c>
      <c r="Y1885" s="18">
        <v>14.76</v>
      </c>
      <c r="Z1885" s="18">
        <v>4.25</v>
      </c>
    </row>
    <row r="1886" spans="1:26" ht="15.95" customHeight="1">
      <c r="A1886" s="16">
        <v>26921831</v>
      </c>
      <c r="B1886" s="8" t="s">
        <v>26</v>
      </c>
      <c r="C1886" s="9" t="s">
        <v>157</v>
      </c>
      <c r="D1886" s="9"/>
      <c r="E1886" s="9" t="s">
        <v>2432</v>
      </c>
      <c r="F1886" s="9" t="s">
        <v>559</v>
      </c>
      <c r="G1886" s="9" t="s">
        <v>2428</v>
      </c>
      <c r="H1886" s="9" t="s">
        <v>53</v>
      </c>
      <c r="I1886" s="13">
        <v>1173</v>
      </c>
      <c r="J1886" s="13">
        <v>1173</v>
      </c>
      <c r="K1886" s="13">
        <v>762.45</v>
      </c>
      <c r="L1886" s="21">
        <v>4059625352670</v>
      </c>
      <c r="M1886" s="20">
        <v>2.5</v>
      </c>
      <c r="N1886" s="11" t="s">
        <v>49</v>
      </c>
      <c r="O1886" s="9"/>
      <c r="P1886" s="17">
        <v>1</v>
      </c>
      <c r="Q1886" s="18">
        <v>2</v>
      </c>
      <c r="R1886" s="18">
        <v>1.39</v>
      </c>
      <c r="S1886" s="18">
        <v>4.42</v>
      </c>
      <c r="T1886" s="18">
        <v>3.05</v>
      </c>
      <c r="U1886" s="17">
        <v>378</v>
      </c>
      <c r="V1886" s="17">
        <v>375</v>
      </c>
      <c r="W1886" s="17">
        <v>108</v>
      </c>
      <c r="X1886" s="18">
        <v>14.88</v>
      </c>
      <c r="Y1886" s="18">
        <v>14.76</v>
      </c>
      <c r="Z1886" s="18">
        <v>4.25</v>
      </c>
    </row>
    <row r="1887" spans="1:26" ht="15.95" customHeight="1">
      <c r="A1887" s="16">
        <v>26921921</v>
      </c>
      <c r="B1887" s="8" t="s">
        <v>26</v>
      </c>
      <c r="C1887" s="9" t="s">
        <v>27</v>
      </c>
      <c r="D1887" s="9" t="s">
        <v>93</v>
      </c>
      <c r="E1887" s="9" t="s">
        <v>2433</v>
      </c>
      <c r="F1887" s="9" t="s">
        <v>559</v>
      </c>
      <c r="G1887" s="9" t="s">
        <v>2428</v>
      </c>
      <c r="H1887" s="9" t="s">
        <v>55</v>
      </c>
      <c r="I1887" s="13">
        <v>1219</v>
      </c>
      <c r="J1887" s="13">
        <v>0</v>
      </c>
      <c r="K1887" s="13"/>
      <c r="L1887" s="21">
        <v>4059625345610</v>
      </c>
      <c r="M1887" s="20">
        <v>2.5</v>
      </c>
      <c r="N1887" s="11" t="s">
        <v>49</v>
      </c>
      <c r="O1887" s="9"/>
      <c r="P1887" s="17">
        <v>1</v>
      </c>
      <c r="Q1887" s="18">
        <v>2</v>
      </c>
      <c r="R1887" s="18">
        <v>1.39</v>
      </c>
      <c r="S1887" s="18">
        <v>4.42</v>
      </c>
      <c r="T1887" s="18">
        <v>3.05</v>
      </c>
      <c r="U1887" s="17">
        <v>378</v>
      </c>
      <c r="V1887" s="17">
        <v>375</v>
      </c>
      <c r="W1887" s="17">
        <v>108</v>
      </c>
      <c r="X1887" s="18">
        <v>14.88</v>
      </c>
      <c r="Y1887" s="18">
        <v>14.76</v>
      </c>
      <c r="Z1887" s="18">
        <v>4.25</v>
      </c>
    </row>
    <row r="1888" spans="1:26" ht="15.95" customHeight="1">
      <c r="A1888" s="16">
        <v>26922001</v>
      </c>
      <c r="B1888" s="8" t="s">
        <v>26</v>
      </c>
      <c r="C1888" s="9" t="s">
        <v>157</v>
      </c>
      <c r="D1888" s="9"/>
      <c r="E1888" s="9" t="s">
        <v>2434</v>
      </c>
      <c r="F1888" s="9" t="s">
        <v>159</v>
      </c>
      <c r="G1888" s="9" t="s">
        <v>2435</v>
      </c>
      <c r="H1888" s="9" t="s">
        <v>35</v>
      </c>
      <c r="I1888" s="13">
        <v>624</v>
      </c>
      <c r="J1888" s="13">
        <v>624</v>
      </c>
      <c r="K1888" s="13">
        <v>405.6</v>
      </c>
      <c r="L1888" s="21">
        <v>4059625342534</v>
      </c>
      <c r="M1888" s="20">
        <v>2.5</v>
      </c>
      <c r="N1888" s="11" t="s">
        <v>49</v>
      </c>
      <c r="O1888" s="9"/>
      <c r="P1888" s="17">
        <v>1</v>
      </c>
      <c r="Q1888" s="18">
        <v>1.1100000000000001</v>
      </c>
      <c r="R1888" s="18">
        <v>0.67</v>
      </c>
      <c r="S1888" s="18">
        <v>2.46</v>
      </c>
      <c r="T1888" s="18">
        <v>1.48</v>
      </c>
      <c r="U1888" s="17">
        <v>305</v>
      </c>
      <c r="V1888" s="17">
        <v>286</v>
      </c>
      <c r="W1888" s="17">
        <v>134</v>
      </c>
      <c r="X1888" s="18">
        <v>12.01</v>
      </c>
      <c r="Y1888" s="18">
        <v>11.26</v>
      </c>
      <c r="Z1888" s="18">
        <v>5.28</v>
      </c>
    </row>
    <row r="1889" spans="1:26" ht="15.95" customHeight="1">
      <c r="A1889" s="16">
        <v>26922821</v>
      </c>
      <c r="B1889" s="8" t="s">
        <v>26</v>
      </c>
      <c r="C1889" s="9" t="s">
        <v>157</v>
      </c>
      <c r="D1889" s="9"/>
      <c r="E1889" s="9" t="s">
        <v>2436</v>
      </c>
      <c r="F1889" s="9" t="s">
        <v>159</v>
      </c>
      <c r="G1889" s="9" t="s">
        <v>2435</v>
      </c>
      <c r="H1889" s="9" t="s">
        <v>51</v>
      </c>
      <c r="I1889" s="13">
        <v>822</v>
      </c>
      <c r="J1889" s="13">
        <v>822</v>
      </c>
      <c r="K1889" s="13">
        <v>534.30000000000007</v>
      </c>
      <c r="L1889" s="21">
        <v>4059625342527</v>
      </c>
      <c r="M1889" s="20">
        <v>2.5</v>
      </c>
      <c r="N1889" s="11" t="s">
        <v>49</v>
      </c>
      <c r="O1889" s="9"/>
      <c r="P1889" s="17">
        <v>1</v>
      </c>
      <c r="Q1889" s="18">
        <v>1.1100000000000001</v>
      </c>
      <c r="R1889" s="18">
        <v>0.67</v>
      </c>
      <c r="S1889" s="18">
        <v>2.46</v>
      </c>
      <c r="T1889" s="18">
        <v>1.48</v>
      </c>
      <c r="U1889" s="17">
        <v>305</v>
      </c>
      <c r="V1889" s="17">
        <v>286</v>
      </c>
      <c r="W1889" s="17">
        <v>134</v>
      </c>
      <c r="X1889" s="18">
        <v>12.01</v>
      </c>
      <c r="Y1889" s="18">
        <v>11.26</v>
      </c>
      <c r="Z1889" s="18">
        <v>5.28</v>
      </c>
    </row>
    <row r="1890" spans="1:26" ht="15.95" customHeight="1">
      <c r="A1890" s="16">
        <v>26923001</v>
      </c>
      <c r="B1890" s="8" t="s">
        <v>26</v>
      </c>
      <c r="C1890" s="9" t="s">
        <v>157</v>
      </c>
      <c r="D1890" s="9"/>
      <c r="E1890" s="9" t="s">
        <v>2437</v>
      </c>
      <c r="F1890" s="9" t="s">
        <v>159</v>
      </c>
      <c r="G1890" s="9" t="s">
        <v>2438</v>
      </c>
      <c r="H1890" s="9" t="s">
        <v>35</v>
      </c>
      <c r="I1890" s="13">
        <v>624</v>
      </c>
      <c r="J1890" s="13">
        <v>624</v>
      </c>
      <c r="K1890" s="13">
        <v>405.6</v>
      </c>
      <c r="L1890" s="21">
        <v>4059625342510</v>
      </c>
      <c r="M1890" s="18">
        <v>1.75</v>
      </c>
      <c r="N1890" s="11" t="s">
        <v>49</v>
      </c>
      <c r="O1890" s="9"/>
      <c r="P1890" s="17">
        <v>1</v>
      </c>
      <c r="Q1890" s="18">
        <v>1.1100000000000001</v>
      </c>
      <c r="R1890" s="18">
        <v>0.67</v>
      </c>
      <c r="S1890" s="18">
        <v>2.46</v>
      </c>
      <c r="T1890" s="18">
        <v>1.48</v>
      </c>
      <c r="U1890" s="17">
        <v>305</v>
      </c>
      <c r="V1890" s="17">
        <v>286</v>
      </c>
      <c r="W1890" s="17">
        <v>134</v>
      </c>
      <c r="X1890" s="18">
        <v>12.01</v>
      </c>
      <c r="Y1890" s="18">
        <v>11.26</v>
      </c>
      <c r="Z1890" s="18">
        <v>5.28</v>
      </c>
    </row>
    <row r="1891" spans="1:26" ht="15.95" customHeight="1">
      <c r="A1891" s="16">
        <v>26923821</v>
      </c>
      <c r="B1891" s="8" t="s">
        <v>26</v>
      </c>
      <c r="C1891" s="9" t="s">
        <v>157</v>
      </c>
      <c r="D1891" s="9"/>
      <c r="E1891" s="9" t="s">
        <v>2439</v>
      </c>
      <c r="F1891" s="9" t="s">
        <v>159</v>
      </c>
      <c r="G1891" s="9" t="s">
        <v>2438</v>
      </c>
      <c r="H1891" s="9" t="s">
        <v>51</v>
      </c>
      <c r="I1891" s="13">
        <v>822</v>
      </c>
      <c r="J1891" s="13">
        <v>822</v>
      </c>
      <c r="K1891" s="13">
        <v>534.30000000000007</v>
      </c>
      <c r="L1891" s="21">
        <v>4059625342503</v>
      </c>
      <c r="M1891" s="18">
        <v>1.75</v>
      </c>
      <c r="N1891" s="11" t="s">
        <v>49</v>
      </c>
      <c r="O1891" s="9"/>
      <c r="P1891" s="17">
        <v>1</v>
      </c>
      <c r="Q1891" s="18">
        <v>1.1100000000000001</v>
      </c>
      <c r="R1891" s="18">
        <v>0.67</v>
      </c>
      <c r="S1891" s="18">
        <v>2.46</v>
      </c>
      <c r="T1891" s="18">
        <v>1.48</v>
      </c>
      <c r="U1891" s="17">
        <v>305</v>
      </c>
      <c r="V1891" s="17">
        <v>286</v>
      </c>
      <c r="W1891" s="17">
        <v>134</v>
      </c>
      <c r="X1891" s="18">
        <v>12.01</v>
      </c>
      <c r="Y1891" s="18">
        <v>11.26</v>
      </c>
      <c r="Z1891" s="18">
        <v>5.28</v>
      </c>
    </row>
    <row r="1892" spans="1:26" ht="15.95" customHeight="1">
      <c r="A1892" s="16">
        <v>26924001</v>
      </c>
      <c r="B1892" s="8" t="s">
        <v>26</v>
      </c>
      <c r="C1892" s="9" t="s">
        <v>157</v>
      </c>
      <c r="D1892" s="9"/>
      <c r="E1892" s="9" t="s">
        <v>2440</v>
      </c>
      <c r="F1892" s="9" t="s">
        <v>559</v>
      </c>
      <c r="G1892" s="9" t="s">
        <v>2438</v>
      </c>
      <c r="H1892" s="9" t="s">
        <v>35</v>
      </c>
      <c r="I1892" s="13">
        <v>675</v>
      </c>
      <c r="J1892" s="13">
        <v>675</v>
      </c>
      <c r="K1892" s="13">
        <v>438.75</v>
      </c>
      <c r="L1892" s="21">
        <v>4059625342497</v>
      </c>
      <c r="M1892" s="18">
        <v>1.75</v>
      </c>
      <c r="N1892" s="11" t="s">
        <v>49</v>
      </c>
      <c r="O1892" s="9"/>
      <c r="P1892" s="17">
        <v>1</v>
      </c>
      <c r="Q1892" s="18">
        <v>1.1100000000000001</v>
      </c>
      <c r="R1892" s="18">
        <v>0.67</v>
      </c>
      <c r="S1892" s="18">
        <v>2.46</v>
      </c>
      <c r="T1892" s="18">
        <v>1.48</v>
      </c>
      <c r="U1892" s="17">
        <v>305</v>
      </c>
      <c r="V1892" s="17">
        <v>286</v>
      </c>
      <c r="W1892" s="17">
        <v>134</v>
      </c>
      <c r="X1892" s="18">
        <v>12.01</v>
      </c>
      <c r="Y1892" s="18">
        <v>11.26</v>
      </c>
      <c r="Z1892" s="18">
        <v>5.28</v>
      </c>
    </row>
    <row r="1893" spans="1:26" ht="15.95" customHeight="1">
      <c r="A1893" s="16">
        <v>26924821</v>
      </c>
      <c r="B1893" s="8" t="s">
        <v>26</v>
      </c>
      <c r="C1893" s="9" t="s">
        <v>157</v>
      </c>
      <c r="D1893" s="9"/>
      <c r="E1893" s="9" t="s">
        <v>2441</v>
      </c>
      <c r="F1893" s="9" t="s">
        <v>559</v>
      </c>
      <c r="G1893" s="9" t="s">
        <v>2438</v>
      </c>
      <c r="H1893" s="9" t="s">
        <v>51</v>
      </c>
      <c r="I1893" s="13">
        <v>891</v>
      </c>
      <c r="J1893" s="13">
        <v>891</v>
      </c>
      <c r="K1893" s="13">
        <v>579.15</v>
      </c>
      <c r="L1893" s="21">
        <v>4059625342480</v>
      </c>
      <c r="M1893" s="18">
        <v>1.75</v>
      </c>
      <c r="N1893" s="11" t="s">
        <v>49</v>
      </c>
      <c r="O1893" s="9"/>
      <c r="P1893" s="17">
        <v>1</v>
      </c>
      <c r="Q1893" s="18">
        <v>1.1100000000000001</v>
      </c>
      <c r="R1893" s="18">
        <v>0.67</v>
      </c>
      <c r="S1893" s="18">
        <v>2.46</v>
      </c>
      <c r="T1893" s="18">
        <v>1.48</v>
      </c>
      <c r="U1893" s="17">
        <v>305</v>
      </c>
      <c r="V1893" s="17">
        <v>286</v>
      </c>
      <c r="W1893" s="17">
        <v>134</v>
      </c>
      <c r="X1893" s="18">
        <v>12.01</v>
      </c>
      <c r="Y1893" s="18">
        <v>11.26</v>
      </c>
      <c r="Z1893" s="18">
        <v>5.28</v>
      </c>
    </row>
    <row r="1894" spans="1:26" ht="15.95" customHeight="1">
      <c r="A1894" s="16">
        <v>26924831</v>
      </c>
      <c r="B1894" s="8" t="s">
        <v>26</v>
      </c>
      <c r="C1894" s="9" t="s">
        <v>157</v>
      </c>
      <c r="D1894" s="9"/>
      <c r="E1894" s="9" t="s">
        <v>2442</v>
      </c>
      <c r="F1894" s="9" t="s">
        <v>559</v>
      </c>
      <c r="G1894" s="9" t="s">
        <v>2438</v>
      </c>
      <c r="H1894" s="9" t="s">
        <v>53</v>
      </c>
      <c r="I1894" s="13">
        <v>857</v>
      </c>
      <c r="J1894" s="13">
        <v>857</v>
      </c>
      <c r="K1894" s="13">
        <v>557.05000000000007</v>
      </c>
      <c r="L1894" s="21">
        <v>4059625342473</v>
      </c>
      <c r="M1894" s="18">
        <v>1.75</v>
      </c>
      <c r="N1894" s="11" t="s">
        <v>49</v>
      </c>
      <c r="O1894" s="9"/>
      <c r="P1894" s="17">
        <v>1</v>
      </c>
      <c r="Q1894" s="18">
        <v>1.1100000000000001</v>
      </c>
      <c r="R1894" s="18">
        <v>0.67</v>
      </c>
      <c r="S1894" s="18">
        <v>2.46</v>
      </c>
      <c r="T1894" s="18">
        <v>1.48</v>
      </c>
      <c r="U1894" s="17">
        <v>305</v>
      </c>
      <c r="V1894" s="17">
        <v>286</v>
      </c>
      <c r="W1894" s="17">
        <v>134</v>
      </c>
      <c r="X1894" s="18">
        <v>12.01</v>
      </c>
      <c r="Y1894" s="18">
        <v>11.26</v>
      </c>
      <c r="Z1894" s="18">
        <v>5.28</v>
      </c>
    </row>
    <row r="1895" spans="1:26" ht="15.95" customHeight="1">
      <c r="A1895" s="16">
        <v>26924921</v>
      </c>
      <c r="B1895" s="8" t="s">
        <v>26</v>
      </c>
      <c r="C1895" s="9" t="s">
        <v>157</v>
      </c>
      <c r="D1895" s="9"/>
      <c r="E1895" s="9" t="s">
        <v>2443</v>
      </c>
      <c r="F1895" s="9" t="s">
        <v>559</v>
      </c>
      <c r="G1895" s="9" t="s">
        <v>2438</v>
      </c>
      <c r="H1895" s="9" t="s">
        <v>55</v>
      </c>
      <c r="I1895" s="13">
        <v>891</v>
      </c>
      <c r="J1895" s="13">
        <v>891</v>
      </c>
      <c r="K1895" s="13">
        <v>579.15</v>
      </c>
      <c r="L1895" s="21">
        <v>4059625342466</v>
      </c>
      <c r="M1895" s="18">
        <v>1.75</v>
      </c>
      <c r="N1895" s="11" t="s">
        <v>49</v>
      </c>
      <c r="O1895" s="9"/>
      <c r="P1895" s="17">
        <v>1</v>
      </c>
      <c r="Q1895" s="18">
        <v>1.1100000000000001</v>
      </c>
      <c r="R1895" s="18">
        <v>0.67</v>
      </c>
      <c r="S1895" s="18">
        <v>2.46</v>
      </c>
      <c r="T1895" s="18">
        <v>1.48</v>
      </c>
      <c r="U1895" s="17">
        <v>305</v>
      </c>
      <c r="V1895" s="17">
        <v>286</v>
      </c>
      <c r="W1895" s="17">
        <v>134</v>
      </c>
      <c r="X1895" s="18">
        <v>12.01</v>
      </c>
      <c r="Y1895" s="18">
        <v>11.26</v>
      </c>
      <c r="Z1895" s="18">
        <v>5.28</v>
      </c>
    </row>
    <row r="1896" spans="1:26" ht="15.95" customHeight="1">
      <c r="A1896" s="16">
        <v>26925001</v>
      </c>
      <c r="B1896" s="8" t="s">
        <v>26</v>
      </c>
      <c r="C1896" s="9" t="s">
        <v>157</v>
      </c>
      <c r="D1896" s="9"/>
      <c r="E1896" s="9" t="s">
        <v>2444</v>
      </c>
      <c r="F1896" s="9" t="s">
        <v>368</v>
      </c>
      <c r="G1896" s="9" t="s">
        <v>2445</v>
      </c>
      <c r="H1896" s="9" t="s">
        <v>35</v>
      </c>
      <c r="I1896" s="13">
        <v>902</v>
      </c>
      <c r="J1896" s="13">
        <v>902</v>
      </c>
      <c r="K1896" s="13">
        <v>586.30000000000007</v>
      </c>
      <c r="L1896" s="21">
        <v>4059625339336</v>
      </c>
      <c r="M1896" s="20">
        <v>2.5</v>
      </c>
      <c r="N1896" s="11" t="s">
        <v>49</v>
      </c>
      <c r="O1896" s="17">
        <v>26254181</v>
      </c>
      <c r="P1896" s="17">
        <v>1</v>
      </c>
      <c r="Q1896" s="18">
        <v>6.76</v>
      </c>
      <c r="R1896" s="18">
        <v>6.01</v>
      </c>
      <c r="S1896" s="18">
        <v>14.905799999999999</v>
      </c>
      <c r="T1896" s="18">
        <v>13.252050000000001</v>
      </c>
      <c r="U1896" s="17">
        <v>480</v>
      </c>
      <c r="V1896" s="17">
        <v>464</v>
      </c>
      <c r="W1896" s="17">
        <v>105</v>
      </c>
      <c r="X1896" s="18">
        <v>18.899999999999999</v>
      </c>
      <c r="Y1896" s="18">
        <v>18.3</v>
      </c>
      <c r="Z1896" s="18">
        <v>4.13</v>
      </c>
    </row>
    <row r="1897" spans="1:26" ht="15.95" customHeight="1">
      <c r="A1897" s="16">
        <v>26926001</v>
      </c>
      <c r="B1897" s="8" t="s">
        <v>26</v>
      </c>
      <c r="C1897" s="9" t="s">
        <v>157</v>
      </c>
      <c r="D1897" s="9"/>
      <c r="E1897" s="9" t="s">
        <v>2446</v>
      </c>
      <c r="F1897" s="9" t="s">
        <v>368</v>
      </c>
      <c r="G1897" s="9" t="s">
        <v>2447</v>
      </c>
      <c r="H1897" s="9" t="s">
        <v>35</v>
      </c>
      <c r="I1897" s="13">
        <v>740</v>
      </c>
      <c r="J1897" s="13">
        <v>740</v>
      </c>
      <c r="K1897" s="13">
        <v>481</v>
      </c>
      <c r="L1897" s="21">
        <v>4059625339343</v>
      </c>
      <c r="M1897" s="20">
        <v>2.5</v>
      </c>
      <c r="N1897" s="11" t="s">
        <v>49</v>
      </c>
      <c r="O1897" s="9" t="s">
        <v>2170</v>
      </c>
      <c r="P1897" s="17">
        <v>1</v>
      </c>
      <c r="Q1897" s="18">
        <v>3.5</v>
      </c>
      <c r="R1897" s="18">
        <v>2.89</v>
      </c>
      <c r="S1897" s="18">
        <v>7.7175000000000002</v>
      </c>
      <c r="T1897" s="18">
        <v>6.3724500000000006</v>
      </c>
      <c r="U1897" s="17">
        <v>368</v>
      </c>
      <c r="V1897" s="17">
        <v>372</v>
      </c>
      <c r="W1897" s="17">
        <v>105</v>
      </c>
      <c r="X1897" s="18">
        <v>14.5</v>
      </c>
      <c r="Y1897" s="18">
        <v>14.65</v>
      </c>
      <c r="Z1897" s="18">
        <v>4.13</v>
      </c>
    </row>
    <row r="1898" spans="1:26" ht="15.95" customHeight="1">
      <c r="A1898" s="16">
        <v>26926141</v>
      </c>
      <c r="B1898" s="8" t="s">
        <v>26</v>
      </c>
      <c r="C1898" s="9" t="s">
        <v>157</v>
      </c>
      <c r="D1898" s="9"/>
      <c r="E1898" s="9" t="s">
        <v>2448</v>
      </c>
      <c r="F1898" s="9" t="s">
        <v>368</v>
      </c>
      <c r="G1898" s="9" t="s">
        <v>2447</v>
      </c>
      <c r="H1898" s="9" t="s">
        <v>80</v>
      </c>
      <c r="I1898" s="13">
        <v>977</v>
      </c>
      <c r="J1898" s="13">
        <v>977</v>
      </c>
      <c r="K1898" s="13">
        <v>635.05000000000007</v>
      </c>
      <c r="L1898" s="21">
        <v>4059625344743</v>
      </c>
      <c r="M1898" s="20">
        <v>2.5</v>
      </c>
      <c r="N1898" s="11" t="s">
        <v>49</v>
      </c>
      <c r="O1898" s="9" t="s">
        <v>2172</v>
      </c>
      <c r="P1898" s="17">
        <v>1</v>
      </c>
      <c r="Q1898" s="18">
        <v>3.5</v>
      </c>
      <c r="R1898" s="18">
        <v>2.89</v>
      </c>
      <c r="S1898" s="18">
        <v>7.7175000000000002</v>
      </c>
      <c r="T1898" s="18">
        <v>6.3724500000000006</v>
      </c>
      <c r="U1898" s="17">
        <v>368</v>
      </c>
      <c r="V1898" s="17">
        <v>372</v>
      </c>
      <c r="W1898" s="17">
        <v>105</v>
      </c>
      <c r="X1898" s="18">
        <v>14.5</v>
      </c>
      <c r="Y1898" s="18">
        <v>14.65</v>
      </c>
      <c r="Z1898" s="18">
        <v>4.13</v>
      </c>
    </row>
    <row r="1899" spans="1:26" ht="15.95" customHeight="1">
      <c r="A1899" s="86">
        <v>26926251</v>
      </c>
      <c r="B1899" s="8" t="s">
        <v>26</v>
      </c>
      <c r="C1899" s="9" t="s">
        <v>157</v>
      </c>
      <c r="D1899" s="101" t="s">
        <v>1940</v>
      </c>
      <c r="E1899" s="9" t="s">
        <v>2449</v>
      </c>
      <c r="F1899" s="9" t="s">
        <v>368</v>
      </c>
      <c r="G1899" s="9" t="s">
        <v>2447</v>
      </c>
      <c r="H1899" s="41" t="s">
        <v>83</v>
      </c>
      <c r="I1899" s="78">
        <v>0</v>
      </c>
      <c r="J1899" s="78">
        <v>977</v>
      </c>
      <c r="K1899" s="13">
        <v>635.05000000000007</v>
      </c>
      <c r="L1899" s="42">
        <v>4059625636688</v>
      </c>
      <c r="M1899" s="20">
        <v>2.5</v>
      </c>
      <c r="N1899" s="41" t="s">
        <v>49</v>
      </c>
      <c r="O1899" s="9" t="s">
        <v>2172</v>
      </c>
      <c r="P1899" s="17">
        <v>1</v>
      </c>
      <c r="Q1899" s="18">
        <v>3.5</v>
      </c>
      <c r="R1899" s="18">
        <v>2.89</v>
      </c>
      <c r="S1899" s="18">
        <v>7.7175000000000002</v>
      </c>
      <c r="T1899" s="18">
        <v>6.3724500000000006</v>
      </c>
      <c r="U1899" s="17">
        <v>368</v>
      </c>
      <c r="V1899" s="17">
        <v>372</v>
      </c>
      <c r="W1899" s="17">
        <v>105</v>
      </c>
      <c r="X1899" s="18">
        <v>14.5</v>
      </c>
      <c r="Y1899" s="18">
        <v>14.65</v>
      </c>
      <c r="Z1899" s="18">
        <v>4.13</v>
      </c>
    </row>
    <row r="1900" spans="1:26" ht="15.95" customHeight="1">
      <c r="A1900" s="16">
        <v>26926341</v>
      </c>
      <c r="B1900" s="8" t="s">
        <v>26</v>
      </c>
      <c r="C1900" s="9" t="s">
        <v>157</v>
      </c>
      <c r="D1900" s="9"/>
      <c r="E1900" s="9" t="s">
        <v>2450</v>
      </c>
      <c r="F1900" s="9" t="s">
        <v>368</v>
      </c>
      <c r="G1900" s="9" t="s">
        <v>2447</v>
      </c>
      <c r="H1900" s="9" t="s">
        <v>85</v>
      </c>
      <c r="I1900" s="13">
        <v>977</v>
      </c>
      <c r="J1900" s="13">
        <v>977</v>
      </c>
      <c r="K1900" s="13">
        <v>635.05000000000007</v>
      </c>
      <c r="L1900" s="21">
        <v>4059625344675</v>
      </c>
      <c r="M1900" s="20">
        <v>2.5</v>
      </c>
      <c r="N1900" s="11" t="s">
        <v>49</v>
      </c>
      <c r="O1900" s="9" t="s">
        <v>2175</v>
      </c>
      <c r="P1900" s="17">
        <v>1</v>
      </c>
      <c r="Q1900" s="18">
        <v>3.5</v>
      </c>
      <c r="R1900" s="18">
        <v>2.89</v>
      </c>
      <c r="S1900" s="18">
        <v>7.7175000000000002</v>
      </c>
      <c r="T1900" s="18">
        <v>6.3724500000000006</v>
      </c>
      <c r="U1900" s="17">
        <v>368</v>
      </c>
      <c r="V1900" s="17">
        <v>372</v>
      </c>
      <c r="W1900" s="17">
        <v>105</v>
      </c>
      <c r="X1900" s="18">
        <v>14.5</v>
      </c>
      <c r="Y1900" s="18">
        <v>14.65</v>
      </c>
      <c r="Z1900" s="18">
        <v>4.13</v>
      </c>
    </row>
    <row r="1901" spans="1:26" ht="15.95" customHeight="1">
      <c r="A1901" s="16">
        <v>26926671</v>
      </c>
      <c r="B1901" s="8" t="s">
        <v>26</v>
      </c>
      <c r="C1901" s="9" t="s">
        <v>157</v>
      </c>
      <c r="D1901" s="9"/>
      <c r="E1901" s="9" t="s">
        <v>2451</v>
      </c>
      <c r="F1901" s="9" t="s">
        <v>368</v>
      </c>
      <c r="G1901" s="9" t="s">
        <v>2447</v>
      </c>
      <c r="H1901" s="9" t="s">
        <v>87</v>
      </c>
      <c r="I1901" s="13">
        <v>977</v>
      </c>
      <c r="J1901" s="13">
        <v>977</v>
      </c>
      <c r="K1901" s="13">
        <v>635.05000000000007</v>
      </c>
      <c r="L1901" s="21">
        <v>4059625344750</v>
      </c>
      <c r="M1901" s="20">
        <v>2.5</v>
      </c>
      <c r="N1901" s="11" t="s">
        <v>49</v>
      </c>
      <c r="O1901" s="9" t="s">
        <v>2177</v>
      </c>
      <c r="P1901" s="17">
        <v>1</v>
      </c>
      <c r="Q1901" s="18">
        <v>3.5</v>
      </c>
      <c r="R1901" s="18">
        <v>2.89</v>
      </c>
      <c r="S1901" s="18">
        <v>7.7175000000000002</v>
      </c>
      <c r="T1901" s="18">
        <v>6.3724500000000006</v>
      </c>
      <c r="U1901" s="17">
        <v>368</v>
      </c>
      <c r="V1901" s="17">
        <v>372</v>
      </c>
      <c r="W1901" s="17">
        <v>105</v>
      </c>
      <c r="X1901" s="18">
        <v>14.5</v>
      </c>
      <c r="Y1901" s="18">
        <v>14.65</v>
      </c>
      <c r="Z1901" s="18">
        <v>4.13</v>
      </c>
    </row>
    <row r="1902" spans="1:26" ht="15.95" customHeight="1">
      <c r="A1902" s="16">
        <v>26926701</v>
      </c>
      <c r="B1902" s="8" t="s">
        <v>26</v>
      </c>
      <c r="C1902" s="9" t="s">
        <v>157</v>
      </c>
      <c r="D1902" s="9" t="s">
        <v>66</v>
      </c>
      <c r="E1902" s="9" t="s">
        <v>2452</v>
      </c>
      <c r="F1902" s="9" t="s">
        <v>368</v>
      </c>
      <c r="G1902" s="9" t="s">
        <v>2447</v>
      </c>
      <c r="H1902" s="9" t="s">
        <v>89</v>
      </c>
      <c r="I1902" s="13">
        <v>977</v>
      </c>
      <c r="J1902" s="13">
        <v>977</v>
      </c>
      <c r="K1902" s="13">
        <v>635.05000000000007</v>
      </c>
      <c r="L1902" s="21">
        <v>4059625344682</v>
      </c>
      <c r="M1902" s="20">
        <v>2.5</v>
      </c>
      <c r="N1902" s="11" t="s">
        <v>49</v>
      </c>
      <c r="O1902" s="9" t="s">
        <v>2179</v>
      </c>
      <c r="P1902" s="17">
        <v>1</v>
      </c>
      <c r="Q1902" s="18">
        <v>3.5</v>
      </c>
      <c r="R1902" s="18">
        <v>2.89</v>
      </c>
      <c r="S1902" s="18">
        <v>7.7175000000000002</v>
      </c>
      <c r="T1902" s="18">
        <v>6.3724500000000006</v>
      </c>
      <c r="U1902" s="17">
        <v>368</v>
      </c>
      <c r="V1902" s="17">
        <v>372</v>
      </c>
      <c r="W1902" s="17">
        <v>105</v>
      </c>
      <c r="X1902" s="18">
        <v>14.5</v>
      </c>
      <c r="Y1902" s="18">
        <v>14.65</v>
      </c>
      <c r="Z1902" s="18">
        <v>4.13</v>
      </c>
    </row>
    <row r="1903" spans="1:26" ht="15.95" customHeight="1">
      <c r="A1903" s="16">
        <v>26926821</v>
      </c>
      <c r="B1903" s="8" t="s">
        <v>26</v>
      </c>
      <c r="C1903" s="9" t="s">
        <v>157</v>
      </c>
      <c r="D1903" s="9"/>
      <c r="E1903" s="9" t="s">
        <v>2453</v>
      </c>
      <c r="F1903" s="9" t="s">
        <v>368</v>
      </c>
      <c r="G1903" s="9" t="s">
        <v>2447</v>
      </c>
      <c r="H1903" s="9" t="s">
        <v>51</v>
      </c>
      <c r="I1903" s="13">
        <v>977</v>
      </c>
      <c r="J1903" s="13">
        <v>977</v>
      </c>
      <c r="K1903" s="13">
        <v>635.05000000000007</v>
      </c>
      <c r="L1903" s="21">
        <v>4059625339350</v>
      </c>
      <c r="M1903" s="20">
        <v>2.5</v>
      </c>
      <c r="N1903" s="11" t="s">
        <v>49</v>
      </c>
      <c r="O1903" s="9" t="s">
        <v>2181</v>
      </c>
      <c r="P1903" s="17">
        <v>1</v>
      </c>
      <c r="Q1903" s="18">
        <v>3.5</v>
      </c>
      <c r="R1903" s="18">
        <v>2.89</v>
      </c>
      <c r="S1903" s="18">
        <v>7.7175000000000002</v>
      </c>
      <c r="T1903" s="18">
        <v>6.3724500000000006</v>
      </c>
      <c r="U1903" s="17">
        <v>368</v>
      </c>
      <c r="V1903" s="17">
        <v>372</v>
      </c>
      <c r="W1903" s="17">
        <v>105</v>
      </c>
      <c r="X1903" s="18">
        <v>14.5</v>
      </c>
      <c r="Y1903" s="18">
        <v>14.65</v>
      </c>
      <c r="Z1903" s="18">
        <v>4.13</v>
      </c>
    </row>
    <row r="1904" spans="1:26" ht="15.95" customHeight="1">
      <c r="A1904" s="16">
        <v>26927001</v>
      </c>
      <c r="B1904" s="8" t="s">
        <v>26</v>
      </c>
      <c r="C1904" s="9" t="s">
        <v>157</v>
      </c>
      <c r="D1904" s="9"/>
      <c r="E1904" s="9" t="s">
        <v>2454</v>
      </c>
      <c r="F1904" s="9" t="s">
        <v>159</v>
      </c>
      <c r="G1904" s="9" t="s">
        <v>655</v>
      </c>
      <c r="H1904" s="9" t="s">
        <v>35</v>
      </c>
      <c r="I1904" s="13">
        <v>780</v>
      </c>
      <c r="J1904" s="13">
        <v>780</v>
      </c>
      <c r="K1904" s="13">
        <v>507</v>
      </c>
      <c r="L1904" s="21">
        <v>4059625341766</v>
      </c>
      <c r="M1904" s="18">
        <v>1.75</v>
      </c>
      <c r="N1904" s="11" t="s">
        <v>49</v>
      </c>
      <c r="O1904" s="9"/>
      <c r="P1904" s="17">
        <v>1</v>
      </c>
      <c r="Q1904" s="18">
        <v>2</v>
      </c>
      <c r="R1904" s="18">
        <v>1.39</v>
      </c>
      <c r="S1904" s="18">
        <v>4.42</v>
      </c>
      <c r="T1904" s="18">
        <v>3.05</v>
      </c>
      <c r="U1904" s="17">
        <v>378</v>
      </c>
      <c r="V1904" s="17">
        <v>375</v>
      </c>
      <c r="W1904" s="17">
        <v>108</v>
      </c>
      <c r="X1904" s="18">
        <v>14.88</v>
      </c>
      <c r="Y1904" s="18">
        <v>14.76</v>
      </c>
      <c r="Z1904" s="18">
        <v>4.25</v>
      </c>
    </row>
    <row r="1905" spans="1:26" ht="15.95" customHeight="1">
      <c r="A1905" s="16">
        <v>26927821</v>
      </c>
      <c r="B1905" s="8" t="s">
        <v>26</v>
      </c>
      <c r="C1905" s="9" t="s">
        <v>157</v>
      </c>
      <c r="D1905" s="9"/>
      <c r="E1905" s="9" t="s">
        <v>2455</v>
      </c>
      <c r="F1905" s="9" t="s">
        <v>159</v>
      </c>
      <c r="G1905" s="9" t="s">
        <v>655</v>
      </c>
      <c r="H1905" s="9" t="s">
        <v>51</v>
      </c>
      <c r="I1905" s="13">
        <v>1028</v>
      </c>
      <c r="J1905" s="13">
        <v>1028</v>
      </c>
      <c r="K1905" s="13">
        <v>668.2</v>
      </c>
      <c r="L1905" s="21">
        <v>4059625345559</v>
      </c>
      <c r="M1905" s="18">
        <v>1.75</v>
      </c>
      <c r="N1905" s="11" t="s">
        <v>49</v>
      </c>
      <c r="O1905" s="9"/>
      <c r="P1905" s="17">
        <v>1</v>
      </c>
      <c r="Q1905" s="18">
        <v>2</v>
      </c>
      <c r="R1905" s="18">
        <v>1.39</v>
      </c>
      <c r="S1905" s="18">
        <v>4.42</v>
      </c>
      <c r="T1905" s="18">
        <v>3.05</v>
      </c>
      <c r="U1905" s="17">
        <v>378</v>
      </c>
      <c r="V1905" s="17">
        <v>375</v>
      </c>
      <c r="W1905" s="17">
        <v>108</v>
      </c>
      <c r="X1905" s="18">
        <v>14.88</v>
      </c>
      <c r="Y1905" s="18">
        <v>14.76</v>
      </c>
      <c r="Z1905" s="18">
        <v>4.25</v>
      </c>
    </row>
    <row r="1906" spans="1:26" ht="15.95" customHeight="1">
      <c r="A1906" s="16">
        <v>26928001</v>
      </c>
      <c r="B1906" s="8" t="s">
        <v>26</v>
      </c>
      <c r="C1906" s="9" t="s">
        <v>157</v>
      </c>
      <c r="D1906" s="9"/>
      <c r="E1906" s="9" t="s">
        <v>2456</v>
      </c>
      <c r="F1906" s="9" t="s">
        <v>159</v>
      </c>
      <c r="G1906" s="9" t="s">
        <v>2457</v>
      </c>
      <c r="H1906" s="9" t="s">
        <v>35</v>
      </c>
      <c r="I1906" s="13">
        <v>624</v>
      </c>
      <c r="J1906" s="13">
        <v>624</v>
      </c>
      <c r="K1906" s="13">
        <v>405.6</v>
      </c>
      <c r="L1906" s="21">
        <v>4059625345542</v>
      </c>
      <c r="M1906" s="20">
        <v>2.5</v>
      </c>
      <c r="N1906" s="11" t="s">
        <v>49</v>
      </c>
      <c r="O1906" s="9"/>
      <c r="P1906" s="17">
        <v>1</v>
      </c>
      <c r="Q1906" s="18">
        <v>1.1100000000000001</v>
      </c>
      <c r="R1906" s="18">
        <v>0.67</v>
      </c>
      <c r="S1906" s="18">
        <v>2.46</v>
      </c>
      <c r="T1906" s="18">
        <v>1.48</v>
      </c>
      <c r="U1906" s="17">
        <v>305</v>
      </c>
      <c r="V1906" s="17">
        <v>286</v>
      </c>
      <c r="W1906" s="17">
        <v>134</v>
      </c>
      <c r="X1906" s="18">
        <v>12.01</v>
      </c>
      <c r="Y1906" s="18">
        <v>11.26</v>
      </c>
      <c r="Z1906" s="18">
        <v>5.28</v>
      </c>
    </row>
    <row r="1907" spans="1:26" ht="15.95" customHeight="1">
      <c r="A1907" s="16">
        <v>26928141</v>
      </c>
      <c r="B1907" s="8" t="s">
        <v>26</v>
      </c>
      <c r="C1907" s="9" t="s">
        <v>157</v>
      </c>
      <c r="D1907" s="9"/>
      <c r="E1907" s="9" t="s">
        <v>2458</v>
      </c>
      <c r="F1907" s="9" t="s">
        <v>159</v>
      </c>
      <c r="G1907" s="9" t="s">
        <v>2457</v>
      </c>
      <c r="H1907" s="9" t="s">
        <v>80</v>
      </c>
      <c r="I1907" s="13">
        <v>822</v>
      </c>
      <c r="J1907" s="13">
        <v>822</v>
      </c>
      <c r="K1907" s="13">
        <v>534.30000000000007</v>
      </c>
      <c r="L1907" s="21">
        <v>4059625352687</v>
      </c>
      <c r="M1907" s="20">
        <v>2.5</v>
      </c>
      <c r="N1907" s="11" t="s">
        <v>49</v>
      </c>
      <c r="O1907" s="9"/>
      <c r="P1907" s="17">
        <v>1</v>
      </c>
      <c r="Q1907" s="18">
        <v>1.1100000000000001</v>
      </c>
      <c r="R1907" s="18">
        <v>0.67</v>
      </c>
      <c r="S1907" s="18">
        <v>2.46</v>
      </c>
      <c r="T1907" s="18">
        <v>1.48</v>
      </c>
      <c r="U1907" s="17">
        <v>305</v>
      </c>
      <c r="V1907" s="17">
        <v>286</v>
      </c>
      <c r="W1907" s="17">
        <v>134</v>
      </c>
      <c r="X1907" s="18">
        <v>12.01</v>
      </c>
      <c r="Y1907" s="18">
        <v>11.26</v>
      </c>
      <c r="Z1907" s="18">
        <v>5.28</v>
      </c>
    </row>
    <row r="1908" spans="1:26" ht="15.95" customHeight="1">
      <c r="A1908" s="86">
        <v>26928251</v>
      </c>
      <c r="B1908" s="8" t="s">
        <v>26</v>
      </c>
      <c r="C1908" s="9" t="s">
        <v>157</v>
      </c>
      <c r="D1908" s="101" t="s">
        <v>81</v>
      </c>
      <c r="E1908" s="9" t="s">
        <v>2459</v>
      </c>
      <c r="F1908" s="9" t="s">
        <v>159</v>
      </c>
      <c r="G1908" s="9" t="s">
        <v>2457</v>
      </c>
      <c r="H1908" s="41" t="s">
        <v>83</v>
      </c>
      <c r="I1908" s="78">
        <v>0</v>
      </c>
      <c r="J1908" s="78">
        <v>822</v>
      </c>
      <c r="K1908" s="13">
        <v>534.30000000000007</v>
      </c>
      <c r="L1908" s="42">
        <v>4059625617892</v>
      </c>
      <c r="M1908" s="20">
        <v>2.5</v>
      </c>
      <c r="N1908" s="41" t="s">
        <v>49</v>
      </c>
      <c r="O1908" s="41"/>
      <c r="P1908" s="17">
        <v>1</v>
      </c>
      <c r="Q1908" s="18">
        <v>1.1100000000000001</v>
      </c>
      <c r="R1908" s="18">
        <v>0.67</v>
      </c>
      <c r="S1908" s="18">
        <v>2.46</v>
      </c>
      <c r="T1908" s="18">
        <v>1.48</v>
      </c>
      <c r="U1908" s="17">
        <v>305</v>
      </c>
      <c r="V1908" s="17">
        <v>286</v>
      </c>
      <c r="W1908" s="17">
        <v>134</v>
      </c>
      <c r="X1908" s="18">
        <v>12.01</v>
      </c>
      <c r="Y1908" s="18">
        <v>11.26</v>
      </c>
      <c r="Z1908" s="18">
        <v>5.28</v>
      </c>
    </row>
    <row r="1909" spans="1:26" ht="15.95" customHeight="1">
      <c r="A1909" s="16">
        <v>26928341</v>
      </c>
      <c r="B1909" s="8" t="s">
        <v>26</v>
      </c>
      <c r="C1909" s="9" t="s">
        <v>157</v>
      </c>
      <c r="D1909" s="9"/>
      <c r="E1909" s="9" t="s">
        <v>2460</v>
      </c>
      <c r="F1909" s="9" t="s">
        <v>159</v>
      </c>
      <c r="G1909" s="9" t="s">
        <v>2457</v>
      </c>
      <c r="H1909" s="9" t="s">
        <v>85</v>
      </c>
      <c r="I1909" s="13">
        <v>822</v>
      </c>
      <c r="J1909" s="13">
        <v>822</v>
      </c>
      <c r="K1909" s="13">
        <v>534.30000000000007</v>
      </c>
      <c r="L1909" s="21">
        <v>4059625352694</v>
      </c>
      <c r="M1909" s="20">
        <v>2.5</v>
      </c>
      <c r="N1909" s="11" t="s">
        <v>49</v>
      </c>
      <c r="O1909" s="9"/>
      <c r="P1909" s="17">
        <v>1</v>
      </c>
      <c r="Q1909" s="18">
        <v>1.1100000000000001</v>
      </c>
      <c r="R1909" s="18">
        <v>0.67</v>
      </c>
      <c r="S1909" s="18">
        <v>2.46</v>
      </c>
      <c r="T1909" s="18">
        <v>1.48</v>
      </c>
      <c r="U1909" s="17">
        <v>305</v>
      </c>
      <c r="V1909" s="17">
        <v>286</v>
      </c>
      <c r="W1909" s="17">
        <v>134</v>
      </c>
      <c r="X1909" s="18">
        <v>12.01</v>
      </c>
      <c r="Y1909" s="18">
        <v>11.26</v>
      </c>
      <c r="Z1909" s="18">
        <v>5.28</v>
      </c>
    </row>
    <row r="1910" spans="1:26" ht="15.95" customHeight="1">
      <c r="A1910" s="16">
        <v>26928671</v>
      </c>
      <c r="B1910" s="8" t="s">
        <v>26</v>
      </c>
      <c r="C1910" s="9" t="s">
        <v>157</v>
      </c>
      <c r="D1910" s="9"/>
      <c r="E1910" s="9" t="s">
        <v>2461</v>
      </c>
      <c r="F1910" s="9" t="s">
        <v>159</v>
      </c>
      <c r="G1910" s="9" t="s">
        <v>2457</v>
      </c>
      <c r="H1910" s="9" t="s">
        <v>87</v>
      </c>
      <c r="I1910" s="13">
        <v>822</v>
      </c>
      <c r="J1910" s="13">
        <v>822</v>
      </c>
      <c r="K1910" s="13">
        <v>534.30000000000007</v>
      </c>
      <c r="L1910" s="21">
        <v>4059625352700</v>
      </c>
      <c r="M1910" s="20">
        <v>2.5</v>
      </c>
      <c r="N1910" s="11" t="s">
        <v>49</v>
      </c>
      <c r="O1910" s="9"/>
      <c r="P1910" s="17">
        <v>1</v>
      </c>
      <c r="Q1910" s="18">
        <v>1.1100000000000001</v>
      </c>
      <c r="R1910" s="18">
        <v>0.67</v>
      </c>
      <c r="S1910" s="18">
        <v>2.46</v>
      </c>
      <c r="T1910" s="18">
        <v>1.48</v>
      </c>
      <c r="U1910" s="17">
        <v>305</v>
      </c>
      <c r="V1910" s="17">
        <v>286</v>
      </c>
      <c r="W1910" s="17">
        <v>134</v>
      </c>
      <c r="X1910" s="18">
        <v>12.01</v>
      </c>
      <c r="Y1910" s="18">
        <v>11.26</v>
      </c>
      <c r="Z1910" s="18">
        <v>5.28</v>
      </c>
    </row>
    <row r="1911" spans="1:26" ht="15.95" customHeight="1">
      <c r="A1911" s="16">
        <v>26928701</v>
      </c>
      <c r="B1911" s="8" t="s">
        <v>26</v>
      </c>
      <c r="C1911" s="9" t="s">
        <v>157</v>
      </c>
      <c r="D1911" s="9" t="s">
        <v>66</v>
      </c>
      <c r="E1911" s="9" t="s">
        <v>2462</v>
      </c>
      <c r="F1911" s="9" t="s">
        <v>159</v>
      </c>
      <c r="G1911" s="9" t="s">
        <v>2457</v>
      </c>
      <c r="H1911" s="9" t="s">
        <v>89</v>
      </c>
      <c r="I1911" s="13">
        <v>822</v>
      </c>
      <c r="J1911" s="13">
        <v>822</v>
      </c>
      <c r="K1911" s="13">
        <v>534.30000000000007</v>
      </c>
      <c r="L1911" s="21">
        <v>4059625352717</v>
      </c>
      <c r="M1911" s="20">
        <v>2.5</v>
      </c>
      <c r="N1911" s="11" t="s">
        <v>49</v>
      </c>
      <c r="O1911" s="9"/>
      <c r="P1911" s="17">
        <v>1</v>
      </c>
      <c r="Q1911" s="18">
        <v>1.1100000000000001</v>
      </c>
      <c r="R1911" s="18">
        <v>0.67</v>
      </c>
      <c r="S1911" s="18">
        <v>2.46</v>
      </c>
      <c r="T1911" s="18">
        <v>1.48</v>
      </c>
      <c r="U1911" s="17">
        <v>305</v>
      </c>
      <c r="V1911" s="17">
        <v>286</v>
      </c>
      <c r="W1911" s="17">
        <v>134</v>
      </c>
      <c r="X1911" s="18">
        <v>12.01</v>
      </c>
      <c r="Y1911" s="18">
        <v>11.26</v>
      </c>
      <c r="Z1911" s="18">
        <v>5.28</v>
      </c>
    </row>
    <row r="1912" spans="1:26" ht="15.95" customHeight="1">
      <c r="A1912" s="16">
        <v>26928821</v>
      </c>
      <c r="B1912" s="8" t="s">
        <v>26</v>
      </c>
      <c r="C1912" s="9" t="s">
        <v>157</v>
      </c>
      <c r="D1912" s="9"/>
      <c r="E1912" s="9" t="s">
        <v>2463</v>
      </c>
      <c r="F1912" s="9" t="s">
        <v>159</v>
      </c>
      <c r="G1912" s="9" t="s">
        <v>2457</v>
      </c>
      <c r="H1912" s="9" t="s">
        <v>51</v>
      </c>
      <c r="I1912" s="13">
        <v>822</v>
      </c>
      <c r="J1912" s="13">
        <v>822</v>
      </c>
      <c r="K1912" s="13">
        <v>534.30000000000007</v>
      </c>
      <c r="L1912" s="21">
        <v>4059625345573</v>
      </c>
      <c r="M1912" s="20">
        <v>2.5</v>
      </c>
      <c r="N1912" s="11" t="s">
        <v>49</v>
      </c>
      <c r="O1912" s="9"/>
      <c r="P1912" s="17">
        <v>1</v>
      </c>
      <c r="Q1912" s="18">
        <v>1.1100000000000001</v>
      </c>
      <c r="R1912" s="18">
        <v>0.67</v>
      </c>
      <c r="S1912" s="18">
        <v>2.46</v>
      </c>
      <c r="T1912" s="18">
        <v>1.48</v>
      </c>
      <c r="U1912" s="17">
        <v>305</v>
      </c>
      <c r="V1912" s="17">
        <v>286</v>
      </c>
      <c r="W1912" s="17">
        <v>134</v>
      </c>
      <c r="X1912" s="18">
        <v>12.01</v>
      </c>
      <c r="Y1912" s="18">
        <v>11.26</v>
      </c>
      <c r="Z1912" s="18">
        <v>5.28</v>
      </c>
    </row>
    <row r="1913" spans="1:26" ht="15.95" customHeight="1">
      <c r="A1913" s="16">
        <v>26929001</v>
      </c>
      <c r="B1913" s="8" t="s">
        <v>26</v>
      </c>
      <c r="C1913" s="9" t="s">
        <v>157</v>
      </c>
      <c r="D1913" s="9"/>
      <c r="E1913" s="9" t="s">
        <v>2464</v>
      </c>
      <c r="F1913" s="9" t="s">
        <v>159</v>
      </c>
      <c r="G1913" s="9" t="s">
        <v>2465</v>
      </c>
      <c r="H1913" s="9" t="s">
        <v>35</v>
      </c>
      <c r="I1913" s="13">
        <v>624</v>
      </c>
      <c r="J1913" s="13">
        <v>624</v>
      </c>
      <c r="K1913" s="13">
        <v>405.6</v>
      </c>
      <c r="L1913" s="21">
        <v>4059625345566</v>
      </c>
      <c r="M1913" s="20">
        <v>1.5</v>
      </c>
      <c r="N1913" s="11" t="s">
        <v>49</v>
      </c>
      <c r="O1913" s="9"/>
      <c r="P1913" s="17">
        <v>1</v>
      </c>
      <c r="Q1913" s="18">
        <v>1.1100000000000001</v>
      </c>
      <c r="R1913" s="18">
        <v>0.67</v>
      </c>
      <c r="S1913" s="18">
        <v>2.46</v>
      </c>
      <c r="T1913" s="18">
        <v>1.48</v>
      </c>
      <c r="U1913" s="17">
        <v>305</v>
      </c>
      <c r="V1913" s="17">
        <v>286</v>
      </c>
      <c r="W1913" s="17">
        <v>134</v>
      </c>
      <c r="X1913" s="18">
        <v>12.01</v>
      </c>
      <c r="Y1913" s="18">
        <v>11.26</v>
      </c>
      <c r="Z1913" s="18">
        <v>5.28</v>
      </c>
    </row>
    <row r="1914" spans="1:26" ht="15.95" customHeight="1">
      <c r="A1914" s="16">
        <v>26929821</v>
      </c>
      <c r="B1914" s="8" t="s">
        <v>26</v>
      </c>
      <c r="C1914" s="9" t="s">
        <v>157</v>
      </c>
      <c r="D1914" s="9"/>
      <c r="E1914" s="9" t="s">
        <v>2466</v>
      </c>
      <c r="F1914" s="9" t="s">
        <v>159</v>
      </c>
      <c r="G1914" s="9" t="s">
        <v>2465</v>
      </c>
      <c r="H1914" s="9" t="s">
        <v>51</v>
      </c>
      <c r="I1914" s="13">
        <v>822</v>
      </c>
      <c r="J1914" s="13">
        <v>822</v>
      </c>
      <c r="K1914" s="13">
        <v>534.30000000000007</v>
      </c>
      <c r="L1914" s="21">
        <v>4059625345597</v>
      </c>
      <c r="M1914" s="20">
        <v>1.5</v>
      </c>
      <c r="N1914" s="11" t="s">
        <v>49</v>
      </c>
      <c r="O1914" s="9"/>
      <c r="P1914" s="17">
        <v>1</v>
      </c>
      <c r="Q1914" s="18">
        <v>1.1100000000000001</v>
      </c>
      <c r="R1914" s="18">
        <v>0.67</v>
      </c>
      <c r="S1914" s="18">
        <v>2.46</v>
      </c>
      <c r="T1914" s="18">
        <v>1.48</v>
      </c>
      <c r="U1914" s="17">
        <v>305</v>
      </c>
      <c r="V1914" s="17">
        <v>286</v>
      </c>
      <c r="W1914" s="17">
        <v>134</v>
      </c>
      <c r="X1914" s="18">
        <v>12.01</v>
      </c>
      <c r="Y1914" s="18">
        <v>11.26</v>
      </c>
      <c r="Z1914" s="18">
        <v>5.28</v>
      </c>
    </row>
    <row r="1915" spans="1:26" ht="15.95" customHeight="1">
      <c r="A1915" s="16">
        <v>26942001</v>
      </c>
      <c r="B1915" s="8" t="s">
        <v>26</v>
      </c>
      <c r="C1915" s="9" t="s">
        <v>27</v>
      </c>
      <c r="D1915" s="9" t="s">
        <v>66</v>
      </c>
      <c r="E1915" s="9" t="s">
        <v>2467</v>
      </c>
      <c r="F1915" s="9" t="s">
        <v>2468</v>
      </c>
      <c r="G1915" s="9" t="s">
        <v>648</v>
      </c>
      <c r="H1915" s="9" t="s">
        <v>35</v>
      </c>
      <c r="I1915" s="13">
        <v>240</v>
      </c>
      <c r="J1915" s="13">
        <v>247</v>
      </c>
      <c r="K1915" s="13"/>
      <c r="L1915" s="21">
        <v>4059625341551</v>
      </c>
      <c r="M1915" s="20">
        <v>2.5</v>
      </c>
      <c r="N1915" s="11" t="s">
        <v>49</v>
      </c>
      <c r="O1915" s="9"/>
      <c r="P1915" s="17">
        <v>1</v>
      </c>
      <c r="Q1915" s="18">
        <v>1.17</v>
      </c>
      <c r="R1915" s="18">
        <v>0.72</v>
      </c>
      <c r="S1915" s="18">
        <v>2.57985</v>
      </c>
      <c r="T1915" s="18">
        <v>1.5875999999999999</v>
      </c>
      <c r="U1915" s="17">
        <v>300</v>
      </c>
      <c r="V1915" s="17">
        <v>290</v>
      </c>
      <c r="W1915" s="17">
        <v>135</v>
      </c>
      <c r="X1915" s="18">
        <v>12</v>
      </c>
      <c r="Y1915" s="18">
        <v>12</v>
      </c>
      <c r="Z1915" s="18">
        <v>5.31</v>
      </c>
    </row>
    <row r="1916" spans="1:26" ht="15.95" customHeight="1">
      <c r="A1916" s="16">
        <v>26942671</v>
      </c>
      <c r="B1916" s="8" t="s">
        <v>26</v>
      </c>
      <c r="C1916" s="9" t="s">
        <v>27</v>
      </c>
      <c r="D1916" s="9" t="s">
        <v>66</v>
      </c>
      <c r="E1916" s="9" t="s">
        <v>2469</v>
      </c>
      <c r="F1916" s="60" t="s">
        <v>2468</v>
      </c>
      <c r="G1916" s="60" t="s">
        <v>648</v>
      </c>
      <c r="H1916" s="9" t="s">
        <v>87</v>
      </c>
      <c r="I1916" s="25">
        <v>317</v>
      </c>
      <c r="J1916" s="25">
        <v>327</v>
      </c>
      <c r="K1916" s="13"/>
      <c r="L1916" s="26">
        <v>4059625413210</v>
      </c>
      <c r="M1916" s="32">
        <v>2.5</v>
      </c>
      <c r="N1916" s="24" t="s">
        <v>49</v>
      </c>
      <c r="O1916" s="28"/>
      <c r="P1916" s="29">
        <v>1</v>
      </c>
      <c r="Q1916" s="30">
        <v>1.17</v>
      </c>
      <c r="R1916" s="30">
        <v>0.72</v>
      </c>
      <c r="S1916" s="30">
        <v>2.57985</v>
      </c>
      <c r="T1916" s="30">
        <v>1.5875999999999999</v>
      </c>
      <c r="U1916" s="29">
        <v>300</v>
      </c>
      <c r="V1916" s="29">
        <v>290</v>
      </c>
      <c r="W1916" s="29">
        <v>135</v>
      </c>
      <c r="X1916" s="30">
        <v>12</v>
      </c>
      <c r="Y1916" s="30">
        <v>12</v>
      </c>
      <c r="Z1916" s="30">
        <v>5.31</v>
      </c>
    </row>
    <row r="1917" spans="1:26" ht="15.95" customHeight="1">
      <c r="A1917" s="16">
        <v>26942821</v>
      </c>
      <c r="B1917" s="8" t="s">
        <v>26</v>
      </c>
      <c r="C1917" s="9" t="s">
        <v>27</v>
      </c>
      <c r="D1917" s="9" t="s">
        <v>66</v>
      </c>
      <c r="E1917" s="9" t="s">
        <v>2470</v>
      </c>
      <c r="F1917" s="9" t="s">
        <v>2468</v>
      </c>
      <c r="G1917" s="9" t="s">
        <v>648</v>
      </c>
      <c r="H1917" s="9" t="s">
        <v>51</v>
      </c>
      <c r="I1917" s="13">
        <v>317</v>
      </c>
      <c r="J1917" s="13">
        <v>327</v>
      </c>
      <c r="K1917" s="13"/>
      <c r="L1917" s="21">
        <v>4059625341568</v>
      </c>
      <c r="M1917" s="20">
        <v>2.5</v>
      </c>
      <c r="N1917" s="11" t="s">
        <v>49</v>
      </c>
      <c r="O1917" s="9"/>
      <c r="P1917" s="17">
        <v>1</v>
      </c>
      <c r="Q1917" s="18">
        <v>1.17</v>
      </c>
      <c r="R1917" s="18">
        <v>0.72</v>
      </c>
      <c r="S1917" s="18">
        <v>2.57985</v>
      </c>
      <c r="T1917" s="18">
        <v>1.5875999999999999</v>
      </c>
      <c r="U1917" s="17">
        <v>300</v>
      </c>
      <c r="V1917" s="17">
        <v>290</v>
      </c>
      <c r="W1917" s="17">
        <v>135</v>
      </c>
      <c r="X1917" s="18">
        <v>12</v>
      </c>
      <c r="Y1917" s="18">
        <v>12</v>
      </c>
      <c r="Z1917" s="18">
        <v>5.31</v>
      </c>
    </row>
    <row r="1918" spans="1:26" ht="15.95" customHeight="1">
      <c r="A1918" s="16">
        <v>26943001</v>
      </c>
      <c r="B1918" s="8" t="s">
        <v>26</v>
      </c>
      <c r="C1918" s="9" t="s">
        <v>27</v>
      </c>
      <c r="D1918" s="9" t="s">
        <v>66</v>
      </c>
      <c r="E1918" s="9" t="s">
        <v>2471</v>
      </c>
      <c r="F1918" s="9" t="s">
        <v>2468</v>
      </c>
      <c r="G1918" s="9" t="s">
        <v>655</v>
      </c>
      <c r="H1918" s="9" t="s">
        <v>35</v>
      </c>
      <c r="I1918" s="13">
        <v>240</v>
      </c>
      <c r="J1918" s="13">
        <v>247</v>
      </c>
      <c r="K1918" s="13"/>
      <c r="L1918" s="21">
        <v>4059625341575</v>
      </c>
      <c r="M1918" s="18">
        <v>1.75</v>
      </c>
      <c r="N1918" s="11" t="s">
        <v>49</v>
      </c>
      <c r="O1918" s="9"/>
      <c r="P1918" s="17">
        <v>1</v>
      </c>
      <c r="Q1918" s="18">
        <v>1.17</v>
      </c>
      <c r="R1918" s="18">
        <v>0.72</v>
      </c>
      <c r="S1918" s="18">
        <v>2.57985</v>
      </c>
      <c r="T1918" s="18">
        <v>1.5875999999999999</v>
      </c>
      <c r="U1918" s="17">
        <v>300</v>
      </c>
      <c r="V1918" s="17">
        <v>290</v>
      </c>
      <c r="W1918" s="17">
        <v>135</v>
      </c>
      <c r="X1918" s="18">
        <v>12</v>
      </c>
      <c r="Y1918" s="18">
        <v>12</v>
      </c>
      <c r="Z1918" s="18">
        <v>5.31</v>
      </c>
    </row>
    <row r="1919" spans="1:26" ht="15.95" customHeight="1">
      <c r="A1919" s="16">
        <v>26943671</v>
      </c>
      <c r="B1919" s="8" t="s">
        <v>26</v>
      </c>
      <c r="C1919" s="9" t="s">
        <v>27</v>
      </c>
      <c r="D1919" s="9" t="s">
        <v>66</v>
      </c>
      <c r="E1919" s="9" t="s">
        <v>2472</v>
      </c>
      <c r="F1919" s="60" t="s">
        <v>2468</v>
      </c>
      <c r="G1919" s="60" t="s">
        <v>655</v>
      </c>
      <c r="H1919" s="9" t="s">
        <v>87</v>
      </c>
      <c r="I1919" s="25">
        <v>317</v>
      </c>
      <c r="J1919" s="25">
        <v>327</v>
      </c>
      <c r="K1919" s="13"/>
      <c r="L1919" s="26">
        <v>4059625413203</v>
      </c>
      <c r="M1919" s="30">
        <v>1.75</v>
      </c>
      <c r="N1919" s="24" t="s">
        <v>49</v>
      </c>
      <c r="O1919" s="28"/>
      <c r="P1919" s="29">
        <v>1</v>
      </c>
      <c r="Q1919" s="30">
        <v>1.17</v>
      </c>
      <c r="R1919" s="30">
        <v>0.72</v>
      </c>
      <c r="S1919" s="30">
        <v>2.57985</v>
      </c>
      <c r="T1919" s="30">
        <v>1.5875999999999999</v>
      </c>
      <c r="U1919" s="29">
        <v>300</v>
      </c>
      <c r="V1919" s="29">
        <v>290</v>
      </c>
      <c r="W1919" s="29">
        <v>135</v>
      </c>
      <c r="X1919" s="30">
        <v>12</v>
      </c>
      <c r="Y1919" s="30">
        <v>12</v>
      </c>
      <c r="Z1919" s="30">
        <v>5.31</v>
      </c>
    </row>
    <row r="1920" spans="1:26" ht="15.95" customHeight="1">
      <c r="A1920" s="16">
        <v>26943821</v>
      </c>
      <c r="B1920" s="8" t="s">
        <v>26</v>
      </c>
      <c r="C1920" s="9" t="s">
        <v>27</v>
      </c>
      <c r="D1920" s="9" t="s">
        <v>66</v>
      </c>
      <c r="E1920" s="9" t="s">
        <v>2473</v>
      </c>
      <c r="F1920" s="9" t="s">
        <v>2468</v>
      </c>
      <c r="G1920" s="9" t="s">
        <v>655</v>
      </c>
      <c r="H1920" s="9" t="s">
        <v>51</v>
      </c>
      <c r="I1920" s="13">
        <v>317</v>
      </c>
      <c r="J1920" s="13">
        <v>327</v>
      </c>
      <c r="K1920" s="13"/>
      <c r="L1920" s="21">
        <v>4059625341582</v>
      </c>
      <c r="M1920" s="18">
        <v>1.75</v>
      </c>
      <c r="N1920" s="11" t="s">
        <v>49</v>
      </c>
      <c r="O1920" s="9"/>
      <c r="P1920" s="17">
        <v>1</v>
      </c>
      <c r="Q1920" s="18">
        <v>1.17</v>
      </c>
      <c r="R1920" s="18">
        <v>0.72</v>
      </c>
      <c r="S1920" s="18">
        <v>2.57985</v>
      </c>
      <c r="T1920" s="18">
        <v>1.5875999999999999</v>
      </c>
      <c r="U1920" s="17">
        <v>300</v>
      </c>
      <c r="V1920" s="17">
        <v>290</v>
      </c>
      <c r="W1920" s="17">
        <v>135</v>
      </c>
      <c r="X1920" s="18">
        <v>12</v>
      </c>
      <c r="Y1920" s="18">
        <v>12</v>
      </c>
      <c r="Z1920" s="18">
        <v>5.31</v>
      </c>
    </row>
    <row r="1921" spans="1:31" ht="15.95" customHeight="1">
      <c r="A1921" s="38">
        <v>26965001</v>
      </c>
      <c r="B1921" s="35" t="s">
        <v>243</v>
      </c>
      <c r="C1921" s="35" t="s">
        <v>157</v>
      </c>
      <c r="D1921" s="9"/>
      <c r="E1921" s="9" t="s">
        <v>2474</v>
      </c>
      <c r="F1921" s="35" t="s">
        <v>1165</v>
      </c>
      <c r="G1921" s="35" t="s">
        <v>2475</v>
      </c>
      <c r="H1921" s="35" t="s">
        <v>35</v>
      </c>
      <c r="I1921" s="13">
        <v>177</v>
      </c>
      <c r="J1921" s="13">
        <v>182</v>
      </c>
      <c r="K1921" s="13">
        <v>131.04</v>
      </c>
      <c r="L1921" s="51">
        <v>4059625400159</v>
      </c>
      <c r="M1921" s="37"/>
      <c r="N1921" s="17" t="s">
        <v>78</v>
      </c>
      <c r="O1921" s="35"/>
      <c r="P1921" s="17">
        <v>1</v>
      </c>
      <c r="Q1921" s="18">
        <v>0.53</v>
      </c>
      <c r="R1921" s="18">
        <v>0.48</v>
      </c>
      <c r="S1921" s="18">
        <v>1.17</v>
      </c>
      <c r="T1921" s="18">
        <v>1.06</v>
      </c>
      <c r="U1921" s="35">
        <v>279</v>
      </c>
      <c r="V1921" s="35">
        <v>114</v>
      </c>
      <c r="W1921" s="35">
        <v>57</v>
      </c>
      <c r="X1921" s="18">
        <v>10.98</v>
      </c>
      <c r="Y1921" s="18">
        <v>4.49</v>
      </c>
      <c r="Z1921" s="18">
        <v>2.2400000000000002</v>
      </c>
      <c r="AA1921" s="39"/>
      <c r="AB1921" s="39"/>
      <c r="AC1921" s="39"/>
      <c r="AD1921" s="39"/>
      <c r="AE1921" s="39"/>
    </row>
    <row r="1922" spans="1:31" ht="15.95" customHeight="1">
      <c r="A1922" s="38">
        <v>26965821</v>
      </c>
      <c r="B1922" s="35" t="s">
        <v>243</v>
      </c>
      <c r="C1922" s="35" t="s">
        <v>157</v>
      </c>
      <c r="D1922" s="9"/>
      <c r="E1922" s="9" t="s">
        <v>2476</v>
      </c>
      <c r="F1922" s="35" t="s">
        <v>1165</v>
      </c>
      <c r="G1922" s="35" t="s">
        <v>2475</v>
      </c>
      <c r="H1922" s="35" t="s">
        <v>51</v>
      </c>
      <c r="I1922" s="13">
        <v>234</v>
      </c>
      <c r="J1922" s="13">
        <v>241</v>
      </c>
      <c r="K1922" s="13">
        <v>173.51999999999998</v>
      </c>
      <c r="L1922" s="51">
        <v>4059625403778</v>
      </c>
      <c r="M1922" s="37"/>
      <c r="N1922" s="17" t="s">
        <v>78</v>
      </c>
      <c r="O1922" s="35"/>
      <c r="P1922" s="17">
        <v>1</v>
      </c>
      <c r="Q1922" s="18">
        <v>0.53</v>
      </c>
      <c r="R1922" s="18">
        <v>0.48</v>
      </c>
      <c r="S1922" s="18">
        <v>1.17</v>
      </c>
      <c r="T1922" s="18">
        <v>1.06</v>
      </c>
      <c r="U1922" s="35">
        <v>279</v>
      </c>
      <c r="V1922" s="35">
        <v>114</v>
      </c>
      <c r="W1922" s="35">
        <v>57</v>
      </c>
      <c r="X1922" s="18">
        <v>10.98</v>
      </c>
      <c r="Y1922" s="18">
        <v>4.49</v>
      </c>
      <c r="Z1922" s="18">
        <v>2.2400000000000002</v>
      </c>
      <c r="AA1922" s="39"/>
      <c r="AB1922" s="39"/>
      <c r="AC1922" s="39"/>
      <c r="AD1922" s="39"/>
      <c r="AE1922" s="39"/>
    </row>
    <row r="1923" spans="1:31" ht="15.95" customHeight="1">
      <c r="A1923" s="38">
        <v>26966001</v>
      </c>
      <c r="B1923" s="35" t="s">
        <v>243</v>
      </c>
      <c r="C1923" s="35" t="s">
        <v>157</v>
      </c>
      <c r="D1923" s="9"/>
      <c r="E1923" s="9" t="s">
        <v>2477</v>
      </c>
      <c r="F1923" s="35" t="s">
        <v>1165</v>
      </c>
      <c r="G1923" s="35" t="s">
        <v>2478</v>
      </c>
      <c r="H1923" s="35" t="s">
        <v>35</v>
      </c>
      <c r="I1923" s="13">
        <v>212</v>
      </c>
      <c r="J1923" s="13">
        <v>218</v>
      </c>
      <c r="K1923" s="13">
        <v>156.96</v>
      </c>
      <c r="L1923" s="51">
        <v>4059625400166</v>
      </c>
      <c r="M1923" s="37"/>
      <c r="N1923" s="17" t="s">
        <v>78</v>
      </c>
      <c r="O1923" s="35"/>
      <c r="P1923" s="17">
        <v>1</v>
      </c>
      <c r="Q1923" s="37">
        <v>0.65</v>
      </c>
      <c r="R1923" s="37">
        <v>0.5</v>
      </c>
      <c r="S1923" s="37">
        <v>1.43</v>
      </c>
      <c r="T1923" s="37">
        <v>1.1000000000000001</v>
      </c>
      <c r="U1923" s="35">
        <v>343</v>
      </c>
      <c r="V1923" s="35">
        <v>114</v>
      </c>
      <c r="W1923" s="35">
        <v>57</v>
      </c>
      <c r="X1923" s="37">
        <v>13.5</v>
      </c>
      <c r="Y1923" s="37">
        <v>4.49</v>
      </c>
      <c r="Z1923" s="37">
        <v>2.2400000000000002</v>
      </c>
      <c r="AA1923" s="39"/>
      <c r="AB1923" s="39"/>
      <c r="AC1923" s="39"/>
      <c r="AD1923" s="39"/>
      <c r="AE1923" s="39"/>
    </row>
    <row r="1924" spans="1:31" ht="15.95" customHeight="1">
      <c r="A1924" s="38">
        <v>26966821</v>
      </c>
      <c r="B1924" s="35" t="s">
        <v>243</v>
      </c>
      <c r="C1924" s="35" t="s">
        <v>157</v>
      </c>
      <c r="D1924" s="9"/>
      <c r="E1924" s="9" t="s">
        <v>2479</v>
      </c>
      <c r="F1924" s="35" t="s">
        <v>1165</v>
      </c>
      <c r="G1924" s="35" t="s">
        <v>2478</v>
      </c>
      <c r="H1924" s="35" t="s">
        <v>51</v>
      </c>
      <c r="I1924" s="13">
        <v>281</v>
      </c>
      <c r="J1924" s="13">
        <v>289</v>
      </c>
      <c r="K1924" s="13">
        <v>208.07999999999998</v>
      </c>
      <c r="L1924" s="51">
        <v>4059625403785</v>
      </c>
      <c r="M1924" s="37"/>
      <c r="N1924" s="17" t="s">
        <v>78</v>
      </c>
      <c r="O1924" s="35"/>
      <c r="P1924" s="17">
        <v>1</v>
      </c>
      <c r="Q1924" s="37">
        <v>0.65</v>
      </c>
      <c r="R1924" s="37">
        <v>0.5</v>
      </c>
      <c r="S1924" s="37">
        <v>1.43</v>
      </c>
      <c r="T1924" s="37">
        <v>1.1000000000000001</v>
      </c>
      <c r="U1924" s="35">
        <v>343</v>
      </c>
      <c r="V1924" s="35">
        <v>114</v>
      </c>
      <c r="W1924" s="35">
        <v>57</v>
      </c>
      <c r="X1924" s="37">
        <v>13.5</v>
      </c>
      <c r="Y1924" s="37">
        <v>4.49</v>
      </c>
      <c r="Z1924" s="37">
        <v>2.2400000000000002</v>
      </c>
      <c r="AA1924" s="39"/>
      <c r="AB1924" s="39"/>
      <c r="AC1924" s="39"/>
      <c r="AD1924" s="39"/>
      <c r="AE1924" s="39"/>
    </row>
    <row r="1925" spans="1:31" ht="15.95" customHeight="1">
      <c r="A1925" s="38">
        <v>26967001</v>
      </c>
      <c r="B1925" s="35" t="s">
        <v>243</v>
      </c>
      <c r="C1925" s="35" t="s">
        <v>157</v>
      </c>
      <c r="D1925" s="9"/>
      <c r="E1925" s="9" t="s">
        <v>2480</v>
      </c>
      <c r="F1925" s="35" t="s">
        <v>1165</v>
      </c>
      <c r="G1925" s="35" t="s">
        <v>2481</v>
      </c>
      <c r="H1925" s="35" t="s">
        <v>35</v>
      </c>
      <c r="I1925" s="13">
        <v>268</v>
      </c>
      <c r="J1925" s="13">
        <v>276</v>
      </c>
      <c r="K1925" s="13">
        <v>198.72</v>
      </c>
      <c r="L1925" s="51">
        <v>4059625400173</v>
      </c>
      <c r="M1925" s="37"/>
      <c r="N1925" s="17" t="s">
        <v>78</v>
      </c>
      <c r="O1925" s="35"/>
      <c r="P1925" s="17">
        <v>1</v>
      </c>
      <c r="Q1925" s="18">
        <v>1.3</v>
      </c>
      <c r="R1925" s="18">
        <v>1.06</v>
      </c>
      <c r="S1925" s="18">
        <v>2.8659800000000004</v>
      </c>
      <c r="T1925" s="18">
        <v>2.3368760000000002</v>
      </c>
      <c r="U1925" s="35">
        <v>559</v>
      </c>
      <c r="V1925" s="35">
        <v>108</v>
      </c>
      <c r="W1925" s="35">
        <v>57</v>
      </c>
      <c r="X1925" s="18">
        <v>22</v>
      </c>
      <c r="Y1925" s="18">
        <v>4.25</v>
      </c>
      <c r="Z1925" s="18">
        <v>2.25</v>
      </c>
      <c r="AA1925" s="39"/>
      <c r="AB1925" s="39"/>
      <c r="AC1925" s="39"/>
      <c r="AD1925" s="39"/>
      <c r="AE1925" s="39"/>
    </row>
    <row r="1926" spans="1:31" ht="15.95" customHeight="1">
      <c r="A1926" s="38">
        <v>26967821</v>
      </c>
      <c r="B1926" s="35" t="s">
        <v>243</v>
      </c>
      <c r="C1926" s="35" t="s">
        <v>157</v>
      </c>
      <c r="D1926" s="9"/>
      <c r="E1926" s="9" t="s">
        <v>2482</v>
      </c>
      <c r="F1926" s="35" t="s">
        <v>1165</v>
      </c>
      <c r="G1926" s="35" t="s">
        <v>2481</v>
      </c>
      <c r="H1926" s="35" t="s">
        <v>51</v>
      </c>
      <c r="I1926" s="13">
        <v>354</v>
      </c>
      <c r="J1926" s="13">
        <v>365</v>
      </c>
      <c r="K1926" s="13">
        <v>262.8</v>
      </c>
      <c r="L1926" s="51">
        <v>4059625403761</v>
      </c>
      <c r="M1926" s="37"/>
      <c r="N1926" s="17" t="s">
        <v>78</v>
      </c>
      <c r="O1926" s="35"/>
      <c r="P1926" s="17">
        <v>1</v>
      </c>
      <c r="Q1926" s="18">
        <v>1.3</v>
      </c>
      <c r="R1926" s="18">
        <v>1.06</v>
      </c>
      <c r="S1926" s="18">
        <v>2.8659800000000004</v>
      </c>
      <c r="T1926" s="18">
        <v>2.3368760000000002</v>
      </c>
      <c r="U1926" s="35">
        <v>559</v>
      </c>
      <c r="V1926" s="35">
        <v>108</v>
      </c>
      <c r="W1926" s="35">
        <v>57</v>
      </c>
      <c r="X1926" s="18">
        <v>22</v>
      </c>
      <c r="Y1926" s="18">
        <v>4.25</v>
      </c>
      <c r="Z1926" s="18">
        <v>2.25</v>
      </c>
      <c r="AA1926" s="39"/>
      <c r="AB1926" s="39"/>
      <c r="AC1926" s="39"/>
      <c r="AD1926" s="39"/>
      <c r="AE1926" s="39"/>
    </row>
    <row r="1927" spans="1:31" ht="15.95" customHeight="1">
      <c r="A1927" s="38">
        <v>26968001</v>
      </c>
      <c r="B1927" s="35" t="s">
        <v>243</v>
      </c>
      <c r="C1927" s="35" t="s">
        <v>157</v>
      </c>
      <c r="D1927" s="9"/>
      <c r="E1927" s="9" t="s">
        <v>2483</v>
      </c>
      <c r="F1927" s="35" t="s">
        <v>1165</v>
      </c>
      <c r="G1927" s="35" t="s">
        <v>2484</v>
      </c>
      <c r="H1927" s="35" t="s">
        <v>35</v>
      </c>
      <c r="I1927" s="13">
        <v>201</v>
      </c>
      <c r="J1927" s="13">
        <v>207</v>
      </c>
      <c r="K1927" s="13">
        <v>149.04</v>
      </c>
      <c r="L1927" s="51">
        <v>4059625400180</v>
      </c>
      <c r="M1927" s="37"/>
      <c r="N1927" s="17" t="s">
        <v>78</v>
      </c>
      <c r="O1927" s="35"/>
      <c r="P1927" s="17">
        <v>1</v>
      </c>
      <c r="Q1927" s="18">
        <v>0.69</v>
      </c>
      <c r="R1927" s="18">
        <v>0.56000000000000005</v>
      </c>
      <c r="S1927" s="18">
        <v>1.52</v>
      </c>
      <c r="T1927" s="18">
        <v>1.23</v>
      </c>
      <c r="U1927" s="35">
        <v>273</v>
      </c>
      <c r="V1927" s="35">
        <v>89</v>
      </c>
      <c r="W1927" s="35">
        <v>89</v>
      </c>
      <c r="X1927" s="18">
        <v>10.75</v>
      </c>
      <c r="Y1927" s="18">
        <v>3.5</v>
      </c>
      <c r="Z1927" s="18">
        <v>3.5</v>
      </c>
      <c r="AA1927" s="39"/>
      <c r="AB1927" s="39"/>
      <c r="AC1927" s="39"/>
      <c r="AD1927" s="39"/>
      <c r="AE1927" s="39"/>
    </row>
    <row r="1928" spans="1:31" ht="15.95" customHeight="1">
      <c r="A1928" s="38">
        <v>26968821</v>
      </c>
      <c r="B1928" s="35" t="s">
        <v>243</v>
      </c>
      <c r="C1928" s="35" t="s">
        <v>157</v>
      </c>
      <c r="D1928" s="9"/>
      <c r="E1928" s="9" t="s">
        <v>2485</v>
      </c>
      <c r="F1928" s="35" t="s">
        <v>1165</v>
      </c>
      <c r="G1928" s="35" t="s">
        <v>2484</v>
      </c>
      <c r="H1928" s="35" t="s">
        <v>51</v>
      </c>
      <c r="I1928" s="13">
        <v>266</v>
      </c>
      <c r="J1928" s="13">
        <v>274</v>
      </c>
      <c r="K1928" s="13">
        <v>197.28</v>
      </c>
      <c r="L1928" s="51">
        <v>4059625403792</v>
      </c>
      <c r="M1928" s="37"/>
      <c r="N1928" s="17" t="s">
        <v>78</v>
      </c>
      <c r="O1928" s="35"/>
      <c r="P1928" s="17">
        <v>1</v>
      </c>
      <c r="Q1928" s="18">
        <v>0.69</v>
      </c>
      <c r="R1928" s="18">
        <v>0.56000000000000005</v>
      </c>
      <c r="S1928" s="18">
        <v>1.52</v>
      </c>
      <c r="T1928" s="18">
        <v>1.23</v>
      </c>
      <c r="U1928" s="35">
        <v>273</v>
      </c>
      <c r="V1928" s="35">
        <v>89</v>
      </c>
      <c r="W1928" s="35">
        <v>89</v>
      </c>
      <c r="X1928" s="18">
        <v>10.75</v>
      </c>
      <c r="Y1928" s="18">
        <v>3.5</v>
      </c>
      <c r="Z1928" s="18">
        <v>3.5</v>
      </c>
      <c r="AA1928" s="39"/>
      <c r="AB1928" s="39"/>
      <c r="AC1928" s="39"/>
      <c r="AD1928" s="39"/>
      <c r="AE1928" s="39"/>
    </row>
    <row r="1929" spans="1:31" ht="15.95" customHeight="1">
      <c r="A1929" s="83">
        <v>27115001</v>
      </c>
      <c r="B1929" s="8" t="s">
        <v>26</v>
      </c>
      <c r="C1929" s="9" t="s">
        <v>157</v>
      </c>
      <c r="D1929" s="9"/>
      <c r="E1929" s="9" t="s">
        <v>2486</v>
      </c>
      <c r="F1929" s="12" t="s">
        <v>159</v>
      </c>
      <c r="G1929" s="12" t="s">
        <v>1418</v>
      </c>
      <c r="H1929" s="11" t="s">
        <v>35</v>
      </c>
      <c r="I1929" s="13">
        <v>1606</v>
      </c>
      <c r="J1929" s="13">
        <v>1606</v>
      </c>
      <c r="K1929" s="13">
        <v>1043.9000000000001</v>
      </c>
      <c r="L1929" s="21">
        <v>4011097738109</v>
      </c>
      <c r="M1929" s="20">
        <v>2.5</v>
      </c>
      <c r="N1929" s="11" t="s">
        <v>306</v>
      </c>
      <c r="O1929" s="11" t="s">
        <v>307</v>
      </c>
      <c r="P1929" s="17">
        <v>1</v>
      </c>
      <c r="Q1929" s="18">
        <v>7.41</v>
      </c>
      <c r="R1929" s="18">
        <v>5.66</v>
      </c>
      <c r="S1929" s="18">
        <v>16.34</v>
      </c>
      <c r="T1929" s="18">
        <v>12.47</v>
      </c>
      <c r="U1929" s="17">
        <v>1110</v>
      </c>
      <c r="V1929" s="17">
        <v>365</v>
      </c>
      <c r="W1929" s="17">
        <v>115</v>
      </c>
      <c r="X1929" s="18">
        <v>43.7</v>
      </c>
      <c r="Y1929" s="18">
        <v>14.37</v>
      </c>
      <c r="Z1929" s="18">
        <v>4.53</v>
      </c>
    </row>
    <row r="1930" spans="1:31" ht="15.95" customHeight="1">
      <c r="A1930" s="83">
        <v>27115821</v>
      </c>
      <c r="B1930" s="8" t="s">
        <v>26</v>
      </c>
      <c r="C1930" s="9" t="s">
        <v>157</v>
      </c>
      <c r="D1930" s="9"/>
      <c r="E1930" s="9" t="s">
        <v>2487</v>
      </c>
      <c r="F1930" s="12" t="s">
        <v>159</v>
      </c>
      <c r="G1930" s="12" t="s">
        <v>1418</v>
      </c>
      <c r="H1930" s="11" t="s">
        <v>51</v>
      </c>
      <c r="I1930" s="13">
        <v>2120</v>
      </c>
      <c r="J1930" s="13">
        <v>2120</v>
      </c>
      <c r="K1930" s="13">
        <v>1378</v>
      </c>
      <c r="L1930" s="21">
        <v>4011097738116</v>
      </c>
      <c r="M1930" s="20">
        <v>2.5</v>
      </c>
      <c r="N1930" s="11" t="s">
        <v>306</v>
      </c>
      <c r="O1930" s="11" t="s">
        <v>307</v>
      </c>
      <c r="P1930" s="17">
        <v>1</v>
      </c>
      <c r="Q1930" s="18">
        <v>7.24</v>
      </c>
      <c r="R1930" s="18">
        <v>5.74</v>
      </c>
      <c r="S1930" s="18">
        <v>15.96</v>
      </c>
      <c r="T1930" s="18">
        <v>12.65</v>
      </c>
      <c r="U1930" s="17">
        <v>1092</v>
      </c>
      <c r="V1930" s="17">
        <v>356</v>
      </c>
      <c r="W1930" s="17">
        <v>102</v>
      </c>
      <c r="X1930" s="18">
        <v>42.99</v>
      </c>
      <c r="Y1930" s="18">
        <v>14.02</v>
      </c>
      <c r="Z1930" s="18">
        <v>4.0199999999999996</v>
      </c>
    </row>
    <row r="1931" spans="1:31" ht="15.95" customHeight="1">
      <c r="A1931" s="21">
        <v>27126001</v>
      </c>
      <c r="B1931" s="8" t="s">
        <v>26</v>
      </c>
      <c r="C1931" s="9" t="s">
        <v>157</v>
      </c>
      <c r="D1931" s="9" t="s">
        <v>66</v>
      </c>
      <c r="E1931" s="9" t="s">
        <v>2488</v>
      </c>
      <c r="F1931" s="12" t="s">
        <v>294</v>
      </c>
      <c r="G1931" s="12" t="s">
        <v>2489</v>
      </c>
      <c r="H1931" s="11" t="s">
        <v>35</v>
      </c>
      <c r="I1931" s="13">
        <v>2653</v>
      </c>
      <c r="J1931" s="13">
        <v>2733</v>
      </c>
      <c r="K1931" s="13">
        <v>1776.45</v>
      </c>
      <c r="L1931" s="21">
        <v>4011097738123</v>
      </c>
      <c r="M1931" s="33">
        <v>2</v>
      </c>
      <c r="N1931" s="11" t="s">
        <v>306</v>
      </c>
      <c r="O1931" s="11" t="s">
        <v>307</v>
      </c>
      <c r="P1931" s="17">
        <v>1</v>
      </c>
      <c r="Q1931" s="18">
        <v>11.74</v>
      </c>
      <c r="R1931" s="18">
        <v>9.26</v>
      </c>
      <c r="S1931" s="18">
        <v>25.88</v>
      </c>
      <c r="T1931" s="18">
        <v>20.41</v>
      </c>
      <c r="U1931" s="17">
        <v>1067</v>
      </c>
      <c r="V1931" s="17">
        <v>400</v>
      </c>
      <c r="W1931" s="17">
        <v>125</v>
      </c>
      <c r="X1931" s="18">
        <v>42.01</v>
      </c>
      <c r="Y1931" s="18">
        <v>15.75</v>
      </c>
      <c r="Z1931" s="18">
        <v>4.92</v>
      </c>
    </row>
    <row r="1932" spans="1:31" ht="15.95" customHeight="1">
      <c r="A1932" s="83">
        <v>27129001</v>
      </c>
      <c r="B1932" s="8" t="s">
        <v>26</v>
      </c>
      <c r="C1932" s="9" t="s">
        <v>157</v>
      </c>
      <c r="D1932" s="9"/>
      <c r="E1932" s="9" t="s">
        <v>2490</v>
      </c>
      <c r="F1932" s="12" t="s">
        <v>256</v>
      </c>
      <c r="G1932" s="12" t="s">
        <v>2066</v>
      </c>
      <c r="H1932" s="11" t="s">
        <v>35</v>
      </c>
      <c r="I1932" s="13">
        <v>1805</v>
      </c>
      <c r="J1932" s="13">
        <v>1805</v>
      </c>
      <c r="K1932" s="13">
        <v>1173.25</v>
      </c>
      <c r="L1932" s="21">
        <v>4011097737232</v>
      </c>
      <c r="M1932" s="20">
        <v>2.5</v>
      </c>
      <c r="N1932" s="11" t="s">
        <v>306</v>
      </c>
      <c r="O1932" s="11" t="s">
        <v>307</v>
      </c>
      <c r="P1932" s="17">
        <v>1</v>
      </c>
      <c r="Q1932" s="18">
        <v>7.94</v>
      </c>
      <c r="R1932" s="18">
        <v>6.49</v>
      </c>
      <c r="S1932" s="18">
        <v>17.5</v>
      </c>
      <c r="T1932" s="18">
        <v>14.3</v>
      </c>
      <c r="U1932" s="17">
        <v>1100</v>
      </c>
      <c r="V1932" s="17">
        <v>355</v>
      </c>
      <c r="W1932" s="17">
        <v>115</v>
      </c>
      <c r="X1932" s="18">
        <v>43.31</v>
      </c>
      <c r="Y1932" s="18">
        <v>13.98</v>
      </c>
      <c r="Z1932" s="18">
        <v>4.53</v>
      </c>
    </row>
    <row r="1933" spans="1:31" ht="15.95" customHeight="1">
      <c r="A1933" s="83">
        <v>27129821</v>
      </c>
      <c r="B1933" s="8" t="s">
        <v>26</v>
      </c>
      <c r="C1933" s="9" t="s">
        <v>157</v>
      </c>
      <c r="D1933" s="9"/>
      <c r="E1933" s="9" t="s">
        <v>2491</v>
      </c>
      <c r="F1933" s="12" t="s">
        <v>256</v>
      </c>
      <c r="G1933" s="12" t="s">
        <v>2066</v>
      </c>
      <c r="H1933" s="11" t="s">
        <v>51</v>
      </c>
      <c r="I1933" s="13">
        <v>2383</v>
      </c>
      <c r="J1933" s="13">
        <v>2383</v>
      </c>
      <c r="K1933" s="13">
        <v>1548.95</v>
      </c>
      <c r="L1933" s="21">
        <v>4011097737256</v>
      </c>
      <c r="M1933" s="20">
        <v>2.5</v>
      </c>
      <c r="N1933" s="11" t="s">
        <v>306</v>
      </c>
      <c r="O1933" s="11" t="s">
        <v>307</v>
      </c>
      <c r="P1933" s="17">
        <v>1</v>
      </c>
      <c r="Q1933" s="18">
        <v>8.1</v>
      </c>
      <c r="R1933" s="18">
        <v>6.46</v>
      </c>
      <c r="S1933" s="18">
        <v>17.86</v>
      </c>
      <c r="T1933" s="18">
        <v>14.24</v>
      </c>
      <c r="U1933" s="17">
        <v>1118</v>
      </c>
      <c r="V1933" s="17">
        <v>356</v>
      </c>
      <c r="W1933" s="17">
        <v>102</v>
      </c>
      <c r="X1933" s="18">
        <v>44.02</v>
      </c>
      <c r="Y1933" s="18">
        <v>14.02</v>
      </c>
      <c r="Z1933" s="18">
        <v>4.0199999999999996</v>
      </c>
    </row>
    <row r="1934" spans="1:31" ht="15.95" customHeight="1">
      <c r="A1934" s="83">
        <v>27143001</v>
      </c>
      <c r="B1934" s="8" t="s">
        <v>26</v>
      </c>
      <c r="C1934" s="9" t="s">
        <v>27</v>
      </c>
      <c r="D1934" s="9"/>
      <c r="E1934" s="9" t="s">
        <v>2492</v>
      </c>
      <c r="F1934" s="12" t="s">
        <v>289</v>
      </c>
      <c r="G1934" s="12" t="s">
        <v>2493</v>
      </c>
      <c r="H1934" s="11" t="s">
        <v>35</v>
      </c>
      <c r="I1934" s="13">
        <v>1520</v>
      </c>
      <c r="J1934" s="13">
        <v>1520</v>
      </c>
      <c r="K1934" s="13"/>
      <c r="L1934" s="21">
        <v>4011097703497</v>
      </c>
      <c r="M1934" s="33">
        <v>2</v>
      </c>
      <c r="N1934" s="11" t="s">
        <v>306</v>
      </c>
      <c r="O1934" s="11" t="s">
        <v>307</v>
      </c>
      <c r="P1934" s="17">
        <v>1</v>
      </c>
      <c r="Q1934" s="18">
        <v>7.55</v>
      </c>
      <c r="R1934" s="18">
        <v>4.96</v>
      </c>
      <c r="S1934" s="18">
        <v>16.64</v>
      </c>
      <c r="T1934" s="18">
        <v>10.93</v>
      </c>
      <c r="U1934" s="17">
        <v>1520</v>
      </c>
      <c r="V1934" s="17">
        <v>355</v>
      </c>
      <c r="W1934" s="17">
        <v>120</v>
      </c>
      <c r="X1934" s="18">
        <v>59.84</v>
      </c>
      <c r="Y1934" s="18">
        <v>13.98</v>
      </c>
      <c r="Z1934" s="18">
        <v>4.72</v>
      </c>
    </row>
    <row r="1935" spans="1:31" ht="15.95" customHeight="1">
      <c r="A1935" s="83">
        <v>27143821</v>
      </c>
      <c r="B1935" s="8" t="s">
        <v>26</v>
      </c>
      <c r="C1935" s="9" t="s">
        <v>27</v>
      </c>
      <c r="D1935" s="9" t="s">
        <v>66</v>
      </c>
      <c r="E1935" s="9" t="s">
        <v>2494</v>
      </c>
      <c r="F1935" s="12" t="s">
        <v>289</v>
      </c>
      <c r="G1935" s="12" t="s">
        <v>2493</v>
      </c>
      <c r="H1935" s="11" t="s">
        <v>51</v>
      </c>
      <c r="I1935" s="13">
        <v>2006</v>
      </c>
      <c r="J1935" s="13">
        <v>2006</v>
      </c>
      <c r="K1935" s="13"/>
      <c r="L1935" s="21">
        <v>4011097704548</v>
      </c>
      <c r="M1935" s="33">
        <v>2</v>
      </c>
      <c r="N1935" s="11" t="s">
        <v>306</v>
      </c>
      <c r="O1935" s="11" t="s">
        <v>307</v>
      </c>
      <c r="P1935" s="17">
        <v>1</v>
      </c>
      <c r="Q1935" s="18">
        <v>7.47</v>
      </c>
      <c r="R1935" s="18">
        <v>4.95</v>
      </c>
      <c r="S1935" s="18">
        <v>16.46</v>
      </c>
      <c r="T1935" s="18">
        <v>10.9</v>
      </c>
      <c r="U1935" s="17">
        <v>1525</v>
      </c>
      <c r="V1935" s="17">
        <v>355</v>
      </c>
      <c r="W1935" s="17">
        <v>125</v>
      </c>
      <c r="X1935" s="18">
        <v>60.04</v>
      </c>
      <c r="Y1935" s="18">
        <v>13.98</v>
      </c>
      <c r="Z1935" s="18">
        <v>4.92</v>
      </c>
    </row>
    <row r="1936" spans="1:31" ht="15.95" customHeight="1">
      <c r="A1936" s="83">
        <v>27169001</v>
      </c>
      <c r="B1936" s="8" t="s">
        <v>26</v>
      </c>
      <c r="C1936" s="9" t="s">
        <v>27</v>
      </c>
      <c r="D1936" s="9"/>
      <c r="E1936" s="9" t="s">
        <v>2495</v>
      </c>
      <c r="F1936" s="12" t="s">
        <v>289</v>
      </c>
      <c r="G1936" s="12" t="s">
        <v>2496</v>
      </c>
      <c r="H1936" s="11" t="s">
        <v>35</v>
      </c>
      <c r="I1936" s="13">
        <v>1196</v>
      </c>
      <c r="J1936" s="13">
        <v>1196</v>
      </c>
      <c r="K1936" s="13"/>
      <c r="L1936" s="21">
        <v>4011097703640</v>
      </c>
      <c r="M1936" s="33">
        <v>2</v>
      </c>
      <c r="N1936" s="11" t="s">
        <v>306</v>
      </c>
      <c r="O1936" s="11" t="s">
        <v>307</v>
      </c>
      <c r="P1936" s="17">
        <v>1</v>
      </c>
      <c r="Q1936" s="18">
        <v>5.98</v>
      </c>
      <c r="R1936" s="18">
        <v>4.3</v>
      </c>
      <c r="S1936" s="18">
        <v>13.18</v>
      </c>
      <c r="T1936" s="18">
        <v>9.4700000000000006</v>
      </c>
      <c r="U1936" s="17">
        <v>1035</v>
      </c>
      <c r="V1936" s="17">
        <v>320</v>
      </c>
      <c r="W1936" s="17">
        <v>120</v>
      </c>
      <c r="X1936" s="18">
        <v>40.75</v>
      </c>
      <c r="Y1936" s="18">
        <v>12.6</v>
      </c>
      <c r="Z1936" s="18">
        <v>4.72</v>
      </c>
    </row>
    <row r="1937" spans="1:26" ht="15.95" customHeight="1">
      <c r="A1937" s="83">
        <v>27169821</v>
      </c>
      <c r="B1937" s="8" t="s">
        <v>26</v>
      </c>
      <c r="C1937" s="9" t="s">
        <v>27</v>
      </c>
      <c r="D1937" s="9"/>
      <c r="E1937" s="9" t="s">
        <v>2497</v>
      </c>
      <c r="F1937" s="12" t="s">
        <v>289</v>
      </c>
      <c r="G1937" s="12" t="s">
        <v>2496</v>
      </c>
      <c r="H1937" s="11" t="s">
        <v>51</v>
      </c>
      <c r="I1937" s="13">
        <v>1580</v>
      </c>
      <c r="J1937" s="13">
        <v>1580</v>
      </c>
      <c r="K1937" s="13"/>
      <c r="L1937" s="21">
        <v>4011097704555</v>
      </c>
      <c r="M1937" s="33">
        <v>2</v>
      </c>
      <c r="N1937" s="11" t="s">
        <v>306</v>
      </c>
      <c r="O1937" s="11" t="s">
        <v>307</v>
      </c>
      <c r="P1937" s="17">
        <v>1</v>
      </c>
      <c r="Q1937" s="18">
        <v>5.55</v>
      </c>
      <c r="R1937" s="18">
        <v>4.5999999999999996</v>
      </c>
      <c r="S1937" s="18">
        <v>12.24</v>
      </c>
      <c r="T1937" s="18">
        <v>10.14</v>
      </c>
      <c r="U1937" s="17">
        <v>1041</v>
      </c>
      <c r="V1937" s="17">
        <v>318</v>
      </c>
      <c r="W1937" s="17">
        <v>114</v>
      </c>
      <c r="X1937" s="18">
        <v>40.98</v>
      </c>
      <c r="Y1937" s="18">
        <v>12.52</v>
      </c>
      <c r="Z1937" s="18">
        <v>4.49</v>
      </c>
    </row>
    <row r="1938" spans="1:26" ht="15.95" customHeight="1">
      <c r="A1938" s="83">
        <v>27185001</v>
      </c>
      <c r="B1938" s="8" t="s">
        <v>26</v>
      </c>
      <c r="C1938" s="9" t="s">
        <v>27</v>
      </c>
      <c r="D1938" s="9"/>
      <c r="E1938" s="9" t="s">
        <v>2498</v>
      </c>
      <c r="F1938" s="12" t="s">
        <v>289</v>
      </c>
      <c r="G1938" s="12" t="s">
        <v>2499</v>
      </c>
      <c r="H1938" s="11" t="s">
        <v>35</v>
      </c>
      <c r="I1938" s="13">
        <v>1253</v>
      </c>
      <c r="J1938" s="13">
        <v>1253</v>
      </c>
      <c r="K1938" s="13"/>
      <c r="L1938" s="21">
        <v>4011097737263</v>
      </c>
      <c r="M1938" s="20">
        <v>2.5</v>
      </c>
      <c r="N1938" s="11" t="s">
        <v>306</v>
      </c>
      <c r="O1938" s="11" t="s">
        <v>307</v>
      </c>
      <c r="P1938" s="17">
        <v>1</v>
      </c>
      <c r="Q1938" s="18">
        <v>7.05</v>
      </c>
      <c r="R1938" s="18">
        <v>5.58</v>
      </c>
      <c r="S1938" s="18">
        <v>15.54</v>
      </c>
      <c r="T1938" s="18">
        <v>12.29</v>
      </c>
      <c r="U1938" s="17">
        <v>1115</v>
      </c>
      <c r="V1938" s="17">
        <v>365</v>
      </c>
      <c r="W1938" s="17">
        <v>120</v>
      </c>
      <c r="X1938" s="18">
        <v>43.9</v>
      </c>
      <c r="Y1938" s="18">
        <v>14.37</v>
      </c>
      <c r="Z1938" s="18">
        <v>4.72</v>
      </c>
    </row>
    <row r="1939" spans="1:26" ht="15.95" customHeight="1">
      <c r="A1939" s="83">
        <v>27185821</v>
      </c>
      <c r="B1939" s="8" t="s">
        <v>26</v>
      </c>
      <c r="C1939" s="9" t="s">
        <v>27</v>
      </c>
      <c r="D1939" s="9"/>
      <c r="E1939" s="9" t="s">
        <v>2500</v>
      </c>
      <c r="F1939" s="12" t="s">
        <v>289</v>
      </c>
      <c r="G1939" s="12" t="s">
        <v>2499</v>
      </c>
      <c r="H1939" s="11" t="s">
        <v>51</v>
      </c>
      <c r="I1939" s="13">
        <v>1655</v>
      </c>
      <c r="J1939" s="13">
        <v>1655</v>
      </c>
      <c r="K1939" s="13"/>
      <c r="L1939" s="21">
        <v>4011097737270</v>
      </c>
      <c r="M1939" s="20">
        <v>2.5</v>
      </c>
      <c r="N1939" s="11" t="s">
        <v>306</v>
      </c>
      <c r="O1939" s="11" t="s">
        <v>307</v>
      </c>
      <c r="P1939" s="17">
        <v>1</v>
      </c>
      <c r="Q1939" s="18">
        <v>7.05</v>
      </c>
      <c r="R1939" s="18">
        <v>5.58</v>
      </c>
      <c r="S1939" s="18">
        <v>15.54</v>
      </c>
      <c r="T1939" s="18">
        <v>12.29</v>
      </c>
      <c r="U1939" s="17">
        <v>1118</v>
      </c>
      <c r="V1939" s="17">
        <v>356</v>
      </c>
      <c r="W1939" s="17">
        <v>102</v>
      </c>
      <c r="X1939" s="18">
        <v>44.02</v>
      </c>
      <c r="Y1939" s="18">
        <v>14.02</v>
      </c>
      <c r="Z1939" s="18">
        <v>4.0199999999999996</v>
      </c>
    </row>
    <row r="1940" spans="1:26" ht="15.95" customHeight="1">
      <c r="A1940" s="21">
        <v>27254001</v>
      </c>
      <c r="B1940" s="8" t="s">
        <v>26</v>
      </c>
      <c r="C1940" s="9" t="s">
        <v>27</v>
      </c>
      <c r="D1940" s="9" t="s">
        <v>93</v>
      </c>
      <c r="E1940" s="9" t="s">
        <v>2501</v>
      </c>
      <c r="F1940" s="12" t="s">
        <v>219</v>
      </c>
      <c r="G1940" s="12" t="s">
        <v>2502</v>
      </c>
      <c r="H1940" s="11" t="s">
        <v>35</v>
      </c>
      <c r="I1940" s="13">
        <v>1324</v>
      </c>
      <c r="J1940" s="13">
        <v>0</v>
      </c>
      <c r="K1940" s="13"/>
      <c r="L1940" s="21">
        <v>4011097775982</v>
      </c>
      <c r="M1940" s="33">
        <v>2</v>
      </c>
      <c r="N1940" s="11" t="s">
        <v>306</v>
      </c>
      <c r="O1940" s="11" t="s">
        <v>307</v>
      </c>
      <c r="P1940" s="17">
        <v>1</v>
      </c>
      <c r="Q1940" s="18">
        <v>6.6</v>
      </c>
      <c r="R1940" s="18">
        <v>5.0999999999999996</v>
      </c>
      <c r="S1940" s="18">
        <v>14.55</v>
      </c>
      <c r="T1940" s="18">
        <v>11.24</v>
      </c>
      <c r="U1940" s="17">
        <v>1100</v>
      </c>
      <c r="V1940" s="17">
        <v>360</v>
      </c>
      <c r="W1940" s="17">
        <v>112</v>
      </c>
      <c r="X1940" s="18">
        <v>43.31</v>
      </c>
      <c r="Y1940" s="18">
        <v>14.17</v>
      </c>
      <c r="Z1940" s="18">
        <v>4.41</v>
      </c>
    </row>
    <row r="1941" spans="1:26" ht="15.95" customHeight="1">
      <c r="A1941" s="21">
        <v>27254821</v>
      </c>
      <c r="B1941" s="8" t="s">
        <v>26</v>
      </c>
      <c r="C1941" s="9" t="s">
        <v>27</v>
      </c>
      <c r="D1941" s="9" t="s">
        <v>93</v>
      </c>
      <c r="E1941" s="9" t="s">
        <v>2503</v>
      </c>
      <c r="F1941" s="12" t="s">
        <v>219</v>
      </c>
      <c r="G1941" s="12" t="s">
        <v>2502</v>
      </c>
      <c r="H1941" s="65" t="s">
        <v>51</v>
      </c>
      <c r="I1941" s="13">
        <v>1747</v>
      </c>
      <c r="J1941" s="13">
        <v>0</v>
      </c>
      <c r="K1941" s="13"/>
      <c r="L1941" s="21">
        <v>4011097775975</v>
      </c>
      <c r="M1941" s="33">
        <v>2</v>
      </c>
      <c r="N1941" s="11" t="s">
        <v>306</v>
      </c>
      <c r="O1941" s="11" t="s">
        <v>307</v>
      </c>
      <c r="P1941" s="17">
        <v>1</v>
      </c>
      <c r="Q1941" s="18">
        <v>6.64</v>
      </c>
      <c r="R1941" s="18">
        <v>5.0599999999999996</v>
      </c>
      <c r="S1941" s="18">
        <v>14.64</v>
      </c>
      <c r="T1941" s="18">
        <v>11.16</v>
      </c>
      <c r="U1941" s="17">
        <v>1105</v>
      </c>
      <c r="V1941" s="17">
        <v>362</v>
      </c>
      <c r="W1941" s="17">
        <v>114</v>
      </c>
      <c r="X1941" s="18">
        <v>43.5</v>
      </c>
      <c r="Y1941" s="18">
        <v>14.25</v>
      </c>
      <c r="Z1941" s="18">
        <v>4.49</v>
      </c>
    </row>
    <row r="1942" spans="1:26" ht="15.95" customHeight="1">
      <c r="A1942" s="21">
        <v>27257001</v>
      </c>
      <c r="B1942" s="8" t="s">
        <v>26</v>
      </c>
      <c r="C1942" s="9" t="s">
        <v>27</v>
      </c>
      <c r="D1942" s="9" t="s">
        <v>93</v>
      </c>
      <c r="E1942" s="9" t="s">
        <v>2504</v>
      </c>
      <c r="F1942" s="12" t="s">
        <v>213</v>
      </c>
      <c r="G1942" s="12" t="s">
        <v>2502</v>
      </c>
      <c r="H1942" s="11" t="s">
        <v>35</v>
      </c>
      <c r="I1942" s="13">
        <v>1324</v>
      </c>
      <c r="J1942" s="13">
        <v>0</v>
      </c>
      <c r="K1942" s="13"/>
      <c r="L1942" s="21">
        <v>4011097775968</v>
      </c>
      <c r="M1942" s="33">
        <v>2</v>
      </c>
      <c r="N1942" s="11" t="s">
        <v>306</v>
      </c>
      <c r="O1942" s="11" t="s">
        <v>307</v>
      </c>
      <c r="P1942" s="17">
        <v>1</v>
      </c>
      <c r="Q1942" s="18">
        <v>6.51</v>
      </c>
      <c r="R1942" s="18">
        <v>5.19</v>
      </c>
      <c r="S1942" s="18">
        <v>14.35</v>
      </c>
      <c r="T1942" s="18">
        <v>11.44</v>
      </c>
      <c r="U1942" s="17">
        <v>1102</v>
      </c>
      <c r="V1942" s="17">
        <v>359</v>
      </c>
      <c r="W1942" s="17">
        <v>112</v>
      </c>
      <c r="X1942" s="18">
        <v>43.39</v>
      </c>
      <c r="Y1942" s="18">
        <v>14.13</v>
      </c>
      <c r="Z1942" s="18">
        <v>4.41</v>
      </c>
    </row>
    <row r="1943" spans="1:26" ht="15.95" customHeight="1">
      <c r="A1943" s="21">
        <v>27257821</v>
      </c>
      <c r="B1943" s="8" t="s">
        <v>26</v>
      </c>
      <c r="C1943" s="9" t="s">
        <v>27</v>
      </c>
      <c r="D1943" s="9" t="s">
        <v>93</v>
      </c>
      <c r="E1943" s="9" t="s">
        <v>2505</v>
      </c>
      <c r="F1943" s="12" t="s">
        <v>213</v>
      </c>
      <c r="G1943" s="12" t="s">
        <v>2502</v>
      </c>
      <c r="H1943" s="11" t="s">
        <v>51</v>
      </c>
      <c r="I1943" s="13">
        <v>1747</v>
      </c>
      <c r="J1943" s="13">
        <v>0</v>
      </c>
      <c r="K1943" s="13"/>
      <c r="L1943" s="21">
        <v>4011097775951</v>
      </c>
      <c r="M1943" s="33">
        <v>2</v>
      </c>
      <c r="N1943" s="11" t="s">
        <v>306</v>
      </c>
      <c r="O1943" s="11" t="s">
        <v>307</v>
      </c>
      <c r="P1943" s="17">
        <v>1</v>
      </c>
      <c r="Q1943" s="18">
        <v>6.45</v>
      </c>
      <c r="R1943" s="18">
        <v>4.9800000000000004</v>
      </c>
      <c r="S1943" s="18">
        <v>14.22</v>
      </c>
      <c r="T1943" s="18">
        <v>10.98</v>
      </c>
      <c r="U1943" s="17">
        <v>1105</v>
      </c>
      <c r="V1943" s="17">
        <v>362</v>
      </c>
      <c r="W1943" s="17">
        <v>112</v>
      </c>
      <c r="X1943" s="18">
        <v>43.5</v>
      </c>
      <c r="Y1943" s="18">
        <v>14.25</v>
      </c>
      <c r="Z1943" s="18">
        <v>4.41</v>
      </c>
    </row>
    <row r="1944" spans="1:26" ht="15.95" customHeight="1">
      <c r="A1944" s="16">
        <v>27367001</v>
      </c>
      <c r="B1944" s="8" t="s">
        <v>26</v>
      </c>
      <c r="C1944" s="9" t="s">
        <v>157</v>
      </c>
      <c r="D1944" s="9"/>
      <c r="E1944" s="9" t="s">
        <v>2506</v>
      </c>
      <c r="F1944" s="12" t="s">
        <v>559</v>
      </c>
      <c r="G1944" s="12" t="s">
        <v>655</v>
      </c>
      <c r="H1944" s="8" t="s">
        <v>35</v>
      </c>
      <c r="I1944" s="13">
        <v>923</v>
      </c>
      <c r="J1944" s="13">
        <v>923</v>
      </c>
      <c r="K1944" s="13">
        <v>599.95000000000005</v>
      </c>
      <c r="L1944" s="21">
        <v>4059625081112</v>
      </c>
      <c r="M1944" s="44">
        <v>1.75</v>
      </c>
      <c r="N1944" s="11" t="s">
        <v>49</v>
      </c>
      <c r="O1944" s="11"/>
      <c r="P1944" s="17">
        <v>1</v>
      </c>
      <c r="Q1944" s="18">
        <v>2.38</v>
      </c>
      <c r="R1944" s="18">
        <v>1.74</v>
      </c>
      <c r="S1944" s="18">
        <v>5.24</v>
      </c>
      <c r="T1944" s="18">
        <v>3.82</v>
      </c>
      <c r="U1944" s="17">
        <v>375</v>
      </c>
      <c r="V1944" s="17">
        <v>375</v>
      </c>
      <c r="W1944" s="17">
        <v>110</v>
      </c>
      <c r="X1944" s="18">
        <v>14.76</v>
      </c>
      <c r="Y1944" s="18">
        <v>14.76</v>
      </c>
      <c r="Z1944" s="18">
        <v>4.33</v>
      </c>
    </row>
    <row r="1945" spans="1:26" ht="15.95" customHeight="1">
      <c r="A1945" s="21">
        <v>27367671</v>
      </c>
      <c r="B1945" s="8" t="s">
        <v>26</v>
      </c>
      <c r="C1945" s="9" t="s">
        <v>157</v>
      </c>
      <c r="D1945" s="9"/>
      <c r="E1945" s="9" t="s">
        <v>2507</v>
      </c>
      <c r="F1945" s="12" t="s">
        <v>559</v>
      </c>
      <c r="G1945" s="12" t="s">
        <v>655</v>
      </c>
      <c r="H1945" s="9" t="s">
        <v>87</v>
      </c>
      <c r="I1945" s="13">
        <v>1219</v>
      </c>
      <c r="J1945" s="13">
        <v>1219</v>
      </c>
      <c r="K1945" s="13">
        <v>792.35</v>
      </c>
      <c r="L1945" s="21">
        <v>4059625276112</v>
      </c>
      <c r="M1945" s="44">
        <v>1.75</v>
      </c>
      <c r="N1945" s="11" t="s">
        <v>49</v>
      </c>
      <c r="O1945" s="11"/>
      <c r="P1945" s="17">
        <v>1</v>
      </c>
      <c r="Q1945" s="18">
        <v>2.65</v>
      </c>
      <c r="R1945" s="18">
        <v>1.81</v>
      </c>
      <c r="S1945" s="18">
        <v>5.84</v>
      </c>
      <c r="T1945" s="18">
        <v>3.99</v>
      </c>
      <c r="U1945" s="17">
        <v>375</v>
      </c>
      <c r="V1945" s="17">
        <v>375</v>
      </c>
      <c r="W1945" s="17">
        <v>110</v>
      </c>
      <c r="X1945" s="18">
        <v>14.76</v>
      </c>
      <c r="Y1945" s="18">
        <v>14.76</v>
      </c>
      <c r="Z1945" s="18">
        <v>4.33</v>
      </c>
    </row>
    <row r="1946" spans="1:26" ht="15.95" customHeight="1">
      <c r="A1946" s="16">
        <v>27367821</v>
      </c>
      <c r="B1946" s="8" t="s">
        <v>26</v>
      </c>
      <c r="C1946" s="9" t="s">
        <v>157</v>
      </c>
      <c r="D1946" s="9"/>
      <c r="E1946" s="9" t="s">
        <v>2508</v>
      </c>
      <c r="F1946" s="12" t="s">
        <v>559</v>
      </c>
      <c r="G1946" s="12" t="s">
        <v>655</v>
      </c>
      <c r="H1946" s="8" t="s">
        <v>51</v>
      </c>
      <c r="I1946" s="13">
        <v>1219</v>
      </c>
      <c r="J1946" s="13">
        <v>1219</v>
      </c>
      <c r="K1946" s="13">
        <v>792.35</v>
      </c>
      <c r="L1946" s="21">
        <v>4059625081105</v>
      </c>
      <c r="M1946" s="44">
        <v>1.75</v>
      </c>
      <c r="N1946" s="11" t="s">
        <v>49</v>
      </c>
      <c r="O1946" s="11"/>
      <c r="P1946" s="17">
        <v>1</v>
      </c>
      <c r="Q1946" s="18">
        <v>2.36</v>
      </c>
      <c r="R1946" s="18">
        <v>1.73</v>
      </c>
      <c r="S1946" s="18">
        <v>5.2</v>
      </c>
      <c r="T1946" s="18">
        <v>3.81</v>
      </c>
      <c r="U1946" s="17">
        <v>375</v>
      </c>
      <c r="V1946" s="17">
        <v>375</v>
      </c>
      <c r="W1946" s="17">
        <v>110</v>
      </c>
      <c r="X1946" s="18">
        <v>14.76</v>
      </c>
      <c r="Y1946" s="18">
        <v>14.76</v>
      </c>
      <c r="Z1946" s="18">
        <v>4.33</v>
      </c>
    </row>
    <row r="1947" spans="1:26" ht="15.95" customHeight="1">
      <c r="A1947" s="16">
        <v>27367831</v>
      </c>
      <c r="B1947" s="8" t="s">
        <v>26</v>
      </c>
      <c r="C1947" s="9" t="s">
        <v>157</v>
      </c>
      <c r="D1947" s="9"/>
      <c r="E1947" s="9" t="s">
        <v>2509</v>
      </c>
      <c r="F1947" s="12" t="s">
        <v>559</v>
      </c>
      <c r="G1947" s="12" t="s">
        <v>655</v>
      </c>
      <c r="H1947" s="8" t="s">
        <v>53</v>
      </c>
      <c r="I1947" s="13">
        <v>1173</v>
      </c>
      <c r="J1947" s="13">
        <v>1173</v>
      </c>
      <c r="K1947" s="13">
        <v>762.45</v>
      </c>
      <c r="L1947" s="21">
        <v>4059625081099</v>
      </c>
      <c r="M1947" s="44">
        <v>1.75</v>
      </c>
      <c r="N1947" s="11" t="s">
        <v>49</v>
      </c>
      <c r="O1947" s="11"/>
      <c r="P1947" s="17">
        <v>1</v>
      </c>
      <c r="Q1947" s="18">
        <v>2.39</v>
      </c>
      <c r="R1947" s="18">
        <v>1.75</v>
      </c>
      <c r="S1947" s="18">
        <v>5.27</v>
      </c>
      <c r="T1947" s="18">
        <v>3.85</v>
      </c>
      <c r="U1947" s="17">
        <v>375</v>
      </c>
      <c r="V1947" s="17">
        <v>375</v>
      </c>
      <c r="W1947" s="17">
        <v>110</v>
      </c>
      <c r="X1947" s="18">
        <v>14.76</v>
      </c>
      <c r="Y1947" s="18">
        <v>14.76</v>
      </c>
      <c r="Z1947" s="18">
        <v>4.33</v>
      </c>
    </row>
    <row r="1948" spans="1:26" ht="15.95" customHeight="1">
      <c r="A1948" s="16">
        <v>27367921</v>
      </c>
      <c r="B1948" s="8" t="s">
        <v>26</v>
      </c>
      <c r="C1948" s="9" t="s">
        <v>157</v>
      </c>
      <c r="D1948" s="9"/>
      <c r="E1948" s="9" t="s">
        <v>2510</v>
      </c>
      <c r="F1948" s="12" t="s">
        <v>559</v>
      </c>
      <c r="G1948" s="12" t="s">
        <v>655</v>
      </c>
      <c r="H1948" s="8" t="s">
        <v>55</v>
      </c>
      <c r="I1948" s="13">
        <v>1219</v>
      </c>
      <c r="J1948" s="13">
        <v>1219</v>
      </c>
      <c r="K1948" s="13">
        <v>792.35</v>
      </c>
      <c r="L1948" s="21">
        <v>4059625081082</v>
      </c>
      <c r="M1948" s="44">
        <v>1.75</v>
      </c>
      <c r="N1948" s="11" t="s">
        <v>49</v>
      </c>
      <c r="O1948" s="11"/>
      <c r="P1948" s="17">
        <v>1</v>
      </c>
      <c r="Q1948" s="18">
        <v>2.65</v>
      </c>
      <c r="R1948" s="18">
        <v>1.81</v>
      </c>
      <c r="S1948" s="18">
        <v>5.84</v>
      </c>
      <c r="T1948" s="18">
        <v>3.99</v>
      </c>
      <c r="U1948" s="17">
        <v>390</v>
      </c>
      <c r="V1948" s="17">
        <v>400</v>
      </c>
      <c r="W1948" s="17">
        <v>120</v>
      </c>
      <c r="X1948" s="18">
        <v>15.35</v>
      </c>
      <c r="Y1948" s="18">
        <v>15.75</v>
      </c>
      <c r="Z1948" s="18">
        <v>4.72</v>
      </c>
    </row>
    <row r="1949" spans="1:26" ht="15.95" customHeight="1">
      <c r="A1949" s="16">
        <v>27393001</v>
      </c>
      <c r="B1949" s="8" t="s">
        <v>26</v>
      </c>
      <c r="C1949" s="9" t="s">
        <v>27</v>
      </c>
      <c r="D1949" s="9"/>
      <c r="E1949" s="9" t="s">
        <v>2511</v>
      </c>
      <c r="F1949" s="12" t="s">
        <v>368</v>
      </c>
      <c r="G1949" s="12" t="s">
        <v>2212</v>
      </c>
      <c r="H1949" s="8" t="s">
        <v>35</v>
      </c>
      <c r="I1949" s="13">
        <v>155</v>
      </c>
      <c r="J1949" s="13">
        <v>155</v>
      </c>
      <c r="K1949" s="13"/>
      <c r="L1949" s="21">
        <v>4059625134061</v>
      </c>
      <c r="M1949" s="44"/>
      <c r="N1949" s="11" t="s">
        <v>78</v>
      </c>
      <c r="O1949" s="11"/>
      <c r="P1949" s="17">
        <v>1</v>
      </c>
      <c r="Q1949" s="18">
        <v>0.69</v>
      </c>
      <c r="R1949" s="18">
        <v>0.52</v>
      </c>
      <c r="S1949" s="18">
        <v>1.51</v>
      </c>
      <c r="T1949" s="18">
        <v>1.1399999999999999</v>
      </c>
      <c r="U1949" s="17">
        <v>247</v>
      </c>
      <c r="V1949" s="17">
        <v>99</v>
      </c>
      <c r="W1949" s="17">
        <v>78</v>
      </c>
      <c r="X1949" s="18">
        <v>9.7200000000000006</v>
      </c>
      <c r="Y1949" s="18">
        <v>3.9</v>
      </c>
      <c r="Z1949" s="18">
        <v>3.07</v>
      </c>
    </row>
    <row r="1950" spans="1:26" ht="15.95" customHeight="1">
      <c r="A1950" s="21">
        <v>27393141</v>
      </c>
      <c r="B1950" s="8" t="s">
        <v>26</v>
      </c>
      <c r="C1950" s="9" t="s">
        <v>27</v>
      </c>
      <c r="D1950" s="9"/>
      <c r="E1950" s="9" t="s">
        <v>2512</v>
      </c>
      <c r="F1950" s="9" t="s">
        <v>368</v>
      </c>
      <c r="G1950" s="12" t="s">
        <v>2212</v>
      </c>
      <c r="H1950" s="9" t="s">
        <v>80</v>
      </c>
      <c r="I1950" s="13">
        <v>205</v>
      </c>
      <c r="J1950" s="13">
        <v>205</v>
      </c>
      <c r="K1950" s="13"/>
      <c r="L1950" s="21">
        <v>4059625295885</v>
      </c>
      <c r="M1950" s="18"/>
      <c r="N1950" s="11" t="s">
        <v>78</v>
      </c>
      <c r="O1950" s="9"/>
      <c r="P1950" s="17">
        <v>1</v>
      </c>
      <c r="Q1950" s="18">
        <v>0.68500000000000005</v>
      </c>
      <c r="R1950" s="18">
        <v>0.51500000000000001</v>
      </c>
      <c r="S1950" s="18">
        <v>1.51</v>
      </c>
      <c r="T1950" s="18">
        <v>1.1399999999999999</v>
      </c>
      <c r="U1950" s="17">
        <v>247</v>
      </c>
      <c r="V1950" s="17">
        <v>99</v>
      </c>
      <c r="W1950" s="17">
        <v>78</v>
      </c>
      <c r="X1950" s="18">
        <v>9.7243900000000014</v>
      </c>
      <c r="Y1950" s="18">
        <v>3.8976300000000004</v>
      </c>
      <c r="Z1950" s="18">
        <v>3.0708600000000001</v>
      </c>
    </row>
    <row r="1951" spans="1:26" ht="15.95" customHeight="1">
      <c r="A1951" s="86">
        <v>27393251</v>
      </c>
      <c r="B1951" s="8" t="s">
        <v>26</v>
      </c>
      <c r="C1951" s="9" t="s">
        <v>27</v>
      </c>
      <c r="D1951" s="101" t="s">
        <v>1940</v>
      </c>
      <c r="E1951" s="9" t="s">
        <v>2513</v>
      </c>
      <c r="F1951" s="12" t="s">
        <v>368</v>
      </c>
      <c r="G1951" s="12" t="s">
        <v>2212</v>
      </c>
      <c r="H1951" s="41" t="s">
        <v>83</v>
      </c>
      <c r="I1951" s="78">
        <v>0</v>
      </c>
      <c r="J1951" s="78">
        <v>205</v>
      </c>
      <c r="K1951" s="50"/>
      <c r="L1951" s="42">
        <v>4059625636695</v>
      </c>
      <c r="M1951" s="17"/>
      <c r="N1951" s="41" t="s">
        <v>78</v>
      </c>
      <c r="O1951" s="41"/>
      <c r="P1951" s="17">
        <v>1</v>
      </c>
      <c r="Q1951" s="18">
        <v>0.68500000000000005</v>
      </c>
      <c r="R1951" s="18">
        <v>0.51500000000000001</v>
      </c>
      <c r="S1951" s="18">
        <v>1.51</v>
      </c>
      <c r="T1951" s="18">
        <v>1.1399999999999999</v>
      </c>
      <c r="U1951" s="17">
        <v>247</v>
      </c>
      <c r="V1951" s="17">
        <v>99</v>
      </c>
      <c r="W1951" s="17">
        <v>78</v>
      </c>
      <c r="X1951" s="18">
        <v>9.7243900000000014</v>
      </c>
      <c r="Y1951" s="18">
        <v>3.8976300000000004</v>
      </c>
      <c r="Z1951" s="18">
        <v>3.0708600000000001</v>
      </c>
    </row>
    <row r="1952" spans="1:26" ht="15.95" customHeight="1">
      <c r="A1952" s="21">
        <v>27393341</v>
      </c>
      <c r="B1952" s="8" t="s">
        <v>26</v>
      </c>
      <c r="C1952" s="9" t="s">
        <v>27</v>
      </c>
      <c r="D1952" s="9"/>
      <c r="E1952" s="9" t="s">
        <v>2514</v>
      </c>
      <c r="F1952" s="9" t="s">
        <v>368</v>
      </c>
      <c r="G1952" s="12" t="s">
        <v>2212</v>
      </c>
      <c r="H1952" s="9" t="s">
        <v>85</v>
      </c>
      <c r="I1952" s="13">
        <v>205</v>
      </c>
      <c r="J1952" s="13">
        <v>205</v>
      </c>
      <c r="K1952" s="13"/>
      <c r="L1952" s="21">
        <v>4059625295878</v>
      </c>
      <c r="M1952" s="18"/>
      <c r="N1952" s="11" t="s">
        <v>78</v>
      </c>
      <c r="O1952" s="9"/>
      <c r="P1952" s="17">
        <v>1</v>
      </c>
      <c r="Q1952" s="18">
        <v>0.68500000000000005</v>
      </c>
      <c r="R1952" s="18">
        <v>0.51500000000000001</v>
      </c>
      <c r="S1952" s="18">
        <v>1.51</v>
      </c>
      <c r="T1952" s="18">
        <v>1.1399999999999999</v>
      </c>
      <c r="U1952" s="17">
        <v>247</v>
      </c>
      <c r="V1952" s="17">
        <v>99</v>
      </c>
      <c r="W1952" s="17">
        <v>78</v>
      </c>
      <c r="X1952" s="18">
        <v>9.7243900000000014</v>
      </c>
      <c r="Y1952" s="18">
        <v>3.8976300000000004</v>
      </c>
      <c r="Z1952" s="18">
        <v>3.0708600000000001</v>
      </c>
    </row>
    <row r="1953" spans="1:26" ht="15.95" customHeight="1">
      <c r="A1953" s="21">
        <v>27393671</v>
      </c>
      <c r="B1953" s="8" t="s">
        <v>26</v>
      </c>
      <c r="C1953" s="9" t="s">
        <v>27</v>
      </c>
      <c r="D1953" s="9"/>
      <c r="E1953" s="9" t="s">
        <v>2515</v>
      </c>
      <c r="F1953" s="9" t="s">
        <v>368</v>
      </c>
      <c r="G1953" s="12" t="s">
        <v>2212</v>
      </c>
      <c r="H1953" s="9" t="s">
        <v>87</v>
      </c>
      <c r="I1953" s="13">
        <v>205</v>
      </c>
      <c r="J1953" s="13">
        <v>205</v>
      </c>
      <c r="K1953" s="13"/>
      <c r="L1953" s="21">
        <v>4059625295854</v>
      </c>
      <c r="M1953" s="18"/>
      <c r="N1953" s="11" t="s">
        <v>78</v>
      </c>
      <c r="O1953" s="9"/>
      <c r="P1953" s="17">
        <v>1</v>
      </c>
      <c r="Q1953" s="18">
        <v>0.68500000000000005</v>
      </c>
      <c r="R1953" s="18">
        <v>0.51500000000000001</v>
      </c>
      <c r="S1953" s="18">
        <v>1.51</v>
      </c>
      <c r="T1953" s="18">
        <v>1.1399999999999999</v>
      </c>
      <c r="U1953" s="17">
        <v>247</v>
      </c>
      <c r="V1953" s="17">
        <v>99</v>
      </c>
      <c r="W1953" s="17">
        <v>78</v>
      </c>
      <c r="X1953" s="18">
        <v>9.7243900000000014</v>
      </c>
      <c r="Y1953" s="18">
        <v>3.8976300000000004</v>
      </c>
      <c r="Z1953" s="18">
        <v>3.0708600000000001</v>
      </c>
    </row>
    <row r="1954" spans="1:26" ht="15.95" customHeight="1">
      <c r="A1954" s="21">
        <v>27393701</v>
      </c>
      <c r="B1954" s="8" t="s">
        <v>26</v>
      </c>
      <c r="C1954" s="9" t="s">
        <v>27</v>
      </c>
      <c r="D1954" s="9" t="s">
        <v>66</v>
      </c>
      <c r="E1954" s="9" t="s">
        <v>2516</v>
      </c>
      <c r="F1954" s="9" t="s">
        <v>368</v>
      </c>
      <c r="G1954" s="12" t="s">
        <v>2212</v>
      </c>
      <c r="H1954" s="9" t="s">
        <v>89</v>
      </c>
      <c r="I1954" s="13">
        <v>205</v>
      </c>
      <c r="J1954" s="13">
        <v>205</v>
      </c>
      <c r="K1954" s="13"/>
      <c r="L1954" s="21">
        <v>4059625295861</v>
      </c>
      <c r="M1954" s="18"/>
      <c r="N1954" s="11" t="s">
        <v>78</v>
      </c>
      <c r="O1954" s="9"/>
      <c r="P1954" s="17">
        <v>1</v>
      </c>
      <c r="Q1954" s="18">
        <v>0.68500000000000005</v>
      </c>
      <c r="R1954" s="18">
        <v>0.51500000000000001</v>
      </c>
      <c r="S1954" s="18">
        <v>1.51</v>
      </c>
      <c r="T1954" s="18">
        <v>1.1399999999999999</v>
      </c>
      <c r="U1954" s="17">
        <v>247</v>
      </c>
      <c r="V1954" s="17">
        <v>99</v>
      </c>
      <c r="W1954" s="17">
        <v>78</v>
      </c>
      <c r="X1954" s="18">
        <v>9.7243900000000014</v>
      </c>
      <c r="Y1954" s="18">
        <v>3.8976300000000004</v>
      </c>
      <c r="Z1954" s="18">
        <v>3.0708600000000001</v>
      </c>
    </row>
    <row r="1955" spans="1:26" ht="15.95" customHeight="1">
      <c r="A1955" s="16">
        <v>27393821</v>
      </c>
      <c r="B1955" s="8" t="s">
        <v>26</v>
      </c>
      <c r="C1955" s="9" t="s">
        <v>27</v>
      </c>
      <c r="D1955" s="9"/>
      <c r="E1955" s="9" t="s">
        <v>2517</v>
      </c>
      <c r="F1955" s="12" t="s">
        <v>368</v>
      </c>
      <c r="G1955" s="12" t="s">
        <v>2212</v>
      </c>
      <c r="H1955" s="8" t="s">
        <v>51</v>
      </c>
      <c r="I1955" s="13">
        <v>205</v>
      </c>
      <c r="J1955" s="13">
        <v>205</v>
      </c>
      <c r="K1955" s="13"/>
      <c r="L1955" s="21">
        <v>4059625134078</v>
      </c>
      <c r="M1955" s="44"/>
      <c r="N1955" s="11" t="s">
        <v>78</v>
      </c>
      <c r="O1955" s="11"/>
      <c r="P1955" s="17">
        <v>1</v>
      </c>
      <c r="Q1955" s="18">
        <v>0.69</v>
      </c>
      <c r="R1955" s="18">
        <v>0.62</v>
      </c>
      <c r="S1955" s="18">
        <v>1.52</v>
      </c>
      <c r="T1955" s="18">
        <v>1.37</v>
      </c>
      <c r="U1955" s="17">
        <v>245</v>
      </c>
      <c r="V1955" s="17">
        <v>97</v>
      </c>
      <c r="W1955" s="17">
        <v>75</v>
      </c>
      <c r="X1955" s="18">
        <v>9.65</v>
      </c>
      <c r="Y1955" s="18">
        <v>3.82</v>
      </c>
      <c r="Z1955" s="18">
        <v>2.95</v>
      </c>
    </row>
    <row r="1956" spans="1:26" ht="15.95" customHeight="1">
      <c r="A1956" s="83">
        <v>27411003</v>
      </c>
      <c r="B1956" s="8" t="s">
        <v>26</v>
      </c>
      <c r="C1956" s="9" t="s">
        <v>27</v>
      </c>
      <c r="D1956" s="9"/>
      <c r="E1956" s="9" t="s">
        <v>2518</v>
      </c>
      <c r="F1956" s="12"/>
      <c r="G1956" s="12" t="s">
        <v>2519</v>
      </c>
      <c r="H1956" s="11" t="s">
        <v>35</v>
      </c>
      <c r="I1956" s="13">
        <v>48</v>
      </c>
      <c r="J1956" s="13">
        <v>48</v>
      </c>
      <c r="K1956" s="13"/>
      <c r="L1956" s="21">
        <v>4011097901305</v>
      </c>
      <c r="M1956" s="44"/>
      <c r="N1956" s="11" t="s">
        <v>78</v>
      </c>
      <c r="O1956" s="11"/>
      <c r="P1956" s="17">
        <v>1</v>
      </c>
      <c r="Q1956" s="18">
        <v>0.2</v>
      </c>
      <c r="R1956" s="18">
        <v>0.18</v>
      </c>
      <c r="S1956" s="18">
        <v>0.44</v>
      </c>
      <c r="T1956" s="18">
        <v>0.39</v>
      </c>
      <c r="U1956" s="17">
        <v>152</v>
      </c>
      <c r="V1956" s="17">
        <v>25</v>
      </c>
      <c r="W1956" s="17">
        <v>225</v>
      </c>
      <c r="X1956" s="18">
        <v>5.98</v>
      </c>
      <c r="Y1956" s="18">
        <v>0.98</v>
      </c>
      <c r="Z1956" s="18">
        <v>8.86</v>
      </c>
    </row>
    <row r="1957" spans="1:26" ht="15.95" customHeight="1">
      <c r="A1957" s="86">
        <v>27411143</v>
      </c>
      <c r="B1957" s="8" t="s">
        <v>26</v>
      </c>
      <c r="C1957" s="9" t="s">
        <v>27</v>
      </c>
      <c r="D1957" s="101" t="s">
        <v>81</v>
      </c>
      <c r="E1957" s="9" t="s">
        <v>2520</v>
      </c>
      <c r="F1957" s="41"/>
      <c r="G1957" s="12" t="s">
        <v>2519</v>
      </c>
      <c r="H1957" s="101" t="s">
        <v>80</v>
      </c>
      <c r="I1957" s="78">
        <v>0</v>
      </c>
      <c r="J1957" s="78">
        <v>63</v>
      </c>
      <c r="K1957" s="50"/>
      <c r="L1957" s="42">
        <v>4059625616826</v>
      </c>
      <c r="M1957" s="17"/>
      <c r="N1957" s="41" t="s">
        <v>78</v>
      </c>
      <c r="O1957" s="41"/>
      <c r="P1957" s="17">
        <v>1</v>
      </c>
      <c r="Q1957" s="18">
        <v>0.2</v>
      </c>
      <c r="R1957" s="18">
        <v>0.18</v>
      </c>
      <c r="S1957" s="18">
        <v>0.44</v>
      </c>
      <c r="T1957" s="18">
        <v>0.39</v>
      </c>
      <c r="U1957" s="17">
        <v>152</v>
      </c>
      <c r="V1957" s="17">
        <v>25</v>
      </c>
      <c r="W1957" s="17">
        <v>225</v>
      </c>
      <c r="X1957" s="18">
        <v>5.98</v>
      </c>
      <c r="Y1957" s="18">
        <v>0.98</v>
      </c>
      <c r="Z1957" s="18">
        <v>8.86</v>
      </c>
    </row>
    <row r="1958" spans="1:26" ht="15.95" customHeight="1">
      <c r="A1958" s="86">
        <v>27411253</v>
      </c>
      <c r="B1958" s="8" t="s">
        <v>26</v>
      </c>
      <c r="C1958" s="9" t="s">
        <v>27</v>
      </c>
      <c r="D1958" s="101" t="s">
        <v>81</v>
      </c>
      <c r="E1958" s="9" t="s">
        <v>2521</v>
      </c>
      <c r="F1958" s="41"/>
      <c r="G1958" s="12" t="s">
        <v>2519</v>
      </c>
      <c r="H1958" s="41" t="s">
        <v>83</v>
      </c>
      <c r="I1958" s="78">
        <v>0</v>
      </c>
      <c r="J1958" s="78">
        <v>63</v>
      </c>
      <c r="K1958" s="50"/>
      <c r="L1958" s="42">
        <v>4059625616833</v>
      </c>
      <c r="M1958" s="17"/>
      <c r="N1958" s="41" t="s">
        <v>78</v>
      </c>
      <c r="O1958" s="41"/>
      <c r="P1958" s="17">
        <v>1</v>
      </c>
      <c r="Q1958" s="18">
        <v>0.2</v>
      </c>
      <c r="R1958" s="18">
        <v>0.18</v>
      </c>
      <c r="S1958" s="18">
        <v>0.44</v>
      </c>
      <c r="T1958" s="18">
        <v>0.39</v>
      </c>
      <c r="U1958" s="17">
        <v>152</v>
      </c>
      <c r="V1958" s="17">
        <v>25</v>
      </c>
      <c r="W1958" s="17">
        <v>225</v>
      </c>
      <c r="X1958" s="18">
        <v>5.98</v>
      </c>
      <c r="Y1958" s="18">
        <v>0.98</v>
      </c>
      <c r="Z1958" s="18">
        <v>8.86</v>
      </c>
    </row>
    <row r="1959" spans="1:26" ht="15.95" customHeight="1">
      <c r="A1959" s="86">
        <v>27411343</v>
      </c>
      <c r="B1959" s="8" t="s">
        <v>26</v>
      </c>
      <c r="C1959" s="9" t="s">
        <v>27</v>
      </c>
      <c r="D1959" s="101" t="s">
        <v>81</v>
      </c>
      <c r="E1959" s="9" t="s">
        <v>2522</v>
      </c>
      <c r="F1959" s="41"/>
      <c r="G1959" s="12" t="s">
        <v>2519</v>
      </c>
      <c r="H1959" s="41" t="s">
        <v>85</v>
      </c>
      <c r="I1959" s="78">
        <v>0</v>
      </c>
      <c r="J1959" s="78">
        <v>63</v>
      </c>
      <c r="K1959" s="50"/>
      <c r="L1959" s="42">
        <v>4059625343869</v>
      </c>
      <c r="M1959" s="17"/>
      <c r="N1959" s="41" t="s">
        <v>78</v>
      </c>
      <c r="O1959" s="41"/>
      <c r="P1959" s="17">
        <v>1</v>
      </c>
      <c r="Q1959" s="18">
        <v>0.2</v>
      </c>
      <c r="R1959" s="18">
        <v>0.18</v>
      </c>
      <c r="S1959" s="18">
        <v>0.44</v>
      </c>
      <c r="T1959" s="18">
        <v>0.39</v>
      </c>
      <c r="U1959" s="17">
        <v>152</v>
      </c>
      <c r="V1959" s="17">
        <v>25</v>
      </c>
      <c r="W1959" s="17">
        <v>225</v>
      </c>
      <c r="X1959" s="18">
        <v>5.98</v>
      </c>
      <c r="Y1959" s="18">
        <v>0.98</v>
      </c>
      <c r="Z1959" s="18">
        <v>8.86</v>
      </c>
    </row>
    <row r="1960" spans="1:26" ht="15.95" customHeight="1">
      <c r="A1960" s="21">
        <v>27411673</v>
      </c>
      <c r="B1960" s="8" t="s">
        <v>26</v>
      </c>
      <c r="C1960" s="9" t="s">
        <v>27</v>
      </c>
      <c r="D1960" s="9"/>
      <c r="E1960" s="9" t="s">
        <v>2523</v>
      </c>
      <c r="F1960" s="12"/>
      <c r="G1960" s="12" t="s">
        <v>2519</v>
      </c>
      <c r="H1960" s="9" t="s">
        <v>87</v>
      </c>
      <c r="I1960" s="13">
        <v>63</v>
      </c>
      <c r="J1960" s="13">
        <v>63</v>
      </c>
      <c r="K1960" s="13"/>
      <c r="L1960" s="21">
        <v>4059625273494</v>
      </c>
      <c r="M1960" s="44"/>
      <c r="N1960" s="11" t="s">
        <v>78</v>
      </c>
      <c r="O1960" s="11"/>
      <c r="P1960" s="17">
        <v>1</v>
      </c>
      <c r="Q1960" s="18">
        <v>0.25</v>
      </c>
      <c r="R1960" s="18">
        <v>0.23</v>
      </c>
      <c r="S1960" s="18">
        <v>0.55000000000000004</v>
      </c>
      <c r="T1960" s="18">
        <v>0.51</v>
      </c>
      <c r="U1960" s="17">
        <v>225</v>
      </c>
      <c r="V1960" s="17">
        <v>149</v>
      </c>
      <c r="W1960" s="17">
        <v>29</v>
      </c>
      <c r="X1960" s="18">
        <v>8.86</v>
      </c>
      <c r="Y1960" s="18">
        <v>5.87</v>
      </c>
      <c r="Z1960" s="18">
        <v>1.1399999999999999</v>
      </c>
    </row>
    <row r="1961" spans="1:26" ht="15.95" customHeight="1">
      <c r="A1961" s="83">
        <v>27411823</v>
      </c>
      <c r="B1961" s="8" t="s">
        <v>26</v>
      </c>
      <c r="C1961" s="9" t="s">
        <v>27</v>
      </c>
      <c r="D1961" s="9"/>
      <c r="E1961" s="9" t="s">
        <v>2524</v>
      </c>
      <c r="F1961" s="12"/>
      <c r="G1961" s="12" t="s">
        <v>2519</v>
      </c>
      <c r="H1961" s="11" t="s">
        <v>51</v>
      </c>
      <c r="I1961" s="13">
        <v>63</v>
      </c>
      <c r="J1961" s="13">
        <v>63</v>
      </c>
      <c r="K1961" s="13"/>
      <c r="L1961" s="21">
        <v>4011097901411</v>
      </c>
      <c r="M1961" s="44"/>
      <c r="N1961" s="11" t="s">
        <v>78</v>
      </c>
      <c r="O1961" s="11"/>
      <c r="P1961" s="17">
        <v>1</v>
      </c>
      <c r="Q1961" s="18">
        <v>0.25</v>
      </c>
      <c r="R1961" s="18">
        <v>0.23</v>
      </c>
      <c r="S1961" s="18">
        <v>0.55000000000000004</v>
      </c>
      <c r="T1961" s="18">
        <v>0.51</v>
      </c>
      <c r="U1961" s="17">
        <v>225</v>
      </c>
      <c r="V1961" s="17">
        <v>149</v>
      </c>
      <c r="W1961" s="17">
        <v>29</v>
      </c>
      <c r="X1961" s="18">
        <v>8.86</v>
      </c>
      <c r="Y1961" s="18">
        <v>5.87</v>
      </c>
      <c r="Z1961" s="18">
        <v>1.1399999999999999</v>
      </c>
    </row>
    <row r="1962" spans="1:26" ht="15.95" customHeight="1">
      <c r="A1962" s="83">
        <v>27411833</v>
      </c>
      <c r="B1962" s="8" t="s">
        <v>26</v>
      </c>
      <c r="C1962" s="9" t="s">
        <v>27</v>
      </c>
      <c r="D1962" s="9"/>
      <c r="E1962" s="9" t="s">
        <v>2525</v>
      </c>
      <c r="F1962" s="12"/>
      <c r="G1962" s="12" t="s">
        <v>2519</v>
      </c>
      <c r="H1962" s="11" t="s">
        <v>53</v>
      </c>
      <c r="I1962" s="13">
        <v>60</v>
      </c>
      <c r="J1962" s="13">
        <v>60</v>
      </c>
      <c r="K1962" s="13"/>
      <c r="L1962" s="21">
        <v>4011097389622</v>
      </c>
      <c r="M1962" s="44"/>
      <c r="N1962" s="11" t="s">
        <v>78</v>
      </c>
      <c r="O1962" s="11"/>
      <c r="P1962" s="17">
        <v>1</v>
      </c>
      <c r="Q1962" s="18">
        <v>0.28000000000000003</v>
      </c>
      <c r="R1962" s="18">
        <v>0.18</v>
      </c>
      <c r="S1962" s="18">
        <v>0.61</v>
      </c>
      <c r="T1962" s="18">
        <v>0.39</v>
      </c>
      <c r="U1962" s="17">
        <v>229</v>
      </c>
      <c r="V1962" s="17">
        <v>152</v>
      </c>
      <c r="W1962" s="17">
        <v>51</v>
      </c>
      <c r="X1962" s="18">
        <v>9.02</v>
      </c>
      <c r="Y1962" s="18">
        <v>5.98</v>
      </c>
      <c r="Z1962" s="18">
        <v>2.0099999999999998</v>
      </c>
    </row>
    <row r="1963" spans="1:26" ht="15.95" customHeight="1">
      <c r="A1963" s="83">
        <v>27411923</v>
      </c>
      <c r="B1963" s="8" t="s">
        <v>26</v>
      </c>
      <c r="C1963" s="9" t="s">
        <v>27</v>
      </c>
      <c r="D1963" s="9"/>
      <c r="E1963" s="9" t="s">
        <v>2526</v>
      </c>
      <c r="F1963" s="12"/>
      <c r="G1963" s="12" t="s">
        <v>2519</v>
      </c>
      <c r="H1963" s="11" t="s">
        <v>55</v>
      </c>
      <c r="I1963" s="13">
        <v>63</v>
      </c>
      <c r="J1963" s="13">
        <v>63</v>
      </c>
      <c r="K1963" s="13"/>
      <c r="L1963" s="21">
        <v>4011097599601</v>
      </c>
      <c r="M1963" s="44"/>
      <c r="N1963" s="11" t="s">
        <v>78</v>
      </c>
      <c r="O1963" s="11"/>
      <c r="P1963" s="17">
        <v>1</v>
      </c>
      <c r="Q1963" s="18">
        <v>0.25</v>
      </c>
      <c r="R1963" s="18">
        <v>0.23</v>
      </c>
      <c r="S1963" s="18">
        <v>0.55000000000000004</v>
      </c>
      <c r="T1963" s="18">
        <v>0.51</v>
      </c>
      <c r="U1963" s="17">
        <v>229</v>
      </c>
      <c r="V1963" s="17">
        <v>152</v>
      </c>
      <c r="W1963" s="17">
        <v>25</v>
      </c>
      <c r="X1963" s="18">
        <v>9.02</v>
      </c>
      <c r="Y1963" s="18">
        <v>5.98</v>
      </c>
      <c r="Z1963" s="18">
        <v>0.98</v>
      </c>
    </row>
    <row r="1964" spans="1:26" ht="15.95" customHeight="1">
      <c r="A1964" s="83">
        <v>27411933</v>
      </c>
      <c r="B1964" s="8" t="s">
        <v>26</v>
      </c>
      <c r="C1964" s="9" t="s">
        <v>27</v>
      </c>
      <c r="D1964" s="9" t="s">
        <v>93</v>
      </c>
      <c r="E1964" s="9" t="s">
        <v>2527</v>
      </c>
      <c r="F1964" s="12"/>
      <c r="G1964" s="12" t="s">
        <v>2519</v>
      </c>
      <c r="H1964" s="11" t="s">
        <v>1500</v>
      </c>
      <c r="I1964" s="13">
        <v>60</v>
      </c>
      <c r="J1964" s="13">
        <v>0</v>
      </c>
      <c r="K1964" s="13"/>
      <c r="L1964" s="21">
        <v>4011097901312</v>
      </c>
      <c r="M1964" s="44"/>
      <c r="N1964" s="11" t="s">
        <v>78</v>
      </c>
      <c r="O1964" s="11"/>
      <c r="P1964" s="17">
        <v>1</v>
      </c>
      <c r="Q1964" s="18">
        <v>0.25</v>
      </c>
      <c r="R1964" s="18">
        <v>0.18</v>
      </c>
      <c r="S1964" s="18">
        <v>0.55000000000000004</v>
      </c>
      <c r="T1964" s="18">
        <v>0.4</v>
      </c>
      <c r="U1964" s="17">
        <v>229</v>
      </c>
      <c r="V1964" s="17">
        <v>150</v>
      </c>
      <c r="W1964" s="17">
        <v>25</v>
      </c>
      <c r="X1964" s="18">
        <v>9.02</v>
      </c>
      <c r="Y1964" s="18">
        <v>5.91</v>
      </c>
      <c r="Z1964" s="18">
        <v>0.98</v>
      </c>
    </row>
    <row r="1965" spans="1:26" ht="15.95" customHeight="1">
      <c r="A1965" s="83">
        <v>27412001</v>
      </c>
      <c r="B1965" s="8" t="s">
        <v>26</v>
      </c>
      <c r="C1965" s="9" t="s">
        <v>27</v>
      </c>
      <c r="D1965" s="9"/>
      <c r="E1965" s="9" t="s">
        <v>2528</v>
      </c>
      <c r="F1965" s="12"/>
      <c r="G1965" s="12" t="s">
        <v>671</v>
      </c>
      <c r="H1965" s="11" t="s">
        <v>35</v>
      </c>
      <c r="I1965" s="13">
        <v>191</v>
      </c>
      <c r="J1965" s="13">
        <v>191</v>
      </c>
      <c r="K1965" s="13"/>
      <c r="L1965" s="21">
        <v>4011097596389</v>
      </c>
      <c r="M1965" s="44"/>
      <c r="N1965" s="11" t="s">
        <v>78</v>
      </c>
      <c r="O1965" s="11"/>
      <c r="P1965" s="17">
        <v>1</v>
      </c>
      <c r="Q1965" s="18">
        <v>0.69</v>
      </c>
      <c r="R1965" s="18">
        <v>0.56000000000000005</v>
      </c>
      <c r="S1965" s="18">
        <v>1.52</v>
      </c>
      <c r="T1965" s="18">
        <v>1.23</v>
      </c>
      <c r="U1965" s="17">
        <v>273</v>
      </c>
      <c r="V1965" s="17">
        <v>89</v>
      </c>
      <c r="W1965" s="17">
        <v>89</v>
      </c>
      <c r="X1965" s="18">
        <v>10.75</v>
      </c>
      <c r="Y1965" s="18">
        <v>3.5</v>
      </c>
      <c r="Z1965" s="18">
        <v>3.5</v>
      </c>
    </row>
    <row r="1966" spans="1:26" ht="15.95" customHeight="1">
      <c r="A1966" s="83">
        <v>27412821</v>
      </c>
      <c r="B1966" s="8" t="s">
        <v>26</v>
      </c>
      <c r="C1966" s="9" t="s">
        <v>27</v>
      </c>
      <c r="D1966" s="9"/>
      <c r="E1966" s="9" t="s">
        <v>2529</v>
      </c>
      <c r="F1966" s="12"/>
      <c r="G1966" s="12" t="s">
        <v>671</v>
      </c>
      <c r="H1966" s="11" t="s">
        <v>51</v>
      </c>
      <c r="I1966" s="13">
        <v>252</v>
      </c>
      <c r="J1966" s="13">
        <v>252</v>
      </c>
      <c r="K1966" s="13"/>
      <c r="L1966" s="21">
        <v>4011097598246</v>
      </c>
      <c r="M1966" s="44"/>
      <c r="N1966" s="11" t="s">
        <v>78</v>
      </c>
      <c r="O1966" s="11"/>
      <c r="P1966" s="17">
        <v>1</v>
      </c>
      <c r="Q1966" s="18">
        <v>0.69</v>
      </c>
      <c r="R1966" s="18">
        <v>0.56000000000000005</v>
      </c>
      <c r="S1966" s="18">
        <v>1.52</v>
      </c>
      <c r="T1966" s="18">
        <v>1.23</v>
      </c>
      <c r="U1966" s="17">
        <v>273</v>
      </c>
      <c r="V1966" s="17">
        <v>89</v>
      </c>
      <c r="W1966" s="17">
        <v>89</v>
      </c>
      <c r="X1966" s="18">
        <v>10.75</v>
      </c>
      <c r="Y1966" s="18">
        <v>3.5</v>
      </c>
      <c r="Z1966" s="18">
        <v>3.5</v>
      </c>
    </row>
    <row r="1967" spans="1:26" ht="15.95" customHeight="1">
      <c r="A1967" s="83">
        <v>27413001</v>
      </c>
      <c r="B1967" s="8" t="s">
        <v>26</v>
      </c>
      <c r="C1967" s="9" t="s">
        <v>27</v>
      </c>
      <c r="D1967" s="9"/>
      <c r="E1967" s="9" t="s">
        <v>2530</v>
      </c>
      <c r="F1967" s="12"/>
      <c r="G1967" s="12" t="s">
        <v>2531</v>
      </c>
      <c r="H1967" s="11" t="s">
        <v>35</v>
      </c>
      <c r="I1967" s="13">
        <v>227</v>
      </c>
      <c r="J1967" s="13">
        <v>227</v>
      </c>
      <c r="K1967" s="13"/>
      <c r="L1967" s="21">
        <v>4011097430928</v>
      </c>
      <c r="M1967" s="44"/>
      <c r="N1967" s="11" t="s">
        <v>78</v>
      </c>
      <c r="O1967" s="11"/>
      <c r="P1967" s="17">
        <v>1</v>
      </c>
      <c r="Q1967" s="18">
        <v>1.3</v>
      </c>
      <c r="R1967" s="18">
        <v>1.06</v>
      </c>
      <c r="S1967" s="18">
        <v>2.8659800000000004</v>
      </c>
      <c r="T1967" s="18">
        <v>2.3368760000000002</v>
      </c>
      <c r="U1967" s="17">
        <v>559</v>
      </c>
      <c r="V1967" s="17">
        <v>108</v>
      </c>
      <c r="W1967" s="17">
        <v>57</v>
      </c>
      <c r="X1967" s="18">
        <v>22</v>
      </c>
      <c r="Y1967" s="18">
        <v>4.25</v>
      </c>
      <c r="Z1967" s="18">
        <v>2.25</v>
      </c>
    </row>
    <row r="1968" spans="1:26" ht="15.95" customHeight="1">
      <c r="A1968" s="21">
        <v>27413141</v>
      </c>
      <c r="B1968" s="8" t="s">
        <v>26</v>
      </c>
      <c r="C1968" s="9" t="s">
        <v>27</v>
      </c>
      <c r="D1968" s="9"/>
      <c r="E1968" s="9" t="s">
        <v>2532</v>
      </c>
      <c r="F1968" s="9"/>
      <c r="G1968" s="12" t="s">
        <v>2531</v>
      </c>
      <c r="H1968" s="9" t="s">
        <v>80</v>
      </c>
      <c r="I1968" s="13">
        <v>300</v>
      </c>
      <c r="J1968" s="13">
        <v>300</v>
      </c>
      <c r="K1968" s="13"/>
      <c r="L1968" s="21">
        <v>4059625065679</v>
      </c>
      <c r="M1968" s="18"/>
      <c r="N1968" s="11" t="s">
        <v>78</v>
      </c>
      <c r="O1968" s="9"/>
      <c r="P1968" s="17">
        <v>1</v>
      </c>
      <c r="Q1968" s="18">
        <v>1.3</v>
      </c>
      <c r="R1968" s="18">
        <v>1.06</v>
      </c>
      <c r="S1968" s="18">
        <v>2.8659800000000004</v>
      </c>
      <c r="T1968" s="18">
        <v>2.3368760000000002</v>
      </c>
      <c r="U1968" s="17">
        <v>559</v>
      </c>
      <c r="V1968" s="17">
        <v>108</v>
      </c>
      <c r="W1968" s="17">
        <v>57</v>
      </c>
      <c r="X1968" s="18">
        <v>22</v>
      </c>
      <c r="Y1968" s="18">
        <v>4.25</v>
      </c>
      <c r="Z1968" s="18">
        <v>2.25</v>
      </c>
    </row>
    <row r="1969" spans="1:26" ht="15.95" customHeight="1">
      <c r="A1969" s="86">
        <v>27413251</v>
      </c>
      <c r="B1969" s="8" t="s">
        <v>26</v>
      </c>
      <c r="C1969" s="9" t="s">
        <v>27</v>
      </c>
      <c r="D1969" s="101" t="s">
        <v>81</v>
      </c>
      <c r="E1969" s="9" t="s">
        <v>2533</v>
      </c>
      <c r="F1969" s="41"/>
      <c r="G1969" s="12" t="s">
        <v>2531</v>
      </c>
      <c r="H1969" s="41" t="s">
        <v>83</v>
      </c>
      <c r="I1969" s="78">
        <v>0</v>
      </c>
      <c r="J1969" s="78">
        <v>300</v>
      </c>
      <c r="K1969" s="50"/>
      <c r="L1969" s="42">
        <v>4059625065686</v>
      </c>
      <c r="M1969" s="17"/>
      <c r="N1969" s="41" t="s">
        <v>78</v>
      </c>
      <c r="O1969" s="41"/>
      <c r="P1969" s="17">
        <v>1</v>
      </c>
      <c r="Q1969" s="18">
        <v>1.3</v>
      </c>
      <c r="R1969" s="18">
        <v>1.06</v>
      </c>
      <c r="S1969" s="18">
        <v>2.8659800000000004</v>
      </c>
      <c r="T1969" s="18">
        <v>2.3368760000000002</v>
      </c>
      <c r="U1969" s="17">
        <v>559</v>
      </c>
      <c r="V1969" s="17">
        <v>108</v>
      </c>
      <c r="W1969" s="17">
        <v>57</v>
      </c>
      <c r="X1969" s="18">
        <v>22</v>
      </c>
      <c r="Y1969" s="18">
        <v>4.25</v>
      </c>
      <c r="Z1969" s="18">
        <v>2.25</v>
      </c>
    </row>
    <row r="1970" spans="1:26" ht="15.95" customHeight="1">
      <c r="A1970" s="21">
        <v>27413331</v>
      </c>
      <c r="B1970" s="8" t="s">
        <v>26</v>
      </c>
      <c r="C1970" s="9" t="s">
        <v>27</v>
      </c>
      <c r="D1970" s="9"/>
      <c r="E1970" s="9" t="s">
        <v>2534</v>
      </c>
      <c r="F1970" s="9"/>
      <c r="G1970" s="12" t="s">
        <v>2531</v>
      </c>
      <c r="H1970" s="9" t="s">
        <v>249</v>
      </c>
      <c r="I1970" s="13">
        <v>288</v>
      </c>
      <c r="J1970" s="13">
        <v>288</v>
      </c>
      <c r="K1970" s="13"/>
      <c r="L1970" s="21">
        <v>4059625065709</v>
      </c>
      <c r="M1970" s="18"/>
      <c r="N1970" s="11" t="s">
        <v>78</v>
      </c>
      <c r="O1970" s="9"/>
      <c r="P1970" s="17">
        <v>1</v>
      </c>
      <c r="Q1970" s="18">
        <v>1.3</v>
      </c>
      <c r="R1970" s="18">
        <v>1.06</v>
      </c>
      <c r="S1970" s="18">
        <v>2.8659800000000004</v>
      </c>
      <c r="T1970" s="18">
        <v>2.3368760000000002</v>
      </c>
      <c r="U1970" s="17">
        <v>559</v>
      </c>
      <c r="V1970" s="17">
        <v>108</v>
      </c>
      <c r="W1970" s="17">
        <v>57</v>
      </c>
      <c r="X1970" s="18">
        <v>22</v>
      </c>
      <c r="Y1970" s="18">
        <v>4.25</v>
      </c>
      <c r="Z1970" s="18">
        <v>2.25</v>
      </c>
    </row>
    <row r="1971" spans="1:26" ht="15.95" customHeight="1">
      <c r="A1971" s="21">
        <v>27413341</v>
      </c>
      <c r="B1971" s="8" t="s">
        <v>26</v>
      </c>
      <c r="C1971" s="9" t="s">
        <v>27</v>
      </c>
      <c r="D1971" s="9"/>
      <c r="E1971" s="9" t="s">
        <v>2535</v>
      </c>
      <c r="F1971" s="9"/>
      <c r="G1971" s="12" t="s">
        <v>2531</v>
      </c>
      <c r="H1971" s="9" t="s">
        <v>85</v>
      </c>
      <c r="I1971" s="13">
        <v>300</v>
      </c>
      <c r="J1971" s="13">
        <v>300</v>
      </c>
      <c r="K1971" s="13"/>
      <c r="L1971" s="21">
        <v>4059625065662</v>
      </c>
      <c r="M1971" s="18"/>
      <c r="N1971" s="11" t="s">
        <v>78</v>
      </c>
      <c r="O1971" s="9"/>
      <c r="P1971" s="17">
        <v>1</v>
      </c>
      <c r="Q1971" s="18">
        <v>1.3</v>
      </c>
      <c r="R1971" s="18">
        <v>1.06</v>
      </c>
      <c r="S1971" s="18">
        <v>2.8659800000000004</v>
      </c>
      <c r="T1971" s="18">
        <v>2.3368760000000002</v>
      </c>
      <c r="U1971" s="17">
        <v>559</v>
      </c>
      <c r="V1971" s="17">
        <v>108</v>
      </c>
      <c r="W1971" s="17">
        <v>57</v>
      </c>
      <c r="X1971" s="18">
        <v>22</v>
      </c>
      <c r="Y1971" s="18">
        <v>4.25</v>
      </c>
      <c r="Z1971" s="18">
        <v>2.25</v>
      </c>
    </row>
    <row r="1972" spans="1:26" ht="15.95" customHeight="1">
      <c r="A1972" s="21">
        <v>27413671</v>
      </c>
      <c r="B1972" s="8" t="s">
        <v>26</v>
      </c>
      <c r="C1972" s="9" t="s">
        <v>27</v>
      </c>
      <c r="D1972" s="9"/>
      <c r="E1972" s="9" t="s">
        <v>2536</v>
      </c>
      <c r="F1972" s="12"/>
      <c r="G1972" s="12" t="s">
        <v>2531</v>
      </c>
      <c r="H1972" s="9" t="s">
        <v>87</v>
      </c>
      <c r="I1972" s="13">
        <v>300</v>
      </c>
      <c r="J1972" s="13">
        <v>300</v>
      </c>
      <c r="K1972" s="13"/>
      <c r="L1972" s="21">
        <v>4059625276105</v>
      </c>
      <c r="M1972" s="44"/>
      <c r="N1972" s="11" t="s">
        <v>78</v>
      </c>
      <c r="O1972" s="11"/>
      <c r="P1972" s="17">
        <v>1</v>
      </c>
      <c r="Q1972" s="18">
        <v>1.3</v>
      </c>
      <c r="R1972" s="18">
        <v>1.06</v>
      </c>
      <c r="S1972" s="18">
        <v>2.8659800000000004</v>
      </c>
      <c r="T1972" s="18">
        <v>2.3368760000000002</v>
      </c>
      <c r="U1972" s="17">
        <v>559</v>
      </c>
      <c r="V1972" s="17">
        <v>108</v>
      </c>
      <c r="W1972" s="17">
        <v>57</v>
      </c>
      <c r="X1972" s="18">
        <v>22</v>
      </c>
      <c r="Y1972" s="18">
        <v>4.25</v>
      </c>
      <c r="Z1972" s="18">
        <v>2.25</v>
      </c>
    </row>
    <row r="1973" spans="1:26" ht="15.95" customHeight="1">
      <c r="A1973" s="21">
        <v>27413701</v>
      </c>
      <c r="B1973" s="8" t="s">
        <v>26</v>
      </c>
      <c r="C1973" s="9" t="s">
        <v>27</v>
      </c>
      <c r="D1973" s="9" t="s">
        <v>66</v>
      </c>
      <c r="E1973" s="9" t="s">
        <v>2537</v>
      </c>
      <c r="F1973" s="9"/>
      <c r="G1973" s="12" t="s">
        <v>2531</v>
      </c>
      <c r="H1973" s="9" t="s">
        <v>89</v>
      </c>
      <c r="I1973" s="13">
        <v>300</v>
      </c>
      <c r="J1973" s="13">
        <v>300</v>
      </c>
      <c r="K1973" s="13"/>
      <c r="L1973" s="21">
        <v>4059625299890</v>
      </c>
      <c r="M1973" s="18"/>
      <c r="N1973" s="11" t="s">
        <v>78</v>
      </c>
      <c r="O1973" s="9"/>
      <c r="P1973" s="17">
        <v>1</v>
      </c>
      <c r="Q1973" s="18">
        <v>1.3</v>
      </c>
      <c r="R1973" s="18">
        <v>1.06</v>
      </c>
      <c r="S1973" s="18">
        <v>2.8659800000000004</v>
      </c>
      <c r="T1973" s="18">
        <v>2.3368760000000002</v>
      </c>
      <c r="U1973" s="17">
        <v>559</v>
      </c>
      <c r="V1973" s="17">
        <v>108</v>
      </c>
      <c r="W1973" s="17">
        <v>57</v>
      </c>
      <c r="X1973" s="18">
        <v>22</v>
      </c>
      <c r="Y1973" s="18">
        <v>4.25</v>
      </c>
      <c r="Z1973" s="18">
        <v>2.25</v>
      </c>
    </row>
    <row r="1974" spans="1:26" ht="15.95" customHeight="1">
      <c r="A1974" s="83">
        <v>27413821</v>
      </c>
      <c r="B1974" s="8" t="s">
        <v>26</v>
      </c>
      <c r="C1974" s="9" t="s">
        <v>27</v>
      </c>
      <c r="D1974" s="9"/>
      <c r="E1974" s="9" t="s">
        <v>2538</v>
      </c>
      <c r="F1974" s="12"/>
      <c r="G1974" s="12" t="s">
        <v>2531</v>
      </c>
      <c r="H1974" s="11" t="s">
        <v>51</v>
      </c>
      <c r="I1974" s="13">
        <v>300</v>
      </c>
      <c r="J1974" s="13">
        <v>300</v>
      </c>
      <c r="K1974" s="13"/>
      <c r="L1974" s="21">
        <v>4011097470566</v>
      </c>
      <c r="M1974" s="44"/>
      <c r="N1974" s="11" t="s">
        <v>78</v>
      </c>
      <c r="O1974" s="11"/>
      <c r="P1974" s="17">
        <v>1</v>
      </c>
      <c r="Q1974" s="18">
        <v>1.3</v>
      </c>
      <c r="R1974" s="18">
        <v>1.06</v>
      </c>
      <c r="S1974" s="18">
        <v>2.8659800000000004</v>
      </c>
      <c r="T1974" s="18">
        <v>2.3368760000000002</v>
      </c>
      <c r="U1974" s="17">
        <v>559</v>
      </c>
      <c r="V1974" s="17">
        <v>108</v>
      </c>
      <c r="W1974" s="17">
        <v>57</v>
      </c>
      <c r="X1974" s="18">
        <v>22</v>
      </c>
      <c r="Y1974" s="18">
        <v>4.25</v>
      </c>
      <c r="Z1974" s="18">
        <v>2.25</v>
      </c>
    </row>
    <row r="1975" spans="1:26" ht="15.95" customHeight="1">
      <c r="A1975" s="83">
        <v>27413831</v>
      </c>
      <c r="B1975" s="8" t="s">
        <v>26</v>
      </c>
      <c r="C1975" s="9" t="s">
        <v>27</v>
      </c>
      <c r="D1975" s="9"/>
      <c r="E1975" s="9" t="s">
        <v>2539</v>
      </c>
      <c r="F1975" s="12"/>
      <c r="G1975" s="12" t="s">
        <v>2531</v>
      </c>
      <c r="H1975" s="11" t="s">
        <v>53</v>
      </c>
      <c r="I1975" s="13">
        <v>288</v>
      </c>
      <c r="J1975" s="13">
        <v>288</v>
      </c>
      <c r="K1975" s="13"/>
      <c r="L1975" s="21">
        <v>4011097470573</v>
      </c>
      <c r="M1975" s="44"/>
      <c r="N1975" s="11" t="s">
        <v>78</v>
      </c>
      <c r="O1975" s="11"/>
      <c r="P1975" s="17">
        <v>1</v>
      </c>
      <c r="Q1975" s="18">
        <v>1.3</v>
      </c>
      <c r="R1975" s="18">
        <v>1.06</v>
      </c>
      <c r="S1975" s="18">
        <v>2.8659800000000004</v>
      </c>
      <c r="T1975" s="18">
        <v>2.3368760000000002</v>
      </c>
      <c r="U1975" s="17">
        <v>559</v>
      </c>
      <c r="V1975" s="17">
        <v>108</v>
      </c>
      <c r="W1975" s="17">
        <v>57</v>
      </c>
      <c r="X1975" s="18">
        <v>22</v>
      </c>
      <c r="Y1975" s="18">
        <v>4.25</v>
      </c>
      <c r="Z1975" s="18">
        <v>2.25</v>
      </c>
    </row>
    <row r="1976" spans="1:26" ht="15.95" customHeight="1">
      <c r="A1976" s="83">
        <v>27413921</v>
      </c>
      <c r="B1976" s="8" t="s">
        <v>26</v>
      </c>
      <c r="C1976" s="9" t="s">
        <v>27</v>
      </c>
      <c r="D1976" s="9"/>
      <c r="E1976" s="9" t="s">
        <v>2540</v>
      </c>
      <c r="F1976" s="12"/>
      <c r="G1976" s="12" t="s">
        <v>2531</v>
      </c>
      <c r="H1976" s="11" t="s">
        <v>55</v>
      </c>
      <c r="I1976" s="13">
        <v>300</v>
      </c>
      <c r="J1976" s="13">
        <v>300</v>
      </c>
      <c r="K1976" s="13"/>
      <c r="L1976" s="21">
        <v>4011097637341</v>
      </c>
      <c r="M1976" s="44"/>
      <c r="N1976" s="11" t="s">
        <v>78</v>
      </c>
      <c r="O1976" s="11"/>
      <c r="P1976" s="17">
        <v>1</v>
      </c>
      <c r="Q1976" s="18">
        <v>1.3</v>
      </c>
      <c r="R1976" s="18">
        <v>1.06</v>
      </c>
      <c r="S1976" s="18">
        <v>2.8659800000000004</v>
      </c>
      <c r="T1976" s="18">
        <v>2.3368760000000002</v>
      </c>
      <c r="U1976" s="17">
        <v>559</v>
      </c>
      <c r="V1976" s="17">
        <v>108</v>
      </c>
      <c r="W1976" s="17">
        <v>57</v>
      </c>
      <c r="X1976" s="18">
        <v>22</v>
      </c>
      <c r="Y1976" s="18">
        <v>4.25</v>
      </c>
      <c r="Z1976" s="18">
        <v>2.25</v>
      </c>
    </row>
    <row r="1977" spans="1:26" ht="15.95" customHeight="1">
      <c r="A1977" s="21">
        <v>27413991</v>
      </c>
      <c r="B1977" s="8" t="s">
        <v>26</v>
      </c>
      <c r="C1977" s="9" t="s">
        <v>27</v>
      </c>
      <c r="D1977" s="9"/>
      <c r="E1977" s="9" t="s">
        <v>2541</v>
      </c>
      <c r="F1977" s="9"/>
      <c r="G1977" s="9" t="s">
        <v>2531</v>
      </c>
      <c r="H1977" s="9" t="s">
        <v>254</v>
      </c>
      <c r="I1977" s="13">
        <v>288</v>
      </c>
      <c r="J1977" s="13">
        <v>288</v>
      </c>
      <c r="K1977" s="13"/>
      <c r="L1977" s="21">
        <v>4059625065723</v>
      </c>
      <c r="M1977" s="18"/>
      <c r="N1977" s="11" t="s">
        <v>78</v>
      </c>
      <c r="O1977" s="9"/>
      <c r="P1977" s="17">
        <v>1</v>
      </c>
      <c r="Q1977" s="18">
        <v>1.3</v>
      </c>
      <c r="R1977" s="18">
        <v>1.06</v>
      </c>
      <c r="S1977" s="18">
        <v>2.8659800000000004</v>
      </c>
      <c r="T1977" s="18">
        <v>2.3368760000000002</v>
      </c>
      <c r="U1977" s="17">
        <v>559</v>
      </c>
      <c r="V1977" s="17">
        <v>108</v>
      </c>
      <c r="W1977" s="17">
        <v>57</v>
      </c>
      <c r="X1977" s="18">
        <v>22</v>
      </c>
      <c r="Y1977" s="18">
        <v>4.25</v>
      </c>
      <c r="Z1977" s="18">
        <v>2.25</v>
      </c>
    </row>
    <row r="1978" spans="1:26" ht="15.95" customHeight="1">
      <c r="A1978" s="21">
        <v>27422001</v>
      </c>
      <c r="B1978" s="8" t="s">
        <v>26</v>
      </c>
      <c r="C1978" s="9" t="s">
        <v>27</v>
      </c>
      <c r="D1978" s="9"/>
      <c r="E1978" s="9" t="s">
        <v>2542</v>
      </c>
      <c r="F1978" s="12"/>
      <c r="G1978" s="12" t="s">
        <v>2543</v>
      </c>
      <c r="H1978" s="11" t="s">
        <v>35</v>
      </c>
      <c r="I1978" s="13">
        <v>177</v>
      </c>
      <c r="J1978" s="13">
        <v>177</v>
      </c>
      <c r="K1978" s="13"/>
      <c r="L1978" s="21">
        <v>4011097430911</v>
      </c>
      <c r="M1978" s="44"/>
      <c r="N1978" s="11" t="s">
        <v>78</v>
      </c>
      <c r="O1978" s="11"/>
      <c r="P1978" s="17">
        <v>1</v>
      </c>
      <c r="Q1978" s="18">
        <v>0.7</v>
      </c>
      <c r="R1978" s="18">
        <v>0.69</v>
      </c>
      <c r="S1978" s="18">
        <v>1.54</v>
      </c>
      <c r="T1978" s="18">
        <v>1.53</v>
      </c>
      <c r="U1978" s="17">
        <v>276</v>
      </c>
      <c r="V1978" s="17">
        <v>83</v>
      </c>
      <c r="W1978" s="17">
        <v>86</v>
      </c>
      <c r="X1978" s="18">
        <v>10.87</v>
      </c>
      <c r="Y1978" s="18">
        <v>3.27</v>
      </c>
      <c r="Z1978" s="18">
        <v>3.39</v>
      </c>
    </row>
    <row r="1979" spans="1:26" ht="15.95" customHeight="1">
      <c r="A1979" s="21">
        <v>27422821</v>
      </c>
      <c r="B1979" s="8" t="s">
        <v>26</v>
      </c>
      <c r="C1979" s="9" t="s">
        <v>27</v>
      </c>
      <c r="D1979" s="9"/>
      <c r="E1979" s="9" t="s">
        <v>2544</v>
      </c>
      <c r="F1979" s="12"/>
      <c r="G1979" s="12" t="s">
        <v>2543</v>
      </c>
      <c r="H1979" s="11" t="s">
        <v>51</v>
      </c>
      <c r="I1979" s="13">
        <v>234</v>
      </c>
      <c r="J1979" s="13">
        <v>234</v>
      </c>
      <c r="K1979" s="13"/>
      <c r="L1979" s="21">
        <v>4011097470610</v>
      </c>
      <c r="M1979" s="44"/>
      <c r="N1979" s="11" t="s">
        <v>78</v>
      </c>
      <c r="O1979" s="11"/>
      <c r="P1979" s="17">
        <v>1</v>
      </c>
      <c r="Q1979" s="18">
        <v>0.7</v>
      </c>
      <c r="R1979" s="18">
        <v>0.69</v>
      </c>
      <c r="S1979" s="18">
        <v>1.54</v>
      </c>
      <c r="T1979" s="18">
        <v>1.52</v>
      </c>
      <c r="U1979" s="17">
        <v>276</v>
      </c>
      <c r="V1979" s="17">
        <v>83</v>
      </c>
      <c r="W1979" s="17">
        <v>89</v>
      </c>
      <c r="X1979" s="18">
        <v>10.87</v>
      </c>
      <c r="Y1979" s="18">
        <v>3.27</v>
      </c>
      <c r="Z1979" s="18">
        <v>3.5</v>
      </c>
    </row>
    <row r="1980" spans="1:26" ht="15.95" customHeight="1">
      <c r="A1980" s="21">
        <v>27422831</v>
      </c>
      <c r="B1980" s="8" t="s">
        <v>26</v>
      </c>
      <c r="C1980" s="9" t="s">
        <v>27</v>
      </c>
      <c r="D1980" s="9"/>
      <c r="E1980" s="9" t="s">
        <v>2545</v>
      </c>
      <c r="F1980" s="12"/>
      <c r="G1980" s="12" t="s">
        <v>2543</v>
      </c>
      <c r="H1980" s="11" t="s">
        <v>53</v>
      </c>
      <c r="I1980" s="13">
        <v>224</v>
      </c>
      <c r="J1980" s="13">
        <v>224</v>
      </c>
      <c r="K1980" s="13"/>
      <c r="L1980" s="21">
        <v>4011097470627</v>
      </c>
      <c r="M1980" s="44"/>
      <c r="N1980" s="11" t="s">
        <v>78</v>
      </c>
      <c r="O1980" s="11"/>
      <c r="P1980" s="17">
        <v>1</v>
      </c>
      <c r="Q1980" s="18">
        <v>0.75</v>
      </c>
      <c r="R1980" s="18">
        <v>0.7</v>
      </c>
      <c r="S1980" s="18">
        <v>1.65</v>
      </c>
      <c r="T1980" s="18">
        <v>1.54</v>
      </c>
      <c r="U1980" s="17">
        <v>276</v>
      </c>
      <c r="V1980" s="17">
        <v>89</v>
      </c>
      <c r="W1980" s="17">
        <v>89</v>
      </c>
      <c r="X1980" s="18">
        <v>10.87</v>
      </c>
      <c r="Y1980" s="18">
        <v>3.5</v>
      </c>
      <c r="Z1980" s="18">
        <v>3.5</v>
      </c>
    </row>
    <row r="1981" spans="1:26" ht="15.95" customHeight="1">
      <c r="A1981" s="21">
        <v>27422921</v>
      </c>
      <c r="B1981" s="8" t="s">
        <v>26</v>
      </c>
      <c r="C1981" s="9" t="s">
        <v>27</v>
      </c>
      <c r="D1981" s="9"/>
      <c r="E1981" s="9" t="s">
        <v>2546</v>
      </c>
      <c r="F1981" s="12"/>
      <c r="G1981" s="12" t="s">
        <v>2543</v>
      </c>
      <c r="H1981" s="11" t="s">
        <v>55</v>
      </c>
      <c r="I1981" s="13">
        <v>234</v>
      </c>
      <c r="J1981" s="13">
        <v>234</v>
      </c>
      <c r="K1981" s="13"/>
      <c r="L1981" s="21">
        <v>4011097637358</v>
      </c>
      <c r="M1981" s="44"/>
      <c r="N1981" s="11" t="s">
        <v>78</v>
      </c>
      <c r="O1981" s="11"/>
      <c r="P1981" s="17">
        <v>1</v>
      </c>
      <c r="Q1981" s="18">
        <v>0.7</v>
      </c>
      <c r="R1981" s="18">
        <v>0.69</v>
      </c>
      <c r="S1981" s="18">
        <v>1.54</v>
      </c>
      <c r="T1981" s="18">
        <v>1.52</v>
      </c>
      <c r="U1981" s="17">
        <v>273</v>
      </c>
      <c r="V1981" s="17">
        <v>95</v>
      </c>
      <c r="W1981" s="17">
        <v>95</v>
      </c>
      <c r="X1981" s="18">
        <v>10.75</v>
      </c>
      <c r="Y1981" s="18">
        <v>3.74</v>
      </c>
      <c r="Z1981" s="18">
        <v>3.74</v>
      </c>
    </row>
    <row r="1982" spans="1:26" ht="15.95" customHeight="1">
      <c r="A1982" s="83">
        <v>27438001</v>
      </c>
      <c r="B1982" s="8" t="s">
        <v>26</v>
      </c>
      <c r="C1982" s="9" t="s">
        <v>27</v>
      </c>
      <c r="D1982" s="9" t="s">
        <v>66</v>
      </c>
      <c r="E1982" s="9" t="s">
        <v>2547</v>
      </c>
      <c r="F1982" s="12"/>
      <c r="G1982" s="12" t="s">
        <v>78</v>
      </c>
      <c r="H1982" s="11" t="s">
        <v>35</v>
      </c>
      <c r="I1982" s="13">
        <v>204</v>
      </c>
      <c r="J1982" s="13">
        <v>210</v>
      </c>
      <c r="K1982" s="13"/>
      <c r="L1982" s="21">
        <v>4011097113135</v>
      </c>
      <c r="M1982" s="44"/>
      <c r="N1982" s="11" t="s">
        <v>78</v>
      </c>
      <c r="O1982" s="11"/>
      <c r="P1982" s="17">
        <v>1</v>
      </c>
      <c r="Q1982" s="18">
        <v>0.34</v>
      </c>
      <c r="R1982" s="18">
        <v>0.3</v>
      </c>
      <c r="S1982" s="18">
        <v>0.76</v>
      </c>
      <c r="T1982" s="18">
        <v>0.66</v>
      </c>
      <c r="U1982" s="17">
        <v>137</v>
      </c>
      <c r="V1982" s="17">
        <v>92</v>
      </c>
      <c r="W1982" s="17">
        <v>64</v>
      </c>
      <c r="X1982" s="18">
        <v>5.39</v>
      </c>
      <c r="Y1982" s="18">
        <v>3.62</v>
      </c>
      <c r="Z1982" s="18">
        <v>2.52</v>
      </c>
    </row>
    <row r="1983" spans="1:26" ht="15.95" customHeight="1">
      <c r="A1983" s="83">
        <v>27438821</v>
      </c>
      <c r="B1983" s="8" t="s">
        <v>26</v>
      </c>
      <c r="C1983" s="9" t="s">
        <v>27</v>
      </c>
      <c r="D1983" s="9" t="s">
        <v>66</v>
      </c>
      <c r="E1983" s="9" t="s">
        <v>2548</v>
      </c>
      <c r="F1983" s="12"/>
      <c r="G1983" s="12" t="s">
        <v>78</v>
      </c>
      <c r="H1983" s="11" t="s">
        <v>51</v>
      </c>
      <c r="I1983" s="13">
        <v>269</v>
      </c>
      <c r="J1983" s="13">
        <v>277</v>
      </c>
      <c r="K1983" s="13"/>
      <c r="L1983" s="21">
        <v>4011097355832</v>
      </c>
      <c r="M1983" s="44"/>
      <c r="N1983" s="11" t="s">
        <v>78</v>
      </c>
      <c r="O1983" s="11"/>
      <c r="P1983" s="17">
        <v>1</v>
      </c>
      <c r="Q1983" s="18">
        <v>0.4</v>
      </c>
      <c r="R1983" s="18">
        <v>0.3</v>
      </c>
      <c r="S1983" s="18">
        <v>0.88</v>
      </c>
      <c r="T1983" s="18">
        <v>0.65</v>
      </c>
      <c r="U1983" s="17">
        <v>181</v>
      </c>
      <c r="V1983" s="17">
        <v>152</v>
      </c>
      <c r="W1983" s="17">
        <v>95</v>
      </c>
      <c r="X1983" s="18">
        <v>7.13</v>
      </c>
      <c r="Y1983" s="18">
        <v>5.98</v>
      </c>
      <c r="Z1983" s="18">
        <v>3.74</v>
      </c>
    </row>
    <row r="1984" spans="1:26" ht="15.95" customHeight="1">
      <c r="A1984" s="83">
        <v>27438831</v>
      </c>
      <c r="B1984" s="8" t="s">
        <v>26</v>
      </c>
      <c r="C1984" s="9" t="s">
        <v>27</v>
      </c>
      <c r="D1984" s="9" t="s">
        <v>66</v>
      </c>
      <c r="E1984" s="9" t="s">
        <v>2549</v>
      </c>
      <c r="F1984" s="12"/>
      <c r="G1984" s="12" t="s">
        <v>78</v>
      </c>
      <c r="H1984" s="11" t="s">
        <v>53</v>
      </c>
      <c r="I1984" s="13">
        <v>259</v>
      </c>
      <c r="J1984" s="13">
        <v>267</v>
      </c>
      <c r="K1984" s="13"/>
      <c r="L1984" s="21">
        <v>4011097359984</v>
      </c>
      <c r="M1984" s="44"/>
      <c r="N1984" s="11" t="s">
        <v>78</v>
      </c>
      <c r="O1984" s="11"/>
      <c r="P1984" s="17">
        <v>1</v>
      </c>
      <c r="Q1984" s="18">
        <v>0.34</v>
      </c>
      <c r="R1984" s="18">
        <v>0.3</v>
      </c>
      <c r="S1984" s="18">
        <v>0.75</v>
      </c>
      <c r="T1984" s="18">
        <v>0.65</v>
      </c>
      <c r="U1984" s="17">
        <v>184</v>
      </c>
      <c r="V1984" s="17">
        <v>159</v>
      </c>
      <c r="W1984" s="17">
        <v>95</v>
      </c>
      <c r="X1984" s="18">
        <v>7.24</v>
      </c>
      <c r="Y1984" s="18">
        <v>6.26</v>
      </c>
      <c r="Z1984" s="18">
        <v>3.74</v>
      </c>
    </row>
    <row r="1985" spans="1:26" ht="15.95" customHeight="1">
      <c r="A1985" s="83">
        <v>27451001</v>
      </c>
      <c r="B1985" s="8" t="s">
        <v>243</v>
      </c>
      <c r="C1985" s="9" t="s">
        <v>157</v>
      </c>
      <c r="D1985" s="9"/>
      <c r="E1985" s="9" t="s">
        <v>2550</v>
      </c>
      <c r="F1985" s="12" t="s">
        <v>1165</v>
      </c>
      <c r="G1985" s="12" t="s">
        <v>749</v>
      </c>
      <c r="H1985" s="11" t="s">
        <v>35</v>
      </c>
      <c r="I1985" s="13">
        <v>114</v>
      </c>
      <c r="J1985" s="13">
        <v>117</v>
      </c>
      <c r="K1985" s="13">
        <v>84.24</v>
      </c>
      <c r="L1985" s="21">
        <v>4011097352992</v>
      </c>
      <c r="M1985" s="44"/>
      <c r="N1985" s="9" t="s">
        <v>699</v>
      </c>
      <c r="O1985" s="11"/>
      <c r="P1985" s="17">
        <v>1</v>
      </c>
      <c r="Q1985" s="18">
        <v>0.22</v>
      </c>
      <c r="R1985" s="18">
        <v>0.15</v>
      </c>
      <c r="S1985" s="18">
        <v>0.47</v>
      </c>
      <c r="T1985" s="18">
        <v>0.32</v>
      </c>
      <c r="U1985" s="17">
        <v>160</v>
      </c>
      <c r="V1985" s="17">
        <v>90</v>
      </c>
      <c r="W1985" s="17">
        <v>85</v>
      </c>
      <c r="X1985" s="18">
        <v>6.3</v>
      </c>
      <c r="Y1985" s="18">
        <v>3.54</v>
      </c>
      <c r="Z1985" s="18">
        <v>3.35</v>
      </c>
    </row>
    <row r="1986" spans="1:26" ht="15.95" customHeight="1">
      <c r="A1986" s="38">
        <v>27451251</v>
      </c>
      <c r="B1986" s="35" t="s">
        <v>243</v>
      </c>
      <c r="C1986" s="35" t="s">
        <v>157</v>
      </c>
      <c r="D1986" s="9"/>
      <c r="E1986" s="9" t="s">
        <v>2551</v>
      </c>
      <c r="F1986" s="41" t="s">
        <v>1165</v>
      </c>
      <c r="G1986" s="41" t="s">
        <v>749</v>
      </c>
      <c r="H1986" s="41" t="s">
        <v>83</v>
      </c>
      <c r="I1986" s="25">
        <v>150</v>
      </c>
      <c r="J1986" s="25">
        <v>155</v>
      </c>
      <c r="K1986" s="13">
        <v>111.6</v>
      </c>
      <c r="L1986" s="26">
        <v>4059625058961</v>
      </c>
      <c r="M1986" s="43"/>
      <c r="N1986" s="29" t="s">
        <v>699</v>
      </c>
      <c r="O1986" s="41"/>
      <c r="P1986" s="29">
        <v>1</v>
      </c>
      <c r="Q1986" s="30">
        <v>0.22</v>
      </c>
      <c r="R1986" s="30">
        <v>0.15</v>
      </c>
      <c r="S1986" s="30">
        <v>0.47</v>
      </c>
      <c r="T1986" s="30">
        <v>0.32</v>
      </c>
      <c r="U1986" s="29">
        <v>160</v>
      </c>
      <c r="V1986" s="29">
        <v>90</v>
      </c>
      <c r="W1986" s="29">
        <v>85</v>
      </c>
      <c r="X1986" s="30">
        <v>6.3</v>
      </c>
      <c r="Y1986" s="30">
        <v>3.54</v>
      </c>
      <c r="Z1986" s="30">
        <v>3.35</v>
      </c>
    </row>
    <row r="1987" spans="1:26" ht="15.95" customHeight="1">
      <c r="A1987" s="38">
        <v>27451341</v>
      </c>
      <c r="B1987" s="35" t="s">
        <v>243</v>
      </c>
      <c r="C1987" s="35" t="s">
        <v>157</v>
      </c>
      <c r="D1987" s="9"/>
      <c r="E1987" s="9" t="s">
        <v>2552</v>
      </c>
      <c r="F1987" s="41" t="s">
        <v>1165</v>
      </c>
      <c r="G1987" s="41" t="s">
        <v>749</v>
      </c>
      <c r="H1987" s="41" t="s">
        <v>85</v>
      </c>
      <c r="I1987" s="25">
        <v>150</v>
      </c>
      <c r="J1987" s="25">
        <v>155</v>
      </c>
      <c r="K1987" s="13">
        <v>111.6</v>
      </c>
      <c r="L1987" s="26">
        <v>4059625058923</v>
      </c>
      <c r="M1987" s="43"/>
      <c r="N1987" s="29" t="s">
        <v>699</v>
      </c>
      <c r="O1987" s="41"/>
      <c r="P1987" s="29">
        <v>1</v>
      </c>
      <c r="Q1987" s="30">
        <v>0.22</v>
      </c>
      <c r="R1987" s="30">
        <v>0.15</v>
      </c>
      <c r="S1987" s="30">
        <v>0.47</v>
      </c>
      <c r="T1987" s="30">
        <v>0.32</v>
      </c>
      <c r="U1987" s="29">
        <v>160</v>
      </c>
      <c r="V1987" s="29">
        <v>90</v>
      </c>
      <c r="W1987" s="29">
        <v>85</v>
      </c>
      <c r="X1987" s="30">
        <v>6.3</v>
      </c>
      <c r="Y1987" s="30">
        <v>3.54</v>
      </c>
      <c r="Z1987" s="30">
        <v>3.35</v>
      </c>
    </row>
    <row r="1988" spans="1:26" ht="15.95" customHeight="1">
      <c r="A1988" s="115">
        <v>27451821</v>
      </c>
      <c r="B1988" s="8" t="s">
        <v>243</v>
      </c>
      <c r="C1988" s="9" t="s">
        <v>157</v>
      </c>
      <c r="D1988" s="9"/>
      <c r="E1988" s="9" t="s">
        <v>2553</v>
      </c>
      <c r="F1988" s="12" t="s">
        <v>1165</v>
      </c>
      <c r="G1988" s="12" t="s">
        <v>749</v>
      </c>
      <c r="H1988" s="11" t="s">
        <v>51</v>
      </c>
      <c r="I1988" s="13">
        <v>150</v>
      </c>
      <c r="J1988" s="13">
        <v>155</v>
      </c>
      <c r="K1988" s="13">
        <v>111.6</v>
      </c>
      <c r="L1988" s="21">
        <v>4011097469706</v>
      </c>
      <c r="M1988" s="44"/>
      <c r="N1988" s="9" t="s">
        <v>699</v>
      </c>
      <c r="O1988" s="11"/>
      <c r="P1988" s="17">
        <v>1</v>
      </c>
      <c r="Q1988" s="18">
        <v>0.22</v>
      </c>
      <c r="R1988" s="18">
        <v>0.15</v>
      </c>
      <c r="S1988" s="18">
        <v>0.47</v>
      </c>
      <c r="T1988" s="18">
        <v>0.32</v>
      </c>
      <c r="U1988" s="17">
        <v>160</v>
      </c>
      <c r="V1988" s="17">
        <v>90</v>
      </c>
      <c r="W1988" s="17">
        <v>85</v>
      </c>
      <c r="X1988" s="18">
        <v>6.3</v>
      </c>
      <c r="Y1988" s="18">
        <v>3.54</v>
      </c>
      <c r="Z1988" s="18">
        <v>3.35</v>
      </c>
    </row>
    <row r="1989" spans="1:26" ht="15.95" customHeight="1">
      <c r="A1989" s="21">
        <v>27451831</v>
      </c>
      <c r="B1989" s="8" t="s">
        <v>243</v>
      </c>
      <c r="C1989" s="9" t="s">
        <v>157</v>
      </c>
      <c r="D1989" s="9"/>
      <c r="E1989" s="9" t="s">
        <v>2554</v>
      </c>
      <c r="F1989" s="12" t="s">
        <v>1165</v>
      </c>
      <c r="G1989" s="12" t="s">
        <v>749</v>
      </c>
      <c r="H1989" s="11" t="s">
        <v>53</v>
      </c>
      <c r="I1989" s="13">
        <v>145</v>
      </c>
      <c r="J1989" s="13">
        <v>149</v>
      </c>
      <c r="K1989" s="13">
        <v>107.28</v>
      </c>
      <c r="L1989" s="21">
        <v>4011097663388</v>
      </c>
      <c r="M1989" s="44"/>
      <c r="N1989" s="9" t="s">
        <v>699</v>
      </c>
      <c r="O1989" s="11"/>
      <c r="P1989" s="17">
        <v>1</v>
      </c>
      <c r="Q1989" s="18">
        <v>0.22</v>
      </c>
      <c r="R1989" s="18">
        <v>0.15</v>
      </c>
      <c r="S1989" s="18">
        <v>0.47</v>
      </c>
      <c r="T1989" s="18">
        <v>0.32</v>
      </c>
      <c r="U1989" s="17">
        <v>160</v>
      </c>
      <c r="V1989" s="17">
        <v>90</v>
      </c>
      <c r="W1989" s="17">
        <v>85</v>
      </c>
      <c r="X1989" s="18">
        <v>6.3</v>
      </c>
      <c r="Y1989" s="18">
        <v>3.54</v>
      </c>
      <c r="Z1989" s="18">
        <v>3.35</v>
      </c>
    </row>
    <row r="1990" spans="1:26" ht="15.95" customHeight="1">
      <c r="A1990" s="83">
        <v>27458003</v>
      </c>
      <c r="B1990" s="8" t="s">
        <v>26</v>
      </c>
      <c r="C1990" s="9" t="s">
        <v>27</v>
      </c>
      <c r="D1990" s="9"/>
      <c r="E1990" s="9" t="s">
        <v>2555</v>
      </c>
      <c r="F1990" s="12" t="s">
        <v>2276</v>
      </c>
      <c r="G1990" s="12" t="s">
        <v>749</v>
      </c>
      <c r="H1990" s="11" t="s">
        <v>35</v>
      </c>
      <c r="I1990" s="13">
        <v>83</v>
      </c>
      <c r="J1990" s="13">
        <v>90</v>
      </c>
      <c r="K1990" s="13"/>
      <c r="L1990" s="21">
        <v>4011097901367</v>
      </c>
      <c r="M1990" s="44"/>
      <c r="N1990" s="9" t="s">
        <v>699</v>
      </c>
      <c r="O1990" s="11"/>
      <c r="P1990" s="17">
        <v>1</v>
      </c>
      <c r="Q1990" s="18">
        <v>0.15</v>
      </c>
      <c r="R1990" s="18">
        <v>0.15</v>
      </c>
      <c r="S1990" s="18">
        <v>0.33</v>
      </c>
      <c r="T1990" s="18">
        <v>0.33</v>
      </c>
      <c r="U1990" s="17">
        <v>171</v>
      </c>
      <c r="V1990" s="17">
        <v>60</v>
      </c>
      <c r="W1990" s="17">
        <v>122</v>
      </c>
      <c r="X1990" s="18">
        <v>6.73</v>
      </c>
      <c r="Y1990" s="18">
        <v>2.36</v>
      </c>
      <c r="Z1990" s="18">
        <v>4.8</v>
      </c>
    </row>
    <row r="1991" spans="1:26" ht="15.95" customHeight="1">
      <c r="A1991" s="21">
        <v>27458143</v>
      </c>
      <c r="B1991" s="8" t="s">
        <v>26</v>
      </c>
      <c r="C1991" s="9" t="s">
        <v>27</v>
      </c>
      <c r="D1991" s="9"/>
      <c r="E1991" s="9" t="s">
        <v>2556</v>
      </c>
      <c r="F1991" s="9" t="s">
        <v>2276</v>
      </c>
      <c r="G1991" s="12" t="s">
        <v>749</v>
      </c>
      <c r="H1991" s="9" t="s">
        <v>80</v>
      </c>
      <c r="I1991" s="13">
        <v>110</v>
      </c>
      <c r="J1991" s="13">
        <v>119</v>
      </c>
      <c r="K1991" s="13"/>
      <c r="L1991" s="21">
        <v>4059625299302</v>
      </c>
      <c r="M1991" s="18"/>
      <c r="N1991" s="8" t="s">
        <v>699</v>
      </c>
      <c r="O1991" s="9"/>
      <c r="P1991" s="17">
        <v>1</v>
      </c>
      <c r="Q1991" s="18">
        <v>0.15</v>
      </c>
      <c r="R1991" s="18">
        <v>0.15</v>
      </c>
      <c r="S1991" s="18">
        <v>0.33068999999999998</v>
      </c>
      <c r="T1991" s="18">
        <v>0.33068999999999998</v>
      </c>
      <c r="U1991" s="17">
        <v>171</v>
      </c>
      <c r="V1991" s="17">
        <v>60</v>
      </c>
      <c r="W1991" s="17">
        <v>122</v>
      </c>
      <c r="X1991" s="18">
        <v>6.7322700000000006</v>
      </c>
      <c r="Y1991" s="18">
        <v>2.3622000000000001</v>
      </c>
      <c r="Z1991" s="18">
        <v>4.80314</v>
      </c>
    </row>
    <row r="1992" spans="1:26" ht="15.95" customHeight="1">
      <c r="A1992" s="86">
        <v>27458253</v>
      </c>
      <c r="B1992" s="8" t="s">
        <v>26</v>
      </c>
      <c r="C1992" s="9" t="s">
        <v>27</v>
      </c>
      <c r="D1992" s="101" t="s">
        <v>81</v>
      </c>
      <c r="E1992" s="9" t="s">
        <v>2557</v>
      </c>
      <c r="F1992" s="12" t="s">
        <v>2276</v>
      </c>
      <c r="G1992" s="12" t="s">
        <v>749</v>
      </c>
      <c r="H1992" s="41" t="s">
        <v>83</v>
      </c>
      <c r="I1992" s="78">
        <v>0</v>
      </c>
      <c r="J1992" s="78">
        <v>119</v>
      </c>
      <c r="K1992" s="50"/>
      <c r="L1992" s="42">
        <v>4059625449844</v>
      </c>
      <c r="M1992" s="17"/>
      <c r="N1992" s="41" t="s">
        <v>699</v>
      </c>
      <c r="O1992" s="41"/>
      <c r="P1992" s="17">
        <v>1</v>
      </c>
      <c r="Q1992" s="18">
        <v>0.15</v>
      </c>
      <c r="R1992" s="18">
        <v>0.15</v>
      </c>
      <c r="S1992" s="18">
        <v>0.33068999999999998</v>
      </c>
      <c r="T1992" s="18">
        <v>0.33068999999999998</v>
      </c>
      <c r="U1992" s="17">
        <v>171</v>
      </c>
      <c r="V1992" s="17">
        <v>60</v>
      </c>
      <c r="W1992" s="17">
        <v>122</v>
      </c>
      <c r="X1992" s="18">
        <v>6.7322700000000006</v>
      </c>
      <c r="Y1992" s="18">
        <v>2.3622000000000001</v>
      </c>
      <c r="Z1992" s="18">
        <v>4.80314</v>
      </c>
    </row>
    <row r="1993" spans="1:26" ht="15.95" customHeight="1">
      <c r="A1993" s="21">
        <v>27458343</v>
      </c>
      <c r="B1993" s="8" t="s">
        <v>26</v>
      </c>
      <c r="C1993" s="9" t="s">
        <v>27</v>
      </c>
      <c r="D1993" s="9"/>
      <c r="E1993" s="9" t="s">
        <v>2558</v>
      </c>
      <c r="F1993" s="9" t="s">
        <v>2276</v>
      </c>
      <c r="G1993" s="12" t="s">
        <v>749</v>
      </c>
      <c r="H1993" s="9" t="s">
        <v>85</v>
      </c>
      <c r="I1993" s="13">
        <v>110</v>
      </c>
      <c r="J1993" s="13">
        <v>119</v>
      </c>
      <c r="K1993" s="13"/>
      <c r="L1993" s="21">
        <v>4059625294741</v>
      </c>
      <c r="M1993" s="18"/>
      <c r="N1993" s="8" t="s">
        <v>699</v>
      </c>
      <c r="O1993" s="9"/>
      <c r="P1993" s="17">
        <v>1</v>
      </c>
      <c r="Q1993" s="18">
        <v>0.15</v>
      </c>
      <c r="R1993" s="18">
        <v>0.15</v>
      </c>
      <c r="S1993" s="18">
        <v>0.33068999999999998</v>
      </c>
      <c r="T1993" s="18">
        <v>0.33068999999999998</v>
      </c>
      <c r="U1993" s="17">
        <v>171</v>
      </c>
      <c r="V1993" s="17">
        <v>60</v>
      </c>
      <c r="W1993" s="17">
        <v>122</v>
      </c>
      <c r="X1993" s="18">
        <v>6.7322700000000006</v>
      </c>
      <c r="Y1993" s="18">
        <v>2.3622000000000001</v>
      </c>
      <c r="Z1993" s="18">
        <v>4.80314</v>
      </c>
    </row>
    <row r="1994" spans="1:26" ht="15.95" customHeight="1">
      <c r="A1994" s="21">
        <v>27458673</v>
      </c>
      <c r="B1994" s="8" t="s">
        <v>26</v>
      </c>
      <c r="C1994" s="9" t="s">
        <v>27</v>
      </c>
      <c r="D1994" s="9"/>
      <c r="E1994" s="9" t="s">
        <v>2559</v>
      </c>
      <c r="F1994" s="12" t="s">
        <v>2276</v>
      </c>
      <c r="G1994" s="12" t="s">
        <v>749</v>
      </c>
      <c r="H1994" s="9" t="s">
        <v>87</v>
      </c>
      <c r="I1994" s="13">
        <v>110</v>
      </c>
      <c r="J1994" s="13">
        <v>119</v>
      </c>
      <c r="K1994" s="13"/>
      <c r="L1994" s="21">
        <v>4059625276006</v>
      </c>
      <c r="M1994" s="44"/>
      <c r="N1994" s="9" t="s">
        <v>699</v>
      </c>
      <c r="O1994" s="11"/>
      <c r="P1994" s="17">
        <v>1</v>
      </c>
      <c r="Q1994" s="18">
        <v>0.15</v>
      </c>
      <c r="R1994" s="18">
        <v>0.15</v>
      </c>
      <c r="S1994" s="18">
        <v>0.33</v>
      </c>
      <c r="T1994" s="18">
        <v>0.33</v>
      </c>
      <c r="U1994" s="17">
        <v>171</v>
      </c>
      <c r="V1994" s="17">
        <v>60</v>
      </c>
      <c r="W1994" s="17">
        <v>122</v>
      </c>
      <c r="X1994" s="18">
        <v>6.73</v>
      </c>
      <c r="Y1994" s="18">
        <v>2.36</v>
      </c>
      <c r="Z1994" s="18">
        <v>4.8</v>
      </c>
    </row>
    <row r="1995" spans="1:26" ht="15.95" customHeight="1">
      <c r="A1995" s="21">
        <v>27458703</v>
      </c>
      <c r="B1995" s="8" t="s">
        <v>26</v>
      </c>
      <c r="C1995" s="9" t="s">
        <v>27</v>
      </c>
      <c r="D1995" s="9"/>
      <c r="E1995" s="9" t="s">
        <v>2560</v>
      </c>
      <c r="F1995" s="9" t="s">
        <v>2276</v>
      </c>
      <c r="G1995" s="12" t="s">
        <v>749</v>
      </c>
      <c r="H1995" s="9" t="s">
        <v>89</v>
      </c>
      <c r="I1995" s="13">
        <v>110</v>
      </c>
      <c r="J1995" s="13">
        <v>119</v>
      </c>
      <c r="K1995" s="13"/>
      <c r="L1995" s="21">
        <v>4059625299296</v>
      </c>
      <c r="M1995" s="18"/>
      <c r="N1995" s="8" t="s">
        <v>699</v>
      </c>
      <c r="O1995" s="9"/>
      <c r="P1995" s="17">
        <v>1</v>
      </c>
      <c r="Q1995" s="18">
        <v>0.15</v>
      </c>
      <c r="R1995" s="18">
        <v>0.15</v>
      </c>
      <c r="S1995" s="18">
        <v>0.33068999999999998</v>
      </c>
      <c r="T1995" s="18">
        <v>0.33068999999999998</v>
      </c>
      <c r="U1995" s="17">
        <v>171</v>
      </c>
      <c r="V1995" s="17">
        <v>60</v>
      </c>
      <c r="W1995" s="17">
        <v>122</v>
      </c>
      <c r="X1995" s="18">
        <v>6.7322700000000006</v>
      </c>
      <c r="Y1995" s="18">
        <v>2.3622000000000001</v>
      </c>
      <c r="Z1995" s="18">
        <v>4.80314</v>
      </c>
    </row>
    <row r="1996" spans="1:26" ht="15.95" customHeight="1">
      <c r="A1996" s="83">
        <v>27458823</v>
      </c>
      <c r="B1996" s="8" t="s">
        <v>26</v>
      </c>
      <c r="C1996" s="9" t="s">
        <v>27</v>
      </c>
      <c r="D1996" s="9"/>
      <c r="E1996" s="9" t="s">
        <v>2561</v>
      </c>
      <c r="F1996" s="12" t="s">
        <v>2276</v>
      </c>
      <c r="G1996" s="12" t="s">
        <v>749</v>
      </c>
      <c r="H1996" s="11" t="s">
        <v>51</v>
      </c>
      <c r="I1996" s="13">
        <v>110</v>
      </c>
      <c r="J1996" s="13">
        <v>119</v>
      </c>
      <c r="K1996" s="13"/>
      <c r="L1996" s="21">
        <v>4011097901077</v>
      </c>
      <c r="M1996" s="44"/>
      <c r="N1996" s="9" t="s">
        <v>699</v>
      </c>
      <c r="O1996" s="11"/>
      <c r="P1996" s="17">
        <v>1</v>
      </c>
      <c r="Q1996" s="18">
        <v>0.15</v>
      </c>
      <c r="R1996" s="18">
        <v>0.13</v>
      </c>
      <c r="S1996" s="18">
        <v>0.33</v>
      </c>
      <c r="T1996" s="18">
        <v>0.28999999999999998</v>
      </c>
      <c r="U1996" s="17">
        <v>178</v>
      </c>
      <c r="V1996" s="17">
        <v>127</v>
      </c>
      <c r="W1996" s="17">
        <v>51</v>
      </c>
      <c r="X1996" s="18">
        <v>7.01</v>
      </c>
      <c r="Y1996" s="18">
        <v>5</v>
      </c>
      <c r="Z1996" s="18">
        <v>2.0099999999999998</v>
      </c>
    </row>
    <row r="1997" spans="1:26" ht="15.95" customHeight="1">
      <c r="A1997" s="83">
        <v>27458833</v>
      </c>
      <c r="B1997" s="8" t="s">
        <v>26</v>
      </c>
      <c r="C1997" s="9" t="s">
        <v>27</v>
      </c>
      <c r="D1997" s="9"/>
      <c r="E1997" s="9" t="s">
        <v>2562</v>
      </c>
      <c r="F1997" s="12" t="s">
        <v>2276</v>
      </c>
      <c r="G1997" s="12" t="s">
        <v>749</v>
      </c>
      <c r="H1997" s="11" t="s">
        <v>53</v>
      </c>
      <c r="I1997" s="13">
        <v>105</v>
      </c>
      <c r="J1997" s="13">
        <v>113</v>
      </c>
      <c r="K1997" s="13"/>
      <c r="L1997" s="21">
        <v>4011097397221</v>
      </c>
      <c r="M1997" s="44"/>
      <c r="N1997" s="9" t="s">
        <v>699</v>
      </c>
      <c r="O1997" s="11"/>
      <c r="P1997" s="17">
        <v>1</v>
      </c>
      <c r="Q1997" s="18">
        <v>0.15</v>
      </c>
      <c r="R1997" s="18">
        <v>0.15</v>
      </c>
      <c r="S1997" s="18">
        <v>0.33</v>
      </c>
      <c r="T1997" s="18">
        <v>0.33</v>
      </c>
      <c r="U1997" s="17">
        <v>178</v>
      </c>
      <c r="V1997" s="17">
        <v>127</v>
      </c>
      <c r="W1997" s="17">
        <v>51</v>
      </c>
      <c r="X1997" s="18">
        <v>7.01</v>
      </c>
      <c r="Y1997" s="18">
        <v>5</v>
      </c>
      <c r="Z1997" s="18">
        <v>2.0099999999999998</v>
      </c>
    </row>
    <row r="1998" spans="1:26" ht="15.95" customHeight="1">
      <c r="A1998" s="83">
        <v>27458923</v>
      </c>
      <c r="B1998" s="8" t="s">
        <v>26</v>
      </c>
      <c r="C1998" s="9" t="s">
        <v>27</v>
      </c>
      <c r="D1998" s="9"/>
      <c r="E1998" s="9" t="s">
        <v>2563</v>
      </c>
      <c r="F1998" s="12" t="s">
        <v>2276</v>
      </c>
      <c r="G1998" s="12" t="s">
        <v>749</v>
      </c>
      <c r="H1998" s="11" t="s">
        <v>55</v>
      </c>
      <c r="I1998" s="13">
        <v>110</v>
      </c>
      <c r="J1998" s="13">
        <v>119</v>
      </c>
      <c r="K1998" s="13"/>
      <c r="L1998" s="21">
        <v>4011097595498</v>
      </c>
      <c r="M1998" s="44"/>
      <c r="N1998" s="9" t="s">
        <v>699</v>
      </c>
      <c r="O1998" s="11"/>
      <c r="P1998" s="17">
        <v>1</v>
      </c>
      <c r="Q1998" s="18">
        <v>0.15</v>
      </c>
      <c r="R1998" s="18">
        <v>0.15</v>
      </c>
      <c r="S1998" s="18">
        <v>0.33</v>
      </c>
      <c r="T1998" s="18">
        <v>0.33</v>
      </c>
      <c r="U1998" s="17">
        <v>171</v>
      </c>
      <c r="V1998" s="17">
        <v>124</v>
      </c>
      <c r="W1998" s="17">
        <v>57</v>
      </c>
      <c r="X1998" s="18">
        <v>6.75</v>
      </c>
      <c r="Y1998" s="18">
        <v>4.87</v>
      </c>
      <c r="Z1998" s="18">
        <v>2.25</v>
      </c>
    </row>
    <row r="1999" spans="1:26" ht="15.95" customHeight="1">
      <c r="A1999" s="83">
        <v>27474001</v>
      </c>
      <c r="B1999" s="8" t="s">
        <v>26</v>
      </c>
      <c r="C1999" s="9" t="s">
        <v>157</v>
      </c>
      <c r="D1999" s="9"/>
      <c r="E1999" s="9" t="s">
        <v>2564</v>
      </c>
      <c r="F1999" s="12" t="s">
        <v>159</v>
      </c>
      <c r="G1999" s="12" t="s">
        <v>648</v>
      </c>
      <c r="H1999" s="11" t="s">
        <v>35</v>
      </c>
      <c r="I1999" s="13">
        <v>780</v>
      </c>
      <c r="J1999" s="13">
        <v>780</v>
      </c>
      <c r="K1999" s="13">
        <v>507</v>
      </c>
      <c r="L1999" s="21">
        <v>4011097425399</v>
      </c>
      <c r="M1999" s="20">
        <v>2.5</v>
      </c>
      <c r="N1999" s="11" t="s">
        <v>49</v>
      </c>
      <c r="O1999" s="11"/>
      <c r="P1999" s="17">
        <v>1</v>
      </c>
      <c r="Q1999" s="18">
        <v>2.1</v>
      </c>
      <c r="R1999" s="18">
        <v>2.1</v>
      </c>
      <c r="S1999" s="18">
        <v>4.63</v>
      </c>
      <c r="T1999" s="18">
        <v>4.63</v>
      </c>
      <c r="U1999" s="17">
        <v>397</v>
      </c>
      <c r="V1999" s="17">
        <v>394</v>
      </c>
      <c r="W1999" s="17">
        <v>124</v>
      </c>
      <c r="X1999" s="18">
        <v>15.63</v>
      </c>
      <c r="Y1999" s="18">
        <v>15.51</v>
      </c>
      <c r="Z1999" s="18">
        <v>4.88</v>
      </c>
    </row>
    <row r="2000" spans="1:26" ht="15.95" customHeight="1">
      <c r="A2000" s="83">
        <v>27474821</v>
      </c>
      <c r="B2000" s="8" t="s">
        <v>26</v>
      </c>
      <c r="C2000" s="9" t="s">
        <v>157</v>
      </c>
      <c r="D2000" s="9"/>
      <c r="E2000" s="9" t="s">
        <v>2565</v>
      </c>
      <c r="F2000" s="12" t="s">
        <v>159</v>
      </c>
      <c r="G2000" s="12" t="s">
        <v>648</v>
      </c>
      <c r="H2000" s="11" t="s">
        <v>51</v>
      </c>
      <c r="I2000" s="13">
        <v>1028</v>
      </c>
      <c r="J2000" s="13">
        <v>1028</v>
      </c>
      <c r="K2000" s="13">
        <v>668.2</v>
      </c>
      <c r="L2000" s="21">
        <v>4011097469713</v>
      </c>
      <c r="M2000" s="20">
        <v>2.5</v>
      </c>
      <c r="N2000" s="11" t="s">
        <v>49</v>
      </c>
      <c r="O2000" s="11"/>
      <c r="P2000" s="17">
        <v>1</v>
      </c>
      <c r="Q2000" s="18">
        <v>2.0499999999999998</v>
      </c>
      <c r="R2000" s="18">
        <v>2.0499999999999998</v>
      </c>
      <c r="S2000" s="18">
        <v>4.5199999999999996</v>
      </c>
      <c r="T2000" s="18">
        <v>4.5199999999999996</v>
      </c>
      <c r="U2000" s="17">
        <v>400</v>
      </c>
      <c r="V2000" s="17">
        <v>394</v>
      </c>
      <c r="W2000" s="17">
        <v>124</v>
      </c>
      <c r="X2000" s="18">
        <v>15.75</v>
      </c>
      <c r="Y2000" s="18">
        <v>15.51</v>
      </c>
      <c r="Z2000" s="18">
        <v>4.88</v>
      </c>
    </row>
    <row r="2001" spans="1:26" ht="15.95" customHeight="1">
      <c r="A2001" s="105">
        <v>27486001</v>
      </c>
      <c r="B2001" s="8" t="s">
        <v>26</v>
      </c>
      <c r="C2001" s="9" t="s">
        <v>157</v>
      </c>
      <c r="D2001" s="9"/>
      <c r="E2001" s="9" t="s">
        <v>2566</v>
      </c>
      <c r="F2001" s="12" t="s">
        <v>159</v>
      </c>
      <c r="G2001" s="12" t="s">
        <v>913</v>
      </c>
      <c r="H2001" s="11" t="s">
        <v>35</v>
      </c>
      <c r="I2001" s="13">
        <v>237</v>
      </c>
      <c r="J2001" s="13">
        <v>237</v>
      </c>
      <c r="K2001" s="13">
        <v>154.05000000000001</v>
      </c>
      <c r="L2001" s="21">
        <v>4011097554594</v>
      </c>
      <c r="M2001" s="20">
        <v>2.5</v>
      </c>
      <c r="N2001" s="11" t="s">
        <v>49</v>
      </c>
      <c r="O2001" s="11"/>
      <c r="P2001" s="17">
        <v>1</v>
      </c>
      <c r="Q2001" s="18">
        <v>0.45</v>
      </c>
      <c r="R2001" s="18">
        <v>0.44</v>
      </c>
      <c r="S2001" s="18">
        <v>0.99</v>
      </c>
      <c r="T2001" s="18">
        <v>0.96</v>
      </c>
      <c r="U2001" s="17">
        <v>181</v>
      </c>
      <c r="V2001" s="17">
        <v>152</v>
      </c>
      <c r="W2001" s="17">
        <v>92</v>
      </c>
      <c r="X2001" s="18">
        <v>7.13</v>
      </c>
      <c r="Y2001" s="18">
        <v>5.98</v>
      </c>
      <c r="Z2001" s="18">
        <v>3.62</v>
      </c>
    </row>
    <row r="2002" spans="1:26" ht="15.95" customHeight="1">
      <c r="A2002" s="86">
        <v>27486141</v>
      </c>
      <c r="B2002" s="8" t="s">
        <v>26</v>
      </c>
      <c r="C2002" s="9" t="s">
        <v>157</v>
      </c>
      <c r="D2002" s="101" t="s">
        <v>81</v>
      </c>
      <c r="E2002" s="9" t="s">
        <v>2567</v>
      </c>
      <c r="F2002" s="12" t="s">
        <v>159</v>
      </c>
      <c r="G2002" s="12" t="s">
        <v>913</v>
      </c>
      <c r="H2002" s="101" t="s">
        <v>80</v>
      </c>
      <c r="I2002" s="78">
        <v>0</v>
      </c>
      <c r="J2002" s="78">
        <v>313</v>
      </c>
      <c r="K2002" s="13">
        <v>203.45000000000002</v>
      </c>
      <c r="L2002" s="42">
        <v>4059625617861</v>
      </c>
      <c r="M2002" s="20">
        <v>2.5</v>
      </c>
      <c r="N2002" s="41" t="s">
        <v>49</v>
      </c>
      <c r="O2002" s="41"/>
      <c r="P2002" s="17">
        <v>1</v>
      </c>
      <c r="Q2002" s="18">
        <v>0.45</v>
      </c>
      <c r="R2002" s="18">
        <v>0.44</v>
      </c>
      <c r="S2002" s="18">
        <v>0.99</v>
      </c>
      <c r="T2002" s="18">
        <v>0.96</v>
      </c>
      <c r="U2002" s="17">
        <v>181</v>
      </c>
      <c r="V2002" s="17">
        <v>152</v>
      </c>
      <c r="W2002" s="17">
        <v>92</v>
      </c>
      <c r="X2002" s="18">
        <v>7.13</v>
      </c>
      <c r="Y2002" s="18">
        <v>5.98</v>
      </c>
      <c r="Z2002" s="18">
        <v>3.62</v>
      </c>
    </row>
    <row r="2003" spans="1:26" ht="15.95" customHeight="1">
      <c r="A2003" s="86">
        <v>27486671</v>
      </c>
      <c r="B2003" s="8" t="s">
        <v>26</v>
      </c>
      <c r="C2003" s="9" t="s">
        <v>157</v>
      </c>
      <c r="D2003" s="101" t="s">
        <v>120</v>
      </c>
      <c r="E2003" s="9" t="s">
        <v>2568</v>
      </c>
      <c r="F2003" s="12" t="s">
        <v>159</v>
      </c>
      <c r="G2003" s="12" t="s">
        <v>913</v>
      </c>
      <c r="H2003" s="41" t="s">
        <v>87</v>
      </c>
      <c r="I2003" s="78">
        <v>0</v>
      </c>
      <c r="J2003" s="78">
        <v>313</v>
      </c>
      <c r="K2003" s="13">
        <v>203.45000000000002</v>
      </c>
      <c r="L2003" s="42">
        <v>4059625617878</v>
      </c>
      <c r="M2003" s="20">
        <v>2.5</v>
      </c>
      <c r="N2003" s="41" t="s">
        <v>49</v>
      </c>
      <c r="O2003" s="41"/>
      <c r="P2003" s="17">
        <v>1</v>
      </c>
      <c r="Q2003" s="18">
        <v>0.45</v>
      </c>
      <c r="R2003" s="18">
        <v>0.44</v>
      </c>
      <c r="S2003" s="18">
        <v>0.99</v>
      </c>
      <c r="T2003" s="18">
        <v>0.96</v>
      </c>
      <c r="U2003" s="17">
        <v>181</v>
      </c>
      <c r="V2003" s="17">
        <v>152</v>
      </c>
      <c r="W2003" s="17">
        <v>92</v>
      </c>
      <c r="X2003" s="18">
        <v>7.13</v>
      </c>
      <c r="Y2003" s="18">
        <v>5.98</v>
      </c>
      <c r="Z2003" s="18">
        <v>3.62</v>
      </c>
    </row>
    <row r="2004" spans="1:26" ht="15.95" customHeight="1">
      <c r="A2004" s="105">
        <v>27486821</v>
      </c>
      <c r="B2004" s="8" t="s">
        <v>26</v>
      </c>
      <c r="C2004" s="9" t="s">
        <v>157</v>
      </c>
      <c r="D2004" s="9"/>
      <c r="E2004" s="9" t="s">
        <v>2569</v>
      </c>
      <c r="F2004" s="12" t="s">
        <v>159</v>
      </c>
      <c r="G2004" s="12" t="s">
        <v>913</v>
      </c>
      <c r="H2004" s="11" t="s">
        <v>51</v>
      </c>
      <c r="I2004" s="13">
        <v>313</v>
      </c>
      <c r="J2004" s="13">
        <v>313</v>
      </c>
      <c r="K2004" s="13">
        <v>203.45000000000002</v>
      </c>
      <c r="L2004" s="21">
        <v>4011097554600</v>
      </c>
      <c r="M2004" s="20">
        <v>2.5</v>
      </c>
      <c r="N2004" s="11" t="s">
        <v>49</v>
      </c>
      <c r="O2004" s="11"/>
      <c r="P2004" s="17">
        <v>1</v>
      </c>
      <c r="Q2004" s="18">
        <v>0.45</v>
      </c>
      <c r="R2004" s="18">
        <v>0.43</v>
      </c>
      <c r="S2004" s="18">
        <v>0.99</v>
      </c>
      <c r="T2004" s="18">
        <v>0.95</v>
      </c>
      <c r="U2004" s="17">
        <v>184</v>
      </c>
      <c r="V2004" s="17">
        <v>156</v>
      </c>
      <c r="W2004" s="17">
        <v>95</v>
      </c>
      <c r="X2004" s="18">
        <v>7.24</v>
      </c>
      <c r="Y2004" s="18">
        <v>6.14</v>
      </c>
      <c r="Z2004" s="18">
        <v>3.74</v>
      </c>
    </row>
    <row r="2005" spans="1:26" ht="15.95" customHeight="1">
      <c r="A2005" s="105">
        <v>27493001</v>
      </c>
      <c r="B2005" s="8" t="s">
        <v>26</v>
      </c>
      <c r="C2005" s="9" t="s">
        <v>157</v>
      </c>
      <c r="D2005" s="9"/>
      <c r="E2005" s="9" t="s">
        <v>2570</v>
      </c>
      <c r="F2005" s="12" t="s">
        <v>159</v>
      </c>
      <c r="G2005" s="12" t="s">
        <v>2447</v>
      </c>
      <c r="H2005" s="11" t="s">
        <v>35</v>
      </c>
      <c r="I2005" s="13">
        <v>1141</v>
      </c>
      <c r="J2005" s="13">
        <v>1141</v>
      </c>
      <c r="K2005" s="13">
        <v>741.65</v>
      </c>
      <c r="L2005" s="21">
        <v>4011097564654</v>
      </c>
      <c r="M2005" s="20">
        <v>2.5</v>
      </c>
      <c r="N2005" s="11" t="s">
        <v>49</v>
      </c>
      <c r="O2005" s="11"/>
      <c r="P2005" s="17">
        <v>1</v>
      </c>
      <c r="Q2005" s="18">
        <v>2.95</v>
      </c>
      <c r="R2005" s="18">
        <v>2.13</v>
      </c>
      <c r="S2005" s="18">
        <v>6.5</v>
      </c>
      <c r="T2005" s="18">
        <v>4.7</v>
      </c>
      <c r="U2005" s="17">
        <v>397</v>
      </c>
      <c r="V2005" s="17">
        <v>391</v>
      </c>
      <c r="W2005" s="17">
        <v>121</v>
      </c>
      <c r="X2005" s="18">
        <v>15.63</v>
      </c>
      <c r="Y2005" s="18">
        <v>15.39</v>
      </c>
      <c r="Z2005" s="18">
        <v>4.76</v>
      </c>
    </row>
    <row r="2006" spans="1:26" ht="15.95" customHeight="1">
      <c r="A2006" s="105">
        <v>27493821</v>
      </c>
      <c r="B2006" s="8" t="s">
        <v>26</v>
      </c>
      <c r="C2006" s="9" t="s">
        <v>157</v>
      </c>
      <c r="D2006" s="9"/>
      <c r="E2006" s="9" t="s">
        <v>2571</v>
      </c>
      <c r="F2006" s="12" t="s">
        <v>159</v>
      </c>
      <c r="G2006" s="12" t="s">
        <v>2447</v>
      </c>
      <c r="H2006" s="11" t="s">
        <v>51</v>
      </c>
      <c r="I2006" s="13">
        <v>1506</v>
      </c>
      <c r="J2006" s="13">
        <v>1506</v>
      </c>
      <c r="K2006" s="13">
        <v>978.9</v>
      </c>
      <c r="L2006" s="21">
        <v>4011097566641</v>
      </c>
      <c r="M2006" s="20">
        <v>2.5</v>
      </c>
      <c r="N2006" s="11" t="s">
        <v>49</v>
      </c>
      <c r="O2006" s="11"/>
      <c r="P2006" s="17">
        <v>1</v>
      </c>
      <c r="Q2006" s="18">
        <v>2.95</v>
      </c>
      <c r="R2006" s="18">
        <v>2.13</v>
      </c>
      <c r="S2006" s="18">
        <v>6.5</v>
      </c>
      <c r="T2006" s="18">
        <v>4.7</v>
      </c>
      <c r="U2006" s="17">
        <v>397</v>
      </c>
      <c r="V2006" s="17">
        <v>391</v>
      </c>
      <c r="W2006" s="17">
        <v>121</v>
      </c>
      <c r="X2006" s="18">
        <v>15.63</v>
      </c>
      <c r="Y2006" s="18">
        <v>15.39</v>
      </c>
      <c r="Z2006" s="18">
        <v>4.76</v>
      </c>
    </row>
    <row r="2007" spans="1:26" ht="15.95" customHeight="1">
      <c r="A2007" s="105">
        <v>27495001</v>
      </c>
      <c r="B2007" s="8" t="s">
        <v>26</v>
      </c>
      <c r="C2007" s="9" t="s">
        <v>157</v>
      </c>
      <c r="D2007" s="9"/>
      <c r="E2007" s="9" t="s">
        <v>2572</v>
      </c>
      <c r="F2007" s="12" t="s">
        <v>159</v>
      </c>
      <c r="G2007" s="12" t="s">
        <v>2573</v>
      </c>
      <c r="H2007" s="11" t="s">
        <v>35</v>
      </c>
      <c r="I2007" s="13">
        <v>306</v>
      </c>
      <c r="J2007" s="13">
        <v>306</v>
      </c>
      <c r="K2007" s="13">
        <v>198.9</v>
      </c>
      <c r="L2007" s="21">
        <v>4011097535050</v>
      </c>
      <c r="M2007" s="20">
        <v>2.5</v>
      </c>
      <c r="N2007" s="11" t="s">
        <v>49</v>
      </c>
      <c r="O2007" s="11"/>
      <c r="P2007" s="17">
        <v>1</v>
      </c>
      <c r="Q2007" s="18">
        <v>0.5</v>
      </c>
      <c r="R2007" s="18">
        <v>0.42</v>
      </c>
      <c r="S2007" s="18">
        <v>1.1000000000000001</v>
      </c>
      <c r="T2007" s="18">
        <v>0.93</v>
      </c>
      <c r="U2007" s="17">
        <v>181</v>
      </c>
      <c r="V2007" s="17">
        <v>152</v>
      </c>
      <c r="W2007" s="17">
        <v>95</v>
      </c>
      <c r="X2007" s="18">
        <v>7.13</v>
      </c>
      <c r="Y2007" s="18">
        <v>5.98</v>
      </c>
      <c r="Z2007" s="18">
        <v>3.74</v>
      </c>
    </row>
    <row r="2008" spans="1:26" ht="15.95" customHeight="1">
      <c r="A2008" s="86">
        <v>27495141</v>
      </c>
      <c r="B2008" s="8" t="s">
        <v>26</v>
      </c>
      <c r="C2008" s="9" t="s">
        <v>157</v>
      </c>
      <c r="D2008" s="101" t="s">
        <v>81</v>
      </c>
      <c r="E2008" s="9" t="s">
        <v>2574</v>
      </c>
      <c r="F2008" s="12" t="s">
        <v>159</v>
      </c>
      <c r="G2008" s="12" t="s">
        <v>2573</v>
      </c>
      <c r="H2008" s="101" t="s">
        <v>80</v>
      </c>
      <c r="I2008" s="78">
        <v>0</v>
      </c>
      <c r="J2008" s="78">
        <v>404</v>
      </c>
      <c r="K2008" s="13">
        <v>262.60000000000002</v>
      </c>
      <c r="L2008" s="42">
        <v>4059625278536</v>
      </c>
      <c r="M2008" s="20">
        <v>2.5</v>
      </c>
      <c r="N2008" s="41" t="s">
        <v>49</v>
      </c>
      <c r="O2008" s="41"/>
      <c r="P2008" s="17">
        <v>1</v>
      </c>
      <c r="Q2008" s="18">
        <v>0.5</v>
      </c>
      <c r="R2008" s="18">
        <v>0.42</v>
      </c>
      <c r="S2008" s="18">
        <v>1.1000000000000001</v>
      </c>
      <c r="T2008" s="18">
        <v>0.93</v>
      </c>
      <c r="U2008" s="17">
        <v>181</v>
      </c>
      <c r="V2008" s="17">
        <v>152</v>
      </c>
      <c r="W2008" s="17">
        <v>95</v>
      </c>
      <c r="X2008" s="18">
        <v>7.13</v>
      </c>
      <c r="Y2008" s="18">
        <v>5.98</v>
      </c>
      <c r="Z2008" s="18">
        <v>3.74</v>
      </c>
    </row>
    <row r="2009" spans="1:26" ht="15.95" customHeight="1">
      <c r="A2009" s="86">
        <v>27495251</v>
      </c>
      <c r="B2009" s="8" t="s">
        <v>26</v>
      </c>
      <c r="C2009" s="9" t="s">
        <v>157</v>
      </c>
      <c r="D2009" s="101" t="s">
        <v>81</v>
      </c>
      <c r="E2009" s="9" t="s">
        <v>2575</v>
      </c>
      <c r="F2009" s="12" t="s">
        <v>159</v>
      </c>
      <c r="G2009" s="12" t="s">
        <v>2573</v>
      </c>
      <c r="H2009" s="41" t="s">
        <v>83</v>
      </c>
      <c r="I2009" s="78">
        <v>0</v>
      </c>
      <c r="J2009" s="78">
        <v>404</v>
      </c>
      <c r="K2009" s="13">
        <v>262.60000000000002</v>
      </c>
      <c r="L2009" s="42">
        <v>4059625617830</v>
      </c>
      <c r="M2009" s="20">
        <v>2.5</v>
      </c>
      <c r="N2009" s="41" t="s">
        <v>49</v>
      </c>
      <c r="O2009" s="41"/>
      <c r="P2009" s="17">
        <v>1</v>
      </c>
      <c r="Q2009" s="18">
        <v>0.5</v>
      </c>
      <c r="R2009" s="18">
        <v>0.42</v>
      </c>
      <c r="S2009" s="18">
        <v>1.1000000000000001</v>
      </c>
      <c r="T2009" s="18">
        <v>0.93</v>
      </c>
      <c r="U2009" s="17">
        <v>181</v>
      </c>
      <c r="V2009" s="17">
        <v>152</v>
      </c>
      <c r="W2009" s="17">
        <v>95</v>
      </c>
      <c r="X2009" s="18">
        <v>7.13</v>
      </c>
      <c r="Y2009" s="18">
        <v>5.98</v>
      </c>
      <c r="Z2009" s="18">
        <v>3.74</v>
      </c>
    </row>
    <row r="2010" spans="1:26" ht="15.95" customHeight="1">
      <c r="A2010" s="86">
        <v>27495341</v>
      </c>
      <c r="B2010" s="8" t="s">
        <v>26</v>
      </c>
      <c r="C2010" s="9" t="s">
        <v>157</v>
      </c>
      <c r="D2010" s="101" t="s">
        <v>81</v>
      </c>
      <c r="E2010" s="9" t="s">
        <v>2576</v>
      </c>
      <c r="F2010" s="12" t="s">
        <v>159</v>
      </c>
      <c r="G2010" s="12" t="s">
        <v>2573</v>
      </c>
      <c r="H2010" s="41" t="s">
        <v>85</v>
      </c>
      <c r="I2010" s="78">
        <v>0</v>
      </c>
      <c r="J2010" s="78">
        <v>404</v>
      </c>
      <c r="K2010" s="13">
        <v>262.60000000000002</v>
      </c>
      <c r="L2010" s="42">
        <v>4059625617847</v>
      </c>
      <c r="M2010" s="20">
        <v>2.5</v>
      </c>
      <c r="N2010" s="41" t="s">
        <v>49</v>
      </c>
      <c r="O2010" s="41"/>
      <c r="P2010" s="17">
        <v>1</v>
      </c>
      <c r="Q2010" s="18">
        <v>0.5</v>
      </c>
      <c r="R2010" s="18">
        <v>0.42</v>
      </c>
      <c r="S2010" s="18">
        <v>1.1000000000000001</v>
      </c>
      <c r="T2010" s="18">
        <v>0.93</v>
      </c>
      <c r="U2010" s="17">
        <v>181</v>
      </c>
      <c r="V2010" s="17">
        <v>152</v>
      </c>
      <c r="W2010" s="17">
        <v>95</v>
      </c>
      <c r="X2010" s="18">
        <v>7.13</v>
      </c>
      <c r="Y2010" s="18">
        <v>5.98</v>
      </c>
      <c r="Z2010" s="18">
        <v>3.74</v>
      </c>
    </row>
    <row r="2011" spans="1:26" ht="15.95" customHeight="1">
      <c r="A2011" s="86">
        <v>27495671</v>
      </c>
      <c r="B2011" s="8" t="s">
        <v>26</v>
      </c>
      <c r="C2011" s="9" t="s">
        <v>157</v>
      </c>
      <c r="D2011" s="101" t="s">
        <v>120</v>
      </c>
      <c r="E2011" s="9" t="s">
        <v>2577</v>
      </c>
      <c r="F2011" s="12" t="s">
        <v>159</v>
      </c>
      <c r="G2011" s="12" t="s">
        <v>2573</v>
      </c>
      <c r="H2011" s="41" t="s">
        <v>87</v>
      </c>
      <c r="I2011" s="78">
        <v>0</v>
      </c>
      <c r="J2011" s="78">
        <v>404</v>
      </c>
      <c r="K2011" s="13">
        <v>262.60000000000002</v>
      </c>
      <c r="L2011" s="42">
        <v>4059625617854</v>
      </c>
      <c r="M2011" s="20">
        <v>2.5</v>
      </c>
      <c r="N2011" s="41" t="s">
        <v>49</v>
      </c>
      <c r="O2011" s="41"/>
      <c r="P2011" s="17">
        <v>1</v>
      </c>
      <c r="Q2011" s="18">
        <v>0.5</v>
      </c>
      <c r="R2011" s="18">
        <v>0.42</v>
      </c>
      <c r="S2011" s="18">
        <v>1.1000000000000001</v>
      </c>
      <c r="T2011" s="18">
        <v>0.93</v>
      </c>
      <c r="U2011" s="17">
        <v>181</v>
      </c>
      <c r="V2011" s="17">
        <v>152</v>
      </c>
      <c r="W2011" s="17">
        <v>95</v>
      </c>
      <c r="X2011" s="18">
        <v>7.13</v>
      </c>
      <c r="Y2011" s="18">
        <v>5.98</v>
      </c>
      <c r="Z2011" s="18">
        <v>3.74</v>
      </c>
    </row>
    <row r="2012" spans="1:26" ht="15.95" customHeight="1">
      <c r="A2012" s="105">
        <v>27495821</v>
      </c>
      <c r="B2012" s="8" t="s">
        <v>26</v>
      </c>
      <c r="C2012" s="9" t="s">
        <v>157</v>
      </c>
      <c r="D2012" s="9"/>
      <c r="E2012" s="9" t="s">
        <v>2578</v>
      </c>
      <c r="F2012" s="12" t="s">
        <v>159</v>
      </c>
      <c r="G2012" s="12" t="s">
        <v>2573</v>
      </c>
      <c r="H2012" s="11" t="s">
        <v>51</v>
      </c>
      <c r="I2012" s="13">
        <v>404</v>
      </c>
      <c r="J2012" s="13">
        <v>404</v>
      </c>
      <c r="K2012" s="13">
        <v>262.60000000000002</v>
      </c>
      <c r="L2012" s="21">
        <v>4011097535067</v>
      </c>
      <c r="M2012" s="20">
        <v>2.5</v>
      </c>
      <c r="N2012" s="11" t="s">
        <v>49</v>
      </c>
      <c r="O2012" s="11"/>
      <c r="P2012" s="17">
        <v>1</v>
      </c>
      <c r="Q2012" s="18">
        <v>0.5</v>
      </c>
      <c r="R2012" s="18">
        <v>0.37</v>
      </c>
      <c r="S2012" s="18">
        <v>1.1000000000000001</v>
      </c>
      <c r="T2012" s="18">
        <v>0.82</v>
      </c>
      <c r="U2012" s="17">
        <v>184</v>
      </c>
      <c r="V2012" s="17">
        <v>152</v>
      </c>
      <c r="W2012" s="17">
        <v>95</v>
      </c>
      <c r="X2012" s="18">
        <v>7.24</v>
      </c>
      <c r="Y2012" s="18">
        <v>5.98</v>
      </c>
      <c r="Z2012" s="18">
        <v>3.74</v>
      </c>
    </row>
    <row r="2013" spans="1:26" ht="15.95" customHeight="1">
      <c r="A2013" s="83">
        <v>27515000</v>
      </c>
      <c r="B2013" s="8" t="s">
        <v>243</v>
      </c>
      <c r="C2013" s="9" t="s">
        <v>157</v>
      </c>
      <c r="D2013" s="9"/>
      <c r="E2013" s="9" t="s">
        <v>2579</v>
      </c>
      <c r="F2013" s="12" t="s">
        <v>245</v>
      </c>
      <c r="G2013" s="12" t="s">
        <v>1407</v>
      </c>
      <c r="H2013" s="11" t="s">
        <v>35</v>
      </c>
      <c r="I2013" s="13">
        <v>101</v>
      </c>
      <c r="J2013" s="13">
        <v>101</v>
      </c>
      <c r="K2013" s="13">
        <v>72.72</v>
      </c>
      <c r="L2013" s="21">
        <v>4011097245201</v>
      </c>
      <c r="M2013" s="44"/>
      <c r="N2013" s="11" t="s">
        <v>1407</v>
      </c>
      <c r="O2013" s="11"/>
      <c r="P2013" s="17">
        <v>1</v>
      </c>
      <c r="Q2013" s="18">
        <v>0.12</v>
      </c>
      <c r="R2013" s="18">
        <v>0.1</v>
      </c>
      <c r="S2013" s="18">
        <v>0.26</v>
      </c>
      <c r="T2013" s="18">
        <v>0.22</v>
      </c>
      <c r="U2013" s="17">
        <v>66</v>
      </c>
      <c r="V2013" s="17">
        <v>66</v>
      </c>
      <c r="W2013" s="17">
        <v>57</v>
      </c>
      <c r="X2013" s="18">
        <v>2.6</v>
      </c>
      <c r="Y2013" s="18">
        <v>2.6</v>
      </c>
      <c r="Z2013" s="18">
        <v>2.2400000000000002</v>
      </c>
    </row>
    <row r="2014" spans="1:26" ht="15.95" customHeight="1">
      <c r="A2014" s="38">
        <v>27515250</v>
      </c>
      <c r="B2014" s="35" t="s">
        <v>243</v>
      </c>
      <c r="C2014" s="35" t="s">
        <v>157</v>
      </c>
      <c r="D2014" s="9"/>
      <c r="E2014" s="9" t="s">
        <v>2580</v>
      </c>
      <c r="F2014" s="41" t="s">
        <v>245</v>
      </c>
      <c r="G2014" s="41" t="s">
        <v>1407</v>
      </c>
      <c r="H2014" s="41" t="s">
        <v>83</v>
      </c>
      <c r="I2014" s="25">
        <v>133</v>
      </c>
      <c r="J2014" s="25">
        <v>133</v>
      </c>
      <c r="K2014" s="13">
        <v>95.759999999999991</v>
      </c>
      <c r="L2014" s="26">
        <v>4011097830797</v>
      </c>
      <c r="M2014" s="43"/>
      <c r="N2014" s="29" t="s">
        <v>1407</v>
      </c>
      <c r="O2014" s="41"/>
      <c r="P2014" s="29">
        <v>1</v>
      </c>
      <c r="Q2014" s="30">
        <v>0.12</v>
      </c>
      <c r="R2014" s="30">
        <v>0.1</v>
      </c>
      <c r="S2014" s="30">
        <v>0.26</v>
      </c>
      <c r="T2014" s="30">
        <v>0.22</v>
      </c>
      <c r="U2014" s="29">
        <v>66</v>
      </c>
      <c r="V2014" s="29">
        <v>66</v>
      </c>
      <c r="W2014" s="29">
        <v>57</v>
      </c>
      <c r="X2014" s="30">
        <v>2.6</v>
      </c>
      <c r="Y2014" s="30">
        <v>2.6</v>
      </c>
      <c r="Z2014" s="30">
        <v>2.2400000000000002</v>
      </c>
    </row>
    <row r="2015" spans="1:26" ht="15.95" customHeight="1">
      <c r="A2015" s="21">
        <v>27515330</v>
      </c>
      <c r="B2015" s="8" t="s">
        <v>243</v>
      </c>
      <c r="C2015" s="9" t="s">
        <v>157</v>
      </c>
      <c r="D2015" s="9"/>
      <c r="E2015" s="9" t="s">
        <v>2581</v>
      </c>
      <c r="F2015" s="12" t="s">
        <v>245</v>
      </c>
      <c r="G2015" s="12" t="s">
        <v>1407</v>
      </c>
      <c r="H2015" s="9" t="s">
        <v>249</v>
      </c>
      <c r="I2015" s="13">
        <v>128</v>
      </c>
      <c r="J2015" s="13">
        <v>128</v>
      </c>
      <c r="K2015" s="13">
        <v>92.16</v>
      </c>
      <c r="L2015" s="21">
        <v>4011097830834</v>
      </c>
      <c r="M2015" s="18"/>
      <c r="N2015" s="9" t="s">
        <v>1407</v>
      </c>
      <c r="O2015" s="9"/>
      <c r="P2015" s="17">
        <v>1</v>
      </c>
      <c r="Q2015" s="18">
        <v>0.12</v>
      </c>
      <c r="R2015" s="18">
        <v>0.1</v>
      </c>
      <c r="S2015" s="18">
        <v>0.26</v>
      </c>
      <c r="T2015" s="18">
        <v>0.22</v>
      </c>
      <c r="U2015" s="17">
        <v>66</v>
      </c>
      <c r="V2015" s="17">
        <v>66</v>
      </c>
      <c r="W2015" s="17">
        <v>57</v>
      </c>
      <c r="X2015" s="18">
        <v>2.6</v>
      </c>
      <c r="Y2015" s="18">
        <v>2.6</v>
      </c>
      <c r="Z2015" s="18">
        <v>2.2400000000000002</v>
      </c>
    </row>
    <row r="2016" spans="1:26" ht="15.95" customHeight="1">
      <c r="A2016" s="38">
        <v>27515340</v>
      </c>
      <c r="B2016" s="35" t="s">
        <v>243</v>
      </c>
      <c r="C2016" s="35" t="s">
        <v>157</v>
      </c>
      <c r="D2016" s="9"/>
      <c r="E2016" s="9" t="s">
        <v>2582</v>
      </c>
      <c r="F2016" s="41" t="s">
        <v>245</v>
      </c>
      <c r="G2016" s="41" t="s">
        <v>1407</v>
      </c>
      <c r="H2016" s="41" t="s">
        <v>85</v>
      </c>
      <c r="I2016" s="25">
        <v>133</v>
      </c>
      <c r="J2016" s="25">
        <v>133</v>
      </c>
      <c r="K2016" s="13">
        <v>95.759999999999991</v>
      </c>
      <c r="L2016" s="26">
        <v>4011097830766</v>
      </c>
      <c r="M2016" s="43"/>
      <c r="N2016" s="29" t="s">
        <v>1407</v>
      </c>
      <c r="O2016" s="41"/>
      <c r="P2016" s="29">
        <v>1</v>
      </c>
      <c r="Q2016" s="30">
        <v>0.12</v>
      </c>
      <c r="R2016" s="30">
        <v>0.1</v>
      </c>
      <c r="S2016" s="30">
        <v>0.26</v>
      </c>
      <c r="T2016" s="30">
        <v>0.22</v>
      </c>
      <c r="U2016" s="29">
        <v>66</v>
      </c>
      <c r="V2016" s="29">
        <v>66</v>
      </c>
      <c r="W2016" s="29">
        <v>57</v>
      </c>
      <c r="X2016" s="30">
        <v>2.6</v>
      </c>
      <c r="Y2016" s="30">
        <v>2.6</v>
      </c>
      <c r="Z2016" s="30">
        <v>2.2400000000000002</v>
      </c>
    </row>
    <row r="2017" spans="1:26" ht="15.95" customHeight="1">
      <c r="A2017" s="83">
        <v>27515820</v>
      </c>
      <c r="B2017" s="8" t="s">
        <v>243</v>
      </c>
      <c r="C2017" s="9" t="s">
        <v>157</v>
      </c>
      <c r="D2017" s="9"/>
      <c r="E2017" s="9" t="s">
        <v>2583</v>
      </c>
      <c r="F2017" s="12" t="s">
        <v>245</v>
      </c>
      <c r="G2017" s="12" t="s">
        <v>1407</v>
      </c>
      <c r="H2017" s="11" t="s">
        <v>51</v>
      </c>
      <c r="I2017" s="13">
        <v>133</v>
      </c>
      <c r="J2017" s="13">
        <v>133</v>
      </c>
      <c r="K2017" s="13">
        <v>95.759999999999991</v>
      </c>
      <c r="L2017" s="21">
        <v>4011097536354</v>
      </c>
      <c r="M2017" s="44"/>
      <c r="N2017" s="11" t="s">
        <v>1407</v>
      </c>
      <c r="O2017" s="11"/>
      <c r="P2017" s="17">
        <v>1</v>
      </c>
      <c r="Q2017" s="18">
        <v>0.12</v>
      </c>
      <c r="R2017" s="18">
        <v>0.1</v>
      </c>
      <c r="S2017" s="18">
        <v>0.26</v>
      </c>
      <c r="T2017" s="18">
        <v>0.22</v>
      </c>
      <c r="U2017" s="17">
        <v>66</v>
      </c>
      <c r="V2017" s="17">
        <v>66</v>
      </c>
      <c r="W2017" s="17">
        <v>57</v>
      </c>
      <c r="X2017" s="18">
        <v>2.6</v>
      </c>
      <c r="Y2017" s="18">
        <v>2.6</v>
      </c>
      <c r="Z2017" s="18">
        <v>2.2400000000000002</v>
      </c>
    </row>
    <row r="2018" spans="1:26" ht="15.95" customHeight="1">
      <c r="A2018" s="21">
        <v>27515990</v>
      </c>
      <c r="B2018" s="8" t="s">
        <v>243</v>
      </c>
      <c r="C2018" s="9" t="s">
        <v>157</v>
      </c>
      <c r="D2018" s="9"/>
      <c r="E2018" s="9" t="s">
        <v>2584</v>
      </c>
      <c r="F2018" s="12" t="s">
        <v>245</v>
      </c>
      <c r="G2018" s="12" t="s">
        <v>1407</v>
      </c>
      <c r="H2018" s="9" t="s">
        <v>254</v>
      </c>
      <c r="I2018" s="13">
        <v>128</v>
      </c>
      <c r="J2018" s="13">
        <v>128</v>
      </c>
      <c r="K2018" s="13">
        <v>92.16</v>
      </c>
      <c r="L2018" s="21">
        <v>4011097830865</v>
      </c>
      <c r="M2018" s="18"/>
      <c r="N2018" s="9" t="s">
        <v>1407</v>
      </c>
      <c r="O2018" s="9"/>
      <c r="P2018" s="17">
        <v>1</v>
      </c>
      <c r="Q2018" s="18">
        <v>0.12</v>
      </c>
      <c r="R2018" s="18">
        <v>0.1</v>
      </c>
      <c r="S2018" s="18">
        <v>0.26</v>
      </c>
      <c r="T2018" s="18">
        <v>0.22</v>
      </c>
      <c r="U2018" s="17">
        <v>66</v>
      </c>
      <c r="V2018" s="17">
        <v>66</v>
      </c>
      <c r="W2018" s="17">
        <v>57</v>
      </c>
      <c r="X2018" s="18">
        <v>2.6</v>
      </c>
      <c r="Y2018" s="18">
        <v>2.6</v>
      </c>
      <c r="Z2018" s="18">
        <v>2.2400000000000002</v>
      </c>
    </row>
    <row r="2019" spans="1:26" ht="15.95" customHeight="1">
      <c r="A2019" s="16">
        <v>27617000</v>
      </c>
      <c r="B2019" s="8" t="s">
        <v>26</v>
      </c>
      <c r="C2019" s="9" t="s">
        <v>27</v>
      </c>
      <c r="D2019" s="9" t="s">
        <v>93</v>
      </c>
      <c r="E2019" s="9" t="s">
        <v>2585</v>
      </c>
      <c r="F2019" s="12" t="s">
        <v>2057</v>
      </c>
      <c r="G2019" s="12" t="s">
        <v>2586</v>
      </c>
      <c r="H2019" s="11" t="s">
        <v>35</v>
      </c>
      <c r="I2019" s="13">
        <v>328</v>
      </c>
      <c r="J2019" s="13">
        <v>0</v>
      </c>
      <c r="K2019" s="13"/>
      <c r="L2019" s="21">
        <v>4011097594590</v>
      </c>
      <c r="M2019" s="44"/>
      <c r="N2019" s="9" t="s">
        <v>691</v>
      </c>
      <c r="O2019" s="11"/>
      <c r="P2019" s="17">
        <v>1</v>
      </c>
      <c r="Q2019" s="18">
        <v>1.17</v>
      </c>
      <c r="R2019" s="18">
        <v>0.87</v>
      </c>
      <c r="S2019" s="18">
        <v>2.58</v>
      </c>
      <c r="T2019" s="18">
        <v>1.91</v>
      </c>
      <c r="U2019" s="17">
        <v>794</v>
      </c>
      <c r="V2019" s="17">
        <v>175</v>
      </c>
      <c r="W2019" s="17">
        <v>77</v>
      </c>
      <c r="X2019" s="18">
        <v>31.26</v>
      </c>
      <c r="Y2019" s="18">
        <v>6.89</v>
      </c>
      <c r="Z2019" s="18">
        <v>3.03</v>
      </c>
    </row>
    <row r="2020" spans="1:26" ht="15.95" customHeight="1">
      <c r="A2020" s="21">
        <v>27617670</v>
      </c>
      <c r="B2020" s="8" t="s">
        <v>26</v>
      </c>
      <c r="C2020" s="9" t="s">
        <v>27</v>
      </c>
      <c r="D2020" s="9" t="s">
        <v>93</v>
      </c>
      <c r="E2020" s="9" t="s">
        <v>2587</v>
      </c>
      <c r="F2020" s="12" t="s">
        <v>2057</v>
      </c>
      <c r="G2020" s="12" t="s">
        <v>2586</v>
      </c>
      <c r="H2020" s="9" t="s">
        <v>87</v>
      </c>
      <c r="I2020" s="13">
        <v>432</v>
      </c>
      <c r="J2020" s="13">
        <v>0</v>
      </c>
      <c r="K2020" s="13"/>
      <c r="L2020" s="21">
        <v>4059625275993</v>
      </c>
      <c r="M2020" s="44"/>
      <c r="N2020" s="9" t="s">
        <v>691</v>
      </c>
      <c r="O2020" s="11"/>
      <c r="P2020" s="17">
        <v>1</v>
      </c>
      <c r="Q2020" s="18">
        <v>1.22</v>
      </c>
      <c r="R2020" s="18">
        <v>0.96</v>
      </c>
      <c r="S2020" s="18">
        <v>2.69</v>
      </c>
      <c r="T2020" s="18">
        <v>2.11</v>
      </c>
      <c r="U2020" s="17">
        <v>794</v>
      </c>
      <c r="V2020" s="17">
        <v>175</v>
      </c>
      <c r="W2020" s="17">
        <v>77</v>
      </c>
      <c r="X2020" s="18">
        <v>31.26</v>
      </c>
      <c r="Y2020" s="18">
        <v>6.89</v>
      </c>
      <c r="Z2020" s="18">
        <v>3.03</v>
      </c>
    </row>
    <row r="2021" spans="1:26" ht="15.95" customHeight="1">
      <c r="A2021" s="16">
        <v>27617820</v>
      </c>
      <c r="B2021" s="8" t="s">
        <v>26</v>
      </c>
      <c r="C2021" s="9" t="s">
        <v>27</v>
      </c>
      <c r="D2021" s="9" t="s">
        <v>93</v>
      </c>
      <c r="E2021" s="9" t="s">
        <v>2588</v>
      </c>
      <c r="F2021" s="12" t="s">
        <v>2057</v>
      </c>
      <c r="G2021" s="12" t="s">
        <v>2586</v>
      </c>
      <c r="H2021" s="11" t="s">
        <v>51</v>
      </c>
      <c r="I2021" s="13">
        <v>432</v>
      </c>
      <c r="J2021" s="13">
        <v>0</v>
      </c>
      <c r="K2021" s="13"/>
      <c r="L2021" s="21">
        <v>4011097594903</v>
      </c>
      <c r="M2021" s="44"/>
      <c r="N2021" s="9" t="s">
        <v>691</v>
      </c>
      <c r="O2021" s="11"/>
      <c r="P2021" s="17">
        <v>1</v>
      </c>
      <c r="Q2021" s="18">
        <v>1.2</v>
      </c>
      <c r="R2021" s="18">
        <v>0.94</v>
      </c>
      <c r="S2021" s="18">
        <v>2.65</v>
      </c>
      <c r="T2021" s="18">
        <v>2.06</v>
      </c>
      <c r="U2021" s="17">
        <v>794</v>
      </c>
      <c r="V2021" s="17">
        <v>175</v>
      </c>
      <c r="W2021" s="17">
        <v>76</v>
      </c>
      <c r="X2021" s="18">
        <v>31.26</v>
      </c>
      <c r="Y2021" s="18">
        <v>6.89</v>
      </c>
      <c r="Z2021" s="18">
        <v>2.99</v>
      </c>
    </row>
    <row r="2022" spans="1:26" ht="15.95" customHeight="1">
      <c r="A2022" s="16">
        <v>27617830</v>
      </c>
      <c r="B2022" s="8" t="s">
        <v>26</v>
      </c>
      <c r="C2022" s="9" t="s">
        <v>27</v>
      </c>
      <c r="D2022" s="9" t="s">
        <v>93</v>
      </c>
      <c r="E2022" s="9" t="s">
        <v>2589</v>
      </c>
      <c r="F2022" s="12" t="s">
        <v>2057</v>
      </c>
      <c r="G2022" s="12" t="s">
        <v>2586</v>
      </c>
      <c r="H2022" s="11" t="s">
        <v>53</v>
      </c>
      <c r="I2022" s="13">
        <v>417</v>
      </c>
      <c r="J2022" s="13">
        <v>0</v>
      </c>
      <c r="K2022" s="13"/>
      <c r="L2022" s="21">
        <v>4011097635606</v>
      </c>
      <c r="M2022" s="44"/>
      <c r="N2022" s="9" t="s">
        <v>691</v>
      </c>
      <c r="O2022" s="11"/>
      <c r="P2022" s="17">
        <v>1</v>
      </c>
      <c r="Q2022" s="18">
        <v>1.25</v>
      </c>
      <c r="R2022" s="18">
        <v>0.96</v>
      </c>
      <c r="S2022" s="18">
        <v>2.76</v>
      </c>
      <c r="T2022" s="18">
        <v>2.11</v>
      </c>
      <c r="U2022" s="17">
        <v>794</v>
      </c>
      <c r="V2022" s="17">
        <v>171</v>
      </c>
      <c r="W2022" s="17">
        <v>76</v>
      </c>
      <c r="X2022" s="18">
        <v>31.26</v>
      </c>
      <c r="Y2022" s="18">
        <v>6.73</v>
      </c>
      <c r="Z2022" s="18">
        <v>2.99</v>
      </c>
    </row>
    <row r="2023" spans="1:26" ht="15.95" customHeight="1">
      <c r="A2023" s="16">
        <v>27617920</v>
      </c>
      <c r="B2023" s="8" t="s">
        <v>26</v>
      </c>
      <c r="C2023" s="9" t="s">
        <v>27</v>
      </c>
      <c r="D2023" s="9" t="s">
        <v>93</v>
      </c>
      <c r="E2023" s="9" t="s">
        <v>2590</v>
      </c>
      <c r="F2023" s="12" t="s">
        <v>2057</v>
      </c>
      <c r="G2023" s="12" t="s">
        <v>2586</v>
      </c>
      <c r="H2023" s="11" t="s">
        <v>55</v>
      </c>
      <c r="I2023" s="13">
        <v>432</v>
      </c>
      <c r="J2023" s="13">
        <v>0</v>
      </c>
      <c r="K2023" s="13"/>
      <c r="L2023" s="21">
        <v>4011097635613</v>
      </c>
      <c r="M2023" s="44"/>
      <c r="N2023" s="9" t="s">
        <v>691</v>
      </c>
      <c r="O2023" s="11"/>
      <c r="P2023" s="17">
        <v>1</v>
      </c>
      <c r="Q2023" s="18">
        <v>1.22</v>
      </c>
      <c r="R2023" s="18">
        <v>0.96</v>
      </c>
      <c r="S2023" s="18">
        <v>2.69</v>
      </c>
      <c r="T2023" s="18">
        <v>2.11</v>
      </c>
      <c r="U2023" s="17">
        <v>794</v>
      </c>
      <c r="V2023" s="17">
        <v>175</v>
      </c>
      <c r="W2023" s="17">
        <v>76</v>
      </c>
      <c r="X2023" s="18">
        <v>31.26</v>
      </c>
      <c r="Y2023" s="18">
        <v>6.89</v>
      </c>
      <c r="Z2023" s="18">
        <v>2.99</v>
      </c>
    </row>
    <row r="2024" spans="1:26" ht="15.95" customHeight="1">
      <c r="A2024" s="111">
        <v>27624001</v>
      </c>
      <c r="B2024" s="8" t="s">
        <v>26</v>
      </c>
      <c r="C2024" s="9" t="s">
        <v>157</v>
      </c>
      <c r="D2024" s="9"/>
      <c r="E2024" s="9" t="s">
        <v>2591</v>
      </c>
      <c r="F2024" s="12" t="s">
        <v>159</v>
      </c>
      <c r="G2024" s="12" t="s">
        <v>2428</v>
      </c>
      <c r="H2024" s="9" t="s">
        <v>35</v>
      </c>
      <c r="I2024" s="13">
        <v>780</v>
      </c>
      <c r="J2024" s="13">
        <v>780</v>
      </c>
      <c r="K2024" s="13">
        <v>507</v>
      </c>
      <c r="L2024" s="21">
        <v>4059625137314</v>
      </c>
      <c r="M2024" s="20">
        <v>2.5</v>
      </c>
      <c r="N2024" s="11" t="s">
        <v>49</v>
      </c>
      <c r="O2024" s="11"/>
      <c r="P2024" s="17">
        <v>1</v>
      </c>
      <c r="Q2024" s="18">
        <v>1.62</v>
      </c>
      <c r="R2024" s="18">
        <v>1.17</v>
      </c>
      <c r="S2024" s="18">
        <v>3.56</v>
      </c>
      <c r="T2024" s="18">
        <v>2.57</v>
      </c>
      <c r="U2024" s="17">
        <v>295</v>
      </c>
      <c r="V2024" s="17">
        <v>295</v>
      </c>
      <c r="W2024" s="17">
        <v>135</v>
      </c>
      <c r="X2024" s="18">
        <v>11.61</v>
      </c>
      <c r="Y2024" s="18">
        <v>11.61</v>
      </c>
      <c r="Z2024" s="18">
        <v>5.31</v>
      </c>
    </row>
    <row r="2025" spans="1:26" ht="15.95" customHeight="1">
      <c r="A2025" s="21">
        <v>27624141</v>
      </c>
      <c r="B2025" s="8" t="s">
        <v>26</v>
      </c>
      <c r="C2025" s="9" t="s">
        <v>157</v>
      </c>
      <c r="D2025" s="9"/>
      <c r="E2025" s="9" t="s">
        <v>2592</v>
      </c>
      <c r="F2025" s="9" t="s">
        <v>159</v>
      </c>
      <c r="G2025" s="12" t="s">
        <v>2428</v>
      </c>
      <c r="H2025" s="9" t="s">
        <v>80</v>
      </c>
      <c r="I2025" s="13">
        <v>1028</v>
      </c>
      <c r="J2025" s="13">
        <v>1028</v>
      </c>
      <c r="K2025" s="13">
        <v>668.2</v>
      </c>
      <c r="L2025" s="21">
        <v>4059625298183</v>
      </c>
      <c r="M2025" s="20">
        <v>2.5</v>
      </c>
      <c r="N2025" s="11" t="s">
        <v>49</v>
      </c>
      <c r="O2025" s="9"/>
      <c r="P2025" s="17">
        <v>1</v>
      </c>
      <c r="Q2025" s="18">
        <v>1.6160000000000001</v>
      </c>
      <c r="R2025" s="18">
        <v>1.165</v>
      </c>
      <c r="S2025" s="18">
        <v>3.5626336000000003</v>
      </c>
      <c r="T2025" s="18">
        <v>2.5683590000000001</v>
      </c>
      <c r="U2025" s="17">
        <v>295</v>
      </c>
      <c r="V2025" s="17">
        <v>295</v>
      </c>
      <c r="W2025" s="17">
        <v>135</v>
      </c>
      <c r="X2025" s="18">
        <v>11.61415</v>
      </c>
      <c r="Y2025" s="18">
        <v>11.61415</v>
      </c>
      <c r="Z2025" s="18">
        <v>5.3149500000000005</v>
      </c>
    </row>
    <row r="2026" spans="1:26" ht="15.95" customHeight="1">
      <c r="A2026" s="86">
        <v>27624251</v>
      </c>
      <c r="B2026" s="8" t="s">
        <v>26</v>
      </c>
      <c r="C2026" s="9" t="s">
        <v>157</v>
      </c>
      <c r="D2026" s="101" t="s">
        <v>81</v>
      </c>
      <c r="E2026" s="9" t="s">
        <v>2593</v>
      </c>
      <c r="F2026" s="12" t="s">
        <v>159</v>
      </c>
      <c r="G2026" s="12" t="s">
        <v>2428</v>
      </c>
      <c r="H2026" s="41" t="s">
        <v>83</v>
      </c>
      <c r="I2026" s="78">
        <v>0</v>
      </c>
      <c r="J2026" s="78">
        <v>1028</v>
      </c>
      <c r="K2026" s="13">
        <v>668.2</v>
      </c>
      <c r="L2026" s="42">
        <v>4059625617915</v>
      </c>
      <c r="M2026" s="20">
        <v>2.5</v>
      </c>
      <c r="N2026" s="41" t="s">
        <v>49</v>
      </c>
      <c r="O2026" s="41"/>
      <c r="P2026" s="17">
        <v>1</v>
      </c>
      <c r="Q2026" s="18">
        <v>1.6160000000000001</v>
      </c>
      <c r="R2026" s="18">
        <v>1.165</v>
      </c>
      <c r="S2026" s="18">
        <v>3.5626336000000003</v>
      </c>
      <c r="T2026" s="18">
        <v>2.5683590000000001</v>
      </c>
      <c r="U2026" s="17">
        <v>295</v>
      </c>
      <c r="V2026" s="17">
        <v>295</v>
      </c>
      <c r="W2026" s="17">
        <v>135</v>
      </c>
      <c r="X2026" s="18">
        <v>11.61415</v>
      </c>
      <c r="Y2026" s="18">
        <v>11.61415</v>
      </c>
      <c r="Z2026" s="18">
        <v>5.3149500000000005</v>
      </c>
    </row>
    <row r="2027" spans="1:26" ht="15.95" customHeight="1">
      <c r="A2027" s="21">
        <v>27624341</v>
      </c>
      <c r="B2027" s="8" t="s">
        <v>26</v>
      </c>
      <c r="C2027" s="9" t="s">
        <v>157</v>
      </c>
      <c r="D2027" s="9"/>
      <c r="E2027" s="9" t="s">
        <v>2594</v>
      </c>
      <c r="F2027" s="9" t="s">
        <v>159</v>
      </c>
      <c r="G2027" s="12" t="s">
        <v>2428</v>
      </c>
      <c r="H2027" s="9" t="s">
        <v>85</v>
      </c>
      <c r="I2027" s="13">
        <v>1028</v>
      </c>
      <c r="J2027" s="13">
        <v>1028</v>
      </c>
      <c r="K2027" s="13">
        <v>668.2</v>
      </c>
      <c r="L2027" s="21">
        <v>4059625298176</v>
      </c>
      <c r="M2027" s="20">
        <v>2.5</v>
      </c>
      <c r="N2027" s="11" t="s">
        <v>49</v>
      </c>
      <c r="O2027" s="9"/>
      <c r="P2027" s="17">
        <v>1</v>
      </c>
      <c r="Q2027" s="18">
        <v>1.6160000000000001</v>
      </c>
      <c r="R2027" s="18">
        <v>1.165</v>
      </c>
      <c r="S2027" s="18">
        <v>3.5626336000000003</v>
      </c>
      <c r="T2027" s="18">
        <v>2.5683590000000001</v>
      </c>
      <c r="U2027" s="17">
        <v>295</v>
      </c>
      <c r="V2027" s="17">
        <v>295</v>
      </c>
      <c r="W2027" s="17">
        <v>135</v>
      </c>
      <c r="X2027" s="18">
        <v>11.61415</v>
      </c>
      <c r="Y2027" s="18">
        <v>11.61415</v>
      </c>
      <c r="Z2027" s="18">
        <v>5.3149500000000005</v>
      </c>
    </row>
    <row r="2028" spans="1:26" ht="15.95" customHeight="1">
      <c r="A2028" s="21">
        <v>27624671</v>
      </c>
      <c r="B2028" s="8" t="s">
        <v>26</v>
      </c>
      <c r="C2028" s="9" t="s">
        <v>157</v>
      </c>
      <c r="D2028" s="9"/>
      <c r="E2028" s="9" t="s">
        <v>2595</v>
      </c>
      <c r="F2028" s="9" t="s">
        <v>159</v>
      </c>
      <c r="G2028" s="12" t="s">
        <v>2428</v>
      </c>
      <c r="H2028" s="9" t="s">
        <v>87</v>
      </c>
      <c r="I2028" s="13">
        <v>1028</v>
      </c>
      <c r="J2028" s="13">
        <v>1028</v>
      </c>
      <c r="K2028" s="13">
        <v>668.2</v>
      </c>
      <c r="L2028" s="21">
        <v>4059625298152</v>
      </c>
      <c r="M2028" s="20">
        <v>2.5</v>
      </c>
      <c r="N2028" s="11" t="s">
        <v>49</v>
      </c>
      <c r="O2028" s="9"/>
      <c r="P2028" s="17">
        <v>1</v>
      </c>
      <c r="Q2028" s="18">
        <v>1.6160000000000001</v>
      </c>
      <c r="R2028" s="18">
        <v>1.165</v>
      </c>
      <c r="S2028" s="18">
        <v>3.5626336000000003</v>
      </c>
      <c r="T2028" s="18">
        <v>2.5683590000000001</v>
      </c>
      <c r="U2028" s="17">
        <v>295</v>
      </c>
      <c r="V2028" s="17">
        <v>295</v>
      </c>
      <c r="W2028" s="17">
        <v>135</v>
      </c>
      <c r="X2028" s="18">
        <v>11.61415</v>
      </c>
      <c r="Y2028" s="18">
        <v>11.61415</v>
      </c>
      <c r="Z2028" s="18">
        <v>5.3149500000000005</v>
      </c>
    </row>
    <row r="2029" spans="1:26" ht="15.95" customHeight="1">
      <c r="A2029" s="21">
        <v>27624701</v>
      </c>
      <c r="B2029" s="8" t="s">
        <v>26</v>
      </c>
      <c r="C2029" s="9" t="s">
        <v>27</v>
      </c>
      <c r="D2029" s="9" t="s">
        <v>93</v>
      </c>
      <c r="E2029" s="9" t="s">
        <v>2596</v>
      </c>
      <c r="F2029" s="9" t="s">
        <v>159</v>
      </c>
      <c r="G2029" s="12" t="s">
        <v>2428</v>
      </c>
      <c r="H2029" s="9" t="s">
        <v>89</v>
      </c>
      <c r="I2029" s="13">
        <v>1028</v>
      </c>
      <c r="J2029" s="13">
        <v>0</v>
      </c>
      <c r="K2029" s="13"/>
      <c r="L2029" s="21">
        <v>4059625298169</v>
      </c>
      <c r="M2029" s="20">
        <v>2.5</v>
      </c>
      <c r="N2029" s="11" t="s">
        <v>49</v>
      </c>
      <c r="O2029" s="9"/>
      <c r="P2029" s="17">
        <v>1</v>
      </c>
      <c r="Q2029" s="18">
        <v>1.6160000000000001</v>
      </c>
      <c r="R2029" s="18">
        <v>1.165</v>
      </c>
      <c r="S2029" s="18">
        <v>3.5626336000000003</v>
      </c>
      <c r="T2029" s="18">
        <v>2.5683590000000001</v>
      </c>
      <c r="U2029" s="17">
        <v>295</v>
      </c>
      <c r="V2029" s="17">
        <v>295</v>
      </c>
      <c r="W2029" s="17">
        <v>135</v>
      </c>
      <c r="X2029" s="18">
        <v>11.61415</v>
      </c>
      <c r="Y2029" s="18">
        <v>11.61415</v>
      </c>
      <c r="Z2029" s="18">
        <v>5.3149500000000005</v>
      </c>
    </row>
    <row r="2030" spans="1:26" ht="15.95" customHeight="1">
      <c r="A2030" s="111">
        <v>27624821</v>
      </c>
      <c r="B2030" s="8" t="s">
        <v>26</v>
      </c>
      <c r="C2030" s="9" t="s">
        <v>157</v>
      </c>
      <c r="D2030" s="9"/>
      <c r="E2030" s="9" t="s">
        <v>2597</v>
      </c>
      <c r="F2030" s="12" t="s">
        <v>159</v>
      </c>
      <c r="G2030" s="12" t="s">
        <v>2428</v>
      </c>
      <c r="H2030" s="9" t="s">
        <v>51</v>
      </c>
      <c r="I2030" s="13">
        <v>1028</v>
      </c>
      <c r="J2030" s="13">
        <v>1028</v>
      </c>
      <c r="K2030" s="13">
        <v>668.2</v>
      </c>
      <c r="L2030" s="21">
        <v>4059625137321</v>
      </c>
      <c r="M2030" s="20">
        <v>2.5</v>
      </c>
      <c r="N2030" s="11" t="s">
        <v>49</v>
      </c>
      <c r="O2030" s="11"/>
      <c r="P2030" s="17">
        <v>1</v>
      </c>
      <c r="Q2030" s="18">
        <v>1.62</v>
      </c>
      <c r="R2030" s="18">
        <v>1.17</v>
      </c>
      <c r="S2030" s="18">
        <v>3.56</v>
      </c>
      <c r="T2030" s="18">
        <v>2.57</v>
      </c>
      <c r="U2030" s="17">
        <v>295</v>
      </c>
      <c r="V2030" s="17">
        <v>295</v>
      </c>
      <c r="W2030" s="17">
        <v>135</v>
      </c>
      <c r="X2030" s="18">
        <v>11.61</v>
      </c>
      <c r="Y2030" s="18">
        <v>11.61</v>
      </c>
      <c r="Z2030" s="18">
        <v>5.31</v>
      </c>
    </row>
    <row r="2031" spans="1:26" ht="15.95" customHeight="1">
      <c r="A2031" s="111">
        <v>27629001</v>
      </c>
      <c r="B2031" s="8" t="s">
        <v>26</v>
      </c>
      <c r="C2031" s="9" t="s">
        <v>157</v>
      </c>
      <c r="D2031" s="9"/>
      <c r="E2031" s="9" t="s">
        <v>2598</v>
      </c>
      <c r="F2031" s="12" t="s">
        <v>159</v>
      </c>
      <c r="G2031" s="12" t="s">
        <v>2599</v>
      </c>
      <c r="H2031" s="9" t="s">
        <v>35</v>
      </c>
      <c r="I2031" s="13">
        <v>624</v>
      </c>
      <c r="J2031" s="13">
        <v>624</v>
      </c>
      <c r="K2031" s="13">
        <v>405.6</v>
      </c>
      <c r="L2031" s="21">
        <v>4059625137246</v>
      </c>
      <c r="M2031" s="44">
        <v>1.75</v>
      </c>
      <c r="N2031" s="11" t="s">
        <v>49</v>
      </c>
      <c r="O2031" s="11"/>
      <c r="P2031" s="17">
        <v>1</v>
      </c>
      <c r="Q2031" s="18">
        <v>1.26</v>
      </c>
      <c r="R2031" s="18">
        <v>0.82</v>
      </c>
      <c r="S2031" s="18">
        <v>2.78</v>
      </c>
      <c r="T2031" s="18">
        <v>1.81</v>
      </c>
      <c r="U2031" s="17">
        <v>290</v>
      </c>
      <c r="V2031" s="17">
        <v>285</v>
      </c>
      <c r="W2031" s="17">
        <v>135</v>
      </c>
      <c r="X2031" s="18">
        <v>11.42</v>
      </c>
      <c r="Y2031" s="18">
        <v>11.22</v>
      </c>
      <c r="Z2031" s="18">
        <v>5.31</v>
      </c>
    </row>
    <row r="2032" spans="1:26" ht="15.95" customHeight="1">
      <c r="A2032" s="21">
        <v>27629141</v>
      </c>
      <c r="B2032" s="8" t="s">
        <v>26</v>
      </c>
      <c r="C2032" s="9" t="s">
        <v>157</v>
      </c>
      <c r="D2032" s="9"/>
      <c r="E2032" s="9" t="s">
        <v>2600</v>
      </c>
      <c r="F2032" s="9" t="s">
        <v>159</v>
      </c>
      <c r="G2032" s="12" t="s">
        <v>2599</v>
      </c>
      <c r="H2032" s="9" t="s">
        <v>80</v>
      </c>
      <c r="I2032" s="13">
        <v>822</v>
      </c>
      <c r="J2032" s="13">
        <v>822</v>
      </c>
      <c r="K2032" s="13">
        <v>534.30000000000007</v>
      </c>
      <c r="L2032" s="21">
        <v>4059625298244</v>
      </c>
      <c r="M2032" s="18">
        <v>1.75</v>
      </c>
      <c r="N2032" s="11" t="s">
        <v>49</v>
      </c>
      <c r="O2032" s="9"/>
      <c r="P2032" s="17">
        <v>1</v>
      </c>
      <c r="Q2032" s="18">
        <v>1.26</v>
      </c>
      <c r="R2032" s="18">
        <v>0.82</v>
      </c>
      <c r="S2032" s="18">
        <v>2.7777960000000004</v>
      </c>
      <c r="T2032" s="18">
        <v>1.8077719999999999</v>
      </c>
      <c r="U2032" s="17">
        <v>295</v>
      </c>
      <c r="V2032" s="17">
        <v>295</v>
      </c>
      <c r="W2032" s="17">
        <v>135</v>
      </c>
      <c r="X2032" s="18">
        <v>11.61415</v>
      </c>
      <c r="Y2032" s="18">
        <v>11.61415</v>
      </c>
      <c r="Z2032" s="18">
        <v>5.3149500000000005</v>
      </c>
    </row>
    <row r="2033" spans="1:26" ht="15.95" customHeight="1">
      <c r="A2033" s="86">
        <v>27629251</v>
      </c>
      <c r="B2033" s="8" t="s">
        <v>26</v>
      </c>
      <c r="C2033" s="9" t="s">
        <v>157</v>
      </c>
      <c r="D2033" s="101" t="s">
        <v>81</v>
      </c>
      <c r="E2033" s="9" t="s">
        <v>2601</v>
      </c>
      <c r="F2033" s="12" t="s">
        <v>159</v>
      </c>
      <c r="G2033" s="12" t="s">
        <v>2599</v>
      </c>
      <c r="H2033" s="41" t="s">
        <v>83</v>
      </c>
      <c r="I2033" s="78">
        <v>0</v>
      </c>
      <c r="J2033" s="78">
        <v>822</v>
      </c>
      <c r="K2033" s="13">
        <v>534.30000000000007</v>
      </c>
      <c r="L2033" s="42">
        <v>4059625617885</v>
      </c>
      <c r="M2033" s="18">
        <v>1.75</v>
      </c>
      <c r="N2033" s="41" t="s">
        <v>49</v>
      </c>
      <c r="O2033" s="41"/>
      <c r="P2033" s="17">
        <v>1</v>
      </c>
      <c r="Q2033" s="18">
        <v>1.26</v>
      </c>
      <c r="R2033" s="18">
        <v>0.82</v>
      </c>
      <c r="S2033" s="18">
        <v>2.7777960000000004</v>
      </c>
      <c r="T2033" s="18">
        <v>1.8077719999999999</v>
      </c>
      <c r="U2033" s="17">
        <v>295</v>
      </c>
      <c r="V2033" s="17">
        <v>295</v>
      </c>
      <c r="W2033" s="17">
        <v>135</v>
      </c>
      <c r="X2033" s="18">
        <v>11.61415</v>
      </c>
      <c r="Y2033" s="18">
        <v>11.61415</v>
      </c>
      <c r="Z2033" s="18">
        <v>5.3149500000000005</v>
      </c>
    </row>
    <row r="2034" spans="1:26" ht="15.95" customHeight="1">
      <c r="A2034" s="21">
        <v>27629341</v>
      </c>
      <c r="B2034" s="8" t="s">
        <v>26</v>
      </c>
      <c r="C2034" s="9" t="s">
        <v>157</v>
      </c>
      <c r="D2034" s="9"/>
      <c r="E2034" s="9" t="s">
        <v>2602</v>
      </c>
      <c r="F2034" s="9" t="s">
        <v>159</v>
      </c>
      <c r="G2034" s="12" t="s">
        <v>2599</v>
      </c>
      <c r="H2034" s="9" t="s">
        <v>85</v>
      </c>
      <c r="I2034" s="13">
        <v>822</v>
      </c>
      <c r="J2034" s="13">
        <v>822</v>
      </c>
      <c r="K2034" s="13">
        <v>534.30000000000007</v>
      </c>
      <c r="L2034" s="21">
        <v>4059625298237</v>
      </c>
      <c r="M2034" s="18">
        <v>1.75</v>
      </c>
      <c r="N2034" s="11" t="s">
        <v>49</v>
      </c>
      <c r="O2034" s="9"/>
      <c r="P2034" s="17">
        <v>1</v>
      </c>
      <c r="Q2034" s="18">
        <v>1.26</v>
      </c>
      <c r="R2034" s="18">
        <v>0.82</v>
      </c>
      <c r="S2034" s="18">
        <v>2.7777960000000004</v>
      </c>
      <c r="T2034" s="18">
        <v>1.8077719999999999</v>
      </c>
      <c r="U2034" s="17">
        <v>295</v>
      </c>
      <c r="V2034" s="17">
        <v>295</v>
      </c>
      <c r="W2034" s="17">
        <v>135</v>
      </c>
      <c r="X2034" s="18">
        <v>11.61415</v>
      </c>
      <c r="Y2034" s="18">
        <v>11.61415</v>
      </c>
      <c r="Z2034" s="18">
        <v>5.3149500000000005</v>
      </c>
    </row>
    <row r="2035" spans="1:26" ht="15.95" customHeight="1">
      <c r="A2035" s="21">
        <v>27629671</v>
      </c>
      <c r="B2035" s="8" t="s">
        <v>26</v>
      </c>
      <c r="C2035" s="9" t="s">
        <v>157</v>
      </c>
      <c r="D2035" s="9"/>
      <c r="E2035" s="9" t="s">
        <v>2603</v>
      </c>
      <c r="F2035" s="9" t="s">
        <v>159</v>
      </c>
      <c r="G2035" s="12" t="s">
        <v>2599</v>
      </c>
      <c r="H2035" s="9" t="s">
        <v>87</v>
      </c>
      <c r="I2035" s="13">
        <v>822</v>
      </c>
      <c r="J2035" s="13">
        <v>822</v>
      </c>
      <c r="K2035" s="13">
        <v>534.30000000000007</v>
      </c>
      <c r="L2035" s="21">
        <v>4059625298213</v>
      </c>
      <c r="M2035" s="18">
        <v>1.75</v>
      </c>
      <c r="N2035" s="11" t="s">
        <v>49</v>
      </c>
      <c r="O2035" s="9"/>
      <c r="P2035" s="17">
        <v>1</v>
      </c>
      <c r="Q2035" s="18">
        <v>1.26</v>
      </c>
      <c r="R2035" s="18">
        <v>0.82</v>
      </c>
      <c r="S2035" s="18">
        <v>2.7777960000000004</v>
      </c>
      <c r="T2035" s="18">
        <v>1.8077719999999999</v>
      </c>
      <c r="U2035" s="17">
        <v>295</v>
      </c>
      <c r="V2035" s="17">
        <v>295</v>
      </c>
      <c r="W2035" s="17">
        <v>135</v>
      </c>
      <c r="X2035" s="18">
        <v>11.61415</v>
      </c>
      <c r="Y2035" s="18">
        <v>11.61415</v>
      </c>
      <c r="Z2035" s="18">
        <v>5.3149500000000005</v>
      </c>
    </row>
    <row r="2036" spans="1:26" ht="15.95" customHeight="1">
      <c r="A2036" s="21">
        <v>27629701</v>
      </c>
      <c r="B2036" s="8" t="s">
        <v>26</v>
      </c>
      <c r="C2036" s="9" t="s">
        <v>157</v>
      </c>
      <c r="D2036" s="9" t="s">
        <v>66</v>
      </c>
      <c r="E2036" s="9" t="s">
        <v>2604</v>
      </c>
      <c r="F2036" s="9" t="s">
        <v>159</v>
      </c>
      <c r="G2036" s="12" t="s">
        <v>2599</v>
      </c>
      <c r="H2036" s="9" t="s">
        <v>89</v>
      </c>
      <c r="I2036" s="13">
        <v>822</v>
      </c>
      <c r="J2036" s="13">
        <v>822</v>
      </c>
      <c r="K2036" s="13">
        <v>534.30000000000007</v>
      </c>
      <c r="L2036" s="21">
        <v>4059625298220</v>
      </c>
      <c r="M2036" s="18">
        <v>1.75</v>
      </c>
      <c r="N2036" s="11" t="s">
        <v>49</v>
      </c>
      <c r="O2036" s="9"/>
      <c r="P2036" s="17">
        <v>1</v>
      </c>
      <c r="Q2036" s="18">
        <v>1.26</v>
      </c>
      <c r="R2036" s="18">
        <v>0.82</v>
      </c>
      <c r="S2036" s="18">
        <v>2.7777960000000004</v>
      </c>
      <c r="T2036" s="18">
        <v>1.8077719999999999</v>
      </c>
      <c r="U2036" s="17">
        <v>295</v>
      </c>
      <c r="V2036" s="17">
        <v>295</v>
      </c>
      <c r="W2036" s="17">
        <v>135</v>
      </c>
      <c r="X2036" s="18">
        <v>11.61415</v>
      </c>
      <c r="Y2036" s="18">
        <v>11.61415</v>
      </c>
      <c r="Z2036" s="18">
        <v>5.3149500000000005</v>
      </c>
    </row>
    <row r="2037" spans="1:26" ht="15.95" customHeight="1">
      <c r="A2037" s="111">
        <v>27629821</v>
      </c>
      <c r="B2037" s="8" t="s">
        <v>26</v>
      </c>
      <c r="C2037" s="9" t="s">
        <v>157</v>
      </c>
      <c r="D2037" s="9"/>
      <c r="E2037" s="9" t="s">
        <v>2605</v>
      </c>
      <c r="F2037" s="12" t="s">
        <v>159</v>
      </c>
      <c r="G2037" s="12" t="s">
        <v>2599</v>
      </c>
      <c r="H2037" s="9" t="s">
        <v>51</v>
      </c>
      <c r="I2037" s="13">
        <v>822</v>
      </c>
      <c r="J2037" s="13">
        <v>822</v>
      </c>
      <c r="K2037" s="13">
        <v>534.30000000000007</v>
      </c>
      <c r="L2037" s="21">
        <v>4059625137253</v>
      </c>
      <c r="M2037" s="44">
        <v>1.75</v>
      </c>
      <c r="N2037" s="11" t="s">
        <v>49</v>
      </c>
      <c r="O2037" s="11"/>
      <c r="P2037" s="17">
        <v>1</v>
      </c>
      <c r="Q2037" s="18">
        <v>1.26</v>
      </c>
      <c r="R2037" s="18">
        <v>0.83</v>
      </c>
      <c r="S2037" s="18">
        <v>2.78</v>
      </c>
      <c r="T2037" s="18">
        <v>1.83</v>
      </c>
      <c r="U2037" s="17">
        <v>300</v>
      </c>
      <c r="V2037" s="17">
        <v>290</v>
      </c>
      <c r="W2037" s="17">
        <v>140</v>
      </c>
      <c r="X2037" s="18">
        <v>11.81</v>
      </c>
      <c r="Y2037" s="18">
        <v>11.42</v>
      </c>
      <c r="Z2037" s="18">
        <v>5.51</v>
      </c>
    </row>
    <row r="2038" spans="1:26" ht="15.95" customHeight="1">
      <c r="A2038" s="83">
        <v>27636000</v>
      </c>
      <c r="B2038" s="8" t="s">
        <v>26</v>
      </c>
      <c r="C2038" s="9" t="s">
        <v>157</v>
      </c>
      <c r="D2038" s="9"/>
      <c r="E2038" s="9" t="s">
        <v>2606</v>
      </c>
      <c r="F2038" s="12" t="s">
        <v>2057</v>
      </c>
      <c r="G2038" s="12" t="s">
        <v>2607</v>
      </c>
      <c r="H2038" s="11" t="s">
        <v>35</v>
      </c>
      <c r="I2038" s="13">
        <v>573</v>
      </c>
      <c r="J2038" s="13">
        <v>593</v>
      </c>
      <c r="K2038" s="13">
        <v>385.45</v>
      </c>
      <c r="L2038" s="21">
        <v>4011097587448</v>
      </c>
      <c r="M2038" s="44"/>
      <c r="N2038" s="9" t="s">
        <v>691</v>
      </c>
      <c r="O2038" s="11"/>
      <c r="P2038" s="17">
        <v>1</v>
      </c>
      <c r="Q2038" s="18">
        <v>1.62</v>
      </c>
      <c r="R2038" s="18">
        <v>1.29</v>
      </c>
      <c r="S2038" s="18">
        <v>3.56</v>
      </c>
      <c r="T2038" s="18">
        <v>2.84</v>
      </c>
      <c r="U2038" s="17">
        <v>982</v>
      </c>
      <c r="V2038" s="17">
        <v>165</v>
      </c>
      <c r="W2038" s="17">
        <v>78</v>
      </c>
      <c r="X2038" s="18">
        <v>38.659999999999997</v>
      </c>
      <c r="Y2038" s="18">
        <v>6.5</v>
      </c>
      <c r="Z2038" s="18">
        <v>3.07</v>
      </c>
    </row>
    <row r="2039" spans="1:26" ht="15.95" customHeight="1">
      <c r="A2039" s="83">
        <v>27636820</v>
      </c>
      <c r="B2039" s="8" t="s">
        <v>26</v>
      </c>
      <c r="C2039" s="9" t="s">
        <v>157</v>
      </c>
      <c r="D2039" s="9"/>
      <c r="E2039" s="9" t="s">
        <v>2608</v>
      </c>
      <c r="F2039" s="12" t="s">
        <v>2057</v>
      </c>
      <c r="G2039" s="12" t="s">
        <v>2607</v>
      </c>
      <c r="H2039" s="11" t="s">
        <v>51</v>
      </c>
      <c r="I2039" s="13">
        <v>757</v>
      </c>
      <c r="J2039" s="13">
        <v>783</v>
      </c>
      <c r="K2039" s="13">
        <v>508.95000000000005</v>
      </c>
      <c r="L2039" s="21">
        <v>4011097595757</v>
      </c>
      <c r="M2039" s="15"/>
      <c r="N2039" s="9" t="s">
        <v>691</v>
      </c>
      <c r="O2039" s="11"/>
      <c r="P2039" s="17">
        <v>1</v>
      </c>
      <c r="Q2039" s="18">
        <v>1.65</v>
      </c>
      <c r="R2039" s="18">
        <v>1.31</v>
      </c>
      <c r="S2039" s="18">
        <v>3.64</v>
      </c>
      <c r="T2039" s="18">
        <v>2.89</v>
      </c>
      <c r="U2039" s="17">
        <v>994</v>
      </c>
      <c r="V2039" s="17">
        <v>165</v>
      </c>
      <c r="W2039" s="17">
        <v>102</v>
      </c>
      <c r="X2039" s="18">
        <v>39.130000000000003</v>
      </c>
      <c r="Y2039" s="18">
        <v>6.5</v>
      </c>
      <c r="Z2039" s="18">
        <v>4.0199999999999996</v>
      </c>
    </row>
    <row r="2040" spans="1:26" ht="15.95" customHeight="1">
      <c r="A2040" s="16">
        <v>27640000</v>
      </c>
      <c r="B2040" s="8" t="s">
        <v>26</v>
      </c>
      <c r="C2040" s="9" t="s">
        <v>157</v>
      </c>
      <c r="D2040" s="9"/>
      <c r="E2040" s="9" t="s">
        <v>2609</v>
      </c>
      <c r="F2040" s="12" t="s">
        <v>2057</v>
      </c>
      <c r="G2040" s="12" t="s">
        <v>2610</v>
      </c>
      <c r="H2040" s="8" t="s">
        <v>35</v>
      </c>
      <c r="I2040" s="13">
        <v>412</v>
      </c>
      <c r="J2040" s="13">
        <v>426</v>
      </c>
      <c r="K2040" s="13">
        <v>276.90000000000003</v>
      </c>
      <c r="L2040" s="21">
        <v>4011097857022</v>
      </c>
      <c r="M2040" s="44"/>
      <c r="N2040" s="9" t="s">
        <v>691</v>
      </c>
      <c r="O2040" s="11"/>
      <c r="P2040" s="17">
        <v>1</v>
      </c>
      <c r="Q2040" s="18">
        <v>2.6</v>
      </c>
      <c r="R2040" s="18">
        <v>1.88</v>
      </c>
      <c r="S2040" s="18">
        <v>5.72</v>
      </c>
      <c r="T2040" s="18">
        <v>4.1399999999999997</v>
      </c>
      <c r="U2040" s="17">
        <v>1040</v>
      </c>
      <c r="V2040" s="17">
        <v>200</v>
      </c>
      <c r="W2040" s="17">
        <v>85</v>
      </c>
      <c r="X2040" s="18">
        <v>40.94</v>
      </c>
      <c r="Y2040" s="18">
        <v>7.87</v>
      </c>
      <c r="Z2040" s="18">
        <v>3.35</v>
      </c>
    </row>
    <row r="2041" spans="1:26" ht="15.95" customHeight="1">
      <c r="A2041" s="16">
        <v>27645000</v>
      </c>
      <c r="B2041" s="8" t="s">
        <v>26</v>
      </c>
      <c r="C2041" s="9" t="s">
        <v>157</v>
      </c>
      <c r="D2041" s="9"/>
      <c r="E2041" s="9" t="s">
        <v>2611</v>
      </c>
      <c r="F2041" s="12" t="s">
        <v>2057</v>
      </c>
      <c r="G2041" s="12" t="s">
        <v>2612</v>
      </c>
      <c r="H2041" s="8" t="s">
        <v>35</v>
      </c>
      <c r="I2041" s="13">
        <v>558</v>
      </c>
      <c r="J2041" s="13">
        <v>578</v>
      </c>
      <c r="K2041" s="13">
        <v>375.7</v>
      </c>
      <c r="L2041" s="21">
        <v>4011097857008</v>
      </c>
      <c r="M2041" s="44"/>
      <c r="N2041" s="9" t="s">
        <v>691</v>
      </c>
      <c r="O2041" s="11"/>
      <c r="P2041" s="17">
        <v>1</v>
      </c>
      <c r="Q2041" s="18">
        <v>3.95</v>
      </c>
      <c r="R2041" s="18">
        <v>2.8</v>
      </c>
      <c r="S2041" s="18">
        <v>8.7100000000000009</v>
      </c>
      <c r="T2041" s="18">
        <v>6.17</v>
      </c>
      <c r="U2041" s="17">
        <v>1550</v>
      </c>
      <c r="V2041" s="17">
        <v>200</v>
      </c>
      <c r="W2041" s="17">
        <v>85</v>
      </c>
      <c r="X2041" s="18">
        <v>61.02</v>
      </c>
      <c r="Y2041" s="18">
        <v>7.87</v>
      </c>
      <c r="Z2041" s="18">
        <v>3.35</v>
      </c>
    </row>
    <row r="2042" spans="1:26" ht="15.95" customHeight="1">
      <c r="A2042" s="120">
        <v>27830000</v>
      </c>
      <c r="B2042" s="8" t="s">
        <v>243</v>
      </c>
      <c r="C2042" s="9" t="s">
        <v>157</v>
      </c>
      <c r="D2042" s="9"/>
      <c r="E2042" s="9" t="s">
        <v>2613</v>
      </c>
      <c r="F2042" s="12" t="s">
        <v>245</v>
      </c>
      <c r="G2042" s="12" t="s">
        <v>2614</v>
      </c>
      <c r="H2042" s="11" t="s">
        <v>35</v>
      </c>
      <c r="I2042" s="13">
        <v>575</v>
      </c>
      <c r="J2042" s="13">
        <v>575</v>
      </c>
      <c r="K2042" s="13">
        <v>414</v>
      </c>
      <c r="L2042" s="21">
        <v>4011097484914</v>
      </c>
      <c r="M2042" s="44"/>
      <c r="N2042" s="9" t="s">
        <v>691</v>
      </c>
      <c r="O2042" s="11"/>
      <c r="P2042" s="17">
        <v>1</v>
      </c>
      <c r="Q2042" s="18">
        <v>1.49</v>
      </c>
      <c r="R2042" s="18">
        <v>1.1299999999999999</v>
      </c>
      <c r="S2042" s="18">
        <v>3.28</v>
      </c>
      <c r="T2042" s="18">
        <v>2.48</v>
      </c>
      <c r="U2042" s="17">
        <v>991</v>
      </c>
      <c r="V2042" s="17">
        <v>165</v>
      </c>
      <c r="W2042" s="17">
        <v>76</v>
      </c>
      <c r="X2042" s="18">
        <v>39.020000000000003</v>
      </c>
      <c r="Y2042" s="18">
        <v>6.5</v>
      </c>
      <c r="Z2042" s="18">
        <v>2.99</v>
      </c>
    </row>
    <row r="2043" spans="1:26" ht="15.95" customHeight="1">
      <c r="A2043" s="38">
        <v>27830250</v>
      </c>
      <c r="B2043" s="35" t="s">
        <v>243</v>
      </c>
      <c r="C2043" s="35" t="s">
        <v>157</v>
      </c>
      <c r="D2043" s="9"/>
      <c r="E2043" s="9" t="s">
        <v>2615</v>
      </c>
      <c r="F2043" s="41" t="s">
        <v>245</v>
      </c>
      <c r="G2043" s="41" t="s">
        <v>2614</v>
      </c>
      <c r="H2043" s="41" t="s">
        <v>83</v>
      </c>
      <c r="I2043" s="25">
        <v>759</v>
      </c>
      <c r="J2043" s="25">
        <v>759</v>
      </c>
      <c r="K2043" s="13">
        <v>546.48</v>
      </c>
      <c r="L2043" s="26">
        <v>4011097893341</v>
      </c>
      <c r="M2043" s="43"/>
      <c r="N2043" s="29" t="s">
        <v>691</v>
      </c>
      <c r="O2043" s="41"/>
      <c r="P2043" s="29">
        <v>1</v>
      </c>
      <c r="Q2043" s="30">
        <v>1.49</v>
      </c>
      <c r="R2043" s="30">
        <v>1.1299999999999999</v>
      </c>
      <c r="S2043" s="30">
        <v>3.28</v>
      </c>
      <c r="T2043" s="30">
        <v>2.48</v>
      </c>
      <c r="U2043" s="29">
        <v>991</v>
      </c>
      <c r="V2043" s="29">
        <v>165</v>
      </c>
      <c r="W2043" s="29">
        <v>76</v>
      </c>
      <c r="X2043" s="30">
        <v>39.020000000000003</v>
      </c>
      <c r="Y2043" s="30">
        <v>6.5</v>
      </c>
      <c r="Z2043" s="30">
        <v>2.99</v>
      </c>
    </row>
    <row r="2044" spans="1:26" ht="15.95" customHeight="1">
      <c r="A2044" s="38">
        <v>27830340</v>
      </c>
      <c r="B2044" s="35" t="s">
        <v>243</v>
      </c>
      <c r="C2044" s="35" t="s">
        <v>157</v>
      </c>
      <c r="D2044" s="9"/>
      <c r="E2044" s="9" t="s">
        <v>2616</v>
      </c>
      <c r="F2044" s="41" t="s">
        <v>245</v>
      </c>
      <c r="G2044" s="41" t="s">
        <v>2614</v>
      </c>
      <c r="H2044" s="41" t="s">
        <v>85</v>
      </c>
      <c r="I2044" s="25">
        <v>759</v>
      </c>
      <c r="J2044" s="25">
        <v>759</v>
      </c>
      <c r="K2044" s="13">
        <v>546.48</v>
      </c>
      <c r="L2044" s="26">
        <v>4011097893280</v>
      </c>
      <c r="M2044" s="43"/>
      <c r="N2044" s="29" t="s">
        <v>691</v>
      </c>
      <c r="O2044" s="41"/>
      <c r="P2044" s="29">
        <v>1</v>
      </c>
      <c r="Q2044" s="30">
        <v>1.49</v>
      </c>
      <c r="R2044" s="30">
        <v>1.1299999999999999</v>
      </c>
      <c r="S2044" s="30">
        <v>3.28</v>
      </c>
      <c r="T2044" s="30">
        <v>2.48</v>
      </c>
      <c r="U2044" s="29">
        <v>991</v>
      </c>
      <c r="V2044" s="29">
        <v>165</v>
      </c>
      <c r="W2044" s="29">
        <v>76</v>
      </c>
      <c r="X2044" s="30">
        <v>39.020000000000003</v>
      </c>
      <c r="Y2044" s="30">
        <v>6.5</v>
      </c>
      <c r="Z2044" s="30">
        <v>2.99</v>
      </c>
    </row>
    <row r="2045" spans="1:26" ht="15.95" customHeight="1">
      <c r="A2045" s="21">
        <v>27830820</v>
      </c>
      <c r="B2045" s="17" t="s">
        <v>243</v>
      </c>
      <c r="C2045" s="17" t="s">
        <v>157</v>
      </c>
      <c r="D2045" s="9"/>
      <c r="E2045" s="9" t="s">
        <v>2617</v>
      </c>
      <c r="F2045" s="17" t="s">
        <v>245</v>
      </c>
      <c r="G2045" s="17" t="s">
        <v>2614</v>
      </c>
      <c r="H2045" s="17" t="s">
        <v>51</v>
      </c>
      <c r="I2045" s="25">
        <v>594</v>
      </c>
      <c r="J2045" s="25">
        <v>759</v>
      </c>
      <c r="K2045" s="13">
        <v>546.48</v>
      </c>
      <c r="L2045" s="14">
        <v>4011097484921</v>
      </c>
      <c r="M2045" s="46"/>
      <c r="N2045" s="9" t="s">
        <v>691</v>
      </c>
      <c r="O2045" s="66"/>
      <c r="P2045" s="17">
        <v>1</v>
      </c>
      <c r="Q2045" s="18">
        <v>1.56</v>
      </c>
      <c r="R2045" s="18">
        <v>1.56</v>
      </c>
      <c r="S2045" s="18">
        <v>3.44</v>
      </c>
      <c r="T2045" s="18">
        <v>3.44</v>
      </c>
      <c r="U2045" s="17">
        <v>991</v>
      </c>
      <c r="V2045" s="17">
        <v>165</v>
      </c>
      <c r="W2045" s="17">
        <v>76</v>
      </c>
      <c r="X2045" s="18">
        <v>39.020000000000003</v>
      </c>
      <c r="Y2045" s="18">
        <v>6.5</v>
      </c>
      <c r="Z2045" s="18">
        <v>2.99</v>
      </c>
    </row>
    <row r="2046" spans="1:26" ht="15.95" customHeight="1">
      <c r="A2046" s="120">
        <v>27831000</v>
      </c>
      <c r="B2046" s="8" t="s">
        <v>243</v>
      </c>
      <c r="C2046" s="9" t="s">
        <v>157</v>
      </c>
      <c r="D2046" s="9"/>
      <c r="E2046" s="9" t="s">
        <v>2618</v>
      </c>
      <c r="F2046" s="12" t="s">
        <v>2619</v>
      </c>
      <c r="G2046" s="12" t="s">
        <v>2614</v>
      </c>
      <c r="H2046" s="11" t="s">
        <v>35</v>
      </c>
      <c r="I2046" s="13">
        <v>618</v>
      </c>
      <c r="J2046" s="13">
        <v>618</v>
      </c>
      <c r="K2046" s="13">
        <v>444.96</v>
      </c>
      <c r="L2046" s="21">
        <v>4011097484891</v>
      </c>
      <c r="M2046" s="44"/>
      <c r="N2046" s="9" t="s">
        <v>691</v>
      </c>
      <c r="O2046" s="11"/>
      <c r="P2046" s="17">
        <v>1</v>
      </c>
      <c r="Q2046" s="18">
        <v>2.2999999999999998</v>
      </c>
      <c r="R2046" s="18">
        <v>2.2999999999999998</v>
      </c>
      <c r="S2046" s="18">
        <v>5.07</v>
      </c>
      <c r="T2046" s="18">
        <v>5.07</v>
      </c>
      <c r="U2046" s="17">
        <v>1092</v>
      </c>
      <c r="V2046" s="17">
        <v>171</v>
      </c>
      <c r="W2046" s="17">
        <v>76</v>
      </c>
      <c r="X2046" s="18">
        <v>42.99</v>
      </c>
      <c r="Y2046" s="18">
        <v>6.73</v>
      </c>
      <c r="Z2046" s="18">
        <v>2.99</v>
      </c>
    </row>
    <row r="2047" spans="1:26" ht="15.95" customHeight="1">
      <c r="A2047" s="38">
        <v>27831250</v>
      </c>
      <c r="B2047" s="61" t="s">
        <v>243</v>
      </c>
      <c r="C2047" s="61" t="s">
        <v>157</v>
      </c>
      <c r="D2047" s="9"/>
      <c r="E2047" s="9" t="s">
        <v>2620</v>
      </c>
      <c r="F2047" s="28" t="s">
        <v>2619</v>
      </c>
      <c r="G2047" s="41" t="s">
        <v>2614</v>
      </c>
      <c r="H2047" s="28" t="s">
        <v>83</v>
      </c>
      <c r="I2047" s="25">
        <v>817</v>
      </c>
      <c r="J2047" s="25">
        <v>817</v>
      </c>
      <c r="K2047" s="13">
        <v>588.24</v>
      </c>
      <c r="L2047" s="26">
        <v>4011097893624</v>
      </c>
      <c r="M2047" s="59"/>
      <c r="N2047" s="29" t="s">
        <v>691</v>
      </c>
      <c r="O2047" s="28"/>
      <c r="P2047" s="29">
        <v>1</v>
      </c>
      <c r="Q2047" s="30">
        <v>2.2999999999999998</v>
      </c>
      <c r="R2047" s="30">
        <v>2.2999999999999998</v>
      </c>
      <c r="S2047" s="30">
        <v>5.07</v>
      </c>
      <c r="T2047" s="30">
        <v>5.07</v>
      </c>
      <c r="U2047" s="29">
        <v>1092</v>
      </c>
      <c r="V2047" s="29">
        <v>171</v>
      </c>
      <c r="W2047" s="29">
        <v>76</v>
      </c>
      <c r="X2047" s="30">
        <v>42.99</v>
      </c>
      <c r="Y2047" s="30">
        <v>6.73</v>
      </c>
      <c r="Z2047" s="30">
        <v>2.99</v>
      </c>
    </row>
    <row r="2048" spans="1:26" ht="15.95" customHeight="1">
      <c r="A2048" s="38">
        <v>27831340</v>
      </c>
      <c r="B2048" s="61" t="s">
        <v>243</v>
      </c>
      <c r="C2048" s="61" t="s">
        <v>157</v>
      </c>
      <c r="D2048" s="9"/>
      <c r="E2048" s="9" t="s">
        <v>2621</v>
      </c>
      <c r="F2048" s="28" t="s">
        <v>2619</v>
      </c>
      <c r="G2048" s="41" t="s">
        <v>2614</v>
      </c>
      <c r="H2048" s="28" t="s">
        <v>85</v>
      </c>
      <c r="I2048" s="25">
        <v>817</v>
      </c>
      <c r="J2048" s="25">
        <v>817</v>
      </c>
      <c r="K2048" s="13">
        <v>588.24</v>
      </c>
      <c r="L2048" s="26">
        <v>4011097893563</v>
      </c>
      <c r="M2048" s="59"/>
      <c r="N2048" s="29" t="s">
        <v>691</v>
      </c>
      <c r="O2048" s="28"/>
      <c r="P2048" s="29">
        <v>1</v>
      </c>
      <c r="Q2048" s="30">
        <v>2.2999999999999998</v>
      </c>
      <c r="R2048" s="30">
        <v>2.2999999999999998</v>
      </c>
      <c r="S2048" s="30">
        <v>5.07</v>
      </c>
      <c r="T2048" s="30">
        <v>5.07</v>
      </c>
      <c r="U2048" s="29">
        <v>1092</v>
      </c>
      <c r="V2048" s="29">
        <v>171</v>
      </c>
      <c r="W2048" s="29">
        <v>76</v>
      </c>
      <c r="X2048" s="30">
        <v>42.99</v>
      </c>
      <c r="Y2048" s="30">
        <v>6.73</v>
      </c>
      <c r="Z2048" s="30">
        <v>2.99</v>
      </c>
    </row>
    <row r="2049" spans="1:31" ht="15.95" customHeight="1">
      <c r="A2049" s="38">
        <v>27831820</v>
      </c>
      <c r="B2049" s="61" t="s">
        <v>243</v>
      </c>
      <c r="C2049" s="61" t="s">
        <v>157</v>
      </c>
      <c r="D2049" s="9"/>
      <c r="E2049" s="9" t="s">
        <v>2622</v>
      </c>
      <c r="F2049" s="28" t="s">
        <v>2619</v>
      </c>
      <c r="G2049" s="41" t="s">
        <v>2614</v>
      </c>
      <c r="H2049" s="28" t="s">
        <v>51</v>
      </c>
      <c r="I2049" s="25">
        <v>817</v>
      </c>
      <c r="J2049" s="25">
        <v>817</v>
      </c>
      <c r="K2049" s="13">
        <v>588.24</v>
      </c>
      <c r="L2049" s="26">
        <v>4011097557335</v>
      </c>
      <c r="M2049" s="59"/>
      <c r="N2049" s="29" t="s">
        <v>691</v>
      </c>
      <c r="O2049" s="28"/>
      <c r="P2049" s="29">
        <v>1</v>
      </c>
      <c r="Q2049" s="30">
        <v>2.2999999999999998</v>
      </c>
      <c r="R2049" s="30">
        <v>2.2999999999999998</v>
      </c>
      <c r="S2049" s="30">
        <v>5.07</v>
      </c>
      <c r="T2049" s="30">
        <v>5.07</v>
      </c>
      <c r="U2049" s="29">
        <v>1092</v>
      </c>
      <c r="V2049" s="29">
        <v>171</v>
      </c>
      <c r="W2049" s="29">
        <v>76</v>
      </c>
      <c r="X2049" s="30">
        <v>42.99</v>
      </c>
      <c r="Y2049" s="30">
        <v>6.73</v>
      </c>
      <c r="Z2049" s="30">
        <v>2.99</v>
      </c>
    </row>
    <row r="2050" spans="1:31" ht="15.95" customHeight="1">
      <c r="A2050" s="38">
        <v>27902670</v>
      </c>
      <c r="B2050" s="8" t="s">
        <v>26</v>
      </c>
      <c r="C2050" s="35" t="s">
        <v>157</v>
      </c>
      <c r="D2050" s="9"/>
      <c r="E2050" s="9" t="s">
        <v>2623</v>
      </c>
      <c r="F2050" s="35" t="s">
        <v>2624</v>
      </c>
      <c r="G2050" s="35" t="s">
        <v>2625</v>
      </c>
      <c r="H2050" s="9" t="s">
        <v>87</v>
      </c>
      <c r="I2050" s="13">
        <v>55</v>
      </c>
      <c r="J2050" s="13">
        <v>55</v>
      </c>
      <c r="K2050" s="13">
        <v>35.75</v>
      </c>
      <c r="L2050" s="51">
        <v>4059625352892</v>
      </c>
      <c r="M2050" s="37"/>
      <c r="N2050" s="17" t="s">
        <v>331</v>
      </c>
      <c r="O2050" s="35"/>
      <c r="P2050" s="17">
        <v>1</v>
      </c>
      <c r="Q2050" s="37">
        <v>0.41799999999999998</v>
      </c>
      <c r="R2050" s="37">
        <v>0.35</v>
      </c>
      <c r="S2050" s="37">
        <v>0.96</v>
      </c>
      <c r="T2050" s="37">
        <v>0.77</v>
      </c>
      <c r="U2050" s="35">
        <v>514</v>
      </c>
      <c r="V2050" s="35">
        <v>69</v>
      </c>
      <c r="W2050" s="35">
        <v>51</v>
      </c>
      <c r="X2050" s="37">
        <v>20.239999999999998</v>
      </c>
      <c r="Y2050" s="37">
        <v>2.75</v>
      </c>
      <c r="Z2050" s="37">
        <v>2</v>
      </c>
      <c r="AA2050" s="39"/>
      <c r="AB2050" s="39"/>
      <c r="AC2050" s="39"/>
      <c r="AD2050" s="39"/>
      <c r="AE2050" s="39"/>
    </row>
    <row r="2051" spans="1:31" ht="15.95" customHeight="1">
      <c r="A2051" s="38">
        <v>27902700</v>
      </c>
      <c r="B2051" s="8" t="s">
        <v>26</v>
      </c>
      <c r="C2051" s="35" t="s">
        <v>157</v>
      </c>
      <c r="D2051" s="9"/>
      <c r="E2051" s="9" t="s">
        <v>2626</v>
      </c>
      <c r="F2051" s="35" t="s">
        <v>2624</v>
      </c>
      <c r="G2051" s="35" t="s">
        <v>2625</v>
      </c>
      <c r="H2051" s="35" t="s">
        <v>89</v>
      </c>
      <c r="I2051" s="13">
        <v>55</v>
      </c>
      <c r="J2051" s="13">
        <v>55</v>
      </c>
      <c r="K2051" s="13">
        <v>35.75</v>
      </c>
      <c r="L2051" s="51">
        <v>4059625353035</v>
      </c>
      <c r="M2051" s="37"/>
      <c r="N2051" s="17" t="s">
        <v>331</v>
      </c>
      <c r="O2051" s="35"/>
      <c r="P2051" s="17">
        <v>1</v>
      </c>
      <c r="Q2051" s="37">
        <v>0.41799999999999998</v>
      </c>
      <c r="R2051" s="37">
        <v>0.35</v>
      </c>
      <c r="S2051" s="37">
        <v>0.96</v>
      </c>
      <c r="T2051" s="37">
        <v>0.77</v>
      </c>
      <c r="U2051" s="35">
        <v>514</v>
      </c>
      <c r="V2051" s="35">
        <v>69</v>
      </c>
      <c r="W2051" s="35">
        <v>51</v>
      </c>
      <c r="X2051" s="37">
        <v>20.239999999999998</v>
      </c>
      <c r="Y2051" s="37">
        <v>2.75</v>
      </c>
      <c r="Z2051" s="37">
        <v>2</v>
      </c>
      <c r="AA2051" s="39"/>
      <c r="AB2051" s="39"/>
      <c r="AC2051" s="39"/>
      <c r="AD2051" s="39"/>
      <c r="AE2051" s="39"/>
    </row>
    <row r="2052" spans="1:31" ht="15.95" customHeight="1">
      <c r="A2052" s="38">
        <v>27904670</v>
      </c>
      <c r="B2052" s="8" t="s">
        <v>26</v>
      </c>
      <c r="C2052" s="35" t="s">
        <v>157</v>
      </c>
      <c r="D2052" s="9"/>
      <c r="E2052" s="9" t="s">
        <v>2627</v>
      </c>
      <c r="F2052" s="35" t="s">
        <v>2624</v>
      </c>
      <c r="G2052" s="35" t="s">
        <v>2628</v>
      </c>
      <c r="H2052" s="9" t="s">
        <v>87</v>
      </c>
      <c r="I2052" s="13">
        <v>66</v>
      </c>
      <c r="J2052" s="13">
        <v>66</v>
      </c>
      <c r="K2052" s="13">
        <v>42.9</v>
      </c>
      <c r="L2052" s="51">
        <v>4059625352885</v>
      </c>
      <c r="M2052" s="37"/>
      <c r="N2052" s="17" t="s">
        <v>331</v>
      </c>
      <c r="O2052" s="35"/>
      <c r="P2052" s="17">
        <v>1</v>
      </c>
      <c r="Q2052" s="37">
        <v>0.55000000000000004</v>
      </c>
      <c r="R2052" s="37">
        <v>0.45</v>
      </c>
      <c r="S2052" s="37">
        <v>1.21</v>
      </c>
      <c r="T2052" s="37">
        <v>1</v>
      </c>
      <c r="U2052" s="35">
        <v>714</v>
      </c>
      <c r="V2052" s="35">
        <v>69</v>
      </c>
      <c r="W2052" s="35">
        <v>51</v>
      </c>
      <c r="X2052" s="37">
        <v>28</v>
      </c>
      <c r="Y2052" s="37">
        <v>2.75</v>
      </c>
      <c r="Z2052" s="37">
        <v>2</v>
      </c>
      <c r="AA2052" s="39"/>
      <c r="AB2052" s="39"/>
      <c r="AC2052" s="39"/>
      <c r="AD2052" s="39"/>
      <c r="AE2052" s="39"/>
    </row>
    <row r="2053" spans="1:31" ht="15.95" customHeight="1">
      <c r="A2053" s="38">
        <v>27904700</v>
      </c>
      <c r="B2053" s="8" t="s">
        <v>26</v>
      </c>
      <c r="C2053" s="35" t="s">
        <v>157</v>
      </c>
      <c r="D2053" s="9"/>
      <c r="E2053" s="9" t="s">
        <v>2629</v>
      </c>
      <c r="F2053" s="35" t="s">
        <v>2624</v>
      </c>
      <c r="G2053" s="35" t="s">
        <v>2628</v>
      </c>
      <c r="H2053" s="35" t="s">
        <v>89</v>
      </c>
      <c r="I2053" s="13">
        <v>66</v>
      </c>
      <c r="J2053" s="13">
        <v>66</v>
      </c>
      <c r="K2053" s="13">
        <v>42.9</v>
      </c>
      <c r="L2053" s="51">
        <v>4059625353028</v>
      </c>
      <c r="M2053" s="37"/>
      <c r="N2053" s="17" t="s">
        <v>331</v>
      </c>
      <c r="O2053" s="35"/>
      <c r="P2053" s="17">
        <v>1</v>
      </c>
      <c r="Q2053" s="37">
        <v>0.55000000000000004</v>
      </c>
      <c r="R2053" s="37">
        <v>0.45</v>
      </c>
      <c r="S2053" s="37">
        <v>1.21</v>
      </c>
      <c r="T2053" s="37">
        <v>1</v>
      </c>
      <c r="U2053" s="35">
        <v>714</v>
      </c>
      <c r="V2053" s="35">
        <v>69</v>
      </c>
      <c r="W2053" s="35">
        <v>51</v>
      </c>
      <c r="X2053" s="37">
        <v>28</v>
      </c>
      <c r="Y2053" s="37">
        <v>2.75</v>
      </c>
      <c r="Z2053" s="37">
        <v>2</v>
      </c>
      <c r="AA2053" s="39"/>
      <c r="AB2053" s="39"/>
      <c r="AC2053" s="39"/>
      <c r="AD2053" s="39"/>
      <c r="AE2053" s="39"/>
    </row>
    <row r="2054" spans="1:31" ht="15.95" customHeight="1">
      <c r="A2054" s="38">
        <v>27912670</v>
      </c>
      <c r="B2054" s="8" t="s">
        <v>26</v>
      </c>
      <c r="C2054" s="35" t="s">
        <v>157</v>
      </c>
      <c r="D2054" s="9"/>
      <c r="E2054" s="9" t="s">
        <v>2630</v>
      </c>
      <c r="F2054" s="35" t="s">
        <v>2624</v>
      </c>
      <c r="G2054" s="35" t="s">
        <v>2631</v>
      </c>
      <c r="H2054" s="9" t="s">
        <v>87</v>
      </c>
      <c r="I2054" s="13">
        <v>44</v>
      </c>
      <c r="J2054" s="13">
        <v>44</v>
      </c>
      <c r="K2054" s="13">
        <v>28.6</v>
      </c>
      <c r="L2054" s="51">
        <v>4059625352861</v>
      </c>
      <c r="M2054" s="37"/>
      <c r="N2054" s="17" t="s">
        <v>331</v>
      </c>
      <c r="O2054" s="35"/>
      <c r="P2054" s="17">
        <v>1</v>
      </c>
      <c r="Q2054" s="37">
        <v>0.28000000000000003</v>
      </c>
      <c r="R2054" s="37">
        <v>0.25</v>
      </c>
      <c r="S2054" s="37">
        <v>0.62</v>
      </c>
      <c r="T2054" s="37">
        <v>0.55000000000000004</v>
      </c>
      <c r="U2054" s="35">
        <v>103</v>
      </c>
      <c r="V2054" s="35">
        <v>79</v>
      </c>
      <c r="W2054" s="35">
        <v>261</v>
      </c>
      <c r="X2054" s="37">
        <v>4.05</v>
      </c>
      <c r="Y2054" s="37">
        <v>3.11</v>
      </c>
      <c r="Z2054" s="37">
        <v>10.28</v>
      </c>
      <c r="AA2054" s="39"/>
      <c r="AB2054" s="39"/>
      <c r="AC2054" s="39"/>
      <c r="AD2054" s="39"/>
      <c r="AE2054" s="39"/>
    </row>
    <row r="2055" spans="1:31" ht="15.95" customHeight="1">
      <c r="A2055" s="38">
        <v>27912700</v>
      </c>
      <c r="B2055" s="8" t="s">
        <v>26</v>
      </c>
      <c r="C2055" s="35" t="s">
        <v>157</v>
      </c>
      <c r="D2055" s="9"/>
      <c r="E2055" s="9" t="s">
        <v>2632</v>
      </c>
      <c r="F2055" s="35" t="s">
        <v>2624</v>
      </c>
      <c r="G2055" s="35" t="s">
        <v>2631</v>
      </c>
      <c r="H2055" s="35" t="s">
        <v>89</v>
      </c>
      <c r="I2055" s="13">
        <v>44</v>
      </c>
      <c r="J2055" s="13">
        <v>44</v>
      </c>
      <c r="K2055" s="13">
        <v>28.6</v>
      </c>
      <c r="L2055" s="51">
        <v>4059625353004</v>
      </c>
      <c r="M2055" s="37"/>
      <c r="N2055" s="17" t="s">
        <v>331</v>
      </c>
      <c r="O2055" s="35"/>
      <c r="P2055" s="17">
        <v>1</v>
      </c>
      <c r="Q2055" s="37">
        <v>0.28000000000000003</v>
      </c>
      <c r="R2055" s="37">
        <v>0.25</v>
      </c>
      <c r="S2055" s="37">
        <v>0.62</v>
      </c>
      <c r="T2055" s="37">
        <v>0.55000000000000004</v>
      </c>
      <c r="U2055" s="35">
        <v>103</v>
      </c>
      <c r="V2055" s="35">
        <v>79</v>
      </c>
      <c r="W2055" s="35">
        <v>261</v>
      </c>
      <c r="X2055" s="37">
        <v>4.05</v>
      </c>
      <c r="Y2055" s="37">
        <v>3.11</v>
      </c>
      <c r="Z2055" s="37">
        <v>10.28</v>
      </c>
      <c r="AA2055" s="39"/>
      <c r="AB2055" s="39"/>
      <c r="AC2055" s="39"/>
      <c r="AD2055" s="39"/>
      <c r="AE2055" s="39"/>
    </row>
    <row r="2056" spans="1:31" ht="15.95" customHeight="1">
      <c r="A2056" s="38">
        <v>27913670</v>
      </c>
      <c r="B2056" s="8" t="s">
        <v>26</v>
      </c>
      <c r="C2056" s="35" t="s">
        <v>157</v>
      </c>
      <c r="D2056" s="9"/>
      <c r="E2056" s="9" t="s">
        <v>2633</v>
      </c>
      <c r="F2056" s="35" t="s">
        <v>2624</v>
      </c>
      <c r="G2056" s="35" t="s">
        <v>2634</v>
      </c>
      <c r="H2056" s="9" t="s">
        <v>87</v>
      </c>
      <c r="I2056" s="13">
        <v>33</v>
      </c>
      <c r="J2056" s="13">
        <v>33</v>
      </c>
      <c r="K2056" s="13">
        <v>21.45</v>
      </c>
      <c r="L2056" s="51">
        <v>4059625352854</v>
      </c>
      <c r="M2056" s="37"/>
      <c r="N2056" s="17" t="s">
        <v>331</v>
      </c>
      <c r="O2056" s="35"/>
      <c r="P2056" s="17">
        <v>1</v>
      </c>
      <c r="Q2056" s="37">
        <v>0.25</v>
      </c>
      <c r="R2056" s="37">
        <v>0.2</v>
      </c>
      <c r="S2056" s="37">
        <v>0.55000000000000004</v>
      </c>
      <c r="T2056" s="37">
        <v>0.45</v>
      </c>
      <c r="U2056" s="35">
        <v>251</v>
      </c>
      <c r="V2056" s="35">
        <v>103</v>
      </c>
      <c r="W2056" s="35">
        <v>45</v>
      </c>
      <c r="X2056" s="37">
        <v>9.8800000000000008</v>
      </c>
      <c r="Y2056" s="37">
        <v>4.05</v>
      </c>
      <c r="Z2056" s="37">
        <v>1.75</v>
      </c>
      <c r="AA2056" s="39"/>
      <c r="AB2056" s="39"/>
      <c r="AC2056" s="39"/>
      <c r="AD2056" s="39"/>
      <c r="AE2056" s="39"/>
    </row>
    <row r="2057" spans="1:31" ht="15.95" customHeight="1">
      <c r="A2057" s="38">
        <v>27913700</v>
      </c>
      <c r="B2057" s="8" t="s">
        <v>26</v>
      </c>
      <c r="C2057" s="35" t="s">
        <v>157</v>
      </c>
      <c r="D2057" s="9"/>
      <c r="E2057" s="9" t="s">
        <v>2635</v>
      </c>
      <c r="F2057" s="35" t="s">
        <v>2624</v>
      </c>
      <c r="G2057" s="35" t="s">
        <v>2634</v>
      </c>
      <c r="H2057" s="35" t="s">
        <v>89</v>
      </c>
      <c r="I2057" s="13">
        <v>33</v>
      </c>
      <c r="J2057" s="13">
        <v>33</v>
      </c>
      <c r="K2057" s="13">
        <v>21.45</v>
      </c>
      <c r="L2057" s="51">
        <v>4059625352991</v>
      </c>
      <c r="M2057" s="37"/>
      <c r="N2057" s="17" t="s">
        <v>331</v>
      </c>
      <c r="O2057" s="35"/>
      <c r="P2057" s="17">
        <v>1</v>
      </c>
      <c r="Q2057" s="37">
        <v>0.25</v>
      </c>
      <c r="R2057" s="37">
        <v>0.2</v>
      </c>
      <c r="S2057" s="37">
        <v>0.55000000000000004</v>
      </c>
      <c r="T2057" s="37">
        <v>0.45</v>
      </c>
      <c r="U2057" s="35">
        <v>251</v>
      </c>
      <c r="V2057" s="35">
        <v>103</v>
      </c>
      <c r="W2057" s="35">
        <v>45</v>
      </c>
      <c r="X2057" s="37">
        <v>9.8800000000000008</v>
      </c>
      <c r="Y2057" s="37">
        <v>4.05</v>
      </c>
      <c r="Z2057" s="37">
        <v>1.75</v>
      </c>
      <c r="AA2057" s="39"/>
      <c r="AB2057" s="39"/>
      <c r="AC2057" s="39"/>
      <c r="AD2057" s="39"/>
      <c r="AE2057" s="39"/>
    </row>
    <row r="2058" spans="1:31" ht="15.95" customHeight="1">
      <c r="A2058" s="38">
        <v>27914670</v>
      </c>
      <c r="B2058" s="8" t="s">
        <v>26</v>
      </c>
      <c r="C2058" s="35" t="s">
        <v>157</v>
      </c>
      <c r="D2058" s="9"/>
      <c r="E2058" s="9" t="s">
        <v>2636</v>
      </c>
      <c r="F2058" s="35" t="s">
        <v>2624</v>
      </c>
      <c r="G2058" s="35" t="s">
        <v>2637</v>
      </c>
      <c r="H2058" s="9" t="s">
        <v>87</v>
      </c>
      <c r="I2058" s="13">
        <v>14</v>
      </c>
      <c r="J2058" s="13">
        <v>14</v>
      </c>
      <c r="K2058" s="13">
        <v>9.1</v>
      </c>
      <c r="L2058" s="51">
        <v>4059625352847</v>
      </c>
      <c r="M2058" s="37"/>
      <c r="N2058" s="17" t="s">
        <v>331</v>
      </c>
      <c r="O2058" s="35"/>
      <c r="P2058" s="17">
        <v>1</v>
      </c>
      <c r="Q2058" s="37">
        <v>0.25</v>
      </c>
      <c r="R2058" s="37">
        <v>0.2</v>
      </c>
      <c r="S2058" s="37">
        <v>0.55000000000000004</v>
      </c>
      <c r="T2058" s="37">
        <v>0.45</v>
      </c>
      <c r="U2058" s="35">
        <v>62</v>
      </c>
      <c r="V2058" s="35">
        <v>46</v>
      </c>
      <c r="W2058" s="35">
        <v>77</v>
      </c>
      <c r="X2058" s="37">
        <v>2.4500000000000002</v>
      </c>
      <c r="Y2058" s="37">
        <v>2</v>
      </c>
      <c r="Z2058" s="37">
        <v>3</v>
      </c>
      <c r="AA2058" s="39"/>
      <c r="AB2058" s="39"/>
      <c r="AC2058" s="39"/>
      <c r="AD2058" s="39"/>
      <c r="AE2058" s="39"/>
    </row>
    <row r="2059" spans="1:31" ht="15.95" customHeight="1">
      <c r="A2059" s="38">
        <v>27914700</v>
      </c>
      <c r="B2059" s="8" t="s">
        <v>26</v>
      </c>
      <c r="C2059" s="35" t="s">
        <v>157</v>
      </c>
      <c r="D2059" s="9"/>
      <c r="E2059" s="9" t="s">
        <v>2638</v>
      </c>
      <c r="F2059" s="35" t="s">
        <v>2624</v>
      </c>
      <c r="G2059" s="35" t="s">
        <v>2637</v>
      </c>
      <c r="H2059" s="35" t="s">
        <v>89</v>
      </c>
      <c r="I2059" s="13">
        <v>14</v>
      </c>
      <c r="J2059" s="13">
        <v>14</v>
      </c>
      <c r="K2059" s="13">
        <v>9.1</v>
      </c>
      <c r="L2059" s="51">
        <v>4059625352984</v>
      </c>
      <c r="M2059" s="37"/>
      <c r="N2059" s="17" t="s">
        <v>331</v>
      </c>
      <c r="O2059" s="35"/>
      <c r="P2059" s="17">
        <v>1</v>
      </c>
      <c r="Q2059" s="37">
        <v>0.25</v>
      </c>
      <c r="R2059" s="37">
        <v>0.2</v>
      </c>
      <c r="S2059" s="37">
        <v>0.55000000000000004</v>
      </c>
      <c r="T2059" s="37">
        <v>0.45</v>
      </c>
      <c r="U2059" s="35">
        <v>62</v>
      </c>
      <c r="V2059" s="35">
        <v>46</v>
      </c>
      <c r="W2059" s="35">
        <v>77</v>
      </c>
      <c r="X2059" s="37">
        <v>2.4500000000000002</v>
      </c>
      <c r="Y2059" s="37">
        <v>2</v>
      </c>
      <c r="Z2059" s="37">
        <v>3</v>
      </c>
      <c r="AA2059" s="39"/>
      <c r="AB2059" s="39"/>
      <c r="AC2059" s="39"/>
      <c r="AD2059" s="39"/>
      <c r="AE2059" s="39"/>
    </row>
    <row r="2060" spans="1:31" ht="15.95" customHeight="1">
      <c r="A2060" s="38">
        <v>27915670</v>
      </c>
      <c r="B2060" s="8" t="s">
        <v>26</v>
      </c>
      <c r="C2060" s="35" t="s">
        <v>157</v>
      </c>
      <c r="D2060" s="9"/>
      <c r="E2060" s="9" t="s">
        <v>2639</v>
      </c>
      <c r="F2060" s="35" t="s">
        <v>2624</v>
      </c>
      <c r="G2060" s="35" t="s">
        <v>2640</v>
      </c>
      <c r="H2060" s="9" t="s">
        <v>87</v>
      </c>
      <c r="I2060" s="13">
        <v>61</v>
      </c>
      <c r="J2060" s="13">
        <v>61</v>
      </c>
      <c r="K2060" s="13">
        <v>39.65</v>
      </c>
      <c r="L2060" s="51">
        <v>4059625352830</v>
      </c>
      <c r="M2060" s="37"/>
      <c r="N2060" s="17" t="s">
        <v>331</v>
      </c>
      <c r="O2060" s="35"/>
      <c r="P2060" s="17">
        <v>1</v>
      </c>
      <c r="Q2060" s="37">
        <v>0.25</v>
      </c>
      <c r="R2060" s="37">
        <v>0.2</v>
      </c>
      <c r="S2060" s="37">
        <v>0.55000000000000004</v>
      </c>
      <c r="T2060" s="37">
        <v>0.45</v>
      </c>
      <c r="U2060" s="35">
        <v>173</v>
      </c>
      <c r="V2060" s="35">
        <v>46</v>
      </c>
      <c r="W2060" s="35">
        <v>208</v>
      </c>
      <c r="X2060" s="37">
        <v>6.8</v>
      </c>
      <c r="Y2060" s="37">
        <v>2</v>
      </c>
      <c r="Z2060" s="37">
        <v>8</v>
      </c>
      <c r="AA2060" s="39"/>
      <c r="AB2060" s="39"/>
      <c r="AC2060" s="39"/>
      <c r="AD2060" s="39"/>
      <c r="AE2060" s="39"/>
    </row>
    <row r="2061" spans="1:31" ht="15.95" customHeight="1">
      <c r="A2061" s="38">
        <v>27915700</v>
      </c>
      <c r="B2061" s="8" t="s">
        <v>26</v>
      </c>
      <c r="C2061" s="35" t="s">
        <v>157</v>
      </c>
      <c r="D2061" s="9"/>
      <c r="E2061" s="9" t="s">
        <v>2641</v>
      </c>
      <c r="F2061" s="35" t="s">
        <v>2624</v>
      </c>
      <c r="G2061" s="35" t="s">
        <v>2640</v>
      </c>
      <c r="H2061" s="35" t="s">
        <v>89</v>
      </c>
      <c r="I2061" s="13">
        <v>61</v>
      </c>
      <c r="J2061" s="13">
        <v>61</v>
      </c>
      <c r="K2061" s="13">
        <v>39.65</v>
      </c>
      <c r="L2061" s="51">
        <v>4059625352977</v>
      </c>
      <c r="M2061" s="37"/>
      <c r="N2061" s="17" t="s">
        <v>331</v>
      </c>
      <c r="O2061" s="35"/>
      <c r="P2061" s="17">
        <v>1</v>
      </c>
      <c r="Q2061" s="37">
        <v>0.25</v>
      </c>
      <c r="R2061" s="37">
        <v>0.2</v>
      </c>
      <c r="S2061" s="37">
        <v>0.55000000000000004</v>
      </c>
      <c r="T2061" s="37">
        <v>0.45</v>
      </c>
      <c r="U2061" s="35">
        <v>173</v>
      </c>
      <c r="V2061" s="35">
        <v>46</v>
      </c>
      <c r="W2061" s="35">
        <v>208</v>
      </c>
      <c r="X2061" s="37">
        <v>6.8</v>
      </c>
      <c r="Y2061" s="37">
        <v>2</v>
      </c>
      <c r="Z2061" s="37">
        <v>8</v>
      </c>
      <c r="AA2061" s="39"/>
      <c r="AB2061" s="39"/>
      <c r="AC2061" s="39"/>
      <c r="AD2061" s="39"/>
      <c r="AE2061" s="39"/>
    </row>
    <row r="2062" spans="1:31" ht="15.95" customHeight="1">
      <c r="A2062" s="38">
        <v>27916670</v>
      </c>
      <c r="B2062" s="8" t="s">
        <v>26</v>
      </c>
      <c r="C2062" s="35" t="s">
        <v>157</v>
      </c>
      <c r="D2062" s="9"/>
      <c r="E2062" s="9" t="s">
        <v>2642</v>
      </c>
      <c r="F2062" s="35" t="s">
        <v>2624</v>
      </c>
      <c r="G2062" s="35" t="s">
        <v>2643</v>
      </c>
      <c r="H2062" s="9" t="s">
        <v>87</v>
      </c>
      <c r="I2062" s="13">
        <v>28</v>
      </c>
      <c r="J2062" s="13">
        <v>28</v>
      </c>
      <c r="K2062" s="13">
        <v>18.2</v>
      </c>
      <c r="L2062" s="51">
        <v>4059625352823</v>
      </c>
      <c r="M2062" s="37"/>
      <c r="N2062" s="17" t="s">
        <v>331</v>
      </c>
      <c r="O2062" s="35"/>
      <c r="P2062" s="17">
        <v>1</v>
      </c>
      <c r="Q2062" s="37">
        <v>6.7000000000000004E-2</v>
      </c>
      <c r="R2062" s="37">
        <v>0.5</v>
      </c>
      <c r="S2062" s="37">
        <v>0.15</v>
      </c>
      <c r="T2062" s="37">
        <v>0.11</v>
      </c>
      <c r="U2062" s="35">
        <v>230</v>
      </c>
      <c r="V2062" s="35">
        <v>60</v>
      </c>
      <c r="W2062" s="35">
        <v>15</v>
      </c>
      <c r="X2062" s="37">
        <v>9</v>
      </c>
      <c r="Y2062" s="37">
        <v>2.35</v>
      </c>
      <c r="Z2062" s="37">
        <v>0.6</v>
      </c>
      <c r="AA2062" s="39"/>
      <c r="AB2062" s="39"/>
      <c r="AC2062" s="39"/>
      <c r="AD2062" s="39"/>
      <c r="AE2062" s="39"/>
    </row>
    <row r="2063" spans="1:31" ht="15.95" customHeight="1">
      <c r="A2063" s="38">
        <v>27916700</v>
      </c>
      <c r="B2063" s="8" t="s">
        <v>26</v>
      </c>
      <c r="C2063" s="35" t="s">
        <v>157</v>
      </c>
      <c r="D2063" s="9"/>
      <c r="E2063" s="9" t="s">
        <v>2644</v>
      </c>
      <c r="F2063" s="35" t="s">
        <v>2624</v>
      </c>
      <c r="G2063" s="35" t="s">
        <v>2643</v>
      </c>
      <c r="H2063" s="35" t="s">
        <v>89</v>
      </c>
      <c r="I2063" s="13">
        <v>28</v>
      </c>
      <c r="J2063" s="13">
        <v>28</v>
      </c>
      <c r="K2063" s="13">
        <v>18.2</v>
      </c>
      <c r="L2063" s="51">
        <v>4059625352960</v>
      </c>
      <c r="M2063" s="37"/>
      <c r="N2063" s="17" t="s">
        <v>331</v>
      </c>
      <c r="O2063" s="35"/>
      <c r="P2063" s="17">
        <v>1</v>
      </c>
      <c r="Q2063" s="37">
        <v>6.7000000000000004E-2</v>
      </c>
      <c r="R2063" s="37">
        <v>0.5</v>
      </c>
      <c r="S2063" s="37">
        <v>0.15</v>
      </c>
      <c r="T2063" s="37">
        <v>0.11</v>
      </c>
      <c r="U2063" s="35">
        <v>230</v>
      </c>
      <c r="V2063" s="35">
        <v>60</v>
      </c>
      <c r="W2063" s="35">
        <v>15</v>
      </c>
      <c r="X2063" s="37">
        <v>9</v>
      </c>
      <c r="Y2063" s="37">
        <v>2.35</v>
      </c>
      <c r="Z2063" s="37">
        <v>0.6</v>
      </c>
      <c r="AA2063" s="39"/>
      <c r="AB2063" s="39"/>
      <c r="AC2063" s="39"/>
      <c r="AD2063" s="39"/>
      <c r="AE2063" s="39"/>
    </row>
    <row r="2064" spans="1:31" ht="15.95" customHeight="1">
      <c r="A2064" s="38">
        <v>27917670</v>
      </c>
      <c r="B2064" s="8" t="s">
        <v>26</v>
      </c>
      <c r="C2064" s="35" t="s">
        <v>157</v>
      </c>
      <c r="D2064" s="9"/>
      <c r="E2064" s="9" t="s">
        <v>2645</v>
      </c>
      <c r="F2064" s="35" t="s">
        <v>2624</v>
      </c>
      <c r="G2064" s="35" t="s">
        <v>2646</v>
      </c>
      <c r="H2064" s="9" t="s">
        <v>87</v>
      </c>
      <c r="I2064" s="13">
        <v>50</v>
      </c>
      <c r="J2064" s="13">
        <v>50</v>
      </c>
      <c r="K2064" s="13">
        <v>32.5</v>
      </c>
      <c r="L2064" s="51">
        <v>4059625347331</v>
      </c>
      <c r="M2064" s="37"/>
      <c r="N2064" s="17" t="s">
        <v>331</v>
      </c>
      <c r="O2064" s="35"/>
      <c r="P2064" s="17">
        <v>1</v>
      </c>
      <c r="Q2064" s="37">
        <v>0.09</v>
      </c>
      <c r="R2064" s="37">
        <v>7.0000000000000007E-2</v>
      </c>
      <c r="S2064" s="37">
        <v>0.2</v>
      </c>
      <c r="T2064" s="37">
        <v>0.15</v>
      </c>
      <c r="U2064" s="35">
        <v>60</v>
      </c>
      <c r="V2064" s="35">
        <v>45</v>
      </c>
      <c r="W2064" s="35">
        <v>76</v>
      </c>
      <c r="X2064" s="37">
        <v>2.2999999999999998</v>
      </c>
      <c r="Y2064" s="37">
        <v>2</v>
      </c>
      <c r="Z2064" s="37">
        <v>3</v>
      </c>
      <c r="AA2064" s="39"/>
      <c r="AB2064" s="39"/>
      <c r="AC2064" s="39"/>
      <c r="AD2064" s="39"/>
      <c r="AE2064" s="39"/>
    </row>
    <row r="2065" spans="1:31" ht="15.95" customHeight="1">
      <c r="A2065" s="38">
        <v>27917700</v>
      </c>
      <c r="B2065" s="8" t="s">
        <v>26</v>
      </c>
      <c r="C2065" s="35" t="s">
        <v>157</v>
      </c>
      <c r="D2065" s="9"/>
      <c r="E2065" s="9" t="s">
        <v>2647</v>
      </c>
      <c r="F2065" s="35" t="s">
        <v>2624</v>
      </c>
      <c r="G2065" s="35" t="s">
        <v>2646</v>
      </c>
      <c r="H2065" s="35" t="s">
        <v>89</v>
      </c>
      <c r="I2065" s="13">
        <v>50</v>
      </c>
      <c r="J2065" s="13">
        <v>50</v>
      </c>
      <c r="K2065" s="13">
        <v>32.5</v>
      </c>
      <c r="L2065" s="51">
        <v>4059625347348</v>
      </c>
      <c r="M2065" s="37"/>
      <c r="N2065" s="17" t="s">
        <v>331</v>
      </c>
      <c r="O2065" s="35"/>
      <c r="P2065" s="17">
        <v>1</v>
      </c>
      <c r="Q2065" s="37">
        <v>0.09</v>
      </c>
      <c r="R2065" s="37">
        <v>7.0000000000000007E-2</v>
      </c>
      <c r="S2065" s="37">
        <v>0.2</v>
      </c>
      <c r="T2065" s="37">
        <v>0.15</v>
      </c>
      <c r="U2065" s="35">
        <v>60</v>
      </c>
      <c r="V2065" s="35">
        <v>45</v>
      </c>
      <c r="W2065" s="35">
        <v>76</v>
      </c>
      <c r="X2065" s="37">
        <v>2.2999999999999998</v>
      </c>
      <c r="Y2065" s="37">
        <v>2</v>
      </c>
      <c r="Z2065" s="37">
        <v>3</v>
      </c>
      <c r="AA2065" s="39"/>
      <c r="AB2065" s="39"/>
      <c r="AC2065" s="39"/>
      <c r="AD2065" s="39"/>
      <c r="AE2065" s="39"/>
    </row>
    <row r="2066" spans="1:31" ht="15.95" customHeight="1">
      <c r="A2066" s="38">
        <v>27921670</v>
      </c>
      <c r="B2066" s="8" t="s">
        <v>26</v>
      </c>
      <c r="C2066" s="35" t="s">
        <v>157</v>
      </c>
      <c r="D2066" s="9"/>
      <c r="E2066" s="9" t="s">
        <v>2648</v>
      </c>
      <c r="F2066" s="35" t="s">
        <v>2624</v>
      </c>
      <c r="G2066" s="35" t="s">
        <v>2649</v>
      </c>
      <c r="H2066" s="9" t="s">
        <v>87</v>
      </c>
      <c r="I2066" s="13">
        <v>44</v>
      </c>
      <c r="J2066" s="13">
        <v>44</v>
      </c>
      <c r="K2066" s="13">
        <v>28.6</v>
      </c>
      <c r="L2066" s="51">
        <v>4059625352816</v>
      </c>
      <c r="M2066" s="37"/>
      <c r="N2066" s="17" t="s">
        <v>331</v>
      </c>
      <c r="O2066" s="35"/>
      <c r="P2066" s="17">
        <v>1</v>
      </c>
      <c r="Q2066" s="37">
        <v>0.32500000000000001</v>
      </c>
      <c r="R2066" s="37">
        <v>0.3</v>
      </c>
      <c r="S2066" s="37">
        <v>0.75</v>
      </c>
      <c r="T2066" s="37">
        <v>0.66</v>
      </c>
      <c r="U2066" s="35">
        <v>133</v>
      </c>
      <c r="V2066" s="35">
        <v>128</v>
      </c>
      <c r="W2066" s="35">
        <v>116</v>
      </c>
      <c r="X2066" s="37">
        <v>5.25</v>
      </c>
      <c r="Y2066" s="37">
        <v>5</v>
      </c>
      <c r="Z2066" s="37">
        <v>4.5999999999999996</v>
      </c>
      <c r="AA2066" s="39"/>
      <c r="AB2066" s="39"/>
      <c r="AC2066" s="39"/>
      <c r="AD2066" s="39"/>
      <c r="AE2066" s="39"/>
    </row>
    <row r="2067" spans="1:31" ht="15.95" customHeight="1">
      <c r="A2067" s="38">
        <v>27921700</v>
      </c>
      <c r="B2067" s="8" t="s">
        <v>26</v>
      </c>
      <c r="C2067" s="35" t="s">
        <v>157</v>
      </c>
      <c r="D2067" s="9"/>
      <c r="E2067" s="9" t="s">
        <v>2650</v>
      </c>
      <c r="F2067" s="35" t="s">
        <v>2624</v>
      </c>
      <c r="G2067" s="35" t="s">
        <v>2649</v>
      </c>
      <c r="H2067" s="35" t="s">
        <v>89</v>
      </c>
      <c r="I2067" s="13">
        <v>44</v>
      </c>
      <c r="J2067" s="13">
        <v>44</v>
      </c>
      <c r="K2067" s="13">
        <v>28.6</v>
      </c>
      <c r="L2067" s="51">
        <v>4059625352953</v>
      </c>
      <c r="M2067" s="37"/>
      <c r="N2067" s="17" t="s">
        <v>331</v>
      </c>
      <c r="O2067" s="35"/>
      <c r="P2067" s="17">
        <v>1</v>
      </c>
      <c r="Q2067" s="37">
        <v>0.32500000000000001</v>
      </c>
      <c r="R2067" s="37">
        <v>0.3</v>
      </c>
      <c r="S2067" s="37">
        <v>0.75</v>
      </c>
      <c r="T2067" s="37">
        <v>0.66</v>
      </c>
      <c r="U2067" s="35">
        <v>133</v>
      </c>
      <c r="V2067" s="35">
        <v>128</v>
      </c>
      <c r="W2067" s="35">
        <v>116</v>
      </c>
      <c r="X2067" s="37">
        <v>5.25</v>
      </c>
      <c r="Y2067" s="37">
        <v>5</v>
      </c>
      <c r="Z2067" s="37">
        <v>4.5999999999999996</v>
      </c>
      <c r="AA2067" s="39"/>
      <c r="AB2067" s="39"/>
      <c r="AC2067" s="39"/>
      <c r="AD2067" s="39"/>
      <c r="AE2067" s="39"/>
    </row>
    <row r="2068" spans="1:31" ht="15.95" customHeight="1">
      <c r="A2068" s="38">
        <v>27925670</v>
      </c>
      <c r="B2068" s="8" t="s">
        <v>26</v>
      </c>
      <c r="C2068" s="35" t="s">
        <v>157</v>
      </c>
      <c r="D2068" s="9"/>
      <c r="E2068" s="9" t="s">
        <v>2651</v>
      </c>
      <c r="F2068" s="35" t="s">
        <v>2624</v>
      </c>
      <c r="G2068" s="35" t="s">
        <v>2652</v>
      </c>
      <c r="H2068" s="9" t="s">
        <v>87</v>
      </c>
      <c r="I2068" s="13">
        <v>22</v>
      </c>
      <c r="J2068" s="13">
        <v>22</v>
      </c>
      <c r="K2068" s="13">
        <v>14.3</v>
      </c>
      <c r="L2068" s="51">
        <v>4059625352809</v>
      </c>
      <c r="M2068" s="37"/>
      <c r="N2068" s="17" t="s">
        <v>331</v>
      </c>
      <c r="O2068" s="35"/>
      <c r="P2068" s="17">
        <v>1</v>
      </c>
      <c r="Q2068" s="37">
        <v>1.1000000000000001</v>
      </c>
      <c r="R2068" s="37">
        <v>1</v>
      </c>
      <c r="S2068" s="37">
        <v>2.4</v>
      </c>
      <c r="T2068" s="37">
        <v>2.2000000000000002</v>
      </c>
      <c r="U2068" s="35">
        <v>262</v>
      </c>
      <c r="V2068" s="35">
        <v>103</v>
      </c>
      <c r="W2068" s="35">
        <v>16</v>
      </c>
      <c r="X2068" s="37">
        <v>10.3</v>
      </c>
      <c r="Y2068" s="37">
        <v>4</v>
      </c>
      <c r="Z2068" s="37">
        <v>0.63</v>
      </c>
      <c r="AA2068" s="39"/>
      <c r="AB2068" s="39"/>
      <c r="AC2068" s="39"/>
      <c r="AD2068" s="39"/>
      <c r="AE2068" s="39"/>
    </row>
    <row r="2069" spans="1:31" ht="15.95" customHeight="1">
      <c r="A2069" s="38">
        <v>27925700</v>
      </c>
      <c r="B2069" s="8" t="s">
        <v>26</v>
      </c>
      <c r="C2069" s="35" t="s">
        <v>157</v>
      </c>
      <c r="D2069" s="9"/>
      <c r="E2069" s="9" t="s">
        <v>2653</v>
      </c>
      <c r="F2069" s="35" t="s">
        <v>2624</v>
      </c>
      <c r="G2069" s="35" t="s">
        <v>2652</v>
      </c>
      <c r="H2069" s="35" t="s">
        <v>89</v>
      </c>
      <c r="I2069" s="13">
        <v>22</v>
      </c>
      <c r="J2069" s="13">
        <v>22</v>
      </c>
      <c r="K2069" s="13">
        <v>14.3</v>
      </c>
      <c r="L2069" s="51">
        <v>4059625352946</v>
      </c>
      <c r="M2069" s="37"/>
      <c r="N2069" s="17" t="s">
        <v>331</v>
      </c>
      <c r="O2069" s="35"/>
      <c r="P2069" s="17">
        <v>1</v>
      </c>
      <c r="Q2069" s="37">
        <v>1.1000000000000001</v>
      </c>
      <c r="R2069" s="37">
        <v>1</v>
      </c>
      <c r="S2069" s="37">
        <v>2.4</v>
      </c>
      <c r="T2069" s="37">
        <v>2.2000000000000002</v>
      </c>
      <c r="U2069" s="35">
        <v>262</v>
      </c>
      <c r="V2069" s="35">
        <v>103</v>
      </c>
      <c r="W2069" s="35">
        <v>16</v>
      </c>
      <c r="X2069" s="37">
        <v>10.3</v>
      </c>
      <c r="Y2069" s="37">
        <v>4</v>
      </c>
      <c r="Z2069" s="37">
        <v>0.63</v>
      </c>
      <c r="AA2069" s="39"/>
      <c r="AB2069" s="39"/>
      <c r="AC2069" s="39"/>
      <c r="AD2069" s="39"/>
      <c r="AE2069" s="39"/>
    </row>
    <row r="2070" spans="1:31" ht="15.95" customHeight="1">
      <c r="A2070" s="38">
        <v>27926670</v>
      </c>
      <c r="B2070" s="8" t="s">
        <v>26</v>
      </c>
      <c r="C2070" s="35" t="s">
        <v>157</v>
      </c>
      <c r="D2070" s="9"/>
      <c r="E2070" s="9" t="s">
        <v>2654</v>
      </c>
      <c r="F2070" s="35" t="s">
        <v>2624</v>
      </c>
      <c r="G2070" s="35" t="s">
        <v>2655</v>
      </c>
      <c r="H2070" s="9" t="s">
        <v>87</v>
      </c>
      <c r="I2070" s="13">
        <v>72</v>
      </c>
      <c r="J2070" s="13">
        <v>72</v>
      </c>
      <c r="K2070" s="13">
        <v>46.800000000000004</v>
      </c>
      <c r="L2070" s="51">
        <v>4059625352793</v>
      </c>
      <c r="M2070" s="37"/>
      <c r="N2070" s="17" t="s">
        <v>331</v>
      </c>
      <c r="O2070" s="35"/>
      <c r="P2070" s="17">
        <v>1</v>
      </c>
      <c r="Q2070" s="37">
        <v>0.45</v>
      </c>
      <c r="R2070" s="37">
        <v>0.4</v>
      </c>
      <c r="S2070" s="37">
        <v>1</v>
      </c>
      <c r="T2070" s="37">
        <v>0.88</v>
      </c>
      <c r="U2070" s="35">
        <v>589</v>
      </c>
      <c r="V2070" s="35">
        <v>86</v>
      </c>
      <c r="W2070" s="35">
        <v>41</v>
      </c>
      <c r="X2070" s="37">
        <v>23</v>
      </c>
      <c r="Y2070" s="37">
        <v>3.4</v>
      </c>
      <c r="Z2070" s="37">
        <v>1.6</v>
      </c>
      <c r="AA2070" s="39"/>
      <c r="AB2070" s="39"/>
      <c r="AC2070" s="39"/>
      <c r="AD2070" s="39"/>
      <c r="AE2070" s="39"/>
    </row>
    <row r="2071" spans="1:31" ht="15.95" customHeight="1">
      <c r="A2071" s="38">
        <v>27926700</v>
      </c>
      <c r="B2071" s="8" t="s">
        <v>26</v>
      </c>
      <c r="C2071" s="35" t="s">
        <v>157</v>
      </c>
      <c r="D2071" s="9"/>
      <c r="E2071" s="9" t="s">
        <v>2656</v>
      </c>
      <c r="F2071" s="35" t="s">
        <v>2624</v>
      </c>
      <c r="G2071" s="35" t="s">
        <v>2655</v>
      </c>
      <c r="H2071" s="35" t="s">
        <v>89</v>
      </c>
      <c r="I2071" s="13">
        <v>72</v>
      </c>
      <c r="J2071" s="13">
        <v>72</v>
      </c>
      <c r="K2071" s="13">
        <v>46.800000000000004</v>
      </c>
      <c r="L2071" s="51">
        <v>4059625352939</v>
      </c>
      <c r="M2071" s="37"/>
      <c r="N2071" s="17" t="s">
        <v>331</v>
      </c>
      <c r="O2071" s="35"/>
      <c r="P2071" s="17">
        <v>1</v>
      </c>
      <c r="Q2071" s="37">
        <v>0.45</v>
      </c>
      <c r="R2071" s="37">
        <v>0.4</v>
      </c>
      <c r="S2071" s="37">
        <v>1</v>
      </c>
      <c r="T2071" s="37">
        <v>0.88</v>
      </c>
      <c r="U2071" s="35">
        <v>589</v>
      </c>
      <c r="V2071" s="35">
        <v>86</v>
      </c>
      <c r="W2071" s="35">
        <v>41</v>
      </c>
      <c r="X2071" s="37">
        <v>23</v>
      </c>
      <c r="Y2071" s="37">
        <v>3.4</v>
      </c>
      <c r="Z2071" s="37">
        <v>1.6</v>
      </c>
      <c r="AA2071" s="39"/>
      <c r="AB2071" s="39"/>
      <c r="AC2071" s="39"/>
      <c r="AD2071" s="39"/>
      <c r="AE2071" s="39"/>
    </row>
    <row r="2072" spans="1:31" ht="15.95" customHeight="1">
      <c r="A2072" s="38">
        <v>27927670</v>
      </c>
      <c r="B2072" s="8" t="s">
        <v>26</v>
      </c>
      <c r="C2072" s="35" t="s">
        <v>157</v>
      </c>
      <c r="D2072" s="9"/>
      <c r="E2072" s="9" t="s">
        <v>2657</v>
      </c>
      <c r="F2072" s="35" t="s">
        <v>2624</v>
      </c>
      <c r="G2072" s="35" t="s">
        <v>2658</v>
      </c>
      <c r="H2072" s="9" t="s">
        <v>87</v>
      </c>
      <c r="I2072" s="13">
        <v>83</v>
      </c>
      <c r="J2072" s="13">
        <v>83</v>
      </c>
      <c r="K2072" s="13">
        <v>53.95</v>
      </c>
      <c r="L2072" s="51">
        <v>4059625352786</v>
      </c>
      <c r="M2072" s="37"/>
      <c r="N2072" s="17" t="s">
        <v>331</v>
      </c>
      <c r="O2072" s="35"/>
      <c r="P2072" s="17">
        <v>1</v>
      </c>
      <c r="Q2072" s="37">
        <v>0.78</v>
      </c>
      <c r="R2072" s="37">
        <v>0.75</v>
      </c>
      <c r="S2072" s="37">
        <v>1.72</v>
      </c>
      <c r="T2072" s="37">
        <v>1.65</v>
      </c>
      <c r="U2072" s="35">
        <v>361</v>
      </c>
      <c r="V2072" s="35">
        <v>109</v>
      </c>
      <c r="W2072" s="35">
        <v>105</v>
      </c>
      <c r="X2072" s="37">
        <v>14</v>
      </c>
      <c r="Y2072" s="37">
        <v>4.3</v>
      </c>
      <c r="Z2072" s="37">
        <v>4</v>
      </c>
      <c r="AA2072" s="39"/>
      <c r="AB2072" s="39"/>
      <c r="AC2072" s="39"/>
      <c r="AD2072" s="39"/>
      <c r="AE2072" s="39"/>
    </row>
    <row r="2073" spans="1:31" ht="15.95" customHeight="1">
      <c r="A2073" s="38">
        <v>27927700</v>
      </c>
      <c r="B2073" s="8" t="s">
        <v>26</v>
      </c>
      <c r="C2073" s="35" t="s">
        <v>157</v>
      </c>
      <c r="D2073" s="9"/>
      <c r="E2073" s="9" t="s">
        <v>2659</v>
      </c>
      <c r="F2073" s="35" t="s">
        <v>2624</v>
      </c>
      <c r="G2073" s="35" t="s">
        <v>2658</v>
      </c>
      <c r="H2073" s="35" t="s">
        <v>89</v>
      </c>
      <c r="I2073" s="13">
        <v>83</v>
      </c>
      <c r="J2073" s="13">
        <v>83</v>
      </c>
      <c r="K2073" s="13">
        <v>53.95</v>
      </c>
      <c r="L2073" s="51">
        <v>4059625352922</v>
      </c>
      <c r="M2073" s="37"/>
      <c r="N2073" s="17" t="s">
        <v>331</v>
      </c>
      <c r="O2073" s="35"/>
      <c r="P2073" s="17">
        <v>1</v>
      </c>
      <c r="Q2073" s="37">
        <v>0.78</v>
      </c>
      <c r="R2073" s="37">
        <v>0.75</v>
      </c>
      <c r="S2073" s="37">
        <v>1.72</v>
      </c>
      <c r="T2073" s="37">
        <v>1.65</v>
      </c>
      <c r="U2073" s="35">
        <v>361</v>
      </c>
      <c r="V2073" s="35">
        <v>109</v>
      </c>
      <c r="W2073" s="35">
        <v>105</v>
      </c>
      <c r="X2073" s="37">
        <v>14</v>
      </c>
      <c r="Y2073" s="37">
        <v>4.3</v>
      </c>
      <c r="Z2073" s="37">
        <v>4</v>
      </c>
      <c r="AA2073" s="39"/>
      <c r="AB2073" s="39"/>
      <c r="AC2073" s="39"/>
      <c r="AD2073" s="39"/>
      <c r="AE2073" s="39"/>
    </row>
    <row r="2074" spans="1:31" ht="15.95" customHeight="1">
      <c r="A2074" s="38">
        <v>27928670</v>
      </c>
      <c r="B2074" s="8" t="s">
        <v>26</v>
      </c>
      <c r="C2074" s="35" t="s">
        <v>157</v>
      </c>
      <c r="D2074" s="9"/>
      <c r="E2074" s="9" t="s">
        <v>2660</v>
      </c>
      <c r="F2074" s="35" t="s">
        <v>2624</v>
      </c>
      <c r="G2074" s="35" t="s">
        <v>2661</v>
      </c>
      <c r="H2074" s="9" t="s">
        <v>87</v>
      </c>
      <c r="I2074" s="13">
        <v>66</v>
      </c>
      <c r="J2074" s="13">
        <v>66</v>
      </c>
      <c r="K2074" s="13">
        <v>42.9</v>
      </c>
      <c r="L2074" s="51">
        <v>4059625352779</v>
      </c>
      <c r="M2074" s="37"/>
      <c r="N2074" s="17" t="s">
        <v>331</v>
      </c>
      <c r="O2074" s="35"/>
      <c r="P2074" s="17">
        <v>1</v>
      </c>
      <c r="Q2074" s="37">
        <v>0.4</v>
      </c>
      <c r="R2074" s="37">
        <v>0.3</v>
      </c>
      <c r="S2074" s="37">
        <v>0.88</v>
      </c>
      <c r="T2074" s="37">
        <v>0.66</v>
      </c>
      <c r="U2074" s="35">
        <v>241</v>
      </c>
      <c r="V2074" s="35">
        <v>146</v>
      </c>
      <c r="W2074" s="35">
        <v>39</v>
      </c>
      <c r="X2074" s="37">
        <v>9.5</v>
      </c>
      <c r="Y2074" s="37">
        <v>5.75</v>
      </c>
      <c r="Z2074" s="37">
        <v>1.55</v>
      </c>
      <c r="AA2074" s="39"/>
      <c r="AB2074" s="39"/>
      <c r="AC2074" s="39"/>
      <c r="AD2074" s="39"/>
      <c r="AE2074" s="39"/>
    </row>
    <row r="2075" spans="1:31" ht="15.95" customHeight="1">
      <c r="A2075" s="38">
        <v>27928700</v>
      </c>
      <c r="B2075" s="8" t="s">
        <v>26</v>
      </c>
      <c r="C2075" s="35" t="s">
        <v>157</v>
      </c>
      <c r="D2075" s="9"/>
      <c r="E2075" s="9" t="s">
        <v>2662</v>
      </c>
      <c r="F2075" s="35" t="s">
        <v>2624</v>
      </c>
      <c r="G2075" s="35" t="s">
        <v>2661</v>
      </c>
      <c r="H2075" s="35" t="s">
        <v>89</v>
      </c>
      <c r="I2075" s="13">
        <v>66</v>
      </c>
      <c r="J2075" s="13">
        <v>66</v>
      </c>
      <c r="K2075" s="13">
        <v>42.9</v>
      </c>
      <c r="L2075" s="51">
        <v>4059625352915</v>
      </c>
      <c r="M2075" s="37"/>
      <c r="N2075" s="17" t="s">
        <v>331</v>
      </c>
      <c r="O2075" s="35"/>
      <c r="P2075" s="17">
        <v>1</v>
      </c>
      <c r="Q2075" s="37">
        <v>0.4</v>
      </c>
      <c r="R2075" s="37">
        <v>0.3</v>
      </c>
      <c r="S2075" s="37">
        <v>0.88</v>
      </c>
      <c r="T2075" s="37">
        <v>0.66</v>
      </c>
      <c r="U2075" s="35">
        <v>241</v>
      </c>
      <c r="V2075" s="35">
        <v>146</v>
      </c>
      <c r="W2075" s="35">
        <v>39</v>
      </c>
      <c r="X2075" s="37">
        <v>9.5</v>
      </c>
      <c r="Y2075" s="37">
        <v>5.75</v>
      </c>
      <c r="Z2075" s="37">
        <v>1.55</v>
      </c>
      <c r="AA2075" s="39"/>
      <c r="AB2075" s="39"/>
      <c r="AC2075" s="39"/>
      <c r="AD2075" s="39"/>
      <c r="AE2075" s="39"/>
    </row>
    <row r="2076" spans="1:31" ht="15.95" customHeight="1">
      <c r="A2076" s="38">
        <v>27929670</v>
      </c>
      <c r="B2076" s="8" t="s">
        <v>26</v>
      </c>
      <c r="C2076" s="35" t="s">
        <v>157</v>
      </c>
      <c r="D2076" s="9"/>
      <c r="E2076" s="9" t="s">
        <v>2663</v>
      </c>
      <c r="F2076" s="35" t="s">
        <v>2624</v>
      </c>
      <c r="G2076" s="35" t="s">
        <v>2664</v>
      </c>
      <c r="H2076" s="9" t="s">
        <v>87</v>
      </c>
      <c r="I2076" s="13">
        <v>11</v>
      </c>
      <c r="J2076" s="13">
        <v>11</v>
      </c>
      <c r="K2076" s="13">
        <v>7.15</v>
      </c>
      <c r="L2076" s="51">
        <v>4059625352762</v>
      </c>
      <c r="M2076" s="37"/>
      <c r="N2076" s="17" t="s">
        <v>331</v>
      </c>
      <c r="O2076" s="35"/>
      <c r="P2076" s="17">
        <v>1</v>
      </c>
      <c r="Q2076" s="37">
        <v>0.01</v>
      </c>
      <c r="R2076" s="37">
        <v>5.0000000000000001E-3</v>
      </c>
      <c r="S2076" s="37">
        <v>0.02</v>
      </c>
      <c r="T2076" s="37">
        <v>0.02</v>
      </c>
      <c r="U2076" s="35">
        <v>112</v>
      </c>
      <c r="V2076" s="35">
        <v>60</v>
      </c>
      <c r="W2076" s="35">
        <v>45</v>
      </c>
      <c r="X2076" s="37">
        <v>4</v>
      </c>
      <c r="Y2076" s="37">
        <v>2.4</v>
      </c>
      <c r="Z2076" s="37">
        <v>1.75</v>
      </c>
      <c r="AA2076" s="39"/>
      <c r="AB2076" s="39"/>
      <c r="AC2076" s="39"/>
      <c r="AD2076" s="39"/>
      <c r="AE2076" s="39"/>
    </row>
    <row r="2077" spans="1:31" ht="15.95" customHeight="1">
      <c r="A2077" s="38">
        <v>27929700</v>
      </c>
      <c r="B2077" s="8" t="s">
        <v>26</v>
      </c>
      <c r="C2077" s="35" t="s">
        <v>157</v>
      </c>
      <c r="D2077" s="9"/>
      <c r="E2077" s="9" t="s">
        <v>2665</v>
      </c>
      <c r="F2077" s="35" t="s">
        <v>2624</v>
      </c>
      <c r="G2077" s="35" t="s">
        <v>2664</v>
      </c>
      <c r="H2077" s="35" t="s">
        <v>89</v>
      </c>
      <c r="I2077" s="13">
        <v>11</v>
      </c>
      <c r="J2077" s="13">
        <v>11</v>
      </c>
      <c r="K2077" s="13">
        <v>7.15</v>
      </c>
      <c r="L2077" s="51">
        <v>4059625352908</v>
      </c>
      <c r="M2077" s="37"/>
      <c r="N2077" s="17" t="s">
        <v>331</v>
      </c>
      <c r="O2077" s="35"/>
      <c r="P2077" s="17">
        <v>1</v>
      </c>
      <c r="Q2077" s="37">
        <v>0.01</v>
      </c>
      <c r="R2077" s="37">
        <v>5.0000000000000001E-3</v>
      </c>
      <c r="S2077" s="37">
        <v>0.02</v>
      </c>
      <c r="T2077" s="37">
        <v>0.02</v>
      </c>
      <c r="U2077" s="35">
        <v>112</v>
      </c>
      <c r="V2077" s="35">
        <v>60</v>
      </c>
      <c r="W2077" s="35">
        <v>45</v>
      </c>
      <c r="X2077" s="37">
        <v>4</v>
      </c>
      <c r="Y2077" s="37">
        <v>2.4</v>
      </c>
      <c r="Z2077" s="37">
        <v>1.75</v>
      </c>
      <c r="AA2077" s="39"/>
      <c r="AB2077" s="39"/>
      <c r="AC2077" s="39"/>
      <c r="AD2077" s="39"/>
      <c r="AE2077" s="39"/>
    </row>
    <row r="2078" spans="1:31" ht="15.95" customHeight="1">
      <c r="A2078" s="118">
        <v>27982001</v>
      </c>
      <c r="B2078" s="8" t="s">
        <v>243</v>
      </c>
      <c r="C2078" s="9" t="s">
        <v>157</v>
      </c>
      <c r="D2078" s="9"/>
      <c r="E2078" s="9" t="s">
        <v>2666</v>
      </c>
      <c r="F2078" s="12" t="s">
        <v>348</v>
      </c>
      <c r="G2078" s="12" t="s">
        <v>2667</v>
      </c>
      <c r="H2078" s="11" t="s">
        <v>35</v>
      </c>
      <c r="I2078" s="13">
        <v>748</v>
      </c>
      <c r="J2078" s="13">
        <v>748</v>
      </c>
      <c r="K2078" s="13">
        <v>538.55999999999995</v>
      </c>
      <c r="L2078" s="21">
        <v>4011097531168</v>
      </c>
      <c r="M2078" s="44"/>
      <c r="N2078" s="9" t="s">
        <v>691</v>
      </c>
      <c r="O2078" s="11"/>
      <c r="P2078" s="17">
        <v>1</v>
      </c>
      <c r="Q2078" s="18">
        <v>1.96</v>
      </c>
      <c r="R2078" s="18">
        <v>1.45</v>
      </c>
      <c r="S2078" s="18">
        <v>4.32</v>
      </c>
      <c r="T2078" s="18">
        <v>3.19</v>
      </c>
      <c r="U2078" s="17">
        <v>1092</v>
      </c>
      <c r="V2078" s="17">
        <v>171</v>
      </c>
      <c r="W2078" s="17">
        <v>76</v>
      </c>
      <c r="X2078" s="18">
        <v>42.99</v>
      </c>
      <c r="Y2078" s="18">
        <v>6.73</v>
      </c>
      <c r="Z2078" s="18">
        <v>2.99</v>
      </c>
    </row>
    <row r="2079" spans="1:31" ht="15.95" customHeight="1">
      <c r="A2079" s="38">
        <v>27982251</v>
      </c>
      <c r="B2079" s="35" t="s">
        <v>243</v>
      </c>
      <c r="C2079" s="35" t="s">
        <v>157</v>
      </c>
      <c r="D2079" s="9"/>
      <c r="E2079" s="9" t="s">
        <v>2668</v>
      </c>
      <c r="F2079" s="41" t="s">
        <v>348</v>
      </c>
      <c r="G2079" s="41" t="s">
        <v>2667</v>
      </c>
      <c r="H2079" s="41" t="s">
        <v>83</v>
      </c>
      <c r="I2079" s="25">
        <v>986</v>
      </c>
      <c r="J2079" s="25">
        <v>986</v>
      </c>
      <c r="K2079" s="13">
        <v>709.92</v>
      </c>
      <c r="L2079" s="26">
        <v>4059625092323</v>
      </c>
      <c r="M2079" s="43"/>
      <c r="N2079" s="29" t="s">
        <v>691</v>
      </c>
      <c r="O2079" s="41"/>
      <c r="P2079" s="29">
        <v>1</v>
      </c>
      <c r="Q2079" s="30">
        <v>1.96</v>
      </c>
      <c r="R2079" s="30">
        <v>1.45</v>
      </c>
      <c r="S2079" s="30">
        <v>4.32</v>
      </c>
      <c r="T2079" s="30">
        <v>3.19</v>
      </c>
      <c r="U2079" s="29">
        <v>1092</v>
      </c>
      <c r="V2079" s="29">
        <v>171</v>
      </c>
      <c r="W2079" s="29">
        <v>76</v>
      </c>
      <c r="X2079" s="30">
        <v>42.99</v>
      </c>
      <c r="Y2079" s="30">
        <v>6.73</v>
      </c>
      <c r="Z2079" s="30">
        <v>2.99</v>
      </c>
    </row>
    <row r="2080" spans="1:31" ht="15.95" customHeight="1">
      <c r="A2080" s="38">
        <v>27982341</v>
      </c>
      <c r="B2080" s="35" t="s">
        <v>243</v>
      </c>
      <c r="C2080" s="35" t="s">
        <v>157</v>
      </c>
      <c r="D2080" s="9"/>
      <c r="E2080" s="9" t="s">
        <v>2669</v>
      </c>
      <c r="F2080" s="41" t="s">
        <v>348</v>
      </c>
      <c r="G2080" s="41" t="s">
        <v>2667</v>
      </c>
      <c r="H2080" s="41" t="s">
        <v>85</v>
      </c>
      <c r="I2080" s="25">
        <v>986</v>
      </c>
      <c r="J2080" s="25">
        <v>986</v>
      </c>
      <c r="K2080" s="13">
        <v>709.92</v>
      </c>
      <c r="L2080" s="26">
        <v>4059625091982</v>
      </c>
      <c r="M2080" s="43"/>
      <c r="N2080" s="29" t="s">
        <v>691</v>
      </c>
      <c r="O2080" s="41"/>
      <c r="P2080" s="29">
        <v>1</v>
      </c>
      <c r="Q2080" s="30">
        <v>1.96</v>
      </c>
      <c r="R2080" s="30">
        <v>1.45</v>
      </c>
      <c r="S2080" s="30">
        <v>4.32</v>
      </c>
      <c r="T2080" s="30">
        <v>3.19</v>
      </c>
      <c r="U2080" s="29">
        <v>1092</v>
      </c>
      <c r="V2080" s="29">
        <v>171</v>
      </c>
      <c r="W2080" s="29">
        <v>76</v>
      </c>
      <c r="X2080" s="30">
        <v>42.99</v>
      </c>
      <c r="Y2080" s="30">
        <v>6.73</v>
      </c>
      <c r="Z2080" s="30">
        <v>2.99</v>
      </c>
    </row>
    <row r="2081" spans="1:31" ht="15.95" customHeight="1">
      <c r="A2081" s="118">
        <v>27982821</v>
      </c>
      <c r="B2081" s="8" t="s">
        <v>243</v>
      </c>
      <c r="C2081" s="9" t="s">
        <v>157</v>
      </c>
      <c r="D2081" s="9"/>
      <c r="E2081" s="9" t="s">
        <v>2670</v>
      </c>
      <c r="F2081" s="12" t="s">
        <v>348</v>
      </c>
      <c r="G2081" s="12" t="s">
        <v>2667</v>
      </c>
      <c r="H2081" s="11" t="s">
        <v>51</v>
      </c>
      <c r="I2081" s="13">
        <v>986</v>
      </c>
      <c r="J2081" s="13">
        <v>986</v>
      </c>
      <c r="K2081" s="13">
        <v>709.92</v>
      </c>
      <c r="L2081" s="21">
        <v>4011097531175</v>
      </c>
      <c r="M2081" s="44"/>
      <c r="N2081" s="9" t="s">
        <v>691</v>
      </c>
      <c r="O2081" s="11"/>
      <c r="P2081" s="17">
        <v>1</v>
      </c>
      <c r="Q2081" s="18">
        <v>1.88</v>
      </c>
      <c r="R2081" s="18">
        <v>1.38</v>
      </c>
      <c r="S2081" s="18">
        <v>4.1399999999999997</v>
      </c>
      <c r="T2081" s="18">
        <v>3.05</v>
      </c>
      <c r="U2081" s="17">
        <v>1095</v>
      </c>
      <c r="V2081" s="17">
        <v>168</v>
      </c>
      <c r="W2081" s="17">
        <v>76</v>
      </c>
      <c r="X2081" s="18">
        <v>43.11</v>
      </c>
      <c r="Y2081" s="18">
        <v>6.61</v>
      </c>
      <c r="Z2081" s="18">
        <v>2.99</v>
      </c>
    </row>
    <row r="2082" spans="1:31" ht="15.95" customHeight="1">
      <c r="A2082" s="118">
        <v>27982831</v>
      </c>
      <c r="B2082" s="8" t="s">
        <v>243</v>
      </c>
      <c r="C2082" s="9" t="s">
        <v>157</v>
      </c>
      <c r="D2082" s="9"/>
      <c r="E2082" s="9" t="s">
        <v>2671</v>
      </c>
      <c r="F2082" s="12" t="s">
        <v>348</v>
      </c>
      <c r="G2082" s="12" t="s">
        <v>2667</v>
      </c>
      <c r="H2082" s="11" t="s">
        <v>53</v>
      </c>
      <c r="I2082" s="13">
        <v>948</v>
      </c>
      <c r="J2082" s="13">
        <v>948</v>
      </c>
      <c r="K2082" s="13">
        <v>682.56</v>
      </c>
      <c r="L2082" s="21">
        <v>4011097531182</v>
      </c>
      <c r="M2082" s="44"/>
      <c r="N2082" s="9" t="s">
        <v>691</v>
      </c>
      <c r="O2082" s="11"/>
      <c r="P2082" s="17">
        <v>1</v>
      </c>
      <c r="Q2082" s="18">
        <v>1.87</v>
      </c>
      <c r="R2082" s="18">
        <v>1.36</v>
      </c>
      <c r="S2082" s="18">
        <v>4.1100000000000003</v>
      </c>
      <c r="T2082" s="18">
        <v>2.99</v>
      </c>
      <c r="U2082" s="17">
        <v>1092</v>
      </c>
      <c r="V2082" s="17">
        <v>168</v>
      </c>
      <c r="W2082" s="17">
        <v>76</v>
      </c>
      <c r="X2082" s="18">
        <v>42.99</v>
      </c>
      <c r="Y2082" s="18">
        <v>6.61</v>
      </c>
      <c r="Z2082" s="18">
        <v>2.99</v>
      </c>
    </row>
    <row r="2083" spans="1:31" ht="15.95" customHeight="1">
      <c r="A2083" s="120">
        <v>27989000</v>
      </c>
      <c r="B2083" s="8" t="s">
        <v>243</v>
      </c>
      <c r="C2083" s="9" t="s">
        <v>157</v>
      </c>
      <c r="D2083" s="9"/>
      <c r="E2083" s="9" t="s">
        <v>2672</v>
      </c>
      <c r="F2083" s="12" t="s">
        <v>2673</v>
      </c>
      <c r="G2083" s="12" t="s">
        <v>2614</v>
      </c>
      <c r="H2083" s="11" t="s">
        <v>35</v>
      </c>
      <c r="I2083" s="13">
        <v>672</v>
      </c>
      <c r="J2083" s="13">
        <v>692</v>
      </c>
      <c r="K2083" s="13">
        <v>498.24</v>
      </c>
      <c r="L2083" s="21">
        <v>4011097398792</v>
      </c>
      <c r="M2083" s="44"/>
      <c r="N2083" s="9" t="s">
        <v>691</v>
      </c>
      <c r="O2083" s="11"/>
      <c r="P2083" s="17">
        <v>1</v>
      </c>
      <c r="Q2083" s="18">
        <v>2</v>
      </c>
      <c r="R2083" s="18">
        <v>1.54</v>
      </c>
      <c r="S2083" s="18">
        <v>4.41</v>
      </c>
      <c r="T2083" s="18">
        <v>3.4</v>
      </c>
      <c r="U2083" s="17">
        <v>1092</v>
      </c>
      <c r="V2083" s="17">
        <v>178</v>
      </c>
      <c r="W2083" s="17">
        <v>76</v>
      </c>
      <c r="X2083" s="18">
        <v>42.99</v>
      </c>
      <c r="Y2083" s="18">
        <v>7.01</v>
      </c>
      <c r="Z2083" s="18">
        <v>2.99</v>
      </c>
    </row>
    <row r="2084" spans="1:31" ht="15.95" customHeight="1">
      <c r="A2084" s="16">
        <v>27989330</v>
      </c>
      <c r="B2084" s="9" t="s">
        <v>243</v>
      </c>
      <c r="C2084" s="9" t="s">
        <v>157</v>
      </c>
      <c r="D2084" s="9"/>
      <c r="E2084" s="9" t="s">
        <v>2674</v>
      </c>
      <c r="F2084" s="12" t="s">
        <v>2673</v>
      </c>
      <c r="G2084" s="9" t="s">
        <v>2614</v>
      </c>
      <c r="H2084" s="9" t="s">
        <v>249</v>
      </c>
      <c r="I2084" s="13">
        <v>854</v>
      </c>
      <c r="J2084" s="13">
        <v>880</v>
      </c>
      <c r="K2084" s="13">
        <v>633.6</v>
      </c>
      <c r="L2084" s="21">
        <v>4011097895499</v>
      </c>
      <c r="M2084" s="18"/>
      <c r="N2084" s="9" t="s">
        <v>691</v>
      </c>
      <c r="O2084" s="9"/>
      <c r="P2084" s="17">
        <v>1</v>
      </c>
      <c r="Q2084" s="18">
        <v>2</v>
      </c>
      <c r="R2084" s="18">
        <v>1.54</v>
      </c>
      <c r="S2084" s="18">
        <v>4.41</v>
      </c>
      <c r="T2084" s="18">
        <v>3.4</v>
      </c>
      <c r="U2084" s="17">
        <v>1092</v>
      </c>
      <c r="V2084" s="17">
        <v>178</v>
      </c>
      <c r="W2084" s="17">
        <v>76</v>
      </c>
      <c r="X2084" s="18">
        <v>42.99</v>
      </c>
      <c r="Y2084" s="18">
        <v>7.01</v>
      </c>
      <c r="Z2084" s="18">
        <v>2.99</v>
      </c>
    </row>
    <row r="2085" spans="1:31" ht="15.95" customHeight="1">
      <c r="A2085" s="21">
        <v>27989820</v>
      </c>
      <c r="B2085" s="17" t="s">
        <v>243</v>
      </c>
      <c r="C2085" s="9" t="s">
        <v>157</v>
      </c>
      <c r="D2085" s="9"/>
      <c r="E2085" s="9" t="s">
        <v>2675</v>
      </c>
      <c r="F2085" s="17" t="s">
        <v>2673</v>
      </c>
      <c r="G2085" s="17" t="s">
        <v>2614</v>
      </c>
      <c r="H2085" s="17" t="s">
        <v>51</v>
      </c>
      <c r="I2085" s="13">
        <v>695</v>
      </c>
      <c r="J2085" s="13">
        <v>913</v>
      </c>
      <c r="K2085" s="13">
        <v>657.36</v>
      </c>
      <c r="L2085" s="14">
        <v>4011097492711</v>
      </c>
      <c r="M2085" s="46"/>
      <c r="N2085" s="9" t="s">
        <v>691</v>
      </c>
      <c r="O2085" s="66"/>
      <c r="P2085" s="17">
        <v>1</v>
      </c>
      <c r="Q2085" s="18">
        <v>2</v>
      </c>
      <c r="R2085" s="18">
        <v>1.53</v>
      </c>
      <c r="S2085" s="18">
        <v>4.41</v>
      </c>
      <c r="T2085" s="18">
        <v>3.37</v>
      </c>
      <c r="U2085" s="17">
        <v>1080</v>
      </c>
      <c r="V2085" s="17">
        <v>168</v>
      </c>
      <c r="W2085" s="17">
        <v>79</v>
      </c>
      <c r="X2085" s="18">
        <v>42.52</v>
      </c>
      <c r="Y2085" s="18">
        <v>6.61</v>
      </c>
      <c r="Z2085" s="18">
        <v>3.11</v>
      </c>
    </row>
    <row r="2086" spans="1:31" ht="15.95" customHeight="1">
      <c r="A2086" s="21">
        <v>27989830</v>
      </c>
      <c r="B2086" s="17" t="s">
        <v>243</v>
      </c>
      <c r="C2086" s="9" t="s">
        <v>157</v>
      </c>
      <c r="D2086" s="9"/>
      <c r="E2086" s="9" t="s">
        <v>2676</v>
      </c>
      <c r="F2086" s="17" t="s">
        <v>2673</v>
      </c>
      <c r="G2086" s="17" t="s">
        <v>2614</v>
      </c>
      <c r="H2086" s="17" t="s">
        <v>53</v>
      </c>
      <c r="I2086" s="13">
        <v>667</v>
      </c>
      <c r="J2086" s="13">
        <v>880</v>
      </c>
      <c r="K2086" s="13">
        <v>633.6</v>
      </c>
      <c r="L2086" s="14">
        <v>4011097667119</v>
      </c>
      <c r="M2086" s="46"/>
      <c r="N2086" s="9" t="s">
        <v>691</v>
      </c>
      <c r="O2086" s="66"/>
      <c r="P2086" s="17">
        <v>1</v>
      </c>
      <c r="Q2086" s="18">
        <v>2</v>
      </c>
      <c r="R2086" s="18">
        <v>1.54</v>
      </c>
      <c r="S2086" s="18">
        <v>4.41</v>
      </c>
      <c r="T2086" s="18">
        <v>3.4</v>
      </c>
      <c r="U2086" s="17">
        <v>1092</v>
      </c>
      <c r="V2086" s="17">
        <v>178</v>
      </c>
      <c r="W2086" s="17">
        <v>76</v>
      </c>
      <c r="X2086" s="18">
        <v>42.99</v>
      </c>
      <c r="Y2086" s="18">
        <v>7.01</v>
      </c>
      <c r="Z2086" s="18">
        <v>2.99</v>
      </c>
    </row>
    <row r="2087" spans="1:31" ht="15.95" customHeight="1">
      <c r="A2087" s="21">
        <v>27989990</v>
      </c>
      <c r="B2087" s="8" t="s">
        <v>243</v>
      </c>
      <c r="C2087" s="9" t="s">
        <v>157</v>
      </c>
      <c r="D2087" s="9"/>
      <c r="E2087" s="9" t="s">
        <v>2677</v>
      </c>
      <c r="F2087" s="12" t="s">
        <v>2673</v>
      </c>
      <c r="G2087" s="9" t="s">
        <v>2614</v>
      </c>
      <c r="H2087" s="9" t="s">
        <v>254</v>
      </c>
      <c r="I2087" s="13">
        <v>854</v>
      </c>
      <c r="J2087" s="13">
        <v>880</v>
      </c>
      <c r="K2087" s="13">
        <v>633.6</v>
      </c>
      <c r="L2087" s="21">
        <v>4011097895550</v>
      </c>
      <c r="M2087" s="18"/>
      <c r="N2087" s="9" t="s">
        <v>691</v>
      </c>
      <c r="O2087" s="9"/>
      <c r="P2087" s="17">
        <v>1</v>
      </c>
      <c r="Q2087" s="18">
        <v>2</v>
      </c>
      <c r="R2087" s="18">
        <v>1.54</v>
      </c>
      <c r="S2087" s="18">
        <v>4.41</v>
      </c>
      <c r="T2087" s="18">
        <v>3.4</v>
      </c>
      <c r="U2087" s="17">
        <v>1092</v>
      </c>
      <c r="V2087" s="17">
        <v>178</v>
      </c>
      <c r="W2087" s="17">
        <v>76</v>
      </c>
      <c r="X2087" s="18">
        <v>42.99</v>
      </c>
      <c r="Y2087" s="18">
        <v>7.01</v>
      </c>
      <c r="Z2087" s="18">
        <v>2.99</v>
      </c>
    </row>
    <row r="2088" spans="1:31" ht="15.95" customHeight="1">
      <c r="A2088" s="83">
        <v>28112000</v>
      </c>
      <c r="B2088" s="8" t="s">
        <v>243</v>
      </c>
      <c r="C2088" s="9" t="s">
        <v>157</v>
      </c>
      <c r="D2088" s="9"/>
      <c r="E2088" s="9" t="s">
        <v>2678</v>
      </c>
      <c r="F2088" s="61" t="s">
        <v>1165</v>
      </c>
      <c r="G2088" s="12" t="s">
        <v>2679</v>
      </c>
      <c r="H2088" s="11" t="s">
        <v>35</v>
      </c>
      <c r="I2088" s="13">
        <v>132</v>
      </c>
      <c r="J2088" s="13">
        <v>136</v>
      </c>
      <c r="K2088" s="13">
        <v>97.92</v>
      </c>
      <c r="L2088" s="21">
        <v>4011097523835</v>
      </c>
      <c r="M2088" s="44"/>
      <c r="N2088" s="11" t="s">
        <v>2680</v>
      </c>
      <c r="O2088" s="11"/>
      <c r="P2088" s="17">
        <v>1</v>
      </c>
      <c r="Q2088" s="18">
        <v>0.48</v>
      </c>
      <c r="R2088" s="18">
        <v>0.34</v>
      </c>
      <c r="S2088" s="18">
        <v>1.05</v>
      </c>
      <c r="T2088" s="18">
        <v>0.75</v>
      </c>
      <c r="U2088" s="17">
        <v>245</v>
      </c>
      <c r="V2088" s="17">
        <v>232</v>
      </c>
      <c r="W2088" s="17">
        <v>64</v>
      </c>
      <c r="X2088" s="18">
        <v>9.65</v>
      </c>
      <c r="Y2088" s="18">
        <v>9.1300000000000008</v>
      </c>
      <c r="Z2088" s="18">
        <v>2.52</v>
      </c>
    </row>
    <row r="2089" spans="1:31" ht="15.95" customHeight="1">
      <c r="A2089" s="38">
        <v>28112250</v>
      </c>
      <c r="B2089" s="35" t="s">
        <v>243</v>
      </c>
      <c r="C2089" s="35" t="s">
        <v>157</v>
      </c>
      <c r="D2089" s="9"/>
      <c r="E2089" s="9" t="s">
        <v>2681</v>
      </c>
      <c r="F2089" s="28" t="s">
        <v>1165</v>
      </c>
      <c r="G2089" s="41" t="s">
        <v>2679</v>
      </c>
      <c r="H2089" s="41" t="s">
        <v>83</v>
      </c>
      <c r="I2089" s="25">
        <v>174</v>
      </c>
      <c r="J2089" s="25">
        <v>179</v>
      </c>
      <c r="K2089" s="13">
        <v>128.88</v>
      </c>
      <c r="L2089" s="26">
        <v>4011097829067</v>
      </c>
      <c r="M2089" s="43"/>
      <c r="N2089" s="29" t="s">
        <v>2680</v>
      </c>
      <c r="O2089" s="41"/>
      <c r="P2089" s="29">
        <v>1</v>
      </c>
      <c r="Q2089" s="30">
        <v>0.48</v>
      </c>
      <c r="R2089" s="30">
        <v>0.34</v>
      </c>
      <c r="S2089" s="30">
        <v>1.05</v>
      </c>
      <c r="T2089" s="30">
        <v>0.75</v>
      </c>
      <c r="U2089" s="29">
        <v>245</v>
      </c>
      <c r="V2089" s="29">
        <v>232</v>
      </c>
      <c r="W2089" s="29">
        <v>64</v>
      </c>
      <c r="X2089" s="30">
        <v>9.65</v>
      </c>
      <c r="Y2089" s="30">
        <v>9.1300000000000008</v>
      </c>
      <c r="Z2089" s="30">
        <v>2.52</v>
      </c>
    </row>
    <row r="2090" spans="1:31" ht="15.95" customHeight="1">
      <c r="A2090" s="38">
        <v>28112340</v>
      </c>
      <c r="B2090" s="61" t="s">
        <v>243</v>
      </c>
      <c r="C2090" s="61" t="s">
        <v>157</v>
      </c>
      <c r="D2090" s="9"/>
      <c r="E2090" s="9" t="s">
        <v>2682</v>
      </c>
      <c r="F2090" s="28" t="s">
        <v>1165</v>
      </c>
      <c r="G2090" s="41" t="s">
        <v>2679</v>
      </c>
      <c r="H2090" s="28" t="s">
        <v>85</v>
      </c>
      <c r="I2090" s="25">
        <v>174</v>
      </c>
      <c r="J2090" s="25">
        <v>179</v>
      </c>
      <c r="K2090" s="13">
        <v>128.88</v>
      </c>
      <c r="L2090" s="26">
        <v>4011097829036</v>
      </c>
      <c r="M2090" s="59"/>
      <c r="N2090" s="29" t="s">
        <v>2680</v>
      </c>
      <c r="O2090" s="28"/>
      <c r="P2090" s="29">
        <v>1</v>
      </c>
      <c r="Q2090" s="30">
        <v>0.48</v>
      </c>
      <c r="R2090" s="30">
        <v>0.34</v>
      </c>
      <c r="S2090" s="30">
        <v>1.05</v>
      </c>
      <c r="T2090" s="30">
        <v>0.75</v>
      </c>
      <c r="U2090" s="29">
        <v>245</v>
      </c>
      <c r="V2090" s="29">
        <v>232</v>
      </c>
      <c r="W2090" s="29">
        <v>64</v>
      </c>
      <c r="X2090" s="30">
        <v>9.65</v>
      </c>
      <c r="Y2090" s="30">
        <v>9.1300000000000008</v>
      </c>
      <c r="Z2090" s="30">
        <v>2.52</v>
      </c>
    </row>
    <row r="2091" spans="1:31" ht="15.95" customHeight="1">
      <c r="A2091" s="38">
        <v>28112820</v>
      </c>
      <c r="B2091" s="35" t="s">
        <v>243</v>
      </c>
      <c r="C2091" s="35" t="s">
        <v>157</v>
      </c>
      <c r="D2091" s="9"/>
      <c r="E2091" s="9" t="s">
        <v>2683</v>
      </c>
      <c r="F2091" s="61" t="s">
        <v>1165</v>
      </c>
      <c r="G2091" s="35" t="s">
        <v>2679</v>
      </c>
      <c r="H2091" s="35" t="s">
        <v>51</v>
      </c>
      <c r="I2091" s="13">
        <v>174</v>
      </c>
      <c r="J2091" s="13">
        <v>179</v>
      </c>
      <c r="K2091" s="13">
        <v>128.88</v>
      </c>
      <c r="L2091" s="51">
        <v>4011097523842</v>
      </c>
      <c r="M2091" s="37"/>
      <c r="N2091" s="17" t="s">
        <v>2680</v>
      </c>
      <c r="O2091" s="35"/>
      <c r="P2091" s="17">
        <v>1</v>
      </c>
      <c r="Q2091" s="18">
        <v>0.48</v>
      </c>
      <c r="R2091" s="18">
        <v>0.34</v>
      </c>
      <c r="S2091" s="18">
        <v>1.05</v>
      </c>
      <c r="T2091" s="18">
        <v>0.75</v>
      </c>
      <c r="U2091" s="17">
        <v>245</v>
      </c>
      <c r="V2091" s="17">
        <v>232</v>
      </c>
      <c r="W2091" s="17">
        <v>64</v>
      </c>
      <c r="X2091" s="18">
        <v>9.65</v>
      </c>
      <c r="Y2091" s="18">
        <v>9.1300000000000008</v>
      </c>
      <c r="Z2091" s="18">
        <v>2.52</v>
      </c>
      <c r="AA2091" s="39"/>
      <c r="AB2091" s="39"/>
      <c r="AC2091" s="39"/>
      <c r="AD2091" s="39"/>
      <c r="AE2091" s="39"/>
    </row>
    <row r="2092" spans="1:31" ht="15.95" customHeight="1">
      <c r="A2092" s="38">
        <v>28112830</v>
      </c>
      <c r="B2092" s="35" t="s">
        <v>243</v>
      </c>
      <c r="C2092" s="35" t="s">
        <v>157</v>
      </c>
      <c r="D2092" s="9"/>
      <c r="E2092" s="9" t="s">
        <v>2684</v>
      </c>
      <c r="F2092" s="28" t="s">
        <v>1165</v>
      </c>
      <c r="G2092" s="41" t="s">
        <v>2679</v>
      </c>
      <c r="H2092" s="41" t="s">
        <v>53</v>
      </c>
      <c r="I2092" s="25">
        <v>168</v>
      </c>
      <c r="J2092" s="25">
        <v>173</v>
      </c>
      <c r="K2092" s="13">
        <v>124.56</v>
      </c>
      <c r="L2092" s="26">
        <v>4011097523859</v>
      </c>
      <c r="M2092" s="43"/>
      <c r="N2092" s="29" t="s">
        <v>2680</v>
      </c>
      <c r="O2092" s="41"/>
      <c r="P2092" s="29">
        <v>1</v>
      </c>
      <c r="Q2092" s="30">
        <v>0.48</v>
      </c>
      <c r="R2092" s="30">
        <v>0.34</v>
      </c>
      <c r="S2092" s="30">
        <v>1.05</v>
      </c>
      <c r="T2092" s="30">
        <v>0.75</v>
      </c>
      <c r="U2092" s="29">
        <v>245</v>
      </c>
      <c r="V2092" s="29">
        <v>232</v>
      </c>
      <c r="W2092" s="29">
        <v>64</v>
      </c>
      <c r="X2092" s="30">
        <v>9.65</v>
      </c>
      <c r="Y2092" s="30">
        <v>9.1300000000000008</v>
      </c>
      <c r="Z2092" s="30">
        <v>2.52</v>
      </c>
    </row>
    <row r="2093" spans="1:31" ht="15.95" customHeight="1">
      <c r="A2093" s="83">
        <v>28116000</v>
      </c>
      <c r="B2093" s="8" t="s">
        <v>243</v>
      </c>
      <c r="C2093" s="9" t="s">
        <v>157</v>
      </c>
      <c r="D2093" s="9"/>
      <c r="E2093" s="9" t="s">
        <v>2685</v>
      </c>
      <c r="F2093" s="28" t="s">
        <v>1165</v>
      </c>
      <c r="G2093" s="12" t="s">
        <v>2686</v>
      </c>
      <c r="H2093" s="11" t="s">
        <v>35</v>
      </c>
      <c r="I2093" s="13">
        <v>160</v>
      </c>
      <c r="J2093" s="13">
        <v>165</v>
      </c>
      <c r="K2093" s="13">
        <v>118.8</v>
      </c>
      <c r="L2093" s="21">
        <v>4011097525556</v>
      </c>
      <c r="M2093" s="44"/>
      <c r="N2093" s="11" t="s">
        <v>2680</v>
      </c>
      <c r="O2093" s="11"/>
      <c r="P2093" s="17">
        <v>1</v>
      </c>
      <c r="Q2093" s="18">
        <v>0.56000000000000005</v>
      </c>
      <c r="R2093" s="18">
        <v>0.39</v>
      </c>
      <c r="S2093" s="18">
        <v>1.23</v>
      </c>
      <c r="T2093" s="18">
        <v>0.87</v>
      </c>
      <c r="U2093" s="17">
        <v>261</v>
      </c>
      <c r="V2093" s="17">
        <v>169</v>
      </c>
      <c r="W2093" s="17">
        <v>108</v>
      </c>
      <c r="X2093" s="18">
        <v>10.28</v>
      </c>
      <c r="Y2093" s="18">
        <v>6.65</v>
      </c>
      <c r="Z2093" s="18">
        <v>4.25</v>
      </c>
    </row>
    <row r="2094" spans="1:31" ht="15.95" customHeight="1">
      <c r="A2094" s="38">
        <v>28116250</v>
      </c>
      <c r="B2094" s="35" t="s">
        <v>243</v>
      </c>
      <c r="C2094" s="35" t="s">
        <v>157</v>
      </c>
      <c r="D2094" s="9"/>
      <c r="E2094" s="9" t="s">
        <v>2687</v>
      </c>
      <c r="F2094" s="28" t="s">
        <v>1165</v>
      </c>
      <c r="G2094" s="41" t="s">
        <v>2686</v>
      </c>
      <c r="H2094" s="41" t="s">
        <v>83</v>
      </c>
      <c r="I2094" s="25">
        <v>212</v>
      </c>
      <c r="J2094" s="25">
        <v>218</v>
      </c>
      <c r="K2094" s="13">
        <v>156.96</v>
      </c>
      <c r="L2094" s="26">
        <v>4011097826653</v>
      </c>
      <c r="M2094" s="43"/>
      <c r="N2094" s="29" t="s">
        <v>2680</v>
      </c>
      <c r="O2094" s="41"/>
      <c r="P2094" s="29">
        <v>1</v>
      </c>
      <c r="Q2094" s="30">
        <v>0.56000000000000005</v>
      </c>
      <c r="R2094" s="30">
        <v>0.39</v>
      </c>
      <c r="S2094" s="30">
        <v>1.23</v>
      </c>
      <c r="T2094" s="30">
        <v>0.87</v>
      </c>
      <c r="U2094" s="29">
        <v>261</v>
      </c>
      <c r="V2094" s="29">
        <v>169</v>
      </c>
      <c r="W2094" s="29">
        <v>108</v>
      </c>
      <c r="X2094" s="30">
        <v>10.28</v>
      </c>
      <c r="Y2094" s="30">
        <v>6.65</v>
      </c>
      <c r="Z2094" s="30">
        <v>4.25</v>
      </c>
    </row>
    <row r="2095" spans="1:31" ht="15.95" customHeight="1">
      <c r="A2095" s="38">
        <v>28116340</v>
      </c>
      <c r="B2095" s="35" t="s">
        <v>243</v>
      </c>
      <c r="C2095" s="35" t="s">
        <v>157</v>
      </c>
      <c r="D2095" s="9"/>
      <c r="E2095" s="9" t="s">
        <v>2688</v>
      </c>
      <c r="F2095" s="28" t="s">
        <v>1165</v>
      </c>
      <c r="G2095" s="41" t="s">
        <v>2686</v>
      </c>
      <c r="H2095" s="41" t="s">
        <v>85</v>
      </c>
      <c r="I2095" s="25">
        <v>212</v>
      </c>
      <c r="J2095" s="25">
        <v>218</v>
      </c>
      <c r="K2095" s="13">
        <v>156.96</v>
      </c>
      <c r="L2095" s="26">
        <v>4011097826622</v>
      </c>
      <c r="M2095" s="43"/>
      <c r="N2095" s="29" t="s">
        <v>2680</v>
      </c>
      <c r="O2095" s="41"/>
      <c r="P2095" s="29">
        <v>1</v>
      </c>
      <c r="Q2095" s="30">
        <v>0.56000000000000005</v>
      </c>
      <c r="R2095" s="30">
        <v>0.39</v>
      </c>
      <c r="S2095" s="30">
        <v>1.23</v>
      </c>
      <c r="T2095" s="30">
        <v>0.87</v>
      </c>
      <c r="U2095" s="29">
        <v>261</v>
      </c>
      <c r="V2095" s="29">
        <v>169</v>
      </c>
      <c r="W2095" s="29">
        <v>108</v>
      </c>
      <c r="X2095" s="30">
        <v>10.28</v>
      </c>
      <c r="Y2095" s="30">
        <v>6.65</v>
      </c>
      <c r="Z2095" s="30">
        <v>4.25</v>
      </c>
    </row>
    <row r="2096" spans="1:31" ht="15.95" customHeight="1">
      <c r="A2096" s="83">
        <v>28116820</v>
      </c>
      <c r="B2096" s="8" t="s">
        <v>243</v>
      </c>
      <c r="C2096" s="9" t="s">
        <v>157</v>
      </c>
      <c r="D2096" s="9"/>
      <c r="E2096" s="9" t="s">
        <v>2689</v>
      </c>
      <c r="F2096" s="28" t="s">
        <v>1165</v>
      </c>
      <c r="G2096" s="12" t="s">
        <v>2686</v>
      </c>
      <c r="H2096" s="11" t="s">
        <v>51</v>
      </c>
      <c r="I2096" s="13">
        <v>212</v>
      </c>
      <c r="J2096" s="13">
        <v>218</v>
      </c>
      <c r="K2096" s="13">
        <v>156.96</v>
      </c>
      <c r="L2096" s="21">
        <v>4011097525563</v>
      </c>
      <c r="M2096" s="44"/>
      <c r="N2096" s="11" t="s">
        <v>2680</v>
      </c>
      <c r="O2096" s="11"/>
      <c r="P2096" s="17">
        <v>1</v>
      </c>
      <c r="Q2096" s="18">
        <v>0.55000000000000004</v>
      </c>
      <c r="R2096" s="18">
        <v>0.42</v>
      </c>
      <c r="S2096" s="18">
        <v>1.2</v>
      </c>
      <c r="T2096" s="18">
        <v>0.91</v>
      </c>
      <c r="U2096" s="17">
        <v>260</v>
      </c>
      <c r="V2096" s="17">
        <v>170</v>
      </c>
      <c r="W2096" s="17">
        <v>110</v>
      </c>
      <c r="X2096" s="18">
        <v>10.24</v>
      </c>
      <c r="Y2096" s="18">
        <v>6.69</v>
      </c>
      <c r="Z2096" s="18">
        <v>4.33</v>
      </c>
    </row>
    <row r="2097" spans="1:115" ht="15.95" customHeight="1">
      <c r="A2097" s="83">
        <v>28116830</v>
      </c>
      <c r="B2097" s="8" t="s">
        <v>243</v>
      </c>
      <c r="C2097" s="9" t="s">
        <v>157</v>
      </c>
      <c r="D2097" s="9"/>
      <c r="E2097" s="9" t="s">
        <v>2690</v>
      </c>
      <c r="F2097" s="28" t="s">
        <v>1165</v>
      </c>
      <c r="G2097" s="12" t="s">
        <v>2686</v>
      </c>
      <c r="H2097" s="11" t="s">
        <v>53</v>
      </c>
      <c r="I2097" s="13">
        <v>204</v>
      </c>
      <c r="J2097" s="13">
        <v>210</v>
      </c>
      <c r="K2097" s="13">
        <v>151.19999999999999</v>
      </c>
      <c r="L2097" s="21">
        <v>4011097525570</v>
      </c>
      <c r="M2097" s="44"/>
      <c r="N2097" s="11" t="s">
        <v>2680</v>
      </c>
      <c r="O2097" s="11"/>
      <c r="P2097" s="17">
        <v>1</v>
      </c>
      <c r="Q2097" s="18">
        <v>0.56999999999999995</v>
      </c>
      <c r="R2097" s="18">
        <v>0.46</v>
      </c>
      <c r="S2097" s="18">
        <v>1.25</v>
      </c>
      <c r="T2097" s="18">
        <v>1.01</v>
      </c>
      <c r="U2097" s="17">
        <v>248</v>
      </c>
      <c r="V2097" s="17">
        <v>232</v>
      </c>
      <c r="W2097" s="17">
        <v>64</v>
      </c>
      <c r="X2097" s="18">
        <v>9.76</v>
      </c>
      <c r="Y2097" s="18">
        <v>9.1300000000000008</v>
      </c>
      <c r="Z2097" s="18">
        <v>2.52</v>
      </c>
    </row>
    <row r="2098" spans="1:115" ht="15.95" customHeight="1">
      <c r="A2098" s="83">
        <v>28120000</v>
      </c>
      <c r="B2098" s="8" t="s">
        <v>243</v>
      </c>
      <c r="C2098" s="9" t="s">
        <v>157</v>
      </c>
      <c r="D2098" s="9"/>
      <c r="E2098" s="9" t="s">
        <v>2691</v>
      </c>
      <c r="F2098" s="61" t="s">
        <v>1165</v>
      </c>
      <c r="G2098" s="12" t="s">
        <v>2692</v>
      </c>
      <c r="H2098" s="11" t="s">
        <v>35</v>
      </c>
      <c r="I2098" s="13">
        <v>170</v>
      </c>
      <c r="J2098" s="13">
        <v>175</v>
      </c>
      <c r="K2098" s="13">
        <v>126</v>
      </c>
      <c r="L2098" s="21">
        <v>4011097525587</v>
      </c>
      <c r="M2098" s="44"/>
      <c r="N2098" s="11" t="s">
        <v>2680</v>
      </c>
      <c r="O2098" s="11"/>
      <c r="P2098" s="17">
        <v>1</v>
      </c>
      <c r="Q2098" s="18">
        <v>0.65</v>
      </c>
      <c r="R2098" s="18">
        <v>0.65</v>
      </c>
      <c r="S2098" s="18">
        <v>1.43</v>
      </c>
      <c r="T2098" s="18">
        <v>1.43</v>
      </c>
      <c r="U2098" s="17">
        <v>248</v>
      </c>
      <c r="V2098" s="17">
        <v>229</v>
      </c>
      <c r="W2098" s="17">
        <v>60</v>
      </c>
      <c r="X2098" s="18">
        <v>9.76</v>
      </c>
      <c r="Y2098" s="18">
        <v>9.02</v>
      </c>
      <c r="Z2098" s="18">
        <v>2.36</v>
      </c>
    </row>
    <row r="2099" spans="1:115" ht="15.95" customHeight="1">
      <c r="A2099" s="38">
        <v>28120250</v>
      </c>
      <c r="B2099" s="35" t="s">
        <v>243</v>
      </c>
      <c r="C2099" s="35" t="s">
        <v>157</v>
      </c>
      <c r="D2099" s="9"/>
      <c r="E2099" s="9" t="s">
        <v>2693</v>
      </c>
      <c r="F2099" s="28" t="s">
        <v>1165</v>
      </c>
      <c r="G2099" s="41" t="s">
        <v>2692</v>
      </c>
      <c r="H2099" s="41" t="s">
        <v>83</v>
      </c>
      <c r="I2099" s="25">
        <v>224</v>
      </c>
      <c r="J2099" s="25">
        <v>231</v>
      </c>
      <c r="K2099" s="13">
        <v>166.32</v>
      </c>
      <c r="L2099" s="26">
        <v>4011097828930</v>
      </c>
      <c r="M2099" s="43"/>
      <c r="N2099" s="29" t="s">
        <v>2680</v>
      </c>
      <c r="O2099" s="41"/>
      <c r="P2099" s="29">
        <v>1</v>
      </c>
      <c r="Q2099" s="30">
        <v>0.65</v>
      </c>
      <c r="R2099" s="30">
        <v>0.65</v>
      </c>
      <c r="S2099" s="30">
        <v>1.43</v>
      </c>
      <c r="T2099" s="30">
        <v>1.43</v>
      </c>
      <c r="U2099" s="29">
        <v>248</v>
      </c>
      <c r="V2099" s="29">
        <v>229</v>
      </c>
      <c r="W2099" s="29">
        <v>60</v>
      </c>
      <c r="X2099" s="30">
        <v>9.76</v>
      </c>
      <c r="Y2099" s="30">
        <v>9.02</v>
      </c>
      <c r="Z2099" s="30">
        <v>2.36</v>
      </c>
    </row>
    <row r="2100" spans="1:115" ht="15.95" customHeight="1">
      <c r="A2100" s="38">
        <v>28120340</v>
      </c>
      <c r="B2100" s="35" t="s">
        <v>243</v>
      </c>
      <c r="C2100" s="35" t="s">
        <v>157</v>
      </c>
      <c r="D2100" s="9"/>
      <c r="E2100" s="9" t="s">
        <v>2694</v>
      </c>
      <c r="F2100" s="28" t="s">
        <v>1165</v>
      </c>
      <c r="G2100" s="41" t="s">
        <v>2692</v>
      </c>
      <c r="H2100" s="41" t="s">
        <v>85</v>
      </c>
      <c r="I2100" s="25">
        <v>224</v>
      </c>
      <c r="J2100" s="25">
        <v>231</v>
      </c>
      <c r="K2100" s="13">
        <v>166.32</v>
      </c>
      <c r="L2100" s="26">
        <v>4011097828909</v>
      </c>
      <c r="M2100" s="43"/>
      <c r="N2100" s="29" t="s">
        <v>2680</v>
      </c>
      <c r="O2100" s="41"/>
      <c r="P2100" s="29">
        <v>1</v>
      </c>
      <c r="Q2100" s="30">
        <v>0.65</v>
      </c>
      <c r="R2100" s="30">
        <v>0.65</v>
      </c>
      <c r="S2100" s="30">
        <v>1.43</v>
      </c>
      <c r="T2100" s="30">
        <v>1.43</v>
      </c>
      <c r="U2100" s="29">
        <v>248</v>
      </c>
      <c r="V2100" s="29">
        <v>229</v>
      </c>
      <c r="W2100" s="29">
        <v>60</v>
      </c>
      <c r="X2100" s="30">
        <v>9.76</v>
      </c>
      <c r="Y2100" s="30">
        <v>9.02</v>
      </c>
      <c r="Z2100" s="30">
        <v>2.36</v>
      </c>
    </row>
    <row r="2101" spans="1:115" ht="15.95" customHeight="1">
      <c r="A2101" s="38">
        <v>28120820</v>
      </c>
      <c r="B2101" s="35" t="s">
        <v>243</v>
      </c>
      <c r="C2101" s="35" t="s">
        <v>157</v>
      </c>
      <c r="D2101" s="9"/>
      <c r="E2101" s="9" t="s">
        <v>2695</v>
      </c>
      <c r="F2101" s="61" t="s">
        <v>1165</v>
      </c>
      <c r="G2101" s="35" t="s">
        <v>2692</v>
      </c>
      <c r="H2101" s="35" t="s">
        <v>51</v>
      </c>
      <c r="I2101" s="13">
        <v>224</v>
      </c>
      <c r="J2101" s="13">
        <v>231</v>
      </c>
      <c r="K2101" s="13">
        <v>166.32</v>
      </c>
      <c r="L2101" s="51">
        <v>4011097525594</v>
      </c>
      <c r="M2101" s="37"/>
      <c r="N2101" s="17" t="s">
        <v>2680</v>
      </c>
      <c r="O2101" s="35"/>
      <c r="P2101" s="17">
        <v>1</v>
      </c>
      <c r="Q2101" s="18">
        <v>0.65</v>
      </c>
      <c r="R2101" s="18">
        <v>0.65</v>
      </c>
      <c r="S2101" s="18">
        <v>1.43</v>
      </c>
      <c r="T2101" s="18">
        <v>1.43</v>
      </c>
      <c r="U2101" s="17">
        <v>248</v>
      </c>
      <c r="V2101" s="17">
        <v>229</v>
      </c>
      <c r="W2101" s="17">
        <v>60</v>
      </c>
      <c r="X2101" s="18">
        <v>9.76</v>
      </c>
      <c r="Y2101" s="18">
        <v>9.02</v>
      </c>
      <c r="Z2101" s="18">
        <v>2.36</v>
      </c>
      <c r="AA2101" s="39"/>
      <c r="AB2101" s="39"/>
      <c r="AC2101" s="39"/>
      <c r="AD2101" s="39"/>
      <c r="AE2101" s="39"/>
    </row>
    <row r="2102" spans="1:115" ht="15.95" customHeight="1">
      <c r="A2102" s="21">
        <v>28227000</v>
      </c>
      <c r="B2102" s="9" t="s">
        <v>243</v>
      </c>
      <c r="C2102" s="9" t="s">
        <v>157</v>
      </c>
      <c r="D2102" s="9"/>
      <c r="E2102" s="9" t="s">
        <v>2696</v>
      </c>
      <c r="F2102" s="61" t="s">
        <v>1165</v>
      </c>
      <c r="G2102" s="9" t="s">
        <v>2697</v>
      </c>
      <c r="H2102" s="9" t="s">
        <v>35</v>
      </c>
      <c r="I2102" s="50">
        <v>100</v>
      </c>
      <c r="J2102" s="50">
        <v>100</v>
      </c>
      <c r="K2102" s="13">
        <v>72</v>
      </c>
      <c r="L2102" s="14">
        <v>4059625476765</v>
      </c>
      <c r="M2102" s="17"/>
      <c r="N2102" s="41" t="s">
        <v>2680</v>
      </c>
      <c r="O2102" s="41"/>
      <c r="P2102" s="17">
        <v>1</v>
      </c>
      <c r="Q2102" s="18">
        <v>0.255</v>
      </c>
      <c r="R2102" s="18">
        <v>0.19400000000000001</v>
      </c>
      <c r="S2102" s="18">
        <v>0.57000000000000006</v>
      </c>
      <c r="T2102" s="18">
        <v>0.43</v>
      </c>
      <c r="U2102" s="17">
        <v>255</v>
      </c>
      <c r="V2102" s="17">
        <v>182</v>
      </c>
      <c r="W2102" s="17">
        <v>40</v>
      </c>
      <c r="X2102" s="18">
        <v>10.039999999999999</v>
      </c>
      <c r="Y2102" s="18">
        <v>7.17</v>
      </c>
      <c r="Z2102" s="18">
        <v>1.58</v>
      </c>
    </row>
    <row r="2103" spans="1:115" ht="15.95" customHeight="1">
      <c r="A2103" s="21">
        <v>28227250</v>
      </c>
      <c r="B2103" s="9" t="s">
        <v>243</v>
      </c>
      <c r="C2103" s="9" t="s">
        <v>157</v>
      </c>
      <c r="D2103" s="9"/>
      <c r="E2103" s="9" t="s">
        <v>2698</v>
      </c>
      <c r="F2103" s="61" t="s">
        <v>1165</v>
      </c>
      <c r="G2103" s="9" t="s">
        <v>2697</v>
      </c>
      <c r="H2103" s="9" t="s">
        <v>83</v>
      </c>
      <c r="I2103" s="50">
        <v>132</v>
      </c>
      <c r="J2103" s="50">
        <v>132</v>
      </c>
      <c r="K2103" s="13">
        <v>95.039999999999992</v>
      </c>
      <c r="L2103" s="14">
        <v>4059625476741</v>
      </c>
      <c r="M2103" s="17"/>
      <c r="N2103" s="41" t="s">
        <v>2680</v>
      </c>
      <c r="O2103" s="41"/>
      <c r="P2103" s="17">
        <v>1</v>
      </c>
      <c r="Q2103" s="18">
        <v>0.25900000000000001</v>
      </c>
      <c r="R2103" s="18">
        <v>0.19800000000000001</v>
      </c>
      <c r="S2103" s="18">
        <v>0.57999999999999996</v>
      </c>
      <c r="T2103" s="18">
        <v>0.44</v>
      </c>
      <c r="U2103" s="17">
        <v>255</v>
      </c>
      <c r="V2103" s="17">
        <v>182</v>
      </c>
      <c r="W2103" s="17">
        <v>40</v>
      </c>
      <c r="X2103" s="18">
        <v>10.039999999999999</v>
      </c>
      <c r="Y2103" s="18">
        <v>7.17</v>
      </c>
      <c r="Z2103" s="18">
        <v>1.58</v>
      </c>
    </row>
    <row r="2104" spans="1:115" ht="15.95" customHeight="1">
      <c r="A2104" s="21">
        <v>28227330</v>
      </c>
      <c r="B2104" s="9" t="s">
        <v>243</v>
      </c>
      <c r="C2104" s="9" t="s">
        <v>157</v>
      </c>
      <c r="D2104" s="9"/>
      <c r="E2104" s="9" t="s">
        <v>2699</v>
      </c>
      <c r="F2104" s="61" t="s">
        <v>1165</v>
      </c>
      <c r="G2104" s="9" t="s">
        <v>2697</v>
      </c>
      <c r="H2104" s="9" t="s">
        <v>249</v>
      </c>
      <c r="I2104" s="50">
        <v>127</v>
      </c>
      <c r="J2104" s="50">
        <v>127</v>
      </c>
      <c r="K2104" s="13">
        <v>91.44</v>
      </c>
      <c r="L2104" s="14">
        <v>4059625476710</v>
      </c>
      <c r="M2104" s="17"/>
      <c r="N2104" s="41" t="s">
        <v>2680</v>
      </c>
      <c r="O2104" s="41"/>
      <c r="P2104" s="17">
        <v>1</v>
      </c>
      <c r="Q2104" s="18">
        <v>0.254</v>
      </c>
      <c r="R2104" s="18">
        <v>0.193</v>
      </c>
      <c r="S2104" s="18">
        <v>0.56000000000000005</v>
      </c>
      <c r="T2104" s="18">
        <v>0.43</v>
      </c>
      <c r="U2104" s="17">
        <v>255</v>
      </c>
      <c r="V2104" s="17">
        <v>182</v>
      </c>
      <c r="W2104" s="17">
        <v>40</v>
      </c>
      <c r="X2104" s="18">
        <v>10.039999999999999</v>
      </c>
      <c r="Y2104" s="18">
        <v>7.17</v>
      </c>
      <c r="Z2104" s="18">
        <v>1.58</v>
      </c>
    </row>
    <row r="2105" spans="1:115" ht="15.95" customHeight="1">
      <c r="A2105" s="21">
        <v>28227340</v>
      </c>
      <c r="B2105" s="9" t="s">
        <v>243</v>
      </c>
      <c r="C2105" s="9" t="s">
        <v>157</v>
      </c>
      <c r="D2105" s="9"/>
      <c r="E2105" s="9" t="s">
        <v>2700</v>
      </c>
      <c r="F2105" s="61" t="s">
        <v>1165</v>
      </c>
      <c r="G2105" s="9" t="s">
        <v>2697</v>
      </c>
      <c r="H2105" s="9" t="s">
        <v>85</v>
      </c>
      <c r="I2105" s="50">
        <v>132</v>
      </c>
      <c r="J2105" s="50">
        <v>132</v>
      </c>
      <c r="K2105" s="13">
        <v>95.039999999999992</v>
      </c>
      <c r="L2105" s="14">
        <v>4059625476703</v>
      </c>
      <c r="M2105" s="17"/>
      <c r="N2105" s="41" t="s">
        <v>2680</v>
      </c>
      <c r="O2105" s="41"/>
      <c r="P2105" s="17">
        <v>1</v>
      </c>
      <c r="Q2105" s="18">
        <v>0.255</v>
      </c>
      <c r="R2105" s="18">
        <v>0.19400000000000001</v>
      </c>
      <c r="S2105" s="18">
        <v>0.57000000000000006</v>
      </c>
      <c r="T2105" s="18">
        <v>0.43</v>
      </c>
      <c r="U2105" s="17">
        <v>255</v>
      </c>
      <c r="V2105" s="17">
        <v>182</v>
      </c>
      <c r="W2105" s="17">
        <v>40</v>
      </c>
      <c r="X2105" s="18">
        <v>10.039999999999999</v>
      </c>
      <c r="Y2105" s="18">
        <v>7.17</v>
      </c>
      <c r="Z2105" s="18">
        <v>1.58</v>
      </c>
    </row>
    <row r="2106" spans="1:115" ht="15.95" customHeight="1">
      <c r="A2106" s="21">
        <v>28227670</v>
      </c>
      <c r="B2106" s="9" t="s">
        <v>243</v>
      </c>
      <c r="C2106" s="9" t="s">
        <v>157</v>
      </c>
      <c r="D2106" s="9"/>
      <c r="E2106" s="9" t="s">
        <v>2701</v>
      </c>
      <c r="F2106" s="61" t="s">
        <v>1165</v>
      </c>
      <c r="G2106" s="9" t="s">
        <v>2697</v>
      </c>
      <c r="H2106" s="9" t="s">
        <v>87</v>
      </c>
      <c r="I2106" s="50">
        <v>132</v>
      </c>
      <c r="J2106" s="50">
        <v>132</v>
      </c>
      <c r="K2106" s="13">
        <v>95.039999999999992</v>
      </c>
      <c r="L2106" s="14">
        <v>4059625476697</v>
      </c>
      <c r="M2106" s="17"/>
      <c r="N2106" s="41" t="s">
        <v>2680</v>
      </c>
      <c r="O2106" s="41"/>
      <c r="P2106" s="17">
        <v>1</v>
      </c>
      <c r="Q2106" s="18">
        <v>0.254</v>
      </c>
      <c r="R2106" s="18">
        <v>0.193</v>
      </c>
      <c r="S2106" s="18">
        <v>0.56000000000000005</v>
      </c>
      <c r="T2106" s="18">
        <v>0.43</v>
      </c>
      <c r="U2106" s="17">
        <v>255</v>
      </c>
      <c r="V2106" s="17">
        <v>182</v>
      </c>
      <c r="W2106" s="17">
        <v>40</v>
      </c>
      <c r="X2106" s="18">
        <v>10.039999999999999</v>
      </c>
      <c r="Y2106" s="18">
        <v>7.17</v>
      </c>
      <c r="Z2106" s="18">
        <v>1.58</v>
      </c>
    </row>
    <row r="2107" spans="1:115" ht="15.95" customHeight="1">
      <c r="A2107" s="21">
        <v>28227700</v>
      </c>
      <c r="B2107" s="9" t="s">
        <v>243</v>
      </c>
      <c r="C2107" s="9" t="s">
        <v>157</v>
      </c>
      <c r="D2107" s="9" t="s">
        <v>1854</v>
      </c>
      <c r="E2107" s="9" t="s">
        <v>2702</v>
      </c>
      <c r="F2107" s="61" t="s">
        <v>1165</v>
      </c>
      <c r="G2107" s="9" t="s">
        <v>2697</v>
      </c>
      <c r="H2107" s="9" t="s">
        <v>89</v>
      </c>
      <c r="I2107" s="50">
        <v>132</v>
      </c>
      <c r="J2107" s="50">
        <v>132</v>
      </c>
      <c r="K2107" s="13">
        <v>95.039999999999992</v>
      </c>
      <c r="L2107" s="14">
        <v>4059625476680</v>
      </c>
      <c r="M2107" s="17"/>
      <c r="N2107" s="41" t="s">
        <v>2680</v>
      </c>
      <c r="O2107" s="41"/>
      <c r="P2107" s="17">
        <v>1</v>
      </c>
      <c r="Q2107" s="18">
        <v>0.254</v>
      </c>
      <c r="R2107" s="18">
        <v>0.193</v>
      </c>
      <c r="S2107" s="18">
        <v>0.56000000000000005</v>
      </c>
      <c r="T2107" s="18">
        <v>0.43</v>
      </c>
      <c r="U2107" s="17">
        <v>255</v>
      </c>
      <c r="V2107" s="17">
        <v>182</v>
      </c>
      <c r="W2107" s="17">
        <v>40</v>
      </c>
      <c r="X2107" s="18">
        <v>10.039999999999999</v>
      </c>
      <c r="Y2107" s="18">
        <v>7.17</v>
      </c>
      <c r="Z2107" s="18">
        <v>1.58</v>
      </c>
    </row>
    <row r="2108" spans="1:115" ht="15.95" customHeight="1">
      <c r="A2108" s="21">
        <v>28227820</v>
      </c>
      <c r="B2108" s="9" t="s">
        <v>243</v>
      </c>
      <c r="C2108" s="9" t="s">
        <v>157</v>
      </c>
      <c r="D2108" s="9"/>
      <c r="E2108" s="9" t="s">
        <v>2703</v>
      </c>
      <c r="F2108" s="61" t="s">
        <v>1165</v>
      </c>
      <c r="G2108" s="9" t="s">
        <v>2697</v>
      </c>
      <c r="H2108" s="9" t="s">
        <v>51</v>
      </c>
      <c r="I2108" s="50">
        <v>132</v>
      </c>
      <c r="J2108" s="50">
        <v>132</v>
      </c>
      <c r="K2108" s="13">
        <v>95.039999999999992</v>
      </c>
      <c r="L2108" s="14">
        <v>4059625476666</v>
      </c>
      <c r="M2108" s="17"/>
      <c r="N2108" s="41" t="s">
        <v>2680</v>
      </c>
      <c r="O2108" s="41"/>
      <c r="P2108" s="17">
        <v>1</v>
      </c>
      <c r="Q2108" s="18">
        <v>0.255</v>
      </c>
      <c r="R2108" s="18">
        <v>0.19500000000000001</v>
      </c>
      <c r="S2108" s="18">
        <v>0.57000000000000006</v>
      </c>
      <c r="T2108" s="18">
        <v>0.43</v>
      </c>
      <c r="U2108" s="17">
        <v>255</v>
      </c>
      <c r="V2108" s="17">
        <v>182</v>
      </c>
      <c r="W2108" s="17">
        <v>40</v>
      </c>
      <c r="X2108" s="18">
        <v>10.039999999999999</v>
      </c>
      <c r="Y2108" s="18">
        <v>7.17</v>
      </c>
      <c r="Z2108" s="18">
        <v>1.58</v>
      </c>
    </row>
    <row r="2109" spans="1:115" s="69" customFormat="1" ht="15.95" customHeight="1">
      <c r="A2109" s="21">
        <v>28227830</v>
      </c>
      <c r="B2109" s="9" t="s">
        <v>243</v>
      </c>
      <c r="C2109" s="9" t="s">
        <v>157</v>
      </c>
      <c r="D2109" s="9"/>
      <c r="E2109" s="9" t="s">
        <v>2704</v>
      </c>
      <c r="F2109" s="61" t="s">
        <v>1165</v>
      </c>
      <c r="G2109" s="9" t="s">
        <v>2697</v>
      </c>
      <c r="H2109" s="9" t="s">
        <v>53</v>
      </c>
      <c r="I2109" s="50">
        <v>127</v>
      </c>
      <c r="J2109" s="50">
        <v>127</v>
      </c>
      <c r="K2109" s="13">
        <v>91.44</v>
      </c>
      <c r="L2109" s="14">
        <v>4059625544655</v>
      </c>
      <c r="M2109" s="17"/>
      <c r="N2109" s="41" t="s">
        <v>2680</v>
      </c>
      <c r="O2109" s="41"/>
      <c r="P2109" s="17">
        <v>1</v>
      </c>
      <c r="Q2109" s="18">
        <v>0.255</v>
      </c>
      <c r="R2109" s="18">
        <v>0.19500000000000001</v>
      </c>
      <c r="S2109" s="18">
        <v>0.57000000000000006</v>
      </c>
      <c r="T2109" s="18">
        <v>0.43</v>
      </c>
      <c r="U2109" s="17">
        <v>255</v>
      </c>
      <c r="V2109" s="17">
        <v>182</v>
      </c>
      <c r="W2109" s="17">
        <v>40</v>
      </c>
      <c r="X2109" s="18">
        <v>10.039999999999999</v>
      </c>
      <c r="Y2109" s="18">
        <v>7.17</v>
      </c>
      <c r="Z2109" s="18">
        <v>1.58</v>
      </c>
      <c r="AA2109" s="19"/>
      <c r="AB2109" s="19"/>
      <c r="AC2109" s="19"/>
      <c r="AD2109" s="19"/>
      <c r="AE2109" s="19"/>
      <c r="AF2109" s="19"/>
      <c r="AG2109" s="19"/>
      <c r="AH2109" s="19"/>
      <c r="AI2109" s="19"/>
      <c r="AJ2109" s="19"/>
      <c r="AK2109" s="19"/>
      <c r="AL2109" s="19"/>
      <c r="AM2109" s="19"/>
      <c r="AN2109" s="19"/>
      <c r="AO2109" s="19"/>
      <c r="AP2109" s="19"/>
      <c r="AQ2109" s="19"/>
      <c r="AR2109" s="19"/>
      <c r="AS2109" s="19"/>
      <c r="AT2109" s="19"/>
      <c r="AU2109" s="19"/>
      <c r="AV2109" s="19"/>
      <c r="AW2109" s="19"/>
      <c r="AX2109" s="19"/>
      <c r="AY2109" s="19"/>
      <c r="AZ2109" s="19"/>
      <c r="BA2109" s="19"/>
      <c r="BB2109" s="19"/>
      <c r="BC2109" s="19"/>
      <c r="BD2109" s="19"/>
      <c r="BE2109" s="19"/>
      <c r="BF2109" s="19"/>
      <c r="BG2109" s="19"/>
      <c r="BH2109" s="19"/>
      <c r="BI2109" s="19"/>
      <c r="BJ2109" s="19"/>
      <c r="BK2109" s="19"/>
      <c r="BL2109" s="19"/>
      <c r="BM2109" s="19"/>
      <c r="BN2109" s="19"/>
      <c r="BO2109" s="19"/>
      <c r="BP2109" s="19"/>
      <c r="BQ2109" s="19"/>
      <c r="BR2109" s="19"/>
      <c r="BS2109" s="19"/>
      <c r="BT2109" s="19"/>
      <c r="BU2109" s="19"/>
      <c r="BV2109" s="19"/>
      <c r="BW2109" s="19"/>
      <c r="BX2109" s="19"/>
      <c r="BY2109" s="19"/>
      <c r="BZ2109" s="19"/>
      <c r="CA2109" s="19"/>
      <c r="CB2109" s="19"/>
      <c r="CC2109" s="19"/>
      <c r="CD2109" s="19"/>
      <c r="CE2109" s="19"/>
      <c r="CF2109" s="19"/>
      <c r="CG2109" s="19"/>
      <c r="CH2109" s="19"/>
      <c r="CI2109" s="19"/>
      <c r="CJ2109" s="19"/>
      <c r="CK2109" s="19"/>
      <c r="CL2109" s="19"/>
      <c r="CM2109" s="19"/>
      <c r="CN2109" s="19"/>
      <c r="CO2109" s="19"/>
      <c r="CP2109" s="19"/>
      <c r="CQ2109" s="19"/>
      <c r="CR2109" s="19"/>
      <c r="CS2109" s="19"/>
      <c r="CT2109" s="19"/>
      <c r="CU2109" s="19"/>
      <c r="CV2109" s="19"/>
      <c r="CW2109" s="19"/>
      <c r="CX2109" s="19"/>
      <c r="CY2109" s="19"/>
      <c r="CZ2109" s="19"/>
      <c r="DA2109" s="19"/>
      <c r="DB2109" s="19"/>
      <c r="DC2109" s="19"/>
      <c r="DD2109" s="19"/>
      <c r="DE2109" s="19"/>
      <c r="DF2109" s="19"/>
      <c r="DG2109" s="19"/>
      <c r="DH2109" s="19"/>
      <c r="DI2109" s="19"/>
      <c r="DJ2109" s="19"/>
      <c r="DK2109" s="19"/>
    </row>
    <row r="2110" spans="1:115" s="69" customFormat="1" ht="15.95" customHeight="1">
      <c r="A2110" s="21">
        <v>28227990</v>
      </c>
      <c r="B2110" s="9" t="s">
        <v>243</v>
      </c>
      <c r="C2110" s="9" t="s">
        <v>157</v>
      </c>
      <c r="D2110" s="9"/>
      <c r="E2110" s="9" t="s">
        <v>2705</v>
      </c>
      <c r="F2110" s="61" t="s">
        <v>1165</v>
      </c>
      <c r="G2110" s="9" t="s">
        <v>2697</v>
      </c>
      <c r="H2110" s="9" t="s">
        <v>254</v>
      </c>
      <c r="I2110" s="50">
        <v>127</v>
      </c>
      <c r="J2110" s="50">
        <v>127</v>
      </c>
      <c r="K2110" s="13">
        <v>91.44</v>
      </c>
      <c r="L2110" s="14">
        <v>4059625476642</v>
      </c>
      <c r="M2110" s="17"/>
      <c r="N2110" s="41" t="s">
        <v>2680</v>
      </c>
      <c r="O2110" s="41"/>
      <c r="P2110" s="17">
        <v>1</v>
      </c>
      <c r="Q2110" s="18">
        <v>0.26</v>
      </c>
      <c r="R2110" s="18">
        <v>0.19900000000000001</v>
      </c>
      <c r="S2110" s="18">
        <v>0.57999999999999996</v>
      </c>
      <c r="T2110" s="18">
        <v>0.44</v>
      </c>
      <c r="U2110" s="17">
        <v>255</v>
      </c>
      <c r="V2110" s="17">
        <v>182</v>
      </c>
      <c r="W2110" s="17">
        <v>40</v>
      </c>
      <c r="X2110" s="18">
        <v>10.039999999999999</v>
      </c>
      <c r="Y2110" s="18">
        <v>7.17</v>
      </c>
      <c r="Z2110" s="18">
        <v>1.58</v>
      </c>
      <c r="AA2110" s="19"/>
      <c r="AB2110" s="19"/>
      <c r="AC2110" s="19"/>
      <c r="AD2110" s="19"/>
      <c r="AE2110" s="19"/>
      <c r="AF2110" s="19"/>
      <c r="AG2110" s="19"/>
      <c r="AH2110" s="19"/>
      <c r="AI2110" s="19"/>
      <c r="AJ2110" s="19"/>
      <c r="AK2110" s="19"/>
      <c r="AL2110" s="19"/>
      <c r="AM2110" s="19"/>
      <c r="AN2110" s="19"/>
      <c r="AO2110" s="19"/>
      <c r="AP2110" s="19"/>
      <c r="AQ2110" s="19"/>
      <c r="AR2110" s="19"/>
      <c r="AS2110" s="19"/>
      <c r="AT2110" s="19"/>
      <c r="AU2110" s="19"/>
      <c r="AV2110" s="19"/>
      <c r="AW2110" s="19"/>
      <c r="AX2110" s="19"/>
      <c r="AY2110" s="19"/>
      <c r="AZ2110" s="19"/>
      <c r="BA2110" s="19"/>
      <c r="BB2110" s="19"/>
      <c r="BC2110" s="19"/>
      <c r="BD2110" s="19"/>
      <c r="BE2110" s="19"/>
      <c r="BF2110" s="19"/>
      <c r="BG2110" s="19"/>
      <c r="BH2110" s="19"/>
      <c r="BI2110" s="19"/>
      <c r="BJ2110" s="19"/>
      <c r="BK2110" s="19"/>
      <c r="BL2110" s="19"/>
      <c r="BM2110" s="19"/>
      <c r="BN2110" s="19"/>
      <c r="BO2110" s="19"/>
      <c r="BP2110" s="19"/>
      <c r="BQ2110" s="19"/>
      <c r="BR2110" s="19"/>
      <c r="BS2110" s="19"/>
      <c r="BT2110" s="19"/>
      <c r="BU2110" s="19"/>
      <c r="BV2110" s="19"/>
      <c r="BW2110" s="19"/>
      <c r="BX2110" s="19"/>
      <c r="BY2110" s="19"/>
      <c r="BZ2110" s="19"/>
      <c r="CA2110" s="19"/>
      <c r="CB2110" s="19"/>
      <c r="CC2110" s="19"/>
      <c r="CD2110" s="19"/>
      <c r="CE2110" s="19"/>
      <c r="CF2110" s="19"/>
      <c r="CG2110" s="19"/>
      <c r="CH2110" s="19"/>
      <c r="CI2110" s="19"/>
      <c r="CJ2110" s="19"/>
      <c r="CK2110" s="19"/>
      <c r="CL2110" s="19"/>
      <c r="CM2110" s="19"/>
      <c r="CN2110" s="19"/>
      <c r="CO2110" s="19"/>
      <c r="CP2110" s="19"/>
      <c r="CQ2110" s="19"/>
      <c r="CR2110" s="19"/>
      <c r="CS2110" s="19"/>
      <c r="CT2110" s="19"/>
      <c r="CU2110" s="19"/>
      <c r="CV2110" s="19"/>
      <c r="CW2110" s="19"/>
      <c r="CX2110" s="19"/>
      <c r="CY2110" s="19"/>
      <c r="CZ2110" s="19"/>
      <c r="DA2110" s="19"/>
      <c r="DB2110" s="19"/>
      <c r="DC2110" s="19"/>
      <c r="DD2110" s="19"/>
      <c r="DE2110" s="19"/>
      <c r="DF2110" s="19"/>
      <c r="DG2110" s="19"/>
      <c r="DH2110" s="19"/>
      <c r="DI2110" s="19"/>
      <c r="DJ2110" s="19"/>
      <c r="DK2110" s="19"/>
    </row>
    <row r="2111" spans="1:115" s="39" customFormat="1" ht="15.95" customHeight="1">
      <c r="A2111" s="21">
        <v>28228000</v>
      </c>
      <c r="B2111" s="9" t="s">
        <v>243</v>
      </c>
      <c r="C2111" s="9" t="s">
        <v>157</v>
      </c>
      <c r="D2111" s="9"/>
      <c r="E2111" s="9" t="s">
        <v>2706</v>
      </c>
      <c r="F2111" s="61" t="s">
        <v>1165</v>
      </c>
      <c r="G2111" s="9" t="s">
        <v>2707</v>
      </c>
      <c r="H2111" s="9" t="s">
        <v>35</v>
      </c>
      <c r="I2111" s="50">
        <v>100</v>
      </c>
      <c r="J2111" s="50">
        <v>100</v>
      </c>
      <c r="K2111" s="13">
        <v>72</v>
      </c>
      <c r="L2111" s="14">
        <v>4059625477113</v>
      </c>
      <c r="M2111" s="17"/>
      <c r="N2111" s="41" t="s">
        <v>2680</v>
      </c>
      <c r="O2111" s="41"/>
      <c r="P2111" s="17">
        <v>1</v>
      </c>
      <c r="Q2111" s="18">
        <v>0.30930000000000002</v>
      </c>
      <c r="R2111" s="18">
        <v>0.19400000000000001</v>
      </c>
      <c r="S2111" s="18">
        <v>0.69000000000000006</v>
      </c>
      <c r="T2111" s="18">
        <v>0.43</v>
      </c>
      <c r="U2111" s="17">
        <v>255</v>
      </c>
      <c r="V2111" s="17">
        <v>182</v>
      </c>
      <c r="W2111" s="17">
        <v>40</v>
      </c>
      <c r="X2111" s="18">
        <v>10.039999999999999</v>
      </c>
      <c r="Y2111" s="18">
        <v>7.17</v>
      </c>
      <c r="Z2111" s="18">
        <v>1.58</v>
      </c>
      <c r="AA2111" s="19"/>
      <c r="AB2111" s="19"/>
      <c r="AC2111" s="19"/>
      <c r="AD2111" s="19"/>
      <c r="AE2111" s="19"/>
      <c r="AF2111" s="19"/>
      <c r="AG2111" s="19"/>
      <c r="AH2111" s="19"/>
      <c r="AI2111" s="19"/>
      <c r="AJ2111" s="19"/>
      <c r="AK2111" s="19"/>
      <c r="AL2111" s="19"/>
      <c r="AM2111" s="19"/>
      <c r="AN2111" s="19"/>
      <c r="AO2111" s="19"/>
      <c r="AP2111" s="19"/>
      <c r="AQ2111" s="19"/>
      <c r="AR2111" s="19"/>
      <c r="AS2111" s="19"/>
      <c r="AT2111" s="19"/>
      <c r="AU2111" s="19"/>
      <c r="AV2111" s="19"/>
      <c r="AW2111" s="19"/>
      <c r="AX2111" s="19"/>
      <c r="AY2111" s="19"/>
      <c r="AZ2111" s="19"/>
      <c r="BA2111" s="19"/>
      <c r="BB2111" s="19"/>
      <c r="BC2111" s="19"/>
      <c r="BD2111" s="19"/>
      <c r="BE2111" s="19"/>
      <c r="BF2111" s="19"/>
      <c r="BG2111" s="19"/>
      <c r="BH2111" s="19"/>
      <c r="BI2111" s="19"/>
      <c r="BJ2111" s="19"/>
      <c r="BK2111" s="19"/>
      <c r="BL2111" s="19"/>
      <c r="BM2111" s="19"/>
      <c r="BN2111" s="19"/>
      <c r="BO2111" s="19"/>
      <c r="BP2111" s="19"/>
      <c r="BQ2111" s="19"/>
      <c r="BR2111" s="19"/>
      <c r="BS2111" s="19"/>
      <c r="BT2111" s="19"/>
      <c r="BU2111" s="19"/>
      <c r="BV2111" s="19"/>
      <c r="BW2111" s="19"/>
      <c r="BX2111" s="19"/>
      <c r="BY2111" s="19"/>
      <c r="BZ2111" s="19"/>
      <c r="CA2111" s="19"/>
      <c r="CB2111" s="19"/>
      <c r="CC2111" s="19"/>
      <c r="CD2111" s="19"/>
      <c r="CE2111" s="19"/>
      <c r="CF2111" s="19"/>
      <c r="CG2111" s="19"/>
      <c r="CH2111" s="19"/>
      <c r="CI2111" s="19"/>
      <c r="CJ2111" s="19"/>
      <c r="CK2111" s="19"/>
      <c r="CL2111" s="19"/>
      <c r="CM2111" s="19"/>
      <c r="CN2111" s="19"/>
      <c r="CO2111" s="19"/>
      <c r="CP2111" s="19"/>
      <c r="CQ2111" s="19"/>
      <c r="CR2111" s="19"/>
      <c r="CS2111" s="19"/>
      <c r="CT2111" s="19"/>
      <c r="CU2111" s="19"/>
      <c r="CV2111" s="19"/>
      <c r="CW2111" s="19"/>
      <c r="CX2111" s="19"/>
      <c r="CY2111" s="19"/>
      <c r="CZ2111" s="19"/>
      <c r="DA2111" s="19"/>
      <c r="DB2111" s="19"/>
      <c r="DC2111" s="19"/>
      <c r="DD2111" s="19"/>
      <c r="DE2111" s="19"/>
      <c r="DF2111" s="19"/>
      <c r="DG2111" s="19"/>
      <c r="DH2111" s="19"/>
      <c r="DI2111" s="19"/>
      <c r="DJ2111" s="19"/>
      <c r="DK2111" s="19"/>
    </row>
    <row r="2112" spans="1:115" s="39" customFormat="1" ht="15.95" customHeight="1">
      <c r="A2112" s="21">
        <v>28228250</v>
      </c>
      <c r="B2112" s="9" t="s">
        <v>243</v>
      </c>
      <c r="C2112" s="9" t="s">
        <v>157</v>
      </c>
      <c r="D2112" s="9"/>
      <c r="E2112" s="9" t="s">
        <v>2708</v>
      </c>
      <c r="F2112" s="61" t="s">
        <v>1165</v>
      </c>
      <c r="G2112" s="9" t="s">
        <v>2707</v>
      </c>
      <c r="H2112" s="9" t="s">
        <v>83</v>
      </c>
      <c r="I2112" s="50">
        <v>132</v>
      </c>
      <c r="J2112" s="50">
        <v>132</v>
      </c>
      <c r="K2112" s="13">
        <v>95.039999999999992</v>
      </c>
      <c r="L2112" s="14">
        <v>4059625477083</v>
      </c>
      <c r="M2112" s="17"/>
      <c r="N2112" s="41" t="s">
        <v>2680</v>
      </c>
      <c r="O2112" s="41"/>
      <c r="P2112" s="17">
        <v>1</v>
      </c>
      <c r="Q2112" s="18">
        <v>0.24399999999999999</v>
      </c>
      <c r="R2112" s="18">
        <v>0.18</v>
      </c>
      <c r="S2112" s="18">
        <v>0.54</v>
      </c>
      <c r="T2112" s="18">
        <v>0.4</v>
      </c>
      <c r="U2112" s="17">
        <v>255</v>
      </c>
      <c r="V2112" s="17">
        <v>182</v>
      </c>
      <c r="W2112" s="17">
        <v>40</v>
      </c>
      <c r="X2112" s="18">
        <v>10.039999999999999</v>
      </c>
      <c r="Y2112" s="18">
        <v>7.17</v>
      </c>
      <c r="Z2112" s="18">
        <v>1.58</v>
      </c>
      <c r="AA2112" s="19"/>
      <c r="AB2112" s="19"/>
      <c r="AC2112" s="19"/>
      <c r="AD2112" s="19"/>
      <c r="AE2112" s="19"/>
      <c r="AF2112" s="19"/>
      <c r="AG2112" s="19"/>
      <c r="AH2112" s="19"/>
      <c r="AI2112" s="19"/>
      <c r="AJ2112" s="19"/>
      <c r="AK2112" s="19"/>
      <c r="AL2112" s="19"/>
      <c r="AM2112" s="19"/>
      <c r="AN2112" s="19"/>
      <c r="AO2112" s="19"/>
      <c r="AP2112" s="19"/>
      <c r="AQ2112" s="19"/>
      <c r="AR2112" s="19"/>
      <c r="AS2112" s="19"/>
      <c r="AT2112" s="19"/>
      <c r="AU2112" s="19"/>
      <c r="AV2112" s="19"/>
      <c r="AW2112" s="19"/>
      <c r="AX2112" s="19"/>
      <c r="AY2112" s="19"/>
      <c r="AZ2112" s="19"/>
      <c r="BA2112" s="19"/>
      <c r="BB2112" s="19"/>
      <c r="BC2112" s="19"/>
      <c r="BD2112" s="19"/>
      <c r="BE2112" s="19"/>
      <c r="BF2112" s="19"/>
      <c r="BG2112" s="19"/>
      <c r="BH2112" s="19"/>
      <c r="BI2112" s="19"/>
      <c r="BJ2112" s="19"/>
      <c r="BK2112" s="19"/>
      <c r="BL2112" s="19"/>
      <c r="BM2112" s="19"/>
      <c r="BN2112" s="19"/>
      <c r="BO2112" s="19"/>
      <c r="BP2112" s="19"/>
      <c r="BQ2112" s="19"/>
      <c r="BR2112" s="19"/>
      <c r="BS2112" s="19"/>
      <c r="BT2112" s="19"/>
      <c r="BU2112" s="19"/>
      <c r="BV2112" s="19"/>
      <c r="BW2112" s="19"/>
      <c r="BX2112" s="19"/>
      <c r="BY2112" s="19"/>
      <c r="BZ2112" s="19"/>
      <c r="CA2112" s="19"/>
      <c r="CB2112" s="19"/>
      <c r="CC2112" s="19"/>
      <c r="CD2112" s="19"/>
      <c r="CE2112" s="19"/>
      <c r="CF2112" s="19"/>
      <c r="CG2112" s="19"/>
      <c r="CH2112" s="19"/>
      <c r="CI2112" s="19"/>
      <c r="CJ2112" s="19"/>
      <c r="CK2112" s="19"/>
      <c r="CL2112" s="19"/>
      <c r="CM2112" s="19"/>
      <c r="CN2112" s="19"/>
      <c r="CO2112" s="19"/>
      <c r="CP2112" s="19"/>
      <c r="CQ2112" s="19"/>
      <c r="CR2112" s="19"/>
      <c r="CS2112" s="19"/>
      <c r="CT2112" s="19"/>
      <c r="CU2112" s="19"/>
      <c r="CV2112" s="19"/>
      <c r="CW2112" s="19"/>
      <c r="CX2112" s="19"/>
      <c r="CY2112" s="19"/>
      <c r="CZ2112" s="19"/>
      <c r="DA2112" s="19"/>
      <c r="DB2112" s="19"/>
      <c r="DC2112" s="19"/>
      <c r="DD2112" s="19"/>
      <c r="DE2112" s="19"/>
      <c r="DF2112" s="19"/>
      <c r="DG2112" s="19"/>
      <c r="DH2112" s="19"/>
      <c r="DI2112" s="19"/>
      <c r="DJ2112" s="19"/>
      <c r="DK2112" s="19"/>
    </row>
    <row r="2113" spans="1:115" s="39" customFormat="1" ht="15.95" customHeight="1">
      <c r="A2113" s="21">
        <v>28228330</v>
      </c>
      <c r="B2113" s="9" t="s">
        <v>243</v>
      </c>
      <c r="C2113" s="9" t="s">
        <v>157</v>
      </c>
      <c r="D2113" s="9"/>
      <c r="E2113" s="9" t="s">
        <v>2709</v>
      </c>
      <c r="F2113" s="61" t="s">
        <v>1165</v>
      </c>
      <c r="G2113" s="9" t="s">
        <v>2707</v>
      </c>
      <c r="H2113" s="9" t="s">
        <v>249</v>
      </c>
      <c r="I2113" s="50">
        <v>127</v>
      </c>
      <c r="J2113" s="50">
        <v>127</v>
      </c>
      <c r="K2113" s="13">
        <v>91.44</v>
      </c>
      <c r="L2113" s="14">
        <v>4059625477052</v>
      </c>
      <c r="M2113" s="17"/>
      <c r="N2113" s="41" t="s">
        <v>2680</v>
      </c>
      <c r="O2113" s="41"/>
      <c r="P2113" s="17">
        <v>1</v>
      </c>
      <c r="Q2113" s="18">
        <v>0.30499999999999999</v>
      </c>
      <c r="R2113" s="18">
        <v>0.24399999999999999</v>
      </c>
      <c r="S2113" s="18">
        <v>0.68</v>
      </c>
      <c r="T2113" s="18">
        <v>0.54</v>
      </c>
      <c r="U2113" s="17">
        <v>255</v>
      </c>
      <c r="V2113" s="17">
        <v>182</v>
      </c>
      <c r="W2113" s="17">
        <v>40</v>
      </c>
      <c r="X2113" s="18">
        <v>10.039999999999999</v>
      </c>
      <c r="Y2113" s="18">
        <v>7.17</v>
      </c>
      <c r="Z2113" s="18">
        <v>1.58</v>
      </c>
      <c r="AA2113" s="19"/>
      <c r="AB2113" s="19"/>
      <c r="AC2113" s="19"/>
      <c r="AD2113" s="19"/>
      <c r="AE2113" s="19"/>
      <c r="AF2113" s="19"/>
      <c r="AG2113" s="19"/>
      <c r="AH2113" s="19"/>
      <c r="AI2113" s="19"/>
      <c r="AJ2113" s="19"/>
      <c r="AK2113" s="19"/>
      <c r="AL2113" s="19"/>
      <c r="AM2113" s="19"/>
      <c r="AN2113" s="19"/>
      <c r="AO2113" s="19"/>
      <c r="AP2113" s="19"/>
      <c r="AQ2113" s="19"/>
      <c r="AR2113" s="19"/>
      <c r="AS2113" s="19"/>
      <c r="AT2113" s="19"/>
      <c r="AU2113" s="19"/>
      <c r="AV2113" s="19"/>
      <c r="AW2113" s="19"/>
      <c r="AX2113" s="19"/>
      <c r="AY2113" s="19"/>
      <c r="AZ2113" s="19"/>
      <c r="BA2113" s="19"/>
      <c r="BB2113" s="19"/>
      <c r="BC2113" s="19"/>
      <c r="BD2113" s="19"/>
      <c r="BE2113" s="19"/>
      <c r="BF2113" s="19"/>
      <c r="BG2113" s="19"/>
      <c r="BH2113" s="19"/>
      <c r="BI2113" s="19"/>
      <c r="BJ2113" s="19"/>
      <c r="BK2113" s="19"/>
      <c r="BL2113" s="19"/>
      <c r="BM2113" s="19"/>
      <c r="BN2113" s="19"/>
      <c r="BO2113" s="19"/>
      <c r="BP2113" s="19"/>
      <c r="BQ2113" s="19"/>
      <c r="BR2113" s="19"/>
      <c r="BS2113" s="19"/>
      <c r="BT2113" s="19"/>
      <c r="BU2113" s="19"/>
      <c r="BV2113" s="19"/>
      <c r="BW2113" s="19"/>
      <c r="BX2113" s="19"/>
      <c r="BY2113" s="19"/>
      <c r="BZ2113" s="19"/>
      <c r="CA2113" s="19"/>
      <c r="CB2113" s="19"/>
      <c r="CC2113" s="19"/>
      <c r="CD2113" s="19"/>
      <c r="CE2113" s="19"/>
      <c r="CF2113" s="19"/>
      <c r="CG2113" s="19"/>
      <c r="CH2113" s="19"/>
      <c r="CI2113" s="19"/>
      <c r="CJ2113" s="19"/>
      <c r="CK2113" s="19"/>
      <c r="CL2113" s="19"/>
      <c r="CM2113" s="19"/>
      <c r="CN2113" s="19"/>
      <c r="CO2113" s="19"/>
      <c r="CP2113" s="19"/>
      <c r="CQ2113" s="19"/>
      <c r="CR2113" s="19"/>
      <c r="CS2113" s="19"/>
      <c r="CT2113" s="19"/>
      <c r="CU2113" s="19"/>
      <c r="CV2113" s="19"/>
      <c r="CW2113" s="19"/>
      <c r="CX2113" s="19"/>
      <c r="CY2113" s="19"/>
      <c r="CZ2113" s="19"/>
      <c r="DA2113" s="19"/>
      <c r="DB2113" s="19"/>
      <c r="DC2113" s="19"/>
      <c r="DD2113" s="19"/>
      <c r="DE2113" s="19"/>
      <c r="DF2113" s="19"/>
      <c r="DG2113" s="19"/>
      <c r="DH2113" s="19"/>
      <c r="DI2113" s="19"/>
      <c r="DJ2113" s="19"/>
      <c r="DK2113" s="19"/>
    </row>
    <row r="2114" spans="1:115" s="39" customFormat="1" ht="15.95" customHeight="1">
      <c r="A2114" s="21">
        <v>28228340</v>
      </c>
      <c r="B2114" s="9" t="s">
        <v>243</v>
      </c>
      <c r="C2114" s="9" t="s">
        <v>157</v>
      </c>
      <c r="D2114" s="9"/>
      <c r="E2114" s="9" t="s">
        <v>2710</v>
      </c>
      <c r="F2114" s="61" t="s">
        <v>1165</v>
      </c>
      <c r="G2114" s="9" t="s">
        <v>2707</v>
      </c>
      <c r="H2114" s="9" t="s">
        <v>85</v>
      </c>
      <c r="I2114" s="50">
        <v>132</v>
      </c>
      <c r="J2114" s="50">
        <v>132</v>
      </c>
      <c r="K2114" s="13">
        <v>95.039999999999992</v>
      </c>
      <c r="L2114" s="14">
        <v>4059625477045</v>
      </c>
      <c r="M2114" s="17"/>
      <c r="N2114" s="41" t="s">
        <v>2680</v>
      </c>
      <c r="O2114" s="41"/>
      <c r="P2114" s="17">
        <v>1</v>
      </c>
      <c r="Q2114" s="18">
        <v>0.30599999999999999</v>
      </c>
      <c r="R2114" s="18">
        <v>0.245</v>
      </c>
      <c r="S2114" s="18">
        <v>0.68</v>
      </c>
      <c r="T2114" s="18">
        <v>0.55000000000000004</v>
      </c>
      <c r="U2114" s="17">
        <v>255</v>
      </c>
      <c r="V2114" s="17">
        <v>182</v>
      </c>
      <c r="W2114" s="17">
        <v>40</v>
      </c>
      <c r="X2114" s="18">
        <v>10.039999999999999</v>
      </c>
      <c r="Y2114" s="18">
        <v>7.17</v>
      </c>
      <c r="Z2114" s="18">
        <v>1.58</v>
      </c>
      <c r="AA2114" s="19"/>
      <c r="AB2114" s="19"/>
      <c r="AC2114" s="19"/>
      <c r="AD2114" s="19"/>
      <c r="AE2114" s="19"/>
      <c r="AF2114" s="19"/>
      <c r="AG2114" s="19"/>
      <c r="AH2114" s="19"/>
      <c r="AI2114" s="19"/>
      <c r="AJ2114" s="19"/>
      <c r="AK2114" s="19"/>
      <c r="AL2114" s="19"/>
      <c r="AM2114" s="19"/>
      <c r="AN2114" s="19"/>
      <c r="AO2114" s="19"/>
      <c r="AP2114" s="19"/>
      <c r="AQ2114" s="19"/>
      <c r="AR2114" s="19"/>
      <c r="AS2114" s="19"/>
      <c r="AT2114" s="19"/>
      <c r="AU2114" s="19"/>
      <c r="AV2114" s="19"/>
      <c r="AW2114" s="19"/>
      <c r="AX2114" s="19"/>
      <c r="AY2114" s="19"/>
      <c r="AZ2114" s="19"/>
      <c r="BA2114" s="19"/>
      <c r="BB2114" s="19"/>
      <c r="BC2114" s="19"/>
      <c r="BD2114" s="19"/>
      <c r="BE2114" s="19"/>
      <c r="BF2114" s="19"/>
      <c r="BG2114" s="19"/>
      <c r="BH2114" s="19"/>
      <c r="BI2114" s="19"/>
      <c r="BJ2114" s="19"/>
      <c r="BK2114" s="19"/>
      <c r="BL2114" s="19"/>
      <c r="BM2114" s="19"/>
      <c r="BN2114" s="19"/>
      <c r="BO2114" s="19"/>
      <c r="BP2114" s="19"/>
      <c r="BQ2114" s="19"/>
      <c r="BR2114" s="19"/>
      <c r="BS2114" s="19"/>
      <c r="BT2114" s="19"/>
      <c r="BU2114" s="19"/>
      <c r="BV2114" s="19"/>
      <c r="BW2114" s="19"/>
      <c r="BX2114" s="19"/>
      <c r="BY2114" s="19"/>
      <c r="BZ2114" s="19"/>
      <c r="CA2114" s="19"/>
      <c r="CB2114" s="19"/>
      <c r="CC2114" s="19"/>
      <c r="CD2114" s="19"/>
      <c r="CE2114" s="19"/>
      <c r="CF2114" s="19"/>
      <c r="CG2114" s="19"/>
      <c r="CH2114" s="19"/>
      <c r="CI2114" s="19"/>
      <c r="CJ2114" s="19"/>
      <c r="CK2114" s="19"/>
      <c r="CL2114" s="19"/>
      <c r="CM2114" s="19"/>
      <c r="CN2114" s="19"/>
      <c r="CO2114" s="19"/>
      <c r="CP2114" s="19"/>
      <c r="CQ2114" s="19"/>
      <c r="CR2114" s="19"/>
      <c r="CS2114" s="19"/>
      <c r="CT2114" s="19"/>
      <c r="CU2114" s="19"/>
      <c r="CV2114" s="19"/>
      <c r="CW2114" s="19"/>
      <c r="CX2114" s="19"/>
      <c r="CY2114" s="19"/>
      <c r="CZ2114" s="19"/>
      <c r="DA2114" s="19"/>
      <c r="DB2114" s="19"/>
      <c r="DC2114" s="19"/>
      <c r="DD2114" s="19"/>
      <c r="DE2114" s="19"/>
      <c r="DF2114" s="19"/>
      <c r="DG2114" s="19"/>
      <c r="DH2114" s="19"/>
      <c r="DI2114" s="19"/>
      <c r="DJ2114" s="19"/>
      <c r="DK2114" s="19"/>
    </row>
    <row r="2115" spans="1:115" s="39" customFormat="1" ht="15.95" customHeight="1">
      <c r="A2115" s="21">
        <v>28228670</v>
      </c>
      <c r="B2115" s="9" t="s">
        <v>243</v>
      </c>
      <c r="C2115" s="9" t="s">
        <v>157</v>
      </c>
      <c r="D2115" s="9"/>
      <c r="E2115" s="9" t="s">
        <v>2711</v>
      </c>
      <c r="F2115" s="61" t="s">
        <v>1165</v>
      </c>
      <c r="G2115" s="9" t="s">
        <v>2707</v>
      </c>
      <c r="H2115" s="9" t="s">
        <v>87</v>
      </c>
      <c r="I2115" s="50">
        <v>132</v>
      </c>
      <c r="J2115" s="50">
        <v>132</v>
      </c>
      <c r="K2115" s="13">
        <v>95.039999999999992</v>
      </c>
      <c r="L2115" s="14">
        <v>4059625477021</v>
      </c>
      <c r="M2115" s="17"/>
      <c r="N2115" s="41" t="s">
        <v>2680</v>
      </c>
      <c r="O2115" s="41"/>
      <c r="P2115" s="17">
        <v>1</v>
      </c>
      <c r="Q2115" s="18">
        <v>0.255</v>
      </c>
      <c r="R2115" s="18">
        <v>0.19400000000000001</v>
      </c>
      <c r="S2115" s="18">
        <v>0.57000000000000006</v>
      </c>
      <c r="T2115" s="18">
        <v>0.43</v>
      </c>
      <c r="U2115" s="17">
        <v>255</v>
      </c>
      <c r="V2115" s="17">
        <v>182</v>
      </c>
      <c r="W2115" s="17">
        <v>40</v>
      </c>
      <c r="X2115" s="18">
        <v>10.039999999999999</v>
      </c>
      <c r="Y2115" s="18">
        <v>7.17</v>
      </c>
      <c r="Z2115" s="18">
        <v>1.58</v>
      </c>
      <c r="AA2115" s="19"/>
      <c r="AB2115" s="19"/>
      <c r="AC2115" s="19"/>
      <c r="AD2115" s="19"/>
      <c r="AE2115" s="19"/>
      <c r="AF2115" s="19"/>
      <c r="AG2115" s="19"/>
      <c r="AH2115" s="19"/>
      <c r="AI2115" s="19"/>
      <c r="AJ2115" s="19"/>
      <c r="AK2115" s="19"/>
      <c r="AL2115" s="19"/>
      <c r="AM2115" s="19"/>
      <c r="AN2115" s="19"/>
      <c r="AO2115" s="19"/>
      <c r="AP2115" s="19"/>
      <c r="AQ2115" s="19"/>
      <c r="AR2115" s="19"/>
      <c r="AS2115" s="19"/>
      <c r="AT2115" s="19"/>
      <c r="AU2115" s="19"/>
      <c r="AV2115" s="19"/>
      <c r="AW2115" s="19"/>
      <c r="AX2115" s="19"/>
      <c r="AY2115" s="19"/>
      <c r="AZ2115" s="19"/>
      <c r="BA2115" s="19"/>
      <c r="BB2115" s="19"/>
      <c r="BC2115" s="19"/>
      <c r="BD2115" s="19"/>
      <c r="BE2115" s="19"/>
      <c r="BF2115" s="19"/>
      <c r="BG2115" s="19"/>
      <c r="BH2115" s="19"/>
      <c r="BI2115" s="19"/>
      <c r="BJ2115" s="19"/>
      <c r="BK2115" s="19"/>
      <c r="BL2115" s="19"/>
      <c r="BM2115" s="19"/>
      <c r="BN2115" s="19"/>
      <c r="BO2115" s="19"/>
      <c r="BP2115" s="19"/>
      <c r="BQ2115" s="19"/>
      <c r="BR2115" s="19"/>
      <c r="BS2115" s="19"/>
      <c r="BT2115" s="19"/>
      <c r="BU2115" s="19"/>
      <c r="BV2115" s="19"/>
      <c r="BW2115" s="19"/>
      <c r="BX2115" s="19"/>
      <c r="BY2115" s="19"/>
      <c r="BZ2115" s="19"/>
      <c r="CA2115" s="19"/>
      <c r="CB2115" s="19"/>
      <c r="CC2115" s="19"/>
      <c r="CD2115" s="19"/>
      <c r="CE2115" s="19"/>
      <c r="CF2115" s="19"/>
      <c r="CG2115" s="19"/>
      <c r="CH2115" s="19"/>
      <c r="CI2115" s="19"/>
      <c r="CJ2115" s="19"/>
      <c r="CK2115" s="19"/>
      <c r="CL2115" s="19"/>
      <c r="CM2115" s="19"/>
      <c r="CN2115" s="19"/>
      <c r="CO2115" s="19"/>
      <c r="CP2115" s="19"/>
      <c r="CQ2115" s="19"/>
      <c r="CR2115" s="19"/>
      <c r="CS2115" s="19"/>
      <c r="CT2115" s="19"/>
      <c r="CU2115" s="19"/>
      <c r="CV2115" s="19"/>
      <c r="CW2115" s="19"/>
      <c r="CX2115" s="19"/>
      <c r="CY2115" s="19"/>
      <c r="CZ2115" s="19"/>
      <c r="DA2115" s="19"/>
      <c r="DB2115" s="19"/>
      <c r="DC2115" s="19"/>
      <c r="DD2115" s="19"/>
      <c r="DE2115" s="19"/>
      <c r="DF2115" s="19"/>
      <c r="DG2115" s="19"/>
      <c r="DH2115" s="19"/>
      <c r="DI2115" s="19"/>
      <c r="DJ2115" s="19"/>
      <c r="DK2115" s="19"/>
    </row>
    <row r="2116" spans="1:115" s="39" customFormat="1" ht="15.95" customHeight="1">
      <c r="A2116" s="21">
        <v>28228700</v>
      </c>
      <c r="B2116" s="9" t="s">
        <v>243</v>
      </c>
      <c r="C2116" s="9" t="s">
        <v>157</v>
      </c>
      <c r="D2116" s="9" t="s">
        <v>1854</v>
      </c>
      <c r="E2116" s="9" t="s">
        <v>2712</v>
      </c>
      <c r="F2116" s="61" t="s">
        <v>1165</v>
      </c>
      <c r="G2116" s="9" t="s">
        <v>2707</v>
      </c>
      <c r="H2116" s="9" t="s">
        <v>89</v>
      </c>
      <c r="I2116" s="50">
        <v>132</v>
      </c>
      <c r="J2116" s="50">
        <v>132</v>
      </c>
      <c r="K2116" s="13">
        <v>95.039999999999992</v>
      </c>
      <c r="L2116" s="14">
        <v>4059625477007</v>
      </c>
      <c r="M2116" s="17"/>
      <c r="N2116" s="41" t="s">
        <v>2680</v>
      </c>
      <c r="O2116" s="41"/>
      <c r="P2116" s="17">
        <v>1</v>
      </c>
      <c r="Q2116" s="18">
        <v>0.255</v>
      </c>
      <c r="R2116" s="18">
        <v>0.19400000000000001</v>
      </c>
      <c r="S2116" s="18">
        <v>0.57000000000000006</v>
      </c>
      <c r="T2116" s="18">
        <v>0.43</v>
      </c>
      <c r="U2116" s="17">
        <v>255</v>
      </c>
      <c r="V2116" s="17">
        <v>182</v>
      </c>
      <c r="W2116" s="17">
        <v>40</v>
      </c>
      <c r="X2116" s="18">
        <v>10.039999999999999</v>
      </c>
      <c r="Y2116" s="18">
        <v>7.17</v>
      </c>
      <c r="Z2116" s="18">
        <v>1.58</v>
      </c>
      <c r="AA2116" s="19"/>
      <c r="AB2116" s="19"/>
      <c r="AC2116" s="19"/>
      <c r="AD2116" s="19"/>
      <c r="AE2116" s="19"/>
      <c r="AF2116" s="19"/>
      <c r="AG2116" s="19"/>
      <c r="AH2116" s="19"/>
      <c r="AI2116" s="19"/>
      <c r="AJ2116" s="19"/>
      <c r="AK2116" s="19"/>
      <c r="AL2116" s="19"/>
      <c r="AM2116" s="19"/>
      <c r="AN2116" s="19"/>
      <c r="AO2116" s="19"/>
      <c r="AP2116" s="19"/>
      <c r="AQ2116" s="19"/>
      <c r="AR2116" s="19"/>
      <c r="AS2116" s="19"/>
      <c r="AT2116" s="19"/>
      <c r="AU2116" s="19"/>
      <c r="AV2116" s="19"/>
      <c r="AW2116" s="19"/>
      <c r="AX2116" s="19"/>
      <c r="AY2116" s="19"/>
      <c r="AZ2116" s="19"/>
      <c r="BA2116" s="19"/>
      <c r="BB2116" s="19"/>
      <c r="BC2116" s="19"/>
      <c r="BD2116" s="19"/>
      <c r="BE2116" s="19"/>
      <c r="BF2116" s="19"/>
      <c r="BG2116" s="19"/>
      <c r="BH2116" s="19"/>
      <c r="BI2116" s="19"/>
      <c r="BJ2116" s="19"/>
      <c r="BK2116" s="19"/>
      <c r="BL2116" s="19"/>
      <c r="BM2116" s="19"/>
      <c r="BN2116" s="19"/>
      <c r="BO2116" s="19"/>
      <c r="BP2116" s="19"/>
      <c r="BQ2116" s="19"/>
      <c r="BR2116" s="19"/>
      <c r="BS2116" s="19"/>
      <c r="BT2116" s="19"/>
      <c r="BU2116" s="19"/>
      <c r="BV2116" s="19"/>
      <c r="BW2116" s="19"/>
      <c r="BX2116" s="19"/>
      <c r="BY2116" s="19"/>
      <c r="BZ2116" s="19"/>
      <c r="CA2116" s="19"/>
      <c r="CB2116" s="19"/>
      <c r="CC2116" s="19"/>
      <c r="CD2116" s="19"/>
      <c r="CE2116" s="19"/>
      <c r="CF2116" s="19"/>
      <c r="CG2116" s="19"/>
      <c r="CH2116" s="19"/>
      <c r="CI2116" s="19"/>
      <c r="CJ2116" s="19"/>
      <c r="CK2116" s="19"/>
      <c r="CL2116" s="19"/>
      <c r="CM2116" s="19"/>
      <c r="CN2116" s="19"/>
      <c r="CO2116" s="19"/>
      <c r="CP2116" s="19"/>
      <c r="CQ2116" s="19"/>
      <c r="CR2116" s="19"/>
      <c r="CS2116" s="19"/>
      <c r="CT2116" s="19"/>
      <c r="CU2116" s="19"/>
      <c r="CV2116" s="19"/>
      <c r="CW2116" s="19"/>
      <c r="CX2116" s="19"/>
      <c r="CY2116" s="19"/>
      <c r="CZ2116" s="19"/>
      <c r="DA2116" s="19"/>
      <c r="DB2116" s="19"/>
      <c r="DC2116" s="19"/>
      <c r="DD2116" s="19"/>
      <c r="DE2116" s="19"/>
      <c r="DF2116" s="19"/>
      <c r="DG2116" s="19"/>
      <c r="DH2116" s="19"/>
      <c r="DI2116" s="19"/>
      <c r="DJ2116" s="19"/>
      <c r="DK2116" s="19"/>
    </row>
    <row r="2117" spans="1:115" s="39" customFormat="1" ht="15.95" customHeight="1">
      <c r="A2117" s="21">
        <v>28228820</v>
      </c>
      <c r="B2117" s="9" t="s">
        <v>243</v>
      </c>
      <c r="C2117" s="9" t="s">
        <v>157</v>
      </c>
      <c r="D2117" s="9"/>
      <c r="E2117" s="9" t="s">
        <v>2713</v>
      </c>
      <c r="F2117" s="61" t="s">
        <v>1165</v>
      </c>
      <c r="G2117" s="9" t="s">
        <v>2707</v>
      </c>
      <c r="H2117" s="9" t="s">
        <v>51</v>
      </c>
      <c r="I2117" s="50">
        <v>132</v>
      </c>
      <c r="J2117" s="50">
        <v>132</v>
      </c>
      <c r="K2117" s="13">
        <v>95.039999999999992</v>
      </c>
      <c r="L2117" s="14">
        <v>4059625476970</v>
      </c>
      <c r="M2117" s="17"/>
      <c r="N2117" s="41" t="s">
        <v>2680</v>
      </c>
      <c r="O2117" s="41"/>
      <c r="P2117" s="17">
        <v>1</v>
      </c>
      <c r="Q2117" s="18">
        <v>0.309</v>
      </c>
      <c r="R2117" s="18">
        <v>0.248</v>
      </c>
      <c r="S2117" s="18">
        <v>0.69000000000000006</v>
      </c>
      <c r="T2117" s="18">
        <v>0.55000000000000004</v>
      </c>
      <c r="U2117" s="17">
        <v>255</v>
      </c>
      <c r="V2117" s="17">
        <v>182</v>
      </c>
      <c r="W2117" s="17">
        <v>40</v>
      </c>
      <c r="X2117" s="18">
        <v>10.039999999999999</v>
      </c>
      <c r="Y2117" s="18">
        <v>7.17</v>
      </c>
      <c r="Z2117" s="18">
        <v>1.58</v>
      </c>
      <c r="AA2117" s="19"/>
      <c r="AB2117" s="19"/>
      <c r="AC2117" s="19"/>
      <c r="AD2117" s="19"/>
      <c r="AE2117" s="19"/>
      <c r="AF2117" s="19"/>
      <c r="AG2117" s="19"/>
      <c r="AH2117" s="19"/>
      <c r="AI2117" s="19"/>
      <c r="AJ2117" s="19"/>
      <c r="AK2117" s="19"/>
      <c r="AL2117" s="19"/>
      <c r="AM2117" s="19"/>
      <c r="AN2117" s="19"/>
      <c r="AO2117" s="19"/>
      <c r="AP2117" s="19"/>
      <c r="AQ2117" s="19"/>
      <c r="AR2117" s="19"/>
      <c r="AS2117" s="19"/>
      <c r="AT2117" s="19"/>
      <c r="AU2117" s="19"/>
      <c r="AV2117" s="19"/>
      <c r="AW2117" s="19"/>
      <c r="AX2117" s="19"/>
      <c r="AY2117" s="19"/>
      <c r="AZ2117" s="19"/>
      <c r="BA2117" s="19"/>
      <c r="BB2117" s="19"/>
      <c r="BC2117" s="19"/>
      <c r="BD2117" s="19"/>
      <c r="BE2117" s="19"/>
      <c r="BF2117" s="19"/>
      <c r="BG2117" s="19"/>
      <c r="BH2117" s="19"/>
      <c r="BI2117" s="19"/>
      <c r="BJ2117" s="19"/>
      <c r="BK2117" s="19"/>
      <c r="BL2117" s="19"/>
      <c r="BM2117" s="19"/>
      <c r="BN2117" s="19"/>
      <c r="BO2117" s="19"/>
      <c r="BP2117" s="19"/>
      <c r="BQ2117" s="19"/>
      <c r="BR2117" s="19"/>
      <c r="BS2117" s="19"/>
      <c r="BT2117" s="19"/>
      <c r="BU2117" s="19"/>
      <c r="BV2117" s="19"/>
      <c r="BW2117" s="19"/>
      <c r="BX2117" s="19"/>
      <c r="BY2117" s="19"/>
      <c r="BZ2117" s="19"/>
      <c r="CA2117" s="19"/>
      <c r="CB2117" s="19"/>
      <c r="CC2117" s="19"/>
      <c r="CD2117" s="19"/>
      <c r="CE2117" s="19"/>
      <c r="CF2117" s="19"/>
      <c r="CG2117" s="19"/>
      <c r="CH2117" s="19"/>
      <c r="CI2117" s="19"/>
      <c r="CJ2117" s="19"/>
      <c r="CK2117" s="19"/>
      <c r="CL2117" s="19"/>
      <c r="CM2117" s="19"/>
      <c r="CN2117" s="19"/>
      <c r="CO2117" s="19"/>
      <c r="CP2117" s="19"/>
      <c r="CQ2117" s="19"/>
      <c r="CR2117" s="19"/>
      <c r="CS2117" s="19"/>
      <c r="CT2117" s="19"/>
      <c r="CU2117" s="19"/>
      <c r="CV2117" s="19"/>
      <c r="CW2117" s="19"/>
      <c r="CX2117" s="19"/>
      <c r="CY2117" s="19"/>
      <c r="CZ2117" s="19"/>
      <c r="DA2117" s="19"/>
      <c r="DB2117" s="19"/>
      <c r="DC2117" s="19"/>
      <c r="DD2117" s="19"/>
      <c r="DE2117" s="19"/>
      <c r="DF2117" s="19"/>
      <c r="DG2117" s="19"/>
      <c r="DH2117" s="19"/>
      <c r="DI2117" s="19"/>
      <c r="DJ2117" s="19"/>
      <c r="DK2117" s="19"/>
    </row>
    <row r="2118" spans="1:115" s="39" customFormat="1" ht="15.95" customHeight="1">
      <c r="A2118" s="21">
        <v>28228830</v>
      </c>
      <c r="B2118" s="9" t="s">
        <v>243</v>
      </c>
      <c r="C2118" s="9" t="s">
        <v>157</v>
      </c>
      <c r="D2118" s="9"/>
      <c r="E2118" s="9" t="s">
        <v>2714</v>
      </c>
      <c r="F2118" s="61" t="s">
        <v>1165</v>
      </c>
      <c r="G2118" s="9" t="s">
        <v>2707</v>
      </c>
      <c r="H2118" s="9" t="s">
        <v>53</v>
      </c>
      <c r="I2118" s="50">
        <v>127</v>
      </c>
      <c r="J2118" s="50">
        <v>127</v>
      </c>
      <c r="K2118" s="13">
        <v>91.44</v>
      </c>
      <c r="L2118" s="14">
        <v>4059625544648</v>
      </c>
      <c r="M2118" s="17"/>
      <c r="N2118" s="41" t="s">
        <v>2680</v>
      </c>
      <c r="O2118" s="41"/>
      <c r="P2118" s="17">
        <v>1</v>
      </c>
      <c r="Q2118" s="18">
        <v>0.30930000000000002</v>
      </c>
      <c r="R2118" s="18">
        <v>0.248</v>
      </c>
      <c r="S2118" s="18">
        <v>0.69000000000000006</v>
      </c>
      <c r="T2118" s="18">
        <v>0.55000000000000004</v>
      </c>
      <c r="U2118" s="17">
        <v>255</v>
      </c>
      <c r="V2118" s="17">
        <v>182</v>
      </c>
      <c r="W2118" s="17">
        <v>40</v>
      </c>
      <c r="X2118" s="18">
        <v>10.039999999999999</v>
      </c>
      <c r="Y2118" s="18">
        <v>7.17</v>
      </c>
      <c r="Z2118" s="18">
        <v>1.58</v>
      </c>
      <c r="AA2118" s="19"/>
      <c r="AB2118" s="19"/>
      <c r="AC2118" s="19"/>
      <c r="AD2118" s="19"/>
      <c r="AE2118" s="19"/>
      <c r="AF2118" s="19"/>
      <c r="AG2118" s="19"/>
      <c r="AH2118" s="19"/>
      <c r="AI2118" s="19"/>
      <c r="AJ2118" s="19"/>
      <c r="AK2118" s="19"/>
      <c r="AL2118" s="19"/>
      <c r="AM2118" s="19"/>
      <c r="AN2118" s="19"/>
      <c r="AO2118" s="19"/>
      <c r="AP2118" s="19"/>
      <c r="AQ2118" s="19"/>
      <c r="AR2118" s="19"/>
      <c r="AS2118" s="19"/>
      <c r="AT2118" s="19"/>
      <c r="AU2118" s="19"/>
      <c r="AV2118" s="19"/>
      <c r="AW2118" s="19"/>
      <c r="AX2118" s="19"/>
      <c r="AY2118" s="19"/>
      <c r="AZ2118" s="19"/>
      <c r="BA2118" s="19"/>
      <c r="BB2118" s="19"/>
      <c r="BC2118" s="19"/>
      <c r="BD2118" s="19"/>
      <c r="BE2118" s="19"/>
      <c r="BF2118" s="19"/>
      <c r="BG2118" s="19"/>
      <c r="BH2118" s="19"/>
      <c r="BI2118" s="19"/>
      <c r="BJ2118" s="19"/>
      <c r="BK2118" s="19"/>
      <c r="BL2118" s="19"/>
      <c r="BM2118" s="19"/>
      <c r="BN2118" s="19"/>
      <c r="BO2118" s="19"/>
      <c r="BP2118" s="19"/>
      <c r="BQ2118" s="19"/>
      <c r="BR2118" s="19"/>
      <c r="BS2118" s="19"/>
      <c r="BT2118" s="19"/>
      <c r="BU2118" s="19"/>
      <c r="BV2118" s="19"/>
      <c r="BW2118" s="19"/>
      <c r="BX2118" s="19"/>
      <c r="BY2118" s="19"/>
      <c r="BZ2118" s="19"/>
      <c r="CA2118" s="19"/>
      <c r="CB2118" s="19"/>
      <c r="CC2118" s="19"/>
      <c r="CD2118" s="19"/>
      <c r="CE2118" s="19"/>
      <c r="CF2118" s="19"/>
      <c r="CG2118" s="19"/>
      <c r="CH2118" s="19"/>
      <c r="CI2118" s="19"/>
      <c r="CJ2118" s="19"/>
      <c r="CK2118" s="19"/>
      <c r="CL2118" s="19"/>
      <c r="CM2118" s="19"/>
      <c r="CN2118" s="19"/>
      <c r="CO2118" s="19"/>
      <c r="CP2118" s="19"/>
      <c r="CQ2118" s="19"/>
      <c r="CR2118" s="19"/>
      <c r="CS2118" s="19"/>
      <c r="CT2118" s="19"/>
      <c r="CU2118" s="19"/>
      <c r="CV2118" s="19"/>
      <c r="CW2118" s="19"/>
      <c r="CX2118" s="19"/>
      <c r="CY2118" s="19"/>
      <c r="CZ2118" s="19"/>
      <c r="DA2118" s="19"/>
      <c r="DB2118" s="19"/>
      <c r="DC2118" s="19"/>
      <c r="DD2118" s="19"/>
      <c r="DE2118" s="19"/>
      <c r="DF2118" s="19"/>
      <c r="DG2118" s="19"/>
      <c r="DH2118" s="19"/>
      <c r="DI2118" s="19"/>
      <c r="DJ2118" s="19"/>
      <c r="DK2118" s="19"/>
    </row>
    <row r="2119" spans="1:115" s="39" customFormat="1" ht="15.95" customHeight="1">
      <c r="A2119" s="21">
        <v>28228990</v>
      </c>
      <c r="B2119" s="9" t="s">
        <v>243</v>
      </c>
      <c r="C2119" s="9" t="s">
        <v>157</v>
      </c>
      <c r="D2119" s="9"/>
      <c r="E2119" s="9" t="s">
        <v>2715</v>
      </c>
      <c r="F2119" s="61" t="s">
        <v>1165</v>
      </c>
      <c r="G2119" s="9" t="s">
        <v>2707</v>
      </c>
      <c r="H2119" s="9" t="s">
        <v>254</v>
      </c>
      <c r="I2119" s="50">
        <v>127</v>
      </c>
      <c r="J2119" s="50">
        <v>127</v>
      </c>
      <c r="K2119" s="13">
        <v>91.44</v>
      </c>
      <c r="L2119" s="14">
        <v>4059625476956</v>
      </c>
      <c r="M2119" s="17"/>
      <c r="N2119" s="41" t="s">
        <v>2680</v>
      </c>
      <c r="O2119" s="41"/>
      <c r="P2119" s="17">
        <v>1</v>
      </c>
      <c r="Q2119" s="18">
        <v>0.311</v>
      </c>
      <c r="R2119" s="18">
        <v>0.25</v>
      </c>
      <c r="S2119" s="18">
        <v>0.69000000000000006</v>
      </c>
      <c r="T2119" s="18">
        <v>0.56000000000000005</v>
      </c>
      <c r="U2119" s="17">
        <v>255</v>
      </c>
      <c r="V2119" s="17">
        <v>182</v>
      </c>
      <c r="W2119" s="17">
        <v>40</v>
      </c>
      <c r="X2119" s="18">
        <v>10.039999999999999</v>
      </c>
      <c r="Y2119" s="18">
        <v>7.17</v>
      </c>
      <c r="Z2119" s="18">
        <v>1.58</v>
      </c>
      <c r="AA2119" s="19"/>
      <c r="AB2119" s="19"/>
      <c r="AC2119" s="19"/>
      <c r="AD2119" s="19"/>
      <c r="AE2119" s="19"/>
      <c r="AF2119" s="19"/>
      <c r="AG2119" s="19"/>
      <c r="AH2119" s="19"/>
      <c r="AI2119" s="19"/>
      <c r="AJ2119" s="19"/>
      <c r="AK2119" s="19"/>
      <c r="AL2119" s="19"/>
      <c r="AM2119" s="19"/>
      <c r="AN2119" s="19"/>
      <c r="AO2119" s="19"/>
      <c r="AP2119" s="19"/>
      <c r="AQ2119" s="19"/>
      <c r="AR2119" s="19"/>
      <c r="AS2119" s="19"/>
      <c r="AT2119" s="19"/>
      <c r="AU2119" s="19"/>
      <c r="AV2119" s="19"/>
      <c r="AW2119" s="19"/>
      <c r="AX2119" s="19"/>
      <c r="AY2119" s="19"/>
      <c r="AZ2119" s="19"/>
      <c r="BA2119" s="19"/>
      <c r="BB2119" s="19"/>
      <c r="BC2119" s="19"/>
      <c r="BD2119" s="19"/>
      <c r="BE2119" s="19"/>
      <c r="BF2119" s="19"/>
      <c r="BG2119" s="19"/>
      <c r="BH2119" s="19"/>
      <c r="BI2119" s="19"/>
      <c r="BJ2119" s="19"/>
      <c r="BK2119" s="19"/>
      <c r="BL2119" s="19"/>
      <c r="BM2119" s="19"/>
      <c r="BN2119" s="19"/>
      <c r="BO2119" s="19"/>
      <c r="BP2119" s="19"/>
      <c r="BQ2119" s="19"/>
      <c r="BR2119" s="19"/>
      <c r="BS2119" s="19"/>
      <c r="BT2119" s="19"/>
      <c r="BU2119" s="19"/>
      <c r="BV2119" s="19"/>
      <c r="BW2119" s="19"/>
      <c r="BX2119" s="19"/>
      <c r="BY2119" s="19"/>
      <c r="BZ2119" s="19"/>
      <c r="CA2119" s="19"/>
      <c r="CB2119" s="19"/>
      <c r="CC2119" s="19"/>
      <c r="CD2119" s="19"/>
      <c r="CE2119" s="19"/>
      <c r="CF2119" s="19"/>
      <c r="CG2119" s="19"/>
      <c r="CH2119" s="19"/>
      <c r="CI2119" s="19"/>
      <c r="CJ2119" s="19"/>
      <c r="CK2119" s="19"/>
      <c r="CL2119" s="19"/>
      <c r="CM2119" s="19"/>
      <c r="CN2119" s="19"/>
      <c r="CO2119" s="19"/>
      <c r="CP2119" s="19"/>
      <c r="CQ2119" s="19"/>
      <c r="CR2119" s="19"/>
      <c r="CS2119" s="19"/>
      <c r="CT2119" s="19"/>
      <c r="CU2119" s="19"/>
      <c r="CV2119" s="19"/>
      <c r="CW2119" s="19"/>
      <c r="CX2119" s="19"/>
      <c r="CY2119" s="19"/>
      <c r="CZ2119" s="19"/>
      <c r="DA2119" s="19"/>
      <c r="DB2119" s="19"/>
      <c r="DC2119" s="19"/>
      <c r="DD2119" s="19"/>
      <c r="DE2119" s="19"/>
      <c r="DF2119" s="19"/>
      <c r="DG2119" s="19"/>
      <c r="DH2119" s="19"/>
      <c r="DI2119" s="19"/>
      <c r="DJ2119" s="19"/>
      <c r="DK2119" s="19"/>
    </row>
    <row r="2120" spans="1:115" s="39" customFormat="1" ht="15.95" customHeight="1">
      <c r="A2120" s="21">
        <v>28230000</v>
      </c>
      <c r="B2120" s="8" t="s">
        <v>26</v>
      </c>
      <c r="C2120" s="9" t="s">
        <v>157</v>
      </c>
      <c r="D2120" s="9"/>
      <c r="E2120" s="9" t="s">
        <v>2716</v>
      </c>
      <c r="F2120" s="9" t="s">
        <v>2717</v>
      </c>
      <c r="G2120" s="9" t="s">
        <v>2718</v>
      </c>
      <c r="H2120" s="9" t="s">
        <v>35</v>
      </c>
      <c r="I2120" s="50">
        <v>99</v>
      </c>
      <c r="J2120" s="50">
        <v>99</v>
      </c>
      <c r="K2120" s="13">
        <v>64.350000000000009</v>
      </c>
      <c r="L2120" s="14">
        <v>4059625462799</v>
      </c>
      <c r="M2120" s="17"/>
      <c r="N2120" s="41" t="s">
        <v>2680</v>
      </c>
      <c r="O2120" s="41"/>
      <c r="P2120" s="17">
        <v>1</v>
      </c>
      <c r="Q2120" s="18">
        <v>0.30199999999999999</v>
      </c>
      <c r="R2120" s="18">
        <v>0.25</v>
      </c>
      <c r="S2120" s="18">
        <v>0.67</v>
      </c>
      <c r="T2120" s="18">
        <v>0.56000000000000005</v>
      </c>
      <c r="U2120" s="17">
        <v>285</v>
      </c>
      <c r="V2120" s="17">
        <v>185</v>
      </c>
      <c r="W2120" s="17">
        <v>40</v>
      </c>
      <c r="X2120" s="18">
        <v>11.23</v>
      </c>
      <c r="Y2120" s="18">
        <v>7.29</v>
      </c>
      <c r="Z2120" s="18">
        <v>1.58</v>
      </c>
      <c r="AA2120" s="19"/>
      <c r="AB2120" s="19"/>
      <c r="AC2120" s="19"/>
      <c r="AD2120" s="19"/>
      <c r="AE2120" s="19"/>
      <c r="AF2120" s="19"/>
      <c r="AG2120" s="19"/>
      <c r="AH2120" s="19"/>
      <c r="AI2120" s="19"/>
      <c r="AJ2120" s="19"/>
      <c r="AK2120" s="19"/>
      <c r="AL2120" s="19"/>
      <c r="AM2120" s="19"/>
      <c r="AN2120" s="19"/>
      <c r="AO2120" s="19"/>
      <c r="AP2120" s="19"/>
      <c r="AQ2120" s="19"/>
      <c r="AR2120" s="19"/>
      <c r="AS2120" s="19"/>
      <c r="AT2120" s="19"/>
      <c r="AU2120" s="19"/>
      <c r="AV2120" s="19"/>
      <c r="AW2120" s="19"/>
      <c r="AX2120" s="19"/>
      <c r="AY2120" s="19"/>
      <c r="AZ2120" s="19"/>
      <c r="BA2120" s="19"/>
      <c r="BB2120" s="19"/>
      <c r="BC2120" s="19"/>
      <c r="BD2120" s="19"/>
      <c r="BE2120" s="19"/>
      <c r="BF2120" s="19"/>
      <c r="BG2120" s="19"/>
      <c r="BH2120" s="19"/>
      <c r="BI2120" s="19"/>
      <c r="BJ2120" s="19"/>
      <c r="BK2120" s="19"/>
      <c r="BL2120" s="19"/>
      <c r="BM2120" s="19"/>
      <c r="BN2120" s="19"/>
      <c r="BO2120" s="19"/>
      <c r="BP2120" s="19"/>
      <c r="BQ2120" s="19"/>
      <c r="BR2120" s="19"/>
      <c r="BS2120" s="19"/>
      <c r="BT2120" s="19"/>
      <c r="BU2120" s="19"/>
      <c r="BV2120" s="19"/>
      <c r="BW2120" s="19"/>
      <c r="BX2120" s="19"/>
      <c r="BY2120" s="19"/>
      <c r="BZ2120" s="19"/>
      <c r="CA2120" s="19"/>
      <c r="CB2120" s="19"/>
      <c r="CC2120" s="19"/>
      <c r="CD2120" s="19"/>
      <c r="CE2120" s="19"/>
      <c r="CF2120" s="19"/>
      <c r="CG2120" s="19"/>
      <c r="CH2120" s="19"/>
      <c r="CI2120" s="19"/>
      <c r="CJ2120" s="19"/>
      <c r="CK2120" s="19"/>
      <c r="CL2120" s="19"/>
      <c r="CM2120" s="19"/>
      <c r="CN2120" s="19"/>
      <c r="CO2120" s="19"/>
      <c r="CP2120" s="19"/>
      <c r="CQ2120" s="19"/>
      <c r="CR2120" s="19"/>
      <c r="CS2120" s="19"/>
      <c r="CT2120" s="19"/>
      <c r="CU2120" s="19"/>
      <c r="CV2120" s="19"/>
      <c r="CW2120" s="19"/>
      <c r="CX2120" s="19"/>
      <c r="CY2120" s="19"/>
      <c r="CZ2120" s="19"/>
      <c r="DA2120" s="19"/>
      <c r="DB2120" s="19"/>
      <c r="DC2120" s="19"/>
      <c r="DD2120" s="19"/>
      <c r="DE2120" s="19"/>
      <c r="DF2120" s="19"/>
      <c r="DG2120" s="19"/>
      <c r="DH2120" s="19"/>
      <c r="DI2120" s="19"/>
      <c r="DJ2120" s="19"/>
      <c r="DK2120" s="19"/>
    </row>
    <row r="2121" spans="1:115" s="39" customFormat="1" ht="15.95" customHeight="1">
      <c r="A2121" s="21">
        <v>28230140</v>
      </c>
      <c r="B2121" s="8" t="s">
        <v>26</v>
      </c>
      <c r="C2121" s="9" t="s">
        <v>157</v>
      </c>
      <c r="D2121" s="9"/>
      <c r="E2121" s="9" t="s">
        <v>2719</v>
      </c>
      <c r="F2121" s="9" t="s">
        <v>2717</v>
      </c>
      <c r="G2121" s="9" t="s">
        <v>2718</v>
      </c>
      <c r="H2121" s="9" t="s">
        <v>80</v>
      </c>
      <c r="I2121" s="50">
        <v>131</v>
      </c>
      <c r="J2121" s="50">
        <v>131</v>
      </c>
      <c r="K2121" s="13">
        <v>85.15</v>
      </c>
      <c r="L2121" s="14">
        <v>4059625462782</v>
      </c>
      <c r="M2121" s="17"/>
      <c r="N2121" s="41" t="s">
        <v>2680</v>
      </c>
      <c r="O2121" s="41"/>
      <c r="P2121" s="17">
        <v>1</v>
      </c>
      <c r="Q2121" s="18">
        <v>0.30099999999999999</v>
      </c>
      <c r="R2121" s="18">
        <v>0.249</v>
      </c>
      <c r="S2121" s="18">
        <v>0.67</v>
      </c>
      <c r="T2121" s="18">
        <v>0.55000000000000004</v>
      </c>
      <c r="U2121" s="17">
        <v>285</v>
      </c>
      <c r="V2121" s="17">
        <v>185</v>
      </c>
      <c r="W2121" s="17">
        <v>40</v>
      </c>
      <c r="X2121" s="18">
        <v>11.23</v>
      </c>
      <c r="Y2121" s="18">
        <v>7.29</v>
      </c>
      <c r="Z2121" s="18">
        <v>1.58</v>
      </c>
      <c r="AA2121" s="19"/>
      <c r="AB2121" s="19"/>
      <c r="AC2121" s="19"/>
      <c r="AD2121" s="19"/>
      <c r="AE2121" s="19"/>
      <c r="AF2121" s="19"/>
      <c r="AG2121" s="19"/>
      <c r="AH2121" s="19"/>
      <c r="AI2121" s="19"/>
      <c r="AJ2121" s="19"/>
      <c r="AK2121" s="19"/>
      <c r="AL2121" s="19"/>
      <c r="AM2121" s="19"/>
      <c r="AN2121" s="19"/>
      <c r="AO2121" s="19"/>
      <c r="AP2121" s="19"/>
      <c r="AQ2121" s="19"/>
      <c r="AR2121" s="19"/>
      <c r="AS2121" s="19"/>
      <c r="AT2121" s="19"/>
      <c r="AU2121" s="19"/>
      <c r="AV2121" s="19"/>
      <c r="AW2121" s="19"/>
      <c r="AX2121" s="19"/>
      <c r="AY2121" s="19"/>
      <c r="AZ2121" s="19"/>
      <c r="BA2121" s="19"/>
      <c r="BB2121" s="19"/>
      <c r="BC2121" s="19"/>
      <c r="BD2121" s="19"/>
      <c r="BE2121" s="19"/>
      <c r="BF2121" s="19"/>
      <c r="BG2121" s="19"/>
      <c r="BH2121" s="19"/>
      <c r="BI2121" s="19"/>
      <c r="BJ2121" s="19"/>
      <c r="BK2121" s="19"/>
      <c r="BL2121" s="19"/>
      <c r="BM2121" s="19"/>
      <c r="BN2121" s="19"/>
      <c r="BO2121" s="19"/>
      <c r="BP2121" s="19"/>
      <c r="BQ2121" s="19"/>
      <c r="BR2121" s="19"/>
      <c r="BS2121" s="19"/>
      <c r="BT2121" s="19"/>
      <c r="BU2121" s="19"/>
      <c r="BV2121" s="19"/>
      <c r="BW2121" s="19"/>
      <c r="BX2121" s="19"/>
      <c r="BY2121" s="19"/>
      <c r="BZ2121" s="19"/>
      <c r="CA2121" s="19"/>
      <c r="CB2121" s="19"/>
      <c r="CC2121" s="19"/>
      <c r="CD2121" s="19"/>
      <c r="CE2121" s="19"/>
      <c r="CF2121" s="19"/>
      <c r="CG2121" s="19"/>
      <c r="CH2121" s="19"/>
      <c r="CI2121" s="19"/>
      <c r="CJ2121" s="19"/>
      <c r="CK2121" s="19"/>
      <c r="CL2121" s="19"/>
      <c r="CM2121" s="19"/>
      <c r="CN2121" s="19"/>
      <c r="CO2121" s="19"/>
      <c r="CP2121" s="19"/>
      <c r="CQ2121" s="19"/>
      <c r="CR2121" s="19"/>
      <c r="CS2121" s="19"/>
      <c r="CT2121" s="19"/>
      <c r="CU2121" s="19"/>
      <c r="CV2121" s="19"/>
      <c r="CW2121" s="19"/>
      <c r="CX2121" s="19"/>
      <c r="CY2121" s="19"/>
      <c r="CZ2121" s="19"/>
      <c r="DA2121" s="19"/>
      <c r="DB2121" s="19"/>
      <c r="DC2121" s="19"/>
      <c r="DD2121" s="19"/>
      <c r="DE2121" s="19"/>
      <c r="DF2121" s="19"/>
      <c r="DG2121" s="19"/>
      <c r="DH2121" s="19"/>
      <c r="DI2121" s="19"/>
      <c r="DJ2121" s="19"/>
      <c r="DK2121" s="19"/>
    </row>
    <row r="2122" spans="1:115" s="39" customFormat="1" ht="15.95" customHeight="1">
      <c r="A2122" s="86">
        <v>28230250</v>
      </c>
      <c r="B2122" s="8" t="s">
        <v>26</v>
      </c>
      <c r="C2122" s="9" t="s">
        <v>157</v>
      </c>
      <c r="D2122" s="101" t="s">
        <v>1940</v>
      </c>
      <c r="E2122" s="9" t="s">
        <v>2720</v>
      </c>
      <c r="F2122" s="9" t="s">
        <v>2717</v>
      </c>
      <c r="G2122" s="9" t="s">
        <v>2718</v>
      </c>
      <c r="H2122" s="41" t="s">
        <v>83</v>
      </c>
      <c r="I2122" s="78">
        <v>0</v>
      </c>
      <c r="J2122" s="78">
        <v>131</v>
      </c>
      <c r="K2122" s="13">
        <v>85.15</v>
      </c>
      <c r="L2122" s="42">
        <v>4059625625262</v>
      </c>
      <c r="M2122" s="17"/>
      <c r="N2122" s="41" t="s">
        <v>2680</v>
      </c>
      <c r="O2122" s="41"/>
      <c r="P2122" s="17">
        <v>1</v>
      </c>
      <c r="Q2122" s="18">
        <v>0.30099999999999999</v>
      </c>
      <c r="R2122" s="18">
        <v>0.249</v>
      </c>
      <c r="S2122" s="18">
        <v>0.67</v>
      </c>
      <c r="T2122" s="18">
        <v>0.55000000000000004</v>
      </c>
      <c r="U2122" s="17">
        <v>285</v>
      </c>
      <c r="V2122" s="17">
        <v>185</v>
      </c>
      <c r="W2122" s="17">
        <v>40</v>
      </c>
      <c r="X2122" s="18">
        <v>11.23</v>
      </c>
      <c r="Y2122" s="18">
        <v>7.29</v>
      </c>
      <c r="Z2122" s="18">
        <v>1.58</v>
      </c>
      <c r="AA2122" s="19"/>
      <c r="AB2122" s="19"/>
      <c r="AC2122" s="19"/>
      <c r="AD2122" s="19"/>
      <c r="AE2122" s="19"/>
      <c r="AF2122" s="19"/>
      <c r="AG2122" s="19"/>
      <c r="AH2122" s="19"/>
      <c r="AI2122" s="19"/>
      <c r="AJ2122" s="19"/>
      <c r="AK2122" s="19"/>
      <c r="AL2122" s="19"/>
      <c r="AM2122" s="19"/>
      <c r="AN2122" s="19"/>
      <c r="AO2122" s="19"/>
      <c r="AP2122" s="19"/>
      <c r="AQ2122" s="19"/>
      <c r="AR2122" s="19"/>
      <c r="AS2122" s="19"/>
      <c r="AT2122" s="19"/>
      <c r="AU2122" s="19"/>
      <c r="AV2122" s="19"/>
      <c r="AW2122" s="19"/>
      <c r="AX2122" s="19"/>
      <c r="AY2122" s="19"/>
      <c r="AZ2122" s="19"/>
      <c r="BA2122" s="19"/>
      <c r="BB2122" s="19"/>
      <c r="BC2122" s="19"/>
      <c r="BD2122" s="19"/>
      <c r="BE2122" s="19"/>
      <c r="BF2122" s="19"/>
      <c r="BG2122" s="19"/>
      <c r="BH2122" s="19"/>
      <c r="BI2122" s="19"/>
      <c r="BJ2122" s="19"/>
      <c r="BK2122" s="19"/>
      <c r="BL2122" s="19"/>
      <c r="BM2122" s="19"/>
      <c r="BN2122" s="19"/>
      <c r="BO2122" s="19"/>
      <c r="BP2122" s="19"/>
      <c r="BQ2122" s="19"/>
      <c r="BR2122" s="19"/>
      <c r="BS2122" s="19"/>
      <c r="BT2122" s="19"/>
      <c r="BU2122" s="19"/>
      <c r="BV2122" s="19"/>
      <c r="BW2122" s="19"/>
      <c r="BX2122" s="19"/>
      <c r="BY2122" s="19"/>
      <c r="BZ2122" s="19"/>
      <c r="CA2122" s="19"/>
      <c r="CB2122" s="19"/>
      <c r="CC2122" s="19"/>
      <c r="CD2122" s="19"/>
      <c r="CE2122" s="19"/>
      <c r="CF2122" s="19"/>
      <c r="CG2122" s="19"/>
      <c r="CH2122" s="19"/>
      <c r="CI2122" s="19"/>
      <c r="CJ2122" s="19"/>
      <c r="CK2122" s="19"/>
      <c r="CL2122" s="19"/>
      <c r="CM2122" s="19"/>
      <c r="CN2122" s="19"/>
      <c r="CO2122" s="19"/>
      <c r="CP2122" s="19"/>
      <c r="CQ2122" s="19"/>
      <c r="CR2122" s="19"/>
      <c r="CS2122" s="19"/>
      <c r="CT2122" s="19"/>
      <c r="CU2122" s="19"/>
      <c r="CV2122" s="19"/>
      <c r="CW2122" s="19"/>
      <c r="CX2122" s="19"/>
      <c r="CY2122" s="19"/>
      <c r="CZ2122" s="19"/>
      <c r="DA2122" s="19"/>
      <c r="DB2122" s="19"/>
      <c r="DC2122" s="19"/>
      <c r="DD2122" s="19"/>
      <c r="DE2122" s="19"/>
      <c r="DF2122" s="19"/>
      <c r="DG2122" s="19"/>
      <c r="DH2122" s="19"/>
      <c r="DI2122" s="19"/>
      <c r="DJ2122" s="19"/>
      <c r="DK2122" s="19"/>
    </row>
    <row r="2123" spans="1:115" s="39" customFormat="1" ht="15.95" customHeight="1">
      <c r="A2123" s="21">
        <v>28230340</v>
      </c>
      <c r="B2123" s="8" t="s">
        <v>26</v>
      </c>
      <c r="C2123" s="9" t="s">
        <v>157</v>
      </c>
      <c r="D2123" s="9"/>
      <c r="E2123" s="9" t="s">
        <v>2721</v>
      </c>
      <c r="F2123" s="9" t="s">
        <v>2717</v>
      </c>
      <c r="G2123" s="9" t="s">
        <v>2718</v>
      </c>
      <c r="H2123" s="9" t="s">
        <v>85</v>
      </c>
      <c r="I2123" s="50">
        <v>131</v>
      </c>
      <c r="J2123" s="50">
        <v>131</v>
      </c>
      <c r="K2123" s="13">
        <v>85.15</v>
      </c>
      <c r="L2123" s="14">
        <v>4059625462775</v>
      </c>
      <c r="M2123" s="17"/>
      <c r="N2123" s="41" t="s">
        <v>2680</v>
      </c>
      <c r="O2123" s="41"/>
      <c r="P2123" s="17">
        <v>1</v>
      </c>
      <c r="Q2123" s="18">
        <v>0.29799999999999999</v>
      </c>
      <c r="R2123" s="18">
        <v>0.246</v>
      </c>
      <c r="S2123" s="18">
        <v>0.66</v>
      </c>
      <c r="T2123" s="18">
        <v>0.55000000000000004</v>
      </c>
      <c r="U2123" s="17">
        <v>285</v>
      </c>
      <c r="V2123" s="17">
        <v>185</v>
      </c>
      <c r="W2123" s="17">
        <v>40</v>
      </c>
      <c r="X2123" s="18">
        <v>11.23</v>
      </c>
      <c r="Y2123" s="18">
        <v>7.29</v>
      </c>
      <c r="Z2123" s="18">
        <v>1.58</v>
      </c>
      <c r="AA2123" s="19"/>
      <c r="AB2123" s="19"/>
      <c r="AC2123" s="19"/>
      <c r="AD2123" s="19"/>
      <c r="AE2123" s="19"/>
      <c r="AF2123" s="19"/>
      <c r="AG2123" s="19"/>
      <c r="AH2123" s="19"/>
      <c r="AI2123" s="19"/>
      <c r="AJ2123" s="19"/>
      <c r="AK2123" s="19"/>
      <c r="AL2123" s="19"/>
      <c r="AM2123" s="19"/>
      <c r="AN2123" s="19"/>
      <c r="AO2123" s="19"/>
      <c r="AP2123" s="19"/>
      <c r="AQ2123" s="19"/>
      <c r="AR2123" s="19"/>
      <c r="AS2123" s="19"/>
      <c r="AT2123" s="19"/>
      <c r="AU2123" s="19"/>
      <c r="AV2123" s="19"/>
      <c r="AW2123" s="19"/>
      <c r="AX2123" s="19"/>
      <c r="AY2123" s="19"/>
      <c r="AZ2123" s="19"/>
      <c r="BA2123" s="19"/>
      <c r="BB2123" s="19"/>
      <c r="BC2123" s="19"/>
      <c r="BD2123" s="19"/>
      <c r="BE2123" s="19"/>
      <c r="BF2123" s="19"/>
      <c r="BG2123" s="19"/>
      <c r="BH2123" s="19"/>
      <c r="BI2123" s="19"/>
      <c r="BJ2123" s="19"/>
      <c r="BK2123" s="19"/>
      <c r="BL2123" s="19"/>
      <c r="BM2123" s="19"/>
      <c r="BN2123" s="19"/>
      <c r="BO2123" s="19"/>
      <c r="BP2123" s="19"/>
      <c r="BQ2123" s="19"/>
      <c r="BR2123" s="19"/>
      <c r="BS2123" s="19"/>
      <c r="BT2123" s="19"/>
      <c r="BU2123" s="19"/>
      <c r="BV2123" s="19"/>
      <c r="BW2123" s="19"/>
      <c r="BX2123" s="19"/>
      <c r="BY2123" s="19"/>
      <c r="BZ2123" s="19"/>
      <c r="CA2123" s="19"/>
      <c r="CB2123" s="19"/>
      <c r="CC2123" s="19"/>
      <c r="CD2123" s="19"/>
      <c r="CE2123" s="19"/>
      <c r="CF2123" s="19"/>
      <c r="CG2123" s="19"/>
      <c r="CH2123" s="19"/>
      <c r="CI2123" s="19"/>
      <c r="CJ2123" s="19"/>
      <c r="CK2123" s="19"/>
      <c r="CL2123" s="19"/>
      <c r="CM2123" s="19"/>
      <c r="CN2123" s="19"/>
      <c r="CO2123" s="19"/>
      <c r="CP2123" s="19"/>
      <c r="CQ2123" s="19"/>
      <c r="CR2123" s="19"/>
      <c r="CS2123" s="19"/>
      <c r="CT2123" s="19"/>
      <c r="CU2123" s="19"/>
      <c r="CV2123" s="19"/>
      <c r="CW2123" s="19"/>
      <c r="CX2123" s="19"/>
      <c r="CY2123" s="19"/>
      <c r="CZ2123" s="19"/>
      <c r="DA2123" s="19"/>
      <c r="DB2123" s="19"/>
      <c r="DC2123" s="19"/>
      <c r="DD2123" s="19"/>
      <c r="DE2123" s="19"/>
      <c r="DF2123" s="19"/>
      <c r="DG2123" s="19"/>
      <c r="DH2123" s="19"/>
      <c r="DI2123" s="19"/>
      <c r="DJ2123" s="19"/>
      <c r="DK2123" s="19"/>
    </row>
    <row r="2124" spans="1:115" s="39" customFormat="1" ht="15.95" customHeight="1">
      <c r="A2124" s="21">
        <v>28230670</v>
      </c>
      <c r="B2124" s="8" t="s">
        <v>26</v>
      </c>
      <c r="C2124" s="9" t="s">
        <v>157</v>
      </c>
      <c r="D2124" s="9"/>
      <c r="E2124" s="9" t="s">
        <v>2722</v>
      </c>
      <c r="F2124" s="9" t="s">
        <v>2717</v>
      </c>
      <c r="G2124" s="9" t="s">
        <v>2718</v>
      </c>
      <c r="H2124" s="9" t="s">
        <v>87</v>
      </c>
      <c r="I2124" s="50">
        <v>131</v>
      </c>
      <c r="J2124" s="50">
        <v>131</v>
      </c>
      <c r="K2124" s="13">
        <v>85.15</v>
      </c>
      <c r="L2124" s="14">
        <v>4059625462768</v>
      </c>
      <c r="M2124" s="17"/>
      <c r="N2124" s="41" t="s">
        <v>2680</v>
      </c>
      <c r="O2124" s="41"/>
      <c r="P2124" s="17">
        <v>1</v>
      </c>
      <c r="Q2124" s="18">
        <v>0.29599999999999999</v>
      </c>
      <c r="R2124" s="18">
        <v>0.24399999999999999</v>
      </c>
      <c r="S2124" s="18">
        <v>0.66</v>
      </c>
      <c r="T2124" s="18">
        <v>0.54</v>
      </c>
      <c r="U2124" s="17">
        <v>286</v>
      </c>
      <c r="V2124" s="17">
        <v>185</v>
      </c>
      <c r="W2124" s="17">
        <v>40</v>
      </c>
      <c r="X2124" s="18">
        <v>11.26</v>
      </c>
      <c r="Y2124" s="18">
        <v>7.29</v>
      </c>
      <c r="Z2124" s="18">
        <v>1.58</v>
      </c>
      <c r="AA2124" s="19"/>
      <c r="AB2124" s="19"/>
      <c r="AC2124" s="19"/>
      <c r="AD2124" s="19"/>
      <c r="AE2124" s="19"/>
      <c r="AF2124" s="19"/>
      <c r="AG2124" s="19"/>
      <c r="AH2124" s="19"/>
      <c r="AI2124" s="19"/>
      <c r="AJ2124" s="19"/>
      <c r="AK2124" s="19"/>
      <c r="AL2124" s="19"/>
      <c r="AM2124" s="19"/>
      <c r="AN2124" s="19"/>
      <c r="AO2124" s="19"/>
      <c r="AP2124" s="19"/>
      <c r="AQ2124" s="19"/>
      <c r="AR2124" s="19"/>
      <c r="AS2124" s="19"/>
      <c r="AT2124" s="19"/>
      <c r="AU2124" s="19"/>
      <c r="AV2124" s="19"/>
      <c r="AW2124" s="19"/>
      <c r="AX2124" s="19"/>
      <c r="AY2124" s="19"/>
      <c r="AZ2124" s="19"/>
      <c r="BA2124" s="19"/>
      <c r="BB2124" s="19"/>
      <c r="BC2124" s="19"/>
      <c r="BD2124" s="19"/>
      <c r="BE2124" s="19"/>
      <c r="BF2124" s="19"/>
      <c r="BG2124" s="19"/>
      <c r="BH2124" s="19"/>
      <c r="BI2124" s="19"/>
      <c r="BJ2124" s="19"/>
      <c r="BK2124" s="19"/>
      <c r="BL2124" s="19"/>
      <c r="BM2124" s="19"/>
      <c r="BN2124" s="19"/>
      <c r="BO2124" s="19"/>
      <c r="BP2124" s="19"/>
      <c r="BQ2124" s="19"/>
      <c r="BR2124" s="19"/>
      <c r="BS2124" s="19"/>
      <c r="BT2124" s="19"/>
      <c r="BU2124" s="19"/>
      <c r="BV2124" s="19"/>
      <c r="BW2124" s="19"/>
      <c r="BX2124" s="19"/>
      <c r="BY2124" s="19"/>
      <c r="BZ2124" s="19"/>
      <c r="CA2124" s="19"/>
      <c r="CB2124" s="19"/>
      <c r="CC2124" s="19"/>
      <c r="CD2124" s="19"/>
      <c r="CE2124" s="19"/>
      <c r="CF2124" s="19"/>
      <c r="CG2124" s="19"/>
      <c r="CH2124" s="19"/>
      <c r="CI2124" s="19"/>
      <c r="CJ2124" s="19"/>
      <c r="CK2124" s="19"/>
      <c r="CL2124" s="19"/>
      <c r="CM2124" s="19"/>
      <c r="CN2124" s="19"/>
      <c r="CO2124" s="19"/>
      <c r="CP2124" s="19"/>
      <c r="CQ2124" s="19"/>
      <c r="CR2124" s="19"/>
      <c r="CS2124" s="19"/>
      <c r="CT2124" s="19"/>
      <c r="CU2124" s="19"/>
      <c r="CV2124" s="19"/>
      <c r="CW2124" s="19"/>
      <c r="CX2124" s="19"/>
      <c r="CY2124" s="19"/>
      <c r="CZ2124" s="19"/>
      <c r="DA2124" s="19"/>
      <c r="DB2124" s="19"/>
      <c r="DC2124" s="19"/>
      <c r="DD2124" s="19"/>
      <c r="DE2124" s="19"/>
      <c r="DF2124" s="19"/>
      <c r="DG2124" s="19"/>
      <c r="DH2124" s="19"/>
      <c r="DI2124" s="19"/>
      <c r="DJ2124" s="19"/>
      <c r="DK2124" s="19"/>
    </row>
    <row r="2125" spans="1:115" s="39" customFormat="1" ht="15.95" customHeight="1">
      <c r="A2125" s="21">
        <v>28230700</v>
      </c>
      <c r="B2125" s="8" t="s">
        <v>26</v>
      </c>
      <c r="C2125" s="9" t="s">
        <v>157</v>
      </c>
      <c r="D2125" s="9"/>
      <c r="E2125" s="9" t="s">
        <v>2723</v>
      </c>
      <c r="F2125" s="9" t="s">
        <v>2717</v>
      </c>
      <c r="G2125" s="9" t="s">
        <v>2718</v>
      </c>
      <c r="H2125" s="9" t="s">
        <v>89</v>
      </c>
      <c r="I2125" s="50">
        <v>131</v>
      </c>
      <c r="J2125" s="50">
        <v>131</v>
      </c>
      <c r="K2125" s="13">
        <v>85.15</v>
      </c>
      <c r="L2125" s="14">
        <v>4059625462751</v>
      </c>
      <c r="M2125" s="17"/>
      <c r="N2125" s="41" t="s">
        <v>2680</v>
      </c>
      <c r="O2125" s="41"/>
      <c r="P2125" s="17">
        <v>1</v>
      </c>
      <c r="Q2125" s="18">
        <v>0.30199999999999999</v>
      </c>
      <c r="R2125" s="18">
        <v>0.252</v>
      </c>
      <c r="S2125" s="18">
        <v>0.67</v>
      </c>
      <c r="T2125" s="18">
        <v>0.56000000000000005</v>
      </c>
      <c r="U2125" s="17">
        <v>280</v>
      </c>
      <c r="V2125" s="17">
        <v>185</v>
      </c>
      <c r="W2125" s="17">
        <v>40</v>
      </c>
      <c r="X2125" s="18">
        <v>11.03</v>
      </c>
      <c r="Y2125" s="18">
        <v>7.29</v>
      </c>
      <c r="Z2125" s="18">
        <v>1.58</v>
      </c>
      <c r="AA2125" s="19"/>
      <c r="AB2125" s="19"/>
      <c r="AC2125" s="19"/>
      <c r="AD2125" s="19"/>
      <c r="AE2125" s="19"/>
      <c r="AF2125" s="19"/>
      <c r="AG2125" s="19"/>
      <c r="AH2125" s="19"/>
      <c r="AI2125" s="19"/>
      <c r="AJ2125" s="19"/>
      <c r="AK2125" s="19"/>
      <c r="AL2125" s="19"/>
      <c r="AM2125" s="19"/>
      <c r="AN2125" s="19"/>
      <c r="AO2125" s="19"/>
      <c r="AP2125" s="19"/>
      <c r="AQ2125" s="19"/>
      <c r="AR2125" s="19"/>
      <c r="AS2125" s="19"/>
      <c r="AT2125" s="19"/>
      <c r="AU2125" s="19"/>
      <c r="AV2125" s="19"/>
      <c r="AW2125" s="19"/>
      <c r="AX2125" s="19"/>
      <c r="AY2125" s="19"/>
      <c r="AZ2125" s="19"/>
      <c r="BA2125" s="19"/>
      <c r="BB2125" s="19"/>
      <c r="BC2125" s="19"/>
      <c r="BD2125" s="19"/>
      <c r="BE2125" s="19"/>
      <c r="BF2125" s="19"/>
      <c r="BG2125" s="19"/>
      <c r="BH2125" s="19"/>
      <c r="BI2125" s="19"/>
      <c r="BJ2125" s="19"/>
      <c r="BK2125" s="19"/>
      <c r="BL2125" s="19"/>
      <c r="BM2125" s="19"/>
      <c r="BN2125" s="19"/>
      <c r="BO2125" s="19"/>
      <c r="BP2125" s="19"/>
      <c r="BQ2125" s="19"/>
      <c r="BR2125" s="19"/>
      <c r="BS2125" s="19"/>
      <c r="BT2125" s="19"/>
      <c r="BU2125" s="19"/>
      <c r="BV2125" s="19"/>
      <c r="BW2125" s="19"/>
      <c r="BX2125" s="19"/>
      <c r="BY2125" s="19"/>
      <c r="BZ2125" s="19"/>
      <c r="CA2125" s="19"/>
      <c r="CB2125" s="19"/>
      <c r="CC2125" s="19"/>
      <c r="CD2125" s="19"/>
      <c r="CE2125" s="19"/>
      <c r="CF2125" s="19"/>
      <c r="CG2125" s="19"/>
      <c r="CH2125" s="19"/>
      <c r="CI2125" s="19"/>
      <c r="CJ2125" s="19"/>
      <c r="CK2125" s="19"/>
      <c r="CL2125" s="19"/>
      <c r="CM2125" s="19"/>
      <c r="CN2125" s="19"/>
      <c r="CO2125" s="19"/>
      <c r="CP2125" s="19"/>
      <c r="CQ2125" s="19"/>
      <c r="CR2125" s="19"/>
      <c r="CS2125" s="19"/>
      <c r="CT2125" s="19"/>
      <c r="CU2125" s="19"/>
      <c r="CV2125" s="19"/>
      <c r="CW2125" s="19"/>
      <c r="CX2125" s="19"/>
      <c r="CY2125" s="19"/>
      <c r="CZ2125" s="19"/>
      <c r="DA2125" s="19"/>
      <c r="DB2125" s="19"/>
      <c r="DC2125" s="19"/>
      <c r="DD2125" s="19"/>
      <c r="DE2125" s="19"/>
      <c r="DF2125" s="19"/>
      <c r="DG2125" s="19"/>
      <c r="DH2125" s="19"/>
      <c r="DI2125" s="19"/>
      <c r="DJ2125" s="19"/>
      <c r="DK2125" s="19"/>
    </row>
    <row r="2126" spans="1:115" s="39" customFormat="1" ht="15.95" customHeight="1">
      <c r="A2126" s="21">
        <v>28230820</v>
      </c>
      <c r="B2126" s="8" t="s">
        <v>26</v>
      </c>
      <c r="C2126" s="9" t="s">
        <v>157</v>
      </c>
      <c r="D2126" s="9"/>
      <c r="E2126" s="9" t="s">
        <v>2724</v>
      </c>
      <c r="F2126" s="9" t="s">
        <v>2717</v>
      </c>
      <c r="G2126" s="9" t="s">
        <v>2718</v>
      </c>
      <c r="H2126" s="9" t="s">
        <v>51</v>
      </c>
      <c r="I2126" s="50">
        <v>131</v>
      </c>
      <c r="J2126" s="50">
        <v>131</v>
      </c>
      <c r="K2126" s="13">
        <v>85.15</v>
      </c>
      <c r="L2126" s="14">
        <v>4059625462744</v>
      </c>
      <c r="M2126" s="17"/>
      <c r="N2126" s="41" t="s">
        <v>2680</v>
      </c>
      <c r="O2126" s="41"/>
      <c r="P2126" s="17">
        <v>1</v>
      </c>
      <c r="Q2126" s="18">
        <v>0.29899999999999999</v>
      </c>
      <c r="R2126" s="18">
        <v>0.247</v>
      </c>
      <c r="S2126" s="18">
        <v>0.66</v>
      </c>
      <c r="T2126" s="18">
        <v>0.55000000000000004</v>
      </c>
      <c r="U2126" s="17">
        <v>286</v>
      </c>
      <c r="V2126" s="17">
        <v>185</v>
      </c>
      <c r="W2126" s="17">
        <v>40</v>
      </c>
      <c r="X2126" s="18">
        <v>11.26</v>
      </c>
      <c r="Y2126" s="18">
        <v>7.29</v>
      </c>
      <c r="Z2126" s="18">
        <v>1.58</v>
      </c>
      <c r="AA2126" s="19"/>
      <c r="AB2126" s="19"/>
      <c r="AC2126" s="19"/>
      <c r="AD2126" s="19"/>
      <c r="AE2126" s="19"/>
      <c r="AF2126" s="19"/>
      <c r="AG2126" s="19"/>
      <c r="AH2126" s="19"/>
      <c r="AI2126" s="19"/>
      <c r="AJ2126" s="19"/>
      <c r="AK2126" s="19"/>
      <c r="AL2126" s="19"/>
      <c r="AM2126" s="19"/>
      <c r="AN2126" s="19"/>
      <c r="AO2126" s="19"/>
      <c r="AP2126" s="19"/>
      <c r="AQ2126" s="19"/>
      <c r="AR2126" s="19"/>
      <c r="AS2126" s="19"/>
      <c r="AT2126" s="19"/>
      <c r="AU2126" s="19"/>
      <c r="AV2126" s="19"/>
      <c r="AW2126" s="19"/>
      <c r="AX2126" s="19"/>
      <c r="AY2126" s="19"/>
      <c r="AZ2126" s="19"/>
      <c r="BA2126" s="19"/>
      <c r="BB2126" s="19"/>
      <c r="BC2126" s="19"/>
      <c r="BD2126" s="19"/>
      <c r="BE2126" s="19"/>
      <c r="BF2126" s="19"/>
      <c r="BG2126" s="19"/>
      <c r="BH2126" s="19"/>
      <c r="BI2126" s="19"/>
      <c r="BJ2126" s="19"/>
      <c r="BK2126" s="19"/>
      <c r="BL2126" s="19"/>
      <c r="BM2126" s="19"/>
      <c r="BN2126" s="19"/>
      <c r="BO2126" s="19"/>
      <c r="BP2126" s="19"/>
      <c r="BQ2126" s="19"/>
      <c r="BR2126" s="19"/>
      <c r="BS2126" s="19"/>
      <c r="BT2126" s="19"/>
      <c r="BU2126" s="19"/>
      <c r="BV2126" s="19"/>
      <c r="BW2126" s="19"/>
      <c r="BX2126" s="19"/>
      <c r="BY2126" s="19"/>
      <c r="BZ2126" s="19"/>
      <c r="CA2126" s="19"/>
      <c r="CB2126" s="19"/>
      <c r="CC2126" s="19"/>
      <c r="CD2126" s="19"/>
      <c r="CE2126" s="19"/>
      <c r="CF2126" s="19"/>
      <c r="CG2126" s="19"/>
      <c r="CH2126" s="19"/>
      <c r="CI2126" s="19"/>
      <c r="CJ2126" s="19"/>
      <c r="CK2126" s="19"/>
      <c r="CL2126" s="19"/>
      <c r="CM2126" s="19"/>
      <c r="CN2126" s="19"/>
      <c r="CO2126" s="19"/>
      <c r="CP2126" s="19"/>
      <c r="CQ2126" s="19"/>
      <c r="CR2126" s="19"/>
      <c r="CS2126" s="19"/>
      <c r="CT2126" s="19"/>
      <c r="CU2126" s="19"/>
      <c r="CV2126" s="19"/>
      <c r="CW2126" s="19"/>
      <c r="CX2126" s="19"/>
      <c r="CY2126" s="19"/>
      <c r="CZ2126" s="19"/>
      <c r="DA2126" s="19"/>
      <c r="DB2126" s="19"/>
      <c r="DC2126" s="19"/>
      <c r="DD2126" s="19"/>
      <c r="DE2126" s="19"/>
      <c r="DF2126" s="19"/>
      <c r="DG2126" s="19"/>
      <c r="DH2126" s="19"/>
      <c r="DI2126" s="19"/>
      <c r="DJ2126" s="19"/>
      <c r="DK2126" s="19"/>
    </row>
    <row r="2127" spans="1:115" s="39" customFormat="1" ht="15.95" customHeight="1">
      <c r="A2127" s="21">
        <v>28230990</v>
      </c>
      <c r="B2127" s="8" t="s">
        <v>26</v>
      </c>
      <c r="C2127" s="9" t="s">
        <v>157</v>
      </c>
      <c r="D2127" s="9"/>
      <c r="E2127" s="9" t="s">
        <v>2725</v>
      </c>
      <c r="F2127" s="9" t="s">
        <v>2717</v>
      </c>
      <c r="G2127" s="9" t="s">
        <v>2718</v>
      </c>
      <c r="H2127" s="9" t="s">
        <v>254</v>
      </c>
      <c r="I2127" s="50">
        <v>127</v>
      </c>
      <c r="J2127" s="50">
        <v>127</v>
      </c>
      <c r="K2127" s="13">
        <v>82.55</v>
      </c>
      <c r="L2127" s="14">
        <v>4059625462737</v>
      </c>
      <c r="M2127" s="17"/>
      <c r="N2127" s="41" t="s">
        <v>2680</v>
      </c>
      <c r="O2127" s="41"/>
      <c r="P2127" s="17">
        <v>1</v>
      </c>
      <c r="Q2127" s="18">
        <v>0.29599999999999999</v>
      </c>
      <c r="R2127" s="18">
        <v>0.24399999999999999</v>
      </c>
      <c r="S2127" s="18">
        <v>0.66</v>
      </c>
      <c r="T2127" s="18">
        <v>0.54</v>
      </c>
      <c r="U2127" s="17">
        <v>286</v>
      </c>
      <c r="V2127" s="17">
        <v>185</v>
      </c>
      <c r="W2127" s="17">
        <v>40</v>
      </c>
      <c r="X2127" s="18">
        <v>11.26</v>
      </c>
      <c r="Y2127" s="18">
        <v>7.29</v>
      </c>
      <c r="Z2127" s="18">
        <v>1.58</v>
      </c>
      <c r="AA2127" s="19"/>
      <c r="AB2127" s="19"/>
      <c r="AC2127" s="19"/>
      <c r="AD2127" s="19"/>
      <c r="AE2127" s="19"/>
      <c r="AF2127" s="19"/>
      <c r="AG2127" s="19"/>
      <c r="AH2127" s="19"/>
      <c r="AI2127" s="19"/>
      <c r="AJ2127" s="19"/>
      <c r="AK2127" s="19"/>
      <c r="AL2127" s="19"/>
      <c r="AM2127" s="19"/>
      <c r="AN2127" s="19"/>
      <c r="AO2127" s="19"/>
      <c r="AP2127" s="19"/>
      <c r="AQ2127" s="19"/>
      <c r="AR2127" s="19"/>
      <c r="AS2127" s="19"/>
      <c r="AT2127" s="19"/>
      <c r="AU2127" s="19"/>
      <c r="AV2127" s="19"/>
      <c r="AW2127" s="19"/>
      <c r="AX2127" s="19"/>
      <c r="AY2127" s="19"/>
      <c r="AZ2127" s="19"/>
      <c r="BA2127" s="19"/>
      <c r="BB2127" s="19"/>
      <c r="BC2127" s="19"/>
      <c r="BD2127" s="19"/>
      <c r="BE2127" s="19"/>
      <c r="BF2127" s="19"/>
      <c r="BG2127" s="19"/>
      <c r="BH2127" s="19"/>
      <c r="BI2127" s="19"/>
      <c r="BJ2127" s="19"/>
      <c r="BK2127" s="19"/>
      <c r="BL2127" s="19"/>
      <c r="BM2127" s="19"/>
      <c r="BN2127" s="19"/>
      <c r="BO2127" s="19"/>
      <c r="BP2127" s="19"/>
      <c r="BQ2127" s="19"/>
      <c r="BR2127" s="19"/>
      <c r="BS2127" s="19"/>
      <c r="BT2127" s="19"/>
      <c r="BU2127" s="19"/>
      <c r="BV2127" s="19"/>
      <c r="BW2127" s="19"/>
      <c r="BX2127" s="19"/>
      <c r="BY2127" s="19"/>
      <c r="BZ2127" s="19"/>
      <c r="CA2127" s="19"/>
      <c r="CB2127" s="19"/>
      <c r="CC2127" s="19"/>
      <c r="CD2127" s="19"/>
      <c r="CE2127" s="19"/>
      <c r="CF2127" s="19"/>
      <c r="CG2127" s="19"/>
      <c r="CH2127" s="19"/>
      <c r="CI2127" s="19"/>
      <c r="CJ2127" s="19"/>
      <c r="CK2127" s="19"/>
      <c r="CL2127" s="19"/>
      <c r="CM2127" s="19"/>
      <c r="CN2127" s="19"/>
      <c r="CO2127" s="19"/>
      <c r="CP2127" s="19"/>
      <c r="CQ2127" s="19"/>
      <c r="CR2127" s="19"/>
      <c r="CS2127" s="19"/>
      <c r="CT2127" s="19"/>
      <c r="CU2127" s="19"/>
      <c r="CV2127" s="19"/>
      <c r="CW2127" s="19"/>
      <c r="CX2127" s="19"/>
      <c r="CY2127" s="19"/>
      <c r="CZ2127" s="19"/>
      <c r="DA2127" s="19"/>
      <c r="DB2127" s="19"/>
      <c r="DC2127" s="19"/>
      <c r="DD2127" s="19"/>
      <c r="DE2127" s="19"/>
      <c r="DF2127" s="19"/>
      <c r="DG2127" s="19"/>
      <c r="DH2127" s="19"/>
      <c r="DI2127" s="19"/>
      <c r="DJ2127" s="19"/>
      <c r="DK2127" s="19"/>
    </row>
    <row r="2128" spans="1:115" s="39" customFormat="1" ht="15.95" customHeight="1">
      <c r="A2128" s="21">
        <v>28259000</v>
      </c>
      <c r="B2128" s="9" t="s">
        <v>243</v>
      </c>
      <c r="C2128" s="9" t="s">
        <v>157</v>
      </c>
      <c r="D2128" s="9"/>
      <c r="E2128" s="9" t="s">
        <v>2726</v>
      </c>
      <c r="F2128" s="61" t="s">
        <v>1165</v>
      </c>
      <c r="G2128" s="9" t="s">
        <v>2727</v>
      </c>
      <c r="H2128" s="9" t="s">
        <v>35</v>
      </c>
      <c r="I2128" s="50">
        <v>125</v>
      </c>
      <c r="J2128" s="50">
        <v>125</v>
      </c>
      <c r="K2128" s="13">
        <v>90</v>
      </c>
      <c r="L2128" s="14">
        <v>4059625476369</v>
      </c>
      <c r="M2128" s="17"/>
      <c r="N2128" s="41" t="s">
        <v>2680</v>
      </c>
      <c r="O2128" s="41"/>
      <c r="P2128" s="17">
        <v>1</v>
      </c>
      <c r="Q2128" s="18">
        <v>0.28500000000000003</v>
      </c>
      <c r="R2128" s="18">
        <v>0.27300000000000002</v>
      </c>
      <c r="S2128" s="18">
        <v>0.63</v>
      </c>
      <c r="T2128" s="18">
        <v>0.61</v>
      </c>
      <c r="U2128" s="17">
        <v>255</v>
      </c>
      <c r="V2128" s="17">
        <v>182</v>
      </c>
      <c r="W2128" s="17">
        <v>40</v>
      </c>
      <c r="X2128" s="18">
        <v>10.039999999999999</v>
      </c>
      <c r="Y2128" s="18">
        <v>7.17</v>
      </c>
      <c r="Z2128" s="18">
        <v>1.58</v>
      </c>
      <c r="AA2128" s="19"/>
      <c r="AB2128" s="19"/>
      <c r="AC2128" s="19"/>
      <c r="AD2128" s="19"/>
      <c r="AE2128" s="19"/>
      <c r="AF2128" s="19"/>
      <c r="AG2128" s="19"/>
      <c r="AH2128" s="19"/>
      <c r="AI2128" s="19"/>
      <c r="AJ2128" s="19"/>
      <c r="AK2128" s="19"/>
      <c r="AL2128" s="19"/>
      <c r="AM2128" s="19"/>
      <c r="AN2128" s="19"/>
      <c r="AO2128" s="19"/>
      <c r="AP2128" s="19"/>
      <c r="AQ2128" s="19"/>
      <c r="AR2128" s="19"/>
      <c r="AS2128" s="19"/>
      <c r="AT2128" s="19"/>
      <c r="AU2128" s="19"/>
      <c r="AV2128" s="19"/>
      <c r="AW2128" s="19"/>
      <c r="AX2128" s="19"/>
      <c r="AY2128" s="19"/>
      <c r="AZ2128" s="19"/>
      <c r="BA2128" s="19"/>
      <c r="BB2128" s="19"/>
      <c r="BC2128" s="19"/>
      <c r="BD2128" s="19"/>
      <c r="BE2128" s="19"/>
      <c r="BF2128" s="19"/>
      <c r="BG2128" s="19"/>
      <c r="BH2128" s="19"/>
      <c r="BI2128" s="19"/>
      <c r="BJ2128" s="19"/>
      <c r="BK2128" s="19"/>
      <c r="BL2128" s="19"/>
      <c r="BM2128" s="19"/>
      <c r="BN2128" s="19"/>
      <c r="BO2128" s="19"/>
      <c r="BP2128" s="19"/>
      <c r="BQ2128" s="19"/>
      <c r="BR2128" s="19"/>
      <c r="BS2128" s="19"/>
      <c r="BT2128" s="19"/>
      <c r="BU2128" s="19"/>
      <c r="BV2128" s="19"/>
      <c r="BW2128" s="19"/>
      <c r="BX2128" s="19"/>
      <c r="BY2128" s="19"/>
      <c r="BZ2128" s="19"/>
      <c r="CA2128" s="19"/>
      <c r="CB2128" s="19"/>
      <c r="CC2128" s="19"/>
      <c r="CD2128" s="19"/>
      <c r="CE2128" s="19"/>
      <c r="CF2128" s="19"/>
      <c r="CG2128" s="19"/>
      <c r="CH2128" s="19"/>
      <c r="CI2128" s="19"/>
      <c r="CJ2128" s="19"/>
      <c r="CK2128" s="19"/>
      <c r="CL2128" s="19"/>
      <c r="CM2128" s="19"/>
      <c r="CN2128" s="19"/>
      <c r="CO2128" s="19"/>
      <c r="CP2128" s="19"/>
      <c r="CQ2128" s="19"/>
      <c r="CR2128" s="19"/>
      <c r="CS2128" s="19"/>
      <c r="CT2128" s="19"/>
      <c r="CU2128" s="19"/>
      <c r="CV2128" s="19"/>
      <c r="CW2128" s="19"/>
      <c r="CX2128" s="19"/>
      <c r="CY2128" s="19"/>
      <c r="CZ2128" s="19"/>
      <c r="DA2128" s="19"/>
      <c r="DB2128" s="19"/>
      <c r="DC2128" s="19"/>
      <c r="DD2128" s="19"/>
      <c r="DE2128" s="19"/>
      <c r="DF2128" s="19"/>
      <c r="DG2128" s="19"/>
      <c r="DH2128" s="19"/>
      <c r="DI2128" s="19"/>
      <c r="DJ2128" s="19"/>
      <c r="DK2128" s="19"/>
    </row>
    <row r="2129" spans="1:115" s="39" customFormat="1" ht="15.95" customHeight="1">
      <c r="A2129" s="21">
        <v>28259250</v>
      </c>
      <c r="B2129" s="9" t="s">
        <v>243</v>
      </c>
      <c r="C2129" s="9" t="s">
        <v>157</v>
      </c>
      <c r="D2129" s="9"/>
      <c r="E2129" s="9" t="s">
        <v>2728</v>
      </c>
      <c r="F2129" s="61" t="s">
        <v>1165</v>
      </c>
      <c r="G2129" s="9" t="s">
        <v>2727</v>
      </c>
      <c r="H2129" s="9" t="s">
        <v>83</v>
      </c>
      <c r="I2129" s="50">
        <v>165</v>
      </c>
      <c r="J2129" s="50">
        <v>165</v>
      </c>
      <c r="K2129" s="13">
        <v>118.8</v>
      </c>
      <c r="L2129" s="14">
        <v>4059625476628</v>
      </c>
      <c r="M2129" s="17"/>
      <c r="N2129" s="41" t="s">
        <v>2680</v>
      </c>
      <c r="O2129" s="41"/>
      <c r="P2129" s="17">
        <v>1</v>
      </c>
      <c r="Q2129" s="18">
        <v>0.28300000000000003</v>
      </c>
      <c r="R2129" s="18">
        <v>0.222</v>
      </c>
      <c r="S2129" s="18">
        <v>0.63</v>
      </c>
      <c r="T2129" s="18">
        <v>0.49</v>
      </c>
      <c r="U2129" s="17">
        <v>255</v>
      </c>
      <c r="V2129" s="17">
        <v>180</v>
      </c>
      <c r="W2129" s="17">
        <v>40</v>
      </c>
      <c r="X2129" s="18">
        <v>10.039999999999999</v>
      </c>
      <c r="Y2129" s="18">
        <v>7.09</v>
      </c>
      <c r="Z2129" s="18">
        <v>1.58</v>
      </c>
      <c r="AA2129" s="19"/>
      <c r="AB2129" s="19"/>
      <c r="AC2129" s="19"/>
      <c r="AD2129" s="19"/>
      <c r="AE2129" s="19"/>
      <c r="AF2129" s="19"/>
      <c r="AG2129" s="19"/>
      <c r="AH2129" s="19"/>
      <c r="AI2129" s="19"/>
      <c r="AJ2129" s="19"/>
      <c r="AK2129" s="19"/>
      <c r="AL2129" s="19"/>
      <c r="AM2129" s="19"/>
      <c r="AN2129" s="19"/>
      <c r="AO2129" s="19"/>
      <c r="AP2129" s="19"/>
      <c r="AQ2129" s="19"/>
      <c r="AR2129" s="19"/>
      <c r="AS2129" s="19"/>
      <c r="AT2129" s="19"/>
      <c r="AU2129" s="19"/>
      <c r="AV2129" s="19"/>
      <c r="AW2129" s="19"/>
      <c r="AX2129" s="19"/>
      <c r="AY2129" s="19"/>
      <c r="AZ2129" s="19"/>
      <c r="BA2129" s="19"/>
      <c r="BB2129" s="19"/>
      <c r="BC2129" s="19"/>
      <c r="BD2129" s="19"/>
      <c r="BE2129" s="19"/>
      <c r="BF2129" s="19"/>
      <c r="BG2129" s="19"/>
      <c r="BH2129" s="19"/>
      <c r="BI2129" s="19"/>
      <c r="BJ2129" s="19"/>
      <c r="BK2129" s="19"/>
      <c r="BL2129" s="19"/>
      <c r="BM2129" s="19"/>
      <c r="BN2129" s="19"/>
      <c r="BO2129" s="19"/>
      <c r="BP2129" s="19"/>
      <c r="BQ2129" s="19"/>
      <c r="BR2129" s="19"/>
      <c r="BS2129" s="19"/>
      <c r="BT2129" s="19"/>
      <c r="BU2129" s="19"/>
      <c r="BV2129" s="19"/>
      <c r="BW2129" s="19"/>
      <c r="BX2129" s="19"/>
      <c r="BY2129" s="19"/>
      <c r="BZ2129" s="19"/>
      <c r="CA2129" s="19"/>
      <c r="CB2129" s="19"/>
      <c r="CC2129" s="19"/>
      <c r="CD2129" s="19"/>
      <c r="CE2129" s="19"/>
      <c r="CF2129" s="19"/>
      <c r="CG2129" s="19"/>
      <c r="CH2129" s="19"/>
      <c r="CI2129" s="19"/>
      <c r="CJ2129" s="19"/>
      <c r="CK2129" s="19"/>
      <c r="CL2129" s="19"/>
      <c r="CM2129" s="19"/>
      <c r="CN2129" s="19"/>
      <c r="CO2129" s="19"/>
      <c r="CP2129" s="19"/>
      <c r="CQ2129" s="19"/>
      <c r="CR2129" s="19"/>
      <c r="CS2129" s="19"/>
      <c r="CT2129" s="19"/>
      <c r="CU2129" s="19"/>
      <c r="CV2129" s="19"/>
      <c r="CW2129" s="19"/>
      <c r="CX2129" s="19"/>
      <c r="CY2129" s="19"/>
      <c r="CZ2129" s="19"/>
      <c r="DA2129" s="19"/>
      <c r="DB2129" s="19"/>
      <c r="DC2129" s="19"/>
      <c r="DD2129" s="19"/>
      <c r="DE2129" s="19"/>
      <c r="DF2129" s="19"/>
      <c r="DG2129" s="19"/>
      <c r="DH2129" s="19"/>
      <c r="DI2129" s="19"/>
      <c r="DJ2129" s="19"/>
      <c r="DK2129" s="19"/>
    </row>
    <row r="2130" spans="1:115" s="39" customFormat="1" ht="15.95" customHeight="1">
      <c r="A2130" s="21">
        <v>28259330</v>
      </c>
      <c r="B2130" s="9" t="s">
        <v>243</v>
      </c>
      <c r="C2130" s="9" t="s">
        <v>157</v>
      </c>
      <c r="D2130" s="9"/>
      <c r="E2130" s="9" t="s">
        <v>2729</v>
      </c>
      <c r="F2130" s="61" t="s">
        <v>1165</v>
      </c>
      <c r="G2130" s="9" t="s">
        <v>2727</v>
      </c>
      <c r="H2130" s="9" t="s">
        <v>249</v>
      </c>
      <c r="I2130" s="50">
        <v>159</v>
      </c>
      <c r="J2130" s="50">
        <v>159</v>
      </c>
      <c r="K2130" s="13">
        <v>114.47999999999999</v>
      </c>
      <c r="L2130" s="14">
        <v>4059625476352</v>
      </c>
      <c r="M2130" s="17"/>
      <c r="N2130" s="41" t="s">
        <v>2680</v>
      </c>
      <c r="O2130" s="41"/>
      <c r="P2130" s="17">
        <v>1</v>
      </c>
      <c r="Q2130" s="18">
        <v>0.27800000000000002</v>
      </c>
      <c r="R2130" s="18">
        <v>0.217</v>
      </c>
      <c r="S2130" s="18">
        <v>0.62</v>
      </c>
      <c r="T2130" s="18">
        <v>0.48</v>
      </c>
      <c r="U2130" s="17">
        <v>255</v>
      </c>
      <c r="V2130" s="17">
        <v>182</v>
      </c>
      <c r="W2130" s="17">
        <v>40</v>
      </c>
      <c r="X2130" s="18">
        <v>10.039999999999999</v>
      </c>
      <c r="Y2130" s="18">
        <v>7.17</v>
      </c>
      <c r="Z2130" s="18">
        <v>1.58</v>
      </c>
      <c r="AA2130" s="19"/>
      <c r="AB2130" s="19"/>
      <c r="AC2130" s="19"/>
      <c r="AD2130" s="19"/>
      <c r="AE2130" s="19"/>
      <c r="AF2130" s="19"/>
      <c r="AG2130" s="19"/>
      <c r="AH2130" s="19"/>
      <c r="AI2130" s="19"/>
      <c r="AJ2130" s="19"/>
      <c r="AK2130" s="19"/>
      <c r="AL2130" s="19"/>
      <c r="AM2130" s="19"/>
      <c r="AN2130" s="19"/>
      <c r="AO2130" s="19"/>
      <c r="AP2130" s="19"/>
      <c r="AQ2130" s="19"/>
      <c r="AR2130" s="19"/>
      <c r="AS2130" s="19"/>
      <c r="AT2130" s="19"/>
      <c r="AU2130" s="19"/>
      <c r="AV2130" s="19"/>
      <c r="AW2130" s="19"/>
      <c r="AX2130" s="19"/>
      <c r="AY2130" s="19"/>
      <c r="AZ2130" s="19"/>
      <c r="BA2130" s="19"/>
      <c r="BB2130" s="19"/>
      <c r="BC2130" s="19"/>
      <c r="BD2130" s="19"/>
      <c r="BE2130" s="19"/>
      <c r="BF2130" s="19"/>
      <c r="BG2130" s="19"/>
      <c r="BH2130" s="19"/>
      <c r="BI2130" s="19"/>
      <c r="BJ2130" s="19"/>
      <c r="BK2130" s="19"/>
      <c r="BL2130" s="19"/>
      <c r="BM2130" s="19"/>
      <c r="BN2130" s="19"/>
      <c r="BO2130" s="19"/>
      <c r="BP2130" s="19"/>
      <c r="BQ2130" s="19"/>
      <c r="BR2130" s="19"/>
      <c r="BS2130" s="19"/>
      <c r="BT2130" s="19"/>
      <c r="BU2130" s="19"/>
      <c r="BV2130" s="19"/>
      <c r="BW2130" s="19"/>
      <c r="BX2130" s="19"/>
      <c r="BY2130" s="19"/>
      <c r="BZ2130" s="19"/>
      <c r="CA2130" s="19"/>
      <c r="CB2130" s="19"/>
      <c r="CC2130" s="19"/>
      <c r="CD2130" s="19"/>
      <c r="CE2130" s="19"/>
      <c r="CF2130" s="19"/>
      <c r="CG2130" s="19"/>
      <c r="CH2130" s="19"/>
      <c r="CI2130" s="19"/>
      <c r="CJ2130" s="19"/>
      <c r="CK2130" s="19"/>
      <c r="CL2130" s="19"/>
      <c r="CM2130" s="19"/>
      <c r="CN2130" s="19"/>
      <c r="CO2130" s="19"/>
      <c r="CP2130" s="19"/>
      <c r="CQ2130" s="19"/>
      <c r="CR2130" s="19"/>
      <c r="CS2130" s="19"/>
      <c r="CT2130" s="19"/>
      <c r="CU2130" s="19"/>
      <c r="CV2130" s="19"/>
      <c r="CW2130" s="19"/>
      <c r="CX2130" s="19"/>
      <c r="CY2130" s="19"/>
      <c r="CZ2130" s="19"/>
      <c r="DA2130" s="19"/>
      <c r="DB2130" s="19"/>
      <c r="DC2130" s="19"/>
      <c r="DD2130" s="19"/>
      <c r="DE2130" s="19"/>
      <c r="DF2130" s="19"/>
      <c r="DG2130" s="19"/>
      <c r="DH2130" s="19"/>
      <c r="DI2130" s="19"/>
      <c r="DJ2130" s="19"/>
      <c r="DK2130" s="19"/>
    </row>
    <row r="2131" spans="1:115" s="39" customFormat="1" ht="15.95" customHeight="1">
      <c r="A2131" s="21">
        <v>28259340</v>
      </c>
      <c r="B2131" s="9" t="s">
        <v>243</v>
      </c>
      <c r="C2131" s="9" t="s">
        <v>157</v>
      </c>
      <c r="D2131" s="9"/>
      <c r="E2131" s="9" t="s">
        <v>2730</v>
      </c>
      <c r="F2131" s="61" t="s">
        <v>1165</v>
      </c>
      <c r="G2131" s="9" t="s">
        <v>2727</v>
      </c>
      <c r="H2131" s="9" t="s">
        <v>85</v>
      </c>
      <c r="I2131" s="50">
        <v>165</v>
      </c>
      <c r="J2131" s="50">
        <v>165</v>
      </c>
      <c r="K2131" s="13">
        <v>118.8</v>
      </c>
      <c r="L2131" s="14">
        <v>4059625476345</v>
      </c>
      <c r="M2131" s="17"/>
      <c r="N2131" s="41" t="s">
        <v>2680</v>
      </c>
      <c r="O2131" s="41"/>
      <c r="P2131" s="17">
        <v>1</v>
      </c>
      <c r="Q2131" s="18">
        <v>0.27900000000000003</v>
      </c>
      <c r="R2131" s="18">
        <v>0.218</v>
      </c>
      <c r="S2131" s="18">
        <v>0.62</v>
      </c>
      <c r="T2131" s="18">
        <v>0.49</v>
      </c>
      <c r="U2131" s="17">
        <v>255</v>
      </c>
      <c r="V2131" s="17">
        <v>182</v>
      </c>
      <c r="W2131" s="17">
        <v>40</v>
      </c>
      <c r="X2131" s="18">
        <v>10.039999999999999</v>
      </c>
      <c r="Y2131" s="18">
        <v>7.17</v>
      </c>
      <c r="Z2131" s="18">
        <v>1.58</v>
      </c>
      <c r="AA2131" s="19"/>
      <c r="AB2131" s="19"/>
      <c r="AC2131" s="19"/>
      <c r="AD2131" s="19"/>
      <c r="AE2131" s="19"/>
      <c r="AF2131" s="19"/>
      <c r="AG2131" s="19"/>
      <c r="AH2131" s="19"/>
      <c r="AI2131" s="19"/>
      <c r="AJ2131" s="19"/>
      <c r="AK2131" s="19"/>
      <c r="AL2131" s="19"/>
      <c r="AM2131" s="19"/>
      <c r="AN2131" s="19"/>
      <c r="AO2131" s="19"/>
      <c r="AP2131" s="19"/>
      <c r="AQ2131" s="19"/>
      <c r="AR2131" s="19"/>
      <c r="AS2131" s="19"/>
      <c r="AT2131" s="19"/>
      <c r="AU2131" s="19"/>
      <c r="AV2131" s="19"/>
      <c r="AW2131" s="19"/>
      <c r="AX2131" s="19"/>
      <c r="AY2131" s="19"/>
      <c r="AZ2131" s="19"/>
      <c r="BA2131" s="19"/>
      <c r="BB2131" s="19"/>
      <c r="BC2131" s="19"/>
      <c r="BD2131" s="19"/>
      <c r="BE2131" s="19"/>
      <c r="BF2131" s="19"/>
      <c r="BG2131" s="19"/>
      <c r="BH2131" s="19"/>
      <c r="BI2131" s="19"/>
      <c r="BJ2131" s="19"/>
      <c r="BK2131" s="19"/>
      <c r="BL2131" s="19"/>
      <c r="BM2131" s="19"/>
      <c r="BN2131" s="19"/>
      <c r="BO2131" s="19"/>
      <c r="BP2131" s="19"/>
      <c r="BQ2131" s="19"/>
      <c r="BR2131" s="19"/>
      <c r="BS2131" s="19"/>
      <c r="BT2131" s="19"/>
      <c r="BU2131" s="19"/>
      <c r="BV2131" s="19"/>
      <c r="BW2131" s="19"/>
      <c r="BX2131" s="19"/>
      <c r="BY2131" s="19"/>
      <c r="BZ2131" s="19"/>
      <c r="CA2131" s="19"/>
      <c r="CB2131" s="19"/>
      <c r="CC2131" s="19"/>
      <c r="CD2131" s="19"/>
      <c r="CE2131" s="19"/>
      <c r="CF2131" s="19"/>
      <c r="CG2131" s="19"/>
      <c r="CH2131" s="19"/>
      <c r="CI2131" s="19"/>
      <c r="CJ2131" s="19"/>
      <c r="CK2131" s="19"/>
      <c r="CL2131" s="19"/>
      <c r="CM2131" s="19"/>
      <c r="CN2131" s="19"/>
      <c r="CO2131" s="19"/>
      <c r="CP2131" s="19"/>
      <c r="CQ2131" s="19"/>
      <c r="CR2131" s="19"/>
      <c r="CS2131" s="19"/>
      <c r="CT2131" s="19"/>
      <c r="CU2131" s="19"/>
      <c r="CV2131" s="19"/>
      <c r="CW2131" s="19"/>
      <c r="CX2131" s="19"/>
      <c r="CY2131" s="19"/>
      <c r="CZ2131" s="19"/>
      <c r="DA2131" s="19"/>
      <c r="DB2131" s="19"/>
      <c r="DC2131" s="19"/>
      <c r="DD2131" s="19"/>
      <c r="DE2131" s="19"/>
      <c r="DF2131" s="19"/>
      <c r="DG2131" s="19"/>
      <c r="DH2131" s="19"/>
      <c r="DI2131" s="19"/>
      <c r="DJ2131" s="19"/>
      <c r="DK2131" s="19"/>
    </row>
    <row r="2132" spans="1:115" s="39" customFormat="1" ht="15.95" customHeight="1">
      <c r="A2132" s="21">
        <v>28259670</v>
      </c>
      <c r="B2132" s="9" t="s">
        <v>243</v>
      </c>
      <c r="C2132" s="9" t="s">
        <v>157</v>
      </c>
      <c r="D2132" s="9"/>
      <c r="E2132" s="9" t="s">
        <v>2731</v>
      </c>
      <c r="F2132" s="61" t="s">
        <v>1165</v>
      </c>
      <c r="G2132" s="9" t="s">
        <v>2727</v>
      </c>
      <c r="H2132" s="9" t="s">
        <v>87</v>
      </c>
      <c r="I2132" s="50">
        <v>165</v>
      </c>
      <c r="J2132" s="50">
        <v>165</v>
      </c>
      <c r="K2132" s="13">
        <v>118.8</v>
      </c>
      <c r="L2132" s="14">
        <v>4059625476338</v>
      </c>
      <c r="M2132" s="17"/>
      <c r="N2132" s="41" t="s">
        <v>2680</v>
      </c>
      <c r="O2132" s="41"/>
      <c r="P2132" s="17">
        <v>1</v>
      </c>
      <c r="Q2132" s="18">
        <v>0.27800000000000002</v>
      </c>
      <c r="R2132" s="18">
        <v>0.217</v>
      </c>
      <c r="S2132" s="18">
        <v>0.62</v>
      </c>
      <c r="T2132" s="18">
        <v>0.48</v>
      </c>
      <c r="U2132" s="17">
        <v>255</v>
      </c>
      <c r="V2132" s="17">
        <v>182</v>
      </c>
      <c r="W2132" s="17">
        <v>40</v>
      </c>
      <c r="X2132" s="18">
        <v>10.039999999999999</v>
      </c>
      <c r="Y2132" s="18">
        <v>7.17</v>
      </c>
      <c r="Z2132" s="18">
        <v>1.58</v>
      </c>
      <c r="AA2132" s="19"/>
      <c r="AB2132" s="19"/>
      <c r="AC2132" s="19"/>
      <c r="AD2132" s="19"/>
      <c r="AE2132" s="19"/>
      <c r="AF2132" s="19"/>
      <c r="AG2132" s="19"/>
      <c r="AH2132" s="19"/>
      <c r="AI2132" s="19"/>
      <c r="AJ2132" s="19"/>
      <c r="AK2132" s="19"/>
      <c r="AL2132" s="19"/>
      <c r="AM2132" s="19"/>
      <c r="AN2132" s="19"/>
      <c r="AO2132" s="19"/>
      <c r="AP2132" s="19"/>
      <c r="AQ2132" s="19"/>
      <c r="AR2132" s="19"/>
      <c r="AS2132" s="19"/>
      <c r="AT2132" s="19"/>
      <c r="AU2132" s="19"/>
      <c r="AV2132" s="19"/>
      <c r="AW2132" s="19"/>
      <c r="AX2132" s="19"/>
      <c r="AY2132" s="19"/>
      <c r="AZ2132" s="19"/>
      <c r="BA2132" s="19"/>
      <c r="BB2132" s="19"/>
      <c r="BC2132" s="19"/>
      <c r="BD2132" s="19"/>
      <c r="BE2132" s="19"/>
      <c r="BF2132" s="19"/>
      <c r="BG2132" s="19"/>
      <c r="BH2132" s="19"/>
      <c r="BI2132" s="19"/>
      <c r="BJ2132" s="19"/>
      <c r="BK2132" s="19"/>
      <c r="BL2132" s="19"/>
      <c r="BM2132" s="19"/>
      <c r="BN2132" s="19"/>
      <c r="BO2132" s="19"/>
      <c r="BP2132" s="19"/>
      <c r="BQ2132" s="19"/>
      <c r="BR2132" s="19"/>
      <c r="BS2132" s="19"/>
      <c r="BT2132" s="19"/>
      <c r="BU2132" s="19"/>
      <c r="BV2132" s="19"/>
      <c r="BW2132" s="19"/>
      <c r="BX2132" s="19"/>
      <c r="BY2132" s="19"/>
      <c r="BZ2132" s="19"/>
      <c r="CA2132" s="19"/>
      <c r="CB2132" s="19"/>
      <c r="CC2132" s="19"/>
      <c r="CD2132" s="19"/>
      <c r="CE2132" s="19"/>
      <c r="CF2132" s="19"/>
      <c r="CG2132" s="19"/>
      <c r="CH2132" s="19"/>
      <c r="CI2132" s="19"/>
      <c r="CJ2132" s="19"/>
      <c r="CK2132" s="19"/>
      <c r="CL2132" s="19"/>
      <c r="CM2132" s="19"/>
      <c r="CN2132" s="19"/>
      <c r="CO2132" s="19"/>
      <c r="CP2132" s="19"/>
      <c r="CQ2132" s="19"/>
      <c r="CR2132" s="19"/>
      <c r="CS2132" s="19"/>
      <c r="CT2132" s="19"/>
      <c r="CU2132" s="19"/>
      <c r="CV2132" s="19"/>
      <c r="CW2132" s="19"/>
      <c r="CX2132" s="19"/>
      <c r="CY2132" s="19"/>
      <c r="CZ2132" s="19"/>
      <c r="DA2132" s="19"/>
      <c r="DB2132" s="19"/>
      <c r="DC2132" s="19"/>
      <c r="DD2132" s="19"/>
      <c r="DE2132" s="19"/>
      <c r="DF2132" s="19"/>
      <c r="DG2132" s="19"/>
      <c r="DH2132" s="19"/>
      <c r="DI2132" s="19"/>
      <c r="DJ2132" s="19"/>
      <c r="DK2132" s="19"/>
    </row>
    <row r="2133" spans="1:115" s="39" customFormat="1" ht="15.95" customHeight="1">
      <c r="A2133" s="21">
        <v>28259700</v>
      </c>
      <c r="B2133" s="9" t="s">
        <v>243</v>
      </c>
      <c r="C2133" s="9" t="s">
        <v>157</v>
      </c>
      <c r="D2133" s="9" t="s">
        <v>1854</v>
      </c>
      <c r="E2133" s="9" t="s">
        <v>2732</v>
      </c>
      <c r="F2133" s="61" t="s">
        <v>1165</v>
      </c>
      <c r="G2133" s="9" t="s">
        <v>2727</v>
      </c>
      <c r="H2133" s="9" t="s">
        <v>89</v>
      </c>
      <c r="I2133" s="50">
        <v>165</v>
      </c>
      <c r="J2133" s="50">
        <v>165</v>
      </c>
      <c r="K2133" s="13">
        <v>118.8</v>
      </c>
      <c r="L2133" s="14">
        <v>4059625476321</v>
      </c>
      <c r="M2133" s="17"/>
      <c r="N2133" s="41" t="s">
        <v>2680</v>
      </c>
      <c r="O2133" s="41"/>
      <c r="P2133" s="17">
        <v>1</v>
      </c>
      <c r="Q2133" s="18">
        <v>0.27800000000000002</v>
      </c>
      <c r="R2133" s="18">
        <v>0.217</v>
      </c>
      <c r="S2133" s="18">
        <v>0.62</v>
      </c>
      <c r="T2133" s="18">
        <v>0.48</v>
      </c>
      <c r="U2133" s="17">
        <v>255</v>
      </c>
      <c r="V2133" s="17">
        <v>182</v>
      </c>
      <c r="W2133" s="17">
        <v>40</v>
      </c>
      <c r="X2133" s="18">
        <v>10.039999999999999</v>
      </c>
      <c r="Y2133" s="18">
        <v>7.17</v>
      </c>
      <c r="Z2133" s="18">
        <v>1.58</v>
      </c>
      <c r="AA2133" s="19"/>
      <c r="AB2133" s="19"/>
      <c r="AC2133" s="19"/>
      <c r="AD2133" s="19"/>
      <c r="AE2133" s="19"/>
      <c r="AF2133" s="19"/>
      <c r="AG2133" s="19"/>
      <c r="AH2133" s="19"/>
      <c r="AI2133" s="19"/>
      <c r="AJ2133" s="19"/>
      <c r="AK2133" s="19"/>
      <c r="AL2133" s="19"/>
      <c r="AM2133" s="19"/>
      <c r="AN2133" s="19"/>
      <c r="AO2133" s="19"/>
      <c r="AP2133" s="19"/>
      <c r="AQ2133" s="19"/>
      <c r="AR2133" s="19"/>
      <c r="AS2133" s="19"/>
      <c r="AT2133" s="19"/>
      <c r="AU2133" s="19"/>
      <c r="AV2133" s="19"/>
      <c r="AW2133" s="19"/>
      <c r="AX2133" s="19"/>
      <c r="AY2133" s="19"/>
      <c r="AZ2133" s="19"/>
      <c r="BA2133" s="19"/>
      <c r="BB2133" s="19"/>
      <c r="BC2133" s="19"/>
      <c r="BD2133" s="19"/>
      <c r="BE2133" s="19"/>
      <c r="BF2133" s="19"/>
      <c r="BG2133" s="19"/>
      <c r="BH2133" s="19"/>
      <c r="BI2133" s="19"/>
      <c r="BJ2133" s="19"/>
      <c r="BK2133" s="19"/>
      <c r="BL2133" s="19"/>
      <c r="BM2133" s="19"/>
      <c r="BN2133" s="19"/>
      <c r="BO2133" s="19"/>
      <c r="BP2133" s="19"/>
      <c r="BQ2133" s="19"/>
      <c r="BR2133" s="19"/>
      <c r="BS2133" s="19"/>
      <c r="BT2133" s="19"/>
      <c r="BU2133" s="19"/>
      <c r="BV2133" s="19"/>
      <c r="BW2133" s="19"/>
      <c r="BX2133" s="19"/>
      <c r="BY2133" s="19"/>
      <c r="BZ2133" s="19"/>
      <c r="CA2133" s="19"/>
      <c r="CB2133" s="19"/>
      <c r="CC2133" s="19"/>
      <c r="CD2133" s="19"/>
      <c r="CE2133" s="19"/>
      <c r="CF2133" s="19"/>
      <c r="CG2133" s="19"/>
      <c r="CH2133" s="19"/>
      <c r="CI2133" s="19"/>
      <c r="CJ2133" s="19"/>
      <c r="CK2133" s="19"/>
      <c r="CL2133" s="19"/>
      <c r="CM2133" s="19"/>
      <c r="CN2133" s="19"/>
      <c r="CO2133" s="19"/>
      <c r="CP2133" s="19"/>
      <c r="CQ2133" s="19"/>
      <c r="CR2133" s="19"/>
      <c r="CS2133" s="19"/>
      <c r="CT2133" s="19"/>
      <c r="CU2133" s="19"/>
      <c r="CV2133" s="19"/>
      <c r="CW2133" s="19"/>
      <c r="CX2133" s="19"/>
      <c r="CY2133" s="19"/>
      <c r="CZ2133" s="19"/>
      <c r="DA2133" s="19"/>
      <c r="DB2133" s="19"/>
      <c r="DC2133" s="19"/>
      <c r="DD2133" s="19"/>
      <c r="DE2133" s="19"/>
      <c r="DF2133" s="19"/>
      <c r="DG2133" s="19"/>
      <c r="DH2133" s="19"/>
      <c r="DI2133" s="19"/>
      <c r="DJ2133" s="19"/>
      <c r="DK2133" s="19"/>
    </row>
    <row r="2134" spans="1:115" s="39" customFormat="1" ht="15.95" customHeight="1">
      <c r="A2134" s="21">
        <v>28259820</v>
      </c>
      <c r="B2134" s="9" t="s">
        <v>243</v>
      </c>
      <c r="C2134" s="9" t="s">
        <v>157</v>
      </c>
      <c r="D2134" s="9"/>
      <c r="E2134" s="9" t="s">
        <v>2733</v>
      </c>
      <c r="F2134" s="61" t="s">
        <v>1165</v>
      </c>
      <c r="G2134" s="9" t="s">
        <v>2727</v>
      </c>
      <c r="H2134" s="9" t="s">
        <v>51</v>
      </c>
      <c r="I2134" s="50">
        <v>165</v>
      </c>
      <c r="J2134" s="50">
        <v>165</v>
      </c>
      <c r="K2134" s="13">
        <v>118.8</v>
      </c>
      <c r="L2134" s="14">
        <v>4059625476581</v>
      </c>
      <c r="M2134" s="17"/>
      <c r="N2134" s="41" t="s">
        <v>2680</v>
      </c>
      <c r="O2134" s="41"/>
      <c r="P2134" s="17">
        <v>1</v>
      </c>
      <c r="Q2134" s="18">
        <v>0.27800000000000002</v>
      </c>
      <c r="R2134" s="18">
        <v>0.219</v>
      </c>
      <c r="S2134" s="18">
        <v>0.62</v>
      </c>
      <c r="T2134" s="18">
        <v>0.49</v>
      </c>
      <c r="U2134" s="17">
        <v>255</v>
      </c>
      <c r="V2134" s="17">
        <v>182</v>
      </c>
      <c r="W2134" s="17">
        <v>40</v>
      </c>
      <c r="X2134" s="18">
        <v>10.039999999999999</v>
      </c>
      <c r="Y2134" s="18">
        <v>7.17</v>
      </c>
      <c r="Z2134" s="18">
        <v>1.58</v>
      </c>
      <c r="AA2134" s="19"/>
      <c r="AB2134" s="19"/>
      <c r="AC2134" s="19"/>
      <c r="AD2134" s="19"/>
      <c r="AE2134" s="19"/>
      <c r="AF2134" s="19"/>
      <c r="AG2134" s="19"/>
      <c r="AH2134" s="19"/>
      <c r="AI2134" s="19"/>
      <c r="AJ2134" s="19"/>
      <c r="AK2134" s="19"/>
      <c r="AL2134" s="19"/>
      <c r="AM2134" s="19"/>
      <c r="AN2134" s="19"/>
      <c r="AO2134" s="19"/>
      <c r="AP2134" s="19"/>
      <c r="AQ2134" s="19"/>
      <c r="AR2134" s="19"/>
      <c r="AS2134" s="19"/>
      <c r="AT2134" s="19"/>
      <c r="AU2134" s="19"/>
      <c r="AV2134" s="19"/>
      <c r="AW2134" s="19"/>
      <c r="AX2134" s="19"/>
      <c r="AY2134" s="19"/>
      <c r="AZ2134" s="19"/>
      <c r="BA2134" s="19"/>
      <c r="BB2134" s="19"/>
      <c r="BC2134" s="19"/>
      <c r="BD2134" s="19"/>
      <c r="BE2134" s="19"/>
      <c r="BF2134" s="19"/>
      <c r="BG2134" s="19"/>
      <c r="BH2134" s="19"/>
      <c r="BI2134" s="19"/>
      <c r="BJ2134" s="19"/>
      <c r="BK2134" s="19"/>
      <c r="BL2134" s="19"/>
      <c r="BM2134" s="19"/>
      <c r="BN2134" s="19"/>
      <c r="BO2134" s="19"/>
      <c r="BP2134" s="19"/>
      <c r="BQ2134" s="19"/>
      <c r="BR2134" s="19"/>
      <c r="BS2134" s="19"/>
      <c r="BT2134" s="19"/>
      <c r="BU2134" s="19"/>
      <c r="BV2134" s="19"/>
      <c r="BW2134" s="19"/>
      <c r="BX2134" s="19"/>
      <c r="BY2134" s="19"/>
      <c r="BZ2134" s="19"/>
      <c r="CA2134" s="19"/>
      <c r="CB2134" s="19"/>
      <c r="CC2134" s="19"/>
      <c r="CD2134" s="19"/>
      <c r="CE2134" s="19"/>
      <c r="CF2134" s="19"/>
      <c r="CG2134" s="19"/>
      <c r="CH2134" s="19"/>
      <c r="CI2134" s="19"/>
      <c r="CJ2134" s="19"/>
      <c r="CK2134" s="19"/>
      <c r="CL2134" s="19"/>
      <c r="CM2134" s="19"/>
      <c r="CN2134" s="19"/>
      <c r="CO2134" s="19"/>
      <c r="CP2134" s="19"/>
      <c r="CQ2134" s="19"/>
      <c r="CR2134" s="19"/>
      <c r="CS2134" s="19"/>
      <c r="CT2134" s="19"/>
      <c r="CU2134" s="19"/>
      <c r="CV2134" s="19"/>
      <c r="CW2134" s="19"/>
      <c r="CX2134" s="19"/>
      <c r="CY2134" s="19"/>
      <c r="CZ2134" s="19"/>
      <c r="DA2134" s="19"/>
      <c r="DB2134" s="19"/>
      <c r="DC2134" s="19"/>
      <c r="DD2134" s="19"/>
      <c r="DE2134" s="19"/>
      <c r="DF2134" s="19"/>
      <c r="DG2134" s="19"/>
      <c r="DH2134" s="19"/>
      <c r="DI2134" s="19"/>
      <c r="DJ2134" s="19"/>
      <c r="DK2134" s="19"/>
    </row>
    <row r="2135" spans="1:115" s="39" customFormat="1" ht="15.95" customHeight="1">
      <c r="A2135" s="21">
        <v>28259830</v>
      </c>
      <c r="B2135" s="9" t="s">
        <v>243</v>
      </c>
      <c r="C2135" s="9" t="s">
        <v>157</v>
      </c>
      <c r="D2135" s="9"/>
      <c r="E2135" s="9" t="s">
        <v>2734</v>
      </c>
      <c r="F2135" s="61" t="s">
        <v>1165</v>
      </c>
      <c r="G2135" s="9" t="s">
        <v>2727</v>
      </c>
      <c r="H2135" s="9" t="s">
        <v>53</v>
      </c>
      <c r="I2135" s="50">
        <v>159</v>
      </c>
      <c r="J2135" s="50">
        <v>159</v>
      </c>
      <c r="K2135" s="13">
        <v>114.47999999999999</v>
      </c>
      <c r="L2135" s="14">
        <v>4059625544631</v>
      </c>
      <c r="M2135" s="17"/>
      <c r="N2135" s="41" t="s">
        <v>2680</v>
      </c>
      <c r="O2135" s="41"/>
      <c r="P2135" s="17">
        <v>1</v>
      </c>
      <c r="Q2135" s="18">
        <v>0.27800000000000002</v>
      </c>
      <c r="R2135" s="18">
        <v>0.219</v>
      </c>
      <c r="S2135" s="18">
        <v>0.62</v>
      </c>
      <c r="T2135" s="18">
        <v>0.49</v>
      </c>
      <c r="U2135" s="17">
        <v>255</v>
      </c>
      <c r="V2135" s="17">
        <v>182</v>
      </c>
      <c r="W2135" s="17">
        <v>40</v>
      </c>
      <c r="X2135" s="18">
        <v>10.039999999999999</v>
      </c>
      <c r="Y2135" s="18">
        <v>7.17</v>
      </c>
      <c r="Z2135" s="18">
        <v>1.58</v>
      </c>
      <c r="AA2135" s="19"/>
      <c r="AB2135" s="19"/>
      <c r="AC2135" s="19"/>
      <c r="AD2135" s="19"/>
      <c r="AE2135" s="19"/>
      <c r="AF2135" s="19"/>
      <c r="AG2135" s="19"/>
      <c r="AH2135" s="19"/>
      <c r="AI2135" s="19"/>
      <c r="AJ2135" s="19"/>
      <c r="AK2135" s="19"/>
      <c r="AL2135" s="19"/>
      <c r="AM2135" s="19"/>
      <c r="AN2135" s="19"/>
      <c r="AO2135" s="19"/>
      <c r="AP2135" s="19"/>
      <c r="AQ2135" s="19"/>
      <c r="AR2135" s="19"/>
      <c r="AS2135" s="19"/>
      <c r="AT2135" s="19"/>
      <c r="AU2135" s="19"/>
      <c r="AV2135" s="19"/>
      <c r="AW2135" s="19"/>
      <c r="AX2135" s="19"/>
      <c r="AY2135" s="19"/>
      <c r="AZ2135" s="19"/>
      <c r="BA2135" s="19"/>
      <c r="BB2135" s="19"/>
      <c r="BC2135" s="19"/>
      <c r="BD2135" s="19"/>
      <c r="BE2135" s="19"/>
      <c r="BF2135" s="19"/>
      <c r="BG2135" s="19"/>
      <c r="BH2135" s="19"/>
      <c r="BI2135" s="19"/>
      <c r="BJ2135" s="19"/>
      <c r="BK2135" s="19"/>
      <c r="BL2135" s="19"/>
      <c r="BM2135" s="19"/>
      <c r="BN2135" s="19"/>
      <c r="BO2135" s="19"/>
      <c r="BP2135" s="19"/>
      <c r="BQ2135" s="19"/>
      <c r="BR2135" s="19"/>
      <c r="BS2135" s="19"/>
      <c r="BT2135" s="19"/>
      <c r="BU2135" s="19"/>
      <c r="BV2135" s="19"/>
      <c r="BW2135" s="19"/>
      <c r="BX2135" s="19"/>
      <c r="BY2135" s="19"/>
      <c r="BZ2135" s="19"/>
      <c r="CA2135" s="19"/>
      <c r="CB2135" s="19"/>
      <c r="CC2135" s="19"/>
      <c r="CD2135" s="19"/>
      <c r="CE2135" s="19"/>
      <c r="CF2135" s="19"/>
      <c r="CG2135" s="19"/>
      <c r="CH2135" s="19"/>
      <c r="CI2135" s="19"/>
      <c r="CJ2135" s="19"/>
      <c r="CK2135" s="19"/>
      <c r="CL2135" s="19"/>
      <c r="CM2135" s="19"/>
      <c r="CN2135" s="19"/>
      <c r="CO2135" s="19"/>
      <c r="CP2135" s="19"/>
      <c r="CQ2135" s="19"/>
      <c r="CR2135" s="19"/>
      <c r="CS2135" s="19"/>
      <c r="CT2135" s="19"/>
      <c r="CU2135" s="19"/>
      <c r="CV2135" s="19"/>
      <c r="CW2135" s="19"/>
      <c r="CX2135" s="19"/>
      <c r="CY2135" s="19"/>
      <c r="CZ2135" s="19"/>
      <c r="DA2135" s="19"/>
      <c r="DB2135" s="19"/>
      <c r="DC2135" s="19"/>
      <c r="DD2135" s="19"/>
      <c r="DE2135" s="19"/>
      <c r="DF2135" s="19"/>
      <c r="DG2135" s="19"/>
      <c r="DH2135" s="19"/>
      <c r="DI2135" s="19"/>
      <c r="DJ2135" s="19"/>
      <c r="DK2135" s="19"/>
    </row>
    <row r="2136" spans="1:115" s="39" customFormat="1" ht="15.95" customHeight="1">
      <c r="A2136" s="21">
        <v>28259990</v>
      </c>
      <c r="B2136" s="9" t="s">
        <v>243</v>
      </c>
      <c r="C2136" s="9" t="s">
        <v>157</v>
      </c>
      <c r="D2136" s="9"/>
      <c r="E2136" s="9" t="s">
        <v>2735</v>
      </c>
      <c r="F2136" s="61" t="s">
        <v>1165</v>
      </c>
      <c r="G2136" s="9" t="s">
        <v>2727</v>
      </c>
      <c r="H2136" s="9" t="s">
        <v>254</v>
      </c>
      <c r="I2136" s="50">
        <v>159</v>
      </c>
      <c r="J2136" s="50">
        <v>159</v>
      </c>
      <c r="K2136" s="13">
        <v>114.47999999999999</v>
      </c>
      <c r="L2136" s="14">
        <v>4059625476567</v>
      </c>
      <c r="M2136" s="17"/>
      <c r="N2136" s="41" t="s">
        <v>2680</v>
      </c>
      <c r="O2136" s="41"/>
      <c r="P2136" s="17">
        <v>1</v>
      </c>
      <c r="Q2136" s="18">
        <v>0.28400000000000003</v>
      </c>
      <c r="R2136" s="18">
        <v>0.223</v>
      </c>
      <c r="S2136" s="18">
        <v>0.63</v>
      </c>
      <c r="T2136" s="18">
        <v>0.5</v>
      </c>
      <c r="U2136" s="17">
        <v>255</v>
      </c>
      <c r="V2136" s="17">
        <v>182</v>
      </c>
      <c r="W2136" s="17">
        <v>40</v>
      </c>
      <c r="X2136" s="18">
        <v>10.039999999999999</v>
      </c>
      <c r="Y2136" s="18">
        <v>7.17</v>
      </c>
      <c r="Z2136" s="18">
        <v>1.58</v>
      </c>
      <c r="AA2136" s="19"/>
      <c r="AB2136" s="19"/>
      <c r="AC2136" s="19"/>
      <c r="AD2136" s="19"/>
      <c r="AE2136" s="19"/>
      <c r="AF2136" s="19"/>
      <c r="AG2136" s="19"/>
      <c r="AH2136" s="19"/>
      <c r="AI2136" s="19"/>
      <c r="AJ2136" s="19"/>
      <c r="AK2136" s="19"/>
      <c r="AL2136" s="19"/>
      <c r="AM2136" s="19"/>
      <c r="AN2136" s="19"/>
      <c r="AO2136" s="19"/>
      <c r="AP2136" s="19"/>
      <c r="AQ2136" s="19"/>
      <c r="AR2136" s="19"/>
      <c r="AS2136" s="19"/>
      <c r="AT2136" s="19"/>
      <c r="AU2136" s="19"/>
      <c r="AV2136" s="19"/>
      <c r="AW2136" s="19"/>
      <c r="AX2136" s="19"/>
      <c r="AY2136" s="19"/>
      <c r="AZ2136" s="19"/>
      <c r="BA2136" s="19"/>
      <c r="BB2136" s="19"/>
      <c r="BC2136" s="19"/>
      <c r="BD2136" s="19"/>
      <c r="BE2136" s="19"/>
      <c r="BF2136" s="19"/>
      <c r="BG2136" s="19"/>
      <c r="BH2136" s="19"/>
      <c r="BI2136" s="19"/>
      <c r="BJ2136" s="19"/>
      <c r="BK2136" s="19"/>
      <c r="BL2136" s="19"/>
      <c r="BM2136" s="19"/>
      <c r="BN2136" s="19"/>
      <c r="BO2136" s="19"/>
      <c r="BP2136" s="19"/>
      <c r="BQ2136" s="19"/>
      <c r="BR2136" s="19"/>
      <c r="BS2136" s="19"/>
      <c r="BT2136" s="19"/>
      <c r="BU2136" s="19"/>
      <c r="BV2136" s="19"/>
      <c r="BW2136" s="19"/>
      <c r="BX2136" s="19"/>
      <c r="BY2136" s="19"/>
      <c r="BZ2136" s="19"/>
      <c r="CA2136" s="19"/>
      <c r="CB2136" s="19"/>
      <c r="CC2136" s="19"/>
      <c r="CD2136" s="19"/>
      <c r="CE2136" s="19"/>
      <c r="CF2136" s="19"/>
      <c r="CG2136" s="19"/>
      <c r="CH2136" s="19"/>
      <c r="CI2136" s="19"/>
      <c r="CJ2136" s="19"/>
      <c r="CK2136" s="19"/>
      <c r="CL2136" s="19"/>
      <c r="CM2136" s="19"/>
      <c r="CN2136" s="19"/>
      <c r="CO2136" s="19"/>
      <c r="CP2136" s="19"/>
      <c r="CQ2136" s="19"/>
      <c r="CR2136" s="19"/>
      <c r="CS2136" s="19"/>
      <c r="CT2136" s="19"/>
      <c r="CU2136" s="19"/>
      <c r="CV2136" s="19"/>
      <c r="CW2136" s="19"/>
      <c r="CX2136" s="19"/>
      <c r="CY2136" s="19"/>
      <c r="CZ2136" s="19"/>
      <c r="DA2136" s="19"/>
      <c r="DB2136" s="19"/>
      <c r="DC2136" s="19"/>
      <c r="DD2136" s="19"/>
      <c r="DE2136" s="19"/>
      <c r="DF2136" s="19"/>
      <c r="DG2136" s="19"/>
      <c r="DH2136" s="19"/>
      <c r="DI2136" s="19"/>
      <c r="DJ2136" s="19"/>
      <c r="DK2136" s="19"/>
    </row>
    <row r="2137" spans="1:115" s="39" customFormat="1" ht="15.95" customHeight="1">
      <c r="A2137" s="21">
        <v>28260000</v>
      </c>
      <c r="B2137" s="8" t="s">
        <v>26</v>
      </c>
      <c r="C2137" s="9" t="s">
        <v>157</v>
      </c>
      <c r="D2137" s="9"/>
      <c r="E2137" s="9" t="s">
        <v>2736</v>
      </c>
      <c r="F2137" s="9" t="s">
        <v>2717</v>
      </c>
      <c r="G2137" s="9" t="s">
        <v>2737</v>
      </c>
      <c r="H2137" s="9" t="s">
        <v>35</v>
      </c>
      <c r="I2137" s="50">
        <v>79</v>
      </c>
      <c r="J2137" s="50">
        <v>79</v>
      </c>
      <c r="K2137" s="13">
        <v>51.35</v>
      </c>
      <c r="L2137" s="14">
        <v>4059625462713</v>
      </c>
      <c r="M2137" s="17"/>
      <c r="N2137" s="41" t="s">
        <v>2680</v>
      </c>
      <c r="O2137" s="41"/>
      <c r="P2137" s="17">
        <v>1</v>
      </c>
      <c r="Q2137" s="18">
        <v>0.28200000000000003</v>
      </c>
      <c r="R2137" s="18">
        <v>0.28200000000000003</v>
      </c>
      <c r="S2137" s="18">
        <v>0.63</v>
      </c>
      <c r="T2137" s="18">
        <v>0.63</v>
      </c>
      <c r="U2137" s="17">
        <v>265</v>
      </c>
      <c r="V2137" s="17">
        <v>180</v>
      </c>
      <c r="W2137" s="17">
        <v>40</v>
      </c>
      <c r="X2137" s="18">
        <v>10.44</v>
      </c>
      <c r="Y2137" s="18">
        <v>7.09</v>
      </c>
      <c r="Z2137" s="18">
        <v>1.58</v>
      </c>
      <c r="AA2137" s="19"/>
      <c r="AB2137" s="19"/>
      <c r="AC2137" s="19"/>
      <c r="AD2137" s="19"/>
      <c r="AE2137" s="19"/>
      <c r="AF2137" s="19"/>
      <c r="AG2137" s="19"/>
      <c r="AH2137" s="19"/>
      <c r="AI2137" s="19"/>
      <c r="AJ2137" s="19"/>
      <c r="AK2137" s="19"/>
      <c r="AL2137" s="19"/>
      <c r="AM2137" s="19"/>
      <c r="AN2137" s="19"/>
      <c r="AO2137" s="19"/>
      <c r="AP2137" s="19"/>
      <c r="AQ2137" s="19"/>
      <c r="AR2137" s="19"/>
      <c r="AS2137" s="19"/>
      <c r="AT2137" s="19"/>
      <c r="AU2137" s="19"/>
      <c r="AV2137" s="19"/>
      <c r="AW2137" s="19"/>
      <c r="AX2137" s="19"/>
      <c r="AY2137" s="19"/>
      <c r="AZ2137" s="19"/>
      <c r="BA2137" s="19"/>
      <c r="BB2137" s="19"/>
      <c r="BC2137" s="19"/>
      <c r="BD2137" s="19"/>
      <c r="BE2137" s="19"/>
      <c r="BF2137" s="19"/>
      <c r="BG2137" s="19"/>
      <c r="BH2137" s="19"/>
      <c r="BI2137" s="19"/>
      <c r="BJ2137" s="19"/>
      <c r="BK2137" s="19"/>
      <c r="BL2137" s="19"/>
      <c r="BM2137" s="19"/>
      <c r="BN2137" s="19"/>
      <c r="BO2137" s="19"/>
      <c r="BP2137" s="19"/>
      <c r="BQ2137" s="19"/>
      <c r="BR2137" s="19"/>
      <c r="BS2137" s="19"/>
      <c r="BT2137" s="19"/>
      <c r="BU2137" s="19"/>
      <c r="BV2137" s="19"/>
      <c r="BW2137" s="19"/>
      <c r="BX2137" s="19"/>
      <c r="BY2137" s="19"/>
      <c r="BZ2137" s="19"/>
      <c r="CA2137" s="19"/>
      <c r="CB2137" s="19"/>
      <c r="CC2137" s="19"/>
      <c r="CD2137" s="19"/>
      <c r="CE2137" s="19"/>
      <c r="CF2137" s="19"/>
      <c r="CG2137" s="19"/>
      <c r="CH2137" s="19"/>
      <c r="CI2137" s="19"/>
      <c r="CJ2137" s="19"/>
      <c r="CK2137" s="19"/>
      <c r="CL2137" s="19"/>
      <c r="CM2137" s="19"/>
      <c r="CN2137" s="19"/>
      <c r="CO2137" s="19"/>
      <c r="CP2137" s="19"/>
      <c r="CQ2137" s="19"/>
      <c r="CR2137" s="19"/>
      <c r="CS2137" s="19"/>
      <c r="CT2137" s="19"/>
      <c r="CU2137" s="19"/>
      <c r="CV2137" s="19"/>
      <c r="CW2137" s="19"/>
      <c r="CX2137" s="19"/>
      <c r="CY2137" s="19"/>
      <c r="CZ2137" s="19"/>
      <c r="DA2137" s="19"/>
      <c r="DB2137" s="19"/>
      <c r="DC2137" s="19"/>
      <c r="DD2137" s="19"/>
      <c r="DE2137" s="19"/>
      <c r="DF2137" s="19"/>
      <c r="DG2137" s="19"/>
      <c r="DH2137" s="19"/>
      <c r="DI2137" s="19"/>
      <c r="DJ2137" s="19"/>
      <c r="DK2137" s="19"/>
    </row>
    <row r="2138" spans="1:115" s="39" customFormat="1" ht="15.95" customHeight="1">
      <c r="A2138" s="21">
        <v>28260140</v>
      </c>
      <c r="B2138" s="8" t="s">
        <v>26</v>
      </c>
      <c r="C2138" s="9" t="s">
        <v>157</v>
      </c>
      <c r="D2138" s="9"/>
      <c r="E2138" s="9" t="s">
        <v>2738</v>
      </c>
      <c r="F2138" s="9" t="s">
        <v>2717</v>
      </c>
      <c r="G2138" s="9" t="s">
        <v>2737</v>
      </c>
      <c r="H2138" s="9" t="s">
        <v>80</v>
      </c>
      <c r="I2138" s="50">
        <v>104</v>
      </c>
      <c r="J2138" s="50">
        <v>104</v>
      </c>
      <c r="K2138" s="13">
        <v>67.600000000000009</v>
      </c>
      <c r="L2138" s="14">
        <v>4059625462690</v>
      </c>
      <c r="M2138" s="17"/>
      <c r="N2138" s="41" t="s">
        <v>2680</v>
      </c>
      <c r="O2138" s="41"/>
      <c r="P2138" s="17">
        <v>1</v>
      </c>
      <c r="Q2138" s="18">
        <v>0.28200000000000003</v>
      </c>
      <c r="R2138" s="18">
        <v>0.28200000000000003</v>
      </c>
      <c r="S2138" s="18">
        <v>0.63</v>
      </c>
      <c r="T2138" s="18">
        <v>0.63</v>
      </c>
      <c r="U2138" s="17">
        <v>265</v>
      </c>
      <c r="V2138" s="17">
        <v>180</v>
      </c>
      <c r="W2138" s="17">
        <v>40</v>
      </c>
      <c r="X2138" s="18">
        <v>10.44</v>
      </c>
      <c r="Y2138" s="18">
        <v>7.09</v>
      </c>
      <c r="Z2138" s="18">
        <v>1.58</v>
      </c>
      <c r="AA2138" s="19"/>
      <c r="AB2138" s="19"/>
      <c r="AC2138" s="19"/>
      <c r="AD2138" s="19"/>
      <c r="AE2138" s="19"/>
      <c r="AF2138" s="19"/>
      <c r="AG2138" s="19"/>
      <c r="AH2138" s="19"/>
      <c r="AI2138" s="19"/>
      <c r="AJ2138" s="19"/>
      <c r="AK2138" s="19"/>
      <c r="AL2138" s="19"/>
      <c r="AM2138" s="19"/>
      <c r="AN2138" s="19"/>
      <c r="AO2138" s="19"/>
      <c r="AP2138" s="19"/>
      <c r="AQ2138" s="19"/>
      <c r="AR2138" s="19"/>
      <c r="AS2138" s="19"/>
      <c r="AT2138" s="19"/>
      <c r="AU2138" s="19"/>
      <c r="AV2138" s="19"/>
      <c r="AW2138" s="19"/>
      <c r="AX2138" s="19"/>
      <c r="AY2138" s="19"/>
      <c r="AZ2138" s="19"/>
      <c r="BA2138" s="19"/>
      <c r="BB2138" s="19"/>
      <c r="BC2138" s="19"/>
      <c r="BD2138" s="19"/>
      <c r="BE2138" s="19"/>
      <c r="BF2138" s="19"/>
      <c r="BG2138" s="19"/>
      <c r="BH2138" s="19"/>
      <c r="BI2138" s="19"/>
      <c r="BJ2138" s="19"/>
      <c r="BK2138" s="19"/>
      <c r="BL2138" s="19"/>
      <c r="BM2138" s="19"/>
      <c r="BN2138" s="19"/>
      <c r="BO2138" s="19"/>
      <c r="BP2138" s="19"/>
      <c r="BQ2138" s="19"/>
      <c r="BR2138" s="19"/>
      <c r="BS2138" s="19"/>
      <c r="BT2138" s="19"/>
      <c r="BU2138" s="19"/>
      <c r="BV2138" s="19"/>
      <c r="BW2138" s="19"/>
      <c r="BX2138" s="19"/>
      <c r="BY2138" s="19"/>
      <c r="BZ2138" s="19"/>
      <c r="CA2138" s="19"/>
      <c r="CB2138" s="19"/>
      <c r="CC2138" s="19"/>
      <c r="CD2138" s="19"/>
      <c r="CE2138" s="19"/>
      <c r="CF2138" s="19"/>
      <c r="CG2138" s="19"/>
      <c r="CH2138" s="19"/>
      <c r="CI2138" s="19"/>
      <c r="CJ2138" s="19"/>
      <c r="CK2138" s="19"/>
      <c r="CL2138" s="19"/>
      <c r="CM2138" s="19"/>
      <c r="CN2138" s="19"/>
      <c r="CO2138" s="19"/>
      <c r="CP2138" s="19"/>
      <c r="CQ2138" s="19"/>
      <c r="CR2138" s="19"/>
      <c r="CS2138" s="19"/>
      <c r="CT2138" s="19"/>
      <c r="CU2138" s="19"/>
      <c r="CV2138" s="19"/>
      <c r="CW2138" s="19"/>
      <c r="CX2138" s="19"/>
      <c r="CY2138" s="19"/>
      <c r="CZ2138" s="19"/>
      <c r="DA2138" s="19"/>
      <c r="DB2138" s="19"/>
      <c r="DC2138" s="19"/>
      <c r="DD2138" s="19"/>
      <c r="DE2138" s="19"/>
      <c r="DF2138" s="19"/>
      <c r="DG2138" s="19"/>
      <c r="DH2138" s="19"/>
      <c r="DI2138" s="19"/>
      <c r="DJ2138" s="19"/>
      <c r="DK2138" s="19"/>
    </row>
    <row r="2139" spans="1:115" s="39" customFormat="1" ht="15.95" customHeight="1">
      <c r="A2139" s="86">
        <v>28260250</v>
      </c>
      <c r="B2139" s="8" t="s">
        <v>26</v>
      </c>
      <c r="C2139" s="9" t="s">
        <v>157</v>
      </c>
      <c r="D2139" s="101" t="s">
        <v>1940</v>
      </c>
      <c r="E2139" s="9" t="s">
        <v>2739</v>
      </c>
      <c r="F2139" s="9" t="s">
        <v>2717</v>
      </c>
      <c r="G2139" s="9" t="s">
        <v>2737</v>
      </c>
      <c r="H2139" s="41" t="s">
        <v>83</v>
      </c>
      <c r="I2139" s="78">
        <v>0</v>
      </c>
      <c r="J2139" s="78">
        <v>104</v>
      </c>
      <c r="K2139" s="13">
        <v>67.600000000000009</v>
      </c>
      <c r="L2139" s="42">
        <v>4059625625255</v>
      </c>
      <c r="M2139" s="17"/>
      <c r="N2139" s="41" t="s">
        <v>2680</v>
      </c>
      <c r="O2139" s="41"/>
      <c r="P2139" s="17">
        <v>1</v>
      </c>
      <c r="Q2139" s="18">
        <v>0.28200000000000003</v>
      </c>
      <c r="R2139" s="18">
        <v>0.28200000000000003</v>
      </c>
      <c r="S2139" s="18">
        <v>0.63</v>
      </c>
      <c r="T2139" s="18">
        <v>0.63</v>
      </c>
      <c r="U2139" s="17">
        <v>265</v>
      </c>
      <c r="V2139" s="17">
        <v>180</v>
      </c>
      <c r="W2139" s="17">
        <v>40</v>
      </c>
      <c r="X2139" s="18">
        <v>10.44</v>
      </c>
      <c r="Y2139" s="18">
        <v>7.09</v>
      </c>
      <c r="Z2139" s="18">
        <v>1.58</v>
      </c>
      <c r="AA2139" s="19"/>
      <c r="AB2139" s="19"/>
      <c r="AC2139" s="19"/>
      <c r="AD2139" s="19"/>
      <c r="AE2139" s="19"/>
      <c r="AF2139" s="19"/>
      <c r="AG2139" s="19"/>
      <c r="AH2139" s="19"/>
      <c r="AI2139" s="19"/>
      <c r="AJ2139" s="19"/>
      <c r="AK2139" s="19"/>
      <c r="AL2139" s="19"/>
      <c r="AM2139" s="19"/>
      <c r="AN2139" s="19"/>
      <c r="AO2139" s="19"/>
      <c r="AP2139" s="19"/>
      <c r="AQ2139" s="19"/>
      <c r="AR2139" s="19"/>
      <c r="AS2139" s="19"/>
      <c r="AT2139" s="19"/>
      <c r="AU2139" s="19"/>
      <c r="AV2139" s="19"/>
      <c r="AW2139" s="19"/>
      <c r="AX2139" s="19"/>
      <c r="AY2139" s="19"/>
      <c r="AZ2139" s="19"/>
      <c r="BA2139" s="19"/>
      <c r="BB2139" s="19"/>
      <c r="BC2139" s="19"/>
      <c r="BD2139" s="19"/>
      <c r="BE2139" s="19"/>
      <c r="BF2139" s="19"/>
      <c r="BG2139" s="19"/>
      <c r="BH2139" s="19"/>
      <c r="BI2139" s="19"/>
      <c r="BJ2139" s="19"/>
      <c r="BK2139" s="19"/>
      <c r="BL2139" s="19"/>
      <c r="BM2139" s="19"/>
      <c r="BN2139" s="19"/>
      <c r="BO2139" s="19"/>
      <c r="BP2139" s="19"/>
      <c r="BQ2139" s="19"/>
      <c r="BR2139" s="19"/>
      <c r="BS2139" s="19"/>
      <c r="BT2139" s="19"/>
      <c r="BU2139" s="19"/>
      <c r="BV2139" s="19"/>
      <c r="BW2139" s="19"/>
      <c r="BX2139" s="19"/>
      <c r="BY2139" s="19"/>
      <c r="BZ2139" s="19"/>
      <c r="CA2139" s="19"/>
      <c r="CB2139" s="19"/>
      <c r="CC2139" s="19"/>
      <c r="CD2139" s="19"/>
      <c r="CE2139" s="19"/>
      <c r="CF2139" s="19"/>
      <c r="CG2139" s="19"/>
      <c r="CH2139" s="19"/>
      <c r="CI2139" s="19"/>
      <c r="CJ2139" s="19"/>
      <c r="CK2139" s="19"/>
      <c r="CL2139" s="19"/>
      <c r="CM2139" s="19"/>
      <c r="CN2139" s="19"/>
      <c r="CO2139" s="19"/>
      <c r="CP2139" s="19"/>
      <c r="CQ2139" s="19"/>
      <c r="CR2139" s="19"/>
      <c r="CS2139" s="19"/>
      <c r="CT2139" s="19"/>
      <c r="CU2139" s="19"/>
      <c r="CV2139" s="19"/>
      <c r="CW2139" s="19"/>
      <c r="CX2139" s="19"/>
      <c r="CY2139" s="19"/>
      <c r="CZ2139" s="19"/>
      <c r="DA2139" s="19"/>
      <c r="DB2139" s="19"/>
      <c r="DC2139" s="19"/>
      <c r="DD2139" s="19"/>
      <c r="DE2139" s="19"/>
      <c r="DF2139" s="19"/>
      <c r="DG2139" s="19"/>
      <c r="DH2139" s="19"/>
      <c r="DI2139" s="19"/>
      <c r="DJ2139" s="19"/>
      <c r="DK2139" s="19"/>
    </row>
    <row r="2140" spans="1:115" s="39" customFormat="1" ht="15.95" customHeight="1">
      <c r="A2140" s="21">
        <v>28260340</v>
      </c>
      <c r="B2140" s="8" t="s">
        <v>26</v>
      </c>
      <c r="C2140" s="9" t="s">
        <v>157</v>
      </c>
      <c r="D2140" s="9"/>
      <c r="E2140" s="9" t="s">
        <v>2740</v>
      </c>
      <c r="F2140" s="9" t="s">
        <v>2717</v>
      </c>
      <c r="G2140" s="9" t="s">
        <v>2737</v>
      </c>
      <c r="H2140" s="9" t="s">
        <v>85</v>
      </c>
      <c r="I2140" s="50">
        <v>104</v>
      </c>
      <c r="J2140" s="50">
        <v>104</v>
      </c>
      <c r="K2140" s="13">
        <v>67.600000000000009</v>
      </c>
      <c r="L2140" s="14">
        <v>4059625462676</v>
      </c>
      <c r="M2140" s="17"/>
      <c r="N2140" s="41" t="s">
        <v>2680</v>
      </c>
      <c r="O2140" s="41"/>
      <c r="P2140" s="17">
        <v>1</v>
      </c>
      <c r="Q2140" s="18">
        <v>0.28200000000000003</v>
      </c>
      <c r="R2140" s="18">
        <v>0.28200000000000003</v>
      </c>
      <c r="S2140" s="18">
        <v>0.63</v>
      </c>
      <c r="T2140" s="18">
        <v>0.63</v>
      </c>
      <c r="U2140" s="17">
        <v>265</v>
      </c>
      <c r="V2140" s="17">
        <v>180</v>
      </c>
      <c r="W2140" s="17">
        <v>40</v>
      </c>
      <c r="X2140" s="18">
        <v>10.44</v>
      </c>
      <c r="Y2140" s="18">
        <v>7.09</v>
      </c>
      <c r="Z2140" s="18">
        <v>1.58</v>
      </c>
      <c r="AA2140" s="19"/>
      <c r="AB2140" s="19"/>
      <c r="AC2140" s="19"/>
      <c r="AD2140" s="19"/>
      <c r="AE2140" s="19"/>
      <c r="AF2140" s="19"/>
      <c r="AG2140" s="19"/>
      <c r="AH2140" s="19"/>
      <c r="AI2140" s="19"/>
      <c r="AJ2140" s="19"/>
      <c r="AK2140" s="19"/>
      <c r="AL2140" s="19"/>
      <c r="AM2140" s="19"/>
      <c r="AN2140" s="19"/>
      <c r="AO2140" s="19"/>
      <c r="AP2140" s="19"/>
      <c r="AQ2140" s="19"/>
      <c r="AR2140" s="19"/>
      <c r="AS2140" s="19"/>
      <c r="AT2140" s="19"/>
      <c r="AU2140" s="19"/>
      <c r="AV2140" s="19"/>
      <c r="AW2140" s="19"/>
      <c r="AX2140" s="19"/>
      <c r="AY2140" s="19"/>
      <c r="AZ2140" s="19"/>
      <c r="BA2140" s="19"/>
      <c r="BB2140" s="19"/>
      <c r="BC2140" s="19"/>
      <c r="BD2140" s="19"/>
      <c r="BE2140" s="19"/>
      <c r="BF2140" s="19"/>
      <c r="BG2140" s="19"/>
      <c r="BH2140" s="19"/>
      <c r="BI2140" s="19"/>
      <c r="BJ2140" s="19"/>
      <c r="BK2140" s="19"/>
      <c r="BL2140" s="19"/>
      <c r="BM2140" s="19"/>
      <c r="BN2140" s="19"/>
      <c r="BO2140" s="19"/>
      <c r="BP2140" s="19"/>
      <c r="BQ2140" s="19"/>
      <c r="BR2140" s="19"/>
      <c r="BS2140" s="19"/>
      <c r="BT2140" s="19"/>
      <c r="BU2140" s="19"/>
      <c r="BV2140" s="19"/>
      <c r="BW2140" s="19"/>
      <c r="BX2140" s="19"/>
      <c r="BY2140" s="19"/>
      <c r="BZ2140" s="19"/>
      <c r="CA2140" s="19"/>
      <c r="CB2140" s="19"/>
      <c r="CC2140" s="19"/>
      <c r="CD2140" s="19"/>
      <c r="CE2140" s="19"/>
      <c r="CF2140" s="19"/>
      <c r="CG2140" s="19"/>
      <c r="CH2140" s="19"/>
      <c r="CI2140" s="19"/>
      <c r="CJ2140" s="19"/>
      <c r="CK2140" s="19"/>
      <c r="CL2140" s="19"/>
      <c r="CM2140" s="19"/>
      <c r="CN2140" s="19"/>
      <c r="CO2140" s="19"/>
      <c r="CP2140" s="19"/>
      <c r="CQ2140" s="19"/>
      <c r="CR2140" s="19"/>
      <c r="CS2140" s="19"/>
      <c r="CT2140" s="19"/>
      <c r="CU2140" s="19"/>
      <c r="CV2140" s="19"/>
      <c r="CW2140" s="19"/>
      <c r="CX2140" s="19"/>
      <c r="CY2140" s="19"/>
      <c r="CZ2140" s="19"/>
      <c r="DA2140" s="19"/>
      <c r="DB2140" s="19"/>
      <c r="DC2140" s="19"/>
      <c r="DD2140" s="19"/>
      <c r="DE2140" s="19"/>
      <c r="DF2140" s="19"/>
      <c r="DG2140" s="19"/>
      <c r="DH2140" s="19"/>
      <c r="DI2140" s="19"/>
      <c r="DJ2140" s="19"/>
      <c r="DK2140" s="19"/>
    </row>
    <row r="2141" spans="1:115" s="39" customFormat="1" ht="15.95" customHeight="1">
      <c r="A2141" s="21">
        <v>28260670</v>
      </c>
      <c r="B2141" s="8" t="s">
        <v>26</v>
      </c>
      <c r="C2141" s="9" t="s">
        <v>157</v>
      </c>
      <c r="D2141" s="9"/>
      <c r="E2141" s="9" t="s">
        <v>2741</v>
      </c>
      <c r="F2141" s="9" t="s">
        <v>2717</v>
      </c>
      <c r="G2141" s="9" t="s">
        <v>2737</v>
      </c>
      <c r="H2141" s="9" t="s">
        <v>87</v>
      </c>
      <c r="I2141" s="50">
        <v>104</v>
      </c>
      <c r="J2141" s="50">
        <v>104</v>
      </c>
      <c r="K2141" s="13">
        <v>67.600000000000009</v>
      </c>
      <c r="L2141" s="14">
        <v>4059625462652</v>
      </c>
      <c r="M2141" s="17"/>
      <c r="N2141" s="41" t="s">
        <v>2680</v>
      </c>
      <c r="O2141" s="41"/>
      <c r="P2141" s="17">
        <v>1</v>
      </c>
      <c r="Q2141" s="18">
        <v>0.28200000000000003</v>
      </c>
      <c r="R2141" s="18">
        <v>0.28200000000000003</v>
      </c>
      <c r="S2141" s="18">
        <v>0.63</v>
      </c>
      <c r="T2141" s="18">
        <v>0.63</v>
      </c>
      <c r="U2141" s="17">
        <v>265</v>
      </c>
      <c r="V2141" s="17">
        <v>180</v>
      </c>
      <c r="W2141" s="17">
        <v>40</v>
      </c>
      <c r="X2141" s="18">
        <v>10.44</v>
      </c>
      <c r="Y2141" s="18">
        <v>7.09</v>
      </c>
      <c r="Z2141" s="18">
        <v>1.58</v>
      </c>
      <c r="AA2141" s="19"/>
      <c r="AB2141" s="19"/>
      <c r="AC2141" s="19"/>
      <c r="AD2141" s="19"/>
      <c r="AE2141" s="19"/>
      <c r="AF2141" s="19"/>
      <c r="AG2141" s="19"/>
      <c r="AH2141" s="19"/>
      <c r="AI2141" s="19"/>
      <c r="AJ2141" s="19"/>
      <c r="AK2141" s="19"/>
      <c r="AL2141" s="19"/>
      <c r="AM2141" s="19"/>
      <c r="AN2141" s="19"/>
      <c r="AO2141" s="19"/>
      <c r="AP2141" s="19"/>
      <c r="AQ2141" s="19"/>
      <c r="AR2141" s="19"/>
      <c r="AS2141" s="19"/>
      <c r="AT2141" s="19"/>
      <c r="AU2141" s="19"/>
      <c r="AV2141" s="19"/>
      <c r="AW2141" s="19"/>
      <c r="AX2141" s="19"/>
      <c r="AY2141" s="19"/>
      <c r="AZ2141" s="19"/>
      <c r="BA2141" s="19"/>
      <c r="BB2141" s="19"/>
      <c r="BC2141" s="19"/>
      <c r="BD2141" s="19"/>
      <c r="BE2141" s="19"/>
      <c r="BF2141" s="19"/>
      <c r="BG2141" s="19"/>
      <c r="BH2141" s="19"/>
      <c r="BI2141" s="19"/>
      <c r="BJ2141" s="19"/>
      <c r="BK2141" s="19"/>
      <c r="BL2141" s="19"/>
      <c r="BM2141" s="19"/>
      <c r="BN2141" s="19"/>
      <c r="BO2141" s="19"/>
      <c r="BP2141" s="19"/>
      <c r="BQ2141" s="19"/>
      <c r="BR2141" s="19"/>
      <c r="BS2141" s="19"/>
      <c r="BT2141" s="19"/>
      <c r="BU2141" s="19"/>
      <c r="BV2141" s="19"/>
      <c r="BW2141" s="19"/>
      <c r="BX2141" s="19"/>
      <c r="BY2141" s="19"/>
      <c r="BZ2141" s="19"/>
      <c r="CA2141" s="19"/>
      <c r="CB2141" s="19"/>
      <c r="CC2141" s="19"/>
      <c r="CD2141" s="19"/>
      <c r="CE2141" s="19"/>
      <c r="CF2141" s="19"/>
      <c r="CG2141" s="19"/>
      <c r="CH2141" s="19"/>
      <c r="CI2141" s="19"/>
      <c r="CJ2141" s="19"/>
      <c r="CK2141" s="19"/>
      <c r="CL2141" s="19"/>
      <c r="CM2141" s="19"/>
      <c r="CN2141" s="19"/>
      <c r="CO2141" s="19"/>
      <c r="CP2141" s="19"/>
      <c r="CQ2141" s="19"/>
      <c r="CR2141" s="19"/>
      <c r="CS2141" s="19"/>
      <c r="CT2141" s="19"/>
      <c r="CU2141" s="19"/>
      <c r="CV2141" s="19"/>
      <c r="CW2141" s="19"/>
      <c r="CX2141" s="19"/>
      <c r="CY2141" s="19"/>
      <c r="CZ2141" s="19"/>
      <c r="DA2141" s="19"/>
      <c r="DB2141" s="19"/>
      <c r="DC2141" s="19"/>
      <c r="DD2141" s="19"/>
      <c r="DE2141" s="19"/>
      <c r="DF2141" s="19"/>
      <c r="DG2141" s="19"/>
      <c r="DH2141" s="19"/>
      <c r="DI2141" s="19"/>
      <c r="DJ2141" s="19"/>
      <c r="DK2141" s="19"/>
    </row>
    <row r="2142" spans="1:115" s="39" customFormat="1" ht="15.95" customHeight="1">
      <c r="A2142" s="21">
        <v>28260700</v>
      </c>
      <c r="B2142" s="8" t="s">
        <v>26</v>
      </c>
      <c r="C2142" s="9" t="s">
        <v>157</v>
      </c>
      <c r="D2142" s="9"/>
      <c r="E2142" s="9" t="s">
        <v>2742</v>
      </c>
      <c r="F2142" s="9" t="s">
        <v>2717</v>
      </c>
      <c r="G2142" s="9" t="s">
        <v>2737</v>
      </c>
      <c r="H2142" s="9" t="s">
        <v>89</v>
      </c>
      <c r="I2142" s="50">
        <v>104</v>
      </c>
      <c r="J2142" s="50">
        <v>104</v>
      </c>
      <c r="K2142" s="13">
        <v>67.600000000000009</v>
      </c>
      <c r="L2142" s="14">
        <v>4059625462638</v>
      </c>
      <c r="M2142" s="17"/>
      <c r="N2142" s="41" t="s">
        <v>2680</v>
      </c>
      <c r="O2142" s="41"/>
      <c r="P2142" s="17">
        <v>1</v>
      </c>
      <c r="Q2142" s="18">
        <v>0.27400000000000002</v>
      </c>
      <c r="R2142" s="18">
        <v>0.224</v>
      </c>
      <c r="S2142" s="18">
        <v>0.61</v>
      </c>
      <c r="T2142" s="18">
        <v>0.5</v>
      </c>
      <c r="U2142" s="17">
        <v>280</v>
      </c>
      <c r="V2142" s="17">
        <v>185</v>
      </c>
      <c r="W2142" s="17">
        <v>40</v>
      </c>
      <c r="X2142" s="18">
        <v>11.03</v>
      </c>
      <c r="Y2142" s="18">
        <v>7.29</v>
      </c>
      <c r="Z2142" s="18">
        <v>1.58</v>
      </c>
      <c r="AA2142" s="19"/>
      <c r="AB2142" s="19"/>
      <c r="AC2142" s="19"/>
      <c r="AD2142" s="19"/>
      <c r="AE2142" s="19"/>
      <c r="AF2142" s="19"/>
      <c r="AG2142" s="19"/>
      <c r="AH2142" s="19"/>
      <c r="AI2142" s="19"/>
      <c r="AJ2142" s="19"/>
      <c r="AK2142" s="19"/>
      <c r="AL2142" s="19"/>
      <c r="AM2142" s="19"/>
      <c r="AN2142" s="19"/>
      <c r="AO2142" s="19"/>
      <c r="AP2142" s="19"/>
      <c r="AQ2142" s="19"/>
      <c r="AR2142" s="19"/>
      <c r="AS2142" s="19"/>
      <c r="AT2142" s="19"/>
      <c r="AU2142" s="19"/>
      <c r="AV2142" s="19"/>
      <c r="AW2142" s="19"/>
      <c r="AX2142" s="19"/>
      <c r="AY2142" s="19"/>
      <c r="AZ2142" s="19"/>
      <c r="BA2142" s="19"/>
      <c r="BB2142" s="19"/>
      <c r="BC2142" s="19"/>
      <c r="BD2142" s="19"/>
      <c r="BE2142" s="19"/>
      <c r="BF2142" s="19"/>
      <c r="BG2142" s="19"/>
      <c r="BH2142" s="19"/>
      <c r="BI2142" s="19"/>
      <c r="BJ2142" s="19"/>
      <c r="BK2142" s="19"/>
      <c r="BL2142" s="19"/>
      <c r="BM2142" s="19"/>
      <c r="BN2142" s="19"/>
      <c r="BO2142" s="19"/>
      <c r="BP2142" s="19"/>
      <c r="BQ2142" s="19"/>
      <c r="BR2142" s="19"/>
      <c r="BS2142" s="19"/>
      <c r="BT2142" s="19"/>
      <c r="BU2142" s="19"/>
      <c r="BV2142" s="19"/>
      <c r="BW2142" s="19"/>
      <c r="BX2142" s="19"/>
      <c r="BY2142" s="19"/>
      <c r="BZ2142" s="19"/>
      <c r="CA2142" s="19"/>
      <c r="CB2142" s="19"/>
      <c r="CC2142" s="19"/>
      <c r="CD2142" s="19"/>
      <c r="CE2142" s="19"/>
      <c r="CF2142" s="19"/>
      <c r="CG2142" s="19"/>
      <c r="CH2142" s="19"/>
      <c r="CI2142" s="19"/>
      <c r="CJ2142" s="19"/>
      <c r="CK2142" s="19"/>
      <c r="CL2142" s="19"/>
      <c r="CM2142" s="19"/>
      <c r="CN2142" s="19"/>
      <c r="CO2142" s="19"/>
      <c r="CP2142" s="19"/>
      <c r="CQ2142" s="19"/>
      <c r="CR2142" s="19"/>
      <c r="CS2142" s="19"/>
      <c r="CT2142" s="19"/>
      <c r="CU2142" s="19"/>
      <c r="CV2142" s="19"/>
      <c r="CW2142" s="19"/>
      <c r="CX2142" s="19"/>
      <c r="CY2142" s="19"/>
      <c r="CZ2142" s="19"/>
      <c r="DA2142" s="19"/>
      <c r="DB2142" s="19"/>
      <c r="DC2142" s="19"/>
      <c r="DD2142" s="19"/>
      <c r="DE2142" s="19"/>
      <c r="DF2142" s="19"/>
      <c r="DG2142" s="19"/>
      <c r="DH2142" s="19"/>
      <c r="DI2142" s="19"/>
      <c r="DJ2142" s="19"/>
      <c r="DK2142" s="19"/>
    </row>
    <row r="2143" spans="1:115" s="39" customFormat="1" ht="15.95" customHeight="1">
      <c r="A2143" s="21">
        <v>28260820</v>
      </c>
      <c r="B2143" s="8" t="s">
        <v>26</v>
      </c>
      <c r="C2143" s="9" t="s">
        <v>157</v>
      </c>
      <c r="D2143" s="9"/>
      <c r="E2143" s="9" t="s">
        <v>2743</v>
      </c>
      <c r="F2143" s="9" t="s">
        <v>2717</v>
      </c>
      <c r="G2143" s="9" t="s">
        <v>2737</v>
      </c>
      <c r="H2143" s="9" t="s">
        <v>51</v>
      </c>
      <c r="I2143" s="50">
        <v>104</v>
      </c>
      <c r="J2143" s="50">
        <v>104</v>
      </c>
      <c r="K2143" s="13">
        <v>67.600000000000009</v>
      </c>
      <c r="L2143" s="14">
        <v>4059625462614</v>
      </c>
      <c r="M2143" s="17"/>
      <c r="N2143" s="41" t="s">
        <v>2680</v>
      </c>
      <c r="O2143" s="41"/>
      <c r="P2143" s="17">
        <v>1</v>
      </c>
      <c r="Q2143" s="18">
        <v>0.28200000000000003</v>
      </c>
      <c r="R2143" s="18">
        <v>0.28200000000000003</v>
      </c>
      <c r="S2143" s="18">
        <v>0.63</v>
      </c>
      <c r="T2143" s="18">
        <v>0.63</v>
      </c>
      <c r="U2143" s="17">
        <v>265</v>
      </c>
      <c r="V2143" s="17">
        <v>180</v>
      </c>
      <c r="W2143" s="17">
        <v>40</v>
      </c>
      <c r="X2143" s="18">
        <v>10.44</v>
      </c>
      <c r="Y2143" s="18">
        <v>7.09</v>
      </c>
      <c r="Z2143" s="18">
        <v>1.58</v>
      </c>
      <c r="AA2143" s="19"/>
      <c r="AB2143" s="19"/>
      <c r="AC2143" s="19"/>
      <c r="AD2143" s="19"/>
      <c r="AE2143" s="19"/>
      <c r="AF2143" s="19"/>
      <c r="AG2143" s="19"/>
      <c r="AH2143" s="19"/>
      <c r="AI2143" s="19"/>
      <c r="AJ2143" s="19"/>
      <c r="AK2143" s="19"/>
      <c r="AL2143" s="19"/>
      <c r="AM2143" s="19"/>
      <c r="AN2143" s="19"/>
      <c r="AO2143" s="19"/>
      <c r="AP2143" s="19"/>
      <c r="AQ2143" s="19"/>
      <c r="AR2143" s="19"/>
      <c r="AS2143" s="19"/>
      <c r="AT2143" s="19"/>
      <c r="AU2143" s="19"/>
      <c r="AV2143" s="19"/>
      <c r="AW2143" s="19"/>
      <c r="AX2143" s="19"/>
      <c r="AY2143" s="19"/>
      <c r="AZ2143" s="19"/>
      <c r="BA2143" s="19"/>
      <c r="BB2143" s="19"/>
      <c r="BC2143" s="19"/>
      <c r="BD2143" s="19"/>
      <c r="BE2143" s="19"/>
      <c r="BF2143" s="19"/>
      <c r="BG2143" s="19"/>
      <c r="BH2143" s="19"/>
      <c r="BI2143" s="19"/>
      <c r="BJ2143" s="19"/>
      <c r="BK2143" s="19"/>
      <c r="BL2143" s="19"/>
      <c r="BM2143" s="19"/>
      <c r="BN2143" s="19"/>
      <c r="BO2143" s="19"/>
      <c r="BP2143" s="19"/>
      <c r="BQ2143" s="19"/>
      <c r="BR2143" s="19"/>
      <c r="BS2143" s="19"/>
      <c r="BT2143" s="19"/>
      <c r="BU2143" s="19"/>
      <c r="BV2143" s="19"/>
      <c r="BW2143" s="19"/>
      <c r="BX2143" s="19"/>
      <c r="BY2143" s="19"/>
      <c r="BZ2143" s="19"/>
      <c r="CA2143" s="19"/>
      <c r="CB2143" s="19"/>
      <c r="CC2143" s="19"/>
      <c r="CD2143" s="19"/>
      <c r="CE2143" s="19"/>
      <c r="CF2143" s="19"/>
      <c r="CG2143" s="19"/>
      <c r="CH2143" s="19"/>
      <c r="CI2143" s="19"/>
      <c r="CJ2143" s="19"/>
      <c r="CK2143" s="19"/>
      <c r="CL2143" s="19"/>
      <c r="CM2143" s="19"/>
      <c r="CN2143" s="19"/>
      <c r="CO2143" s="19"/>
      <c r="CP2143" s="19"/>
      <c r="CQ2143" s="19"/>
      <c r="CR2143" s="19"/>
      <c r="CS2143" s="19"/>
      <c r="CT2143" s="19"/>
      <c r="CU2143" s="19"/>
      <c r="CV2143" s="19"/>
      <c r="CW2143" s="19"/>
      <c r="CX2143" s="19"/>
      <c r="CY2143" s="19"/>
      <c r="CZ2143" s="19"/>
      <c r="DA2143" s="19"/>
      <c r="DB2143" s="19"/>
      <c r="DC2143" s="19"/>
      <c r="DD2143" s="19"/>
      <c r="DE2143" s="19"/>
      <c r="DF2143" s="19"/>
      <c r="DG2143" s="19"/>
      <c r="DH2143" s="19"/>
      <c r="DI2143" s="19"/>
      <c r="DJ2143" s="19"/>
      <c r="DK2143" s="19"/>
    </row>
    <row r="2144" spans="1:115" s="39" customFormat="1" ht="15.95" customHeight="1">
      <c r="A2144" s="21">
        <v>28260990</v>
      </c>
      <c r="B2144" s="8" t="s">
        <v>26</v>
      </c>
      <c r="C2144" s="9" t="s">
        <v>157</v>
      </c>
      <c r="D2144" s="9"/>
      <c r="E2144" s="9" t="s">
        <v>2744</v>
      </c>
      <c r="F2144" s="9" t="s">
        <v>2717</v>
      </c>
      <c r="G2144" s="9" t="s">
        <v>2737</v>
      </c>
      <c r="H2144" s="9" t="s">
        <v>254</v>
      </c>
      <c r="I2144" s="50">
        <v>101</v>
      </c>
      <c r="J2144" s="50">
        <v>101</v>
      </c>
      <c r="K2144" s="13">
        <v>65.650000000000006</v>
      </c>
      <c r="L2144" s="14">
        <v>4059625462607</v>
      </c>
      <c r="M2144" s="17"/>
      <c r="N2144" s="41" t="s">
        <v>2680</v>
      </c>
      <c r="O2144" s="41"/>
      <c r="P2144" s="17">
        <v>1</v>
      </c>
      <c r="Q2144" s="18">
        <v>0.28200000000000003</v>
      </c>
      <c r="R2144" s="18">
        <v>0.28200000000000003</v>
      </c>
      <c r="S2144" s="18">
        <v>0.63</v>
      </c>
      <c r="T2144" s="18">
        <v>0.63</v>
      </c>
      <c r="U2144" s="17">
        <v>285</v>
      </c>
      <c r="V2144" s="17">
        <v>183</v>
      </c>
      <c r="W2144" s="17">
        <v>40</v>
      </c>
      <c r="X2144" s="18">
        <v>11.23</v>
      </c>
      <c r="Y2144" s="18">
        <v>7.21</v>
      </c>
      <c r="Z2144" s="18">
        <v>1.58</v>
      </c>
      <c r="AA2144" s="19"/>
      <c r="AB2144" s="19"/>
      <c r="AC2144" s="19"/>
      <c r="AD2144" s="19"/>
      <c r="AE2144" s="19"/>
      <c r="AF2144" s="19"/>
      <c r="AG2144" s="19"/>
      <c r="AH2144" s="19"/>
      <c r="AI2144" s="19"/>
      <c r="AJ2144" s="19"/>
      <c r="AK2144" s="19"/>
      <c r="AL2144" s="19"/>
      <c r="AM2144" s="19"/>
      <c r="AN2144" s="19"/>
      <c r="AO2144" s="19"/>
      <c r="AP2144" s="19"/>
      <c r="AQ2144" s="19"/>
      <c r="AR2144" s="19"/>
      <c r="AS2144" s="19"/>
      <c r="AT2144" s="19"/>
      <c r="AU2144" s="19"/>
      <c r="AV2144" s="19"/>
      <c r="AW2144" s="19"/>
      <c r="AX2144" s="19"/>
      <c r="AY2144" s="19"/>
      <c r="AZ2144" s="19"/>
      <c r="BA2144" s="19"/>
      <c r="BB2144" s="19"/>
      <c r="BC2144" s="19"/>
      <c r="BD2144" s="19"/>
      <c r="BE2144" s="19"/>
      <c r="BF2144" s="19"/>
      <c r="BG2144" s="19"/>
      <c r="BH2144" s="19"/>
      <c r="BI2144" s="19"/>
      <c r="BJ2144" s="19"/>
      <c r="BK2144" s="19"/>
      <c r="BL2144" s="19"/>
      <c r="BM2144" s="19"/>
      <c r="BN2144" s="19"/>
      <c r="BO2144" s="19"/>
      <c r="BP2144" s="19"/>
      <c r="BQ2144" s="19"/>
      <c r="BR2144" s="19"/>
      <c r="BS2144" s="19"/>
      <c r="BT2144" s="19"/>
      <c r="BU2144" s="19"/>
      <c r="BV2144" s="19"/>
      <c r="BW2144" s="19"/>
      <c r="BX2144" s="19"/>
      <c r="BY2144" s="19"/>
      <c r="BZ2144" s="19"/>
      <c r="CA2144" s="19"/>
      <c r="CB2144" s="19"/>
      <c r="CC2144" s="19"/>
      <c r="CD2144" s="19"/>
      <c r="CE2144" s="19"/>
      <c r="CF2144" s="19"/>
      <c r="CG2144" s="19"/>
      <c r="CH2144" s="19"/>
      <c r="CI2144" s="19"/>
      <c r="CJ2144" s="19"/>
      <c r="CK2144" s="19"/>
      <c r="CL2144" s="19"/>
      <c r="CM2144" s="19"/>
      <c r="CN2144" s="19"/>
      <c r="CO2144" s="19"/>
      <c r="CP2144" s="19"/>
      <c r="CQ2144" s="19"/>
      <c r="CR2144" s="19"/>
      <c r="CS2144" s="19"/>
      <c r="CT2144" s="19"/>
      <c r="CU2144" s="19"/>
      <c r="CV2144" s="19"/>
      <c r="CW2144" s="19"/>
      <c r="CX2144" s="19"/>
      <c r="CY2144" s="19"/>
      <c r="CZ2144" s="19"/>
      <c r="DA2144" s="19"/>
      <c r="DB2144" s="19"/>
      <c r="DC2144" s="19"/>
      <c r="DD2144" s="19"/>
      <c r="DE2144" s="19"/>
      <c r="DF2144" s="19"/>
      <c r="DG2144" s="19"/>
      <c r="DH2144" s="19"/>
      <c r="DI2144" s="19"/>
      <c r="DJ2144" s="19"/>
      <c r="DK2144" s="19"/>
    </row>
    <row r="2145" spans="1:115" s="39" customFormat="1" ht="15.95" customHeight="1">
      <c r="A2145" s="21">
        <v>28261000</v>
      </c>
      <c r="B2145" s="9" t="s">
        <v>243</v>
      </c>
      <c r="C2145" s="9" t="s">
        <v>157</v>
      </c>
      <c r="D2145" s="9"/>
      <c r="E2145" s="9" t="s">
        <v>2745</v>
      </c>
      <c r="F2145" s="61" t="s">
        <v>1165</v>
      </c>
      <c r="G2145" s="9" t="s">
        <v>2746</v>
      </c>
      <c r="H2145" s="9" t="s">
        <v>35</v>
      </c>
      <c r="I2145" s="50">
        <v>125</v>
      </c>
      <c r="J2145" s="50">
        <v>125</v>
      </c>
      <c r="K2145" s="13">
        <v>90</v>
      </c>
      <c r="L2145" s="14">
        <v>4059625476550</v>
      </c>
      <c r="M2145" s="17"/>
      <c r="N2145" s="41" t="s">
        <v>2680</v>
      </c>
      <c r="O2145" s="41"/>
      <c r="P2145" s="17">
        <v>1</v>
      </c>
      <c r="Q2145" s="18">
        <v>0.33</v>
      </c>
      <c r="R2145" s="18">
        <v>0.26900000000000002</v>
      </c>
      <c r="S2145" s="18">
        <v>0.73</v>
      </c>
      <c r="T2145" s="18">
        <v>0.6</v>
      </c>
      <c r="U2145" s="17">
        <v>255</v>
      </c>
      <c r="V2145" s="17">
        <v>182</v>
      </c>
      <c r="W2145" s="17">
        <v>40</v>
      </c>
      <c r="X2145" s="18">
        <v>10.039999999999999</v>
      </c>
      <c r="Y2145" s="18">
        <v>7.17</v>
      </c>
      <c r="Z2145" s="18">
        <v>1.58</v>
      </c>
      <c r="AA2145" s="19"/>
      <c r="AB2145" s="19"/>
      <c r="AC2145" s="19"/>
      <c r="AD2145" s="19"/>
      <c r="AE2145" s="19"/>
      <c r="AF2145" s="19"/>
      <c r="AG2145" s="19"/>
      <c r="AH2145" s="19"/>
      <c r="AI2145" s="19"/>
      <c r="AJ2145" s="19"/>
      <c r="AK2145" s="19"/>
      <c r="AL2145" s="19"/>
      <c r="AM2145" s="19"/>
      <c r="AN2145" s="19"/>
      <c r="AO2145" s="19"/>
      <c r="AP2145" s="19"/>
      <c r="AQ2145" s="19"/>
      <c r="AR2145" s="19"/>
      <c r="AS2145" s="19"/>
      <c r="AT2145" s="19"/>
      <c r="AU2145" s="19"/>
      <c r="AV2145" s="19"/>
      <c r="AW2145" s="19"/>
      <c r="AX2145" s="19"/>
      <c r="AY2145" s="19"/>
      <c r="AZ2145" s="19"/>
      <c r="BA2145" s="19"/>
      <c r="BB2145" s="19"/>
      <c r="BC2145" s="19"/>
      <c r="BD2145" s="19"/>
      <c r="BE2145" s="19"/>
      <c r="BF2145" s="19"/>
      <c r="BG2145" s="19"/>
      <c r="BH2145" s="19"/>
      <c r="BI2145" s="19"/>
      <c r="BJ2145" s="19"/>
      <c r="BK2145" s="19"/>
      <c r="BL2145" s="19"/>
      <c r="BM2145" s="19"/>
      <c r="BN2145" s="19"/>
      <c r="BO2145" s="19"/>
      <c r="BP2145" s="19"/>
      <c r="BQ2145" s="19"/>
      <c r="BR2145" s="19"/>
      <c r="BS2145" s="19"/>
      <c r="BT2145" s="19"/>
      <c r="BU2145" s="19"/>
      <c r="BV2145" s="19"/>
      <c r="BW2145" s="19"/>
      <c r="BX2145" s="19"/>
      <c r="BY2145" s="19"/>
      <c r="BZ2145" s="19"/>
      <c r="CA2145" s="19"/>
      <c r="CB2145" s="19"/>
      <c r="CC2145" s="19"/>
      <c r="CD2145" s="19"/>
      <c r="CE2145" s="19"/>
      <c r="CF2145" s="19"/>
      <c r="CG2145" s="19"/>
      <c r="CH2145" s="19"/>
      <c r="CI2145" s="19"/>
      <c r="CJ2145" s="19"/>
      <c r="CK2145" s="19"/>
      <c r="CL2145" s="19"/>
      <c r="CM2145" s="19"/>
      <c r="CN2145" s="19"/>
      <c r="CO2145" s="19"/>
      <c r="CP2145" s="19"/>
      <c r="CQ2145" s="19"/>
      <c r="CR2145" s="19"/>
      <c r="CS2145" s="19"/>
      <c r="CT2145" s="19"/>
      <c r="CU2145" s="19"/>
      <c r="CV2145" s="19"/>
      <c r="CW2145" s="19"/>
      <c r="CX2145" s="19"/>
      <c r="CY2145" s="19"/>
      <c r="CZ2145" s="19"/>
      <c r="DA2145" s="19"/>
      <c r="DB2145" s="19"/>
      <c r="DC2145" s="19"/>
      <c r="DD2145" s="19"/>
      <c r="DE2145" s="19"/>
      <c r="DF2145" s="19"/>
      <c r="DG2145" s="19"/>
      <c r="DH2145" s="19"/>
      <c r="DI2145" s="19"/>
      <c r="DJ2145" s="19"/>
      <c r="DK2145" s="19"/>
    </row>
    <row r="2146" spans="1:115" s="39" customFormat="1" ht="15.95" customHeight="1">
      <c r="A2146" s="21">
        <v>28261250</v>
      </c>
      <c r="B2146" s="9" t="s">
        <v>243</v>
      </c>
      <c r="C2146" s="9" t="s">
        <v>157</v>
      </c>
      <c r="D2146" s="9"/>
      <c r="E2146" s="9" t="s">
        <v>2747</v>
      </c>
      <c r="F2146" s="61" t="s">
        <v>1165</v>
      </c>
      <c r="G2146" s="9" t="s">
        <v>2746</v>
      </c>
      <c r="H2146" s="9" t="s">
        <v>83</v>
      </c>
      <c r="I2146" s="50">
        <v>165</v>
      </c>
      <c r="J2146" s="50">
        <v>165</v>
      </c>
      <c r="K2146" s="13">
        <v>118.8</v>
      </c>
      <c r="L2146" s="14">
        <v>4059625476864</v>
      </c>
      <c r="M2146" s="17"/>
      <c r="N2146" s="41" t="s">
        <v>2680</v>
      </c>
      <c r="O2146" s="41"/>
      <c r="P2146" s="17">
        <v>1</v>
      </c>
      <c r="Q2146" s="18">
        <v>0.33400000000000002</v>
      </c>
      <c r="R2146" s="18">
        <v>0.27300000000000002</v>
      </c>
      <c r="S2146" s="18">
        <v>0.74</v>
      </c>
      <c r="T2146" s="18">
        <v>0.61</v>
      </c>
      <c r="U2146" s="17">
        <v>255</v>
      </c>
      <c r="V2146" s="17">
        <v>182</v>
      </c>
      <c r="W2146" s="17">
        <v>40</v>
      </c>
      <c r="X2146" s="18">
        <v>10.039999999999999</v>
      </c>
      <c r="Y2146" s="18">
        <v>7.17</v>
      </c>
      <c r="Z2146" s="18">
        <v>1.58</v>
      </c>
      <c r="AA2146" s="19"/>
      <c r="AB2146" s="19"/>
      <c r="AC2146" s="19"/>
      <c r="AD2146" s="19"/>
      <c r="AE2146" s="19"/>
      <c r="AF2146" s="19"/>
      <c r="AG2146" s="19"/>
      <c r="AH2146" s="19"/>
      <c r="AI2146" s="19"/>
      <c r="AJ2146" s="19"/>
      <c r="AK2146" s="19"/>
      <c r="AL2146" s="19"/>
      <c r="AM2146" s="19"/>
      <c r="AN2146" s="19"/>
      <c r="AO2146" s="19"/>
      <c r="AP2146" s="19"/>
      <c r="AQ2146" s="19"/>
      <c r="AR2146" s="19"/>
      <c r="AS2146" s="19"/>
      <c r="AT2146" s="19"/>
      <c r="AU2146" s="19"/>
      <c r="AV2146" s="19"/>
      <c r="AW2146" s="19"/>
      <c r="AX2146" s="19"/>
      <c r="AY2146" s="19"/>
      <c r="AZ2146" s="19"/>
      <c r="BA2146" s="19"/>
      <c r="BB2146" s="19"/>
      <c r="BC2146" s="19"/>
      <c r="BD2146" s="19"/>
      <c r="BE2146" s="19"/>
      <c r="BF2146" s="19"/>
      <c r="BG2146" s="19"/>
      <c r="BH2146" s="19"/>
      <c r="BI2146" s="19"/>
      <c r="BJ2146" s="19"/>
      <c r="BK2146" s="19"/>
      <c r="BL2146" s="19"/>
      <c r="BM2146" s="19"/>
      <c r="BN2146" s="19"/>
      <c r="BO2146" s="19"/>
      <c r="BP2146" s="19"/>
      <c r="BQ2146" s="19"/>
      <c r="BR2146" s="19"/>
      <c r="BS2146" s="19"/>
      <c r="BT2146" s="19"/>
      <c r="BU2146" s="19"/>
      <c r="BV2146" s="19"/>
      <c r="BW2146" s="19"/>
      <c r="BX2146" s="19"/>
      <c r="BY2146" s="19"/>
      <c r="BZ2146" s="19"/>
      <c r="CA2146" s="19"/>
      <c r="CB2146" s="19"/>
      <c r="CC2146" s="19"/>
      <c r="CD2146" s="19"/>
      <c r="CE2146" s="19"/>
      <c r="CF2146" s="19"/>
      <c r="CG2146" s="19"/>
      <c r="CH2146" s="19"/>
      <c r="CI2146" s="19"/>
      <c r="CJ2146" s="19"/>
      <c r="CK2146" s="19"/>
      <c r="CL2146" s="19"/>
      <c r="CM2146" s="19"/>
      <c r="CN2146" s="19"/>
      <c r="CO2146" s="19"/>
      <c r="CP2146" s="19"/>
      <c r="CQ2146" s="19"/>
      <c r="CR2146" s="19"/>
      <c r="CS2146" s="19"/>
      <c r="CT2146" s="19"/>
      <c r="CU2146" s="19"/>
      <c r="CV2146" s="19"/>
      <c r="CW2146" s="19"/>
      <c r="CX2146" s="19"/>
      <c r="CY2146" s="19"/>
      <c r="CZ2146" s="19"/>
      <c r="DA2146" s="19"/>
      <c r="DB2146" s="19"/>
      <c r="DC2146" s="19"/>
      <c r="DD2146" s="19"/>
      <c r="DE2146" s="19"/>
      <c r="DF2146" s="19"/>
      <c r="DG2146" s="19"/>
      <c r="DH2146" s="19"/>
      <c r="DI2146" s="19"/>
      <c r="DJ2146" s="19"/>
      <c r="DK2146" s="19"/>
    </row>
    <row r="2147" spans="1:115" s="39" customFormat="1" ht="15.95" customHeight="1">
      <c r="A2147" s="21">
        <v>28261330</v>
      </c>
      <c r="B2147" s="9" t="s">
        <v>243</v>
      </c>
      <c r="C2147" s="9" t="s">
        <v>157</v>
      </c>
      <c r="D2147" s="9"/>
      <c r="E2147" s="9" t="s">
        <v>2748</v>
      </c>
      <c r="F2147" s="61" t="s">
        <v>1165</v>
      </c>
      <c r="G2147" s="9" t="s">
        <v>2746</v>
      </c>
      <c r="H2147" s="9" t="s">
        <v>249</v>
      </c>
      <c r="I2147" s="50">
        <v>159</v>
      </c>
      <c r="J2147" s="50">
        <v>159</v>
      </c>
      <c r="K2147" s="13">
        <v>114.47999999999999</v>
      </c>
      <c r="L2147" s="14">
        <v>4059625476543</v>
      </c>
      <c r="M2147" s="17"/>
      <c r="N2147" s="41" t="s">
        <v>2680</v>
      </c>
      <c r="O2147" s="41"/>
      <c r="P2147" s="17">
        <v>1</v>
      </c>
      <c r="Q2147" s="18">
        <v>0.33400000000000002</v>
      </c>
      <c r="R2147" s="18">
        <v>0.27300000000000002</v>
      </c>
      <c r="S2147" s="18">
        <v>0.74</v>
      </c>
      <c r="T2147" s="18">
        <v>0.61</v>
      </c>
      <c r="U2147" s="17">
        <v>255</v>
      </c>
      <c r="V2147" s="17">
        <v>182</v>
      </c>
      <c r="W2147" s="17">
        <v>40</v>
      </c>
      <c r="X2147" s="18">
        <v>10.039999999999999</v>
      </c>
      <c r="Y2147" s="18">
        <v>7.17</v>
      </c>
      <c r="Z2147" s="18">
        <v>1.58</v>
      </c>
      <c r="AA2147" s="19"/>
      <c r="AB2147" s="19"/>
      <c r="AC2147" s="19"/>
      <c r="AD2147" s="19"/>
      <c r="AE2147" s="19"/>
      <c r="AF2147" s="19"/>
      <c r="AG2147" s="19"/>
      <c r="AH2147" s="19"/>
      <c r="AI2147" s="19"/>
      <c r="AJ2147" s="19"/>
      <c r="AK2147" s="19"/>
      <c r="AL2147" s="19"/>
      <c r="AM2147" s="19"/>
      <c r="AN2147" s="19"/>
      <c r="AO2147" s="19"/>
      <c r="AP2147" s="19"/>
      <c r="AQ2147" s="19"/>
      <c r="AR2147" s="19"/>
      <c r="AS2147" s="19"/>
      <c r="AT2147" s="19"/>
      <c r="AU2147" s="19"/>
      <c r="AV2147" s="19"/>
      <c r="AW2147" s="19"/>
      <c r="AX2147" s="19"/>
      <c r="AY2147" s="19"/>
      <c r="AZ2147" s="19"/>
      <c r="BA2147" s="19"/>
      <c r="BB2147" s="19"/>
      <c r="BC2147" s="19"/>
      <c r="BD2147" s="19"/>
      <c r="BE2147" s="19"/>
      <c r="BF2147" s="19"/>
      <c r="BG2147" s="19"/>
      <c r="BH2147" s="19"/>
      <c r="BI2147" s="19"/>
      <c r="BJ2147" s="19"/>
      <c r="BK2147" s="19"/>
      <c r="BL2147" s="19"/>
      <c r="BM2147" s="19"/>
      <c r="BN2147" s="19"/>
      <c r="BO2147" s="19"/>
      <c r="BP2147" s="19"/>
      <c r="BQ2147" s="19"/>
      <c r="BR2147" s="19"/>
      <c r="BS2147" s="19"/>
      <c r="BT2147" s="19"/>
      <c r="BU2147" s="19"/>
      <c r="BV2147" s="19"/>
      <c r="BW2147" s="19"/>
      <c r="BX2147" s="19"/>
      <c r="BY2147" s="19"/>
      <c r="BZ2147" s="19"/>
      <c r="CA2147" s="19"/>
      <c r="CB2147" s="19"/>
      <c r="CC2147" s="19"/>
      <c r="CD2147" s="19"/>
      <c r="CE2147" s="19"/>
      <c r="CF2147" s="19"/>
      <c r="CG2147" s="19"/>
      <c r="CH2147" s="19"/>
      <c r="CI2147" s="19"/>
      <c r="CJ2147" s="19"/>
      <c r="CK2147" s="19"/>
      <c r="CL2147" s="19"/>
      <c r="CM2147" s="19"/>
      <c r="CN2147" s="19"/>
      <c r="CO2147" s="19"/>
      <c r="CP2147" s="19"/>
      <c r="CQ2147" s="19"/>
      <c r="CR2147" s="19"/>
      <c r="CS2147" s="19"/>
      <c r="CT2147" s="19"/>
      <c r="CU2147" s="19"/>
      <c r="CV2147" s="19"/>
      <c r="CW2147" s="19"/>
      <c r="CX2147" s="19"/>
      <c r="CY2147" s="19"/>
      <c r="CZ2147" s="19"/>
      <c r="DA2147" s="19"/>
      <c r="DB2147" s="19"/>
      <c r="DC2147" s="19"/>
      <c r="DD2147" s="19"/>
      <c r="DE2147" s="19"/>
      <c r="DF2147" s="19"/>
      <c r="DG2147" s="19"/>
      <c r="DH2147" s="19"/>
      <c r="DI2147" s="19"/>
      <c r="DJ2147" s="19"/>
      <c r="DK2147" s="19"/>
    </row>
    <row r="2148" spans="1:115" s="39" customFormat="1" ht="15.95" customHeight="1">
      <c r="A2148" s="21">
        <v>28261340</v>
      </c>
      <c r="B2148" s="9" t="s">
        <v>243</v>
      </c>
      <c r="C2148" s="9" t="s">
        <v>157</v>
      </c>
      <c r="D2148" s="9"/>
      <c r="E2148" s="9" t="s">
        <v>2749</v>
      </c>
      <c r="F2148" s="61" t="s">
        <v>1165</v>
      </c>
      <c r="G2148" s="9" t="s">
        <v>2746</v>
      </c>
      <c r="H2148" s="9" t="s">
        <v>85</v>
      </c>
      <c r="I2148" s="50">
        <v>165</v>
      </c>
      <c r="J2148" s="50">
        <v>165</v>
      </c>
      <c r="K2148" s="13">
        <v>118.8</v>
      </c>
      <c r="L2148" s="14">
        <v>4059625476536</v>
      </c>
      <c r="M2148" s="17"/>
      <c r="N2148" s="41" t="s">
        <v>2680</v>
      </c>
      <c r="O2148" s="41"/>
      <c r="P2148" s="17">
        <v>1</v>
      </c>
      <c r="Q2148" s="18">
        <v>0.32900000000000001</v>
      </c>
      <c r="R2148" s="18">
        <v>0.26800000000000002</v>
      </c>
      <c r="S2148" s="18">
        <v>0.73</v>
      </c>
      <c r="T2148" s="18">
        <v>0.6</v>
      </c>
      <c r="U2148" s="17">
        <v>255</v>
      </c>
      <c r="V2148" s="17">
        <v>182</v>
      </c>
      <c r="W2148" s="17">
        <v>40</v>
      </c>
      <c r="X2148" s="18">
        <v>10.039999999999999</v>
      </c>
      <c r="Y2148" s="18">
        <v>7.17</v>
      </c>
      <c r="Z2148" s="18">
        <v>1.58</v>
      </c>
      <c r="AA2148" s="19"/>
      <c r="AB2148" s="19"/>
      <c r="AC2148" s="19"/>
      <c r="AD2148" s="19"/>
      <c r="AE2148" s="19"/>
      <c r="AF2148" s="19"/>
      <c r="AG2148" s="19"/>
      <c r="AH2148" s="19"/>
      <c r="AI2148" s="19"/>
      <c r="AJ2148" s="19"/>
      <c r="AK2148" s="19"/>
      <c r="AL2148" s="19"/>
      <c r="AM2148" s="19"/>
      <c r="AN2148" s="19"/>
      <c r="AO2148" s="19"/>
      <c r="AP2148" s="19"/>
      <c r="AQ2148" s="19"/>
      <c r="AR2148" s="19"/>
      <c r="AS2148" s="19"/>
      <c r="AT2148" s="19"/>
      <c r="AU2148" s="19"/>
      <c r="AV2148" s="19"/>
      <c r="AW2148" s="19"/>
      <c r="AX2148" s="19"/>
      <c r="AY2148" s="19"/>
      <c r="AZ2148" s="19"/>
      <c r="BA2148" s="19"/>
      <c r="BB2148" s="19"/>
      <c r="BC2148" s="19"/>
      <c r="BD2148" s="19"/>
      <c r="BE2148" s="19"/>
      <c r="BF2148" s="19"/>
      <c r="BG2148" s="19"/>
      <c r="BH2148" s="19"/>
      <c r="BI2148" s="19"/>
      <c r="BJ2148" s="19"/>
      <c r="BK2148" s="19"/>
      <c r="BL2148" s="19"/>
      <c r="BM2148" s="19"/>
      <c r="BN2148" s="19"/>
      <c r="BO2148" s="19"/>
      <c r="BP2148" s="19"/>
      <c r="BQ2148" s="19"/>
      <c r="BR2148" s="19"/>
      <c r="BS2148" s="19"/>
      <c r="BT2148" s="19"/>
      <c r="BU2148" s="19"/>
      <c r="BV2148" s="19"/>
      <c r="BW2148" s="19"/>
      <c r="BX2148" s="19"/>
      <c r="BY2148" s="19"/>
      <c r="BZ2148" s="19"/>
      <c r="CA2148" s="19"/>
      <c r="CB2148" s="19"/>
      <c r="CC2148" s="19"/>
      <c r="CD2148" s="19"/>
      <c r="CE2148" s="19"/>
      <c r="CF2148" s="19"/>
      <c r="CG2148" s="19"/>
      <c r="CH2148" s="19"/>
      <c r="CI2148" s="19"/>
      <c r="CJ2148" s="19"/>
      <c r="CK2148" s="19"/>
      <c r="CL2148" s="19"/>
      <c r="CM2148" s="19"/>
      <c r="CN2148" s="19"/>
      <c r="CO2148" s="19"/>
      <c r="CP2148" s="19"/>
      <c r="CQ2148" s="19"/>
      <c r="CR2148" s="19"/>
      <c r="CS2148" s="19"/>
      <c r="CT2148" s="19"/>
      <c r="CU2148" s="19"/>
      <c r="CV2148" s="19"/>
      <c r="CW2148" s="19"/>
      <c r="CX2148" s="19"/>
      <c r="CY2148" s="19"/>
      <c r="CZ2148" s="19"/>
      <c r="DA2148" s="19"/>
      <c r="DB2148" s="19"/>
      <c r="DC2148" s="19"/>
      <c r="DD2148" s="19"/>
      <c r="DE2148" s="19"/>
      <c r="DF2148" s="19"/>
      <c r="DG2148" s="19"/>
      <c r="DH2148" s="19"/>
      <c r="DI2148" s="19"/>
      <c r="DJ2148" s="19"/>
      <c r="DK2148" s="19"/>
    </row>
    <row r="2149" spans="1:115" s="39" customFormat="1" ht="15.95" customHeight="1">
      <c r="A2149" s="21">
        <v>28261670</v>
      </c>
      <c r="B2149" s="9" t="s">
        <v>243</v>
      </c>
      <c r="C2149" s="9" t="s">
        <v>157</v>
      </c>
      <c r="D2149" s="9"/>
      <c r="E2149" s="9" t="s">
        <v>2750</v>
      </c>
      <c r="F2149" s="61" t="s">
        <v>1165</v>
      </c>
      <c r="G2149" s="9" t="s">
        <v>2746</v>
      </c>
      <c r="H2149" s="9" t="s">
        <v>87</v>
      </c>
      <c r="I2149" s="50">
        <v>165</v>
      </c>
      <c r="J2149" s="50">
        <v>165</v>
      </c>
      <c r="K2149" s="13">
        <v>118.8</v>
      </c>
      <c r="L2149" s="14">
        <v>4059625476529</v>
      </c>
      <c r="M2149" s="17"/>
      <c r="N2149" s="41" t="s">
        <v>2680</v>
      </c>
      <c r="O2149" s="41"/>
      <c r="P2149" s="17">
        <v>1</v>
      </c>
      <c r="Q2149" s="18">
        <v>0.32600000000000001</v>
      </c>
      <c r="R2149" s="18">
        <v>0.26500000000000001</v>
      </c>
      <c r="S2149" s="18">
        <v>0.72</v>
      </c>
      <c r="T2149" s="18">
        <v>0.59</v>
      </c>
      <c r="U2149" s="17">
        <v>255</v>
      </c>
      <c r="V2149" s="17">
        <v>182</v>
      </c>
      <c r="W2149" s="17">
        <v>40</v>
      </c>
      <c r="X2149" s="18">
        <v>10.039999999999999</v>
      </c>
      <c r="Y2149" s="18">
        <v>7.17</v>
      </c>
      <c r="Z2149" s="18">
        <v>1.58</v>
      </c>
      <c r="AA2149" s="19"/>
      <c r="AB2149" s="19"/>
      <c r="AC2149" s="19"/>
      <c r="AD2149" s="19"/>
      <c r="AE2149" s="19"/>
      <c r="AF2149" s="19"/>
      <c r="AG2149" s="19"/>
      <c r="AH2149" s="19"/>
      <c r="AI2149" s="19"/>
      <c r="AJ2149" s="19"/>
      <c r="AK2149" s="19"/>
      <c r="AL2149" s="19"/>
      <c r="AM2149" s="19"/>
      <c r="AN2149" s="19"/>
      <c r="AO2149" s="19"/>
      <c r="AP2149" s="19"/>
      <c r="AQ2149" s="19"/>
      <c r="AR2149" s="19"/>
      <c r="AS2149" s="19"/>
      <c r="AT2149" s="19"/>
      <c r="AU2149" s="19"/>
      <c r="AV2149" s="19"/>
      <c r="AW2149" s="19"/>
      <c r="AX2149" s="19"/>
      <c r="AY2149" s="19"/>
      <c r="AZ2149" s="19"/>
      <c r="BA2149" s="19"/>
      <c r="BB2149" s="19"/>
      <c r="BC2149" s="19"/>
      <c r="BD2149" s="19"/>
      <c r="BE2149" s="19"/>
      <c r="BF2149" s="19"/>
      <c r="BG2149" s="19"/>
      <c r="BH2149" s="19"/>
      <c r="BI2149" s="19"/>
      <c r="BJ2149" s="19"/>
      <c r="BK2149" s="19"/>
      <c r="BL2149" s="19"/>
      <c r="BM2149" s="19"/>
      <c r="BN2149" s="19"/>
      <c r="BO2149" s="19"/>
      <c r="BP2149" s="19"/>
      <c r="BQ2149" s="19"/>
      <c r="BR2149" s="19"/>
      <c r="BS2149" s="19"/>
      <c r="BT2149" s="19"/>
      <c r="BU2149" s="19"/>
      <c r="BV2149" s="19"/>
      <c r="BW2149" s="19"/>
      <c r="BX2149" s="19"/>
      <c r="BY2149" s="19"/>
      <c r="BZ2149" s="19"/>
      <c r="CA2149" s="19"/>
      <c r="CB2149" s="19"/>
      <c r="CC2149" s="19"/>
      <c r="CD2149" s="19"/>
      <c r="CE2149" s="19"/>
      <c r="CF2149" s="19"/>
      <c r="CG2149" s="19"/>
      <c r="CH2149" s="19"/>
      <c r="CI2149" s="19"/>
      <c r="CJ2149" s="19"/>
      <c r="CK2149" s="19"/>
      <c r="CL2149" s="19"/>
      <c r="CM2149" s="19"/>
      <c r="CN2149" s="19"/>
      <c r="CO2149" s="19"/>
      <c r="CP2149" s="19"/>
      <c r="CQ2149" s="19"/>
      <c r="CR2149" s="19"/>
      <c r="CS2149" s="19"/>
      <c r="CT2149" s="19"/>
      <c r="CU2149" s="19"/>
      <c r="CV2149" s="19"/>
      <c r="CW2149" s="19"/>
      <c r="CX2149" s="19"/>
      <c r="CY2149" s="19"/>
      <c r="CZ2149" s="19"/>
      <c r="DA2149" s="19"/>
      <c r="DB2149" s="19"/>
      <c r="DC2149" s="19"/>
      <c r="DD2149" s="19"/>
      <c r="DE2149" s="19"/>
      <c r="DF2149" s="19"/>
      <c r="DG2149" s="19"/>
      <c r="DH2149" s="19"/>
      <c r="DI2149" s="19"/>
      <c r="DJ2149" s="19"/>
      <c r="DK2149" s="19"/>
    </row>
    <row r="2150" spans="1:115" s="39" customFormat="1" ht="15.95" customHeight="1">
      <c r="A2150" s="21">
        <v>28261700</v>
      </c>
      <c r="B2150" s="9" t="s">
        <v>243</v>
      </c>
      <c r="C2150" s="9" t="s">
        <v>157</v>
      </c>
      <c r="D2150" s="9" t="s">
        <v>1854</v>
      </c>
      <c r="E2150" s="9" t="s">
        <v>2751</v>
      </c>
      <c r="F2150" s="61" t="s">
        <v>1165</v>
      </c>
      <c r="G2150" s="9" t="s">
        <v>2746</v>
      </c>
      <c r="H2150" s="9" t="s">
        <v>89</v>
      </c>
      <c r="I2150" s="50">
        <v>165</v>
      </c>
      <c r="J2150" s="50">
        <v>165</v>
      </c>
      <c r="K2150" s="13">
        <v>118.8</v>
      </c>
      <c r="L2150" s="14">
        <v>4059625476512</v>
      </c>
      <c r="M2150" s="17"/>
      <c r="N2150" s="41" t="s">
        <v>2680</v>
      </c>
      <c r="O2150" s="41"/>
      <c r="P2150" s="17">
        <v>1</v>
      </c>
      <c r="Q2150" s="18">
        <v>0.32600000000000001</v>
      </c>
      <c r="R2150" s="18">
        <v>0.26500000000000001</v>
      </c>
      <c r="S2150" s="18">
        <v>0.72</v>
      </c>
      <c r="T2150" s="18">
        <v>0.59</v>
      </c>
      <c r="U2150" s="17">
        <v>255</v>
      </c>
      <c r="V2150" s="17">
        <v>182</v>
      </c>
      <c r="W2150" s="17">
        <v>40</v>
      </c>
      <c r="X2150" s="18">
        <v>10.039999999999999</v>
      </c>
      <c r="Y2150" s="18">
        <v>7.17</v>
      </c>
      <c r="Z2150" s="18">
        <v>1.58</v>
      </c>
      <c r="AA2150" s="19"/>
      <c r="AB2150" s="19"/>
      <c r="AC2150" s="19"/>
      <c r="AD2150" s="19"/>
      <c r="AE2150" s="19"/>
      <c r="AF2150" s="19"/>
      <c r="AG2150" s="19"/>
      <c r="AH2150" s="19"/>
      <c r="AI2150" s="19"/>
      <c r="AJ2150" s="19"/>
      <c r="AK2150" s="19"/>
      <c r="AL2150" s="19"/>
      <c r="AM2150" s="19"/>
      <c r="AN2150" s="19"/>
      <c r="AO2150" s="19"/>
      <c r="AP2150" s="19"/>
      <c r="AQ2150" s="19"/>
      <c r="AR2150" s="19"/>
      <c r="AS2150" s="19"/>
      <c r="AT2150" s="19"/>
      <c r="AU2150" s="19"/>
      <c r="AV2150" s="19"/>
      <c r="AW2150" s="19"/>
      <c r="AX2150" s="19"/>
      <c r="AY2150" s="19"/>
      <c r="AZ2150" s="19"/>
      <c r="BA2150" s="19"/>
      <c r="BB2150" s="19"/>
      <c r="BC2150" s="19"/>
      <c r="BD2150" s="19"/>
      <c r="BE2150" s="19"/>
      <c r="BF2150" s="19"/>
      <c r="BG2150" s="19"/>
      <c r="BH2150" s="19"/>
      <c r="BI2150" s="19"/>
      <c r="BJ2150" s="19"/>
      <c r="BK2150" s="19"/>
      <c r="BL2150" s="19"/>
      <c r="BM2150" s="19"/>
      <c r="BN2150" s="19"/>
      <c r="BO2150" s="19"/>
      <c r="BP2150" s="19"/>
      <c r="BQ2150" s="19"/>
      <c r="BR2150" s="19"/>
      <c r="BS2150" s="19"/>
      <c r="BT2150" s="19"/>
      <c r="BU2150" s="19"/>
      <c r="BV2150" s="19"/>
      <c r="BW2150" s="19"/>
      <c r="BX2150" s="19"/>
      <c r="BY2150" s="19"/>
      <c r="BZ2150" s="19"/>
      <c r="CA2150" s="19"/>
      <c r="CB2150" s="19"/>
      <c r="CC2150" s="19"/>
      <c r="CD2150" s="19"/>
      <c r="CE2150" s="19"/>
      <c r="CF2150" s="19"/>
      <c r="CG2150" s="19"/>
      <c r="CH2150" s="19"/>
      <c r="CI2150" s="19"/>
      <c r="CJ2150" s="19"/>
      <c r="CK2150" s="19"/>
      <c r="CL2150" s="19"/>
      <c r="CM2150" s="19"/>
      <c r="CN2150" s="19"/>
      <c r="CO2150" s="19"/>
      <c r="CP2150" s="19"/>
      <c r="CQ2150" s="19"/>
      <c r="CR2150" s="19"/>
      <c r="CS2150" s="19"/>
      <c r="CT2150" s="19"/>
      <c r="CU2150" s="19"/>
      <c r="CV2150" s="19"/>
      <c r="CW2150" s="19"/>
      <c r="CX2150" s="19"/>
      <c r="CY2150" s="19"/>
      <c r="CZ2150" s="19"/>
      <c r="DA2150" s="19"/>
      <c r="DB2150" s="19"/>
      <c r="DC2150" s="19"/>
      <c r="DD2150" s="19"/>
      <c r="DE2150" s="19"/>
      <c r="DF2150" s="19"/>
      <c r="DG2150" s="19"/>
      <c r="DH2150" s="19"/>
      <c r="DI2150" s="19"/>
      <c r="DJ2150" s="19"/>
      <c r="DK2150" s="19"/>
    </row>
    <row r="2151" spans="1:115" s="39" customFormat="1" ht="15.95" customHeight="1">
      <c r="A2151" s="21">
        <v>28261820</v>
      </c>
      <c r="B2151" s="9" t="s">
        <v>243</v>
      </c>
      <c r="C2151" s="9" t="s">
        <v>157</v>
      </c>
      <c r="D2151" s="9"/>
      <c r="E2151" s="9" t="s">
        <v>2752</v>
      </c>
      <c r="F2151" s="61" t="s">
        <v>1165</v>
      </c>
      <c r="G2151" s="9" t="s">
        <v>2746</v>
      </c>
      <c r="H2151" s="9" t="s">
        <v>51</v>
      </c>
      <c r="I2151" s="50">
        <v>165</v>
      </c>
      <c r="J2151" s="50">
        <v>165</v>
      </c>
      <c r="K2151" s="13">
        <v>118.8</v>
      </c>
      <c r="L2151" s="14">
        <v>4059625476796</v>
      </c>
      <c r="M2151" s="17"/>
      <c r="N2151" s="41" t="s">
        <v>2680</v>
      </c>
      <c r="O2151" s="41"/>
      <c r="P2151" s="17">
        <v>1</v>
      </c>
      <c r="Q2151" s="18">
        <v>0.27900000000000003</v>
      </c>
      <c r="R2151" s="18">
        <v>0.27900000000000003</v>
      </c>
      <c r="S2151" s="18">
        <v>0.62</v>
      </c>
      <c r="T2151" s="18">
        <v>0.62</v>
      </c>
      <c r="U2151" s="17">
        <v>254.5</v>
      </c>
      <c r="V2151" s="17">
        <v>182</v>
      </c>
      <c r="W2151" s="17">
        <v>39.5</v>
      </c>
      <c r="X2151" s="18">
        <v>10.02</v>
      </c>
      <c r="Y2151" s="18">
        <v>7.17</v>
      </c>
      <c r="Z2151" s="18">
        <v>1.56</v>
      </c>
      <c r="AA2151" s="19"/>
      <c r="AB2151" s="19"/>
      <c r="AC2151" s="19"/>
      <c r="AD2151" s="19"/>
      <c r="AE2151" s="19"/>
      <c r="AF2151" s="19"/>
      <c r="AG2151" s="19"/>
      <c r="AH2151" s="19"/>
      <c r="AI2151" s="19"/>
      <c r="AJ2151" s="19"/>
      <c r="AK2151" s="19"/>
      <c r="AL2151" s="19"/>
      <c r="AM2151" s="19"/>
      <c r="AN2151" s="19"/>
      <c r="AO2151" s="19"/>
      <c r="AP2151" s="19"/>
      <c r="AQ2151" s="19"/>
      <c r="AR2151" s="19"/>
      <c r="AS2151" s="19"/>
      <c r="AT2151" s="19"/>
      <c r="AU2151" s="19"/>
      <c r="AV2151" s="19"/>
      <c r="AW2151" s="19"/>
      <c r="AX2151" s="19"/>
      <c r="AY2151" s="19"/>
      <c r="AZ2151" s="19"/>
      <c r="BA2151" s="19"/>
      <c r="BB2151" s="19"/>
      <c r="BC2151" s="19"/>
      <c r="BD2151" s="19"/>
      <c r="BE2151" s="19"/>
      <c r="BF2151" s="19"/>
      <c r="BG2151" s="19"/>
      <c r="BH2151" s="19"/>
      <c r="BI2151" s="19"/>
      <c r="BJ2151" s="19"/>
      <c r="BK2151" s="19"/>
      <c r="BL2151" s="19"/>
      <c r="BM2151" s="19"/>
      <c r="BN2151" s="19"/>
      <c r="BO2151" s="19"/>
      <c r="BP2151" s="19"/>
      <c r="BQ2151" s="19"/>
      <c r="BR2151" s="19"/>
      <c r="BS2151" s="19"/>
      <c r="BT2151" s="19"/>
      <c r="BU2151" s="19"/>
      <c r="BV2151" s="19"/>
      <c r="BW2151" s="19"/>
      <c r="BX2151" s="19"/>
      <c r="BY2151" s="19"/>
      <c r="BZ2151" s="19"/>
      <c r="CA2151" s="19"/>
      <c r="CB2151" s="19"/>
      <c r="CC2151" s="19"/>
      <c r="CD2151" s="19"/>
      <c r="CE2151" s="19"/>
      <c r="CF2151" s="19"/>
      <c r="CG2151" s="19"/>
      <c r="CH2151" s="19"/>
      <c r="CI2151" s="19"/>
      <c r="CJ2151" s="19"/>
      <c r="CK2151" s="19"/>
      <c r="CL2151" s="19"/>
      <c r="CM2151" s="19"/>
      <c r="CN2151" s="19"/>
      <c r="CO2151" s="19"/>
      <c r="CP2151" s="19"/>
      <c r="CQ2151" s="19"/>
      <c r="CR2151" s="19"/>
      <c r="CS2151" s="19"/>
      <c r="CT2151" s="19"/>
      <c r="CU2151" s="19"/>
      <c r="CV2151" s="19"/>
      <c r="CW2151" s="19"/>
      <c r="CX2151" s="19"/>
      <c r="CY2151" s="19"/>
      <c r="CZ2151" s="19"/>
      <c r="DA2151" s="19"/>
      <c r="DB2151" s="19"/>
      <c r="DC2151" s="19"/>
      <c r="DD2151" s="19"/>
      <c r="DE2151" s="19"/>
      <c r="DF2151" s="19"/>
      <c r="DG2151" s="19"/>
      <c r="DH2151" s="19"/>
      <c r="DI2151" s="19"/>
      <c r="DJ2151" s="19"/>
      <c r="DK2151" s="19"/>
    </row>
    <row r="2152" spans="1:115" s="39" customFormat="1" ht="15.95" customHeight="1">
      <c r="A2152" s="21">
        <v>28261830</v>
      </c>
      <c r="B2152" s="9" t="s">
        <v>243</v>
      </c>
      <c r="C2152" s="9" t="s">
        <v>157</v>
      </c>
      <c r="D2152" s="9"/>
      <c r="E2152" s="9" t="s">
        <v>2753</v>
      </c>
      <c r="F2152" s="61" t="s">
        <v>1165</v>
      </c>
      <c r="G2152" s="9" t="s">
        <v>2746</v>
      </c>
      <c r="H2152" s="9" t="s">
        <v>53</v>
      </c>
      <c r="I2152" s="50">
        <v>159</v>
      </c>
      <c r="J2152" s="50">
        <v>159</v>
      </c>
      <c r="K2152" s="13">
        <v>114.47999999999999</v>
      </c>
      <c r="L2152" s="14">
        <v>4059625544624</v>
      </c>
      <c r="M2152" s="17"/>
      <c r="N2152" s="41" t="s">
        <v>2680</v>
      </c>
      <c r="O2152" s="41"/>
      <c r="P2152" s="17">
        <v>1</v>
      </c>
      <c r="Q2152" s="18">
        <v>0.33</v>
      </c>
      <c r="R2152" s="18">
        <v>0.26900000000000002</v>
      </c>
      <c r="S2152" s="18">
        <v>0.73</v>
      </c>
      <c r="T2152" s="18">
        <v>0.6</v>
      </c>
      <c r="U2152" s="17">
        <v>255</v>
      </c>
      <c r="V2152" s="17">
        <v>182</v>
      </c>
      <c r="W2152" s="17">
        <v>40</v>
      </c>
      <c r="X2152" s="18">
        <v>10.039999999999999</v>
      </c>
      <c r="Y2152" s="18">
        <v>7.17</v>
      </c>
      <c r="Z2152" s="18">
        <v>1.58</v>
      </c>
      <c r="AA2152" s="19"/>
      <c r="AB2152" s="19"/>
      <c r="AC2152" s="19"/>
      <c r="AD2152" s="19"/>
      <c r="AE2152" s="19"/>
      <c r="AF2152" s="19"/>
      <c r="AG2152" s="19"/>
      <c r="AH2152" s="19"/>
      <c r="AI2152" s="19"/>
      <c r="AJ2152" s="19"/>
      <c r="AK2152" s="19"/>
      <c r="AL2152" s="19"/>
      <c r="AM2152" s="19"/>
      <c r="AN2152" s="19"/>
      <c r="AO2152" s="19"/>
      <c r="AP2152" s="19"/>
      <c r="AQ2152" s="19"/>
      <c r="AR2152" s="19"/>
      <c r="AS2152" s="19"/>
      <c r="AT2152" s="19"/>
      <c r="AU2152" s="19"/>
      <c r="AV2152" s="19"/>
      <c r="AW2152" s="19"/>
      <c r="AX2152" s="19"/>
      <c r="AY2152" s="19"/>
      <c r="AZ2152" s="19"/>
      <c r="BA2152" s="19"/>
      <c r="BB2152" s="19"/>
      <c r="BC2152" s="19"/>
      <c r="BD2152" s="19"/>
      <c r="BE2152" s="19"/>
      <c r="BF2152" s="19"/>
      <c r="BG2152" s="19"/>
      <c r="BH2152" s="19"/>
      <c r="BI2152" s="19"/>
      <c r="BJ2152" s="19"/>
      <c r="BK2152" s="19"/>
      <c r="BL2152" s="19"/>
      <c r="BM2152" s="19"/>
      <c r="BN2152" s="19"/>
      <c r="BO2152" s="19"/>
      <c r="BP2152" s="19"/>
      <c r="BQ2152" s="19"/>
      <c r="BR2152" s="19"/>
      <c r="BS2152" s="19"/>
      <c r="BT2152" s="19"/>
      <c r="BU2152" s="19"/>
      <c r="BV2152" s="19"/>
      <c r="BW2152" s="19"/>
      <c r="BX2152" s="19"/>
      <c r="BY2152" s="19"/>
      <c r="BZ2152" s="19"/>
      <c r="CA2152" s="19"/>
      <c r="CB2152" s="19"/>
      <c r="CC2152" s="19"/>
      <c r="CD2152" s="19"/>
      <c r="CE2152" s="19"/>
      <c r="CF2152" s="19"/>
      <c r="CG2152" s="19"/>
      <c r="CH2152" s="19"/>
      <c r="CI2152" s="19"/>
      <c r="CJ2152" s="19"/>
      <c r="CK2152" s="19"/>
      <c r="CL2152" s="19"/>
      <c r="CM2152" s="19"/>
      <c r="CN2152" s="19"/>
      <c r="CO2152" s="19"/>
      <c r="CP2152" s="19"/>
      <c r="CQ2152" s="19"/>
      <c r="CR2152" s="19"/>
      <c r="CS2152" s="19"/>
      <c r="CT2152" s="19"/>
      <c r="CU2152" s="19"/>
      <c r="CV2152" s="19"/>
      <c r="CW2152" s="19"/>
      <c r="CX2152" s="19"/>
      <c r="CY2152" s="19"/>
      <c r="CZ2152" s="19"/>
      <c r="DA2152" s="19"/>
      <c r="DB2152" s="19"/>
      <c r="DC2152" s="19"/>
      <c r="DD2152" s="19"/>
      <c r="DE2152" s="19"/>
      <c r="DF2152" s="19"/>
      <c r="DG2152" s="19"/>
      <c r="DH2152" s="19"/>
      <c r="DI2152" s="19"/>
      <c r="DJ2152" s="19"/>
      <c r="DK2152" s="19"/>
    </row>
    <row r="2153" spans="1:115" s="39" customFormat="1" ht="15.95" customHeight="1">
      <c r="A2153" s="21">
        <v>28261990</v>
      </c>
      <c r="B2153" s="9" t="s">
        <v>243</v>
      </c>
      <c r="C2153" s="9" t="s">
        <v>157</v>
      </c>
      <c r="D2153" s="9"/>
      <c r="E2153" s="9" t="s">
        <v>2754</v>
      </c>
      <c r="F2153" s="61" t="s">
        <v>1165</v>
      </c>
      <c r="G2153" s="9" t="s">
        <v>2746</v>
      </c>
      <c r="H2153" s="9" t="s">
        <v>254</v>
      </c>
      <c r="I2153" s="50">
        <v>159</v>
      </c>
      <c r="J2153" s="50">
        <v>159</v>
      </c>
      <c r="K2153" s="13">
        <v>114.47999999999999</v>
      </c>
      <c r="L2153" s="14">
        <v>4059625476505</v>
      </c>
      <c r="M2153" s="17"/>
      <c r="N2153" s="41" t="s">
        <v>2680</v>
      </c>
      <c r="O2153" s="41"/>
      <c r="P2153" s="17">
        <v>1</v>
      </c>
      <c r="Q2153" s="18">
        <v>0.33600000000000002</v>
      </c>
      <c r="R2153" s="18">
        <v>0.27500000000000002</v>
      </c>
      <c r="S2153" s="18">
        <v>0.75</v>
      </c>
      <c r="T2153" s="18">
        <v>0.61</v>
      </c>
      <c r="U2153" s="17">
        <v>255</v>
      </c>
      <c r="V2153" s="17">
        <v>182</v>
      </c>
      <c r="W2153" s="17">
        <v>40</v>
      </c>
      <c r="X2153" s="18">
        <v>10.039999999999999</v>
      </c>
      <c r="Y2153" s="18">
        <v>7.17</v>
      </c>
      <c r="Z2153" s="18">
        <v>1.58</v>
      </c>
      <c r="AA2153" s="19"/>
      <c r="AB2153" s="19"/>
      <c r="AC2153" s="19"/>
      <c r="AD2153" s="19"/>
      <c r="AE2153" s="19"/>
      <c r="AF2153" s="19"/>
      <c r="AG2153" s="19"/>
      <c r="AH2153" s="19"/>
      <c r="AI2153" s="19"/>
      <c r="AJ2153" s="19"/>
      <c r="AK2153" s="19"/>
      <c r="AL2153" s="19"/>
      <c r="AM2153" s="19"/>
      <c r="AN2153" s="19"/>
      <c r="AO2153" s="19"/>
      <c r="AP2153" s="19"/>
      <c r="AQ2153" s="19"/>
      <c r="AR2153" s="19"/>
      <c r="AS2153" s="19"/>
      <c r="AT2153" s="19"/>
      <c r="AU2153" s="19"/>
      <c r="AV2153" s="19"/>
      <c r="AW2153" s="19"/>
      <c r="AX2153" s="19"/>
      <c r="AY2153" s="19"/>
      <c r="AZ2153" s="19"/>
      <c r="BA2153" s="19"/>
      <c r="BB2153" s="19"/>
      <c r="BC2153" s="19"/>
      <c r="BD2153" s="19"/>
      <c r="BE2153" s="19"/>
      <c r="BF2153" s="19"/>
      <c r="BG2153" s="19"/>
      <c r="BH2153" s="19"/>
      <c r="BI2153" s="19"/>
      <c r="BJ2153" s="19"/>
      <c r="BK2153" s="19"/>
      <c r="BL2153" s="19"/>
      <c r="BM2153" s="19"/>
      <c r="BN2153" s="19"/>
      <c r="BO2153" s="19"/>
      <c r="BP2153" s="19"/>
      <c r="BQ2153" s="19"/>
      <c r="BR2153" s="19"/>
      <c r="BS2153" s="19"/>
      <c r="BT2153" s="19"/>
      <c r="BU2153" s="19"/>
      <c r="BV2153" s="19"/>
      <c r="BW2153" s="19"/>
      <c r="BX2153" s="19"/>
      <c r="BY2153" s="19"/>
      <c r="BZ2153" s="19"/>
      <c r="CA2153" s="19"/>
      <c r="CB2153" s="19"/>
      <c r="CC2153" s="19"/>
      <c r="CD2153" s="19"/>
      <c r="CE2153" s="19"/>
      <c r="CF2153" s="19"/>
      <c r="CG2153" s="19"/>
      <c r="CH2153" s="19"/>
      <c r="CI2153" s="19"/>
      <c r="CJ2153" s="19"/>
      <c r="CK2153" s="19"/>
      <c r="CL2153" s="19"/>
      <c r="CM2153" s="19"/>
      <c r="CN2153" s="19"/>
      <c r="CO2153" s="19"/>
      <c r="CP2153" s="19"/>
      <c r="CQ2153" s="19"/>
      <c r="CR2153" s="19"/>
      <c r="CS2153" s="19"/>
      <c r="CT2153" s="19"/>
      <c r="CU2153" s="19"/>
      <c r="CV2153" s="19"/>
      <c r="CW2153" s="19"/>
      <c r="CX2153" s="19"/>
      <c r="CY2153" s="19"/>
      <c r="CZ2153" s="19"/>
      <c r="DA2153" s="19"/>
      <c r="DB2153" s="19"/>
      <c r="DC2153" s="19"/>
      <c r="DD2153" s="19"/>
      <c r="DE2153" s="19"/>
      <c r="DF2153" s="19"/>
      <c r="DG2153" s="19"/>
      <c r="DH2153" s="19"/>
      <c r="DI2153" s="19"/>
      <c r="DJ2153" s="19"/>
      <c r="DK2153" s="19"/>
    </row>
    <row r="2154" spans="1:115" s="39" customFormat="1" ht="15.95" customHeight="1">
      <c r="A2154" s="83">
        <v>28274000</v>
      </c>
      <c r="B2154" s="8" t="s">
        <v>26</v>
      </c>
      <c r="C2154" s="9" t="s">
        <v>27</v>
      </c>
      <c r="D2154" s="9"/>
      <c r="E2154" s="9" t="s">
        <v>2755</v>
      </c>
      <c r="F2154" s="12" t="s">
        <v>2756</v>
      </c>
      <c r="G2154" s="12" t="s">
        <v>2757</v>
      </c>
      <c r="H2154" s="11" t="s">
        <v>35</v>
      </c>
      <c r="I2154" s="13">
        <v>94</v>
      </c>
      <c r="J2154" s="13">
        <v>97</v>
      </c>
      <c r="K2154" s="13"/>
      <c r="L2154" s="21">
        <v>4011097314020</v>
      </c>
      <c r="M2154" s="44"/>
      <c r="N2154" s="11" t="s">
        <v>2680</v>
      </c>
      <c r="O2154" s="11"/>
      <c r="P2154" s="17">
        <v>1</v>
      </c>
      <c r="Q2154" s="18">
        <v>0.41</v>
      </c>
      <c r="R2154" s="18">
        <v>0.33</v>
      </c>
      <c r="S2154" s="18">
        <v>0.9</v>
      </c>
      <c r="T2154" s="18">
        <v>0.72</v>
      </c>
      <c r="U2154" s="17">
        <v>255</v>
      </c>
      <c r="V2154" s="17">
        <v>185</v>
      </c>
      <c r="W2154" s="17">
        <v>40</v>
      </c>
      <c r="X2154" s="18">
        <v>10.039999999999999</v>
      </c>
      <c r="Y2154" s="18">
        <v>7.28</v>
      </c>
      <c r="Z2154" s="18">
        <v>1.57</v>
      </c>
      <c r="AA2154" s="19"/>
      <c r="AB2154" s="19"/>
      <c r="AC2154" s="19"/>
      <c r="AD2154" s="19"/>
      <c r="AE2154" s="19"/>
      <c r="AF2154" s="19"/>
      <c r="AG2154" s="19"/>
      <c r="AH2154" s="19"/>
      <c r="AI2154" s="19"/>
      <c r="AJ2154" s="19"/>
      <c r="AK2154" s="19"/>
      <c r="AL2154" s="19"/>
      <c r="AM2154" s="19"/>
      <c r="AN2154" s="19"/>
      <c r="AO2154" s="19"/>
      <c r="AP2154" s="19"/>
      <c r="AQ2154" s="19"/>
      <c r="AR2154" s="19"/>
      <c r="AS2154" s="19"/>
      <c r="AT2154" s="19"/>
      <c r="AU2154" s="19"/>
      <c r="AV2154" s="19"/>
      <c r="AW2154" s="19"/>
      <c r="AX2154" s="19"/>
      <c r="AY2154" s="19"/>
      <c r="AZ2154" s="19"/>
      <c r="BA2154" s="19"/>
      <c r="BB2154" s="19"/>
      <c r="BC2154" s="19"/>
      <c r="BD2154" s="19"/>
      <c r="BE2154" s="19"/>
      <c r="BF2154" s="19"/>
      <c r="BG2154" s="19"/>
      <c r="BH2154" s="19"/>
      <c r="BI2154" s="19"/>
      <c r="BJ2154" s="19"/>
      <c r="BK2154" s="19"/>
      <c r="BL2154" s="19"/>
      <c r="BM2154" s="19"/>
      <c r="BN2154" s="19"/>
      <c r="BO2154" s="19"/>
      <c r="BP2154" s="19"/>
      <c r="BQ2154" s="19"/>
      <c r="BR2154" s="19"/>
      <c r="BS2154" s="19"/>
      <c r="BT2154" s="19"/>
      <c r="BU2154" s="19"/>
      <c r="BV2154" s="19"/>
      <c r="BW2154" s="19"/>
      <c r="BX2154" s="19"/>
      <c r="BY2154" s="19"/>
      <c r="BZ2154" s="19"/>
      <c r="CA2154" s="19"/>
      <c r="CB2154" s="19"/>
      <c r="CC2154" s="19"/>
      <c r="CD2154" s="19"/>
      <c r="CE2154" s="19"/>
      <c r="CF2154" s="19"/>
      <c r="CG2154" s="19"/>
      <c r="CH2154" s="19"/>
      <c r="CI2154" s="19"/>
      <c r="CJ2154" s="19"/>
      <c r="CK2154" s="19"/>
      <c r="CL2154" s="19"/>
      <c r="CM2154" s="19"/>
      <c r="CN2154" s="19"/>
      <c r="CO2154" s="19"/>
      <c r="CP2154" s="19"/>
      <c r="CQ2154" s="19"/>
      <c r="CR2154" s="19"/>
      <c r="CS2154" s="19"/>
      <c r="CT2154" s="19"/>
      <c r="CU2154" s="19"/>
      <c r="CV2154" s="19"/>
      <c r="CW2154" s="19"/>
      <c r="CX2154" s="19"/>
      <c r="CY2154" s="19"/>
      <c r="CZ2154" s="19"/>
      <c r="DA2154" s="19"/>
      <c r="DB2154" s="19"/>
      <c r="DC2154" s="19"/>
      <c r="DD2154" s="19"/>
      <c r="DE2154" s="19"/>
      <c r="DF2154" s="19"/>
      <c r="DG2154" s="19"/>
      <c r="DH2154" s="19"/>
      <c r="DI2154" s="19"/>
      <c r="DJ2154" s="19"/>
      <c r="DK2154" s="19"/>
    </row>
    <row r="2155" spans="1:115" s="39" customFormat="1" ht="15.95" customHeight="1">
      <c r="A2155" s="83">
        <v>28274820</v>
      </c>
      <c r="B2155" s="8" t="s">
        <v>26</v>
      </c>
      <c r="C2155" s="9" t="s">
        <v>27</v>
      </c>
      <c r="D2155" s="9"/>
      <c r="E2155" s="9" t="s">
        <v>2758</v>
      </c>
      <c r="F2155" s="12" t="s">
        <v>2756</v>
      </c>
      <c r="G2155" s="12" t="s">
        <v>2757</v>
      </c>
      <c r="H2155" s="11" t="s">
        <v>51</v>
      </c>
      <c r="I2155" s="13">
        <v>125</v>
      </c>
      <c r="J2155" s="13">
        <v>129</v>
      </c>
      <c r="K2155" s="13"/>
      <c r="L2155" s="21">
        <v>4011097396996</v>
      </c>
      <c r="M2155" s="44"/>
      <c r="N2155" s="11" t="s">
        <v>2680</v>
      </c>
      <c r="O2155" s="11"/>
      <c r="P2155" s="17">
        <v>1</v>
      </c>
      <c r="Q2155" s="18">
        <v>0.41</v>
      </c>
      <c r="R2155" s="18">
        <v>0.33</v>
      </c>
      <c r="S2155" s="18">
        <v>0.91</v>
      </c>
      <c r="T2155" s="18">
        <v>0.72</v>
      </c>
      <c r="U2155" s="17">
        <v>255</v>
      </c>
      <c r="V2155" s="17">
        <v>185</v>
      </c>
      <c r="W2155" s="17">
        <v>45</v>
      </c>
      <c r="X2155" s="18">
        <v>10.039999999999999</v>
      </c>
      <c r="Y2155" s="18">
        <v>7.28</v>
      </c>
      <c r="Z2155" s="18">
        <v>1.77</v>
      </c>
      <c r="AA2155" s="19"/>
      <c r="AB2155" s="19"/>
      <c r="AC2155" s="19"/>
      <c r="AD2155" s="19"/>
      <c r="AE2155" s="19"/>
      <c r="AF2155" s="19"/>
      <c r="AG2155" s="19"/>
      <c r="AH2155" s="19"/>
      <c r="AI2155" s="19"/>
      <c r="AJ2155" s="19"/>
      <c r="AK2155" s="19"/>
      <c r="AL2155" s="19"/>
      <c r="AM2155" s="19"/>
      <c r="AN2155" s="19"/>
      <c r="AO2155" s="19"/>
      <c r="AP2155" s="19"/>
      <c r="AQ2155" s="19"/>
      <c r="AR2155" s="19"/>
      <c r="AS2155" s="19"/>
      <c r="AT2155" s="19"/>
      <c r="AU2155" s="19"/>
      <c r="AV2155" s="19"/>
      <c r="AW2155" s="19"/>
      <c r="AX2155" s="19"/>
      <c r="AY2155" s="19"/>
      <c r="AZ2155" s="19"/>
      <c r="BA2155" s="19"/>
      <c r="BB2155" s="19"/>
      <c r="BC2155" s="19"/>
      <c r="BD2155" s="19"/>
      <c r="BE2155" s="19"/>
      <c r="BF2155" s="19"/>
      <c r="BG2155" s="19"/>
      <c r="BH2155" s="19"/>
      <c r="BI2155" s="19"/>
      <c r="BJ2155" s="19"/>
      <c r="BK2155" s="19"/>
      <c r="BL2155" s="19"/>
      <c r="BM2155" s="19"/>
      <c r="BN2155" s="19"/>
      <c r="BO2155" s="19"/>
      <c r="BP2155" s="19"/>
      <c r="BQ2155" s="19"/>
      <c r="BR2155" s="19"/>
      <c r="BS2155" s="19"/>
      <c r="BT2155" s="19"/>
      <c r="BU2155" s="19"/>
      <c r="BV2155" s="19"/>
      <c r="BW2155" s="19"/>
      <c r="BX2155" s="19"/>
      <c r="BY2155" s="19"/>
      <c r="BZ2155" s="19"/>
      <c r="CA2155" s="19"/>
      <c r="CB2155" s="19"/>
      <c r="CC2155" s="19"/>
      <c r="CD2155" s="19"/>
      <c r="CE2155" s="19"/>
      <c r="CF2155" s="19"/>
      <c r="CG2155" s="19"/>
      <c r="CH2155" s="19"/>
      <c r="CI2155" s="19"/>
      <c r="CJ2155" s="19"/>
      <c r="CK2155" s="19"/>
      <c r="CL2155" s="19"/>
      <c r="CM2155" s="19"/>
      <c r="CN2155" s="19"/>
      <c r="CO2155" s="19"/>
      <c r="CP2155" s="19"/>
      <c r="CQ2155" s="19"/>
      <c r="CR2155" s="19"/>
      <c r="CS2155" s="19"/>
      <c r="CT2155" s="19"/>
      <c r="CU2155" s="19"/>
      <c r="CV2155" s="19"/>
      <c r="CW2155" s="19"/>
      <c r="CX2155" s="19"/>
      <c r="CY2155" s="19"/>
      <c r="CZ2155" s="19"/>
      <c r="DA2155" s="19"/>
      <c r="DB2155" s="19"/>
      <c r="DC2155" s="19"/>
      <c r="DD2155" s="19"/>
      <c r="DE2155" s="19"/>
      <c r="DF2155" s="19"/>
      <c r="DG2155" s="19"/>
      <c r="DH2155" s="19"/>
      <c r="DI2155" s="19"/>
      <c r="DJ2155" s="19"/>
      <c r="DK2155" s="19"/>
    </row>
    <row r="2156" spans="1:115" s="39" customFormat="1" ht="15.95" customHeight="1">
      <c r="A2156" s="83">
        <v>28274830</v>
      </c>
      <c r="B2156" s="8" t="s">
        <v>26</v>
      </c>
      <c r="C2156" s="9" t="s">
        <v>27</v>
      </c>
      <c r="D2156" s="9"/>
      <c r="E2156" s="9" t="s">
        <v>2759</v>
      </c>
      <c r="F2156" s="12" t="s">
        <v>2756</v>
      </c>
      <c r="G2156" s="12" t="s">
        <v>2757</v>
      </c>
      <c r="H2156" s="11" t="s">
        <v>53</v>
      </c>
      <c r="I2156" s="13">
        <v>120</v>
      </c>
      <c r="J2156" s="13">
        <v>124</v>
      </c>
      <c r="K2156" s="13"/>
      <c r="L2156" s="21">
        <v>4011097396910</v>
      </c>
      <c r="M2156" s="44"/>
      <c r="N2156" s="11" t="s">
        <v>2680</v>
      </c>
      <c r="O2156" s="11"/>
      <c r="P2156" s="17">
        <v>1</v>
      </c>
      <c r="Q2156" s="18">
        <v>0.41</v>
      </c>
      <c r="R2156" s="18">
        <v>0.33</v>
      </c>
      <c r="S2156" s="18">
        <v>0.91</v>
      </c>
      <c r="T2156" s="18">
        <v>0.72</v>
      </c>
      <c r="U2156" s="17">
        <v>255</v>
      </c>
      <c r="V2156" s="17">
        <v>185</v>
      </c>
      <c r="W2156" s="17">
        <v>45</v>
      </c>
      <c r="X2156" s="18">
        <v>10.039999999999999</v>
      </c>
      <c r="Y2156" s="18">
        <v>7.28</v>
      </c>
      <c r="Z2156" s="18">
        <v>1.77</v>
      </c>
      <c r="AA2156" s="19"/>
      <c r="AB2156" s="19"/>
      <c r="AC2156" s="19"/>
      <c r="AD2156" s="19"/>
      <c r="AE2156" s="19"/>
      <c r="AF2156" s="19"/>
      <c r="AG2156" s="19"/>
      <c r="AH2156" s="19"/>
      <c r="AI2156" s="19"/>
      <c r="AJ2156" s="19"/>
      <c r="AK2156" s="19"/>
      <c r="AL2156" s="19"/>
      <c r="AM2156" s="19"/>
      <c r="AN2156" s="19"/>
      <c r="AO2156" s="19"/>
      <c r="AP2156" s="19"/>
      <c r="AQ2156" s="19"/>
      <c r="AR2156" s="19"/>
      <c r="AS2156" s="19"/>
      <c r="AT2156" s="19"/>
      <c r="AU2156" s="19"/>
      <c r="AV2156" s="19"/>
      <c r="AW2156" s="19"/>
      <c r="AX2156" s="19"/>
      <c r="AY2156" s="19"/>
      <c r="AZ2156" s="19"/>
      <c r="BA2156" s="19"/>
      <c r="BB2156" s="19"/>
      <c r="BC2156" s="19"/>
      <c r="BD2156" s="19"/>
      <c r="BE2156" s="19"/>
      <c r="BF2156" s="19"/>
      <c r="BG2156" s="19"/>
      <c r="BH2156" s="19"/>
      <c r="BI2156" s="19"/>
      <c r="BJ2156" s="19"/>
      <c r="BK2156" s="19"/>
      <c r="BL2156" s="19"/>
      <c r="BM2156" s="19"/>
      <c r="BN2156" s="19"/>
      <c r="BO2156" s="19"/>
      <c r="BP2156" s="19"/>
      <c r="BQ2156" s="19"/>
      <c r="BR2156" s="19"/>
      <c r="BS2156" s="19"/>
      <c r="BT2156" s="19"/>
      <c r="BU2156" s="19"/>
      <c r="BV2156" s="19"/>
      <c r="BW2156" s="19"/>
      <c r="BX2156" s="19"/>
      <c r="BY2156" s="19"/>
      <c r="BZ2156" s="19"/>
      <c r="CA2156" s="19"/>
      <c r="CB2156" s="19"/>
      <c r="CC2156" s="19"/>
      <c r="CD2156" s="19"/>
      <c r="CE2156" s="19"/>
      <c r="CF2156" s="19"/>
      <c r="CG2156" s="19"/>
      <c r="CH2156" s="19"/>
      <c r="CI2156" s="19"/>
      <c r="CJ2156" s="19"/>
      <c r="CK2156" s="19"/>
      <c r="CL2156" s="19"/>
      <c r="CM2156" s="19"/>
      <c r="CN2156" s="19"/>
      <c r="CO2156" s="19"/>
      <c r="CP2156" s="19"/>
      <c r="CQ2156" s="19"/>
      <c r="CR2156" s="19"/>
      <c r="CS2156" s="19"/>
      <c r="CT2156" s="19"/>
      <c r="CU2156" s="19"/>
      <c r="CV2156" s="19"/>
      <c r="CW2156" s="19"/>
      <c r="CX2156" s="19"/>
      <c r="CY2156" s="19"/>
      <c r="CZ2156" s="19"/>
      <c r="DA2156" s="19"/>
      <c r="DB2156" s="19"/>
      <c r="DC2156" s="19"/>
      <c r="DD2156" s="19"/>
      <c r="DE2156" s="19"/>
      <c r="DF2156" s="19"/>
      <c r="DG2156" s="19"/>
      <c r="DH2156" s="19"/>
      <c r="DI2156" s="19"/>
      <c r="DJ2156" s="19"/>
      <c r="DK2156" s="19"/>
    </row>
    <row r="2157" spans="1:115" s="39" customFormat="1" ht="15.95" customHeight="1">
      <c r="A2157" s="83">
        <v>28276003</v>
      </c>
      <c r="B2157" s="8" t="s">
        <v>26</v>
      </c>
      <c r="C2157" s="9" t="s">
        <v>27</v>
      </c>
      <c r="D2157" s="9"/>
      <c r="E2157" s="9" t="s">
        <v>2760</v>
      </c>
      <c r="F2157" s="12" t="s">
        <v>2756</v>
      </c>
      <c r="G2157" s="12" t="s">
        <v>2761</v>
      </c>
      <c r="H2157" s="11" t="s">
        <v>35</v>
      </c>
      <c r="I2157" s="13">
        <v>71</v>
      </c>
      <c r="J2157" s="13">
        <v>73</v>
      </c>
      <c r="K2157" s="13"/>
      <c r="L2157" s="21">
        <v>4011097397009</v>
      </c>
      <c r="M2157" s="44"/>
      <c r="N2157" s="11" t="s">
        <v>2680</v>
      </c>
      <c r="O2157" s="11"/>
      <c r="P2157" s="17">
        <v>1</v>
      </c>
      <c r="Q2157" s="18">
        <v>0.4</v>
      </c>
      <c r="R2157" s="18">
        <v>0.4</v>
      </c>
      <c r="S2157" s="18">
        <v>0.88</v>
      </c>
      <c r="T2157" s="18">
        <v>0.88</v>
      </c>
      <c r="U2157" s="17">
        <v>238</v>
      </c>
      <c r="V2157" s="17">
        <v>238</v>
      </c>
      <c r="W2157" s="17">
        <v>70</v>
      </c>
      <c r="X2157" s="18">
        <v>9.3699999999999992</v>
      </c>
      <c r="Y2157" s="18">
        <v>9.3699999999999992</v>
      </c>
      <c r="Z2157" s="18">
        <v>2.76</v>
      </c>
      <c r="AA2157" s="19"/>
      <c r="AB2157" s="19"/>
      <c r="AC2157" s="19"/>
      <c r="AD2157" s="19"/>
      <c r="AE2157" s="19"/>
      <c r="AF2157" s="19"/>
      <c r="AG2157" s="19"/>
      <c r="AH2157" s="19"/>
      <c r="AI2157" s="19"/>
      <c r="AJ2157" s="19"/>
      <c r="AK2157" s="19"/>
      <c r="AL2157" s="19"/>
      <c r="AM2157" s="19"/>
      <c r="AN2157" s="19"/>
      <c r="AO2157" s="19"/>
      <c r="AP2157" s="19"/>
      <c r="AQ2157" s="19"/>
      <c r="AR2157" s="19"/>
      <c r="AS2157" s="19"/>
      <c r="AT2157" s="19"/>
      <c r="AU2157" s="19"/>
      <c r="AV2157" s="19"/>
      <c r="AW2157" s="19"/>
      <c r="AX2157" s="19"/>
      <c r="AY2157" s="19"/>
      <c r="AZ2157" s="19"/>
      <c r="BA2157" s="19"/>
      <c r="BB2157" s="19"/>
      <c r="BC2157" s="19"/>
      <c r="BD2157" s="19"/>
      <c r="BE2157" s="19"/>
      <c r="BF2157" s="19"/>
      <c r="BG2157" s="19"/>
      <c r="BH2157" s="19"/>
      <c r="BI2157" s="19"/>
      <c r="BJ2157" s="19"/>
      <c r="BK2157" s="19"/>
      <c r="BL2157" s="19"/>
      <c r="BM2157" s="19"/>
      <c r="BN2157" s="19"/>
      <c r="BO2157" s="19"/>
      <c r="BP2157" s="19"/>
      <c r="BQ2157" s="19"/>
      <c r="BR2157" s="19"/>
      <c r="BS2157" s="19"/>
      <c r="BT2157" s="19"/>
      <c r="BU2157" s="19"/>
      <c r="BV2157" s="19"/>
      <c r="BW2157" s="19"/>
      <c r="BX2157" s="19"/>
      <c r="BY2157" s="19"/>
      <c r="BZ2157" s="19"/>
      <c r="CA2157" s="19"/>
      <c r="CB2157" s="19"/>
      <c r="CC2157" s="19"/>
      <c r="CD2157" s="19"/>
      <c r="CE2157" s="19"/>
      <c r="CF2157" s="19"/>
      <c r="CG2157" s="19"/>
      <c r="CH2157" s="19"/>
      <c r="CI2157" s="19"/>
      <c r="CJ2157" s="19"/>
      <c r="CK2157" s="19"/>
      <c r="CL2157" s="19"/>
      <c r="CM2157" s="19"/>
      <c r="CN2157" s="19"/>
      <c r="CO2157" s="19"/>
      <c r="CP2157" s="19"/>
      <c r="CQ2157" s="19"/>
      <c r="CR2157" s="19"/>
      <c r="CS2157" s="19"/>
      <c r="CT2157" s="19"/>
      <c r="CU2157" s="19"/>
      <c r="CV2157" s="19"/>
      <c r="CW2157" s="19"/>
      <c r="CX2157" s="19"/>
      <c r="CY2157" s="19"/>
      <c r="CZ2157" s="19"/>
      <c r="DA2157" s="19"/>
      <c r="DB2157" s="19"/>
      <c r="DC2157" s="19"/>
      <c r="DD2157" s="19"/>
      <c r="DE2157" s="19"/>
      <c r="DF2157" s="19"/>
      <c r="DG2157" s="19"/>
      <c r="DH2157" s="19"/>
      <c r="DI2157" s="19"/>
      <c r="DJ2157" s="19"/>
      <c r="DK2157" s="19"/>
    </row>
    <row r="2158" spans="1:115" s="39" customFormat="1" ht="15.95" customHeight="1">
      <c r="A2158" s="21">
        <v>28276143</v>
      </c>
      <c r="B2158" s="8" t="s">
        <v>26</v>
      </c>
      <c r="C2158" s="9" t="s">
        <v>27</v>
      </c>
      <c r="D2158" s="9"/>
      <c r="E2158" s="9" t="s">
        <v>2762</v>
      </c>
      <c r="F2158" s="12" t="s">
        <v>2756</v>
      </c>
      <c r="G2158" s="12" t="s">
        <v>2761</v>
      </c>
      <c r="H2158" s="9" t="s">
        <v>80</v>
      </c>
      <c r="I2158" s="13">
        <v>94</v>
      </c>
      <c r="J2158" s="13">
        <v>97</v>
      </c>
      <c r="K2158" s="13"/>
      <c r="L2158" s="21">
        <v>4059625066096</v>
      </c>
      <c r="M2158" s="18"/>
      <c r="N2158" s="11" t="s">
        <v>2680</v>
      </c>
      <c r="O2158" s="9"/>
      <c r="P2158" s="17">
        <v>1</v>
      </c>
      <c r="Q2158" s="18">
        <v>0.4</v>
      </c>
      <c r="R2158" s="18">
        <v>0.4</v>
      </c>
      <c r="S2158" s="18">
        <v>0.88184000000000007</v>
      </c>
      <c r="T2158" s="18">
        <v>0.88184000000000007</v>
      </c>
      <c r="U2158" s="17">
        <v>238</v>
      </c>
      <c r="V2158" s="17">
        <v>238</v>
      </c>
      <c r="W2158" s="17">
        <v>70</v>
      </c>
      <c r="X2158" s="18">
        <v>9.3700600000000005</v>
      </c>
      <c r="Y2158" s="18">
        <v>9.3700600000000005</v>
      </c>
      <c r="Z2158" s="18">
        <v>2.7559</v>
      </c>
      <c r="AA2158" s="19"/>
      <c r="AB2158" s="19"/>
      <c r="AC2158" s="19"/>
      <c r="AD2158" s="19"/>
      <c r="AE2158" s="19"/>
      <c r="AF2158" s="19"/>
      <c r="AG2158" s="19"/>
      <c r="AH2158" s="19"/>
      <c r="AI2158" s="19"/>
      <c r="AJ2158" s="19"/>
      <c r="AK2158" s="19"/>
      <c r="AL2158" s="19"/>
      <c r="AM2158" s="19"/>
      <c r="AN2158" s="19"/>
      <c r="AO2158" s="19"/>
      <c r="AP2158" s="19"/>
      <c r="AQ2158" s="19"/>
      <c r="AR2158" s="19"/>
      <c r="AS2158" s="19"/>
      <c r="AT2158" s="19"/>
      <c r="AU2158" s="19"/>
      <c r="AV2158" s="19"/>
      <c r="AW2158" s="19"/>
      <c r="AX2158" s="19"/>
      <c r="AY2158" s="19"/>
      <c r="AZ2158" s="19"/>
      <c r="BA2158" s="19"/>
      <c r="BB2158" s="19"/>
      <c r="BC2158" s="19"/>
      <c r="BD2158" s="19"/>
      <c r="BE2158" s="19"/>
      <c r="BF2158" s="19"/>
      <c r="BG2158" s="19"/>
      <c r="BH2158" s="19"/>
      <c r="BI2158" s="19"/>
      <c r="BJ2158" s="19"/>
      <c r="BK2158" s="19"/>
      <c r="BL2158" s="19"/>
      <c r="BM2158" s="19"/>
      <c r="BN2158" s="19"/>
      <c r="BO2158" s="19"/>
      <c r="BP2158" s="19"/>
      <c r="BQ2158" s="19"/>
      <c r="BR2158" s="19"/>
      <c r="BS2158" s="19"/>
      <c r="BT2158" s="19"/>
      <c r="BU2158" s="19"/>
      <c r="BV2158" s="19"/>
      <c r="BW2158" s="19"/>
      <c r="BX2158" s="19"/>
      <c r="BY2158" s="19"/>
      <c r="BZ2158" s="19"/>
      <c r="CA2158" s="19"/>
      <c r="CB2158" s="19"/>
      <c r="CC2158" s="19"/>
      <c r="CD2158" s="19"/>
      <c r="CE2158" s="19"/>
      <c r="CF2158" s="19"/>
      <c r="CG2158" s="19"/>
      <c r="CH2158" s="19"/>
      <c r="CI2158" s="19"/>
      <c r="CJ2158" s="19"/>
      <c r="CK2158" s="19"/>
      <c r="CL2158" s="19"/>
      <c r="CM2158" s="19"/>
      <c r="CN2158" s="19"/>
      <c r="CO2158" s="19"/>
      <c r="CP2158" s="19"/>
      <c r="CQ2158" s="19"/>
      <c r="CR2158" s="19"/>
      <c r="CS2158" s="19"/>
      <c r="CT2158" s="19"/>
      <c r="CU2158" s="19"/>
      <c r="CV2158" s="19"/>
      <c r="CW2158" s="19"/>
      <c r="CX2158" s="19"/>
      <c r="CY2158" s="19"/>
      <c r="CZ2158" s="19"/>
      <c r="DA2158" s="19"/>
      <c r="DB2158" s="19"/>
      <c r="DC2158" s="19"/>
      <c r="DD2158" s="19"/>
      <c r="DE2158" s="19"/>
      <c r="DF2158" s="19"/>
      <c r="DG2158" s="19"/>
      <c r="DH2158" s="19"/>
      <c r="DI2158" s="19"/>
      <c r="DJ2158" s="19"/>
      <c r="DK2158" s="19"/>
    </row>
    <row r="2159" spans="1:115" s="39" customFormat="1" ht="15.95" customHeight="1">
      <c r="A2159" s="21">
        <v>28276253</v>
      </c>
      <c r="B2159" s="8" t="s">
        <v>26</v>
      </c>
      <c r="C2159" s="9" t="s">
        <v>27</v>
      </c>
      <c r="D2159" s="9"/>
      <c r="E2159" s="9" t="s">
        <v>2763</v>
      </c>
      <c r="F2159" s="12" t="s">
        <v>2756</v>
      </c>
      <c r="G2159" s="12" t="s">
        <v>2761</v>
      </c>
      <c r="H2159" s="9" t="s">
        <v>83</v>
      </c>
      <c r="I2159" s="13">
        <v>94</v>
      </c>
      <c r="J2159" s="13">
        <v>97</v>
      </c>
      <c r="K2159" s="13"/>
      <c r="L2159" s="21">
        <v>4059625066126</v>
      </c>
      <c r="M2159" s="17"/>
      <c r="N2159" s="11" t="s">
        <v>2680</v>
      </c>
      <c r="O2159" s="9"/>
      <c r="P2159" s="17">
        <v>1</v>
      </c>
      <c r="Q2159" s="18">
        <v>0.4</v>
      </c>
      <c r="R2159" s="18">
        <v>0.4</v>
      </c>
      <c r="S2159" s="18">
        <v>0.88184000000000007</v>
      </c>
      <c r="T2159" s="18">
        <v>0.88184000000000007</v>
      </c>
      <c r="U2159" s="17">
        <v>238</v>
      </c>
      <c r="V2159" s="17">
        <v>238</v>
      </c>
      <c r="W2159" s="17">
        <v>70</v>
      </c>
      <c r="X2159" s="18">
        <v>9.3700600000000005</v>
      </c>
      <c r="Y2159" s="18">
        <v>9.3700600000000005</v>
      </c>
      <c r="Z2159" s="18">
        <v>2.7559</v>
      </c>
      <c r="AA2159" s="19"/>
      <c r="AB2159" s="19"/>
      <c r="AC2159" s="19"/>
      <c r="AD2159" s="19"/>
      <c r="AE2159" s="19"/>
      <c r="AF2159" s="19"/>
      <c r="AG2159" s="19"/>
      <c r="AH2159" s="19"/>
      <c r="AI2159" s="19"/>
      <c r="AJ2159" s="19"/>
      <c r="AK2159" s="19"/>
      <c r="AL2159" s="19"/>
      <c r="AM2159" s="19"/>
      <c r="AN2159" s="19"/>
      <c r="AO2159" s="19"/>
      <c r="AP2159" s="19"/>
      <c r="AQ2159" s="19"/>
      <c r="AR2159" s="19"/>
      <c r="AS2159" s="19"/>
      <c r="AT2159" s="19"/>
      <c r="AU2159" s="19"/>
      <c r="AV2159" s="19"/>
      <c r="AW2159" s="19"/>
      <c r="AX2159" s="19"/>
      <c r="AY2159" s="19"/>
      <c r="AZ2159" s="19"/>
      <c r="BA2159" s="19"/>
      <c r="BB2159" s="19"/>
      <c r="BC2159" s="19"/>
      <c r="BD2159" s="19"/>
      <c r="BE2159" s="19"/>
      <c r="BF2159" s="19"/>
      <c r="BG2159" s="19"/>
      <c r="BH2159" s="19"/>
      <c r="BI2159" s="19"/>
      <c r="BJ2159" s="19"/>
      <c r="BK2159" s="19"/>
      <c r="BL2159" s="19"/>
      <c r="BM2159" s="19"/>
      <c r="BN2159" s="19"/>
      <c r="BO2159" s="19"/>
      <c r="BP2159" s="19"/>
      <c r="BQ2159" s="19"/>
      <c r="BR2159" s="19"/>
      <c r="BS2159" s="19"/>
      <c r="BT2159" s="19"/>
      <c r="BU2159" s="19"/>
      <c r="BV2159" s="19"/>
      <c r="BW2159" s="19"/>
      <c r="BX2159" s="19"/>
      <c r="BY2159" s="19"/>
      <c r="BZ2159" s="19"/>
      <c r="CA2159" s="19"/>
      <c r="CB2159" s="19"/>
      <c r="CC2159" s="19"/>
      <c r="CD2159" s="19"/>
      <c r="CE2159" s="19"/>
      <c r="CF2159" s="19"/>
      <c r="CG2159" s="19"/>
      <c r="CH2159" s="19"/>
      <c r="CI2159" s="19"/>
      <c r="CJ2159" s="19"/>
      <c r="CK2159" s="19"/>
      <c r="CL2159" s="19"/>
      <c r="CM2159" s="19"/>
      <c r="CN2159" s="19"/>
      <c r="CO2159" s="19"/>
      <c r="CP2159" s="19"/>
      <c r="CQ2159" s="19"/>
      <c r="CR2159" s="19"/>
      <c r="CS2159" s="19"/>
      <c r="CT2159" s="19"/>
      <c r="CU2159" s="19"/>
      <c r="CV2159" s="19"/>
      <c r="CW2159" s="19"/>
      <c r="CX2159" s="19"/>
      <c r="CY2159" s="19"/>
      <c r="CZ2159" s="19"/>
      <c r="DA2159" s="19"/>
      <c r="DB2159" s="19"/>
      <c r="DC2159" s="19"/>
      <c r="DD2159" s="19"/>
      <c r="DE2159" s="19"/>
      <c r="DF2159" s="19"/>
      <c r="DG2159" s="19"/>
      <c r="DH2159" s="19"/>
      <c r="DI2159" s="19"/>
      <c r="DJ2159" s="19"/>
      <c r="DK2159" s="19"/>
    </row>
    <row r="2160" spans="1:115" s="39" customFormat="1" ht="15.95" customHeight="1">
      <c r="A2160" s="21">
        <v>28276343</v>
      </c>
      <c r="B2160" s="8" t="s">
        <v>26</v>
      </c>
      <c r="C2160" s="9" t="s">
        <v>27</v>
      </c>
      <c r="D2160" s="9"/>
      <c r="E2160" s="9" t="s">
        <v>2764</v>
      </c>
      <c r="F2160" s="12" t="s">
        <v>2756</v>
      </c>
      <c r="G2160" s="12" t="s">
        <v>2761</v>
      </c>
      <c r="H2160" s="9" t="s">
        <v>85</v>
      </c>
      <c r="I2160" s="13">
        <v>94</v>
      </c>
      <c r="J2160" s="13">
        <v>97</v>
      </c>
      <c r="K2160" s="13"/>
      <c r="L2160" s="21">
        <v>4059625066065</v>
      </c>
      <c r="M2160" s="18"/>
      <c r="N2160" s="11" t="s">
        <v>2680</v>
      </c>
      <c r="O2160" s="9"/>
      <c r="P2160" s="17">
        <v>1</v>
      </c>
      <c r="Q2160" s="18">
        <v>0.4</v>
      </c>
      <c r="R2160" s="18">
        <v>0.36499999999999999</v>
      </c>
      <c r="S2160" s="18">
        <v>0.88184000000000007</v>
      </c>
      <c r="T2160" s="18">
        <v>0.80467900000000003</v>
      </c>
      <c r="U2160" s="17">
        <v>238</v>
      </c>
      <c r="V2160" s="17">
        <v>238</v>
      </c>
      <c r="W2160" s="17">
        <v>70</v>
      </c>
      <c r="X2160" s="18">
        <v>9.3700600000000005</v>
      </c>
      <c r="Y2160" s="18">
        <v>9.3700600000000005</v>
      </c>
      <c r="Z2160" s="18">
        <v>2.7559</v>
      </c>
      <c r="AA2160" s="19"/>
      <c r="AB2160" s="19"/>
      <c r="AC2160" s="19"/>
      <c r="AD2160" s="19"/>
      <c r="AE2160" s="19"/>
      <c r="AF2160" s="19"/>
      <c r="AG2160" s="19"/>
      <c r="AH2160" s="19"/>
      <c r="AI2160" s="19"/>
      <c r="AJ2160" s="19"/>
      <c r="AK2160" s="19"/>
      <c r="AL2160" s="19"/>
      <c r="AM2160" s="19"/>
      <c r="AN2160" s="19"/>
      <c r="AO2160" s="19"/>
      <c r="AP2160" s="19"/>
      <c r="AQ2160" s="19"/>
      <c r="AR2160" s="19"/>
      <c r="AS2160" s="19"/>
      <c r="AT2160" s="19"/>
      <c r="AU2160" s="19"/>
      <c r="AV2160" s="19"/>
      <c r="AW2160" s="19"/>
      <c r="AX2160" s="19"/>
      <c r="AY2160" s="19"/>
      <c r="AZ2160" s="19"/>
      <c r="BA2160" s="19"/>
      <c r="BB2160" s="19"/>
      <c r="BC2160" s="19"/>
      <c r="BD2160" s="19"/>
      <c r="BE2160" s="19"/>
      <c r="BF2160" s="19"/>
      <c r="BG2160" s="19"/>
      <c r="BH2160" s="19"/>
      <c r="BI2160" s="19"/>
      <c r="BJ2160" s="19"/>
      <c r="BK2160" s="19"/>
      <c r="BL2160" s="19"/>
      <c r="BM2160" s="19"/>
      <c r="BN2160" s="19"/>
      <c r="BO2160" s="19"/>
      <c r="BP2160" s="19"/>
      <c r="BQ2160" s="19"/>
      <c r="BR2160" s="19"/>
      <c r="BS2160" s="19"/>
      <c r="BT2160" s="19"/>
      <c r="BU2160" s="19"/>
      <c r="BV2160" s="19"/>
      <c r="BW2160" s="19"/>
      <c r="BX2160" s="19"/>
      <c r="BY2160" s="19"/>
      <c r="BZ2160" s="19"/>
      <c r="CA2160" s="19"/>
      <c r="CB2160" s="19"/>
      <c r="CC2160" s="19"/>
      <c r="CD2160" s="19"/>
      <c r="CE2160" s="19"/>
      <c r="CF2160" s="19"/>
      <c r="CG2160" s="19"/>
      <c r="CH2160" s="19"/>
      <c r="CI2160" s="19"/>
      <c r="CJ2160" s="19"/>
      <c r="CK2160" s="19"/>
      <c r="CL2160" s="19"/>
      <c r="CM2160" s="19"/>
      <c r="CN2160" s="19"/>
      <c r="CO2160" s="19"/>
      <c r="CP2160" s="19"/>
      <c r="CQ2160" s="19"/>
      <c r="CR2160" s="19"/>
      <c r="CS2160" s="19"/>
      <c r="CT2160" s="19"/>
      <c r="CU2160" s="19"/>
      <c r="CV2160" s="19"/>
      <c r="CW2160" s="19"/>
      <c r="CX2160" s="19"/>
      <c r="CY2160" s="19"/>
      <c r="CZ2160" s="19"/>
      <c r="DA2160" s="19"/>
      <c r="DB2160" s="19"/>
      <c r="DC2160" s="19"/>
      <c r="DD2160" s="19"/>
      <c r="DE2160" s="19"/>
      <c r="DF2160" s="19"/>
      <c r="DG2160" s="19"/>
      <c r="DH2160" s="19"/>
      <c r="DI2160" s="19"/>
      <c r="DJ2160" s="19"/>
      <c r="DK2160" s="19"/>
    </row>
    <row r="2161" spans="1:115" s="39" customFormat="1" ht="15.95" customHeight="1">
      <c r="A2161" s="21">
        <v>28276673</v>
      </c>
      <c r="B2161" s="8" t="s">
        <v>26</v>
      </c>
      <c r="C2161" s="9" t="s">
        <v>27</v>
      </c>
      <c r="D2161" s="9"/>
      <c r="E2161" s="9" t="s">
        <v>2765</v>
      </c>
      <c r="F2161" s="12" t="s">
        <v>2756</v>
      </c>
      <c r="G2161" s="12" t="s">
        <v>2761</v>
      </c>
      <c r="H2161" s="9" t="s">
        <v>87</v>
      </c>
      <c r="I2161" s="13">
        <v>94</v>
      </c>
      <c r="J2161" s="13">
        <v>97</v>
      </c>
      <c r="K2161" s="13"/>
      <c r="L2161" s="21">
        <v>4059625273487</v>
      </c>
      <c r="M2161" s="44"/>
      <c r="N2161" s="11" t="s">
        <v>2680</v>
      </c>
      <c r="O2161" s="11"/>
      <c r="P2161" s="17">
        <v>1</v>
      </c>
      <c r="Q2161" s="18">
        <v>0.4</v>
      </c>
      <c r="R2161" s="18">
        <v>0.37</v>
      </c>
      <c r="S2161" s="18">
        <v>0.88</v>
      </c>
      <c r="T2161" s="18">
        <v>0.8</v>
      </c>
      <c r="U2161" s="17">
        <v>225</v>
      </c>
      <c r="V2161" s="17">
        <v>225</v>
      </c>
      <c r="W2161" s="17">
        <v>70</v>
      </c>
      <c r="X2161" s="18">
        <v>8.86</v>
      </c>
      <c r="Y2161" s="18">
        <v>8.86</v>
      </c>
      <c r="Z2161" s="18">
        <v>2.76</v>
      </c>
      <c r="AA2161" s="19"/>
      <c r="AB2161" s="19"/>
      <c r="AC2161" s="19"/>
      <c r="AD2161" s="19"/>
      <c r="AE2161" s="19"/>
      <c r="AF2161" s="19"/>
      <c r="AG2161" s="19"/>
      <c r="AH2161" s="19"/>
      <c r="AI2161" s="19"/>
      <c r="AJ2161" s="19"/>
      <c r="AK2161" s="19"/>
      <c r="AL2161" s="19"/>
      <c r="AM2161" s="19"/>
      <c r="AN2161" s="19"/>
      <c r="AO2161" s="19"/>
      <c r="AP2161" s="19"/>
      <c r="AQ2161" s="19"/>
      <c r="AR2161" s="19"/>
      <c r="AS2161" s="19"/>
      <c r="AT2161" s="19"/>
      <c r="AU2161" s="19"/>
      <c r="AV2161" s="19"/>
      <c r="AW2161" s="19"/>
      <c r="AX2161" s="19"/>
      <c r="AY2161" s="19"/>
      <c r="AZ2161" s="19"/>
      <c r="BA2161" s="19"/>
      <c r="BB2161" s="19"/>
      <c r="BC2161" s="19"/>
      <c r="BD2161" s="19"/>
      <c r="BE2161" s="19"/>
      <c r="BF2161" s="19"/>
      <c r="BG2161" s="19"/>
      <c r="BH2161" s="19"/>
      <c r="BI2161" s="19"/>
      <c r="BJ2161" s="19"/>
      <c r="BK2161" s="19"/>
      <c r="BL2161" s="19"/>
      <c r="BM2161" s="19"/>
      <c r="BN2161" s="19"/>
      <c r="BO2161" s="19"/>
      <c r="BP2161" s="19"/>
      <c r="BQ2161" s="19"/>
      <c r="BR2161" s="19"/>
      <c r="BS2161" s="19"/>
      <c r="BT2161" s="19"/>
      <c r="BU2161" s="19"/>
      <c r="BV2161" s="19"/>
      <c r="BW2161" s="19"/>
      <c r="BX2161" s="19"/>
      <c r="BY2161" s="19"/>
      <c r="BZ2161" s="19"/>
      <c r="CA2161" s="19"/>
      <c r="CB2161" s="19"/>
      <c r="CC2161" s="19"/>
      <c r="CD2161" s="19"/>
      <c r="CE2161" s="19"/>
      <c r="CF2161" s="19"/>
      <c r="CG2161" s="19"/>
      <c r="CH2161" s="19"/>
      <c r="CI2161" s="19"/>
      <c r="CJ2161" s="19"/>
      <c r="CK2161" s="19"/>
      <c r="CL2161" s="19"/>
      <c r="CM2161" s="19"/>
      <c r="CN2161" s="19"/>
      <c r="CO2161" s="19"/>
      <c r="CP2161" s="19"/>
      <c r="CQ2161" s="19"/>
      <c r="CR2161" s="19"/>
      <c r="CS2161" s="19"/>
      <c r="CT2161" s="19"/>
      <c r="CU2161" s="19"/>
      <c r="CV2161" s="19"/>
      <c r="CW2161" s="19"/>
      <c r="CX2161" s="19"/>
      <c r="CY2161" s="19"/>
      <c r="CZ2161" s="19"/>
      <c r="DA2161" s="19"/>
      <c r="DB2161" s="19"/>
      <c r="DC2161" s="19"/>
      <c r="DD2161" s="19"/>
      <c r="DE2161" s="19"/>
      <c r="DF2161" s="19"/>
      <c r="DG2161" s="19"/>
      <c r="DH2161" s="19"/>
      <c r="DI2161" s="19"/>
      <c r="DJ2161" s="19"/>
      <c r="DK2161" s="19"/>
    </row>
    <row r="2162" spans="1:115" s="39" customFormat="1" ht="15.95" customHeight="1">
      <c r="A2162" s="21">
        <v>28276703</v>
      </c>
      <c r="B2162" s="8" t="s">
        <v>26</v>
      </c>
      <c r="C2162" s="9" t="s">
        <v>27</v>
      </c>
      <c r="D2162" s="9"/>
      <c r="E2162" s="9" t="s">
        <v>2766</v>
      </c>
      <c r="F2162" s="12" t="s">
        <v>2756</v>
      </c>
      <c r="G2162" s="12" t="s">
        <v>2761</v>
      </c>
      <c r="H2162" s="9" t="s">
        <v>89</v>
      </c>
      <c r="I2162" s="13">
        <v>94</v>
      </c>
      <c r="J2162" s="13">
        <v>97</v>
      </c>
      <c r="K2162" s="13"/>
      <c r="L2162" s="21">
        <v>4059625281000</v>
      </c>
      <c r="M2162" s="44"/>
      <c r="N2162" s="11" t="s">
        <v>2680</v>
      </c>
      <c r="O2162" s="11"/>
      <c r="P2162" s="17">
        <v>1</v>
      </c>
      <c r="Q2162" s="18">
        <v>0.4</v>
      </c>
      <c r="R2162" s="18">
        <v>0.3</v>
      </c>
      <c r="S2162" s="18">
        <v>0.88</v>
      </c>
      <c r="T2162" s="18">
        <v>0.66</v>
      </c>
      <c r="U2162" s="17">
        <v>238</v>
      </c>
      <c r="V2162" s="17">
        <v>238</v>
      </c>
      <c r="W2162" s="17">
        <v>70</v>
      </c>
      <c r="X2162" s="18">
        <v>9.3699999999999992</v>
      </c>
      <c r="Y2162" s="18">
        <v>9.3699999999999992</v>
      </c>
      <c r="Z2162" s="18">
        <v>2.76</v>
      </c>
      <c r="AA2162" s="19"/>
      <c r="AB2162" s="19"/>
      <c r="AC2162" s="19"/>
      <c r="AD2162" s="19"/>
      <c r="AE2162" s="19"/>
      <c r="AF2162" s="19"/>
      <c r="AG2162" s="19"/>
      <c r="AH2162" s="19"/>
      <c r="AI2162" s="19"/>
      <c r="AJ2162" s="19"/>
      <c r="AK2162" s="19"/>
      <c r="AL2162" s="19"/>
      <c r="AM2162" s="19"/>
      <c r="AN2162" s="19"/>
      <c r="AO2162" s="19"/>
      <c r="AP2162" s="19"/>
      <c r="AQ2162" s="19"/>
      <c r="AR2162" s="19"/>
      <c r="AS2162" s="19"/>
      <c r="AT2162" s="19"/>
      <c r="AU2162" s="19"/>
      <c r="AV2162" s="19"/>
      <c r="AW2162" s="19"/>
      <c r="AX2162" s="19"/>
      <c r="AY2162" s="19"/>
      <c r="AZ2162" s="19"/>
      <c r="BA2162" s="19"/>
      <c r="BB2162" s="19"/>
      <c r="BC2162" s="19"/>
      <c r="BD2162" s="19"/>
      <c r="BE2162" s="19"/>
      <c r="BF2162" s="19"/>
      <c r="BG2162" s="19"/>
      <c r="BH2162" s="19"/>
      <c r="BI2162" s="19"/>
      <c r="BJ2162" s="19"/>
      <c r="BK2162" s="19"/>
      <c r="BL2162" s="19"/>
      <c r="BM2162" s="19"/>
      <c r="BN2162" s="19"/>
      <c r="BO2162" s="19"/>
      <c r="BP2162" s="19"/>
      <c r="BQ2162" s="19"/>
      <c r="BR2162" s="19"/>
      <c r="BS2162" s="19"/>
      <c r="BT2162" s="19"/>
      <c r="BU2162" s="19"/>
      <c r="BV2162" s="19"/>
      <c r="BW2162" s="19"/>
      <c r="BX2162" s="19"/>
      <c r="BY2162" s="19"/>
      <c r="BZ2162" s="19"/>
      <c r="CA2162" s="19"/>
      <c r="CB2162" s="19"/>
      <c r="CC2162" s="19"/>
      <c r="CD2162" s="19"/>
      <c r="CE2162" s="19"/>
      <c r="CF2162" s="19"/>
      <c r="CG2162" s="19"/>
      <c r="CH2162" s="19"/>
      <c r="CI2162" s="19"/>
      <c r="CJ2162" s="19"/>
      <c r="CK2162" s="19"/>
      <c r="CL2162" s="19"/>
      <c r="CM2162" s="19"/>
      <c r="CN2162" s="19"/>
      <c r="CO2162" s="19"/>
      <c r="CP2162" s="19"/>
      <c r="CQ2162" s="19"/>
      <c r="CR2162" s="19"/>
      <c r="CS2162" s="19"/>
      <c r="CT2162" s="19"/>
      <c r="CU2162" s="19"/>
      <c r="CV2162" s="19"/>
      <c r="CW2162" s="19"/>
      <c r="CX2162" s="19"/>
      <c r="CY2162" s="19"/>
      <c r="CZ2162" s="19"/>
      <c r="DA2162" s="19"/>
      <c r="DB2162" s="19"/>
      <c r="DC2162" s="19"/>
      <c r="DD2162" s="19"/>
      <c r="DE2162" s="19"/>
      <c r="DF2162" s="19"/>
      <c r="DG2162" s="19"/>
      <c r="DH2162" s="19"/>
      <c r="DI2162" s="19"/>
      <c r="DJ2162" s="19"/>
      <c r="DK2162" s="19"/>
    </row>
    <row r="2163" spans="1:115" s="39" customFormat="1" ht="15.95" customHeight="1">
      <c r="A2163" s="83">
        <v>28276823</v>
      </c>
      <c r="B2163" s="8" t="s">
        <v>26</v>
      </c>
      <c r="C2163" s="9" t="s">
        <v>27</v>
      </c>
      <c r="D2163" s="9"/>
      <c r="E2163" s="9" t="s">
        <v>2767</v>
      </c>
      <c r="F2163" s="12" t="s">
        <v>2756</v>
      </c>
      <c r="G2163" s="12" t="s">
        <v>2761</v>
      </c>
      <c r="H2163" s="11" t="s">
        <v>51</v>
      </c>
      <c r="I2163" s="13">
        <v>94</v>
      </c>
      <c r="J2163" s="13">
        <v>97</v>
      </c>
      <c r="K2163" s="13"/>
      <c r="L2163" s="21">
        <v>4011097396941</v>
      </c>
      <c r="M2163" s="44"/>
      <c r="N2163" s="11" t="s">
        <v>2680</v>
      </c>
      <c r="O2163" s="11"/>
      <c r="P2163" s="17">
        <v>1</v>
      </c>
      <c r="Q2163" s="18">
        <v>0.4</v>
      </c>
      <c r="R2163" s="18">
        <v>0.37</v>
      </c>
      <c r="S2163" s="18">
        <v>0.88</v>
      </c>
      <c r="T2163" s="18">
        <v>0.8</v>
      </c>
      <c r="U2163" s="17">
        <v>238</v>
      </c>
      <c r="V2163" s="17">
        <v>70</v>
      </c>
      <c r="W2163" s="17">
        <v>235</v>
      </c>
      <c r="X2163" s="18">
        <v>9.3699999999999992</v>
      </c>
      <c r="Y2163" s="18">
        <v>2.76</v>
      </c>
      <c r="Z2163" s="18">
        <v>9.25</v>
      </c>
      <c r="AA2163" s="19"/>
      <c r="AB2163" s="19"/>
      <c r="AC2163" s="19"/>
      <c r="AD2163" s="19"/>
      <c r="AE2163" s="19"/>
      <c r="AF2163" s="19"/>
      <c r="AG2163" s="19"/>
      <c r="AH2163" s="19"/>
      <c r="AI2163" s="19"/>
      <c r="AJ2163" s="19"/>
      <c r="AK2163" s="19"/>
      <c r="AL2163" s="19"/>
      <c r="AM2163" s="19"/>
      <c r="AN2163" s="19"/>
      <c r="AO2163" s="19"/>
      <c r="AP2163" s="19"/>
      <c r="AQ2163" s="19"/>
      <c r="AR2163" s="19"/>
      <c r="AS2163" s="19"/>
      <c r="AT2163" s="19"/>
      <c r="AU2163" s="19"/>
      <c r="AV2163" s="19"/>
      <c r="AW2163" s="19"/>
      <c r="AX2163" s="19"/>
      <c r="AY2163" s="19"/>
      <c r="AZ2163" s="19"/>
      <c r="BA2163" s="19"/>
      <c r="BB2163" s="19"/>
      <c r="BC2163" s="19"/>
      <c r="BD2163" s="19"/>
      <c r="BE2163" s="19"/>
      <c r="BF2163" s="19"/>
      <c r="BG2163" s="19"/>
      <c r="BH2163" s="19"/>
      <c r="BI2163" s="19"/>
      <c r="BJ2163" s="19"/>
      <c r="BK2163" s="19"/>
      <c r="BL2163" s="19"/>
      <c r="BM2163" s="19"/>
      <c r="BN2163" s="19"/>
      <c r="BO2163" s="19"/>
      <c r="BP2163" s="19"/>
      <c r="BQ2163" s="19"/>
      <c r="BR2163" s="19"/>
      <c r="BS2163" s="19"/>
      <c r="BT2163" s="19"/>
      <c r="BU2163" s="19"/>
      <c r="BV2163" s="19"/>
      <c r="BW2163" s="19"/>
      <c r="BX2163" s="19"/>
      <c r="BY2163" s="19"/>
      <c r="BZ2163" s="19"/>
      <c r="CA2163" s="19"/>
      <c r="CB2163" s="19"/>
      <c r="CC2163" s="19"/>
      <c r="CD2163" s="19"/>
      <c r="CE2163" s="19"/>
      <c r="CF2163" s="19"/>
      <c r="CG2163" s="19"/>
      <c r="CH2163" s="19"/>
      <c r="CI2163" s="19"/>
      <c r="CJ2163" s="19"/>
      <c r="CK2163" s="19"/>
      <c r="CL2163" s="19"/>
      <c r="CM2163" s="19"/>
      <c r="CN2163" s="19"/>
      <c r="CO2163" s="19"/>
      <c r="CP2163" s="19"/>
      <c r="CQ2163" s="19"/>
      <c r="CR2163" s="19"/>
      <c r="CS2163" s="19"/>
      <c r="CT2163" s="19"/>
      <c r="CU2163" s="19"/>
      <c r="CV2163" s="19"/>
      <c r="CW2163" s="19"/>
      <c r="CX2163" s="19"/>
      <c r="CY2163" s="19"/>
      <c r="CZ2163" s="19"/>
      <c r="DA2163" s="19"/>
      <c r="DB2163" s="19"/>
      <c r="DC2163" s="19"/>
      <c r="DD2163" s="19"/>
      <c r="DE2163" s="19"/>
      <c r="DF2163" s="19"/>
      <c r="DG2163" s="19"/>
      <c r="DH2163" s="19"/>
      <c r="DI2163" s="19"/>
      <c r="DJ2163" s="19"/>
      <c r="DK2163" s="19"/>
    </row>
    <row r="2164" spans="1:115" s="39" customFormat="1" ht="15.95" customHeight="1">
      <c r="A2164" s="83">
        <v>28276833</v>
      </c>
      <c r="B2164" s="8" t="s">
        <v>26</v>
      </c>
      <c r="C2164" s="9" t="s">
        <v>27</v>
      </c>
      <c r="D2164" s="9"/>
      <c r="E2164" s="9" t="s">
        <v>2768</v>
      </c>
      <c r="F2164" s="12" t="s">
        <v>2756</v>
      </c>
      <c r="G2164" s="12" t="s">
        <v>2761</v>
      </c>
      <c r="H2164" s="11" t="s">
        <v>53</v>
      </c>
      <c r="I2164" s="13">
        <v>91</v>
      </c>
      <c r="J2164" s="13">
        <v>94</v>
      </c>
      <c r="K2164" s="13"/>
      <c r="L2164" s="21">
        <v>4011097399980</v>
      </c>
      <c r="M2164" s="44"/>
      <c r="N2164" s="11" t="s">
        <v>2680</v>
      </c>
      <c r="O2164" s="11"/>
      <c r="P2164" s="17">
        <v>1</v>
      </c>
      <c r="Q2164" s="18">
        <v>0.4</v>
      </c>
      <c r="R2164" s="18">
        <v>0.3</v>
      </c>
      <c r="S2164" s="18">
        <v>0.88</v>
      </c>
      <c r="T2164" s="18">
        <v>0.66</v>
      </c>
      <c r="U2164" s="17">
        <v>232</v>
      </c>
      <c r="V2164" s="17">
        <v>232</v>
      </c>
      <c r="W2164" s="17">
        <v>76</v>
      </c>
      <c r="X2164" s="18">
        <v>9.1199999999999992</v>
      </c>
      <c r="Y2164" s="18">
        <v>9.1199999999999992</v>
      </c>
      <c r="Z2164" s="18">
        <v>3</v>
      </c>
      <c r="AA2164" s="19"/>
      <c r="AB2164" s="19"/>
      <c r="AC2164" s="19"/>
      <c r="AD2164" s="19"/>
      <c r="AE2164" s="19"/>
      <c r="AF2164" s="19"/>
      <c r="AG2164" s="19"/>
      <c r="AH2164" s="19"/>
      <c r="AI2164" s="19"/>
      <c r="AJ2164" s="19"/>
      <c r="AK2164" s="19"/>
      <c r="AL2164" s="19"/>
      <c r="AM2164" s="19"/>
      <c r="AN2164" s="19"/>
      <c r="AO2164" s="19"/>
      <c r="AP2164" s="19"/>
      <c r="AQ2164" s="19"/>
      <c r="AR2164" s="19"/>
      <c r="AS2164" s="19"/>
      <c r="AT2164" s="19"/>
      <c r="AU2164" s="19"/>
      <c r="AV2164" s="19"/>
      <c r="AW2164" s="19"/>
      <c r="AX2164" s="19"/>
      <c r="AY2164" s="19"/>
      <c r="AZ2164" s="19"/>
      <c r="BA2164" s="19"/>
      <c r="BB2164" s="19"/>
      <c r="BC2164" s="19"/>
      <c r="BD2164" s="19"/>
      <c r="BE2164" s="19"/>
      <c r="BF2164" s="19"/>
      <c r="BG2164" s="19"/>
      <c r="BH2164" s="19"/>
      <c r="BI2164" s="19"/>
      <c r="BJ2164" s="19"/>
      <c r="BK2164" s="19"/>
      <c r="BL2164" s="19"/>
      <c r="BM2164" s="19"/>
      <c r="BN2164" s="19"/>
      <c r="BO2164" s="19"/>
      <c r="BP2164" s="19"/>
      <c r="BQ2164" s="19"/>
      <c r="BR2164" s="19"/>
      <c r="BS2164" s="19"/>
      <c r="BT2164" s="19"/>
      <c r="BU2164" s="19"/>
      <c r="BV2164" s="19"/>
      <c r="BW2164" s="19"/>
      <c r="BX2164" s="19"/>
      <c r="BY2164" s="19"/>
      <c r="BZ2164" s="19"/>
      <c r="CA2164" s="19"/>
      <c r="CB2164" s="19"/>
      <c r="CC2164" s="19"/>
      <c r="CD2164" s="19"/>
      <c r="CE2164" s="19"/>
      <c r="CF2164" s="19"/>
      <c r="CG2164" s="19"/>
      <c r="CH2164" s="19"/>
      <c r="CI2164" s="19"/>
      <c r="CJ2164" s="19"/>
      <c r="CK2164" s="19"/>
      <c r="CL2164" s="19"/>
      <c r="CM2164" s="19"/>
      <c r="CN2164" s="19"/>
      <c r="CO2164" s="19"/>
      <c r="CP2164" s="19"/>
      <c r="CQ2164" s="19"/>
      <c r="CR2164" s="19"/>
      <c r="CS2164" s="19"/>
      <c r="CT2164" s="19"/>
      <c r="CU2164" s="19"/>
      <c r="CV2164" s="19"/>
      <c r="CW2164" s="19"/>
      <c r="CX2164" s="19"/>
      <c r="CY2164" s="19"/>
      <c r="CZ2164" s="19"/>
      <c r="DA2164" s="19"/>
      <c r="DB2164" s="19"/>
      <c r="DC2164" s="19"/>
      <c r="DD2164" s="19"/>
      <c r="DE2164" s="19"/>
      <c r="DF2164" s="19"/>
      <c r="DG2164" s="19"/>
      <c r="DH2164" s="19"/>
      <c r="DI2164" s="19"/>
      <c r="DJ2164" s="19"/>
      <c r="DK2164" s="19"/>
    </row>
    <row r="2165" spans="1:115" s="39" customFormat="1" ht="15.95" customHeight="1">
      <c r="A2165" s="83">
        <v>28276923</v>
      </c>
      <c r="B2165" s="8" t="s">
        <v>26</v>
      </c>
      <c r="C2165" s="9" t="s">
        <v>27</v>
      </c>
      <c r="D2165" s="9"/>
      <c r="E2165" s="9" t="s">
        <v>2769</v>
      </c>
      <c r="F2165" s="12" t="s">
        <v>2756</v>
      </c>
      <c r="G2165" s="12" t="s">
        <v>2761</v>
      </c>
      <c r="H2165" s="11" t="s">
        <v>55</v>
      </c>
      <c r="I2165" s="13">
        <v>94</v>
      </c>
      <c r="J2165" s="13">
        <v>97</v>
      </c>
      <c r="K2165" s="13"/>
      <c r="L2165" s="21">
        <v>4011097595443</v>
      </c>
      <c r="M2165" s="44"/>
      <c r="N2165" s="11" t="s">
        <v>2680</v>
      </c>
      <c r="O2165" s="11"/>
      <c r="P2165" s="17">
        <v>1</v>
      </c>
      <c r="Q2165" s="18">
        <v>0.4</v>
      </c>
      <c r="R2165" s="18">
        <v>0.37</v>
      </c>
      <c r="S2165" s="18">
        <v>0.88</v>
      </c>
      <c r="T2165" s="18">
        <v>0.8</v>
      </c>
      <c r="U2165" s="17">
        <v>241</v>
      </c>
      <c r="V2165" s="17">
        <v>235</v>
      </c>
      <c r="W2165" s="17">
        <v>70</v>
      </c>
      <c r="X2165" s="18">
        <v>9.49</v>
      </c>
      <c r="Y2165" s="18">
        <v>9.25</v>
      </c>
      <c r="Z2165" s="18">
        <v>2.76</v>
      </c>
      <c r="AA2165" s="19"/>
      <c r="AB2165" s="19"/>
      <c r="AC2165" s="19"/>
      <c r="AD2165" s="19"/>
      <c r="AE2165" s="19"/>
      <c r="AF2165" s="19"/>
      <c r="AG2165" s="19"/>
      <c r="AH2165" s="19"/>
      <c r="AI2165" s="19"/>
      <c r="AJ2165" s="19"/>
      <c r="AK2165" s="19"/>
      <c r="AL2165" s="19"/>
      <c r="AM2165" s="19"/>
      <c r="AN2165" s="19"/>
      <c r="AO2165" s="19"/>
      <c r="AP2165" s="19"/>
      <c r="AQ2165" s="19"/>
      <c r="AR2165" s="19"/>
      <c r="AS2165" s="19"/>
      <c r="AT2165" s="19"/>
      <c r="AU2165" s="19"/>
      <c r="AV2165" s="19"/>
      <c r="AW2165" s="19"/>
      <c r="AX2165" s="19"/>
      <c r="AY2165" s="19"/>
      <c r="AZ2165" s="19"/>
      <c r="BA2165" s="19"/>
      <c r="BB2165" s="19"/>
      <c r="BC2165" s="19"/>
      <c r="BD2165" s="19"/>
      <c r="BE2165" s="19"/>
      <c r="BF2165" s="19"/>
      <c r="BG2165" s="19"/>
      <c r="BH2165" s="19"/>
      <c r="BI2165" s="19"/>
      <c r="BJ2165" s="19"/>
      <c r="BK2165" s="19"/>
      <c r="BL2165" s="19"/>
      <c r="BM2165" s="19"/>
      <c r="BN2165" s="19"/>
      <c r="BO2165" s="19"/>
      <c r="BP2165" s="19"/>
      <c r="BQ2165" s="19"/>
      <c r="BR2165" s="19"/>
      <c r="BS2165" s="19"/>
      <c r="BT2165" s="19"/>
      <c r="BU2165" s="19"/>
      <c r="BV2165" s="19"/>
      <c r="BW2165" s="19"/>
      <c r="BX2165" s="19"/>
      <c r="BY2165" s="19"/>
      <c r="BZ2165" s="19"/>
      <c r="CA2165" s="19"/>
      <c r="CB2165" s="19"/>
      <c r="CC2165" s="19"/>
      <c r="CD2165" s="19"/>
      <c r="CE2165" s="19"/>
      <c r="CF2165" s="19"/>
      <c r="CG2165" s="19"/>
      <c r="CH2165" s="19"/>
      <c r="CI2165" s="19"/>
      <c r="CJ2165" s="19"/>
      <c r="CK2165" s="19"/>
      <c r="CL2165" s="19"/>
      <c r="CM2165" s="19"/>
      <c r="CN2165" s="19"/>
      <c r="CO2165" s="19"/>
      <c r="CP2165" s="19"/>
      <c r="CQ2165" s="19"/>
      <c r="CR2165" s="19"/>
      <c r="CS2165" s="19"/>
      <c r="CT2165" s="19"/>
      <c r="CU2165" s="19"/>
      <c r="CV2165" s="19"/>
      <c r="CW2165" s="19"/>
      <c r="CX2165" s="19"/>
      <c r="CY2165" s="19"/>
      <c r="CZ2165" s="19"/>
      <c r="DA2165" s="19"/>
      <c r="DB2165" s="19"/>
      <c r="DC2165" s="19"/>
      <c r="DD2165" s="19"/>
      <c r="DE2165" s="19"/>
      <c r="DF2165" s="19"/>
      <c r="DG2165" s="19"/>
      <c r="DH2165" s="19"/>
      <c r="DI2165" s="19"/>
      <c r="DJ2165" s="19"/>
      <c r="DK2165" s="19"/>
    </row>
    <row r="2166" spans="1:115" s="39" customFormat="1" ht="15.95" customHeight="1">
      <c r="A2166" s="21">
        <v>28276993</v>
      </c>
      <c r="B2166" s="8" t="s">
        <v>26</v>
      </c>
      <c r="C2166" s="9" t="s">
        <v>27</v>
      </c>
      <c r="D2166" s="9" t="s">
        <v>66</v>
      </c>
      <c r="E2166" s="9" t="s">
        <v>2770</v>
      </c>
      <c r="F2166" s="12" t="s">
        <v>2756</v>
      </c>
      <c r="G2166" s="12" t="s">
        <v>2761</v>
      </c>
      <c r="H2166" s="9" t="s">
        <v>254</v>
      </c>
      <c r="I2166" s="13">
        <v>91</v>
      </c>
      <c r="J2166" s="13">
        <v>94</v>
      </c>
      <c r="K2166" s="13"/>
      <c r="L2166" s="21">
        <v>4059625066249</v>
      </c>
      <c r="M2166" s="17"/>
      <c r="N2166" s="11" t="s">
        <v>2680</v>
      </c>
      <c r="O2166" s="9"/>
      <c r="P2166" s="17">
        <v>1</v>
      </c>
      <c r="Q2166" s="18">
        <v>0.4</v>
      </c>
      <c r="R2166" s="18">
        <v>0.4</v>
      </c>
      <c r="S2166" s="18">
        <v>0.88184000000000007</v>
      </c>
      <c r="T2166" s="18">
        <v>0.88184000000000007</v>
      </c>
      <c r="U2166" s="17">
        <v>238</v>
      </c>
      <c r="V2166" s="17">
        <v>238</v>
      </c>
      <c r="W2166" s="17">
        <v>70</v>
      </c>
      <c r="X2166" s="18">
        <v>9.3700600000000005</v>
      </c>
      <c r="Y2166" s="18">
        <v>9.3700600000000005</v>
      </c>
      <c r="Z2166" s="18">
        <v>2.7559</v>
      </c>
      <c r="AA2166" s="19"/>
      <c r="AB2166" s="19"/>
      <c r="AC2166" s="19"/>
      <c r="AD2166" s="19"/>
      <c r="AE2166" s="19"/>
      <c r="AF2166" s="19"/>
      <c r="AG2166" s="19"/>
      <c r="AH2166" s="19"/>
      <c r="AI2166" s="19"/>
      <c r="AJ2166" s="19"/>
      <c r="AK2166" s="19"/>
      <c r="AL2166" s="19"/>
      <c r="AM2166" s="19"/>
      <c r="AN2166" s="19"/>
      <c r="AO2166" s="19"/>
      <c r="AP2166" s="19"/>
      <c r="AQ2166" s="19"/>
      <c r="AR2166" s="19"/>
      <c r="AS2166" s="19"/>
      <c r="AT2166" s="19"/>
      <c r="AU2166" s="19"/>
      <c r="AV2166" s="19"/>
      <c r="AW2166" s="19"/>
      <c r="AX2166" s="19"/>
      <c r="AY2166" s="19"/>
      <c r="AZ2166" s="19"/>
      <c r="BA2166" s="19"/>
      <c r="BB2166" s="19"/>
      <c r="BC2166" s="19"/>
      <c r="BD2166" s="19"/>
      <c r="BE2166" s="19"/>
      <c r="BF2166" s="19"/>
      <c r="BG2166" s="19"/>
      <c r="BH2166" s="19"/>
      <c r="BI2166" s="19"/>
      <c r="BJ2166" s="19"/>
      <c r="BK2166" s="19"/>
      <c r="BL2166" s="19"/>
      <c r="BM2166" s="19"/>
      <c r="BN2166" s="19"/>
      <c r="BO2166" s="19"/>
      <c r="BP2166" s="19"/>
      <c r="BQ2166" s="19"/>
      <c r="BR2166" s="19"/>
      <c r="BS2166" s="19"/>
      <c r="BT2166" s="19"/>
      <c r="BU2166" s="19"/>
      <c r="BV2166" s="19"/>
      <c r="BW2166" s="19"/>
      <c r="BX2166" s="19"/>
      <c r="BY2166" s="19"/>
      <c r="BZ2166" s="19"/>
      <c r="CA2166" s="19"/>
      <c r="CB2166" s="19"/>
      <c r="CC2166" s="19"/>
      <c r="CD2166" s="19"/>
      <c r="CE2166" s="19"/>
      <c r="CF2166" s="19"/>
      <c r="CG2166" s="19"/>
      <c r="CH2166" s="19"/>
      <c r="CI2166" s="19"/>
      <c r="CJ2166" s="19"/>
      <c r="CK2166" s="19"/>
      <c r="CL2166" s="19"/>
      <c r="CM2166" s="19"/>
      <c r="CN2166" s="19"/>
      <c r="CO2166" s="19"/>
      <c r="CP2166" s="19"/>
      <c r="CQ2166" s="19"/>
      <c r="CR2166" s="19"/>
      <c r="CS2166" s="19"/>
      <c r="CT2166" s="19"/>
      <c r="CU2166" s="19"/>
      <c r="CV2166" s="19"/>
      <c r="CW2166" s="19"/>
      <c r="CX2166" s="19"/>
      <c r="CY2166" s="19"/>
      <c r="CZ2166" s="19"/>
      <c r="DA2166" s="19"/>
      <c r="DB2166" s="19"/>
      <c r="DC2166" s="19"/>
      <c r="DD2166" s="19"/>
      <c r="DE2166" s="19"/>
      <c r="DF2166" s="19"/>
      <c r="DG2166" s="19"/>
      <c r="DH2166" s="19"/>
      <c r="DI2166" s="19"/>
      <c r="DJ2166" s="19"/>
      <c r="DK2166" s="19"/>
    </row>
    <row r="2167" spans="1:115" s="39" customFormat="1" ht="15.95" customHeight="1">
      <c r="A2167" s="83">
        <v>28282000</v>
      </c>
      <c r="B2167" s="8" t="s">
        <v>243</v>
      </c>
      <c r="C2167" s="9" t="s">
        <v>157</v>
      </c>
      <c r="D2167" s="9"/>
      <c r="E2167" s="9" t="s">
        <v>2771</v>
      </c>
      <c r="F2167" s="61" t="s">
        <v>1165</v>
      </c>
      <c r="G2167" s="12" t="s">
        <v>2772</v>
      </c>
      <c r="H2167" s="11" t="s">
        <v>35</v>
      </c>
      <c r="I2167" s="13">
        <v>71</v>
      </c>
      <c r="J2167" s="13">
        <v>73</v>
      </c>
      <c r="K2167" s="13">
        <v>52.559999999999995</v>
      </c>
      <c r="L2167" s="21">
        <v>4011097239156</v>
      </c>
      <c r="M2167" s="44"/>
      <c r="N2167" s="11" t="s">
        <v>2680</v>
      </c>
      <c r="O2167" s="11"/>
      <c r="P2167" s="17">
        <v>1</v>
      </c>
      <c r="Q2167" s="18">
        <v>0.37</v>
      </c>
      <c r="R2167" s="18">
        <v>0.31</v>
      </c>
      <c r="S2167" s="18">
        <v>0.81</v>
      </c>
      <c r="T2167" s="18">
        <v>0.68</v>
      </c>
      <c r="U2167" s="17">
        <v>255</v>
      </c>
      <c r="V2167" s="17">
        <v>185</v>
      </c>
      <c r="W2167" s="17">
        <v>45</v>
      </c>
      <c r="X2167" s="18">
        <v>10.039999999999999</v>
      </c>
      <c r="Y2167" s="18">
        <v>7.28</v>
      </c>
      <c r="Z2167" s="18">
        <v>1.77</v>
      </c>
      <c r="AA2167" s="19"/>
      <c r="AB2167" s="19"/>
      <c r="AC2167" s="19"/>
      <c r="AD2167" s="19"/>
      <c r="AE2167" s="19"/>
      <c r="AF2167" s="19"/>
      <c r="AG2167" s="19"/>
      <c r="AH2167" s="19"/>
      <c r="AI2167" s="19"/>
      <c r="AJ2167" s="19"/>
      <c r="AK2167" s="19"/>
      <c r="AL2167" s="19"/>
      <c r="AM2167" s="19"/>
      <c r="AN2167" s="19"/>
      <c r="AO2167" s="19"/>
      <c r="AP2167" s="19"/>
      <c r="AQ2167" s="19"/>
      <c r="AR2167" s="19"/>
      <c r="AS2167" s="19"/>
      <c r="AT2167" s="19"/>
      <c r="AU2167" s="19"/>
      <c r="AV2167" s="19"/>
      <c r="AW2167" s="19"/>
      <c r="AX2167" s="19"/>
      <c r="AY2167" s="19"/>
      <c r="AZ2167" s="19"/>
      <c r="BA2167" s="19"/>
      <c r="BB2167" s="19"/>
      <c r="BC2167" s="19"/>
      <c r="BD2167" s="19"/>
      <c r="BE2167" s="19"/>
      <c r="BF2167" s="19"/>
      <c r="BG2167" s="19"/>
      <c r="BH2167" s="19"/>
      <c r="BI2167" s="19"/>
      <c r="BJ2167" s="19"/>
      <c r="BK2167" s="19"/>
      <c r="BL2167" s="19"/>
      <c r="BM2167" s="19"/>
      <c r="BN2167" s="19"/>
      <c r="BO2167" s="19"/>
      <c r="BP2167" s="19"/>
      <c r="BQ2167" s="19"/>
      <c r="BR2167" s="19"/>
      <c r="BS2167" s="19"/>
      <c r="BT2167" s="19"/>
      <c r="BU2167" s="19"/>
      <c r="BV2167" s="19"/>
      <c r="BW2167" s="19"/>
      <c r="BX2167" s="19"/>
      <c r="BY2167" s="19"/>
      <c r="BZ2167" s="19"/>
      <c r="CA2167" s="19"/>
      <c r="CB2167" s="19"/>
      <c r="CC2167" s="19"/>
      <c r="CD2167" s="19"/>
      <c r="CE2167" s="19"/>
      <c r="CF2167" s="19"/>
      <c r="CG2167" s="19"/>
      <c r="CH2167" s="19"/>
      <c r="CI2167" s="19"/>
      <c r="CJ2167" s="19"/>
      <c r="CK2167" s="19"/>
      <c r="CL2167" s="19"/>
      <c r="CM2167" s="19"/>
      <c r="CN2167" s="19"/>
      <c r="CO2167" s="19"/>
      <c r="CP2167" s="19"/>
      <c r="CQ2167" s="19"/>
      <c r="CR2167" s="19"/>
      <c r="CS2167" s="19"/>
      <c r="CT2167" s="19"/>
      <c r="CU2167" s="19"/>
      <c r="CV2167" s="19"/>
      <c r="CW2167" s="19"/>
      <c r="CX2167" s="19"/>
      <c r="CY2167" s="19"/>
      <c r="CZ2167" s="19"/>
      <c r="DA2167" s="19"/>
      <c r="DB2167" s="19"/>
      <c r="DC2167" s="19"/>
      <c r="DD2167" s="19"/>
      <c r="DE2167" s="19"/>
      <c r="DF2167" s="19"/>
      <c r="DG2167" s="19"/>
      <c r="DH2167" s="19"/>
      <c r="DI2167" s="19"/>
      <c r="DJ2167" s="19"/>
      <c r="DK2167" s="19"/>
    </row>
    <row r="2168" spans="1:115" s="39" customFormat="1" ht="15.95" customHeight="1">
      <c r="A2168" s="38">
        <v>28282250</v>
      </c>
      <c r="B2168" s="35" t="s">
        <v>243</v>
      </c>
      <c r="C2168" s="35" t="s">
        <v>157</v>
      </c>
      <c r="D2168" s="9"/>
      <c r="E2168" s="9" t="s">
        <v>2773</v>
      </c>
      <c r="F2168" s="28" t="s">
        <v>1165</v>
      </c>
      <c r="G2168" s="41" t="s">
        <v>2772</v>
      </c>
      <c r="H2168" s="41" t="s">
        <v>83</v>
      </c>
      <c r="I2168" s="25">
        <v>94</v>
      </c>
      <c r="J2168" s="25">
        <v>97</v>
      </c>
      <c r="K2168" s="13">
        <v>69.84</v>
      </c>
      <c r="L2168" s="26">
        <v>4011097840130</v>
      </c>
      <c r="M2168" s="43"/>
      <c r="N2168" s="29" t="s">
        <v>2680</v>
      </c>
      <c r="O2168" s="41"/>
      <c r="P2168" s="29">
        <v>1</v>
      </c>
      <c r="Q2168" s="30">
        <v>0.37</v>
      </c>
      <c r="R2168" s="30">
        <v>0.31</v>
      </c>
      <c r="S2168" s="30">
        <v>0.81</v>
      </c>
      <c r="T2168" s="30">
        <v>0.68</v>
      </c>
      <c r="U2168" s="29">
        <v>255</v>
      </c>
      <c r="V2168" s="29">
        <v>185</v>
      </c>
      <c r="W2168" s="29">
        <v>45</v>
      </c>
      <c r="X2168" s="30">
        <v>10.039999999999999</v>
      </c>
      <c r="Y2168" s="30">
        <v>7.28</v>
      </c>
      <c r="Z2168" s="30">
        <v>1.77</v>
      </c>
      <c r="AA2168" s="19"/>
      <c r="AB2168" s="19"/>
      <c r="AC2168" s="19"/>
      <c r="AD2168" s="19"/>
      <c r="AE2168" s="19"/>
      <c r="AF2168" s="19"/>
      <c r="AG2168" s="19"/>
      <c r="AH2168" s="19"/>
      <c r="AI2168" s="19"/>
      <c r="AJ2168" s="19"/>
      <c r="AK2168" s="19"/>
      <c r="AL2168" s="19"/>
      <c r="AM2168" s="19"/>
      <c r="AN2168" s="19"/>
      <c r="AO2168" s="19"/>
      <c r="AP2168" s="19"/>
      <c r="AQ2168" s="19"/>
      <c r="AR2168" s="19"/>
      <c r="AS2168" s="19"/>
      <c r="AT2168" s="19"/>
      <c r="AU2168" s="19"/>
      <c r="AV2168" s="19"/>
      <c r="AW2168" s="19"/>
      <c r="AX2168" s="19"/>
      <c r="AY2168" s="19"/>
      <c r="AZ2168" s="19"/>
      <c r="BA2168" s="19"/>
      <c r="BB2168" s="19"/>
      <c r="BC2168" s="19"/>
      <c r="BD2168" s="19"/>
      <c r="BE2168" s="19"/>
      <c r="BF2168" s="19"/>
      <c r="BG2168" s="19"/>
      <c r="BH2168" s="19"/>
      <c r="BI2168" s="19"/>
      <c r="BJ2168" s="19"/>
      <c r="BK2168" s="19"/>
      <c r="BL2168" s="19"/>
      <c r="BM2168" s="19"/>
      <c r="BN2168" s="19"/>
      <c r="BO2168" s="19"/>
      <c r="BP2168" s="19"/>
      <c r="BQ2168" s="19"/>
      <c r="BR2168" s="19"/>
      <c r="BS2168" s="19"/>
      <c r="BT2168" s="19"/>
      <c r="BU2168" s="19"/>
      <c r="BV2168" s="19"/>
      <c r="BW2168" s="19"/>
      <c r="BX2168" s="19"/>
      <c r="BY2168" s="19"/>
      <c r="BZ2168" s="19"/>
      <c r="CA2168" s="19"/>
      <c r="CB2168" s="19"/>
      <c r="CC2168" s="19"/>
      <c r="CD2168" s="19"/>
      <c r="CE2168" s="19"/>
      <c r="CF2168" s="19"/>
      <c r="CG2168" s="19"/>
      <c r="CH2168" s="19"/>
      <c r="CI2168" s="19"/>
      <c r="CJ2168" s="19"/>
      <c r="CK2168" s="19"/>
      <c r="CL2168" s="19"/>
      <c r="CM2168" s="19"/>
      <c r="CN2168" s="19"/>
      <c r="CO2168" s="19"/>
      <c r="CP2168" s="19"/>
      <c r="CQ2168" s="19"/>
      <c r="CR2168" s="19"/>
      <c r="CS2168" s="19"/>
      <c r="CT2168" s="19"/>
      <c r="CU2168" s="19"/>
      <c r="CV2168" s="19"/>
      <c r="CW2168" s="19"/>
      <c r="CX2168" s="19"/>
      <c r="CY2168" s="19"/>
      <c r="CZ2168" s="19"/>
      <c r="DA2168" s="19"/>
      <c r="DB2168" s="19"/>
      <c r="DC2168" s="19"/>
      <c r="DD2168" s="19"/>
      <c r="DE2168" s="19"/>
      <c r="DF2168" s="19"/>
      <c r="DG2168" s="19"/>
      <c r="DH2168" s="19"/>
      <c r="DI2168" s="19"/>
      <c r="DJ2168" s="19"/>
      <c r="DK2168" s="19"/>
    </row>
    <row r="2169" spans="1:115" s="39" customFormat="1" ht="15.95" customHeight="1">
      <c r="A2169" s="38">
        <v>28282330</v>
      </c>
      <c r="B2169" s="35" t="s">
        <v>243</v>
      </c>
      <c r="C2169" s="35" t="s">
        <v>157</v>
      </c>
      <c r="D2169" s="9"/>
      <c r="E2169" s="9" t="s">
        <v>2774</v>
      </c>
      <c r="F2169" s="28" t="s">
        <v>1165</v>
      </c>
      <c r="G2169" s="41" t="s">
        <v>2772</v>
      </c>
      <c r="H2169" s="41" t="s">
        <v>249</v>
      </c>
      <c r="I2169" s="25">
        <v>91</v>
      </c>
      <c r="J2169" s="25">
        <v>94</v>
      </c>
      <c r="K2169" s="13">
        <v>67.679999999999993</v>
      </c>
      <c r="L2169" s="26">
        <v>4011097840178</v>
      </c>
      <c r="M2169" s="43"/>
      <c r="N2169" s="29" t="s">
        <v>2680</v>
      </c>
      <c r="O2169" s="41"/>
      <c r="P2169" s="29">
        <v>1</v>
      </c>
      <c r="Q2169" s="30">
        <v>0.37</v>
      </c>
      <c r="R2169" s="30">
        <v>0.31</v>
      </c>
      <c r="S2169" s="30">
        <v>0.81</v>
      </c>
      <c r="T2169" s="30">
        <v>0.68</v>
      </c>
      <c r="U2169" s="29">
        <v>255</v>
      </c>
      <c r="V2169" s="29">
        <v>185</v>
      </c>
      <c r="W2169" s="29">
        <v>45</v>
      </c>
      <c r="X2169" s="30">
        <v>10.039999999999999</v>
      </c>
      <c r="Y2169" s="30">
        <v>7.28</v>
      </c>
      <c r="Z2169" s="30">
        <v>1.77</v>
      </c>
      <c r="AA2169" s="19"/>
      <c r="AB2169" s="19"/>
      <c r="AC2169" s="19"/>
      <c r="AD2169" s="19"/>
      <c r="AE2169" s="19"/>
      <c r="AF2169" s="19"/>
      <c r="AG2169" s="19"/>
      <c r="AH2169" s="19"/>
      <c r="AI2169" s="19"/>
      <c r="AJ2169" s="19"/>
      <c r="AK2169" s="19"/>
      <c r="AL2169" s="19"/>
      <c r="AM2169" s="19"/>
      <c r="AN2169" s="19"/>
      <c r="AO2169" s="19"/>
      <c r="AP2169" s="19"/>
      <c r="AQ2169" s="19"/>
      <c r="AR2169" s="19"/>
      <c r="AS2169" s="19"/>
      <c r="AT2169" s="19"/>
      <c r="AU2169" s="19"/>
      <c r="AV2169" s="19"/>
      <c r="AW2169" s="19"/>
      <c r="AX2169" s="19"/>
      <c r="AY2169" s="19"/>
      <c r="AZ2169" s="19"/>
      <c r="BA2169" s="19"/>
      <c r="BB2169" s="19"/>
      <c r="BC2169" s="19"/>
      <c r="BD2169" s="19"/>
      <c r="BE2169" s="19"/>
      <c r="BF2169" s="19"/>
      <c r="BG2169" s="19"/>
      <c r="BH2169" s="19"/>
      <c r="BI2169" s="19"/>
      <c r="BJ2169" s="19"/>
      <c r="BK2169" s="19"/>
      <c r="BL2169" s="19"/>
      <c r="BM2169" s="19"/>
      <c r="BN2169" s="19"/>
      <c r="BO2169" s="19"/>
      <c r="BP2169" s="19"/>
      <c r="BQ2169" s="19"/>
      <c r="BR2169" s="19"/>
      <c r="BS2169" s="19"/>
      <c r="BT2169" s="19"/>
      <c r="BU2169" s="19"/>
      <c r="BV2169" s="19"/>
      <c r="BW2169" s="19"/>
      <c r="BX2169" s="19"/>
      <c r="BY2169" s="19"/>
      <c r="BZ2169" s="19"/>
      <c r="CA2169" s="19"/>
      <c r="CB2169" s="19"/>
      <c r="CC2169" s="19"/>
      <c r="CD2169" s="19"/>
      <c r="CE2169" s="19"/>
      <c r="CF2169" s="19"/>
      <c r="CG2169" s="19"/>
      <c r="CH2169" s="19"/>
      <c r="CI2169" s="19"/>
      <c r="CJ2169" s="19"/>
      <c r="CK2169" s="19"/>
      <c r="CL2169" s="19"/>
      <c r="CM2169" s="19"/>
      <c r="CN2169" s="19"/>
      <c r="CO2169" s="19"/>
      <c r="CP2169" s="19"/>
      <c r="CQ2169" s="19"/>
      <c r="CR2169" s="19"/>
      <c r="CS2169" s="19"/>
      <c r="CT2169" s="19"/>
      <c r="CU2169" s="19"/>
      <c r="CV2169" s="19"/>
      <c r="CW2169" s="19"/>
      <c r="CX2169" s="19"/>
      <c r="CY2169" s="19"/>
      <c r="CZ2169" s="19"/>
      <c r="DA2169" s="19"/>
      <c r="DB2169" s="19"/>
      <c r="DC2169" s="19"/>
      <c r="DD2169" s="19"/>
      <c r="DE2169" s="19"/>
      <c r="DF2169" s="19"/>
      <c r="DG2169" s="19"/>
      <c r="DH2169" s="19"/>
      <c r="DI2169" s="19"/>
      <c r="DJ2169" s="19"/>
      <c r="DK2169" s="19"/>
    </row>
    <row r="2170" spans="1:115" s="39" customFormat="1" ht="15.95" customHeight="1">
      <c r="A2170" s="38">
        <v>28282340</v>
      </c>
      <c r="B2170" s="35" t="s">
        <v>243</v>
      </c>
      <c r="C2170" s="35" t="s">
        <v>157</v>
      </c>
      <c r="D2170" s="9"/>
      <c r="E2170" s="9" t="s">
        <v>2775</v>
      </c>
      <c r="F2170" s="28" t="s">
        <v>1165</v>
      </c>
      <c r="G2170" s="41" t="s">
        <v>2772</v>
      </c>
      <c r="H2170" s="41" t="s">
        <v>85</v>
      </c>
      <c r="I2170" s="25">
        <v>94</v>
      </c>
      <c r="J2170" s="25">
        <v>97</v>
      </c>
      <c r="K2170" s="13">
        <v>69.84</v>
      </c>
      <c r="L2170" s="26">
        <v>4011097840109</v>
      </c>
      <c r="M2170" s="43"/>
      <c r="N2170" s="29" t="s">
        <v>2680</v>
      </c>
      <c r="O2170" s="41"/>
      <c r="P2170" s="29">
        <v>1</v>
      </c>
      <c r="Q2170" s="30">
        <v>0.37</v>
      </c>
      <c r="R2170" s="30">
        <v>0.31</v>
      </c>
      <c r="S2170" s="30">
        <v>0.81</v>
      </c>
      <c r="T2170" s="30">
        <v>0.68</v>
      </c>
      <c r="U2170" s="29">
        <v>255</v>
      </c>
      <c r="V2170" s="29">
        <v>185</v>
      </c>
      <c r="W2170" s="29">
        <v>45</v>
      </c>
      <c r="X2170" s="30">
        <v>10.039999999999999</v>
      </c>
      <c r="Y2170" s="30">
        <v>7.28</v>
      </c>
      <c r="Z2170" s="30">
        <v>1.77</v>
      </c>
      <c r="AA2170" s="19"/>
      <c r="AB2170" s="19"/>
      <c r="AC2170" s="19"/>
      <c r="AD2170" s="19"/>
      <c r="AE2170" s="19"/>
      <c r="AF2170" s="19"/>
      <c r="AG2170" s="19"/>
      <c r="AH2170" s="19"/>
      <c r="AI2170" s="19"/>
      <c r="AJ2170" s="19"/>
      <c r="AK2170" s="19"/>
      <c r="AL2170" s="19"/>
      <c r="AM2170" s="19"/>
      <c r="AN2170" s="19"/>
      <c r="AO2170" s="19"/>
      <c r="AP2170" s="19"/>
      <c r="AQ2170" s="19"/>
      <c r="AR2170" s="19"/>
      <c r="AS2170" s="19"/>
      <c r="AT2170" s="19"/>
      <c r="AU2170" s="19"/>
      <c r="AV2170" s="19"/>
      <c r="AW2170" s="19"/>
      <c r="AX2170" s="19"/>
      <c r="AY2170" s="19"/>
      <c r="AZ2170" s="19"/>
      <c r="BA2170" s="19"/>
      <c r="BB2170" s="19"/>
      <c r="BC2170" s="19"/>
      <c r="BD2170" s="19"/>
      <c r="BE2170" s="19"/>
      <c r="BF2170" s="19"/>
      <c r="BG2170" s="19"/>
      <c r="BH2170" s="19"/>
      <c r="BI2170" s="19"/>
      <c r="BJ2170" s="19"/>
      <c r="BK2170" s="19"/>
      <c r="BL2170" s="19"/>
      <c r="BM2170" s="19"/>
      <c r="BN2170" s="19"/>
      <c r="BO2170" s="19"/>
      <c r="BP2170" s="19"/>
      <c r="BQ2170" s="19"/>
      <c r="BR2170" s="19"/>
      <c r="BS2170" s="19"/>
      <c r="BT2170" s="19"/>
      <c r="BU2170" s="19"/>
      <c r="BV2170" s="19"/>
      <c r="BW2170" s="19"/>
      <c r="BX2170" s="19"/>
      <c r="BY2170" s="19"/>
      <c r="BZ2170" s="19"/>
      <c r="CA2170" s="19"/>
      <c r="CB2170" s="19"/>
      <c r="CC2170" s="19"/>
      <c r="CD2170" s="19"/>
      <c r="CE2170" s="19"/>
      <c r="CF2170" s="19"/>
      <c r="CG2170" s="19"/>
      <c r="CH2170" s="19"/>
      <c r="CI2170" s="19"/>
      <c r="CJ2170" s="19"/>
      <c r="CK2170" s="19"/>
      <c r="CL2170" s="19"/>
      <c r="CM2170" s="19"/>
      <c r="CN2170" s="19"/>
      <c r="CO2170" s="19"/>
      <c r="CP2170" s="19"/>
      <c r="CQ2170" s="19"/>
      <c r="CR2170" s="19"/>
      <c r="CS2170" s="19"/>
      <c r="CT2170" s="19"/>
      <c r="CU2170" s="19"/>
      <c r="CV2170" s="19"/>
      <c r="CW2170" s="19"/>
      <c r="CX2170" s="19"/>
      <c r="CY2170" s="19"/>
      <c r="CZ2170" s="19"/>
      <c r="DA2170" s="19"/>
      <c r="DB2170" s="19"/>
      <c r="DC2170" s="19"/>
      <c r="DD2170" s="19"/>
      <c r="DE2170" s="19"/>
      <c r="DF2170" s="19"/>
      <c r="DG2170" s="19"/>
      <c r="DH2170" s="19"/>
      <c r="DI2170" s="19"/>
      <c r="DJ2170" s="19"/>
      <c r="DK2170" s="19"/>
    </row>
    <row r="2171" spans="1:115" s="39" customFormat="1" ht="15.95" customHeight="1">
      <c r="A2171" s="38">
        <v>28282670</v>
      </c>
      <c r="B2171" s="35" t="s">
        <v>243</v>
      </c>
      <c r="C2171" s="35" t="s">
        <v>157</v>
      </c>
      <c r="D2171" s="9"/>
      <c r="E2171" s="9" t="s">
        <v>2776</v>
      </c>
      <c r="F2171" s="28" t="s">
        <v>1165</v>
      </c>
      <c r="G2171" s="41" t="s">
        <v>2772</v>
      </c>
      <c r="H2171" s="9" t="s">
        <v>87</v>
      </c>
      <c r="I2171" s="25">
        <v>94</v>
      </c>
      <c r="J2171" s="25">
        <v>97</v>
      </c>
      <c r="K2171" s="13">
        <v>69.84</v>
      </c>
      <c r="L2171" s="26">
        <v>4059625294888</v>
      </c>
      <c r="M2171" s="43"/>
      <c r="N2171" s="29" t="s">
        <v>2680</v>
      </c>
      <c r="O2171" s="41"/>
      <c r="P2171" s="29">
        <v>1</v>
      </c>
      <c r="Q2171" s="30">
        <v>0.37</v>
      </c>
      <c r="R2171" s="30">
        <v>0.31</v>
      </c>
      <c r="S2171" s="30">
        <v>0.81</v>
      </c>
      <c r="T2171" s="30">
        <v>0.68</v>
      </c>
      <c r="U2171" s="29">
        <v>255</v>
      </c>
      <c r="V2171" s="29">
        <v>185</v>
      </c>
      <c r="W2171" s="29">
        <v>45</v>
      </c>
      <c r="X2171" s="30">
        <v>10.039999999999999</v>
      </c>
      <c r="Y2171" s="30">
        <v>7.28</v>
      </c>
      <c r="Z2171" s="30">
        <v>1.77</v>
      </c>
      <c r="AA2171" s="19"/>
      <c r="AB2171" s="19"/>
      <c r="AC2171" s="19"/>
      <c r="AD2171" s="19"/>
      <c r="AE2171" s="19"/>
      <c r="AF2171" s="19"/>
      <c r="AG2171" s="19"/>
      <c r="AH2171" s="19"/>
      <c r="AI2171" s="19"/>
      <c r="AJ2171" s="19"/>
      <c r="AK2171" s="19"/>
      <c r="AL2171" s="19"/>
      <c r="AM2171" s="19"/>
      <c r="AN2171" s="19"/>
      <c r="AO2171" s="19"/>
      <c r="AP2171" s="19"/>
      <c r="AQ2171" s="19"/>
      <c r="AR2171" s="19"/>
      <c r="AS2171" s="19"/>
      <c r="AT2171" s="19"/>
      <c r="AU2171" s="19"/>
      <c r="AV2171" s="19"/>
      <c r="AW2171" s="19"/>
      <c r="AX2171" s="19"/>
      <c r="AY2171" s="19"/>
      <c r="AZ2171" s="19"/>
      <c r="BA2171" s="19"/>
      <c r="BB2171" s="19"/>
      <c r="BC2171" s="19"/>
      <c r="BD2171" s="19"/>
      <c r="BE2171" s="19"/>
      <c r="BF2171" s="19"/>
      <c r="BG2171" s="19"/>
      <c r="BH2171" s="19"/>
      <c r="BI2171" s="19"/>
      <c r="BJ2171" s="19"/>
      <c r="BK2171" s="19"/>
      <c r="BL2171" s="19"/>
      <c r="BM2171" s="19"/>
      <c r="BN2171" s="19"/>
      <c r="BO2171" s="19"/>
      <c r="BP2171" s="19"/>
      <c r="BQ2171" s="19"/>
      <c r="BR2171" s="19"/>
      <c r="BS2171" s="19"/>
      <c r="BT2171" s="19"/>
      <c r="BU2171" s="19"/>
      <c r="BV2171" s="19"/>
      <c r="BW2171" s="19"/>
      <c r="BX2171" s="19"/>
      <c r="BY2171" s="19"/>
      <c r="BZ2171" s="19"/>
      <c r="CA2171" s="19"/>
      <c r="CB2171" s="19"/>
      <c r="CC2171" s="19"/>
      <c r="CD2171" s="19"/>
      <c r="CE2171" s="19"/>
      <c r="CF2171" s="19"/>
      <c r="CG2171" s="19"/>
      <c r="CH2171" s="19"/>
      <c r="CI2171" s="19"/>
      <c r="CJ2171" s="19"/>
      <c r="CK2171" s="19"/>
      <c r="CL2171" s="19"/>
      <c r="CM2171" s="19"/>
      <c r="CN2171" s="19"/>
      <c r="CO2171" s="19"/>
      <c r="CP2171" s="19"/>
      <c r="CQ2171" s="19"/>
      <c r="CR2171" s="19"/>
      <c r="CS2171" s="19"/>
      <c r="CT2171" s="19"/>
      <c r="CU2171" s="19"/>
      <c r="CV2171" s="19"/>
      <c r="CW2171" s="19"/>
      <c r="CX2171" s="19"/>
      <c r="CY2171" s="19"/>
      <c r="CZ2171" s="19"/>
      <c r="DA2171" s="19"/>
      <c r="DB2171" s="19"/>
      <c r="DC2171" s="19"/>
      <c r="DD2171" s="19"/>
      <c r="DE2171" s="19"/>
      <c r="DF2171" s="19"/>
      <c r="DG2171" s="19"/>
      <c r="DH2171" s="19"/>
      <c r="DI2171" s="19"/>
      <c r="DJ2171" s="19"/>
      <c r="DK2171" s="19"/>
    </row>
    <row r="2172" spans="1:115" s="39" customFormat="1" ht="15.95" customHeight="1">
      <c r="A2172" s="38">
        <v>28282820</v>
      </c>
      <c r="B2172" s="35" t="s">
        <v>243</v>
      </c>
      <c r="C2172" s="35" t="s">
        <v>157</v>
      </c>
      <c r="D2172" s="9"/>
      <c r="E2172" s="9" t="s">
        <v>2777</v>
      </c>
      <c r="F2172" s="61" t="s">
        <v>1165</v>
      </c>
      <c r="G2172" s="35" t="s">
        <v>2772</v>
      </c>
      <c r="H2172" s="35" t="s">
        <v>51</v>
      </c>
      <c r="I2172" s="13">
        <v>94</v>
      </c>
      <c r="J2172" s="13">
        <v>97</v>
      </c>
      <c r="K2172" s="13">
        <v>69.84</v>
      </c>
      <c r="L2172" s="51">
        <v>4011097665702</v>
      </c>
      <c r="M2172" s="37"/>
      <c r="N2172" s="17" t="s">
        <v>2680</v>
      </c>
      <c r="O2172" s="35"/>
      <c r="P2172" s="17">
        <v>1</v>
      </c>
      <c r="Q2172" s="18">
        <v>0.37</v>
      </c>
      <c r="R2172" s="18">
        <v>0.31</v>
      </c>
      <c r="S2172" s="18">
        <v>0.81</v>
      </c>
      <c r="T2172" s="18">
        <v>0.68</v>
      </c>
      <c r="U2172" s="17">
        <v>255</v>
      </c>
      <c r="V2172" s="17">
        <v>185</v>
      </c>
      <c r="W2172" s="17">
        <v>45</v>
      </c>
      <c r="X2172" s="18">
        <v>10.039999999999999</v>
      </c>
      <c r="Y2172" s="18">
        <v>7.28</v>
      </c>
      <c r="Z2172" s="18">
        <v>1.77</v>
      </c>
      <c r="AF2172" s="19"/>
      <c r="AG2172" s="19"/>
      <c r="AH2172" s="19"/>
      <c r="AI2172" s="19"/>
      <c r="AJ2172" s="19"/>
      <c r="AK2172" s="19"/>
      <c r="AL2172" s="19"/>
      <c r="AM2172" s="19"/>
      <c r="AN2172" s="19"/>
      <c r="AO2172" s="19"/>
      <c r="AP2172" s="19"/>
      <c r="AQ2172" s="19"/>
      <c r="AR2172" s="19"/>
      <c r="AS2172" s="19"/>
      <c r="AT2172" s="19"/>
      <c r="AU2172" s="19"/>
      <c r="AV2172" s="19"/>
      <c r="AW2172" s="19"/>
      <c r="AX2172" s="19"/>
      <c r="AY2172" s="19"/>
      <c r="AZ2172" s="19"/>
      <c r="BA2172" s="19"/>
      <c r="BB2172" s="19"/>
      <c r="BC2172" s="19"/>
      <c r="BD2172" s="19"/>
      <c r="BE2172" s="19"/>
      <c r="BF2172" s="19"/>
      <c r="BG2172" s="19"/>
      <c r="BH2172" s="19"/>
      <c r="BI2172" s="19"/>
      <c r="BJ2172" s="19"/>
      <c r="BK2172" s="19"/>
      <c r="BL2172" s="19"/>
      <c r="BM2172" s="19"/>
      <c r="BN2172" s="19"/>
      <c r="BO2172" s="19"/>
      <c r="BP2172" s="19"/>
      <c r="BQ2172" s="19"/>
      <c r="BR2172" s="19"/>
      <c r="BS2172" s="19"/>
      <c r="BT2172" s="19"/>
      <c r="BU2172" s="19"/>
      <c r="BV2172" s="19"/>
      <c r="BW2172" s="19"/>
      <c r="BX2172" s="19"/>
      <c r="BY2172" s="19"/>
      <c r="BZ2172" s="19"/>
      <c r="CA2172" s="19"/>
      <c r="CB2172" s="19"/>
      <c r="CC2172" s="19"/>
      <c r="CD2172" s="19"/>
      <c r="CE2172" s="19"/>
      <c r="CF2172" s="19"/>
      <c r="CG2172" s="19"/>
      <c r="CH2172" s="19"/>
      <c r="CI2172" s="19"/>
      <c r="CJ2172" s="19"/>
      <c r="CK2172" s="19"/>
      <c r="CL2172" s="19"/>
      <c r="CM2172" s="19"/>
      <c r="CN2172" s="19"/>
      <c r="CO2172" s="19"/>
      <c r="CP2172" s="19"/>
      <c r="CQ2172" s="19"/>
      <c r="CR2172" s="19"/>
      <c r="CS2172" s="19"/>
      <c r="CT2172" s="19"/>
      <c r="CU2172" s="19"/>
      <c r="CV2172" s="19"/>
      <c r="CW2172" s="19"/>
      <c r="CX2172" s="19"/>
      <c r="CY2172" s="19"/>
      <c r="CZ2172" s="19"/>
      <c r="DA2172" s="19"/>
      <c r="DB2172" s="19"/>
      <c r="DC2172" s="19"/>
      <c r="DD2172" s="19"/>
      <c r="DE2172" s="19"/>
      <c r="DF2172" s="19"/>
      <c r="DG2172" s="19"/>
      <c r="DH2172" s="19"/>
      <c r="DI2172" s="19"/>
      <c r="DJ2172" s="19"/>
      <c r="DK2172" s="19"/>
    </row>
    <row r="2173" spans="1:115" s="39" customFormat="1" ht="15.95" customHeight="1">
      <c r="A2173" s="38">
        <v>28282990</v>
      </c>
      <c r="B2173" s="35" t="s">
        <v>243</v>
      </c>
      <c r="C2173" s="35" t="s">
        <v>157</v>
      </c>
      <c r="D2173" s="9"/>
      <c r="E2173" s="9" t="s">
        <v>2778</v>
      </c>
      <c r="F2173" s="61" t="s">
        <v>1165</v>
      </c>
      <c r="G2173" s="35" t="s">
        <v>2772</v>
      </c>
      <c r="H2173" s="35" t="s">
        <v>254</v>
      </c>
      <c r="I2173" s="13">
        <v>91</v>
      </c>
      <c r="J2173" s="13">
        <v>94</v>
      </c>
      <c r="K2173" s="13">
        <v>67.679999999999993</v>
      </c>
      <c r="L2173" s="51">
        <v>4011097840208</v>
      </c>
      <c r="M2173" s="37"/>
      <c r="N2173" s="17" t="s">
        <v>2680</v>
      </c>
      <c r="O2173" s="35"/>
      <c r="P2173" s="17">
        <v>1</v>
      </c>
      <c r="Q2173" s="18">
        <v>0.37</v>
      </c>
      <c r="R2173" s="18">
        <v>0.31</v>
      </c>
      <c r="S2173" s="18">
        <v>0.81</v>
      </c>
      <c r="T2173" s="18">
        <v>0.68</v>
      </c>
      <c r="U2173" s="17">
        <v>255</v>
      </c>
      <c r="V2173" s="17">
        <v>185</v>
      </c>
      <c r="W2173" s="17">
        <v>45</v>
      </c>
      <c r="X2173" s="18">
        <v>10.039999999999999</v>
      </c>
      <c r="Y2173" s="18">
        <v>7.28</v>
      </c>
      <c r="Z2173" s="18">
        <v>1.77</v>
      </c>
      <c r="AF2173" s="19"/>
      <c r="AG2173" s="19"/>
      <c r="AH2173" s="19"/>
      <c r="AI2173" s="19"/>
      <c r="AJ2173" s="19"/>
      <c r="AK2173" s="19"/>
      <c r="AL2173" s="19"/>
      <c r="AM2173" s="19"/>
      <c r="AN2173" s="19"/>
      <c r="AO2173" s="19"/>
      <c r="AP2173" s="19"/>
      <c r="AQ2173" s="19"/>
      <c r="AR2173" s="19"/>
      <c r="AS2173" s="19"/>
      <c r="AT2173" s="19"/>
      <c r="AU2173" s="19"/>
      <c r="AV2173" s="19"/>
      <c r="AW2173" s="19"/>
      <c r="AX2173" s="19"/>
      <c r="AY2173" s="19"/>
      <c r="AZ2173" s="19"/>
      <c r="BA2173" s="19"/>
      <c r="BB2173" s="19"/>
      <c r="BC2173" s="19"/>
      <c r="BD2173" s="19"/>
      <c r="BE2173" s="19"/>
      <c r="BF2173" s="19"/>
      <c r="BG2173" s="19"/>
      <c r="BH2173" s="19"/>
      <c r="BI2173" s="19"/>
      <c r="BJ2173" s="19"/>
      <c r="BK2173" s="19"/>
      <c r="BL2173" s="19"/>
      <c r="BM2173" s="19"/>
      <c r="BN2173" s="19"/>
      <c r="BO2173" s="19"/>
      <c r="BP2173" s="19"/>
      <c r="BQ2173" s="19"/>
      <c r="BR2173" s="19"/>
      <c r="BS2173" s="19"/>
      <c r="BT2173" s="19"/>
      <c r="BU2173" s="19"/>
      <c r="BV2173" s="19"/>
      <c r="BW2173" s="19"/>
      <c r="BX2173" s="19"/>
      <c r="BY2173" s="19"/>
      <c r="BZ2173" s="19"/>
      <c r="CA2173" s="19"/>
      <c r="CB2173" s="19"/>
      <c r="CC2173" s="19"/>
      <c r="CD2173" s="19"/>
      <c r="CE2173" s="19"/>
      <c r="CF2173" s="19"/>
      <c r="CG2173" s="19"/>
      <c r="CH2173" s="19"/>
      <c r="CI2173" s="19"/>
      <c r="CJ2173" s="19"/>
      <c r="CK2173" s="19"/>
      <c r="CL2173" s="19"/>
      <c r="CM2173" s="19"/>
      <c r="CN2173" s="19"/>
      <c r="CO2173" s="19"/>
      <c r="CP2173" s="19"/>
      <c r="CQ2173" s="19"/>
      <c r="CR2173" s="19"/>
      <c r="CS2173" s="19"/>
      <c r="CT2173" s="19"/>
      <c r="CU2173" s="19"/>
      <c r="CV2173" s="19"/>
      <c r="CW2173" s="19"/>
      <c r="CX2173" s="19"/>
      <c r="CY2173" s="19"/>
      <c r="CZ2173" s="19"/>
      <c r="DA2173" s="19"/>
      <c r="DB2173" s="19"/>
      <c r="DC2173" s="19"/>
      <c r="DD2173" s="19"/>
      <c r="DE2173" s="19"/>
      <c r="DF2173" s="19"/>
      <c r="DG2173" s="19"/>
      <c r="DH2173" s="19"/>
      <c r="DI2173" s="19"/>
      <c r="DJ2173" s="19"/>
      <c r="DK2173" s="19"/>
    </row>
    <row r="2174" spans="1:115" s="39" customFormat="1" ht="15.95" customHeight="1">
      <c r="A2174" s="83">
        <v>28286000</v>
      </c>
      <c r="B2174" s="8" t="s">
        <v>243</v>
      </c>
      <c r="C2174" s="9" t="s">
        <v>157</v>
      </c>
      <c r="D2174" s="9"/>
      <c r="E2174" s="9" t="s">
        <v>2779</v>
      </c>
      <c r="F2174" s="28" t="s">
        <v>1165</v>
      </c>
      <c r="G2174" s="12" t="s">
        <v>2780</v>
      </c>
      <c r="H2174" s="11" t="s">
        <v>35</v>
      </c>
      <c r="I2174" s="13">
        <v>104</v>
      </c>
      <c r="J2174" s="13">
        <v>107</v>
      </c>
      <c r="K2174" s="13">
        <v>77.039999999999992</v>
      </c>
      <c r="L2174" s="21">
        <v>4011097239163</v>
      </c>
      <c r="M2174" s="44"/>
      <c r="N2174" s="11" t="s">
        <v>2680</v>
      </c>
      <c r="O2174" s="11"/>
      <c r="P2174" s="17">
        <v>1</v>
      </c>
      <c r="Q2174" s="18">
        <v>0.41</v>
      </c>
      <c r="R2174" s="18">
        <v>0.35</v>
      </c>
      <c r="S2174" s="18">
        <v>0.89</v>
      </c>
      <c r="T2174" s="18">
        <v>0.78</v>
      </c>
      <c r="U2174" s="17">
        <v>255</v>
      </c>
      <c r="V2174" s="17">
        <v>185</v>
      </c>
      <c r="W2174" s="17">
        <v>45</v>
      </c>
      <c r="X2174" s="18">
        <v>10.039999999999999</v>
      </c>
      <c r="Y2174" s="18">
        <v>7.28</v>
      </c>
      <c r="Z2174" s="18">
        <v>1.77</v>
      </c>
      <c r="AA2174" s="19"/>
      <c r="AB2174" s="19"/>
      <c r="AC2174" s="19"/>
      <c r="AD2174" s="19"/>
      <c r="AE2174" s="19"/>
      <c r="AF2174" s="19"/>
      <c r="AG2174" s="19"/>
      <c r="AH2174" s="19"/>
      <c r="AI2174" s="19"/>
      <c r="AJ2174" s="19"/>
      <c r="AK2174" s="19"/>
      <c r="AL2174" s="19"/>
      <c r="AM2174" s="19"/>
      <c r="AN2174" s="19"/>
      <c r="AO2174" s="19"/>
      <c r="AP2174" s="19"/>
      <c r="AQ2174" s="19"/>
      <c r="AR2174" s="19"/>
      <c r="AS2174" s="19"/>
      <c r="AT2174" s="19"/>
      <c r="AU2174" s="19"/>
      <c r="AV2174" s="19"/>
      <c r="AW2174" s="19"/>
      <c r="AX2174" s="19"/>
      <c r="AY2174" s="19"/>
      <c r="AZ2174" s="19"/>
      <c r="BA2174" s="19"/>
      <c r="BB2174" s="19"/>
      <c r="BC2174" s="19"/>
      <c r="BD2174" s="19"/>
      <c r="BE2174" s="19"/>
      <c r="BF2174" s="19"/>
      <c r="BG2174" s="19"/>
      <c r="BH2174" s="19"/>
      <c r="BI2174" s="19"/>
      <c r="BJ2174" s="19"/>
      <c r="BK2174" s="19"/>
      <c r="BL2174" s="19"/>
      <c r="BM2174" s="19"/>
      <c r="BN2174" s="19"/>
      <c r="BO2174" s="19"/>
      <c r="BP2174" s="19"/>
      <c r="BQ2174" s="19"/>
      <c r="BR2174" s="19"/>
      <c r="BS2174" s="19"/>
      <c r="BT2174" s="19"/>
      <c r="BU2174" s="19"/>
      <c r="BV2174" s="19"/>
      <c r="BW2174" s="19"/>
      <c r="BX2174" s="19"/>
      <c r="BY2174" s="19"/>
      <c r="BZ2174" s="19"/>
      <c r="CA2174" s="19"/>
      <c r="CB2174" s="19"/>
      <c r="CC2174" s="19"/>
      <c r="CD2174" s="19"/>
      <c r="CE2174" s="19"/>
      <c r="CF2174" s="19"/>
      <c r="CG2174" s="19"/>
      <c r="CH2174" s="19"/>
      <c r="CI2174" s="19"/>
      <c r="CJ2174" s="19"/>
      <c r="CK2174" s="19"/>
      <c r="CL2174" s="19"/>
      <c r="CM2174" s="19"/>
      <c r="CN2174" s="19"/>
      <c r="CO2174" s="19"/>
      <c r="CP2174" s="19"/>
      <c r="CQ2174" s="19"/>
      <c r="CR2174" s="19"/>
      <c r="CS2174" s="19"/>
      <c r="CT2174" s="19"/>
      <c r="CU2174" s="19"/>
      <c r="CV2174" s="19"/>
      <c r="CW2174" s="19"/>
      <c r="CX2174" s="19"/>
      <c r="CY2174" s="19"/>
      <c r="CZ2174" s="19"/>
      <c r="DA2174" s="19"/>
      <c r="DB2174" s="19"/>
      <c r="DC2174" s="19"/>
      <c r="DD2174" s="19"/>
      <c r="DE2174" s="19"/>
      <c r="DF2174" s="19"/>
      <c r="DG2174" s="19"/>
      <c r="DH2174" s="19"/>
      <c r="DI2174" s="19"/>
      <c r="DJ2174" s="19"/>
      <c r="DK2174" s="19"/>
    </row>
    <row r="2175" spans="1:115" s="39" customFormat="1" ht="15.95" customHeight="1">
      <c r="A2175" s="38">
        <v>28286250</v>
      </c>
      <c r="B2175" s="35" t="s">
        <v>243</v>
      </c>
      <c r="C2175" s="35" t="s">
        <v>157</v>
      </c>
      <c r="D2175" s="9"/>
      <c r="E2175" s="9" t="s">
        <v>2781</v>
      </c>
      <c r="F2175" s="28" t="s">
        <v>1165</v>
      </c>
      <c r="G2175" s="41" t="s">
        <v>2780</v>
      </c>
      <c r="H2175" s="41" t="s">
        <v>83</v>
      </c>
      <c r="I2175" s="25">
        <v>138</v>
      </c>
      <c r="J2175" s="25">
        <v>142</v>
      </c>
      <c r="K2175" s="13">
        <v>102.24</v>
      </c>
      <c r="L2175" s="26">
        <v>4011097847047</v>
      </c>
      <c r="M2175" s="43"/>
      <c r="N2175" s="29" t="s">
        <v>2680</v>
      </c>
      <c r="O2175" s="41"/>
      <c r="P2175" s="29">
        <v>1</v>
      </c>
      <c r="Q2175" s="30">
        <v>0.41</v>
      </c>
      <c r="R2175" s="30">
        <v>0.35</v>
      </c>
      <c r="S2175" s="30">
        <v>0.89</v>
      </c>
      <c r="T2175" s="30">
        <v>0.78</v>
      </c>
      <c r="U2175" s="29">
        <v>255</v>
      </c>
      <c r="V2175" s="29">
        <v>185</v>
      </c>
      <c r="W2175" s="29">
        <v>45</v>
      </c>
      <c r="X2175" s="30">
        <v>10.039999999999999</v>
      </c>
      <c r="Y2175" s="30">
        <v>7.28</v>
      </c>
      <c r="Z2175" s="30">
        <v>1.77</v>
      </c>
      <c r="AA2175" s="19"/>
      <c r="AB2175" s="19"/>
      <c r="AC2175" s="19"/>
      <c r="AD2175" s="19"/>
      <c r="AE2175" s="19"/>
      <c r="AF2175" s="19"/>
      <c r="AG2175" s="19"/>
      <c r="AH2175" s="19"/>
      <c r="AI2175" s="19"/>
      <c r="AJ2175" s="19"/>
      <c r="AK2175" s="19"/>
      <c r="AL2175" s="19"/>
      <c r="AM2175" s="19"/>
      <c r="AN2175" s="19"/>
      <c r="AO2175" s="19"/>
      <c r="AP2175" s="19"/>
      <c r="AQ2175" s="19"/>
      <c r="AR2175" s="19"/>
      <c r="AS2175" s="19"/>
      <c r="AT2175" s="19"/>
      <c r="AU2175" s="19"/>
      <c r="AV2175" s="19"/>
      <c r="AW2175" s="19"/>
      <c r="AX2175" s="19"/>
      <c r="AY2175" s="19"/>
      <c r="AZ2175" s="19"/>
      <c r="BA2175" s="19"/>
      <c r="BB2175" s="19"/>
      <c r="BC2175" s="19"/>
      <c r="BD2175" s="19"/>
      <c r="BE2175" s="19"/>
      <c r="BF2175" s="19"/>
      <c r="BG2175" s="19"/>
      <c r="BH2175" s="19"/>
      <c r="BI2175" s="19"/>
      <c r="BJ2175" s="19"/>
      <c r="BK2175" s="19"/>
      <c r="BL2175" s="19"/>
      <c r="BM2175" s="19"/>
      <c r="BN2175" s="19"/>
      <c r="BO2175" s="19"/>
      <c r="BP2175" s="19"/>
      <c r="BQ2175" s="19"/>
      <c r="BR2175" s="19"/>
      <c r="BS2175" s="19"/>
      <c r="BT2175" s="19"/>
      <c r="BU2175" s="19"/>
      <c r="BV2175" s="19"/>
      <c r="BW2175" s="19"/>
      <c r="BX2175" s="19"/>
      <c r="BY2175" s="19"/>
      <c r="BZ2175" s="19"/>
      <c r="CA2175" s="19"/>
      <c r="CB2175" s="19"/>
      <c r="CC2175" s="19"/>
      <c r="CD2175" s="19"/>
      <c r="CE2175" s="19"/>
      <c r="CF2175" s="19"/>
      <c r="CG2175" s="19"/>
      <c r="CH2175" s="19"/>
      <c r="CI2175" s="19"/>
      <c r="CJ2175" s="19"/>
      <c r="CK2175" s="19"/>
      <c r="CL2175" s="19"/>
      <c r="CM2175" s="19"/>
      <c r="CN2175" s="19"/>
      <c r="CO2175" s="19"/>
      <c r="CP2175" s="19"/>
      <c r="CQ2175" s="19"/>
      <c r="CR2175" s="19"/>
      <c r="CS2175" s="19"/>
      <c r="CT2175" s="19"/>
      <c r="CU2175" s="19"/>
      <c r="CV2175" s="19"/>
      <c r="CW2175" s="19"/>
      <c r="CX2175" s="19"/>
      <c r="CY2175" s="19"/>
      <c r="CZ2175" s="19"/>
      <c r="DA2175" s="19"/>
      <c r="DB2175" s="19"/>
      <c r="DC2175" s="19"/>
      <c r="DD2175" s="19"/>
      <c r="DE2175" s="19"/>
      <c r="DF2175" s="19"/>
      <c r="DG2175" s="19"/>
      <c r="DH2175" s="19"/>
      <c r="DI2175" s="19"/>
      <c r="DJ2175" s="19"/>
      <c r="DK2175" s="19"/>
    </row>
    <row r="2176" spans="1:115" s="39" customFormat="1" ht="15.95" customHeight="1">
      <c r="A2176" s="21">
        <v>28286330</v>
      </c>
      <c r="B2176" s="8" t="s">
        <v>243</v>
      </c>
      <c r="C2176" s="9" t="s">
        <v>157</v>
      </c>
      <c r="D2176" s="9"/>
      <c r="E2176" s="9" t="s">
        <v>2782</v>
      </c>
      <c r="F2176" s="28" t="s">
        <v>1165</v>
      </c>
      <c r="G2176" s="12" t="s">
        <v>2780</v>
      </c>
      <c r="H2176" s="9" t="s">
        <v>249</v>
      </c>
      <c r="I2176" s="13">
        <v>133</v>
      </c>
      <c r="J2176" s="13">
        <v>137</v>
      </c>
      <c r="K2176" s="13">
        <v>98.64</v>
      </c>
      <c r="L2176" s="21">
        <v>4011097847085</v>
      </c>
      <c r="M2176" s="18"/>
      <c r="N2176" s="11" t="s">
        <v>2680</v>
      </c>
      <c r="O2176" s="9"/>
      <c r="P2176" s="17">
        <v>1</v>
      </c>
      <c r="Q2176" s="18">
        <v>0.41</v>
      </c>
      <c r="R2176" s="18">
        <v>0.35</v>
      </c>
      <c r="S2176" s="18">
        <v>0.89</v>
      </c>
      <c r="T2176" s="18">
        <v>0.78</v>
      </c>
      <c r="U2176" s="17">
        <v>255</v>
      </c>
      <c r="V2176" s="17">
        <v>185</v>
      </c>
      <c r="W2176" s="17">
        <v>45</v>
      </c>
      <c r="X2176" s="18">
        <v>10.039999999999999</v>
      </c>
      <c r="Y2176" s="18">
        <v>7.28</v>
      </c>
      <c r="Z2176" s="18">
        <v>1.77</v>
      </c>
      <c r="AA2176" s="19"/>
      <c r="AB2176" s="19"/>
      <c r="AC2176" s="19"/>
      <c r="AD2176" s="19"/>
      <c r="AE2176" s="19"/>
      <c r="AF2176" s="19"/>
      <c r="AG2176" s="19"/>
      <c r="AH2176" s="19"/>
      <c r="AI2176" s="19"/>
      <c r="AJ2176" s="19"/>
      <c r="AK2176" s="19"/>
      <c r="AL2176" s="19"/>
      <c r="AM2176" s="19"/>
      <c r="AN2176" s="19"/>
      <c r="AO2176" s="19"/>
      <c r="AP2176" s="19"/>
      <c r="AQ2176" s="19"/>
      <c r="AR2176" s="19"/>
      <c r="AS2176" s="19"/>
      <c r="AT2176" s="19"/>
      <c r="AU2176" s="19"/>
      <c r="AV2176" s="19"/>
      <c r="AW2176" s="19"/>
      <c r="AX2176" s="19"/>
      <c r="AY2176" s="19"/>
      <c r="AZ2176" s="19"/>
      <c r="BA2176" s="19"/>
      <c r="BB2176" s="19"/>
      <c r="BC2176" s="19"/>
      <c r="BD2176" s="19"/>
      <c r="BE2176" s="19"/>
      <c r="BF2176" s="19"/>
      <c r="BG2176" s="19"/>
      <c r="BH2176" s="19"/>
      <c r="BI2176" s="19"/>
      <c r="BJ2176" s="19"/>
      <c r="BK2176" s="19"/>
      <c r="BL2176" s="19"/>
      <c r="BM2176" s="19"/>
      <c r="BN2176" s="19"/>
      <c r="BO2176" s="19"/>
      <c r="BP2176" s="19"/>
      <c r="BQ2176" s="19"/>
      <c r="BR2176" s="19"/>
      <c r="BS2176" s="19"/>
      <c r="BT2176" s="19"/>
      <c r="BU2176" s="19"/>
      <c r="BV2176" s="19"/>
      <c r="BW2176" s="19"/>
      <c r="BX2176" s="19"/>
      <c r="BY2176" s="19"/>
      <c r="BZ2176" s="19"/>
      <c r="CA2176" s="19"/>
      <c r="CB2176" s="19"/>
      <c r="CC2176" s="19"/>
      <c r="CD2176" s="19"/>
      <c r="CE2176" s="19"/>
      <c r="CF2176" s="19"/>
      <c r="CG2176" s="19"/>
      <c r="CH2176" s="19"/>
      <c r="CI2176" s="19"/>
      <c r="CJ2176" s="19"/>
      <c r="CK2176" s="19"/>
      <c r="CL2176" s="19"/>
      <c r="CM2176" s="19"/>
      <c r="CN2176" s="19"/>
      <c r="CO2176" s="19"/>
      <c r="CP2176" s="19"/>
      <c r="CQ2176" s="19"/>
      <c r="CR2176" s="19"/>
      <c r="CS2176" s="19"/>
      <c r="CT2176" s="19"/>
      <c r="CU2176" s="19"/>
      <c r="CV2176" s="19"/>
      <c r="CW2176" s="19"/>
      <c r="CX2176" s="19"/>
      <c r="CY2176" s="19"/>
      <c r="CZ2176" s="19"/>
      <c r="DA2176" s="19"/>
      <c r="DB2176" s="19"/>
      <c r="DC2176" s="19"/>
      <c r="DD2176" s="19"/>
      <c r="DE2176" s="19"/>
      <c r="DF2176" s="19"/>
      <c r="DG2176" s="19"/>
      <c r="DH2176" s="19"/>
      <c r="DI2176" s="19"/>
      <c r="DJ2176" s="19"/>
      <c r="DK2176" s="19"/>
    </row>
    <row r="2177" spans="1:115" s="39" customFormat="1" ht="15.95" customHeight="1">
      <c r="A2177" s="38">
        <v>28286340</v>
      </c>
      <c r="B2177" s="35" t="s">
        <v>243</v>
      </c>
      <c r="C2177" s="35" t="s">
        <v>157</v>
      </c>
      <c r="D2177" s="9"/>
      <c r="E2177" s="9" t="s">
        <v>2783</v>
      </c>
      <c r="F2177" s="28" t="s">
        <v>1165</v>
      </c>
      <c r="G2177" s="41" t="s">
        <v>2780</v>
      </c>
      <c r="H2177" s="41" t="s">
        <v>85</v>
      </c>
      <c r="I2177" s="25">
        <v>138</v>
      </c>
      <c r="J2177" s="25">
        <v>142</v>
      </c>
      <c r="K2177" s="13">
        <v>102.24</v>
      </c>
      <c r="L2177" s="26">
        <v>4011097847016</v>
      </c>
      <c r="M2177" s="43"/>
      <c r="N2177" s="29" t="s">
        <v>2680</v>
      </c>
      <c r="O2177" s="41"/>
      <c r="P2177" s="29">
        <v>1</v>
      </c>
      <c r="Q2177" s="30">
        <v>0.41</v>
      </c>
      <c r="R2177" s="30">
        <v>0.35</v>
      </c>
      <c r="S2177" s="30">
        <v>0.89</v>
      </c>
      <c r="T2177" s="30">
        <v>0.78</v>
      </c>
      <c r="U2177" s="29">
        <v>255</v>
      </c>
      <c r="V2177" s="29">
        <v>185</v>
      </c>
      <c r="W2177" s="29">
        <v>45</v>
      </c>
      <c r="X2177" s="30">
        <v>10.039999999999999</v>
      </c>
      <c r="Y2177" s="30">
        <v>7.28</v>
      </c>
      <c r="Z2177" s="30">
        <v>1.77</v>
      </c>
      <c r="AA2177" s="19"/>
      <c r="AB2177" s="19"/>
      <c r="AC2177" s="19"/>
      <c r="AD2177" s="19"/>
      <c r="AE2177" s="19"/>
      <c r="AF2177" s="19"/>
      <c r="AG2177" s="19"/>
      <c r="AH2177" s="19"/>
      <c r="AI2177" s="19"/>
      <c r="AJ2177" s="19"/>
      <c r="AK2177" s="19"/>
      <c r="AL2177" s="19"/>
      <c r="AM2177" s="19"/>
      <c r="AN2177" s="19"/>
      <c r="AO2177" s="19"/>
      <c r="AP2177" s="19"/>
      <c r="AQ2177" s="19"/>
      <c r="AR2177" s="19"/>
      <c r="AS2177" s="19"/>
      <c r="AT2177" s="19"/>
      <c r="AU2177" s="19"/>
      <c r="AV2177" s="19"/>
      <c r="AW2177" s="19"/>
      <c r="AX2177" s="19"/>
      <c r="AY2177" s="19"/>
      <c r="AZ2177" s="19"/>
      <c r="BA2177" s="19"/>
      <c r="BB2177" s="19"/>
      <c r="BC2177" s="19"/>
      <c r="BD2177" s="19"/>
      <c r="BE2177" s="19"/>
      <c r="BF2177" s="19"/>
      <c r="BG2177" s="19"/>
      <c r="BH2177" s="19"/>
      <c r="BI2177" s="19"/>
      <c r="BJ2177" s="19"/>
      <c r="BK2177" s="19"/>
      <c r="BL2177" s="19"/>
      <c r="BM2177" s="19"/>
      <c r="BN2177" s="19"/>
      <c r="BO2177" s="19"/>
      <c r="BP2177" s="19"/>
      <c r="BQ2177" s="19"/>
      <c r="BR2177" s="19"/>
      <c r="BS2177" s="19"/>
      <c r="BT2177" s="19"/>
      <c r="BU2177" s="19"/>
      <c r="BV2177" s="19"/>
      <c r="BW2177" s="19"/>
      <c r="BX2177" s="19"/>
      <c r="BY2177" s="19"/>
      <c r="BZ2177" s="19"/>
      <c r="CA2177" s="19"/>
      <c r="CB2177" s="19"/>
      <c r="CC2177" s="19"/>
      <c r="CD2177" s="19"/>
      <c r="CE2177" s="19"/>
      <c r="CF2177" s="19"/>
      <c r="CG2177" s="19"/>
      <c r="CH2177" s="19"/>
      <c r="CI2177" s="19"/>
      <c r="CJ2177" s="19"/>
      <c r="CK2177" s="19"/>
      <c r="CL2177" s="19"/>
      <c r="CM2177" s="19"/>
      <c r="CN2177" s="19"/>
      <c r="CO2177" s="19"/>
      <c r="CP2177" s="19"/>
      <c r="CQ2177" s="19"/>
      <c r="CR2177" s="19"/>
      <c r="CS2177" s="19"/>
      <c r="CT2177" s="19"/>
      <c r="CU2177" s="19"/>
      <c r="CV2177" s="19"/>
      <c r="CW2177" s="19"/>
      <c r="CX2177" s="19"/>
      <c r="CY2177" s="19"/>
      <c r="CZ2177" s="19"/>
      <c r="DA2177" s="19"/>
      <c r="DB2177" s="19"/>
      <c r="DC2177" s="19"/>
      <c r="DD2177" s="19"/>
      <c r="DE2177" s="19"/>
      <c r="DF2177" s="19"/>
      <c r="DG2177" s="19"/>
      <c r="DH2177" s="19"/>
      <c r="DI2177" s="19"/>
      <c r="DJ2177" s="19"/>
      <c r="DK2177" s="19"/>
    </row>
    <row r="2178" spans="1:115" s="39" customFormat="1" ht="15.95" customHeight="1">
      <c r="A2178" s="38">
        <v>28286670</v>
      </c>
      <c r="B2178" s="35" t="s">
        <v>243</v>
      </c>
      <c r="C2178" s="35" t="s">
        <v>157</v>
      </c>
      <c r="D2178" s="9"/>
      <c r="E2178" s="9" t="s">
        <v>2784</v>
      </c>
      <c r="F2178" s="28" t="s">
        <v>1165</v>
      </c>
      <c r="G2178" s="41" t="s">
        <v>2780</v>
      </c>
      <c r="H2178" s="9" t="s">
        <v>87</v>
      </c>
      <c r="I2178" s="25">
        <v>138</v>
      </c>
      <c r="J2178" s="25">
        <v>142</v>
      </c>
      <c r="K2178" s="13">
        <v>102.24</v>
      </c>
      <c r="L2178" s="26">
        <v>4059625413500</v>
      </c>
      <c r="M2178" s="43"/>
      <c r="N2178" s="29" t="s">
        <v>2680</v>
      </c>
      <c r="O2178" s="41"/>
      <c r="P2178" s="29">
        <v>1</v>
      </c>
      <c r="Q2178" s="30">
        <v>0.41</v>
      </c>
      <c r="R2178" s="30">
        <v>0.35</v>
      </c>
      <c r="S2178" s="30">
        <v>0.89</v>
      </c>
      <c r="T2178" s="30">
        <v>0.78</v>
      </c>
      <c r="U2178" s="29">
        <v>255</v>
      </c>
      <c r="V2178" s="29">
        <v>185</v>
      </c>
      <c r="W2178" s="29">
        <v>45</v>
      </c>
      <c r="X2178" s="30">
        <v>10.039999999999999</v>
      </c>
      <c r="Y2178" s="30">
        <v>7.28</v>
      </c>
      <c r="Z2178" s="30">
        <v>1.77</v>
      </c>
      <c r="AA2178" s="19"/>
      <c r="AB2178" s="19"/>
      <c r="AC2178" s="19"/>
      <c r="AD2178" s="19"/>
      <c r="AE2178" s="19"/>
      <c r="AF2178" s="19"/>
      <c r="AG2178" s="19"/>
      <c r="AH2178" s="19"/>
      <c r="AI2178" s="19"/>
      <c r="AJ2178" s="19"/>
      <c r="AK2178" s="19"/>
      <c r="AL2178" s="19"/>
      <c r="AM2178" s="19"/>
      <c r="AN2178" s="19"/>
      <c r="AO2178" s="19"/>
      <c r="AP2178" s="19"/>
      <c r="AQ2178" s="19"/>
      <c r="AR2178" s="19"/>
      <c r="AS2178" s="19"/>
      <c r="AT2178" s="19"/>
      <c r="AU2178" s="19"/>
      <c r="AV2178" s="19"/>
      <c r="AW2178" s="19"/>
      <c r="AX2178" s="19"/>
      <c r="AY2178" s="19"/>
      <c r="AZ2178" s="19"/>
      <c r="BA2178" s="19"/>
      <c r="BB2178" s="19"/>
      <c r="BC2178" s="19"/>
      <c r="BD2178" s="19"/>
      <c r="BE2178" s="19"/>
      <c r="BF2178" s="19"/>
      <c r="BG2178" s="19"/>
      <c r="BH2178" s="19"/>
      <c r="BI2178" s="19"/>
      <c r="BJ2178" s="19"/>
      <c r="BK2178" s="19"/>
      <c r="BL2178" s="19"/>
      <c r="BM2178" s="19"/>
      <c r="BN2178" s="19"/>
      <c r="BO2178" s="19"/>
      <c r="BP2178" s="19"/>
      <c r="BQ2178" s="19"/>
      <c r="BR2178" s="19"/>
      <c r="BS2178" s="19"/>
      <c r="BT2178" s="19"/>
      <c r="BU2178" s="19"/>
      <c r="BV2178" s="19"/>
      <c r="BW2178" s="19"/>
      <c r="BX2178" s="19"/>
      <c r="BY2178" s="19"/>
      <c r="BZ2178" s="19"/>
      <c r="CA2178" s="19"/>
      <c r="CB2178" s="19"/>
      <c r="CC2178" s="19"/>
      <c r="CD2178" s="19"/>
      <c r="CE2178" s="19"/>
      <c r="CF2178" s="19"/>
      <c r="CG2178" s="19"/>
      <c r="CH2178" s="19"/>
      <c r="CI2178" s="19"/>
      <c r="CJ2178" s="19"/>
      <c r="CK2178" s="19"/>
      <c r="CL2178" s="19"/>
      <c r="CM2178" s="19"/>
      <c r="CN2178" s="19"/>
      <c r="CO2178" s="19"/>
      <c r="CP2178" s="19"/>
      <c r="CQ2178" s="19"/>
      <c r="CR2178" s="19"/>
      <c r="CS2178" s="19"/>
      <c r="CT2178" s="19"/>
      <c r="CU2178" s="19"/>
      <c r="CV2178" s="19"/>
      <c r="CW2178" s="19"/>
      <c r="CX2178" s="19"/>
      <c r="CY2178" s="19"/>
      <c r="CZ2178" s="19"/>
      <c r="DA2178" s="19"/>
      <c r="DB2178" s="19"/>
      <c r="DC2178" s="19"/>
      <c r="DD2178" s="19"/>
      <c r="DE2178" s="19"/>
      <c r="DF2178" s="19"/>
      <c r="DG2178" s="19"/>
      <c r="DH2178" s="19"/>
      <c r="DI2178" s="19"/>
      <c r="DJ2178" s="19"/>
      <c r="DK2178" s="19"/>
    </row>
    <row r="2179" spans="1:115" s="39" customFormat="1" ht="15.95" customHeight="1">
      <c r="A2179" s="38">
        <v>28286820</v>
      </c>
      <c r="B2179" s="35" t="s">
        <v>243</v>
      </c>
      <c r="C2179" s="35" t="s">
        <v>157</v>
      </c>
      <c r="D2179" s="9"/>
      <c r="E2179" s="9" t="s">
        <v>2785</v>
      </c>
      <c r="F2179" s="28" t="s">
        <v>1165</v>
      </c>
      <c r="G2179" s="35" t="s">
        <v>2780</v>
      </c>
      <c r="H2179" s="35" t="s">
        <v>51</v>
      </c>
      <c r="I2179" s="13">
        <v>138</v>
      </c>
      <c r="J2179" s="13">
        <v>142</v>
      </c>
      <c r="K2179" s="13">
        <v>102.24</v>
      </c>
      <c r="L2179" s="36">
        <v>4011097701103</v>
      </c>
      <c r="M2179" s="37"/>
      <c r="N2179" s="17" t="s">
        <v>2680</v>
      </c>
      <c r="O2179" s="35"/>
      <c r="P2179" s="17">
        <v>1</v>
      </c>
      <c r="Q2179" s="18">
        <v>0.41</v>
      </c>
      <c r="R2179" s="18">
        <v>0.35</v>
      </c>
      <c r="S2179" s="18">
        <v>0.89</v>
      </c>
      <c r="T2179" s="18">
        <v>0.78</v>
      </c>
      <c r="U2179" s="17">
        <v>255</v>
      </c>
      <c r="V2179" s="17">
        <v>185</v>
      </c>
      <c r="W2179" s="17">
        <v>45</v>
      </c>
      <c r="X2179" s="18">
        <v>10.039999999999999</v>
      </c>
      <c r="Y2179" s="18">
        <v>7.28</v>
      </c>
      <c r="Z2179" s="18">
        <v>1.77</v>
      </c>
      <c r="AF2179" s="19"/>
      <c r="AG2179" s="19"/>
      <c r="AH2179" s="19"/>
      <c r="AI2179" s="19"/>
      <c r="AJ2179" s="19"/>
      <c r="AK2179" s="19"/>
      <c r="AL2179" s="19"/>
      <c r="AM2179" s="19"/>
      <c r="AN2179" s="19"/>
      <c r="AO2179" s="19"/>
      <c r="AP2179" s="19"/>
      <c r="AQ2179" s="19"/>
      <c r="AR2179" s="19"/>
      <c r="AS2179" s="19"/>
      <c r="AT2179" s="19"/>
      <c r="AU2179" s="19"/>
      <c r="AV2179" s="19"/>
      <c r="AW2179" s="19"/>
      <c r="AX2179" s="19"/>
      <c r="AY2179" s="19"/>
      <c r="AZ2179" s="19"/>
      <c r="BA2179" s="19"/>
      <c r="BB2179" s="19"/>
      <c r="BC2179" s="19"/>
      <c r="BD2179" s="19"/>
      <c r="BE2179" s="19"/>
      <c r="BF2179" s="19"/>
      <c r="BG2179" s="19"/>
      <c r="BH2179" s="19"/>
      <c r="BI2179" s="19"/>
      <c r="BJ2179" s="19"/>
      <c r="BK2179" s="19"/>
      <c r="BL2179" s="19"/>
      <c r="BM2179" s="19"/>
      <c r="BN2179" s="19"/>
      <c r="BO2179" s="19"/>
      <c r="BP2179" s="19"/>
      <c r="BQ2179" s="19"/>
      <c r="BR2179" s="19"/>
      <c r="BS2179" s="19"/>
      <c r="BT2179" s="19"/>
      <c r="BU2179" s="19"/>
      <c r="BV2179" s="19"/>
      <c r="BW2179" s="19"/>
      <c r="BX2179" s="19"/>
      <c r="BY2179" s="19"/>
      <c r="BZ2179" s="19"/>
      <c r="CA2179" s="19"/>
      <c r="CB2179" s="19"/>
      <c r="CC2179" s="19"/>
      <c r="CD2179" s="19"/>
      <c r="CE2179" s="19"/>
      <c r="CF2179" s="19"/>
      <c r="CG2179" s="19"/>
      <c r="CH2179" s="19"/>
      <c r="CI2179" s="19"/>
      <c r="CJ2179" s="19"/>
      <c r="CK2179" s="19"/>
      <c r="CL2179" s="19"/>
      <c r="CM2179" s="19"/>
      <c r="CN2179" s="19"/>
      <c r="CO2179" s="19"/>
      <c r="CP2179" s="19"/>
      <c r="CQ2179" s="19"/>
      <c r="CR2179" s="19"/>
      <c r="CS2179" s="19"/>
      <c r="CT2179" s="19"/>
      <c r="CU2179" s="19"/>
      <c r="CV2179" s="19"/>
      <c r="CW2179" s="19"/>
      <c r="CX2179" s="19"/>
      <c r="CY2179" s="19"/>
      <c r="CZ2179" s="19"/>
      <c r="DA2179" s="19"/>
      <c r="DB2179" s="19"/>
      <c r="DC2179" s="19"/>
      <c r="DD2179" s="19"/>
      <c r="DE2179" s="19"/>
      <c r="DF2179" s="19"/>
      <c r="DG2179" s="19"/>
      <c r="DH2179" s="19"/>
      <c r="DI2179" s="19"/>
      <c r="DJ2179" s="19"/>
      <c r="DK2179" s="19"/>
    </row>
    <row r="2180" spans="1:115" s="39" customFormat="1" ht="15.95" customHeight="1">
      <c r="A2180" s="21">
        <v>28286990</v>
      </c>
      <c r="B2180" s="8" t="s">
        <v>243</v>
      </c>
      <c r="C2180" s="9" t="s">
        <v>157</v>
      </c>
      <c r="D2180" s="9"/>
      <c r="E2180" s="9" t="s">
        <v>2786</v>
      </c>
      <c r="F2180" s="28" t="s">
        <v>1165</v>
      </c>
      <c r="G2180" s="12" t="s">
        <v>2780</v>
      </c>
      <c r="H2180" s="9" t="s">
        <v>254</v>
      </c>
      <c r="I2180" s="13">
        <v>133</v>
      </c>
      <c r="J2180" s="13">
        <v>137</v>
      </c>
      <c r="K2180" s="13">
        <v>98.64</v>
      </c>
      <c r="L2180" s="21">
        <v>4011097847115</v>
      </c>
      <c r="M2180" s="18"/>
      <c r="N2180" s="11" t="s">
        <v>2680</v>
      </c>
      <c r="O2180" s="9"/>
      <c r="P2180" s="17">
        <v>1</v>
      </c>
      <c r="Q2180" s="18">
        <v>0.41</v>
      </c>
      <c r="R2180" s="18">
        <v>0.35</v>
      </c>
      <c r="S2180" s="18">
        <v>0.89</v>
      </c>
      <c r="T2180" s="18">
        <v>0.78</v>
      </c>
      <c r="U2180" s="17">
        <v>255</v>
      </c>
      <c r="V2180" s="17">
        <v>185</v>
      </c>
      <c r="W2180" s="17">
        <v>45</v>
      </c>
      <c r="X2180" s="18">
        <v>10.039999999999999</v>
      </c>
      <c r="Y2180" s="18">
        <v>7.28</v>
      </c>
      <c r="Z2180" s="18">
        <v>1.77</v>
      </c>
      <c r="AA2180" s="19"/>
      <c r="AB2180" s="19"/>
      <c r="AC2180" s="19"/>
      <c r="AD2180" s="19"/>
      <c r="AE2180" s="19"/>
      <c r="AF2180" s="19"/>
      <c r="AG2180" s="19"/>
      <c r="AH2180" s="19"/>
      <c r="AI2180" s="19"/>
      <c r="AJ2180" s="19"/>
      <c r="AK2180" s="19"/>
      <c r="AL2180" s="19"/>
      <c r="AM2180" s="19"/>
      <c r="AN2180" s="19"/>
      <c r="AO2180" s="19"/>
      <c r="AP2180" s="19"/>
      <c r="AQ2180" s="19"/>
      <c r="AR2180" s="19"/>
      <c r="AS2180" s="19"/>
      <c r="AT2180" s="19"/>
      <c r="AU2180" s="19"/>
      <c r="AV2180" s="19"/>
      <c r="AW2180" s="19"/>
      <c r="AX2180" s="19"/>
      <c r="AY2180" s="19"/>
      <c r="AZ2180" s="19"/>
      <c r="BA2180" s="19"/>
      <c r="BB2180" s="19"/>
      <c r="BC2180" s="19"/>
      <c r="BD2180" s="19"/>
      <c r="BE2180" s="19"/>
      <c r="BF2180" s="19"/>
      <c r="BG2180" s="19"/>
      <c r="BH2180" s="19"/>
      <c r="BI2180" s="19"/>
      <c r="BJ2180" s="19"/>
      <c r="BK2180" s="19"/>
      <c r="BL2180" s="19"/>
      <c r="BM2180" s="19"/>
      <c r="BN2180" s="19"/>
      <c r="BO2180" s="19"/>
      <c r="BP2180" s="19"/>
      <c r="BQ2180" s="19"/>
      <c r="BR2180" s="19"/>
      <c r="BS2180" s="19"/>
      <c r="BT2180" s="19"/>
      <c r="BU2180" s="19"/>
      <c r="BV2180" s="19"/>
      <c r="BW2180" s="19"/>
      <c r="BX2180" s="19"/>
      <c r="BY2180" s="19"/>
      <c r="BZ2180" s="19"/>
      <c r="CA2180" s="19"/>
      <c r="CB2180" s="19"/>
      <c r="CC2180" s="19"/>
      <c r="CD2180" s="19"/>
      <c r="CE2180" s="19"/>
      <c r="CF2180" s="19"/>
      <c r="CG2180" s="19"/>
      <c r="CH2180" s="19"/>
      <c r="CI2180" s="19"/>
      <c r="CJ2180" s="19"/>
      <c r="CK2180" s="19"/>
      <c r="CL2180" s="19"/>
      <c r="CM2180" s="19"/>
      <c r="CN2180" s="19"/>
      <c r="CO2180" s="19"/>
      <c r="CP2180" s="19"/>
      <c r="CQ2180" s="19"/>
      <c r="CR2180" s="19"/>
      <c r="CS2180" s="19"/>
      <c r="CT2180" s="19"/>
      <c r="CU2180" s="19"/>
      <c r="CV2180" s="19"/>
      <c r="CW2180" s="19"/>
      <c r="CX2180" s="19"/>
      <c r="CY2180" s="19"/>
      <c r="CZ2180" s="19"/>
      <c r="DA2180" s="19"/>
      <c r="DB2180" s="19"/>
      <c r="DC2180" s="19"/>
      <c r="DD2180" s="19"/>
      <c r="DE2180" s="19"/>
      <c r="DF2180" s="19"/>
      <c r="DG2180" s="19"/>
      <c r="DH2180" s="19"/>
      <c r="DI2180" s="19"/>
      <c r="DJ2180" s="19"/>
      <c r="DK2180" s="19"/>
    </row>
    <row r="2181" spans="1:115" s="39" customFormat="1" ht="15.95" customHeight="1">
      <c r="A2181" s="21">
        <v>28290000</v>
      </c>
      <c r="B2181" s="9" t="s">
        <v>243</v>
      </c>
      <c r="C2181" s="9" t="s">
        <v>157</v>
      </c>
      <c r="D2181" s="9"/>
      <c r="E2181" s="9" t="s">
        <v>2787</v>
      </c>
      <c r="F2181" s="28" t="s">
        <v>1165</v>
      </c>
      <c r="G2181" s="9" t="s">
        <v>2788</v>
      </c>
      <c r="H2181" s="9" t="s">
        <v>35</v>
      </c>
      <c r="I2181" s="50">
        <v>150</v>
      </c>
      <c r="J2181" s="50">
        <v>150</v>
      </c>
      <c r="K2181" s="13">
        <v>108</v>
      </c>
      <c r="L2181" s="14">
        <v>4059625476314</v>
      </c>
      <c r="M2181" s="17"/>
      <c r="N2181" s="41" t="s">
        <v>2680</v>
      </c>
      <c r="O2181" s="41"/>
      <c r="P2181" s="17">
        <v>1</v>
      </c>
      <c r="Q2181" s="18">
        <v>0.308</v>
      </c>
      <c r="R2181" s="18">
        <v>0.247</v>
      </c>
      <c r="S2181" s="18">
        <v>0.68</v>
      </c>
      <c r="T2181" s="18">
        <v>0.55000000000000004</v>
      </c>
      <c r="U2181" s="17">
        <v>255</v>
      </c>
      <c r="V2181" s="17">
        <v>182</v>
      </c>
      <c r="W2181" s="17">
        <v>40</v>
      </c>
      <c r="X2181" s="18">
        <v>10.039999999999999</v>
      </c>
      <c r="Y2181" s="18">
        <v>7.17</v>
      </c>
      <c r="Z2181" s="18">
        <v>1.58</v>
      </c>
      <c r="AA2181" s="19"/>
      <c r="AB2181" s="19"/>
      <c r="AC2181" s="19"/>
      <c r="AD2181" s="19"/>
      <c r="AE2181" s="19"/>
      <c r="AF2181" s="19"/>
      <c r="AG2181" s="19"/>
      <c r="AH2181" s="19"/>
      <c r="AI2181" s="19"/>
      <c r="AJ2181" s="19"/>
      <c r="AK2181" s="19"/>
      <c r="AL2181" s="19"/>
      <c r="AM2181" s="19"/>
      <c r="AN2181" s="19"/>
      <c r="AO2181" s="19"/>
      <c r="AP2181" s="19"/>
      <c r="AQ2181" s="19"/>
      <c r="AR2181" s="19"/>
      <c r="AS2181" s="19"/>
      <c r="AT2181" s="19"/>
      <c r="AU2181" s="19"/>
      <c r="AV2181" s="19"/>
      <c r="AW2181" s="19"/>
      <c r="AX2181" s="19"/>
      <c r="AY2181" s="19"/>
      <c r="AZ2181" s="19"/>
      <c r="BA2181" s="19"/>
      <c r="BB2181" s="19"/>
      <c r="BC2181" s="19"/>
      <c r="BD2181" s="19"/>
      <c r="BE2181" s="19"/>
      <c r="BF2181" s="19"/>
      <c r="BG2181" s="19"/>
      <c r="BH2181" s="19"/>
      <c r="BI2181" s="19"/>
      <c r="BJ2181" s="19"/>
      <c r="BK2181" s="19"/>
      <c r="BL2181" s="19"/>
      <c r="BM2181" s="19"/>
      <c r="BN2181" s="19"/>
      <c r="BO2181" s="19"/>
      <c r="BP2181" s="19"/>
      <c r="BQ2181" s="19"/>
      <c r="BR2181" s="19"/>
      <c r="BS2181" s="19"/>
      <c r="BT2181" s="19"/>
      <c r="BU2181" s="19"/>
      <c r="BV2181" s="19"/>
      <c r="BW2181" s="19"/>
      <c r="BX2181" s="19"/>
      <c r="BY2181" s="19"/>
      <c r="BZ2181" s="19"/>
      <c r="CA2181" s="19"/>
      <c r="CB2181" s="19"/>
      <c r="CC2181" s="19"/>
      <c r="CD2181" s="19"/>
      <c r="CE2181" s="19"/>
      <c r="CF2181" s="19"/>
      <c r="CG2181" s="19"/>
      <c r="CH2181" s="19"/>
      <c r="CI2181" s="19"/>
      <c r="CJ2181" s="19"/>
      <c r="CK2181" s="19"/>
      <c r="CL2181" s="19"/>
      <c r="CM2181" s="19"/>
      <c r="CN2181" s="19"/>
      <c r="CO2181" s="19"/>
      <c r="CP2181" s="19"/>
      <c r="CQ2181" s="19"/>
      <c r="CR2181" s="19"/>
      <c r="CS2181" s="19"/>
      <c r="CT2181" s="19"/>
      <c r="CU2181" s="19"/>
      <c r="CV2181" s="19"/>
      <c r="CW2181" s="19"/>
      <c r="CX2181" s="19"/>
      <c r="CY2181" s="19"/>
      <c r="CZ2181" s="19"/>
      <c r="DA2181" s="19"/>
      <c r="DB2181" s="19"/>
      <c r="DC2181" s="19"/>
      <c r="DD2181" s="19"/>
      <c r="DE2181" s="19"/>
      <c r="DF2181" s="19"/>
      <c r="DG2181" s="19"/>
      <c r="DH2181" s="19"/>
      <c r="DI2181" s="19"/>
      <c r="DJ2181" s="19"/>
      <c r="DK2181" s="19"/>
    </row>
    <row r="2182" spans="1:115" s="39" customFormat="1" ht="15.95" customHeight="1">
      <c r="A2182" s="21">
        <v>28290250</v>
      </c>
      <c r="B2182" s="9" t="s">
        <v>243</v>
      </c>
      <c r="C2182" s="9" t="s">
        <v>157</v>
      </c>
      <c r="D2182" s="9"/>
      <c r="E2182" s="9" t="s">
        <v>2789</v>
      </c>
      <c r="F2182" s="28" t="s">
        <v>1165</v>
      </c>
      <c r="G2182" s="9" t="s">
        <v>2788</v>
      </c>
      <c r="H2182" s="9" t="s">
        <v>83</v>
      </c>
      <c r="I2182" s="50">
        <v>198</v>
      </c>
      <c r="J2182" s="50">
        <v>198</v>
      </c>
      <c r="K2182" s="13">
        <v>142.56</v>
      </c>
      <c r="L2182" s="14">
        <v>4059625476291</v>
      </c>
      <c r="M2182" s="17"/>
      <c r="N2182" s="41" t="s">
        <v>2680</v>
      </c>
      <c r="O2182" s="41"/>
      <c r="P2182" s="17">
        <v>1</v>
      </c>
      <c r="Q2182" s="18">
        <v>0.312</v>
      </c>
      <c r="R2182" s="18">
        <v>0.251</v>
      </c>
      <c r="S2182" s="18">
        <v>0.69000000000000006</v>
      </c>
      <c r="T2182" s="18">
        <v>0.56000000000000005</v>
      </c>
      <c r="U2182" s="17">
        <v>255</v>
      </c>
      <c r="V2182" s="17">
        <v>182</v>
      </c>
      <c r="W2182" s="17">
        <v>40</v>
      </c>
      <c r="X2182" s="18">
        <v>10.039999999999999</v>
      </c>
      <c r="Y2182" s="18">
        <v>7.17</v>
      </c>
      <c r="Z2182" s="18">
        <v>1.58</v>
      </c>
      <c r="AA2182" s="19"/>
      <c r="AB2182" s="19"/>
      <c r="AC2182" s="19"/>
      <c r="AD2182" s="19"/>
      <c r="AE2182" s="19"/>
      <c r="AF2182" s="19"/>
      <c r="AG2182" s="19"/>
      <c r="AH2182" s="19"/>
      <c r="AI2182" s="19"/>
      <c r="AJ2182" s="19"/>
      <c r="AK2182" s="19"/>
      <c r="AL2182" s="19"/>
      <c r="AM2182" s="19"/>
      <c r="AN2182" s="19"/>
      <c r="AO2182" s="19"/>
      <c r="AP2182" s="19"/>
      <c r="AQ2182" s="19"/>
      <c r="AR2182" s="19"/>
      <c r="AS2182" s="19"/>
      <c r="AT2182" s="19"/>
      <c r="AU2182" s="19"/>
      <c r="AV2182" s="19"/>
      <c r="AW2182" s="19"/>
      <c r="AX2182" s="19"/>
      <c r="AY2182" s="19"/>
      <c r="AZ2182" s="19"/>
      <c r="BA2182" s="19"/>
      <c r="BB2182" s="19"/>
      <c r="BC2182" s="19"/>
      <c r="BD2182" s="19"/>
      <c r="BE2182" s="19"/>
      <c r="BF2182" s="19"/>
      <c r="BG2182" s="19"/>
      <c r="BH2182" s="19"/>
      <c r="BI2182" s="19"/>
      <c r="BJ2182" s="19"/>
      <c r="BK2182" s="19"/>
      <c r="BL2182" s="19"/>
      <c r="BM2182" s="19"/>
      <c r="BN2182" s="19"/>
      <c r="BO2182" s="19"/>
      <c r="BP2182" s="19"/>
      <c r="BQ2182" s="19"/>
      <c r="BR2182" s="19"/>
      <c r="BS2182" s="19"/>
      <c r="BT2182" s="19"/>
      <c r="BU2182" s="19"/>
      <c r="BV2182" s="19"/>
      <c r="BW2182" s="19"/>
      <c r="BX2182" s="19"/>
      <c r="BY2182" s="19"/>
      <c r="BZ2182" s="19"/>
      <c r="CA2182" s="19"/>
      <c r="CB2182" s="19"/>
      <c r="CC2182" s="19"/>
      <c r="CD2182" s="19"/>
      <c r="CE2182" s="19"/>
      <c r="CF2182" s="19"/>
      <c r="CG2182" s="19"/>
      <c r="CH2182" s="19"/>
      <c r="CI2182" s="19"/>
      <c r="CJ2182" s="19"/>
      <c r="CK2182" s="19"/>
      <c r="CL2182" s="19"/>
      <c r="CM2182" s="19"/>
      <c r="CN2182" s="19"/>
      <c r="CO2182" s="19"/>
      <c r="CP2182" s="19"/>
      <c r="CQ2182" s="19"/>
      <c r="CR2182" s="19"/>
      <c r="CS2182" s="19"/>
      <c r="CT2182" s="19"/>
      <c r="CU2182" s="19"/>
      <c r="CV2182" s="19"/>
      <c r="CW2182" s="19"/>
      <c r="CX2182" s="19"/>
      <c r="CY2182" s="19"/>
      <c r="CZ2182" s="19"/>
      <c r="DA2182" s="19"/>
      <c r="DB2182" s="19"/>
      <c r="DC2182" s="19"/>
      <c r="DD2182" s="19"/>
      <c r="DE2182" s="19"/>
      <c r="DF2182" s="19"/>
      <c r="DG2182" s="19"/>
      <c r="DH2182" s="19"/>
      <c r="DI2182" s="19"/>
      <c r="DJ2182" s="19"/>
      <c r="DK2182" s="19"/>
    </row>
    <row r="2183" spans="1:115" s="39" customFormat="1" ht="15.95" customHeight="1">
      <c r="A2183" s="21">
        <v>28290330</v>
      </c>
      <c r="B2183" s="9" t="s">
        <v>243</v>
      </c>
      <c r="C2183" s="9" t="s">
        <v>157</v>
      </c>
      <c r="D2183" s="9"/>
      <c r="E2183" s="9" t="s">
        <v>2790</v>
      </c>
      <c r="F2183" s="28" t="s">
        <v>1165</v>
      </c>
      <c r="G2183" s="9" t="s">
        <v>2788</v>
      </c>
      <c r="H2183" s="9" t="s">
        <v>249</v>
      </c>
      <c r="I2183" s="50">
        <v>191</v>
      </c>
      <c r="J2183" s="50">
        <v>191</v>
      </c>
      <c r="K2183" s="13">
        <v>137.51999999999998</v>
      </c>
      <c r="L2183" s="14">
        <v>4059625476260</v>
      </c>
      <c r="M2183" s="17"/>
      <c r="N2183" s="41" t="s">
        <v>2680</v>
      </c>
      <c r="O2183" s="41"/>
      <c r="P2183" s="17">
        <v>1</v>
      </c>
      <c r="Q2183" s="18">
        <v>0.30599999999999999</v>
      </c>
      <c r="R2183" s="18">
        <v>0.245</v>
      </c>
      <c r="S2183" s="18">
        <v>0.68</v>
      </c>
      <c r="T2183" s="18">
        <v>0.55000000000000004</v>
      </c>
      <c r="U2183" s="17">
        <v>255</v>
      </c>
      <c r="V2183" s="17">
        <v>182</v>
      </c>
      <c r="W2183" s="17">
        <v>40</v>
      </c>
      <c r="X2183" s="18">
        <v>10.039999999999999</v>
      </c>
      <c r="Y2183" s="18">
        <v>7.17</v>
      </c>
      <c r="Z2183" s="18">
        <v>1.58</v>
      </c>
      <c r="AA2183" s="19"/>
      <c r="AB2183" s="19"/>
      <c r="AC2183" s="19"/>
      <c r="AD2183" s="19"/>
      <c r="AE2183" s="19"/>
      <c r="AF2183" s="19"/>
      <c r="AG2183" s="19"/>
      <c r="AH2183" s="19"/>
      <c r="AI2183" s="19"/>
      <c r="AJ2183" s="19"/>
      <c r="AK2183" s="19"/>
      <c r="AL2183" s="19"/>
      <c r="AM2183" s="19"/>
      <c r="AN2183" s="19"/>
      <c r="AO2183" s="19"/>
      <c r="AP2183" s="19"/>
      <c r="AQ2183" s="19"/>
      <c r="AR2183" s="19"/>
      <c r="AS2183" s="19"/>
      <c r="AT2183" s="19"/>
      <c r="AU2183" s="19"/>
      <c r="AV2183" s="19"/>
      <c r="AW2183" s="19"/>
      <c r="AX2183" s="19"/>
      <c r="AY2183" s="19"/>
      <c r="AZ2183" s="19"/>
      <c r="BA2183" s="19"/>
      <c r="BB2183" s="19"/>
      <c r="BC2183" s="19"/>
      <c r="BD2183" s="19"/>
      <c r="BE2183" s="19"/>
      <c r="BF2183" s="19"/>
      <c r="BG2183" s="19"/>
      <c r="BH2183" s="19"/>
      <c r="BI2183" s="19"/>
      <c r="BJ2183" s="19"/>
      <c r="BK2183" s="19"/>
      <c r="BL2183" s="19"/>
      <c r="BM2183" s="19"/>
      <c r="BN2183" s="19"/>
      <c r="BO2183" s="19"/>
      <c r="BP2183" s="19"/>
      <c r="BQ2183" s="19"/>
      <c r="BR2183" s="19"/>
      <c r="BS2183" s="19"/>
      <c r="BT2183" s="19"/>
      <c r="BU2183" s="19"/>
      <c r="BV2183" s="19"/>
      <c r="BW2183" s="19"/>
      <c r="BX2183" s="19"/>
      <c r="BY2183" s="19"/>
      <c r="BZ2183" s="19"/>
      <c r="CA2183" s="19"/>
      <c r="CB2183" s="19"/>
      <c r="CC2183" s="19"/>
      <c r="CD2183" s="19"/>
      <c r="CE2183" s="19"/>
      <c r="CF2183" s="19"/>
      <c r="CG2183" s="19"/>
      <c r="CH2183" s="19"/>
      <c r="CI2183" s="19"/>
      <c r="CJ2183" s="19"/>
      <c r="CK2183" s="19"/>
      <c r="CL2183" s="19"/>
      <c r="CM2183" s="19"/>
      <c r="CN2183" s="19"/>
      <c r="CO2183" s="19"/>
      <c r="CP2183" s="19"/>
      <c r="CQ2183" s="19"/>
      <c r="CR2183" s="19"/>
      <c r="CS2183" s="19"/>
      <c r="CT2183" s="19"/>
      <c r="CU2183" s="19"/>
      <c r="CV2183" s="19"/>
      <c r="CW2183" s="19"/>
      <c r="CX2183" s="19"/>
      <c r="CY2183" s="19"/>
      <c r="CZ2183" s="19"/>
      <c r="DA2183" s="19"/>
      <c r="DB2183" s="19"/>
      <c r="DC2183" s="19"/>
      <c r="DD2183" s="19"/>
      <c r="DE2183" s="19"/>
      <c r="DF2183" s="19"/>
      <c r="DG2183" s="19"/>
      <c r="DH2183" s="19"/>
      <c r="DI2183" s="19"/>
      <c r="DJ2183" s="19"/>
      <c r="DK2183" s="19"/>
    </row>
    <row r="2184" spans="1:115" s="39" customFormat="1" ht="15.95" customHeight="1">
      <c r="A2184" s="21">
        <v>28290340</v>
      </c>
      <c r="B2184" s="9" t="s">
        <v>243</v>
      </c>
      <c r="C2184" s="9" t="s">
        <v>157</v>
      </c>
      <c r="D2184" s="9"/>
      <c r="E2184" s="9" t="s">
        <v>2791</v>
      </c>
      <c r="F2184" s="28" t="s">
        <v>1165</v>
      </c>
      <c r="G2184" s="9" t="s">
        <v>2788</v>
      </c>
      <c r="H2184" s="9" t="s">
        <v>85</v>
      </c>
      <c r="I2184" s="50">
        <v>198</v>
      </c>
      <c r="J2184" s="50">
        <v>198</v>
      </c>
      <c r="K2184" s="13">
        <v>142.56</v>
      </c>
      <c r="L2184" s="14">
        <v>4059625476253</v>
      </c>
      <c r="M2184" s="17"/>
      <c r="N2184" s="41" t="s">
        <v>2680</v>
      </c>
      <c r="O2184" s="41"/>
      <c r="P2184" s="17">
        <v>1</v>
      </c>
      <c r="Q2184" s="18">
        <v>0.307</v>
      </c>
      <c r="R2184" s="18">
        <v>0.246</v>
      </c>
      <c r="S2184" s="18">
        <v>0.68</v>
      </c>
      <c r="T2184" s="18">
        <v>0.55000000000000004</v>
      </c>
      <c r="U2184" s="17">
        <v>255</v>
      </c>
      <c r="V2184" s="17">
        <v>182</v>
      </c>
      <c r="W2184" s="17">
        <v>40</v>
      </c>
      <c r="X2184" s="18">
        <v>10.039999999999999</v>
      </c>
      <c r="Y2184" s="18">
        <v>7.17</v>
      </c>
      <c r="Z2184" s="18">
        <v>1.58</v>
      </c>
      <c r="AA2184" s="19"/>
      <c r="AB2184" s="19"/>
      <c r="AC2184" s="19"/>
      <c r="AD2184" s="19"/>
      <c r="AE2184" s="19"/>
      <c r="AF2184" s="19"/>
      <c r="AG2184" s="19"/>
      <c r="AH2184" s="19"/>
      <c r="AI2184" s="19"/>
      <c r="AJ2184" s="19"/>
      <c r="AK2184" s="19"/>
      <c r="AL2184" s="19"/>
      <c r="AM2184" s="19"/>
      <c r="AN2184" s="19"/>
      <c r="AO2184" s="19"/>
      <c r="AP2184" s="19"/>
      <c r="AQ2184" s="19"/>
      <c r="AR2184" s="19"/>
      <c r="AS2184" s="19"/>
      <c r="AT2184" s="19"/>
      <c r="AU2184" s="19"/>
      <c r="AV2184" s="19"/>
      <c r="AW2184" s="19"/>
      <c r="AX2184" s="19"/>
      <c r="AY2184" s="19"/>
      <c r="AZ2184" s="19"/>
      <c r="BA2184" s="19"/>
      <c r="BB2184" s="19"/>
      <c r="BC2184" s="19"/>
      <c r="BD2184" s="19"/>
      <c r="BE2184" s="19"/>
      <c r="BF2184" s="19"/>
      <c r="BG2184" s="19"/>
      <c r="BH2184" s="19"/>
      <c r="BI2184" s="19"/>
      <c r="BJ2184" s="19"/>
      <c r="BK2184" s="19"/>
      <c r="BL2184" s="19"/>
      <c r="BM2184" s="19"/>
      <c r="BN2184" s="19"/>
      <c r="BO2184" s="19"/>
      <c r="BP2184" s="19"/>
      <c r="BQ2184" s="19"/>
      <c r="BR2184" s="19"/>
      <c r="BS2184" s="19"/>
      <c r="BT2184" s="19"/>
      <c r="BU2184" s="19"/>
      <c r="BV2184" s="19"/>
      <c r="BW2184" s="19"/>
      <c r="BX2184" s="19"/>
      <c r="BY2184" s="19"/>
      <c r="BZ2184" s="19"/>
      <c r="CA2184" s="19"/>
      <c r="CB2184" s="19"/>
      <c r="CC2184" s="19"/>
      <c r="CD2184" s="19"/>
      <c r="CE2184" s="19"/>
      <c r="CF2184" s="19"/>
      <c r="CG2184" s="19"/>
      <c r="CH2184" s="19"/>
      <c r="CI2184" s="19"/>
      <c r="CJ2184" s="19"/>
      <c r="CK2184" s="19"/>
      <c r="CL2184" s="19"/>
      <c r="CM2184" s="19"/>
      <c r="CN2184" s="19"/>
      <c r="CO2184" s="19"/>
      <c r="CP2184" s="19"/>
      <c r="CQ2184" s="19"/>
      <c r="CR2184" s="19"/>
      <c r="CS2184" s="19"/>
      <c r="CT2184" s="19"/>
      <c r="CU2184" s="19"/>
      <c r="CV2184" s="19"/>
      <c r="CW2184" s="19"/>
      <c r="CX2184" s="19"/>
      <c r="CY2184" s="19"/>
      <c r="CZ2184" s="19"/>
      <c r="DA2184" s="19"/>
      <c r="DB2184" s="19"/>
      <c r="DC2184" s="19"/>
      <c r="DD2184" s="19"/>
      <c r="DE2184" s="19"/>
      <c r="DF2184" s="19"/>
      <c r="DG2184" s="19"/>
      <c r="DH2184" s="19"/>
      <c r="DI2184" s="19"/>
      <c r="DJ2184" s="19"/>
      <c r="DK2184" s="19"/>
    </row>
    <row r="2185" spans="1:115" s="39" customFormat="1" ht="15.95" customHeight="1">
      <c r="A2185" s="21">
        <v>28290670</v>
      </c>
      <c r="B2185" s="9" t="s">
        <v>243</v>
      </c>
      <c r="C2185" s="9" t="s">
        <v>157</v>
      </c>
      <c r="D2185" s="9"/>
      <c r="E2185" s="9" t="s">
        <v>2792</v>
      </c>
      <c r="F2185" s="28" t="s">
        <v>1165</v>
      </c>
      <c r="G2185" s="9" t="s">
        <v>2788</v>
      </c>
      <c r="H2185" s="9" t="s">
        <v>87</v>
      </c>
      <c r="I2185" s="50">
        <v>198</v>
      </c>
      <c r="J2185" s="50">
        <v>198</v>
      </c>
      <c r="K2185" s="13">
        <v>142.56</v>
      </c>
      <c r="L2185" s="14">
        <v>4059625476246</v>
      </c>
      <c r="M2185" s="17"/>
      <c r="N2185" s="41" t="s">
        <v>2680</v>
      </c>
      <c r="O2185" s="41"/>
      <c r="P2185" s="17">
        <v>1</v>
      </c>
      <c r="Q2185" s="18">
        <v>0.30499999999999999</v>
      </c>
      <c r="R2185" s="18">
        <v>0.24399999999999999</v>
      </c>
      <c r="S2185" s="18">
        <v>0.68</v>
      </c>
      <c r="T2185" s="18">
        <v>0.54</v>
      </c>
      <c r="U2185" s="17">
        <v>255</v>
      </c>
      <c r="V2185" s="17">
        <v>182</v>
      </c>
      <c r="W2185" s="17">
        <v>40</v>
      </c>
      <c r="X2185" s="18">
        <v>10.039999999999999</v>
      </c>
      <c r="Y2185" s="18">
        <v>7.17</v>
      </c>
      <c r="Z2185" s="18">
        <v>1.58</v>
      </c>
      <c r="AA2185" s="19"/>
      <c r="AB2185" s="19"/>
      <c r="AC2185" s="19"/>
      <c r="AD2185" s="19"/>
      <c r="AE2185" s="19"/>
      <c r="AF2185" s="19"/>
      <c r="AG2185" s="19"/>
      <c r="AH2185" s="19"/>
      <c r="AI2185" s="19"/>
      <c r="AJ2185" s="19"/>
      <c r="AK2185" s="19"/>
      <c r="AL2185" s="19"/>
      <c r="AM2185" s="19"/>
      <c r="AN2185" s="19"/>
      <c r="AO2185" s="19"/>
      <c r="AP2185" s="19"/>
      <c r="AQ2185" s="19"/>
      <c r="AR2185" s="19"/>
      <c r="AS2185" s="19"/>
      <c r="AT2185" s="19"/>
      <c r="AU2185" s="19"/>
      <c r="AV2185" s="19"/>
      <c r="AW2185" s="19"/>
      <c r="AX2185" s="19"/>
      <c r="AY2185" s="19"/>
      <c r="AZ2185" s="19"/>
      <c r="BA2185" s="19"/>
      <c r="BB2185" s="19"/>
      <c r="BC2185" s="19"/>
      <c r="BD2185" s="19"/>
      <c r="BE2185" s="19"/>
      <c r="BF2185" s="19"/>
      <c r="BG2185" s="19"/>
      <c r="BH2185" s="19"/>
      <c r="BI2185" s="19"/>
      <c r="BJ2185" s="19"/>
      <c r="BK2185" s="19"/>
      <c r="BL2185" s="19"/>
      <c r="BM2185" s="19"/>
      <c r="BN2185" s="19"/>
      <c r="BO2185" s="19"/>
      <c r="BP2185" s="19"/>
      <c r="BQ2185" s="19"/>
      <c r="BR2185" s="19"/>
      <c r="BS2185" s="19"/>
      <c r="BT2185" s="19"/>
      <c r="BU2185" s="19"/>
      <c r="BV2185" s="19"/>
      <c r="BW2185" s="19"/>
      <c r="BX2185" s="19"/>
      <c r="BY2185" s="19"/>
      <c r="BZ2185" s="19"/>
      <c r="CA2185" s="19"/>
      <c r="CB2185" s="19"/>
      <c r="CC2185" s="19"/>
      <c r="CD2185" s="19"/>
      <c r="CE2185" s="19"/>
      <c r="CF2185" s="19"/>
      <c r="CG2185" s="19"/>
      <c r="CH2185" s="19"/>
      <c r="CI2185" s="19"/>
      <c r="CJ2185" s="19"/>
      <c r="CK2185" s="19"/>
      <c r="CL2185" s="19"/>
      <c r="CM2185" s="19"/>
      <c r="CN2185" s="19"/>
      <c r="CO2185" s="19"/>
      <c r="CP2185" s="19"/>
      <c r="CQ2185" s="19"/>
      <c r="CR2185" s="19"/>
      <c r="CS2185" s="19"/>
      <c r="CT2185" s="19"/>
      <c r="CU2185" s="19"/>
      <c r="CV2185" s="19"/>
      <c r="CW2185" s="19"/>
      <c r="CX2185" s="19"/>
      <c r="CY2185" s="19"/>
      <c r="CZ2185" s="19"/>
      <c r="DA2185" s="19"/>
      <c r="DB2185" s="19"/>
      <c r="DC2185" s="19"/>
      <c r="DD2185" s="19"/>
      <c r="DE2185" s="19"/>
      <c r="DF2185" s="19"/>
      <c r="DG2185" s="19"/>
      <c r="DH2185" s="19"/>
      <c r="DI2185" s="19"/>
      <c r="DJ2185" s="19"/>
      <c r="DK2185" s="19"/>
    </row>
    <row r="2186" spans="1:115" s="39" customFormat="1" ht="15.95" customHeight="1">
      <c r="A2186" s="21">
        <v>28290700</v>
      </c>
      <c r="B2186" s="9" t="s">
        <v>243</v>
      </c>
      <c r="C2186" s="9" t="s">
        <v>157</v>
      </c>
      <c r="D2186" s="9" t="s">
        <v>1854</v>
      </c>
      <c r="E2186" s="9" t="s">
        <v>2793</v>
      </c>
      <c r="F2186" s="28" t="s">
        <v>1165</v>
      </c>
      <c r="G2186" s="9" t="s">
        <v>2788</v>
      </c>
      <c r="H2186" s="9" t="s">
        <v>89</v>
      </c>
      <c r="I2186" s="50">
        <v>198</v>
      </c>
      <c r="J2186" s="50">
        <v>198</v>
      </c>
      <c r="K2186" s="13">
        <v>142.56</v>
      </c>
      <c r="L2186" s="14">
        <v>4059625476239</v>
      </c>
      <c r="M2186" s="17"/>
      <c r="N2186" s="41" t="s">
        <v>2680</v>
      </c>
      <c r="O2186" s="41"/>
      <c r="P2186" s="17">
        <v>1</v>
      </c>
      <c r="Q2186" s="18">
        <v>0.30499999999999999</v>
      </c>
      <c r="R2186" s="18">
        <v>0.24399999999999999</v>
      </c>
      <c r="S2186" s="18">
        <v>0.68</v>
      </c>
      <c r="T2186" s="18">
        <v>0.54</v>
      </c>
      <c r="U2186" s="17">
        <v>255</v>
      </c>
      <c r="V2186" s="17">
        <v>182</v>
      </c>
      <c r="W2186" s="17">
        <v>40</v>
      </c>
      <c r="X2186" s="18">
        <v>10.039999999999999</v>
      </c>
      <c r="Y2186" s="18">
        <v>7.17</v>
      </c>
      <c r="Z2186" s="18">
        <v>1.58</v>
      </c>
      <c r="AA2186" s="19"/>
      <c r="AB2186" s="19"/>
      <c r="AC2186" s="19"/>
      <c r="AD2186" s="19"/>
      <c r="AE2186" s="19"/>
      <c r="AF2186" s="19"/>
      <c r="AG2186" s="19"/>
      <c r="AH2186" s="19"/>
      <c r="AI2186" s="19"/>
      <c r="AJ2186" s="19"/>
      <c r="AK2186" s="19"/>
      <c r="AL2186" s="19"/>
      <c r="AM2186" s="19"/>
      <c r="AN2186" s="19"/>
      <c r="AO2186" s="19"/>
      <c r="AP2186" s="19"/>
      <c r="AQ2186" s="19"/>
      <c r="AR2186" s="19"/>
      <c r="AS2186" s="19"/>
      <c r="AT2186" s="19"/>
      <c r="AU2186" s="19"/>
      <c r="AV2186" s="19"/>
      <c r="AW2186" s="19"/>
      <c r="AX2186" s="19"/>
      <c r="AY2186" s="19"/>
      <c r="AZ2186" s="19"/>
      <c r="BA2186" s="19"/>
      <c r="BB2186" s="19"/>
      <c r="BC2186" s="19"/>
      <c r="BD2186" s="19"/>
      <c r="BE2186" s="19"/>
      <c r="BF2186" s="19"/>
      <c r="BG2186" s="19"/>
      <c r="BH2186" s="19"/>
      <c r="BI2186" s="19"/>
      <c r="BJ2186" s="19"/>
      <c r="BK2186" s="19"/>
      <c r="BL2186" s="19"/>
      <c r="BM2186" s="19"/>
      <c r="BN2186" s="19"/>
      <c r="BO2186" s="19"/>
      <c r="BP2186" s="19"/>
      <c r="BQ2186" s="19"/>
      <c r="BR2186" s="19"/>
      <c r="BS2186" s="19"/>
      <c r="BT2186" s="19"/>
      <c r="BU2186" s="19"/>
      <c r="BV2186" s="19"/>
      <c r="BW2186" s="19"/>
      <c r="BX2186" s="19"/>
      <c r="BY2186" s="19"/>
      <c r="BZ2186" s="19"/>
      <c r="CA2186" s="19"/>
      <c r="CB2186" s="19"/>
      <c r="CC2186" s="19"/>
      <c r="CD2186" s="19"/>
      <c r="CE2186" s="19"/>
      <c r="CF2186" s="19"/>
      <c r="CG2186" s="19"/>
      <c r="CH2186" s="19"/>
      <c r="CI2186" s="19"/>
      <c r="CJ2186" s="19"/>
      <c r="CK2186" s="19"/>
      <c r="CL2186" s="19"/>
      <c r="CM2186" s="19"/>
      <c r="CN2186" s="19"/>
      <c r="CO2186" s="19"/>
      <c r="CP2186" s="19"/>
      <c r="CQ2186" s="19"/>
      <c r="CR2186" s="19"/>
      <c r="CS2186" s="19"/>
      <c r="CT2186" s="19"/>
      <c r="CU2186" s="19"/>
      <c r="CV2186" s="19"/>
      <c r="CW2186" s="19"/>
      <c r="CX2186" s="19"/>
      <c r="CY2186" s="19"/>
      <c r="CZ2186" s="19"/>
      <c r="DA2186" s="19"/>
      <c r="DB2186" s="19"/>
      <c r="DC2186" s="19"/>
      <c r="DD2186" s="19"/>
      <c r="DE2186" s="19"/>
      <c r="DF2186" s="19"/>
      <c r="DG2186" s="19"/>
      <c r="DH2186" s="19"/>
      <c r="DI2186" s="19"/>
      <c r="DJ2186" s="19"/>
      <c r="DK2186" s="19"/>
    </row>
    <row r="2187" spans="1:115" s="39" customFormat="1" ht="15.95" customHeight="1">
      <c r="A2187" s="21">
        <v>28290820</v>
      </c>
      <c r="B2187" s="9" t="s">
        <v>243</v>
      </c>
      <c r="C2187" s="9" t="s">
        <v>157</v>
      </c>
      <c r="D2187" s="9"/>
      <c r="E2187" s="9" t="s">
        <v>2794</v>
      </c>
      <c r="F2187" s="28" t="s">
        <v>1165</v>
      </c>
      <c r="G2187" s="9" t="s">
        <v>2788</v>
      </c>
      <c r="H2187" s="9" t="s">
        <v>51</v>
      </c>
      <c r="I2187" s="50">
        <v>198</v>
      </c>
      <c r="J2187" s="50">
        <v>198</v>
      </c>
      <c r="K2187" s="13">
        <v>142.56</v>
      </c>
      <c r="L2187" s="14">
        <v>4059625476215</v>
      </c>
      <c r="M2187" s="17"/>
      <c r="N2187" s="41" t="s">
        <v>2680</v>
      </c>
      <c r="O2187" s="41"/>
      <c r="P2187" s="17">
        <v>1</v>
      </c>
      <c r="Q2187" s="18">
        <v>0.307</v>
      </c>
      <c r="R2187" s="18">
        <v>0.249</v>
      </c>
      <c r="S2187" s="18">
        <v>0.68</v>
      </c>
      <c r="T2187" s="18">
        <v>0.55000000000000004</v>
      </c>
      <c r="U2187" s="17">
        <v>255</v>
      </c>
      <c r="V2187" s="17">
        <v>182</v>
      </c>
      <c r="W2187" s="17">
        <v>40</v>
      </c>
      <c r="X2187" s="18">
        <v>10.039999999999999</v>
      </c>
      <c r="Y2187" s="18">
        <v>7.17</v>
      </c>
      <c r="Z2187" s="18">
        <v>1.58</v>
      </c>
      <c r="AA2187" s="19"/>
      <c r="AB2187" s="19"/>
      <c r="AC2187" s="19"/>
      <c r="AD2187" s="19"/>
      <c r="AE2187" s="19"/>
      <c r="AF2187" s="19"/>
      <c r="AG2187" s="19"/>
      <c r="AH2187" s="19"/>
      <c r="AI2187" s="19"/>
      <c r="AJ2187" s="19"/>
      <c r="AK2187" s="19"/>
      <c r="AL2187" s="19"/>
      <c r="AM2187" s="19"/>
      <c r="AN2187" s="19"/>
      <c r="AO2187" s="19"/>
      <c r="AP2187" s="19"/>
      <c r="AQ2187" s="19"/>
      <c r="AR2187" s="19"/>
      <c r="AS2187" s="19"/>
      <c r="AT2187" s="19"/>
      <c r="AU2187" s="19"/>
      <c r="AV2187" s="19"/>
      <c r="AW2187" s="19"/>
      <c r="AX2187" s="19"/>
      <c r="AY2187" s="19"/>
      <c r="AZ2187" s="19"/>
      <c r="BA2187" s="19"/>
      <c r="BB2187" s="19"/>
      <c r="BC2187" s="19"/>
      <c r="BD2187" s="19"/>
      <c r="BE2187" s="19"/>
      <c r="BF2187" s="19"/>
      <c r="BG2187" s="19"/>
      <c r="BH2187" s="19"/>
      <c r="BI2187" s="19"/>
      <c r="BJ2187" s="19"/>
      <c r="BK2187" s="19"/>
      <c r="BL2187" s="19"/>
      <c r="BM2187" s="19"/>
      <c r="BN2187" s="19"/>
      <c r="BO2187" s="19"/>
      <c r="BP2187" s="19"/>
      <c r="BQ2187" s="19"/>
      <c r="BR2187" s="19"/>
      <c r="BS2187" s="19"/>
      <c r="BT2187" s="19"/>
      <c r="BU2187" s="19"/>
      <c r="BV2187" s="19"/>
      <c r="BW2187" s="19"/>
      <c r="BX2187" s="19"/>
      <c r="BY2187" s="19"/>
      <c r="BZ2187" s="19"/>
      <c r="CA2187" s="19"/>
      <c r="CB2187" s="19"/>
      <c r="CC2187" s="19"/>
      <c r="CD2187" s="19"/>
      <c r="CE2187" s="19"/>
      <c r="CF2187" s="19"/>
      <c r="CG2187" s="19"/>
      <c r="CH2187" s="19"/>
      <c r="CI2187" s="19"/>
      <c r="CJ2187" s="19"/>
      <c r="CK2187" s="19"/>
      <c r="CL2187" s="19"/>
      <c r="CM2187" s="19"/>
      <c r="CN2187" s="19"/>
      <c r="CO2187" s="19"/>
      <c r="CP2187" s="19"/>
      <c r="CQ2187" s="19"/>
      <c r="CR2187" s="19"/>
      <c r="CS2187" s="19"/>
      <c r="CT2187" s="19"/>
      <c r="CU2187" s="19"/>
      <c r="CV2187" s="19"/>
      <c r="CW2187" s="19"/>
      <c r="CX2187" s="19"/>
      <c r="CY2187" s="19"/>
      <c r="CZ2187" s="19"/>
      <c r="DA2187" s="19"/>
      <c r="DB2187" s="19"/>
      <c r="DC2187" s="19"/>
      <c r="DD2187" s="19"/>
      <c r="DE2187" s="19"/>
      <c r="DF2187" s="19"/>
      <c r="DG2187" s="19"/>
      <c r="DH2187" s="19"/>
      <c r="DI2187" s="19"/>
      <c r="DJ2187" s="19"/>
      <c r="DK2187" s="19"/>
    </row>
    <row r="2188" spans="1:115" s="39" customFormat="1" ht="15.95" customHeight="1">
      <c r="A2188" s="21">
        <v>28290830</v>
      </c>
      <c r="B2188" s="9" t="s">
        <v>243</v>
      </c>
      <c r="C2188" s="9" t="s">
        <v>157</v>
      </c>
      <c r="D2188" s="9"/>
      <c r="E2188" s="9" t="s">
        <v>2795</v>
      </c>
      <c r="F2188" s="28" t="s">
        <v>1165</v>
      </c>
      <c r="G2188" s="9" t="s">
        <v>2788</v>
      </c>
      <c r="H2188" s="9" t="s">
        <v>53</v>
      </c>
      <c r="I2188" s="50">
        <v>191</v>
      </c>
      <c r="J2188" s="50">
        <v>191</v>
      </c>
      <c r="K2188" s="13">
        <v>137.51999999999998</v>
      </c>
      <c r="L2188" s="14">
        <v>4059625544617</v>
      </c>
      <c r="M2188" s="17"/>
      <c r="N2188" s="41" t="s">
        <v>2680</v>
      </c>
      <c r="O2188" s="41"/>
      <c r="P2188" s="17">
        <v>1</v>
      </c>
      <c r="Q2188" s="18">
        <v>0.307</v>
      </c>
      <c r="R2188" s="18">
        <v>0.249</v>
      </c>
      <c r="S2188" s="18">
        <v>0.68</v>
      </c>
      <c r="T2188" s="18">
        <v>0.55000000000000004</v>
      </c>
      <c r="U2188" s="17">
        <v>255</v>
      </c>
      <c r="V2188" s="17">
        <v>182</v>
      </c>
      <c r="W2188" s="17">
        <v>40</v>
      </c>
      <c r="X2188" s="18">
        <v>10.039999999999999</v>
      </c>
      <c r="Y2188" s="18">
        <v>7.17</v>
      </c>
      <c r="Z2188" s="18">
        <v>1.58</v>
      </c>
      <c r="AA2188" s="19"/>
      <c r="AB2188" s="19"/>
      <c r="AC2188" s="19"/>
      <c r="AD2188" s="19"/>
      <c r="AE2188" s="19"/>
      <c r="AF2188" s="19"/>
      <c r="AG2188" s="19"/>
      <c r="AH2188" s="19"/>
      <c r="AI2188" s="19"/>
      <c r="AJ2188" s="19"/>
      <c r="AK2188" s="19"/>
      <c r="AL2188" s="19"/>
      <c r="AM2188" s="19"/>
      <c r="AN2188" s="19"/>
      <c r="AO2188" s="19"/>
      <c r="AP2188" s="19"/>
      <c r="AQ2188" s="19"/>
      <c r="AR2188" s="19"/>
      <c r="AS2188" s="19"/>
      <c r="AT2188" s="19"/>
      <c r="AU2188" s="19"/>
      <c r="AV2188" s="19"/>
      <c r="AW2188" s="19"/>
      <c r="AX2188" s="19"/>
      <c r="AY2188" s="19"/>
      <c r="AZ2188" s="19"/>
      <c r="BA2188" s="19"/>
      <c r="BB2188" s="19"/>
      <c r="BC2188" s="19"/>
      <c r="BD2188" s="19"/>
      <c r="BE2188" s="19"/>
      <c r="BF2188" s="19"/>
      <c r="BG2188" s="19"/>
      <c r="BH2188" s="19"/>
      <c r="BI2188" s="19"/>
      <c r="BJ2188" s="19"/>
      <c r="BK2188" s="19"/>
      <c r="BL2188" s="19"/>
      <c r="BM2188" s="19"/>
      <c r="BN2188" s="19"/>
      <c r="BO2188" s="19"/>
      <c r="BP2188" s="19"/>
      <c r="BQ2188" s="19"/>
      <c r="BR2188" s="19"/>
      <c r="BS2188" s="19"/>
      <c r="BT2188" s="19"/>
      <c r="BU2188" s="19"/>
      <c r="BV2188" s="19"/>
      <c r="BW2188" s="19"/>
      <c r="BX2188" s="19"/>
      <c r="BY2188" s="19"/>
      <c r="BZ2188" s="19"/>
      <c r="CA2188" s="19"/>
      <c r="CB2188" s="19"/>
      <c r="CC2188" s="19"/>
      <c r="CD2188" s="19"/>
      <c r="CE2188" s="19"/>
      <c r="CF2188" s="19"/>
      <c r="CG2188" s="19"/>
      <c r="CH2188" s="19"/>
      <c r="CI2188" s="19"/>
      <c r="CJ2188" s="19"/>
      <c r="CK2188" s="19"/>
      <c r="CL2188" s="19"/>
      <c r="CM2188" s="19"/>
      <c r="CN2188" s="19"/>
      <c r="CO2188" s="19"/>
      <c r="CP2188" s="19"/>
      <c r="CQ2188" s="19"/>
      <c r="CR2188" s="19"/>
      <c r="CS2188" s="19"/>
      <c r="CT2188" s="19"/>
      <c r="CU2188" s="19"/>
      <c r="CV2188" s="19"/>
      <c r="CW2188" s="19"/>
      <c r="CX2188" s="19"/>
      <c r="CY2188" s="19"/>
      <c r="CZ2188" s="19"/>
      <c r="DA2188" s="19"/>
      <c r="DB2188" s="19"/>
      <c r="DC2188" s="19"/>
      <c r="DD2188" s="19"/>
      <c r="DE2188" s="19"/>
      <c r="DF2188" s="19"/>
      <c r="DG2188" s="19"/>
      <c r="DH2188" s="19"/>
      <c r="DI2188" s="19"/>
      <c r="DJ2188" s="19"/>
      <c r="DK2188" s="19"/>
    </row>
    <row r="2189" spans="1:115" s="39" customFormat="1" ht="15.95" customHeight="1">
      <c r="A2189" s="21">
        <v>28290990</v>
      </c>
      <c r="B2189" s="9" t="s">
        <v>243</v>
      </c>
      <c r="C2189" s="9" t="s">
        <v>157</v>
      </c>
      <c r="D2189" s="9"/>
      <c r="E2189" s="9" t="s">
        <v>2796</v>
      </c>
      <c r="F2189" s="28" t="s">
        <v>1165</v>
      </c>
      <c r="G2189" s="9" t="s">
        <v>2788</v>
      </c>
      <c r="H2189" s="9" t="s">
        <v>254</v>
      </c>
      <c r="I2189" s="50">
        <v>191</v>
      </c>
      <c r="J2189" s="50">
        <v>191</v>
      </c>
      <c r="K2189" s="13">
        <v>137.51999999999998</v>
      </c>
      <c r="L2189" s="14">
        <v>4059625472590</v>
      </c>
      <c r="M2189" s="17"/>
      <c r="N2189" s="41" t="s">
        <v>2680</v>
      </c>
      <c r="O2189" s="41"/>
      <c r="P2189" s="17">
        <v>1</v>
      </c>
      <c r="Q2189" s="18">
        <v>0.314</v>
      </c>
      <c r="R2189" s="18">
        <v>0.253</v>
      </c>
      <c r="S2189" s="18">
        <v>0.7</v>
      </c>
      <c r="T2189" s="18">
        <v>0.56000000000000005</v>
      </c>
      <c r="U2189" s="17">
        <v>255</v>
      </c>
      <c r="V2189" s="17">
        <v>182</v>
      </c>
      <c r="W2189" s="17">
        <v>40</v>
      </c>
      <c r="X2189" s="18">
        <v>10.039999999999999</v>
      </c>
      <c r="Y2189" s="18">
        <v>7.17</v>
      </c>
      <c r="Z2189" s="18">
        <v>1.58</v>
      </c>
      <c r="AA2189" s="19"/>
      <c r="AB2189" s="19"/>
      <c r="AC2189" s="19"/>
      <c r="AD2189" s="19"/>
      <c r="AE2189" s="19"/>
      <c r="AF2189" s="19"/>
      <c r="AG2189" s="19"/>
      <c r="AH2189" s="19"/>
      <c r="AI2189" s="19"/>
      <c r="AJ2189" s="19"/>
      <c r="AK2189" s="19"/>
      <c r="AL2189" s="19"/>
      <c r="AM2189" s="19"/>
      <c r="AN2189" s="19"/>
      <c r="AO2189" s="19"/>
      <c r="AP2189" s="19"/>
      <c r="AQ2189" s="19"/>
      <c r="AR2189" s="19"/>
      <c r="AS2189" s="19"/>
      <c r="AT2189" s="19"/>
      <c r="AU2189" s="19"/>
      <c r="AV2189" s="19"/>
      <c r="AW2189" s="19"/>
      <c r="AX2189" s="19"/>
      <c r="AY2189" s="19"/>
      <c r="AZ2189" s="19"/>
      <c r="BA2189" s="19"/>
      <c r="BB2189" s="19"/>
      <c r="BC2189" s="19"/>
      <c r="BD2189" s="19"/>
      <c r="BE2189" s="19"/>
      <c r="BF2189" s="19"/>
      <c r="BG2189" s="19"/>
      <c r="BH2189" s="19"/>
      <c r="BI2189" s="19"/>
      <c r="BJ2189" s="19"/>
      <c r="BK2189" s="19"/>
      <c r="BL2189" s="19"/>
      <c r="BM2189" s="19"/>
      <c r="BN2189" s="19"/>
      <c r="BO2189" s="19"/>
      <c r="BP2189" s="19"/>
      <c r="BQ2189" s="19"/>
      <c r="BR2189" s="19"/>
      <c r="BS2189" s="19"/>
      <c r="BT2189" s="19"/>
      <c r="BU2189" s="19"/>
      <c r="BV2189" s="19"/>
      <c r="BW2189" s="19"/>
      <c r="BX2189" s="19"/>
      <c r="BY2189" s="19"/>
      <c r="BZ2189" s="19"/>
      <c r="CA2189" s="19"/>
      <c r="CB2189" s="19"/>
      <c r="CC2189" s="19"/>
      <c r="CD2189" s="19"/>
      <c r="CE2189" s="19"/>
      <c r="CF2189" s="19"/>
      <c r="CG2189" s="19"/>
      <c r="CH2189" s="19"/>
      <c r="CI2189" s="19"/>
      <c r="CJ2189" s="19"/>
      <c r="CK2189" s="19"/>
      <c r="CL2189" s="19"/>
      <c r="CM2189" s="19"/>
      <c r="CN2189" s="19"/>
      <c r="CO2189" s="19"/>
      <c r="CP2189" s="19"/>
      <c r="CQ2189" s="19"/>
      <c r="CR2189" s="19"/>
      <c r="CS2189" s="19"/>
      <c r="CT2189" s="19"/>
      <c r="CU2189" s="19"/>
      <c r="CV2189" s="19"/>
      <c r="CW2189" s="19"/>
      <c r="CX2189" s="19"/>
      <c r="CY2189" s="19"/>
      <c r="CZ2189" s="19"/>
      <c r="DA2189" s="19"/>
      <c r="DB2189" s="19"/>
      <c r="DC2189" s="19"/>
      <c r="DD2189" s="19"/>
      <c r="DE2189" s="19"/>
      <c r="DF2189" s="19"/>
      <c r="DG2189" s="19"/>
      <c r="DH2189" s="19"/>
      <c r="DI2189" s="19"/>
      <c r="DJ2189" s="19"/>
      <c r="DK2189" s="19"/>
    </row>
    <row r="2190" spans="1:115" s="39" customFormat="1" ht="15.95" customHeight="1">
      <c r="A2190" s="21">
        <v>28291000</v>
      </c>
      <c r="B2190" s="9" t="s">
        <v>243</v>
      </c>
      <c r="C2190" s="9" t="s">
        <v>157</v>
      </c>
      <c r="D2190" s="9"/>
      <c r="E2190" s="9" t="s">
        <v>2797</v>
      </c>
      <c r="F2190" s="28" t="s">
        <v>1165</v>
      </c>
      <c r="G2190" s="9" t="s">
        <v>2798</v>
      </c>
      <c r="H2190" s="9" t="s">
        <v>35</v>
      </c>
      <c r="I2190" s="50">
        <v>150</v>
      </c>
      <c r="J2190" s="50">
        <v>150</v>
      </c>
      <c r="K2190" s="13">
        <v>108</v>
      </c>
      <c r="L2190" s="14">
        <v>4059625476499</v>
      </c>
      <c r="M2190" s="17"/>
      <c r="N2190" s="41" t="s">
        <v>2680</v>
      </c>
      <c r="O2190" s="41"/>
      <c r="P2190" s="17">
        <v>1</v>
      </c>
      <c r="Q2190" s="18">
        <v>0.35899999999999999</v>
      </c>
      <c r="R2190" s="18">
        <v>0.29799999999999999</v>
      </c>
      <c r="S2190" s="18">
        <v>0.8</v>
      </c>
      <c r="T2190" s="18">
        <v>0.66</v>
      </c>
      <c r="U2190" s="17">
        <v>255</v>
      </c>
      <c r="V2190" s="17">
        <v>185</v>
      </c>
      <c r="W2190" s="17">
        <v>40</v>
      </c>
      <c r="X2190" s="18">
        <v>10.039999999999999</v>
      </c>
      <c r="Y2190" s="18">
        <v>7.29</v>
      </c>
      <c r="Z2190" s="18">
        <v>1.58</v>
      </c>
      <c r="AA2190" s="19"/>
      <c r="AB2190" s="19"/>
      <c r="AC2190" s="19"/>
      <c r="AD2190" s="19"/>
      <c r="AE2190" s="19"/>
      <c r="AF2190" s="19"/>
      <c r="AG2190" s="19"/>
      <c r="AH2190" s="19"/>
      <c r="AI2190" s="19"/>
      <c r="AJ2190" s="19"/>
      <c r="AK2190" s="19"/>
      <c r="AL2190" s="19"/>
      <c r="AM2190" s="19"/>
      <c r="AN2190" s="19"/>
      <c r="AO2190" s="19"/>
      <c r="AP2190" s="19"/>
      <c r="AQ2190" s="19"/>
      <c r="AR2190" s="19"/>
      <c r="AS2190" s="19"/>
      <c r="AT2190" s="19"/>
      <c r="AU2190" s="19"/>
      <c r="AV2190" s="19"/>
      <c r="AW2190" s="19"/>
      <c r="AX2190" s="19"/>
      <c r="AY2190" s="19"/>
      <c r="AZ2190" s="19"/>
      <c r="BA2190" s="19"/>
      <c r="BB2190" s="19"/>
      <c r="BC2190" s="19"/>
      <c r="BD2190" s="19"/>
      <c r="BE2190" s="19"/>
      <c r="BF2190" s="19"/>
      <c r="BG2190" s="19"/>
      <c r="BH2190" s="19"/>
      <c r="BI2190" s="19"/>
      <c r="BJ2190" s="19"/>
      <c r="BK2190" s="19"/>
      <c r="BL2190" s="19"/>
      <c r="BM2190" s="19"/>
      <c r="BN2190" s="19"/>
      <c r="BO2190" s="19"/>
      <c r="BP2190" s="19"/>
      <c r="BQ2190" s="19"/>
      <c r="BR2190" s="19"/>
      <c r="BS2190" s="19"/>
      <c r="BT2190" s="19"/>
      <c r="BU2190" s="19"/>
      <c r="BV2190" s="19"/>
      <c r="BW2190" s="19"/>
      <c r="BX2190" s="19"/>
      <c r="BY2190" s="19"/>
      <c r="BZ2190" s="19"/>
      <c r="CA2190" s="19"/>
      <c r="CB2190" s="19"/>
      <c r="CC2190" s="19"/>
      <c r="CD2190" s="19"/>
      <c r="CE2190" s="19"/>
      <c r="CF2190" s="19"/>
      <c r="CG2190" s="19"/>
      <c r="CH2190" s="19"/>
      <c r="CI2190" s="19"/>
      <c r="CJ2190" s="19"/>
      <c r="CK2190" s="19"/>
      <c r="CL2190" s="19"/>
      <c r="CM2190" s="19"/>
      <c r="CN2190" s="19"/>
      <c r="CO2190" s="19"/>
      <c r="CP2190" s="19"/>
      <c r="CQ2190" s="19"/>
      <c r="CR2190" s="19"/>
      <c r="CS2190" s="19"/>
      <c r="CT2190" s="19"/>
      <c r="CU2190" s="19"/>
      <c r="CV2190" s="19"/>
      <c r="CW2190" s="19"/>
      <c r="CX2190" s="19"/>
      <c r="CY2190" s="19"/>
      <c r="CZ2190" s="19"/>
      <c r="DA2190" s="19"/>
      <c r="DB2190" s="19"/>
      <c r="DC2190" s="19"/>
      <c r="DD2190" s="19"/>
      <c r="DE2190" s="19"/>
      <c r="DF2190" s="19"/>
      <c r="DG2190" s="19"/>
      <c r="DH2190" s="19"/>
      <c r="DI2190" s="19"/>
      <c r="DJ2190" s="19"/>
      <c r="DK2190" s="19"/>
    </row>
    <row r="2191" spans="1:115" s="39" customFormat="1" ht="15.95" customHeight="1">
      <c r="A2191" s="21">
        <v>28291250</v>
      </c>
      <c r="B2191" s="9" t="s">
        <v>243</v>
      </c>
      <c r="C2191" s="9" t="s">
        <v>157</v>
      </c>
      <c r="D2191" s="9"/>
      <c r="E2191" s="9" t="s">
        <v>2799</v>
      </c>
      <c r="F2191" s="28" t="s">
        <v>1165</v>
      </c>
      <c r="G2191" s="9" t="s">
        <v>2798</v>
      </c>
      <c r="H2191" s="9" t="s">
        <v>83</v>
      </c>
      <c r="I2191" s="50">
        <v>198</v>
      </c>
      <c r="J2191" s="50">
        <v>198</v>
      </c>
      <c r="K2191" s="13">
        <v>142.56</v>
      </c>
      <c r="L2191" s="14">
        <v>4059625476475</v>
      </c>
      <c r="M2191" s="17"/>
      <c r="N2191" s="41" t="s">
        <v>2680</v>
      </c>
      <c r="O2191" s="41"/>
      <c r="P2191" s="17">
        <v>1</v>
      </c>
      <c r="Q2191" s="18">
        <v>0.36299999999999999</v>
      </c>
      <c r="R2191" s="18">
        <v>0.30199999999999999</v>
      </c>
      <c r="S2191" s="18">
        <v>0.81</v>
      </c>
      <c r="T2191" s="18">
        <v>0.67</v>
      </c>
      <c r="U2191" s="17">
        <v>255</v>
      </c>
      <c r="V2191" s="17">
        <v>182</v>
      </c>
      <c r="W2191" s="17">
        <v>40</v>
      </c>
      <c r="X2191" s="18">
        <v>10.039999999999999</v>
      </c>
      <c r="Y2191" s="18">
        <v>7.17</v>
      </c>
      <c r="Z2191" s="18">
        <v>1.58</v>
      </c>
      <c r="AA2191" s="19"/>
      <c r="AB2191" s="19"/>
      <c r="AC2191" s="19"/>
      <c r="AD2191" s="19"/>
      <c r="AE2191" s="19"/>
      <c r="AF2191" s="19"/>
      <c r="AG2191" s="19"/>
      <c r="AH2191" s="19"/>
      <c r="AI2191" s="19"/>
      <c r="AJ2191" s="19"/>
      <c r="AK2191" s="19"/>
      <c r="AL2191" s="19"/>
      <c r="AM2191" s="19"/>
      <c r="AN2191" s="19"/>
      <c r="AO2191" s="19"/>
      <c r="AP2191" s="19"/>
      <c r="AQ2191" s="19"/>
      <c r="AR2191" s="19"/>
      <c r="AS2191" s="19"/>
      <c r="AT2191" s="19"/>
      <c r="AU2191" s="19"/>
      <c r="AV2191" s="19"/>
      <c r="AW2191" s="19"/>
      <c r="AX2191" s="19"/>
      <c r="AY2191" s="19"/>
      <c r="AZ2191" s="19"/>
      <c r="BA2191" s="19"/>
      <c r="BB2191" s="19"/>
      <c r="BC2191" s="19"/>
      <c r="BD2191" s="19"/>
      <c r="BE2191" s="19"/>
      <c r="BF2191" s="19"/>
      <c r="BG2191" s="19"/>
      <c r="BH2191" s="19"/>
      <c r="BI2191" s="19"/>
      <c r="BJ2191" s="19"/>
      <c r="BK2191" s="19"/>
      <c r="BL2191" s="19"/>
      <c r="BM2191" s="19"/>
      <c r="BN2191" s="19"/>
      <c r="BO2191" s="19"/>
      <c r="BP2191" s="19"/>
      <c r="BQ2191" s="19"/>
      <c r="BR2191" s="19"/>
      <c r="BS2191" s="19"/>
      <c r="BT2191" s="19"/>
      <c r="BU2191" s="19"/>
      <c r="BV2191" s="19"/>
      <c r="BW2191" s="19"/>
      <c r="BX2191" s="19"/>
      <c r="BY2191" s="19"/>
      <c r="BZ2191" s="19"/>
      <c r="CA2191" s="19"/>
      <c r="CB2191" s="19"/>
      <c r="CC2191" s="19"/>
      <c r="CD2191" s="19"/>
      <c r="CE2191" s="19"/>
      <c r="CF2191" s="19"/>
      <c r="CG2191" s="19"/>
      <c r="CH2191" s="19"/>
      <c r="CI2191" s="19"/>
      <c r="CJ2191" s="19"/>
      <c r="CK2191" s="19"/>
      <c r="CL2191" s="19"/>
      <c r="CM2191" s="19"/>
      <c r="CN2191" s="19"/>
      <c r="CO2191" s="19"/>
      <c r="CP2191" s="19"/>
      <c r="CQ2191" s="19"/>
      <c r="CR2191" s="19"/>
      <c r="CS2191" s="19"/>
      <c r="CT2191" s="19"/>
      <c r="CU2191" s="19"/>
      <c r="CV2191" s="19"/>
      <c r="CW2191" s="19"/>
      <c r="CX2191" s="19"/>
      <c r="CY2191" s="19"/>
      <c r="CZ2191" s="19"/>
      <c r="DA2191" s="19"/>
      <c r="DB2191" s="19"/>
      <c r="DC2191" s="19"/>
      <c r="DD2191" s="19"/>
      <c r="DE2191" s="19"/>
      <c r="DF2191" s="19"/>
      <c r="DG2191" s="19"/>
      <c r="DH2191" s="19"/>
      <c r="DI2191" s="19"/>
      <c r="DJ2191" s="19"/>
      <c r="DK2191" s="19"/>
    </row>
    <row r="2192" spans="1:115" s="39" customFormat="1" ht="15.95" customHeight="1">
      <c r="A2192" s="21">
        <v>28291330</v>
      </c>
      <c r="B2192" s="9" t="s">
        <v>243</v>
      </c>
      <c r="C2192" s="9" t="s">
        <v>157</v>
      </c>
      <c r="D2192" s="9"/>
      <c r="E2192" s="9" t="s">
        <v>2800</v>
      </c>
      <c r="F2192" s="28" t="s">
        <v>1165</v>
      </c>
      <c r="G2192" s="9" t="s">
        <v>2798</v>
      </c>
      <c r="H2192" s="9" t="s">
        <v>249</v>
      </c>
      <c r="I2192" s="50">
        <v>191</v>
      </c>
      <c r="J2192" s="50">
        <v>191</v>
      </c>
      <c r="K2192" s="13">
        <v>137.51999999999998</v>
      </c>
      <c r="L2192" s="14">
        <v>4059625476444</v>
      </c>
      <c r="M2192" s="17"/>
      <c r="N2192" s="41" t="s">
        <v>2680</v>
      </c>
      <c r="O2192" s="41"/>
      <c r="P2192" s="17">
        <v>1</v>
      </c>
      <c r="Q2192" s="18">
        <v>0.35699999999999998</v>
      </c>
      <c r="R2192" s="18">
        <v>0.29599999999999999</v>
      </c>
      <c r="S2192" s="18">
        <v>0.79</v>
      </c>
      <c r="T2192" s="18">
        <v>0.66</v>
      </c>
      <c r="U2192" s="17">
        <v>255</v>
      </c>
      <c r="V2192" s="17">
        <v>182</v>
      </c>
      <c r="W2192" s="17">
        <v>40</v>
      </c>
      <c r="X2192" s="18">
        <v>10.039999999999999</v>
      </c>
      <c r="Y2192" s="18">
        <v>7.17</v>
      </c>
      <c r="Z2192" s="18">
        <v>1.58</v>
      </c>
      <c r="AA2192" s="19"/>
      <c r="AB2192" s="19"/>
      <c r="AC2192" s="19"/>
      <c r="AD2192" s="19"/>
      <c r="AE2192" s="19"/>
      <c r="AF2192" s="19"/>
      <c r="AG2192" s="19"/>
      <c r="AH2192" s="19"/>
      <c r="AI2192" s="19"/>
      <c r="AJ2192" s="19"/>
      <c r="AK2192" s="19"/>
      <c r="AL2192" s="19"/>
      <c r="AM2192" s="19"/>
      <c r="AN2192" s="19"/>
      <c r="AO2192" s="19"/>
      <c r="AP2192" s="19"/>
      <c r="AQ2192" s="19"/>
      <c r="AR2192" s="19"/>
      <c r="AS2192" s="19"/>
      <c r="AT2192" s="19"/>
      <c r="AU2192" s="19"/>
      <c r="AV2192" s="19"/>
      <c r="AW2192" s="19"/>
      <c r="AX2192" s="19"/>
      <c r="AY2192" s="19"/>
      <c r="AZ2192" s="19"/>
      <c r="BA2192" s="19"/>
      <c r="BB2192" s="19"/>
      <c r="BC2192" s="19"/>
      <c r="BD2192" s="19"/>
      <c r="BE2192" s="19"/>
      <c r="BF2192" s="19"/>
      <c r="BG2192" s="19"/>
      <c r="BH2192" s="19"/>
      <c r="BI2192" s="19"/>
      <c r="BJ2192" s="19"/>
      <c r="BK2192" s="19"/>
      <c r="BL2192" s="19"/>
      <c r="BM2192" s="19"/>
      <c r="BN2192" s="19"/>
      <c r="BO2192" s="19"/>
      <c r="BP2192" s="19"/>
      <c r="BQ2192" s="19"/>
      <c r="BR2192" s="19"/>
      <c r="BS2192" s="19"/>
      <c r="BT2192" s="19"/>
      <c r="BU2192" s="19"/>
      <c r="BV2192" s="19"/>
      <c r="BW2192" s="19"/>
      <c r="BX2192" s="19"/>
      <c r="BY2192" s="19"/>
      <c r="BZ2192" s="19"/>
      <c r="CA2192" s="19"/>
      <c r="CB2192" s="19"/>
      <c r="CC2192" s="19"/>
      <c r="CD2192" s="19"/>
      <c r="CE2192" s="19"/>
      <c r="CF2192" s="19"/>
      <c r="CG2192" s="19"/>
      <c r="CH2192" s="19"/>
      <c r="CI2192" s="19"/>
      <c r="CJ2192" s="19"/>
      <c r="CK2192" s="19"/>
      <c r="CL2192" s="19"/>
      <c r="CM2192" s="19"/>
      <c r="CN2192" s="19"/>
      <c r="CO2192" s="19"/>
      <c r="CP2192" s="19"/>
      <c r="CQ2192" s="19"/>
      <c r="CR2192" s="19"/>
      <c r="CS2192" s="19"/>
      <c r="CT2192" s="19"/>
      <c r="CU2192" s="19"/>
      <c r="CV2192" s="19"/>
      <c r="CW2192" s="19"/>
      <c r="CX2192" s="19"/>
      <c r="CY2192" s="19"/>
      <c r="CZ2192" s="19"/>
      <c r="DA2192" s="19"/>
      <c r="DB2192" s="19"/>
      <c r="DC2192" s="19"/>
      <c r="DD2192" s="19"/>
      <c r="DE2192" s="19"/>
      <c r="DF2192" s="19"/>
      <c r="DG2192" s="19"/>
      <c r="DH2192" s="19"/>
      <c r="DI2192" s="19"/>
      <c r="DJ2192" s="19"/>
      <c r="DK2192" s="19"/>
    </row>
    <row r="2193" spans="1:115" s="39" customFormat="1" ht="15.95" customHeight="1">
      <c r="A2193" s="21">
        <v>28291340</v>
      </c>
      <c r="B2193" s="9" t="s">
        <v>243</v>
      </c>
      <c r="C2193" s="9" t="s">
        <v>157</v>
      </c>
      <c r="D2193" s="9"/>
      <c r="E2193" s="9" t="s">
        <v>2801</v>
      </c>
      <c r="F2193" s="28" t="s">
        <v>1165</v>
      </c>
      <c r="G2193" s="9" t="s">
        <v>2798</v>
      </c>
      <c r="H2193" s="9" t="s">
        <v>85</v>
      </c>
      <c r="I2193" s="50">
        <v>198</v>
      </c>
      <c r="J2193" s="50">
        <v>198</v>
      </c>
      <c r="K2193" s="13">
        <v>142.56</v>
      </c>
      <c r="L2193" s="14">
        <v>4059625476437</v>
      </c>
      <c r="M2193" s="17"/>
      <c r="N2193" s="41" t="s">
        <v>2680</v>
      </c>
      <c r="O2193" s="41"/>
      <c r="P2193" s="17">
        <v>1</v>
      </c>
      <c r="Q2193" s="18">
        <v>0.35699999999999998</v>
      </c>
      <c r="R2193" s="18">
        <v>0.29599999999999999</v>
      </c>
      <c r="S2193" s="18">
        <v>0.79</v>
      </c>
      <c r="T2193" s="18">
        <v>0.66</v>
      </c>
      <c r="U2193" s="17">
        <v>255</v>
      </c>
      <c r="V2193" s="17">
        <v>182</v>
      </c>
      <c r="W2193" s="17">
        <v>40</v>
      </c>
      <c r="X2193" s="18">
        <v>10.039999999999999</v>
      </c>
      <c r="Y2193" s="18">
        <v>7.17</v>
      </c>
      <c r="Z2193" s="18">
        <v>1.58</v>
      </c>
      <c r="AA2193" s="19"/>
      <c r="AB2193" s="19"/>
      <c r="AC2193" s="19"/>
      <c r="AD2193" s="19"/>
      <c r="AE2193" s="19"/>
      <c r="AF2193" s="19"/>
      <c r="AG2193" s="19"/>
      <c r="AH2193" s="19"/>
      <c r="AI2193" s="19"/>
      <c r="AJ2193" s="19"/>
      <c r="AK2193" s="19"/>
      <c r="AL2193" s="19"/>
      <c r="AM2193" s="19"/>
      <c r="AN2193" s="19"/>
      <c r="AO2193" s="19"/>
      <c r="AP2193" s="19"/>
      <c r="AQ2193" s="19"/>
      <c r="AR2193" s="19"/>
      <c r="AS2193" s="19"/>
      <c r="AT2193" s="19"/>
      <c r="AU2193" s="19"/>
      <c r="AV2193" s="19"/>
      <c r="AW2193" s="19"/>
      <c r="AX2193" s="19"/>
      <c r="AY2193" s="19"/>
      <c r="AZ2193" s="19"/>
      <c r="BA2193" s="19"/>
      <c r="BB2193" s="19"/>
      <c r="BC2193" s="19"/>
      <c r="BD2193" s="19"/>
      <c r="BE2193" s="19"/>
      <c r="BF2193" s="19"/>
      <c r="BG2193" s="19"/>
      <c r="BH2193" s="19"/>
      <c r="BI2193" s="19"/>
      <c r="BJ2193" s="19"/>
      <c r="BK2193" s="19"/>
      <c r="BL2193" s="19"/>
      <c r="BM2193" s="19"/>
      <c r="BN2193" s="19"/>
      <c r="BO2193" s="19"/>
      <c r="BP2193" s="19"/>
      <c r="BQ2193" s="19"/>
      <c r="BR2193" s="19"/>
      <c r="BS2193" s="19"/>
      <c r="BT2193" s="19"/>
      <c r="BU2193" s="19"/>
      <c r="BV2193" s="19"/>
      <c r="BW2193" s="19"/>
      <c r="BX2193" s="19"/>
      <c r="BY2193" s="19"/>
      <c r="BZ2193" s="19"/>
      <c r="CA2193" s="19"/>
      <c r="CB2193" s="19"/>
      <c r="CC2193" s="19"/>
      <c r="CD2193" s="19"/>
      <c r="CE2193" s="19"/>
      <c r="CF2193" s="19"/>
      <c r="CG2193" s="19"/>
      <c r="CH2193" s="19"/>
      <c r="CI2193" s="19"/>
      <c r="CJ2193" s="19"/>
      <c r="CK2193" s="19"/>
      <c r="CL2193" s="19"/>
      <c r="CM2193" s="19"/>
      <c r="CN2193" s="19"/>
      <c r="CO2193" s="19"/>
      <c r="CP2193" s="19"/>
      <c r="CQ2193" s="19"/>
      <c r="CR2193" s="19"/>
      <c r="CS2193" s="19"/>
      <c r="CT2193" s="19"/>
      <c r="CU2193" s="19"/>
      <c r="CV2193" s="19"/>
      <c r="CW2193" s="19"/>
      <c r="CX2193" s="19"/>
      <c r="CY2193" s="19"/>
      <c r="CZ2193" s="19"/>
      <c r="DA2193" s="19"/>
      <c r="DB2193" s="19"/>
      <c r="DC2193" s="19"/>
      <c r="DD2193" s="19"/>
      <c r="DE2193" s="19"/>
      <c r="DF2193" s="19"/>
      <c r="DG2193" s="19"/>
      <c r="DH2193" s="19"/>
      <c r="DI2193" s="19"/>
      <c r="DJ2193" s="19"/>
      <c r="DK2193" s="19"/>
    </row>
    <row r="2194" spans="1:115" s="39" customFormat="1" ht="15.95" customHeight="1">
      <c r="A2194" s="21">
        <v>28291670</v>
      </c>
      <c r="B2194" s="9" t="s">
        <v>243</v>
      </c>
      <c r="C2194" s="9" t="s">
        <v>157</v>
      </c>
      <c r="D2194" s="9"/>
      <c r="E2194" s="9" t="s">
        <v>2802</v>
      </c>
      <c r="F2194" s="28" t="s">
        <v>1165</v>
      </c>
      <c r="G2194" s="9" t="s">
        <v>2798</v>
      </c>
      <c r="H2194" s="9" t="s">
        <v>87</v>
      </c>
      <c r="I2194" s="50">
        <v>198</v>
      </c>
      <c r="J2194" s="50">
        <v>198</v>
      </c>
      <c r="K2194" s="13">
        <v>142.56</v>
      </c>
      <c r="L2194" s="14">
        <v>4059625476420</v>
      </c>
      <c r="M2194" s="17"/>
      <c r="N2194" s="41" t="s">
        <v>2680</v>
      </c>
      <c r="O2194" s="41"/>
      <c r="P2194" s="17">
        <v>1</v>
      </c>
      <c r="Q2194" s="18">
        <v>0.35399999999999998</v>
      </c>
      <c r="R2194" s="18">
        <v>0.29299999999999998</v>
      </c>
      <c r="S2194" s="18">
        <v>0.79</v>
      </c>
      <c r="T2194" s="18">
        <v>0.65</v>
      </c>
      <c r="U2194" s="17">
        <v>255</v>
      </c>
      <c r="V2194" s="17">
        <v>182</v>
      </c>
      <c r="W2194" s="17">
        <v>40</v>
      </c>
      <c r="X2194" s="18">
        <v>10.039999999999999</v>
      </c>
      <c r="Y2194" s="18">
        <v>7.17</v>
      </c>
      <c r="Z2194" s="18">
        <v>1.58</v>
      </c>
      <c r="AA2194" s="19"/>
      <c r="AB2194" s="19"/>
      <c r="AC2194" s="19"/>
      <c r="AD2194" s="19"/>
      <c r="AE2194" s="19"/>
      <c r="AF2194" s="19"/>
      <c r="AG2194" s="19"/>
      <c r="AH2194" s="19"/>
      <c r="AI2194" s="19"/>
      <c r="AJ2194" s="19"/>
      <c r="AK2194" s="19"/>
      <c r="AL2194" s="19"/>
      <c r="AM2194" s="19"/>
      <c r="AN2194" s="19"/>
      <c r="AO2194" s="19"/>
      <c r="AP2194" s="19"/>
      <c r="AQ2194" s="19"/>
      <c r="AR2194" s="19"/>
      <c r="AS2194" s="19"/>
      <c r="AT2194" s="19"/>
      <c r="AU2194" s="19"/>
      <c r="AV2194" s="19"/>
      <c r="AW2194" s="19"/>
      <c r="AX2194" s="19"/>
      <c r="AY2194" s="19"/>
      <c r="AZ2194" s="19"/>
      <c r="BA2194" s="19"/>
      <c r="BB2194" s="19"/>
      <c r="BC2194" s="19"/>
      <c r="BD2194" s="19"/>
      <c r="BE2194" s="19"/>
      <c r="BF2194" s="19"/>
      <c r="BG2194" s="19"/>
      <c r="BH2194" s="19"/>
      <c r="BI2194" s="19"/>
      <c r="BJ2194" s="19"/>
      <c r="BK2194" s="19"/>
      <c r="BL2194" s="19"/>
      <c r="BM2194" s="19"/>
      <c r="BN2194" s="19"/>
      <c r="BO2194" s="19"/>
      <c r="BP2194" s="19"/>
      <c r="BQ2194" s="19"/>
      <c r="BR2194" s="19"/>
      <c r="BS2194" s="19"/>
      <c r="BT2194" s="19"/>
      <c r="BU2194" s="19"/>
      <c r="BV2194" s="19"/>
      <c r="BW2194" s="19"/>
      <c r="BX2194" s="19"/>
      <c r="BY2194" s="19"/>
      <c r="BZ2194" s="19"/>
      <c r="CA2194" s="19"/>
      <c r="CB2194" s="19"/>
      <c r="CC2194" s="19"/>
      <c r="CD2194" s="19"/>
      <c r="CE2194" s="19"/>
      <c r="CF2194" s="19"/>
      <c r="CG2194" s="19"/>
      <c r="CH2194" s="19"/>
      <c r="CI2194" s="19"/>
      <c r="CJ2194" s="19"/>
      <c r="CK2194" s="19"/>
      <c r="CL2194" s="19"/>
      <c r="CM2194" s="19"/>
      <c r="CN2194" s="19"/>
      <c r="CO2194" s="19"/>
      <c r="CP2194" s="19"/>
      <c r="CQ2194" s="19"/>
      <c r="CR2194" s="19"/>
      <c r="CS2194" s="19"/>
      <c r="CT2194" s="19"/>
      <c r="CU2194" s="19"/>
      <c r="CV2194" s="19"/>
      <c r="CW2194" s="19"/>
      <c r="CX2194" s="19"/>
      <c r="CY2194" s="19"/>
      <c r="CZ2194" s="19"/>
      <c r="DA2194" s="19"/>
      <c r="DB2194" s="19"/>
      <c r="DC2194" s="19"/>
      <c r="DD2194" s="19"/>
      <c r="DE2194" s="19"/>
      <c r="DF2194" s="19"/>
      <c r="DG2194" s="19"/>
      <c r="DH2194" s="19"/>
      <c r="DI2194" s="19"/>
      <c r="DJ2194" s="19"/>
      <c r="DK2194" s="19"/>
    </row>
    <row r="2195" spans="1:115" s="39" customFormat="1" ht="15.95" customHeight="1">
      <c r="A2195" s="21">
        <v>28291700</v>
      </c>
      <c r="B2195" s="9" t="s">
        <v>243</v>
      </c>
      <c r="C2195" s="9" t="s">
        <v>157</v>
      </c>
      <c r="D2195" s="9" t="s">
        <v>1854</v>
      </c>
      <c r="E2195" s="9" t="s">
        <v>2803</v>
      </c>
      <c r="F2195" s="28" t="s">
        <v>1165</v>
      </c>
      <c r="G2195" s="9" t="s">
        <v>2798</v>
      </c>
      <c r="H2195" s="9" t="s">
        <v>89</v>
      </c>
      <c r="I2195" s="50">
        <v>198</v>
      </c>
      <c r="J2195" s="50">
        <v>198</v>
      </c>
      <c r="K2195" s="13">
        <v>142.56</v>
      </c>
      <c r="L2195" s="14">
        <v>4059625476413</v>
      </c>
      <c r="M2195" s="17"/>
      <c r="N2195" s="41" t="s">
        <v>2680</v>
      </c>
      <c r="O2195" s="41"/>
      <c r="P2195" s="17">
        <v>1</v>
      </c>
      <c r="Q2195" s="18">
        <v>0.35399999999999998</v>
      </c>
      <c r="R2195" s="18">
        <v>0.29299999999999998</v>
      </c>
      <c r="S2195" s="18">
        <v>0.79</v>
      </c>
      <c r="T2195" s="18">
        <v>0.65</v>
      </c>
      <c r="U2195" s="17">
        <v>255</v>
      </c>
      <c r="V2195" s="17">
        <v>182</v>
      </c>
      <c r="W2195" s="17">
        <v>40</v>
      </c>
      <c r="X2195" s="18">
        <v>10.039999999999999</v>
      </c>
      <c r="Y2195" s="18">
        <v>7.17</v>
      </c>
      <c r="Z2195" s="18">
        <v>1.58</v>
      </c>
      <c r="AA2195" s="19"/>
      <c r="AB2195" s="19"/>
      <c r="AC2195" s="19"/>
      <c r="AD2195" s="19"/>
      <c r="AE2195" s="19"/>
      <c r="AF2195" s="19"/>
      <c r="AG2195" s="19"/>
      <c r="AH2195" s="19"/>
      <c r="AI2195" s="19"/>
      <c r="AJ2195" s="19"/>
      <c r="AK2195" s="19"/>
      <c r="AL2195" s="19"/>
      <c r="AM2195" s="19"/>
      <c r="AN2195" s="19"/>
      <c r="AO2195" s="19"/>
      <c r="AP2195" s="19"/>
      <c r="AQ2195" s="19"/>
      <c r="AR2195" s="19"/>
      <c r="AS2195" s="19"/>
      <c r="AT2195" s="19"/>
      <c r="AU2195" s="19"/>
      <c r="AV2195" s="19"/>
      <c r="AW2195" s="19"/>
      <c r="AX2195" s="19"/>
      <c r="AY2195" s="19"/>
      <c r="AZ2195" s="19"/>
      <c r="BA2195" s="19"/>
      <c r="BB2195" s="19"/>
      <c r="BC2195" s="19"/>
      <c r="BD2195" s="19"/>
      <c r="BE2195" s="19"/>
      <c r="BF2195" s="19"/>
      <c r="BG2195" s="19"/>
      <c r="BH2195" s="19"/>
      <c r="BI2195" s="19"/>
      <c r="BJ2195" s="19"/>
      <c r="BK2195" s="19"/>
      <c r="BL2195" s="19"/>
      <c r="BM2195" s="19"/>
      <c r="BN2195" s="19"/>
      <c r="BO2195" s="19"/>
      <c r="BP2195" s="19"/>
      <c r="BQ2195" s="19"/>
      <c r="BR2195" s="19"/>
      <c r="BS2195" s="19"/>
      <c r="BT2195" s="19"/>
      <c r="BU2195" s="19"/>
      <c r="BV2195" s="19"/>
      <c r="BW2195" s="19"/>
      <c r="BX2195" s="19"/>
      <c r="BY2195" s="19"/>
      <c r="BZ2195" s="19"/>
      <c r="CA2195" s="19"/>
      <c r="CB2195" s="19"/>
      <c r="CC2195" s="19"/>
      <c r="CD2195" s="19"/>
      <c r="CE2195" s="19"/>
      <c r="CF2195" s="19"/>
      <c r="CG2195" s="19"/>
      <c r="CH2195" s="19"/>
      <c r="CI2195" s="19"/>
      <c r="CJ2195" s="19"/>
      <c r="CK2195" s="19"/>
      <c r="CL2195" s="19"/>
      <c r="CM2195" s="19"/>
      <c r="CN2195" s="19"/>
      <c r="CO2195" s="19"/>
      <c r="CP2195" s="19"/>
      <c r="CQ2195" s="19"/>
      <c r="CR2195" s="19"/>
      <c r="CS2195" s="19"/>
      <c r="CT2195" s="19"/>
      <c r="CU2195" s="19"/>
      <c r="CV2195" s="19"/>
      <c r="CW2195" s="19"/>
      <c r="CX2195" s="19"/>
      <c r="CY2195" s="19"/>
      <c r="CZ2195" s="19"/>
      <c r="DA2195" s="19"/>
      <c r="DB2195" s="19"/>
      <c r="DC2195" s="19"/>
      <c r="DD2195" s="19"/>
      <c r="DE2195" s="19"/>
      <c r="DF2195" s="19"/>
      <c r="DG2195" s="19"/>
      <c r="DH2195" s="19"/>
      <c r="DI2195" s="19"/>
      <c r="DJ2195" s="19"/>
      <c r="DK2195" s="19"/>
    </row>
    <row r="2196" spans="1:115" s="39" customFormat="1" ht="15.95" customHeight="1">
      <c r="A2196" s="21">
        <v>28291820</v>
      </c>
      <c r="B2196" s="9" t="s">
        <v>243</v>
      </c>
      <c r="C2196" s="9" t="s">
        <v>157</v>
      </c>
      <c r="D2196" s="9"/>
      <c r="E2196" s="9" t="s">
        <v>2804</v>
      </c>
      <c r="F2196" s="28" t="s">
        <v>1165</v>
      </c>
      <c r="G2196" s="9" t="s">
        <v>2798</v>
      </c>
      <c r="H2196" s="9" t="s">
        <v>51</v>
      </c>
      <c r="I2196" s="50">
        <v>198</v>
      </c>
      <c r="J2196" s="50">
        <v>198</v>
      </c>
      <c r="K2196" s="13">
        <v>142.56</v>
      </c>
      <c r="L2196" s="14">
        <v>4059625476390</v>
      </c>
      <c r="M2196" s="17"/>
      <c r="N2196" s="41" t="s">
        <v>2680</v>
      </c>
      <c r="O2196" s="41"/>
      <c r="P2196" s="17">
        <v>1</v>
      </c>
      <c r="Q2196" s="18">
        <v>0.35799999999999998</v>
      </c>
      <c r="R2196" s="18">
        <v>0.29699999999999999</v>
      </c>
      <c r="S2196" s="18">
        <v>0.79</v>
      </c>
      <c r="T2196" s="18">
        <v>0.66</v>
      </c>
      <c r="U2196" s="17">
        <v>255</v>
      </c>
      <c r="V2196" s="17">
        <v>182</v>
      </c>
      <c r="W2196" s="17">
        <v>40</v>
      </c>
      <c r="X2196" s="18">
        <v>10.039999999999999</v>
      </c>
      <c r="Y2196" s="18">
        <v>7.17</v>
      </c>
      <c r="Z2196" s="18">
        <v>1.58</v>
      </c>
      <c r="AA2196" s="19"/>
      <c r="AB2196" s="19"/>
      <c r="AC2196" s="19"/>
      <c r="AD2196" s="19"/>
      <c r="AE2196" s="19"/>
      <c r="AF2196" s="19"/>
      <c r="AG2196" s="19"/>
      <c r="AH2196" s="19"/>
      <c r="AI2196" s="19"/>
      <c r="AJ2196" s="19"/>
      <c r="AK2196" s="19"/>
      <c r="AL2196" s="19"/>
      <c r="AM2196" s="19"/>
      <c r="AN2196" s="19"/>
      <c r="AO2196" s="19"/>
      <c r="AP2196" s="19"/>
      <c r="AQ2196" s="19"/>
      <c r="AR2196" s="19"/>
      <c r="AS2196" s="19"/>
      <c r="AT2196" s="19"/>
      <c r="AU2196" s="19"/>
      <c r="AV2196" s="19"/>
      <c r="AW2196" s="19"/>
      <c r="AX2196" s="19"/>
      <c r="AY2196" s="19"/>
      <c r="AZ2196" s="19"/>
      <c r="BA2196" s="19"/>
      <c r="BB2196" s="19"/>
      <c r="BC2196" s="19"/>
      <c r="BD2196" s="19"/>
      <c r="BE2196" s="19"/>
      <c r="BF2196" s="19"/>
      <c r="BG2196" s="19"/>
      <c r="BH2196" s="19"/>
      <c r="BI2196" s="19"/>
      <c r="BJ2196" s="19"/>
      <c r="BK2196" s="19"/>
      <c r="BL2196" s="19"/>
      <c r="BM2196" s="19"/>
      <c r="BN2196" s="19"/>
      <c r="BO2196" s="19"/>
      <c r="BP2196" s="19"/>
      <c r="BQ2196" s="19"/>
      <c r="BR2196" s="19"/>
      <c r="BS2196" s="19"/>
      <c r="BT2196" s="19"/>
      <c r="BU2196" s="19"/>
      <c r="BV2196" s="19"/>
      <c r="BW2196" s="19"/>
      <c r="BX2196" s="19"/>
      <c r="BY2196" s="19"/>
      <c r="BZ2196" s="19"/>
      <c r="CA2196" s="19"/>
      <c r="CB2196" s="19"/>
      <c r="CC2196" s="19"/>
      <c r="CD2196" s="19"/>
      <c r="CE2196" s="19"/>
      <c r="CF2196" s="19"/>
      <c r="CG2196" s="19"/>
      <c r="CH2196" s="19"/>
      <c r="CI2196" s="19"/>
      <c r="CJ2196" s="19"/>
      <c r="CK2196" s="19"/>
      <c r="CL2196" s="19"/>
      <c r="CM2196" s="19"/>
      <c r="CN2196" s="19"/>
      <c r="CO2196" s="19"/>
      <c r="CP2196" s="19"/>
      <c r="CQ2196" s="19"/>
      <c r="CR2196" s="19"/>
      <c r="CS2196" s="19"/>
      <c r="CT2196" s="19"/>
      <c r="CU2196" s="19"/>
      <c r="CV2196" s="19"/>
      <c r="CW2196" s="19"/>
      <c r="CX2196" s="19"/>
      <c r="CY2196" s="19"/>
      <c r="CZ2196" s="19"/>
      <c r="DA2196" s="19"/>
      <c r="DB2196" s="19"/>
      <c r="DC2196" s="19"/>
      <c r="DD2196" s="19"/>
      <c r="DE2196" s="19"/>
      <c r="DF2196" s="19"/>
      <c r="DG2196" s="19"/>
      <c r="DH2196" s="19"/>
      <c r="DI2196" s="19"/>
      <c r="DJ2196" s="19"/>
      <c r="DK2196" s="19"/>
    </row>
    <row r="2197" spans="1:115" s="39" customFormat="1" ht="15.95" customHeight="1">
      <c r="A2197" s="21">
        <v>28291830</v>
      </c>
      <c r="B2197" s="9" t="s">
        <v>243</v>
      </c>
      <c r="C2197" s="9" t="s">
        <v>157</v>
      </c>
      <c r="D2197" s="9"/>
      <c r="E2197" s="9" t="s">
        <v>2805</v>
      </c>
      <c r="F2197" s="28" t="s">
        <v>1165</v>
      </c>
      <c r="G2197" s="9" t="s">
        <v>2798</v>
      </c>
      <c r="H2197" s="9" t="s">
        <v>53</v>
      </c>
      <c r="I2197" s="50">
        <v>191</v>
      </c>
      <c r="J2197" s="50">
        <v>191</v>
      </c>
      <c r="K2197" s="13">
        <v>137.51999999999998</v>
      </c>
      <c r="L2197" s="14">
        <v>4059625544600</v>
      </c>
      <c r="M2197" s="17"/>
      <c r="N2197" s="41" t="s">
        <v>2680</v>
      </c>
      <c r="O2197" s="41"/>
      <c r="P2197" s="17">
        <v>1</v>
      </c>
      <c r="Q2197" s="18">
        <v>0.35799999999999998</v>
      </c>
      <c r="R2197" s="18">
        <v>0.29699999999999999</v>
      </c>
      <c r="S2197" s="18">
        <v>0.79</v>
      </c>
      <c r="T2197" s="18">
        <v>0.66</v>
      </c>
      <c r="U2197" s="17">
        <v>255</v>
      </c>
      <c r="V2197" s="17">
        <v>182</v>
      </c>
      <c r="W2197" s="17">
        <v>40</v>
      </c>
      <c r="X2197" s="18">
        <v>10.039999999999999</v>
      </c>
      <c r="Y2197" s="18">
        <v>7.17</v>
      </c>
      <c r="Z2197" s="18">
        <v>1.58</v>
      </c>
      <c r="AA2197" s="19"/>
      <c r="AB2197" s="19"/>
      <c r="AC2197" s="19"/>
      <c r="AD2197" s="19"/>
      <c r="AE2197" s="19"/>
      <c r="AF2197" s="19"/>
      <c r="AG2197" s="19"/>
      <c r="AH2197" s="19"/>
      <c r="AI2197" s="19"/>
      <c r="AJ2197" s="19"/>
      <c r="AK2197" s="19"/>
      <c r="AL2197" s="19"/>
      <c r="AM2197" s="19"/>
      <c r="AN2197" s="19"/>
      <c r="AO2197" s="19"/>
      <c r="AP2197" s="19"/>
      <c r="AQ2197" s="19"/>
      <c r="AR2197" s="19"/>
      <c r="AS2197" s="19"/>
      <c r="AT2197" s="19"/>
      <c r="AU2197" s="19"/>
      <c r="AV2197" s="19"/>
      <c r="AW2197" s="19"/>
      <c r="AX2197" s="19"/>
      <c r="AY2197" s="19"/>
      <c r="AZ2197" s="19"/>
      <c r="BA2197" s="19"/>
      <c r="BB2197" s="19"/>
      <c r="BC2197" s="19"/>
      <c r="BD2197" s="19"/>
      <c r="BE2197" s="19"/>
      <c r="BF2197" s="19"/>
      <c r="BG2197" s="19"/>
      <c r="BH2197" s="19"/>
      <c r="BI2197" s="19"/>
      <c r="BJ2197" s="19"/>
      <c r="BK2197" s="19"/>
      <c r="BL2197" s="19"/>
      <c r="BM2197" s="19"/>
      <c r="BN2197" s="19"/>
      <c r="BO2197" s="19"/>
      <c r="BP2197" s="19"/>
      <c r="BQ2197" s="19"/>
      <c r="BR2197" s="19"/>
      <c r="BS2197" s="19"/>
      <c r="BT2197" s="19"/>
      <c r="BU2197" s="19"/>
      <c r="BV2197" s="19"/>
      <c r="BW2197" s="19"/>
      <c r="BX2197" s="19"/>
      <c r="BY2197" s="19"/>
      <c r="BZ2197" s="19"/>
      <c r="CA2197" s="19"/>
      <c r="CB2197" s="19"/>
      <c r="CC2197" s="19"/>
      <c r="CD2197" s="19"/>
      <c r="CE2197" s="19"/>
      <c r="CF2197" s="19"/>
      <c r="CG2197" s="19"/>
      <c r="CH2197" s="19"/>
      <c r="CI2197" s="19"/>
      <c r="CJ2197" s="19"/>
      <c r="CK2197" s="19"/>
      <c r="CL2197" s="19"/>
      <c r="CM2197" s="19"/>
      <c r="CN2197" s="19"/>
      <c r="CO2197" s="19"/>
      <c r="CP2197" s="19"/>
      <c r="CQ2197" s="19"/>
      <c r="CR2197" s="19"/>
      <c r="CS2197" s="19"/>
      <c r="CT2197" s="19"/>
      <c r="CU2197" s="19"/>
      <c r="CV2197" s="19"/>
      <c r="CW2197" s="19"/>
      <c r="CX2197" s="19"/>
      <c r="CY2197" s="19"/>
      <c r="CZ2197" s="19"/>
      <c r="DA2197" s="19"/>
      <c r="DB2197" s="19"/>
      <c r="DC2197" s="19"/>
      <c r="DD2197" s="19"/>
      <c r="DE2197" s="19"/>
      <c r="DF2197" s="19"/>
      <c r="DG2197" s="19"/>
      <c r="DH2197" s="19"/>
      <c r="DI2197" s="19"/>
      <c r="DJ2197" s="19"/>
      <c r="DK2197" s="19"/>
    </row>
    <row r="2198" spans="1:115" s="39" customFormat="1" ht="15.95" customHeight="1">
      <c r="A2198" s="21">
        <v>28291990</v>
      </c>
      <c r="B2198" s="9" t="s">
        <v>243</v>
      </c>
      <c r="C2198" s="9" t="s">
        <v>157</v>
      </c>
      <c r="D2198" s="9"/>
      <c r="E2198" s="9" t="s">
        <v>2806</v>
      </c>
      <c r="F2198" s="28" t="s">
        <v>1165</v>
      </c>
      <c r="G2198" s="9" t="s">
        <v>2798</v>
      </c>
      <c r="H2198" s="9" t="s">
        <v>254</v>
      </c>
      <c r="I2198" s="50">
        <v>191</v>
      </c>
      <c r="J2198" s="50">
        <v>191</v>
      </c>
      <c r="K2198" s="13">
        <v>137.51999999999998</v>
      </c>
      <c r="L2198" s="14">
        <v>4059625476376</v>
      </c>
      <c r="M2198" s="17"/>
      <c r="N2198" s="41" t="s">
        <v>2680</v>
      </c>
      <c r="O2198" s="41"/>
      <c r="P2198" s="17">
        <v>1</v>
      </c>
      <c r="Q2198" s="18">
        <v>0.36399999999999999</v>
      </c>
      <c r="R2198" s="18">
        <v>0.30299999999999999</v>
      </c>
      <c r="S2198" s="18">
        <v>0.81</v>
      </c>
      <c r="T2198" s="18">
        <v>0.67</v>
      </c>
      <c r="U2198" s="17">
        <v>255</v>
      </c>
      <c r="V2198" s="17">
        <v>182</v>
      </c>
      <c r="W2198" s="17">
        <v>40</v>
      </c>
      <c r="X2198" s="18">
        <v>10.039999999999999</v>
      </c>
      <c r="Y2198" s="18">
        <v>7.17</v>
      </c>
      <c r="Z2198" s="18">
        <v>1.58</v>
      </c>
      <c r="AA2198" s="19"/>
      <c r="AB2198" s="19"/>
      <c r="AC2198" s="19"/>
      <c r="AD2198" s="19"/>
      <c r="AE2198" s="19"/>
      <c r="AF2198" s="19"/>
      <c r="AG2198" s="19"/>
      <c r="AH2198" s="19"/>
      <c r="AI2198" s="19"/>
      <c r="AJ2198" s="19"/>
      <c r="AK2198" s="19"/>
      <c r="AL2198" s="19"/>
      <c r="AM2198" s="19"/>
      <c r="AN2198" s="19"/>
      <c r="AO2198" s="19"/>
      <c r="AP2198" s="19"/>
      <c r="AQ2198" s="19"/>
      <c r="AR2198" s="19"/>
      <c r="AS2198" s="19"/>
      <c r="AT2198" s="19"/>
      <c r="AU2198" s="19"/>
      <c r="AV2198" s="19"/>
      <c r="AW2198" s="19"/>
      <c r="AX2198" s="19"/>
      <c r="AY2198" s="19"/>
      <c r="AZ2198" s="19"/>
      <c r="BA2198" s="19"/>
      <c r="BB2198" s="19"/>
      <c r="BC2198" s="19"/>
      <c r="BD2198" s="19"/>
      <c r="BE2198" s="19"/>
      <c r="BF2198" s="19"/>
      <c r="BG2198" s="19"/>
      <c r="BH2198" s="19"/>
      <c r="BI2198" s="19"/>
      <c r="BJ2198" s="19"/>
      <c r="BK2198" s="19"/>
      <c r="BL2198" s="19"/>
      <c r="BM2198" s="19"/>
      <c r="BN2198" s="19"/>
      <c r="BO2198" s="19"/>
      <c r="BP2198" s="19"/>
      <c r="BQ2198" s="19"/>
      <c r="BR2198" s="19"/>
      <c r="BS2198" s="19"/>
      <c r="BT2198" s="19"/>
      <c r="BU2198" s="19"/>
      <c r="BV2198" s="19"/>
      <c r="BW2198" s="19"/>
      <c r="BX2198" s="19"/>
      <c r="BY2198" s="19"/>
      <c r="BZ2198" s="19"/>
      <c r="CA2198" s="19"/>
      <c r="CB2198" s="19"/>
      <c r="CC2198" s="19"/>
      <c r="CD2198" s="19"/>
      <c r="CE2198" s="19"/>
      <c r="CF2198" s="19"/>
      <c r="CG2198" s="19"/>
      <c r="CH2198" s="19"/>
      <c r="CI2198" s="19"/>
      <c r="CJ2198" s="19"/>
      <c r="CK2198" s="19"/>
      <c r="CL2198" s="19"/>
      <c r="CM2198" s="19"/>
      <c r="CN2198" s="19"/>
      <c r="CO2198" s="19"/>
      <c r="CP2198" s="19"/>
      <c r="CQ2198" s="19"/>
      <c r="CR2198" s="19"/>
      <c r="CS2198" s="19"/>
      <c r="CT2198" s="19"/>
      <c r="CU2198" s="19"/>
      <c r="CV2198" s="19"/>
      <c r="CW2198" s="19"/>
      <c r="CX2198" s="19"/>
      <c r="CY2198" s="19"/>
      <c r="CZ2198" s="19"/>
      <c r="DA2198" s="19"/>
      <c r="DB2198" s="19"/>
      <c r="DC2198" s="19"/>
      <c r="DD2198" s="19"/>
      <c r="DE2198" s="19"/>
      <c r="DF2198" s="19"/>
      <c r="DG2198" s="19"/>
      <c r="DH2198" s="19"/>
      <c r="DI2198" s="19"/>
      <c r="DJ2198" s="19"/>
      <c r="DK2198" s="19"/>
    </row>
    <row r="2199" spans="1:115" s="39" customFormat="1" ht="15.95" customHeight="1">
      <c r="A2199" s="83">
        <v>28321003</v>
      </c>
      <c r="B2199" s="8" t="s">
        <v>26</v>
      </c>
      <c r="C2199" s="9" t="s">
        <v>27</v>
      </c>
      <c r="D2199" s="9" t="s">
        <v>66</v>
      </c>
      <c r="E2199" s="9" t="s">
        <v>2807</v>
      </c>
      <c r="F2199" s="12"/>
      <c r="G2199" s="12" t="s">
        <v>2808</v>
      </c>
      <c r="H2199" s="11" t="s">
        <v>35</v>
      </c>
      <c r="I2199" s="13">
        <v>53</v>
      </c>
      <c r="J2199" s="13">
        <v>55</v>
      </c>
      <c r="K2199" s="13"/>
      <c r="L2199" s="21">
        <v>4011097901343</v>
      </c>
      <c r="M2199" s="44"/>
      <c r="N2199" s="11" t="s">
        <v>1407</v>
      </c>
      <c r="O2199" s="11"/>
      <c r="P2199" s="17">
        <v>1</v>
      </c>
      <c r="Q2199" s="18">
        <v>0.1</v>
      </c>
      <c r="R2199" s="18">
        <v>0.06</v>
      </c>
      <c r="S2199" s="18">
        <v>0.22</v>
      </c>
      <c r="T2199" s="18">
        <v>0.12</v>
      </c>
      <c r="U2199" s="17">
        <v>124</v>
      </c>
      <c r="V2199" s="17">
        <v>70</v>
      </c>
      <c r="W2199" s="17">
        <v>175</v>
      </c>
      <c r="X2199" s="18">
        <v>4.88</v>
      </c>
      <c r="Y2199" s="18">
        <v>2.76</v>
      </c>
      <c r="Z2199" s="18">
        <v>6.89</v>
      </c>
      <c r="AA2199" s="19"/>
      <c r="AB2199" s="19"/>
      <c r="AC2199" s="19"/>
      <c r="AD2199" s="19"/>
      <c r="AE2199" s="19"/>
      <c r="AF2199" s="19"/>
      <c r="AG2199" s="19"/>
      <c r="AH2199" s="19"/>
      <c r="AI2199" s="19"/>
      <c r="AJ2199" s="19"/>
      <c r="AK2199" s="19"/>
      <c r="AL2199" s="19"/>
      <c r="AM2199" s="19"/>
      <c r="AN2199" s="19"/>
      <c r="AO2199" s="19"/>
      <c r="AP2199" s="19"/>
      <c r="AQ2199" s="19"/>
      <c r="AR2199" s="19"/>
      <c r="AS2199" s="19"/>
      <c r="AT2199" s="19"/>
      <c r="AU2199" s="19"/>
      <c r="AV2199" s="19"/>
      <c r="AW2199" s="19"/>
      <c r="AX2199" s="19"/>
      <c r="AY2199" s="19"/>
      <c r="AZ2199" s="19"/>
      <c r="BA2199" s="19"/>
      <c r="BB2199" s="19"/>
      <c r="BC2199" s="19"/>
      <c r="BD2199" s="19"/>
      <c r="BE2199" s="19"/>
      <c r="BF2199" s="19"/>
      <c r="BG2199" s="19"/>
      <c r="BH2199" s="19"/>
      <c r="BI2199" s="19"/>
      <c r="BJ2199" s="19"/>
      <c r="BK2199" s="19"/>
      <c r="BL2199" s="19"/>
      <c r="BM2199" s="19"/>
      <c r="BN2199" s="19"/>
      <c r="BO2199" s="19"/>
      <c r="BP2199" s="19"/>
      <c r="BQ2199" s="19"/>
      <c r="BR2199" s="19"/>
      <c r="BS2199" s="19"/>
      <c r="BT2199" s="19"/>
      <c r="BU2199" s="19"/>
      <c r="BV2199" s="19"/>
      <c r="BW2199" s="19"/>
      <c r="BX2199" s="19"/>
      <c r="BY2199" s="19"/>
      <c r="BZ2199" s="19"/>
      <c r="CA2199" s="19"/>
      <c r="CB2199" s="19"/>
      <c r="CC2199" s="19"/>
      <c r="CD2199" s="19"/>
      <c r="CE2199" s="19"/>
      <c r="CF2199" s="19"/>
      <c r="CG2199" s="19"/>
      <c r="CH2199" s="19"/>
      <c r="CI2199" s="19"/>
      <c r="CJ2199" s="19"/>
      <c r="CK2199" s="19"/>
      <c r="CL2199" s="19"/>
      <c r="CM2199" s="19"/>
      <c r="CN2199" s="19"/>
      <c r="CO2199" s="19"/>
      <c r="CP2199" s="19"/>
      <c r="CQ2199" s="19"/>
      <c r="CR2199" s="19"/>
      <c r="CS2199" s="19"/>
      <c r="CT2199" s="19"/>
      <c r="CU2199" s="19"/>
      <c r="CV2199" s="19"/>
      <c r="CW2199" s="19"/>
      <c r="CX2199" s="19"/>
      <c r="CY2199" s="19"/>
      <c r="CZ2199" s="19"/>
      <c r="DA2199" s="19"/>
      <c r="DB2199" s="19"/>
      <c r="DC2199" s="19"/>
      <c r="DD2199" s="19"/>
      <c r="DE2199" s="19"/>
      <c r="DF2199" s="19"/>
      <c r="DG2199" s="19"/>
      <c r="DH2199" s="19"/>
      <c r="DI2199" s="19"/>
      <c r="DJ2199" s="19"/>
      <c r="DK2199" s="19"/>
    </row>
    <row r="2200" spans="1:115" s="39" customFormat="1" ht="15.95" customHeight="1">
      <c r="A2200" s="83">
        <v>28321823</v>
      </c>
      <c r="B2200" s="8" t="s">
        <v>26</v>
      </c>
      <c r="C2200" s="9" t="s">
        <v>27</v>
      </c>
      <c r="D2200" s="9" t="s">
        <v>66</v>
      </c>
      <c r="E2200" s="9" t="s">
        <v>2809</v>
      </c>
      <c r="F2200" s="12"/>
      <c r="G2200" s="12" t="s">
        <v>2808</v>
      </c>
      <c r="H2200" s="11" t="s">
        <v>51</v>
      </c>
      <c r="I2200" s="13">
        <v>69</v>
      </c>
      <c r="J2200" s="13">
        <v>71</v>
      </c>
      <c r="K2200" s="13"/>
      <c r="L2200" s="21">
        <v>4011097901398</v>
      </c>
      <c r="M2200" s="44"/>
      <c r="N2200" s="11" t="s">
        <v>1407</v>
      </c>
      <c r="O2200" s="11"/>
      <c r="P2200" s="17">
        <v>1</v>
      </c>
      <c r="Q2200" s="18">
        <v>0.1</v>
      </c>
      <c r="R2200" s="18">
        <v>0.06</v>
      </c>
      <c r="S2200" s="18">
        <v>0.22</v>
      </c>
      <c r="T2200" s="18">
        <v>0.12</v>
      </c>
      <c r="U2200" s="17">
        <v>178</v>
      </c>
      <c r="V2200" s="17">
        <v>127</v>
      </c>
      <c r="W2200" s="17">
        <v>76</v>
      </c>
      <c r="X2200" s="18">
        <v>7.01</v>
      </c>
      <c r="Y2200" s="18">
        <v>5</v>
      </c>
      <c r="Z2200" s="18">
        <v>2.99</v>
      </c>
      <c r="AA2200" s="19"/>
      <c r="AB2200" s="19"/>
      <c r="AC2200" s="19"/>
      <c r="AD2200" s="19"/>
      <c r="AE2200" s="19"/>
      <c r="AF2200" s="19"/>
      <c r="AG2200" s="19"/>
      <c r="AH2200" s="19"/>
      <c r="AI2200" s="19"/>
      <c r="AJ2200" s="19"/>
      <c r="AK2200" s="19"/>
      <c r="AL2200" s="19"/>
      <c r="AM2200" s="19"/>
      <c r="AN2200" s="19"/>
      <c r="AO2200" s="19"/>
      <c r="AP2200" s="19"/>
      <c r="AQ2200" s="19"/>
      <c r="AR2200" s="19"/>
      <c r="AS2200" s="19"/>
      <c r="AT2200" s="19"/>
      <c r="AU2200" s="19"/>
      <c r="AV2200" s="19"/>
      <c r="AW2200" s="19"/>
      <c r="AX2200" s="19"/>
      <c r="AY2200" s="19"/>
      <c r="AZ2200" s="19"/>
      <c r="BA2200" s="19"/>
      <c r="BB2200" s="19"/>
      <c r="BC2200" s="19"/>
      <c r="BD2200" s="19"/>
      <c r="BE2200" s="19"/>
      <c r="BF2200" s="19"/>
      <c r="BG2200" s="19"/>
      <c r="BH2200" s="19"/>
      <c r="BI2200" s="19"/>
      <c r="BJ2200" s="19"/>
      <c r="BK2200" s="19"/>
      <c r="BL2200" s="19"/>
      <c r="BM2200" s="19"/>
      <c r="BN2200" s="19"/>
      <c r="BO2200" s="19"/>
      <c r="BP2200" s="19"/>
      <c r="BQ2200" s="19"/>
      <c r="BR2200" s="19"/>
      <c r="BS2200" s="19"/>
      <c r="BT2200" s="19"/>
      <c r="BU2200" s="19"/>
      <c r="BV2200" s="19"/>
      <c r="BW2200" s="19"/>
      <c r="BX2200" s="19"/>
      <c r="BY2200" s="19"/>
      <c r="BZ2200" s="19"/>
      <c r="CA2200" s="19"/>
      <c r="CB2200" s="19"/>
      <c r="CC2200" s="19"/>
      <c r="CD2200" s="19"/>
      <c r="CE2200" s="19"/>
      <c r="CF2200" s="19"/>
      <c r="CG2200" s="19"/>
      <c r="CH2200" s="19"/>
      <c r="CI2200" s="19"/>
      <c r="CJ2200" s="19"/>
      <c r="CK2200" s="19"/>
      <c r="CL2200" s="19"/>
      <c r="CM2200" s="19"/>
      <c r="CN2200" s="19"/>
      <c r="CO2200" s="19"/>
      <c r="CP2200" s="19"/>
      <c r="CQ2200" s="19"/>
      <c r="CR2200" s="19"/>
      <c r="CS2200" s="19"/>
      <c r="CT2200" s="19"/>
      <c r="CU2200" s="19"/>
      <c r="CV2200" s="19"/>
      <c r="CW2200" s="19"/>
      <c r="CX2200" s="19"/>
      <c r="CY2200" s="19"/>
      <c r="CZ2200" s="19"/>
      <c r="DA2200" s="19"/>
      <c r="DB2200" s="19"/>
      <c r="DC2200" s="19"/>
      <c r="DD2200" s="19"/>
      <c r="DE2200" s="19"/>
      <c r="DF2200" s="19"/>
      <c r="DG2200" s="19"/>
      <c r="DH2200" s="19"/>
      <c r="DI2200" s="19"/>
      <c r="DJ2200" s="19"/>
      <c r="DK2200" s="19"/>
    </row>
    <row r="2201" spans="1:115" s="39" customFormat="1" ht="15.95" customHeight="1">
      <c r="A2201" s="16">
        <v>28324000</v>
      </c>
      <c r="B2201" s="8" t="s">
        <v>26</v>
      </c>
      <c r="C2201" s="9" t="s">
        <v>27</v>
      </c>
      <c r="D2201" s="9" t="s">
        <v>66</v>
      </c>
      <c r="E2201" s="9" t="s">
        <v>2810</v>
      </c>
      <c r="F2201" s="12"/>
      <c r="G2201" s="12" t="s">
        <v>2811</v>
      </c>
      <c r="H2201" s="11" t="s">
        <v>35</v>
      </c>
      <c r="I2201" s="13">
        <v>55</v>
      </c>
      <c r="J2201" s="13">
        <v>57</v>
      </c>
      <c r="K2201" s="13"/>
      <c r="L2201" s="21">
        <v>4011097594958</v>
      </c>
      <c r="M2201" s="44"/>
      <c r="N2201" s="11" t="s">
        <v>1407</v>
      </c>
      <c r="O2201" s="11"/>
      <c r="P2201" s="17">
        <v>1</v>
      </c>
      <c r="Q2201" s="18">
        <v>0.06</v>
      </c>
      <c r="R2201" s="18">
        <v>0.05</v>
      </c>
      <c r="S2201" s="18">
        <v>0.13</v>
      </c>
      <c r="T2201" s="18">
        <v>0.11</v>
      </c>
      <c r="U2201" s="17">
        <v>181</v>
      </c>
      <c r="V2201" s="17">
        <v>120</v>
      </c>
      <c r="W2201" s="17">
        <v>62</v>
      </c>
      <c r="X2201" s="18">
        <v>7.13</v>
      </c>
      <c r="Y2201" s="18">
        <v>4.72</v>
      </c>
      <c r="Z2201" s="18">
        <v>2.44</v>
      </c>
      <c r="AA2201" s="19"/>
      <c r="AB2201" s="19"/>
      <c r="AC2201" s="19"/>
      <c r="AD2201" s="19"/>
      <c r="AE2201" s="19"/>
      <c r="AF2201" s="19"/>
      <c r="AG2201" s="19"/>
      <c r="AH2201" s="19"/>
      <c r="AI2201" s="19"/>
      <c r="AJ2201" s="19"/>
      <c r="AK2201" s="19"/>
      <c r="AL2201" s="19"/>
      <c r="AM2201" s="19"/>
      <c r="AN2201" s="19"/>
      <c r="AO2201" s="19"/>
      <c r="AP2201" s="19"/>
      <c r="AQ2201" s="19"/>
      <c r="AR2201" s="19"/>
      <c r="AS2201" s="19"/>
      <c r="AT2201" s="19"/>
      <c r="AU2201" s="19"/>
      <c r="AV2201" s="19"/>
      <c r="AW2201" s="19"/>
      <c r="AX2201" s="19"/>
      <c r="AY2201" s="19"/>
      <c r="AZ2201" s="19"/>
      <c r="BA2201" s="19"/>
      <c r="BB2201" s="19"/>
      <c r="BC2201" s="19"/>
      <c r="BD2201" s="19"/>
      <c r="BE2201" s="19"/>
      <c r="BF2201" s="19"/>
      <c r="BG2201" s="19"/>
      <c r="BH2201" s="19"/>
      <c r="BI2201" s="19"/>
      <c r="BJ2201" s="19"/>
      <c r="BK2201" s="19"/>
      <c r="BL2201" s="19"/>
      <c r="BM2201" s="19"/>
      <c r="BN2201" s="19"/>
      <c r="BO2201" s="19"/>
      <c r="BP2201" s="19"/>
      <c r="BQ2201" s="19"/>
      <c r="BR2201" s="19"/>
      <c r="BS2201" s="19"/>
      <c r="BT2201" s="19"/>
      <c r="BU2201" s="19"/>
      <c r="BV2201" s="19"/>
      <c r="BW2201" s="19"/>
      <c r="BX2201" s="19"/>
      <c r="BY2201" s="19"/>
      <c r="BZ2201" s="19"/>
      <c r="CA2201" s="19"/>
      <c r="CB2201" s="19"/>
      <c r="CC2201" s="19"/>
      <c r="CD2201" s="19"/>
      <c r="CE2201" s="19"/>
      <c r="CF2201" s="19"/>
      <c r="CG2201" s="19"/>
      <c r="CH2201" s="19"/>
      <c r="CI2201" s="19"/>
      <c r="CJ2201" s="19"/>
      <c r="CK2201" s="19"/>
      <c r="CL2201" s="19"/>
      <c r="CM2201" s="19"/>
      <c r="CN2201" s="19"/>
      <c r="CO2201" s="19"/>
      <c r="CP2201" s="19"/>
      <c r="CQ2201" s="19"/>
      <c r="CR2201" s="19"/>
      <c r="CS2201" s="19"/>
      <c r="CT2201" s="19"/>
      <c r="CU2201" s="19"/>
      <c r="CV2201" s="19"/>
      <c r="CW2201" s="19"/>
      <c r="CX2201" s="19"/>
      <c r="CY2201" s="19"/>
      <c r="CZ2201" s="19"/>
      <c r="DA2201" s="19"/>
      <c r="DB2201" s="19"/>
      <c r="DC2201" s="19"/>
      <c r="DD2201" s="19"/>
      <c r="DE2201" s="19"/>
      <c r="DF2201" s="19"/>
      <c r="DG2201" s="19"/>
      <c r="DH2201" s="19"/>
      <c r="DI2201" s="19"/>
      <c r="DJ2201" s="19"/>
      <c r="DK2201" s="19"/>
    </row>
    <row r="2202" spans="1:115" s="39" customFormat="1" ht="15.95" customHeight="1">
      <c r="A2202" s="21">
        <v>28324670</v>
      </c>
      <c r="B2202" s="8" t="s">
        <v>26</v>
      </c>
      <c r="C2202" s="9" t="s">
        <v>27</v>
      </c>
      <c r="D2202" s="9" t="s">
        <v>66</v>
      </c>
      <c r="E2202" s="9" t="s">
        <v>2812</v>
      </c>
      <c r="F2202" s="12"/>
      <c r="G2202" s="12" t="s">
        <v>2811</v>
      </c>
      <c r="H2202" s="9" t="s">
        <v>87</v>
      </c>
      <c r="I2202" s="13">
        <v>71</v>
      </c>
      <c r="J2202" s="13">
        <v>73</v>
      </c>
      <c r="K2202" s="13"/>
      <c r="L2202" s="21">
        <v>4059625276013</v>
      </c>
      <c r="M2202" s="44"/>
      <c r="N2202" s="11" t="s">
        <v>1407</v>
      </c>
      <c r="O2202" s="11"/>
      <c r="P2202" s="17">
        <v>1</v>
      </c>
      <c r="Q2202" s="18">
        <v>0.15</v>
      </c>
      <c r="R2202" s="18">
        <v>0.06</v>
      </c>
      <c r="S2202" s="18">
        <v>0.33</v>
      </c>
      <c r="T2202" s="18">
        <v>0.12</v>
      </c>
      <c r="U2202" s="17">
        <v>181</v>
      </c>
      <c r="V2202" s="17">
        <v>120</v>
      </c>
      <c r="W2202" s="17">
        <v>65</v>
      </c>
      <c r="X2202" s="18">
        <v>7.13</v>
      </c>
      <c r="Y2202" s="18">
        <v>4.72</v>
      </c>
      <c r="Z2202" s="18">
        <v>2.56</v>
      </c>
      <c r="AA2202" s="19"/>
      <c r="AB2202" s="19"/>
      <c r="AC2202" s="19"/>
      <c r="AD2202" s="19"/>
      <c r="AE2202" s="19"/>
      <c r="AF2202" s="19"/>
      <c r="AG2202" s="19"/>
      <c r="AH2202" s="19"/>
      <c r="AI2202" s="19"/>
      <c r="AJ2202" s="19"/>
      <c r="AK2202" s="19"/>
      <c r="AL2202" s="19"/>
      <c r="AM2202" s="19"/>
      <c r="AN2202" s="19"/>
      <c r="AO2202" s="19"/>
      <c r="AP2202" s="19"/>
      <c r="AQ2202" s="19"/>
      <c r="AR2202" s="19"/>
      <c r="AS2202" s="19"/>
      <c r="AT2202" s="19"/>
      <c r="AU2202" s="19"/>
      <c r="AV2202" s="19"/>
      <c r="AW2202" s="19"/>
      <c r="AX2202" s="19"/>
      <c r="AY2202" s="19"/>
      <c r="AZ2202" s="19"/>
      <c r="BA2202" s="19"/>
      <c r="BB2202" s="19"/>
      <c r="BC2202" s="19"/>
      <c r="BD2202" s="19"/>
      <c r="BE2202" s="19"/>
      <c r="BF2202" s="19"/>
      <c r="BG2202" s="19"/>
      <c r="BH2202" s="19"/>
      <c r="BI2202" s="19"/>
      <c r="BJ2202" s="19"/>
      <c r="BK2202" s="19"/>
      <c r="BL2202" s="19"/>
      <c r="BM2202" s="19"/>
      <c r="BN2202" s="19"/>
      <c r="BO2202" s="19"/>
      <c r="BP2202" s="19"/>
      <c r="BQ2202" s="19"/>
      <c r="BR2202" s="19"/>
      <c r="BS2202" s="19"/>
      <c r="BT2202" s="19"/>
      <c r="BU2202" s="19"/>
      <c r="BV2202" s="19"/>
      <c r="BW2202" s="19"/>
      <c r="BX2202" s="19"/>
      <c r="BY2202" s="19"/>
      <c r="BZ2202" s="19"/>
      <c r="CA2202" s="19"/>
      <c r="CB2202" s="19"/>
      <c r="CC2202" s="19"/>
      <c r="CD2202" s="19"/>
      <c r="CE2202" s="19"/>
      <c r="CF2202" s="19"/>
      <c r="CG2202" s="19"/>
      <c r="CH2202" s="19"/>
      <c r="CI2202" s="19"/>
      <c r="CJ2202" s="19"/>
      <c r="CK2202" s="19"/>
      <c r="CL2202" s="19"/>
      <c r="CM2202" s="19"/>
      <c r="CN2202" s="19"/>
      <c r="CO2202" s="19"/>
      <c r="CP2202" s="19"/>
      <c r="CQ2202" s="19"/>
      <c r="CR2202" s="19"/>
      <c r="CS2202" s="19"/>
      <c r="CT2202" s="19"/>
      <c r="CU2202" s="19"/>
      <c r="CV2202" s="19"/>
      <c r="CW2202" s="19"/>
      <c r="CX2202" s="19"/>
      <c r="CY2202" s="19"/>
      <c r="CZ2202" s="19"/>
      <c r="DA2202" s="19"/>
      <c r="DB2202" s="19"/>
      <c r="DC2202" s="19"/>
      <c r="DD2202" s="19"/>
      <c r="DE2202" s="19"/>
      <c r="DF2202" s="19"/>
      <c r="DG2202" s="19"/>
      <c r="DH2202" s="19"/>
      <c r="DI2202" s="19"/>
      <c r="DJ2202" s="19"/>
      <c r="DK2202" s="19"/>
    </row>
    <row r="2203" spans="1:115" s="39" customFormat="1" ht="15.95" customHeight="1">
      <c r="A2203" s="16">
        <v>28324820</v>
      </c>
      <c r="B2203" s="8" t="s">
        <v>26</v>
      </c>
      <c r="C2203" s="9" t="s">
        <v>27</v>
      </c>
      <c r="D2203" s="9" t="s">
        <v>66</v>
      </c>
      <c r="E2203" s="9" t="s">
        <v>2813</v>
      </c>
      <c r="F2203" s="12"/>
      <c r="G2203" s="12" t="s">
        <v>2811</v>
      </c>
      <c r="H2203" s="11" t="s">
        <v>51</v>
      </c>
      <c r="I2203" s="13">
        <v>71</v>
      </c>
      <c r="J2203" s="13">
        <v>73</v>
      </c>
      <c r="K2203" s="13"/>
      <c r="L2203" s="21">
        <v>4011097594965</v>
      </c>
      <c r="M2203" s="44"/>
      <c r="N2203" s="11" t="s">
        <v>1407</v>
      </c>
      <c r="O2203" s="11"/>
      <c r="P2203" s="17">
        <v>1</v>
      </c>
      <c r="Q2203" s="18">
        <v>0.09</v>
      </c>
      <c r="R2203" s="18">
        <v>0.06</v>
      </c>
      <c r="S2203" s="18">
        <v>0.19</v>
      </c>
      <c r="T2203" s="18">
        <v>0.12</v>
      </c>
      <c r="U2203" s="17">
        <v>181</v>
      </c>
      <c r="V2203" s="17">
        <v>156</v>
      </c>
      <c r="W2203" s="17">
        <v>95</v>
      </c>
      <c r="X2203" s="18">
        <v>7.13</v>
      </c>
      <c r="Y2203" s="18">
        <v>6.14</v>
      </c>
      <c r="Z2203" s="18">
        <v>3.74</v>
      </c>
      <c r="AA2203" s="19"/>
      <c r="AB2203" s="19"/>
      <c r="AC2203" s="19"/>
      <c r="AD2203" s="19"/>
      <c r="AE2203" s="19"/>
      <c r="AF2203" s="19"/>
      <c r="AG2203" s="19"/>
      <c r="AH2203" s="19"/>
      <c r="AI2203" s="19"/>
      <c r="AJ2203" s="19"/>
      <c r="AK2203" s="19"/>
      <c r="AL2203" s="19"/>
      <c r="AM2203" s="19"/>
      <c r="AN2203" s="19"/>
      <c r="AO2203" s="19"/>
      <c r="AP2203" s="19"/>
      <c r="AQ2203" s="19"/>
      <c r="AR2203" s="19"/>
      <c r="AS2203" s="19"/>
      <c r="AT2203" s="19"/>
      <c r="AU2203" s="19"/>
      <c r="AV2203" s="19"/>
      <c r="AW2203" s="19"/>
      <c r="AX2203" s="19"/>
      <c r="AY2203" s="19"/>
      <c r="AZ2203" s="19"/>
      <c r="BA2203" s="19"/>
      <c r="BB2203" s="19"/>
      <c r="BC2203" s="19"/>
      <c r="BD2203" s="19"/>
      <c r="BE2203" s="19"/>
      <c r="BF2203" s="19"/>
      <c r="BG2203" s="19"/>
      <c r="BH2203" s="19"/>
      <c r="BI2203" s="19"/>
      <c r="BJ2203" s="19"/>
      <c r="BK2203" s="19"/>
      <c r="BL2203" s="19"/>
      <c r="BM2203" s="19"/>
      <c r="BN2203" s="19"/>
      <c r="BO2203" s="19"/>
      <c r="BP2203" s="19"/>
      <c r="BQ2203" s="19"/>
      <c r="BR2203" s="19"/>
      <c r="BS2203" s="19"/>
      <c r="BT2203" s="19"/>
      <c r="BU2203" s="19"/>
      <c r="BV2203" s="19"/>
      <c r="BW2203" s="19"/>
      <c r="BX2203" s="19"/>
      <c r="BY2203" s="19"/>
      <c r="BZ2203" s="19"/>
      <c r="CA2203" s="19"/>
      <c r="CB2203" s="19"/>
      <c r="CC2203" s="19"/>
      <c r="CD2203" s="19"/>
      <c r="CE2203" s="19"/>
      <c r="CF2203" s="19"/>
      <c r="CG2203" s="19"/>
      <c r="CH2203" s="19"/>
      <c r="CI2203" s="19"/>
      <c r="CJ2203" s="19"/>
      <c r="CK2203" s="19"/>
      <c r="CL2203" s="19"/>
      <c r="CM2203" s="19"/>
      <c r="CN2203" s="19"/>
      <c r="CO2203" s="19"/>
      <c r="CP2203" s="19"/>
      <c r="CQ2203" s="19"/>
      <c r="CR2203" s="19"/>
      <c r="CS2203" s="19"/>
      <c r="CT2203" s="19"/>
      <c r="CU2203" s="19"/>
      <c r="CV2203" s="19"/>
      <c r="CW2203" s="19"/>
      <c r="CX2203" s="19"/>
      <c r="CY2203" s="19"/>
      <c r="CZ2203" s="19"/>
      <c r="DA2203" s="19"/>
      <c r="DB2203" s="19"/>
      <c r="DC2203" s="19"/>
      <c r="DD2203" s="19"/>
      <c r="DE2203" s="19"/>
      <c r="DF2203" s="19"/>
      <c r="DG2203" s="19"/>
      <c r="DH2203" s="19"/>
      <c r="DI2203" s="19"/>
      <c r="DJ2203" s="19"/>
      <c r="DK2203" s="19"/>
    </row>
    <row r="2204" spans="1:115" s="39" customFormat="1" ht="15.95" customHeight="1">
      <c r="A2204" s="16">
        <v>28324830</v>
      </c>
      <c r="B2204" s="8" t="s">
        <v>26</v>
      </c>
      <c r="C2204" s="9" t="s">
        <v>27</v>
      </c>
      <c r="D2204" s="9" t="s">
        <v>66</v>
      </c>
      <c r="E2204" s="9" t="s">
        <v>2814</v>
      </c>
      <c r="F2204" s="12"/>
      <c r="G2204" s="12" t="s">
        <v>2811</v>
      </c>
      <c r="H2204" s="11" t="s">
        <v>53</v>
      </c>
      <c r="I2204" s="13">
        <v>69</v>
      </c>
      <c r="J2204" s="13">
        <v>71</v>
      </c>
      <c r="K2204" s="13"/>
      <c r="L2204" s="21">
        <v>4011097614939</v>
      </c>
      <c r="M2204" s="44"/>
      <c r="N2204" s="11" t="s">
        <v>1407</v>
      </c>
      <c r="O2204" s="11"/>
      <c r="P2204" s="17">
        <v>1</v>
      </c>
      <c r="Q2204" s="18">
        <v>0.15</v>
      </c>
      <c r="R2204" s="18">
        <v>0.05</v>
      </c>
      <c r="S2204" s="18">
        <v>0.33</v>
      </c>
      <c r="T2204" s="18">
        <v>0.1</v>
      </c>
      <c r="U2204" s="17">
        <v>187</v>
      </c>
      <c r="V2204" s="17">
        <v>156</v>
      </c>
      <c r="W2204" s="17">
        <v>95</v>
      </c>
      <c r="X2204" s="18">
        <v>7.36</v>
      </c>
      <c r="Y2204" s="18">
        <v>6.14</v>
      </c>
      <c r="Z2204" s="18">
        <v>3.74</v>
      </c>
      <c r="AA2204" s="19"/>
      <c r="AB2204" s="19"/>
      <c r="AC2204" s="19"/>
      <c r="AD2204" s="19"/>
      <c r="AE2204" s="19"/>
      <c r="AF2204" s="19"/>
      <c r="AG2204" s="19"/>
      <c r="AH2204" s="19"/>
      <c r="AI2204" s="19"/>
      <c r="AJ2204" s="19"/>
      <c r="AK2204" s="19"/>
      <c r="AL2204" s="19"/>
      <c r="AM2204" s="19"/>
      <c r="AN2204" s="19"/>
      <c r="AO2204" s="19"/>
      <c r="AP2204" s="19"/>
      <c r="AQ2204" s="19"/>
      <c r="AR2204" s="19"/>
      <c r="AS2204" s="19"/>
      <c r="AT2204" s="19"/>
      <c r="AU2204" s="19"/>
      <c r="AV2204" s="19"/>
      <c r="AW2204" s="19"/>
      <c r="AX2204" s="19"/>
      <c r="AY2204" s="19"/>
      <c r="AZ2204" s="19"/>
      <c r="BA2204" s="19"/>
      <c r="BB2204" s="19"/>
      <c r="BC2204" s="19"/>
      <c r="BD2204" s="19"/>
      <c r="BE2204" s="19"/>
      <c r="BF2204" s="19"/>
      <c r="BG2204" s="19"/>
      <c r="BH2204" s="19"/>
      <c r="BI2204" s="19"/>
      <c r="BJ2204" s="19"/>
      <c r="BK2204" s="19"/>
      <c r="BL2204" s="19"/>
      <c r="BM2204" s="19"/>
      <c r="BN2204" s="19"/>
      <c r="BO2204" s="19"/>
      <c r="BP2204" s="19"/>
      <c r="BQ2204" s="19"/>
      <c r="BR2204" s="19"/>
      <c r="BS2204" s="19"/>
      <c r="BT2204" s="19"/>
      <c r="BU2204" s="19"/>
      <c r="BV2204" s="19"/>
      <c r="BW2204" s="19"/>
      <c r="BX2204" s="19"/>
      <c r="BY2204" s="19"/>
      <c r="BZ2204" s="19"/>
      <c r="CA2204" s="19"/>
      <c r="CB2204" s="19"/>
      <c r="CC2204" s="19"/>
      <c r="CD2204" s="19"/>
      <c r="CE2204" s="19"/>
      <c r="CF2204" s="19"/>
      <c r="CG2204" s="19"/>
      <c r="CH2204" s="19"/>
      <c r="CI2204" s="19"/>
      <c r="CJ2204" s="19"/>
      <c r="CK2204" s="19"/>
      <c r="CL2204" s="19"/>
      <c r="CM2204" s="19"/>
      <c r="CN2204" s="19"/>
      <c r="CO2204" s="19"/>
      <c r="CP2204" s="19"/>
      <c r="CQ2204" s="19"/>
      <c r="CR2204" s="19"/>
      <c r="CS2204" s="19"/>
      <c r="CT2204" s="19"/>
      <c r="CU2204" s="19"/>
      <c r="CV2204" s="19"/>
      <c r="CW2204" s="19"/>
      <c r="CX2204" s="19"/>
      <c r="CY2204" s="19"/>
      <c r="CZ2204" s="19"/>
      <c r="DA2204" s="19"/>
      <c r="DB2204" s="19"/>
      <c r="DC2204" s="19"/>
      <c r="DD2204" s="19"/>
      <c r="DE2204" s="19"/>
      <c r="DF2204" s="19"/>
      <c r="DG2204" s="19"/>
      <c r="DH2204" s="19"/>
      <c r="DI2204" s="19"/>
      <c r="DJ2204" s="19"/>
      <c r="DK2204" s="19"/>
    </row>
    <row r="2205" spans="1:115" s="39" customFormat="1" ht="15.95" customHeight="1">
      <c r="A2205" s="16">
        <v>28324920</v>
      </c>
      <c r="B2205" s="8" t="s">
        <v>26</v>
      </c>
      <c r="C2205" s="9" t="s">
        <v>27</v>
      </c>
      <c r="D2205" s="9" t="s">
        <v>66</v>
      </c>
      <c r="E2205" s="9" t="s">
        <v>2815</v>
      </c>
      <c r="F2205" s="12"/>
      <c r="G2205" s="12" t="s">
        <v>2811</v>
      </c>
      <c r="H2205" s="11" t="s">
        <v>55</v>
      </c>
      <c r="I2205" s="13">
        <v>71</v>
      </c>
      <c r="J2205" s="13">
        <v>73</v>
      </c>
      <c r="K2205" s="13"/>
      <c r="L2205" s="21">
        <v>4011097618906</v>
      </c>
      <c r="M2205" s="44"/>
      <c r="N2205" s="11" t="s">
        <v>1407</v>
      </c>
      <c r="O2205" s="11"/>
      <c r="P2205" s="17">
        <v>1</v>
      </c>
      <c r="Q2205" s="18">
        <v>0.15</v>
      </c>
      <c r="R2205" s="18">
        <v>0.06</v>
      </c>
      <c r="S2205" s="18">
        <v>0.33</v>
      </c>
      <c r="T2205" s="18">
        <v>0.12</v>
      </c>
      <c r="U2205" s="17">
        <v>184</v>
      </c>
      <c r="V2205" s="17">
        <v>152</v>
      </c>
      <c r="W2205" s="17">
        <v>98</v>
      </c>
      <c r="X2205" s="18">
        <v>7.24</v>
      </c>
      <c r="Y2205" s="18">
        <v>5.98</v>
      </c>
      <c r="Z2205" s="18">
        <v>3.86</v>
      </c>
      <c r="AA2205" s="19"/>
      <c r="AB2205" s="19"/>
      <c r="AC2205" s="19"/>
      <c r="AD2205" s="19"/>
      <c r="AE2205" s="19"/>
      <c r="AF2205" s="19"/>
      <c r="AG2205" s="19"/>
      <c r="AH2205" s="19"/>
      <c r="AI2205" s="19"/>
      <c r="AJ2205" s="19"/>
      <c r="AK2205" s="19"/>
      <c r="AL2205" s="19"/>
      <c r="AM2205" s="19"/>
      <c r="AN2205" s="19"/>
      <c r="AO2205" s="19"/>
      <c r="AP2205" s="19"/>
      <c r="AQ2205" s="19"/>
      <c r="AR2205" s="19"/>
      <c r="AS2205" s="19"/>
      <c r="AT2205" s="19"/>
      <c r="AU2205" s="19"/>
      <c r="AV2205" s="19"/>
      <c r="AW2205" s="19"/>
      <c r="AX2205" s="19"/>
      <c r="AY2205" s="19"/>
      <c r="AZ2205" s="19"/>
      <c r="BA2205" s="19"/>
      <c r="BB2205" s="19"/>
      <c r="BC2205" s="19"/>
      <c r="BD2205" s="19"/>
      <c r="BE2205" s="19"/>
      <c r="BF2205" s="19"/>
      <c r="BG2205" s="19"/>
      <c r="BH2205" s="19"/>
      <c r="BI2205" s="19"/>
      <c r="BJ2205" s="19"/>
      <c r="BK2205" s="19"/>
      <c r="BL2205" s="19"/>
      <c r="BM2205" s="19"/>
      <c r="BN2205" s="19"/>
      <c r="BO2205" s="19"/>
      <c r="BP2205" s="19"/>
      <c r="BQ2205" s="19"/>
      <c r="BR2205" s="19"/>
      <c r="BS2205" s="19"/>
      <c r="BT2205" s="19"/>
      <c r="BU2205" s="19"/>
      <c r="BV2205" s="19"/>
      <c r="BW2205" s="19"/>
      <c r="BX2205" s="19"/>
      <c r="BY2205" s="19"/>
      <c r="BZ2205" s="19"/>
      <c r="CA2205" s="19"/>
      <c r="CB2205" s="19"/>
      <c r="CC2205" s="19"/>
      <c r="CD2205" s="19"/>
      <c r="CE2205" s="19"/>
      <c r="CF2205" s="19"/>
      <c r="CG2205" s="19"/>
      <c r="CH2205" s="19"/>
      <c r="CI2205" s="19"/>
      <c r="CJ2205" s="19"/>
      <c r="CK2205" s="19"/>
      <c r="CL2205" s="19"/>
      <c r="CM2205" s="19"/>
      <c r="CN2205" s="19"/>
      <c r="CO2205" s="19"/>
      <c r="CP2205" s="19"/>
      <c r="CQ2205" s="19"/>
      <c r="CR2205" s="19"/>
      <c r="CS2205" s="19"/>
      <c r="CT2205" s="19"/>
      <c r="CU2205" s="19"/>
      <c r="CV2205" s="19"/>
      <c r="CW2205" s="19"/>
      <c r="CX2205" s="19"/>
      <c r="CY2205" s="19"/>
      <c r="CZ2205" s="19"/>
      <c r="DA2205" s="19"/>
      <c r="DB2205" s="19"/>
      <c r="DC2205" s="19"/>
      <c r="DD2205" s="19"/>
      <c r="DE2205" s="19"/>
      <c r="DF2205" s="19"/>
      <c r="DG2205" s="19"/>
      <c r="DH2205" s="19"/>
      <c r="DI2205" s="19"/>
      <c r="DJ2205" s="19"/>
      <c r="DK2205" s="19"/>
    </row>
    <row r="2206" spans="1:115" s="39" customFormat="1" ht="15.95" customHeight="1">
      <c r="A2206" s="105">
        <v>28331000</v>
      </c>
      <c r="B2206" s="8" t="s">
        <v>26</v>
      </c>
      <c r="C2206" s="9" t="s">
        <v>27</v>
      </c>
      <c r="D2206" s="9"/>
      <c r="E2206" s="9" t="s">
        <v>2816</v>
      </c>
      <c r="F2206" s="12"/>
      <c r="G2206" s="12" t="s">
        <v>2817</v>
      </c>
      <c r="H2206" s="11" t="s">
        <v>35</v>
      </c>
      <c r="I2206" s="13">
        <v>53</v>
      </c>
      <c r="J2206" s="13">
        <v>53</v>
      </c>
      <c r="K2206" s="13"/>
      <c r="L2206" s="21">
        <v>4011097487311</v>
      </c>
      <c r="M2206" s="44"/>
      <c r="N2206" s="11" t="s">
        <v>1407</v>
      </c>
      <c r="O2206" s="11"/>
      <c r="P2206" s="17">
        <v>1</v>
      </c>
      <c r="Q2206" s="18">
        <v>7.0000000000000007E-2</v>
      </c>
      <c r="R2206" s="18">
        <v>7.0000000000000007E-2</v>
      </c>
      <c r="S2206" s="18">
        <v>0.16</v>
      </c>
      <c r="T2206" s="18">
        <v>0.15</v>
      </c>
      <c r="U2206" s="17">
        <v>131</v>
      </c>
      <c r="V2206" s="17">
        <v>71</v>
      </c>
      <c r="W2206" s="17">
        <v>70</v>
      </c>
      <c r="X2206" s="18">
        <v>5.16</v>
      </c>
      <c r="Y2206" s="18">
        <v>2.8</v>
      </c>
      <c r="Z2206" s="18">
        <v>2.76</v>
      </c>
      <c r="AA2206" s="19"/>
      <c r="AB2206" s="19"/>
      <c r="AC2206" s="19"/>
      <c r="AD2206" s="19"/>
      <c r="AE2206" s="19"/>
      <c r="AF2206" s="19"/>
      <c r="AG2206" s="19"/>
      <c r="AH2206" s="19"/>
      <c r="AI2206" s="19"/>
      <c r="AJ2206" s="19"/>
      <c r="AK2206" s="19"/>
      <c r="AL2206" s="19"/>
      <c r="AM2206" s="19"/>
      <c r="AN2206" s="19"/>
      <c r="AO2206" s="19"/>
      <c r="AP2206" s="19"/>
      <c r="AQ2206" s="19"/>
      <c r="AR2206" s="19"/>
      <c r="AS2206" s="19"/>
      <c r="AT2206" s="19"/>
      <c r="AU2206" s="19"/>
      <c r="AV2206" s="19"/>
      <c r="AW2206" s="19"/>
      <c r="AX2206" s="19"/>
      <c r="AY2206" s="19"/>
      <c r="AZ2206" s="19"/>
      <c r="BA2206" s="19"/>
      <c r="BB2206" s="19"/>
      <c r="BC2206" s="19"/>
      <c r="BD2206" s="19"/>
      <c r="BE2206" s="19"/>
      <c r="BF2206" s="19"/>
      <c r="BG2206" s="19"/>
      <c r="BH2206" s="19"/>
      <c r="BI2206" s="19"/>
      <c r="BJ2206" s="19"/>
      <c r="BK2206" s="19"/>
      <c r="BL2206" s="19"/>
      <c r="BM2206" s="19"/>
      <c r="BN2206" s="19"/>
      <c r="BO2206" s="19"/>
      <c r="BP2206" s="19"/>
      <c r="BQ2206" s="19"/>
      <c r="BR2206" s="19"/>
      <c r="BS2206" s="19"/>
      <c r="BT2206" s="19"/>
      <c r="BU2206" s="19"/>
      <c r="BV2206" s="19"/>
      <c r="BW2206" s="19"/>
      <c r="BX2206" s="19"/>
      <c r="BY2206" s="19"/>
      <c r="BZ2206" s="19"/>
      <c r="CA2206" s="19"/>
      <c r="CB2206" s="19"/>
      <c r="CC2206" s="19"/>
      <c r="CD2206" s="19"/>
      <c r="CE2206" s="19"/>
      <c r="CF2206" s="19"/>
      <c r="CG2206" s="19"/>
      <c r="CH2206" s="19"/>
      <c r="CI2206" s="19"/>
      <c r="CJ2206" s="19"/>
      <c r="CK2206" s="19"/>
      <c r="CL2206" s="19"/>
      <c r="CM2206" s="19"/>
      <c r="CN2206" s="19"/>
      <c r="CO2206" s="19"/>
      <c r="CP2206" s="19"/>
      <c r="CQ2206" s="19"/>
      <c r="CR2206" s="19"/>
      <c r="CS2206" s="19"/>
      <c r="CT2206" s="19"/>
      <c r="CU2206" s="19"/>
      <c r="CV2206" s="19"/>
      <c r="CW2206" s="19"/>
      <c r="CX2206" s="19"/>
      <c r="CY2206" s="19"/>
      <c r="CZ2206" s="19"/>
      <c r="DA2206" s="19"/>
      <c r="DB2206" s="19"/>
      <c r="DC2206" s="19"/>
      <c r="DD2206" s="19"/>
      <c r="DE2206" s="19"/>
      <c r="DF2206" s="19"/>
      <c r="DG2206" s="19"/>
      <c r="DH2206" s="19"/>
      <c r="DI2206" s="19"/>
      <c r="DJ2206" s="19"/>
      <c r="DK2206" s="19"/>
    </row>
    <row r="2207" spans="1:115" s="39" customFormat="1" ht="15.95" customHeight="1">
      <c r="A2207" s="21">
        <v>28331140</v>
      </c>
      <c r="B2207" s="8" t="s">
        <v>26</v>
      </c>
      <c r="C2207" s="9" t="s">
        <v>27</v>
      </c>
      <c r="D2207" s="101" t="s">
        <v>81</v>
      </c>
      <c r="E2207" s="9" t="s">
        <v>2818</v>
      </c>
      <c r="F2207" s="9"/>
      <c r="G2207" s="12" t="s">
        <v>2817</v>
      </c>
      <c r="H2207" s="9" t="s">
        <v>80</v>
      </c>
      <c r="I2207" s="78">
        <v>0</v>
      </c>
      <c r="J2207" s="50">
        <v>69</v>
      </c>
      <c r="K2207" s="50"/>
      <c r="L2207" s="21">
        <v>4011097830452</v>
      </c>
      <c r="M2207" s="17"/>
      <c r="N2207" s="11" t="s">
        <v>1407</v>
      </c>
      <c r="O2207" s="17"/>
      <c r="P2207" s="17">
        <v>1</v>
      </c>
      <c r="Q2207" s="18">
        <v>7.0000000000000007E-2</v>
      </c>
      <c r="R2207" s="18">
        <v>7.0000000000000007E-2</v>
      </c>
      <c r="S2207" s="18">
        <v>0.16</v>
      </c>
      <c r="T2207" s="18">
        <v>0.15</v>
      </c>
      <c r="U2207" s="17">
        <v>131</v>
      </c>
      <c r="V2207" s="17">
        <v>71</v>
      </c>
      <c r="W2207" s="17">
        <v>70</v>
      </c>
      <c r="X2207" s="18">
        <v>5.16</v>
      </c>
      <c r="Y2207" s="18">
        <v>2.8</v>
      </c>
      <c r="Z2207" s="18">
        <v>2.76</v>
      </c>
      <c r="AA2207" s="19"/>
      <c r="AB2207" s="19"/>
      <c r="AC2207" s="19"/>
      <c r="AD2207" s="19"/>
      <c r="AE2207" s="19"/>
      <c r="AF2207" s="19"/>
      <c r="AG2207" s="19"/>
      <c r="AH2207" s="19"/>
      <c r="AI2207" s="19"/>
      <c r="AJ2207" s="19"/>
      <c r="AK2207" s="19"/>
      <c r="AL2207" s="19"/>
      <c r="AM2207" s="19"/>
      <c r="AN2207" s="19"/>
      <c r="AO2207" s="19"/>
      <c r="AP2207" s="19"/>
      <c r="AQ2207" s="19"/>
      <c r="AR2207" s="19"/>
      <c r="AS2207" s="19"/>
      <c r="AT2207" s="19"/>
      <c r="AU2207" s="19"/>
      <c r="AV2207" s="19"/>
      <c r="AW2207" s="19"/>
      <c r="AX2207" s="19"/>
      <c r="AY2207" s="19"/>
      <c r="AZ2207" s="19"/>
      <c r="BA2207" s="19"/>
      <c r="BB2207" s="19"/>
      <c r="BC2207" s="19"/>
      <c r="BD2207" s="19"/>
      <c r="BE2207" s="19"/>
      <c r="BF2207" s="19"/>
      <c r="BG2207" s="19"/>
      <c r="BH2207" s="19"/>
      <c r="BI2207" s="19"/>
      <c r="BJ2207" s="19"/>
      <c r="BK2207" s="19"/>
      <c r="BL2207" s="19"/>
      <c r="BM2207" s="19"/>
      <c r="BN2207" s="19"/>
      <c r="BO2207" s="19"/>
      <c r="BP2207" s="19"/>
      <c r="BQ2207" s="19"/>
      <c r="BR2207" s="19"/>
      <c r="BS2207" s="19"/>
      <c r="BT2207" s="19"/>
      <c r="BU2207" s="19"/>
      <c r="BV2207" s="19"/>
      <c r="BW2207" s="19"/>
      <c r="BX2207" s="19"/>
      <c r="BY2207" s="19"/>
      <c r="BZ2207" s="19"/>
      <c r="CA2207" s="19"/>
      <c r="CB2207" s="19"/>
      <c r="CC2207" s="19"/>
      <c r="CD2207" s="19"/>
      <c r="CE2207" s="19"/>
      <c r="CF2207" s="19"/>
      <c r="CG2207" s="19"/>
      <c r="CH2207" s="19"/>
      <c r="CI2207" s="19"/>
      <c r="CJ2207" s="19"/>
      <c r="CK2207" s="19"/>
      <c r="CL2207" s="19"/>
      <c r="CM2207" s="19"/>
      <c r="CN2207" s="19"/>
      <c r="CO2207" s="19"/>
      <c r="CP2207" s="19"/>
      <c r="CQ2207" s="19"/>
      <c r="CR2207" s="19"/>
      <c r="CS2207" s="19"/>
      <c r="CT2207" s="19"/>
      <c r="CU2207" s="19"/>
      <c r="CV2207" s="19"/>
      <c r="CW2207" s="19"/>
      <c r="CX2207" s="19"/>
      <c r="CY2207" s="19"/>
      <c r="CZ2207" s="19"/>
      <c r="DA2207" s="19"/>
      <c r="DB2207" s="19"/>
      <c r="DC2207" s="19"/>
      <c r="DD2207" s="19"/>
      <c r="DE2207" s="19"/>
      <c r="DF2207" s="19"/>
      <c r="DG2207" s="19"/>
      <c r="DH2207" s="19"/>
      <c r="DI2207" s="19"/>
      <c r="DJ2207" s="19"/>
      <c r="DK2207" s="19"/>
    </row>
    <row r="2208" spans="1:115" s="39" customFormat="1" ht="15.95" customHeight="1">
      <c r="A2208" s="86">
        <v>28331250</v>
      </c>
      <c r="B2208" s="8" t="s">
        <v>26</v>
      </c>
      <c r="C2208" s="9" t="s">
        <v>27</v>
      </c>
      <c r="D2208" s="101" t="s">
        <v>81</v>
      </c>
      <c r="E2208" s="9" t="s">
        <v>2819</v>
      </c>
      <c r="F2208" s="41"/>
      <c r="G2208" s="12" t="s">
        <v>2817</v>
      </c>
      <c r="H2208" s="41" t="s">
        <v>83</v>
      </c>
      <c r="I2208" s="78">
        <v>0</v>
      </c>
      <c r="J2208" s="78">
        <v>69</v>
      </c>
      <c r="K2208" s="50"/>
      <c r="L2208" s="42">
        <v>4011097830513</v>
      </c>
      <c r="M2208" s="17"/>
      <c r="N2208" s="41" t="s">
        <v>1407</v>
      </c>
      <c r="O2208" s="41"/>
      <c r="P2208" s="17">
        <v>1</v>
      </c>
      <c r="Q2208" s="18">
        <v>7.0000000000000007E-2</v>
      </c>
      <c r="R2208" s="18">
        <v>7.0000000000000007E-2</v>
      </c>
      <c r="S2208" s="18">
        <v>0.16</v>
      </c>
      <c r="T2208" s="18">
        <v>0.15</v>
      </c>
      <c r="U2208" s="17">
        <v>131</v>
      </c>
      <c r="V2208" s="17">
        <v>71</v>
      </c>
      <c r="W2208" s="17">
        <v>70</v>
      </c>
      <c r="X2208" s="18">
        <v>5.16</v>
      </c>
      <c r="Y2208" s="18">
        <v>2.8</v>
      </c>
      <c r="Z2208" s="18">
        <v>2.76</v>
      </c>
      <c r="AA2208" s="19"/>
      <c r="AB2208" s="19"/>
      <c r="AC2208" s="19"/>
      <c r="AD2208" s="19"/>
      <c r="AE2208" s="19"/>
      <c r="AF2208" s="19"/>
      <c r="AG2208" s="19"/>
      <c r="AH2208" s="19"/>
      <c r="AI2208" s="19"/>
      <c r="AJ2208" s="19"/>
      <c r="AK2208" s="19"/>
      <c r="AL2208" s="19"/>
      <c r="AM2208" s="19"/>
      <c r="AN2208" s="19"/>
      <c r="AO2208" s="19"/>
      <c r="AP2208" s="19"/>
      <c r="AQ2208" s="19"/>
      <c r="AR2208" s="19"/>
      <c r="AS2208" s="19"/>
      <c r="AT2208" s="19"/>
      <c r="AU2208" s="19"/>
      <c r="AV2208" s="19"/>
      <c r="AW2208" s="19"/>
      <c r="AX2208" s="19"/>
      <c r="AY2208" s="19"/>
      <c r="AZ2208" s="19"/>
      <c r="BA2208" s="19"/>
      <c r="BB2208" s="19"/>
      <c r="BC2208" s="19"/>
      <c r="BD2208" s="19"/>
      <c r="BE2208" s="19"/>
      <c r="BF2208" s="19"/>
      <c r="BG2208" s="19"/>
      <c r="BH2208" s="19"/>
      <c r="BI2208" s="19"/>
      <c r="BJ2208" s="19"/>
      <c r="BK2208" s="19"/>
      <c r="BL2208" s="19"/>
      <c r="BM2208" s="19"/>
      <c r="BN2208" s="19"/>
      <c r="BO2208" s="19"/>
      <c r="BP2208" s="19"/>
      <c r="BQ2208" s="19"/>
      <c r="BR2208" s="19"/>
      <c r="BS2208" s="19"/>
      <c r="BT2208" s="19"/>
      <c r="BU2208" s="19"/>
      <c r="BV2208" s="19"/>
      <c r="BW2208" s="19"/>
      <c r="BX2208" s="19"/>
      <c r="BY2208" s="19"/>
      <c r="BZ2208" s="19"/>
      <c r="CA2208" s="19"/>
      <c r="CB2208" s="19"/>
      <c r="CC2208" s="19"/>
      <c r="CD2208" s="19"/>
      <c r="CE2208" s="19"/>
      <c r="CF2208" s="19"/>
      <c r="CG2208" s="19"/>
      <c r="CH2208" s="19"/>
      <c r="CI2208" s="19"/>
      <c r="CJ2208" s="19"/>
      <c r="CK2208" s="19"/>
      <c r="CL2208" s="19"/>
      <c r="CM2208" s="19"/>
      <c r="CN2208" s="19"/>
      <c r="CO2208" s="19"/>
      <c r="CP2208" s="19"/>
      <c r="CQ2208" s="19"/>
      <c r="CR2208" s="19"/>
      <c r="CS2208" s="19"/>
      <c r="CT2208" s="19"/>
      <c r="CU2208" s="19"/>
      <c r="CV2208" s="19"/>
      <c r="CW2208" s="19"/>
      <c r="CX2208" s="19"/>
      <c r="CY2208" s="19"/>
      <c r="CZ2208" s="19"/>
      <c r="DA2208" s="19"/>
      <c r="DB2208" s="19"/>
      <c r="DC2208" s="19"/>
      <c r="DD2208" s="19"/>
      <c r="DE2208" s="19"/>
      <c r="DF2208" s="19"/>
      <c r="DG2208" s="19"/>
      <c r="DH2208" s="19"/>
      <c r="DI2208" s="19"/>
      <c r="DJ2208" s="19"/>
      <c r="DK2208" s="19"/>
    </row>
    <row r="2209" spans="1:115" s="39" customFormat="1" ht="15.95" customHeight="1">
      <c r="A2209" s="21">
        <v>28331340</v>
      </c>
      <c r="B2209" s="8" t="s">
        <v>26</v>
      </c>
      <c r="C2209" s="9" t="s">
        <v>27</v>
      </c>
      <c r="D2209" s="101" t="s">
        <v>81</v>
      </c>
      <c r="E2209" s="9" t="s">
        <v>2820</v>
      </c>
      <c r="F2209" s="9"/>
      <c r="G2209" s="12" t="s">
        <v>2817</v>
      </c>
      <c r="H2209" s="9" t="s">
        <v>85</v>
      </c>
      <c r="I2209" s="78">
        <v>0</v>
      </c>
      <c r="J2209" s="50">
        <v>69</v>
      </c>
      <c r="K2209" s="50"/>
      <c r="L2209" s="42">
        <v>4011097830421</v>
      </c>
      <c r="M2209" s="17"/>
      <c r="N2209" s="11" t="s">
        <v>1407</v>
      </c>
      <c r="O2209" s="17"/>
      <c r="P2209" s="17">
        <v>1</v>
      </c>
      <c r="Q2209" s="18">
        <v>7.0000000000000007E-2</v>
      </c>
      <c r="R2209" s="18">
        <v>7.0000000000000007E-2</v>
      </c>
      <c r="S2209" s="18">
        <v>0.16</v>
      </c>
      <c r="T2209" s="18">
        <v>0.15</v>
      </c>
      <c r="U2209" s="17">
        <v>131</v>
      </c>
      <c r="V2209" s="17">
        <v>71</v>
      </c>
      <c r="W2209" s="17">
        <v>70</v>
      </c>
      <c r="X2209" s="18">
        <v>5.16</v>
      </c>
      <c r="Y2209" s="18">
        <v>2.8</v>
      </c>
      <c r="Z2209" s="18">
        <v>2.76</v>
      </c>
      <c r="AA2209" s="19"/>
      <c r="AB2209" s="19"/>
      <c r="AC2209" s="19"/>
      <c r="AD2209" s="19"/>
      <c r="AE2209" s="19"/>
      <c r="AF2209" s="19"/>
      <c r="AG2209" s="19"/>
      <c r="AH2209" s="19"/>
      <c r="AI2209" s="19"/>
      <c r="AJ2209" s="19"/>
      <c r="AK2209" s="19"/>
      <c r="AL2209" s="19"/>
      <c r="AM2209" s="19"/>
      <c r="AN2209" s="19"/>
      <c r="AO2209" s="19"/>
      <c r="AP2209" s="19"/>
      <c r="AQ2209" s="19"/>
      <c r="AR2209" s="19"/>
      <c r="AS2209" s="19"/>
      <c r="AT2209" s="19"/>
      <c r="AU2209" s="19"/>
      <c r="AV2209" s="19"/>
      <c r="AW2209" s="19"/>
      <c r="AX2209" s="19"/>
      <c r="AY2209" s="19"/>
      <c r="AZ2209" s="19"/>
      <c r="BA2209" s="19"/>
      <c r="BB2209" s="19"/>
      <c r="BC2209" s="19"/>
      <c r="BD2209" s="19"/>
      <c r="BE2209" s="19"/>
      <c r="BF2209" s="19"/>
      <c r="BG2209" s="19"/>
      <c r="BH2209" s="19"/>
      <c r="BI2209" s="19"/>
      <c r="BJ2209" s="19"/>
      <c r="BK2209" s="19"/>
      <c r="BL2209" s="19"/>
      <c r="BM2209" s="19"/>
      <c r="BN2209" s="19"/>
      <c r="BO2209" s="19"/>
      <c r="BP2209" s="19"/>
      <c r="BQ2209" s="19"/>
      <c r="BR2209" s="19"/>
      <c r="BS2209" s="19"/>
      <c r="BT2209" s="19"/>
      <c r="BU2209" s="19"/>
      <c r="BV2209" s="19"/>
      <c r="BW2209" s="19"/>
      <c r="BX2209" s="19"/>
      <c r="BY2209" s="19"/>
      <c r="BZ2209" s="19"/>
      <c r="CA2209" s="19"/>
      <c r="CB2209" s="19"/>
      <c r="CC2209" s="19"/>
      <c r="CD2209" s="19"/>
      <c r="CE2209" s="19"/>
      <c r="CF2209" s="19"/>
      <c r="CG2209" s="19"/>
      <c r="CH2209" s="19"/>
      <c r="CI2209" s="19"/>
      <c r="CJ2209" s="19"/>
      <c r="CK2209" s="19"/>
      <c r="CL2209" s="19"/>
      <c r="CM2209" s="19"/>
      <c r="CN2209" s="19"/>
      <c r="CO2209" s="19"/>
      <c r="CP2209" s="19"/>
      <c r="CQ2209" s="19"/>
      <c r="CR2209" s="19"/>
      <c r="CS2209" s="19"/>
      <c r="CT2209" s="19"/>
      <c r="CU2209" s="19"/>
      <c r="CV2209" s="19"/>
      <c r="CW2209" s="19"/>
      <c r="CX2209" s="19"/>
      <c r="CY2209" s="19"/>
      <c r="CZ2209" s="19"/>
      <c r="DA2209" s="19"/>
      <c r="DB2209" s="19"/>
      <c r="DC2209" s="19"/>
      <c r="DD2209" s="19"/>
      <c r="DE2209" s="19"/>
      <c r="DF2209" s="19"/>
      <c r="DG2209" s="19"/>
      <c r="DH2209" s="19"/>
      <c r="DI2209" s="19"/>
      <c r="DJ2209" s="19"/>
      <c r="DK2209" s="19"/>
    </row>
    <row r="2210" spans="1:115" s="39" customFormat="1" ht="15.95" customHeight="1">
      <c r="A2210" s="21">
        <v>28331670</v>
      </c>
      <c r="B2210" s="8" t="s">
        <v>26</v>
      </c>
      <c r="C2210" s="9" t="s">
        <v>27</v>
      </c>
      <c r="D2210" s="101" t="s">
        <v>81</v>
      </c>
      <c r="E2210" s="9" t="s">
        <v>2821</v>
      </c>
      <c r="F2210" s="9"/>
      <c r="G2210" s="12" t="s">
        <v>2817</v>
      </c>
      <c r="H2210" s="9" t="s">
        <v>87</v>
      </c>
      <c r="I2210" s="78">
        <v>0</v>
      </c>
      <c r="J2210" s="50">
        <v>69</v>
      </c>
      <c r="K2210" s="50"/>
      <c r="L2210" s="42">
        <v>4059625273708</v>
      </c>
      <c r="M2210" s="17"/>
      <c r="N2210" s="11" t="s">
        <v>1407</v>
      </c>
      <c r="O2210" s="17"/>
      <c r="P2210" s="17">
        <v>1</v>
      </c>
      <c r="Q2210" s="18">
        <v>7.0000000000000007E-2</v>
      </c>
      <c r="R2210" s="18">
        <v>7.0000000000000007E-2</v>
      </c>
      <c r="S2210" s="18">
        <v>0.16</v>
      </c>
      <c r="T2210" s="18">
        <v>0.15</v>
      </c>
      <c r="U2210" s="17">
        <v>131</v>
      </c>
      <c r="V2210" s="17">
        <v>71</v>
      </c>
      <c r="W2210" s="17">
        <v>70</v>
      </c>
      <c r="X2210" s="18">
        <v>5.16</v>
      </c>
      <c r="Y2210" s="18">
        <v>2.8</v>
      </c>
      <c r="Z2210" s="18">
        <v>2.76</v>
      </c>
      <c r="AA2210" s="19"/>
      <c r="AB2210" s="19"/>
      <c r="AC2210" s="19"/>
      <c r="AD2210" s="19"/>
      <c r="AE2210" s="19"/>
      <c r="AF2210" s="19"/>
      <c r="AG2210" s="19"/>
      <c r="AH2210" s="19"/>
      <c r="AI2210" s="19"/>
      <c r="AJ2210" s="19"/>
      <c r="AK2210" s="19"/>
      <c r="AL2210" s="19"/>
      <c r="AM2210" s="19"/>
      <c r="AN2210" s="19"/>
      <c r="AO2210" s="19"/>
      <c r="AP2210" s="19"/>
      <c r="AQ2210" s="19"/>
      <c r="AR2210" s="19"/>
      <c r="AS2210" s="19"/>
      <c r="AT2210" s="19"/>
      <c r="AU2210" s="19"/>
      <c r="AV2210" s="19"/>
      <c r="AW2210" s="19"/>
      <c r="AX2210" s="19"/>
      <c r="AY2210" s="19"/>
      <c r="AZ2210" s="19"/>
      <c r="BA2210" s="19"/>
      <c r="BB2210" s="19"/>
      <c r="BC2210" s="19"/>
      <c r="BD2210" s="19"/>
      <c r="BE2210" s="19"/>
      <c r="BF2210" s="19"/>
      <c r="BG2210" s="19"/>
      <c r="BH2210" s="19"/>
      <c r="BI2210" s="19"/>
      <c r="BJ2210" s="19"/>
      <c r="BK2210" s="19"/>
      <c r="BL2210" s="19"/>
      <c r="BM2210" s="19"/>
      <c r="BN2210" s="19"/>
      <c r="BO2210" s="19"/>
      <c r="BP2210" s="19"/>
      <c r="BQ2210" s="19"/>
      <c r="BR2210" s="19"/>
      <c r="BS2210" s="19"/>
      <c r="BT2210" s="19"/>
      <c r="BU2210" s="19"/>
      <c r="BV2210" s="19"/>
      <c r="BW2210" s="19"/>
      <c r="BX2210" s="19"/>
      <c r="BY2210" s="19"/>
      <c r="BZ2210" s="19"/>
      <c r="CA2210" s="19"/>
      <c r="CB2210" s="19"/>
      <c r="CC2210" s="19"/>
      <c r="CD2210" s="19"/>
      <c r="CE2210" s="19"/>
      <c r="CF2210" s="19"/>
      <c r="CG2210" s="19"/>
      <c r="CH2210" s="19"/>
      <c r="CI2210" s="19"/>
      <c r="CJ2210" s="19"/>
      <c r="CK2210" s="19"/>
      <c r="CL2210" s="19"/>
      <c r="CM2210" s="19"/>
      <c r="CN2210" s="19"/>
      <c r="CO2210" s="19"/>
      <c r="CP2210" s="19"/>
      <c r="CQ2210" s="19"/>
      <c r="CR2210" s="19"/>
      <c r="CS2210" s="19"/>
      <c r="CT2210" s="19"/>
      <c r="CU2210" s="19"/>
      <c r="CV2210" s="19"/>
      <c r="CW2210" s="19"/>
      <c r="CX2210" s="19"/>
      <c r="CY2210" s="19"/>
      <c r="CZ2210" s="19"/>
      <c r="DA2210" s="19"/>
      <c r="DB2210" s="19"/>
      <c r="DC2210" s="19"/>
      <c r="DD2210" s="19"/>
      <c r="DE2210" s="19"/>
      <c r="DF2210" s="19"/>
      <c r="DG2210" s="19"/>
      <c r="DH2210" s="19"/>
      <c r="DI2210" s="19"/>
      <c r="DJ2210" s="19"/>
      <c r="DK2210" s="19"/>
    </row>
    <row r="2211" spans="1:115" s="39" customFormat="1" ht="15.95" customHeight="1">
      <c r="A2211" s="105">
        <v>28331820</v>
      </c>
      <c r="B2211" s="8" t="s">
        <v>26</v>
      </c>
      <c r="C2211" s="9" t="s">
        <v>27</v>
      </c>
      <c r="D2211" s="9"/>
      <c r="E2211" s="9" t="s">
        <v>2822</v>
      </c>
      <c r="F2211" s="12"/>
      <c r="G2211" s="12" t="s">
        <v>2817</v>
      </c>
      <c r="H2211" s="11" t="s">
        <v>51</v>
      </c>
      <c r="I2211" s="13">
        <v>69</v>
      </c>
      <c r="J2211" s="13">
        <v>69</v>
      </c>
      <c r="K2211" s="13"/>
      <c r="L2211" s="21">
        <v>4011097499567</v>
      </c>
      <c r="M2211" s="44"/>
      <c r="N2211" s="11" t="s">
        <v>1407</v>
      </c>
      <c r="O2211" s="11"/>
      <c r="P2211" s="17">
        <v>1</v>
      </c>
      <c r="Q2211" s="18">
        <v>7.0000000000000007E-2</v>
      </c>
      <c r="R2211" s="18">
        <v>7.0000000000000007E-2</v>
      </c>
      <c r="S2211" s="18">
        <v>0.16</v>
      </c>
      <c r="T2211" s="18">
        <v>0.15</v>
      </c>
      <c r="U2211" s="17">
        <v>131</v>
      </c>
      <c r="V2211" s="17">
        <v>71</v>
      </c>
      <c r="W2211" s="17">
        <v>70</v>
      </c>
      <c r="X2211" s="18">
        <v>5.16</v>
      </c>
      <c r="Y2211" s="18">
        <v>2.8</v>
      </c>
      <c r="Z2211" s="18">
        <v>2.76</v>
      </c>
      <c r="AA2211" s="19"/>
      <c r="AB2211" s="19"/>
      <c r="AC2211" s="19"/>
      <c r="AD2211" s="19"/>
      <c r="AE2211" s="19"/>
      <c r="AF2211" s="19"/>
      <c r="AG2211" s="19"/>
      <c r="AH2211" s="19"/>
      <c r="AI2211" s="19"/>
      <c r="AJ2211" s="19"/>
      <c r="AK2211" s="19"/>
      <c r="AL2211" s="19"/>
      <c r="AM2211" s="19"/>
      <c r="AN2211" s="19"/>
      <c r="AO2211" s="19"/>
      <c r="AP2211" s="19"/>
      <c r="AQ2211" s="19"/>
      <c r="AR2211" s="19"/>
      <c r="AS2211" s="19"/>
      <c r="AT2211" s="19"/>
      <c r="AU2211" s="19"/>
      <c r="AV2211" s="19"/>
      <c r="AW2211" s="19"/>
      <c r="AX2211" s="19"/>
      <c r="AY2211" s="19"/>
      <c r="AZ2211" s="19"/>
      <c r="BA2211" s="19"/>
      <c r="BB2211" s="19"/>
      <c r="BC2211" s="19"/>
      <c r="BD2211" s="19"/>
      <c r="BE2211" s="19"/>
      <c r="BF2211" s="19"/>
      <c r="BG2211" s="19"/>
      <c r="BH2211" s="19"/>
      <c r="BI2211" s="19"/>
      <c r="BJ2211" s="19"/>
      <c r="BK2211" s="19"/>
      <c r="BL2211" s="19"/>
      <c r="BM2211" s="19"/>
      <c r="BN2211" s="19"/>
      <c r="BO2211" s="19"/>
      <c r="BP2211" s="19"/>
      <c r="BQ2211" s="19"/>
      <c r="BR2211" s="19"/>
      <c r="BS2211" s="19"/>
      <c r="BT2211" s="19"/>
      <c r="BU2211" s="19"/>
      <c r="BV2211" s="19"/>
      <c r="BW2211" s="19"/>
      <c r="BX2211" s="19"/>
      <c r="BY2211" s="19"/>
      <c r="BZ2211" s="19"/>
      <c r="CA2211" s="19"/>
      <c r="CB2211" s="19"/>
      <c r="CC2211" s="19"/>
      <c r="CD2211" s="19"/>
      <c r="CE2211" s="19"/>
      <c r="CF2211" s="19"/>
      <c r="CG2211" s="19"/>
      <c r="CH2211" s="19"/>
      <c r="CI2211" s="19"/>
      <c r="CJ2211" s="19"/>
      <c r="CK2211" s="19"/>
      <c r="CL2211" s="19"/>
      <c r="CM2211" s="19"/>
      <c r="CN2211" s="19"/>
      <c r="CO2211" s="19"/>
      <c r="CP2211" s="19"/>
      <c r="CQ2211" s="19"/>
      <c r="CR2211" s="19"/>
      <c r="CS2211" s="19"/>
      <c r="CT2211" s="19"/>
      <c r="CU2211" s="19"/>
      <c r="CV2211" s="19"/>
      <c r="CW2211" s="19"/>
      <c r="CX2211" s="19"/>
      <c r="CY2211" s="19"/>
      <c r="CZ2211" s="19"/>
      <c r="DA2211" s="19"/>
      <c r="DB2211" s="19"/>
      <c r="DC2211" s="19"/>
      <c r="DD2211" s="19"/>
      <c r="DE2211" s="19"/>
      <c r="DF2211" s="19"/>
      <c r="DG2211" s="19"/>
      <c r="DH2211" s="19"/>
      <c r="DI2211" s="19"/>
      <c r="DJ2211" s="19"/>
      <c r="DK2211" s="19"/>
    </row>
    <row r="2212" spans="1:115" s="39" customFormat="1" ht="15.95" customHeight="1">
      <c r="A2212" s="16">
        <v>28331830</v>
      </c>
      <c r="B2212" s="8" t="s">
        <v>26</v>
      </c>
      <c r="C2212" s="9" t="s">
        <v>27</v>
      </c>
      <c r="D2212" s="9"/>
      <c r="E2212" s="9" t="s">
        <v>2823</v>
      </c>
      <c r="F2212" s="12"/>
      <c r="G2212" s="12" t="s">
        <v>2817</v>
      </c>
      <c r="H2212" s="11" t="s">
        <v>53</v>
      </c>
      <c r="I2212" s="13">
        <v>66</v>
      </c>
      <c r="J2212" s="13">
        <v>66</v>
      </c>
      <c r="K2212" s="13"/>
      <c r="L2212" s="21">
        <v>4011097639888</v>
      </c>
      <c r="M2212" s="44"/>
      <c r="N2212" s="11" t="s">
        <v>1407</v>
      </c>
      <c r="O2212" s="11"/>
      <c r="P2212" s="17">
        <v>1</v>
      </c>
      <c r="Q2212" s="18">
        <v>7.0000000000000007E-2</v>
      </c>
      <c r="R2212" s="18">
        <v>7.0000000000000007E-2</v>
      </c>
      <c r="S2212" s="18">
        <v>0.16</v>
      </c>
      <c r="T2212" s="18">
        <v>0.15</v>
      </c>
      <c r="U2212" s="17">
        <v>131</v>
      </c>
      <c r="V2212" s="17">
        <v>71</v>
      </c>
      <c r="W2212" s="17">
        <v>70</v>
      </c>
      <c r="X2212" s="18">
        <v>5.16</v>
      </c>
      <c r="Y2212" s="18">
        <v>2.8</v>
      </c>
      <c r="Z2212" s="18">
        <v>2.76</v>
      </c>
      <c r="AA2212" s="19"/>
      <c r="AB2212" s="19"/>
      <c r="AC2212" s="19"/>
      <c r="AD2212" s="19"/>
      <c r="AE2212" s="19"/>
      <c r="AF2212" s="19"/>
      <c r="AG2212" s="19"/>
      <c r="AH2212" s="19"/>
      <c r="AI2212" s="19"/>
      <c r="AJ2212" s="19"/>
      <c r="AK2212" s="19"/>
      <c r="AL2212" s="19"/>
      <c r="AM2212" s="19"/>
      <c r="AN2212" s="19"/>
      <c r="AO2212" s="19"/>
      <c r="AP2212" s="19"/>
      <c r="AQ2212" s="19"/>
      <c r="AR2212" s="19"/>
      <c r="AS2212" s="19"/>
      <c r="AT2212" s="19"/>
      <c r="AU2212" s="19"/>
      <c r="AV2212" s="19"/>
      <c r="AW2212" s="19"/>
      <c r="AX2212" s="19"/>
      <c r="AY2212" s="19"/>
      <c r="AZ2212" s="19"/>
      <c r="BA2212" s="19"/>
      <c r="BB2212" s="19"/>
      <c r="BC2212" s="19"/>
      <c r="BD2212" s="19"/>
      <c r="BE2212" s="19"/>
      <c r="BF2212" s="19"/>
      <c r="BG2212" s="19"/>
      <c r="BH2212" s="19"/>
      <c r="BI2212" s="19"/>
      <c r="BJ2212" s="19"/>
      <c r="BK2212" s="19"/>
      <c r="BL2212" s="19"/>
      <c r="BM2212" s="19"/>
      <c r="BN2212" s="19"/>
      <c r="BO2212" s="19"/>
      <c r="BP2212" s="19"/>
      <c r="BQ2212" s="19"/>
      <c r="BR2212" s="19"/>
      <c r="BS2212" s="19"/>
      <c r="BT2212" s="19"/>
      <c r="BU2212" s="19"/>
      <c r="BV2212" s="19"/>
      <c r="BW2212" s="19"/>
      <c r="BX2212" s="19"/>
      <c r="BY2212" s="19"/>
      <c r="BZ2212" s="19"/>
      <c r="CA2212" s="19"/>
      <c r="CB2212" s="19"/>
      <c r="CC2212" s="19"/>
      <c r="CD2212" s="19"/>
      <c r="CE2212" s="19"/>
      <c r="CF2212" s="19"/>
      <c r="CG2212" s="19"/>
      <c r="CH2212" s="19"/>
      <c r="CI2212" s="19"/>
      <c r="CJ2212" s="19"/>
      <c r="CK2212" s="19"/>
      <c r="CL2212" s="19"/>
      <c r="CM2212" s="19"/>
      <c r="CN2212" s="19"/>
      <c r="CO2212" s="19"/>
      <c r="CP2212" s="19"/>
      <c r="CQ2212" s="19"/>
      <c r="CR2212" s="19"/>
      <c r="CS2212" s="19"/>
      <c r="CT2212" s="19"/>
      <c r="CU2212" s="19"/>
      <c r="CV2212" s="19"/>
      <c r="CW2212" s="19"/>
      <c r="CX2212" s="19"/>
      <c r="CY2212" s="19"/>
      <c r="CZ2212" s="19"/>
      <c r="DA2212" s="19"/>
      <c r="DB2212" s="19"/>
      <c r="DC2212" s="19"/>
      <c r="DD2212" s="19"/>
      <c r="DE2212" s="19"/>
      <c r="DF2212" s="19"/>
      <c r="DG2212" s="19"/>
      <c r="DH2212" s="19"/>
      <c r="DI2212" s="19"/>
      <c r="DJ2212" s="19"/>
      <c r="DK2212" s="19"/>
    </row>
    <row r="2213" spans="1:115" s="39" customFormat="1" ht="15.95" customHeight="1">
      <c r="A2213" s="16">
        <v>28374001</v>
      </c>
      <c r="B2213" s="8" t="s">
        <v>243</v>
      </c>
      <c r="C2213" s="9" t="s">
        <v>157</v>
      </c>
      <c r="D2213" s="9"/>
      <c r="E2213" s="9" t="s">
        <v>2824</v>
      </c>
      <c r="F2213" s="12" t="s">
        <v>348</v>
      </c>
      <c r="G2213" s="12" t="s">
        <v>655</v>
      </c>
      <c r="H2213" s="8" t="s">
        <v>35</v>
      </c>
      <c r="I2213" s="13">
        <v>976</v>
      </c>
      <c r="J2213" s="13">
        <v>976</v>
      </c>
      <c r="K2213" s="13">
        <v>702.72</v>
      </c>
      <c r="L2213" s="21">
        <v>4059625081181</v>
      </c>
      <c r="M2213" s="44">
        <v>1.75</v>
      </c>
      <c r="N2213" s="11" t="s">
        <v>49</v>
      </c>
      <c r="O2213" s="11"/>
      <c r="P2213" s="17">
        <v>1</v>
      </c>
      <c r="Q2213" s="18">
        <v>2.2200000000000002</v>
      </c>
      <c r="R2213" s="18">
        <v>1.56</v>
      </c>
      <c r="S2213" s="18">
        <v>4.88</v>
      </c>
      <c r="T2213" s="18">
        <v>3.44</v>
      </c>
      <c r="U2213" s="17">
        <v>370</v>
      </c>
      <c r="V2213" s="17">
        <v>370</v>
      </c>
      <c r="W2213" s="17">
        <v>110</v>
      </c>
      <c r="X2213" s="18">
        <v>14.57</v>
      </c>
      <c r="Y2213" s="18">
        <v>14.57</v>
      </c>
      <c r="Z2213" s="18">
        <v>4.33</v>
      </c>
      <c r="AA2213" s="19"/>
      <c r="AB2213" s="19"/>
      <c r="AC2213" s="19"/>
      <c r="AD2213" s="19"/>
      <c r="AE2213" s="19"/>
      <c r="AF2213" s="19"/>
      <c r="AG2213" s="19"/>
      <c r="AH2213" s="19"/>
      <c r="AI2213" s="19"/>
      <c r="AJ2213" s="19"/>
      <c r="AK2213" s="19"/>
      <c r="AL2213" s="19"/>
      <c r="AM2213" s="19"/>
      <c r="AN2213" s="19"/>
      <c r="AO2213" s="19"/>
      <c r="AP2213" s="19"/>
      <c r="AQ2213" s="19"/>
      <c r="AR2213" s="19"/>
      <c r="AS2213" s="19"/>
      <c r="AT2213" s="19"/>
      <c r="AU2213" s="19"/>
      <c r="AV2213" s="19"/>
      <c r="AW2213" s="19"/>
      <c r="AX2213" s="19"/>
      <c r="AY2213" s="19"/>
      <c r="AZ2213" s="19"/>
      <c r="BA2213" s="19"/>
      <c r="BB2213" s="19"/>
      <c r="BC2213" s="19"/>
      <c r="BD2213" s="19"/>
      <c r="BE2213" s="19"/>
      <c r="BF2213" s="19"/>
      <c r="BG2213" s="19"/>
      <c r="BH2213" s="19"/>
      <c r="BI2213" s="19"/>
      <c r="BJ2213" s="19"/>
      <c r="BK2213" s="19"/>
      <c r="BL2213" s="19"/>
      <c r="BM2213" s="19"/>
      <c r="BN2213" s="19"/>
      <c r="BO2213" s="19"/>
      <c r="BP2213" s="19"/>
      <c r="BQ2213" s="19"/>
      <c r="BR2213" s="19"/>
      <c r="BS2213" s="19"/>
      <c r="BT2213" s="19"/>
      <c r="BU2213" s="19"/>
      <c r="BV2213" s="19"/>
      <c r="BW2213" s="19"/>
      <c r="BX2213" s="19"/>
      <c r="BY2213" s="19"/>
      <c r="BZ2213" s="19"/>
      <c r="CA2213" s="19"/>
      <c r="CB2213" s="19"/>
      <c r="CC2213" s="19"/>
      <c r="CD2213" s="19"/>
      <c r="CE2213" s="19"/>
      <c r="CF2213" s="19"/>
      <c r="CG2213" s="19"/>
      <c r="CH2213" s="19"/>
      <c r="CI2213" s="19"/>
      <c r="CJ2213" s="19"/>
      <c r="CK2213" s="19"/>
      <c r="CL2213" s="19"/>
      <c r="CM2213" s="19"/>
      <c r="CN2213" s="19"/>
      <c r="CO2213" s="19"/>
      <c r="CP2213" s="19"/>
      <c r="CQ2213" s="19"/>
      <c r="CR2213" s="19"/>
      <c r="CS2213" s="19"/>
      <c r="CT2213" s="19"/>
      <c r="CU2213" s="19"/>
      <c r="CV2213" s="19"/>
      <c r="CW2213" s="19"/>
      <c r="CX2213" s="19"/>
      <c r="CY2213" s="19"/>
      <c r="CZ2213" s="19"/>
      <c r="DA2213" s="19"/>
      <c r="DB2213" s="19"/>
      <c r="DC2213" s="19"/>
      <c r="DD2213" s="19"/>
      <c r="DE2213" s="19"/>
      <c r="DF2213" s="19"/>
      <c r="DG2213" s="19"/>
      <c r="DH2213" s="19"/>
      <c r="DI2213" s="19"/>
      <c r="DJ2213" s="19"/>
      <c r="DK2213" s="19"/>
    </row>
    <row r="2214" spans="1:115" s="39" customFormat="1" ht="15.95" customHeight="1">
      <c r="A2214" s="38">
        <v>28374251</v>
      </c>
      <c r="B2214" s="35" t="s">
        <v>243</v>
      </c>
      <c r="C2214" s="35" t="s">
        <v>157</v>
      </c>
      <c r="D2214" s="9"/>
      <c r="E2214" s="9" t="s">
        <v>2825</v>
      </c>
      <c r="F2214" s="41" t="s">
        <v>348</v>
      </c>
      <c r="G2214" s="41" t="s">
        <v>655</v>
      </c>
      <c r="H2214" s="41" t="s">
        <v>83</v>
      </c>
      <c r="I2214" s="25">
        <v>1288</v>
      </c>
      <c r="J2214" s="25">
        <v>1288</v>
      </c>
      <c r="K2214" s="13">
        <v>927.36</v>
      </c>
      <c r="L2214" s="42">
        <v>4059625185803</v>
      </c>
      <c r="M2214" s="43">
        <v>1.75</v>
      </c>
      <c r="N2214" s="29" t="s">
        <v>49</v>
      </c>
      <c r="O2214" s="41"/>
      <c r="P2214" s="29">
        <v>1</v>
      </c>
      <c r="Q2214" s="30">
        <v>2.2200000000000002</v>
      </c>
      <c r="R2214" s="30">
        <v>1.56</v>
      </c>
      <c r="S2214" s="30">
        <v>4.88</v>
      </c>
      <c r="T2214" s="30">
        <v>3.44</v>
      </c>
      <c r="U2214" s="29">
        <v>370</v>
      </c>
      <c r="V2214" s="29">
        <v>370</v>
      </c>
      <c r="W2214" s="29">
        <v>110</v>
      </c>
      <c r="X2214" s="30">
        <v>14.57</v>
      </c>
      <c r="Y2214" s="30">
        <v>14.57</v>
      </c>
      <c r="Z2214" s="30">
        <v>4.33</v>
      </c>
      <c r="AA2214" s="19"/>
      <c r="AB2214" s="19"/>
      <c r="AC2214" s="19"/>
      <c r="AD2214" s="19"/>
      <c r="AE2214" s="19"/>
      <c r="AF2214" s="19"/>
      <c r="AG2214" s="19"/>
      <c r="AH2214" s="19"/>
      <c r="AI2214" s="19"/>
      <c r="AJ2214" s="19"/>
      <c r="AK2214" s="19"/>
      <c r="AL2214" s="19"/>
      <c r="AM2214" s="19"/>
      <c r="AN2214" s="19"/>
      <c r="AO2214" s="19"/>
      <c r="AP2214" s="19"/>
      <c r="AQ2214" s="19"/>
      <c r="AR2214" s="19"/>
      <c r="AS2214" s="19"/>
      <c r="AT2214" s="19"/>
      <c r="AU2214" s="19"/>
      <c r="AV2214" s="19"/>
      <c r="AW2214" s="19"/>
      <c r="AX2214" s="19"/>
      <c r="AY2214" s="19"/>
      <c r="AZ2214" s="19"/>
      <c r="BA2214" s="19"/>
      <c r="BB2214" s="19"/>
      <c r="BC2214" s="19"/>
      <c r="BD2214" s="19"/>
      <c r="BE2214" s="19"/>
      <c r="BF2214" s="19"/>
      <c r="BG2214" s="19"/>
      <c r="BH2214" s="19"/>
      <c r="BI2214" s="19"/>
      <c r="BJ2214" s="19"/>
      <c r="BK2214" s="19"/>
      <c r="BL2214" s="19"/>
      <c r="BM2214" s="19"/>
      <c r="BN2214" s="19"/>
      <c r="BO2214" s="19"/>
      <c r="BP2214" s="19"/>
      <c r="BQ2214" s="19"/>
      <c r="BR2214" s="19"/>
      <c r="BS2214" s="19"/>
      <c r="BT2214" s="19"/>
      <c r="BU2214" s="19"/>
      <c r="BV2214" s="19"/>
      <c r="BW2214" s="19"/>
      <c r="BX2214" s="19"/>
      <c r="BY2214" s="19"/>
      <c r="BZ2214" s="19"/>
      <c r="CA2214" s="19"/>
      <c r="CB2214" s="19"/>
      <c r="CC2214" s="19"/>
      <c r="CD2214" s="19"/>
      <c r="CE2214" s="19"/>
      <c r="CF2214" s="19"/>
      <c r="CG2214" s="19"/>
      <c r="CH2214" s="19"/>
      <c r="CI2214" s="19"/>
      <c r="CJ2214" s="19"/>
      <c r="CK2214" s="19"/>
      <c r="CL2214" s="19"/>
      <c r="CM2214" s="19"/>
      <c r="CN2214" s="19"/>
      <c r="CO2214" s="19"/>
      <c r="CP2214" s="19"/>
      <c r="CQ2214" s="19"/>
      <c r="CR2214" s="19"/>
      <c r="CS2214" s="19"/>
      <c r="CT2214" s="19"/>
      <c r="CU2214" s="19"/>
      <c r="CV2214" s="19"/>
      <c r="CW2214" s="19"/>
      <c r="CX2214" s="19"/>
      <c r="CY2214" s="19"/>
      <c r="CZ2214" s="19"/>
      <c r="DA2214" s="19"/>
      <c r="DB2214" s="19"/>
      <c r="DC2214" s="19"/>
      <c r="DD2214" s="19"/>
      <c r="DE2214" s="19"/>
      <c r="DF2214" s="19"/>
      <c r="DG2214" s="19"/>
      <c r="DH2214" s="19"/>
      <c r="DI2214" s="19"/>
      <c r="DJ2214" s="19"/>
      <c r="DK2214" s="19"/>
    </row>
    <row r="2215" spans="1:115" s="39" customFormat="1" ht="15.95" customHeight="1">
      <c r="A2215" s="38">
        <v>28374341</v>
      </c>
      <c r="B2215" s="35" t="s">
        <v>243</v>
      </c>
      <c r="C2215" s="35" t="s">
        <v>157</v>
      </c>
      <c r="D2215" s="9"/>
      <c r="E2215" s="9" t="s">
        <v>2826</v>
      </c>
      <c r="F2215" s="41" t="s">
        <v>348</v>
      </c>
      <c r="G2215" s="41" t="s">
        <v>655</v>
      </c>
      <c r="H2215" s="41" t="s">
        <v>85</v>
      </c>
      <c r="I2215" s="25">
        <v>1288</v>
      </c>
      <c r="J2215" s="25">
        <v>1288</v>
      </c>
      <c r="K2215" s="13">
        <v>927.36</v>
      </c>
      <c r="L2215" s="42">
        <v>4059625185773</v>
      </c>
      <c r="M2215" s="43">
        <v>1.75</v>
      </c>
      <c r="N2215" s="29" t="s">
        <v>49</v>
      </c>
      <c r="O2215" s="41"/>
      <c r="P2215" s="29">
        <v>1</v>
      </c>
      <c r="Q2215" s="30">
        <v>2.2200000000000002</v>
      </c>
      <c r="R2215" s="30">
        <v>1.56</v>
      </c>
      <c r="S2215" s="30">
        <v>4.88</v>
      </c>
      <c r="T2215" s="30">
        <v>3.44</v>
      </c>
      <c r="U2215" s="29">
        <v>370</v>
      </c>
      <c r="V2215" s="29">
        <v>370</v>
      </c>
      <c r="W2215" s="29">
        <v>110</v>
      </c>
      <c r="X2215" s="30">
        <v>14.57</v>
      </c>
      <c r="Y2215" s="30">
        <v>14.57</v>
      </c>
      <c r="Z2215" s="30">
        <v>4.33</v>
      </c>
      <c r="AA2215" s="19"/>
      <c r="AB2215" s="19"/>
      <c r="AC2215" s="19"/>
      <c r="AD2215" s="19"/>
      <c r="AE2215" s="19"/>
      <c r="AF2215" s="19"/>
      <c r="AG2215" s="19"/>
      <c r="AH2215" s="19"/>
      <c r="AI2215" s="19"/>
      <c r="AJ2215" s="19"/>
      <c r="AK2215" s="19"/>
      <c r="AL2215" s="19"/>
      <c r="AM2215" s="19"/>
      <c r="AN2215" s="19"/>
      <c r="AO2215" s="19"/>
      <c r="AP2215" s="19"/>
      <c r="AQ2215" s="19"/>
      <c r="AR2215" s="19"/>
      <c r="AS2215" s="19"/>
      <c r="AT2215" s="19"/>
      <c r="AU2215" s="19"/>
      <c r="AV2215" s="19"/>
      <c r="AW2215" s="19"/>
      <c r="AX2215" s="19"/>
      <c r="AY2215" s="19"/>
      <c r="AZ2215" s="19"/>
      <c r="BA2215" s="19"/>
      <c r="BB2215" s="19"/>
      <c r="BC2215" s="19"/>
      <c r="BD2215" s="19"/>
      <c r="BE2215" s="19"/>
      <c r="BF2215" s="19"/>
      <c r="BG2215" s="19"/>
      <c r="BH2215" s="19"/>
      <c r="BI2215" s="19"/>
      <c r="BJ2215" s="19"/>
      <c r="BK2215" s="19"/>
      <c r="BL2215" s="19"/>
      <c r="BM2215" s="19"/>
      <c r="BN2215" s="19"/>
      <c r="BO2215" s="19"/>
      <c r="BP2215" s="19"/>
      <c r="BQ2215" s="19"/>
      <c r="BR2215" s="19"/>
      <c r="BS2215" s="19"/>
      <c r="BT2215" s="19"/>
      <c r="BU2215" s="19"/>
      <c r="BV2215" s="19"/>
      <c r="BW2215" s="19"/>
      <c r="BX2215" s="19"/>
      <c r="BY2215" s="19"/>
      <c r="BZ2215" s="19"/>
      <c r="CA2215" s="19"/>
      <c r="CB2215" s="19"/>
      <c r="CC2215" s="19"/>
      <c r="CD2215" s="19"/>
      <c r="CE2215" s="19"/>
      <c r="CF2215" s="19"/>
      <c r="CG2215" s="19"/>
      <c r="CH2215" s="19"/>
      <c r="CI2215" s="19"/>
      <c r="CJ2215" s="19"/>
      <c r="CK2215" s="19"/>
      <c r="CL2215" s="19"/>
      <c r="CM2215" s="19"/>
      <c r="CN2215" s="19"/>
      <c r="CO2215" s="19"/>
      <c r="CP2215" s="19"/>
      <c r="CQ2215" s="19"/>
      <c r="CR2215" s="19"/>
      <c r="CS2215" s="19"/>
      <c r="CT2215" s="19"/>
      <c r="CU2215" s="19"/>
      <c r="CV2215" s="19"/>
      <c r="CW2215" s="19"/>
      <c r="CX2215" s="19"/>
      <c r="CY2215" s="19"/>
      <c r="CZ2215" s="19"/>
      <c r="DA2215" s="19"/>
      <c r="DB2215" s="19"/>
      <c r="DC2215" s="19"/>
      <c r="DD2215" s="19"/>
      <c r="DE2215" s="19"/>
      <c r="DF2215" s="19"/>
      <c r="DG2215" s="19"/>
      <c r="DH2215" s="19"/>
      <c r="DI2215" s="19"/>
      <c r="DJ2215" s="19"/>
      <c r="DK2215" s="19"/>
    </row>
    <row r="2216" spans="1:115" s="39" customFormat="1" ht="15.95" customHeight="1">
      <c r="A2216" s="16">
        <v>28374821</v>
      </c>
      <c r="B2216" s="8" t="s">
        <v>243</v>
      </c>
      <c r="C2216" s="9" t="s">
        <v>157</v>
      </c>
      <c r="D2216" s="9"/>
      <c r="E2216" s="9" t="s">
        <v>2827</v>
      </c>
      <c r="F2216" s="12" t="s">
        <v>348</v>
      </c>
      <c r="G2216" s="12" t="s">
        <v>655</v>
      </c>
      <c r="H2216" s="8" t="s">
        <v>51</v>
      </c>
      <c r="I2216" s="13">
        <v>1288</v>
      </c>
      <c r="J2216" s="13">
        <v>1288</v>
      </c>
      <c r="K2216" s="13">
        <v>927.36</v>
      </c>
      <c r="L2216" s="21">
        <v>4059625081174</v>
      </c>
      <c r="M2216" s="44">
        <v>1.75</v>
      </c>
      <c r="N2216" s="11" t="s">
        <v>49</v>
      </c>
      <c r="O2216" s="11"/>
      <c r="P2216" s="17">
        <v>1</v>
      </c>
      <c r="Q2216" s="18">
        <v>2.21</v>
      </c>
      <c r="R2216" s="18">
        <v>1.59</v>
      </c>
      <c r="S2216" s="18">
        <v>4.8600000000000003</v>
      </c>
      <c r="T2216" s="18">
        <v>3.49</v>
      </c>
      <c r="U2216" s="17">
        <v>370</v>
      </c>
      <c r="V2216" s="17">
        <v>370</v>
      </c>
      <c r="W2216" s="17">
        <v>110</v>
      </c>
      <c r="X2216" s="18">
        <v>14.57</v>
      </c>
      <c r="Y2216" s="18">
        <v>14.57</v>
      </c>
      <c r="Z2216" s="18">
        <v>4.33</v>
      </c>
      <c r="AA2216" s="19"/>
      <c r="AB2216" s="19"/>
      <c r="AC2216" s="19"/>
      <c r="AD2216" s="19"/>
      <c r="AE2216" s="19"/>
      <c r="AF2216" s="19"/>
      <c r="AG2216" s="19"/>
      <c r="AH2216" s="19"/>
      <c r="AI2216" s="19"/>
      <c r="AJ2216" s="19"/>
      <c r="AK2216" s="19"/>
      <c r="AL2216" s="19"/>
      <c r="AM2216" s="19"/>
      <c r="AN2216" s="19"/>
      <c r="AO2216" s="19"/>
      <c r="AP2216" s="19"/>
      <c r="AQ2216" s="19"/>
      <c r="AR2216" s="19"/>
      <c r="AS2216" s="19"/>
      <c r="AT2216" s="19"/>
      <c r="AU2216" s="19"/>
      <c r="AV2216" s="19"/>
      <c r="AW2216" s="19"/>
      <c r="AX2216" s="19"/>
      <c r="AY2216" s="19"/>
      <c r="AZ2216" s="19"/>
      <c r="BA2216" s="19"/>
      <c r="BB2216" s="19"/>
      <c r="BC2216" s="19"/>
      <c r="BD2216" s="19"/>
      <c r="BE2216" s="19"/>
      <c r="BF2216" s="19"/>
      <c r="BG2216" s="19"/>
      <c r="BH2216" s="19"/>
      <c r="BI2216" s="19"/>
      <c r="BJ2216" s="19"/>
      <c r="BK2216" s="19"/>
      <c r="BL2216" s="19"/>
      <c r="BM2216" s="19"/>
      <c r="BN2216" s="19"/>
      <c r="BO2216" s="19"/>
      <c r="BP2216" s="19"/>
      <c r="BQ2216" s="19"/>
      <c r="BR2216" s="19"/>
      <c r="BS2216" s="19"/>
      <c r="BT2216" s="19"/>
      <c r="BU2216" s="19"/>
      <c r="BV2216" s="19"/>
      <c r="BW2216" s="19"/>
      <c r="BX2216" s="19"/>
      <c r="BY2216" s="19"/>
      <c r="BZ2216" s="19"/>
      <c r="CA2216" s="19"/>
      <c r="CB2216" s="19"/>
      <c r="CC2216" s="19"/>
      <c r="CD2216" s="19"/>
      <c r="CE2216" s="19"/>
      <c r="CF2216" s="19"/>
      <c r="CG2216" s="19"/>
      <c r="CH2216" s="19"/>
      <c r="CI2216" s="19"/>
      <c r="CJ2216" s="19"/>
      <c r="CK2216" s="19"/>
      <c r="CL2216" s="19"/>
      <c r="CM2216" s="19"/>
      <c r="CN2216" s="19"/>
      <c r="CO2216" s="19"/>
      <c r="CP2216" s="19"/>
      <c r="CQ2216" s="19"/>
      <c r="CR2216" s="19"/>
      <c r="CS2216" s="19"/>
      <c r="CT2216" s="19"/>
      <c r="CU2216" s="19"/>
      <c r="CV2216" s="19"/>
      <c r="CW2216" s="19"/>
      <c r="CX2216" s="19"/>
      <c r="CY2216" s="19"/>
      <c r="CZ2216" s="19"/>
      <c r="DA2216" s="19"/>
      <c r="DB2216" s="19"/>
      <c r="DC2216" s="19"/>
      <c r="DD2216" s="19"/>
      <c r="DE2216" s="19"/>
      <c r="DF2216" s="19"/>
      <c r="DG2216" s="19"/>
      <c r="DH2216" s="19"/>
      <c r="DI2216" s="19"/>
      <c r="DJ2216" s="19"/>
      <c r="DK2216" s="19"/>
    </row>
    <row r="2217" spans="1:115" s="39" customFormat="1" ht="15.95" customHeight="1">
      <c r="A2217" s="16">
        <v>28374831</v>
      </c>
      <c r="B2217" s="8" t="s">
        <v>243</v>
      </c>
      <c r="C2217" s="9" t="s">
        <v>157</v>
      </c>
      <c r="D2217" s="9"/>
      <c r="E2217" s="9" t="s">
        <v>2828</v>
      </c>
      <c r="F2217" s="12" t="s">
        <v>348</v>
      </c>
      <c r="G2217" s="12" t="s">
        <v>655</v>
      </c>
      <c r="H2217" s="8" t="s">
        <v>53</v>
      </c>
      <c r="I2217" s="13">
        <v>1240</v>
      </c>
      <c r="J2217" s="13">
        <v>1240</v>
      </c>
      <c r="K2217" s="13">
        <v>892.8</v>
      </c>
      <c r="L2217" s="21">
        <v>4059625081167</v>
      </c>
      <c r="M2217" s="44">
        <v>1.75</v>
      </c>
      <c r="N2217" s="11" t="s">
        <v>49</v>
      </c>
      <c r="O2217" s="11"/>
      <c r="P2217" s="17">
        <v>1</v>
      </c>
      <c r="Q2217" s="18">
        <v>2.1800000000000002</v>
      </c>
      <c r="R2217" s="18">
        <v>1.55</v>
      </c>
      <c r="S2217" s="18">
        <v>4.8099999999999996</v>
      </c>
      <c r="T2217" s="18">
        <v>3.41</v>
      </c>
      <c r="U2217" s="17">
        <v>375</v>
      </c>
      <c r="V2217" s="17">
        <v>375</v>
      </c>
      <c r="W2217" s="17">
        <v>115</v>
      </c>
      <c r="X2217" s="18">
        <v>14.76</v>
      </c>
      <c r="Y2217" s="18">
        <v>14.76</v>
      </c>
      <c r="Z2217" s="18">
        <v>4.53</v>
      </c>
      <c r="AA2217" s="19"/>
      <c r="AB2217" s="19"/>
      <c r="AC2217" s="19"/>
      <c r="AD2217" s="19"/>
      <c r="AE2217" s="19"/>
      <c r="AF2217" s="19"/>
      <c r="AG2217" s="19"/>
      <c r="AH2217" s="19"/>
      <c r="AI2217" s="19"/>
      <c r="AJ2217" s="19"/>
      <c r="AK2217" s="19"/>
      <c r="AL2217" s="19"/>
      <c r="AM2217" s="19"/>
      <c r="AN2217" s="19"/>
      <c r="AO2217" s="19"/>
      <c r="AP2217" s="19"/>
      <c r="AQ2217" s="19"/>
      <c r="AR2217" s="19"/>
      <c r="AS2217" s="19"/>
      <c r="AT2217" s="19"/>
      <c r="AU2217" s="19"/>
      <c r="AV2217" s="19"/>
      <c r="AW2217" s="19"/>
      <c r="AX2217" s="19"/>
      <c r="AY2217" s="19"/>
      <c r="AZ2217" s="19"/>
      <c r="BA2217" s="19"/>
      <c r="BB2217" s="19"/>
      <c r="BC2217" s="19"/>
      <c r="BD2217" s="19"/>
      <c r="BE2217" s="19"/>
      <c r="BF2217" s="19"/>
      <c r="BG2217" s="19"/>
      <c r="BH2217" s="19"/>
      <c r="BI2217" s="19"/>
      <c r="BJ2217" s="19"/>
      <c r="BK2217" s="19"/>
      <c r="BL2217" s="19"/>
      <c r="BM2217" s="19"/>
      <c r="BN2217" s="19"/>
      <c r="BO2217" s="19"/>
      <c r="BP2217" s="19"/>
      <c r="BQ2217" s="19"/>
      <c r="BR2217" s="19"/>
      <c r="BS2217" s="19"/>
      <c r="BT2217" s="19"/>
      <c r="BU2217" s="19"/>
      <c r="BV2217" s="19"/>
      <c r="BW2217" s="19"/>
      <c r="BX2217" s="19"/>
      <c r="BY2217" s="19"/>
      <c r="BZ2217" s="19"/>
      <c r="CA2217" s="19"/>
      <c r="CB2217" s="19"/>
      <c r="CC2217" s="19"/>
      <c r="CD2217" s="19"/>
      <c r="CE2217" s="19"/>
      <c r="CF2217" s="19"/>
      <c r="CG2217" s="19"/>
      <c r="CH2217" s="19"/>
      <c r="CI2217" s="19"/>
      <c r="CJ2217" s="19"/>
      <c r="CK2217" s="19"/>
      <c r="CL2217" s="19"/>
      <c r="CM2217" s="19"/>
      <c r="CN2217" s="19"/>
      <c r="CO2217" s="19"/>
      <c r="CP2217" s="19"/>
      <c r="CQ2217" s="19"/>
      <c r="CR2217" s="19"/>
      <c r="CS2217" s="19"/>
      <c r="CT2217" s="19"/>
      <c r="CU2217" s="19"/>
      <c r="CV2217" s="19"/>
      <c r="CW2217" s="19"/>
      <c r="CX2217" s="19"/>
      <c r="CY2217" s="19"/>
      <c r="CZ2217" s="19"/>
      <c r="DA2217" s="19"/>
      <c r="DB2217" s="19"/>
      <c r="DC2217" s="19"/>
      <c r="DD2217" s="19"/>
      <c r="DE2217" s="19"/>
      <c r="DF2217" s="19"/>
      <c r="DG2217" s="19"/>
      <c r="DH2217" s="19"/>
      <c r="DI2217" s="19"/>
      <c r="DJ2217" s="19"/>
      <c r="DK2217" s="19"/>
    </row>
    <row r="2218" spans="1:115" s="39" customFormat="1" ht="15.95" customHeight="1">
      <c r="A2218" s="21">
        <v>28387001</v>
      </c>
      <c r="B2218" s="8" t="s">
        <v>26</v>
      </c>
      <c r="C2218" s="9" t="s">
        <v>157</v>
      </c>
      <c r="D2218" s="9"/>
      <c r="E2218" s="9" t="s">
        <v>2829</v>
      </c>
      <c r="F2218" s="12"/>
      <c r="G2218" s="12" t="s">
        <v>1407</v>
      </c>
      <c r="H2218" s="10" t="s">
        <v>35</v>
      </c>
      <c r="I2218" s="13">
        <v>79</v>
      </c>
      <c r="J2218" s="13">
        <v>79</v>
      </c>
      <c r="K2218" s="13">
        <v>51.35</v>
      </c>
      <c r="L2218" s="21">
        <v>4059625247563</v>
      </c>
      <c r="M2218" s="44"/>
      <c r="N2218" s="9" t="s">
        <v>1407</v>
      </c>
      <c r="O2218" s="11"/>
      <c r="P2218" s="17">
        <v>1</v>
      </c>
      <c r="Q2218" s="18">
        <v>0.25</v>
      </c>
      <c r="R2218" s="18">
        <v>0.22</v>
      </c>
      <c r="S2218" s="18">
        <v>0.55000000000000004</v>
      </c>
      <c r="T2218" s="18">
        <v>0.49</v>
      </c>
      <c r="U2218" s="17">
        <v>97</v>
      </c>
      <c r="V2218" s="17">
        <v>83</v>
      </c>
      <c r="W2218" s="17">
        <v>65</v>
      </c>
      <c r="X2218" s="18">
        <v>3.82</v>
      </c>
      <c r="Y2218" s="18">
        <v>3.27</v>
      </c>
      <c r="Z2218" s="18">
        <v>2.56</v>
      </c>
      <c r="AA2218" s="19"/>
      <c r="AB2218" s="19"/>
      <c r="AC2218" s="19"/>
      <c r="AD2218" s="19"/>
      <c r="AE2218" s="19"/>
      <c r="AF2218" s="19"/>
      <c r="AG2218" s="19"/>
      <c r="AH2218" s="19"/>
      <c r="AI2218" s="19"/>
      <c r="AJ2218" s="19"/>
      <c r="AK2218" s="19"/>
      <c r="AL2218" s="19"/>
      <c r="AM2218" s="19"/>
      <c r="AN2218" s="19"/>
      <c r="AO2218" s="19"/>
      <c r="AP2218" s="19"/>
      <c r="AQ2218" s="19"/>
      <c r="AR2218" s="19"/>
      <c r="AS2218" s="19"/>
      <c r="AT2218" s="19"/>
      <c r="AU2218" s="19"/>
      <c r="AV2218" s="19"/>
      <c r="AW2218" s="19"/>
      <c r="AX2218" s="19"/>
      <c r="AY2218" s="19"/>
      <c r="AZ2218" s="19"/>
      <c r="BA2218" s="19"/>
      <c r="BB2218" s="19"/>
      <c r="BC2218" s="19"/>
      <c r="BD2218" s="19"/>
      <c r="BE2218" s="19"/>
      <c r="BF2218" s="19"/>
      <c r="BG2218" s="19"/>
      <c r="BH2218" s="19"/>
      <c r="BI2218" s="19"/>
      <c r="BJ2218" s="19"/>
      <c r="BK2218" s="19"/>
      <c r="BL2218" s="19"/>
      <c r="BM2218" s="19"/>
      <c r="BN2218" s="19"/>
      <c r="BO2218" s="19"/>
      <c r="BP2218" s="19"/>
      <c r="BQ2218" s="19"/>
      <c r="BR2218" s="19"/>
      <c r="BS2218" s="19"/>
      <c r="BT2218" s="19"/>
      <c r="BU2218" s="19"/>
      <c r="BV2218" s="19"/>
      <c r="BW2218" s="19"/>
      <c r="BX2218" s="19"/>
      <c r="BY2218" s="19"/>
      <c r="BZ2218" s="19"/>
      <c r="CA2218" s="19"/>
      <c r="CB2218" s="19"/>
      <c r="CC2218" s="19"/>
      <c r="CD2218" s="19"/>
      <c r="CE2218" s="19"/>
      <c r="CF2218" s="19"/>
      <c r="CG2218" s="19"/>
      <c r="CH2218" s="19"/>
      <c r="CI2218" s="19"/>
      <c r="CJ2218" s="19"/>
      <c r="CK2218" s="19"/>
      <c r="CL2218" s="19"/>
      <c r="CM2218" s="19"/>
      <c r="CN2218" s="19"/>
      <c r="CO2218" s="19"/>
      <c r="CP2218" s="19"/>
      <c r="CQ2218" s="19"/>
      <c r="CR2218" s="19"/>
      <c r="CS2218" s="19"/>
      <c r="CT2218" s="19"/>
      <c r="CU2218" s="19"/>
      <c r="CV2218" s="19"/>
      <c r="CW2218" s="19"/>
      <c r="CX2218" s="19"/>
      <c r="CY2218" s="19"/>
      <c r="CZ2218" s="19"/>
      <c r="DA2218" s="19"/>
      <c r="DB2218" s="19"/>
      <c r="DC2218" s="19"/>
      <c r="DD2218" s="19"/>
      <c r="DE2218" s="19"/>
      <c r="DF2218" s="19"/>
      <c r="DG2218" s="19"/>
      <c r="DH2218" s="19"/>
      <c r="DI2218" s="19"/>
      <c r="DJ2218" s="19"/>
      <c r="DK2218" s="19"/>
    </row>
    <row r="2219" spans="1:115" s="39" customFormat="1" ht="15.95" customHeight="1">
      <c r="A2219" s="21">
        <v>28387141</v>
      </c>
      <c r="B2219" s="8" t="s">
        <v>26</v>
      </c>
      <c r="C2219" s="9" t="s">
        <v>157</v>
      </c>
      <c r="D2219" s="9"/>
      <c r="E2219" s="9" t="s">
        <v>2830</v>
      </c>
      <c r="F2219" s="9"/>
      <c r="G2219" s="12" t="s">
        <v>1407</v>
      </c>
      <c r="H2219" s="9" t="s">
        <v>80</v>
      </c>
      <c r="I2219" s="13">
        <v>103</v>
      </c>
      <c r="J2219" s="13">
        <v>103</v>
      </c>
      <c r="K2219" s="13">
        <v>66.95</v>
      </c>
      <c r="L2219" s="21">
        <v>4059625285602</v>
      </c>
      <c r="M2219" s="18"/>
      <c r="N2219" s="8" t="s">
        <v>1407</v>
      </c>
      <c r="O2219" s="9"/>
      <c r="P2219" s="17">
        <v>1</v>
      </c>
      <c r="Q2219" s="18">
        <v>0.25</v>
      </c>
      <c r="R2219" s="18">
        <v>0.22</v>
      </c>
      <c r="S2219" s="18">
        <v>0.55000000000000004</v>
      </c>
      <c r="T2219" s="18">
        <v>0.48</v>
      </c>
      <c r="U2219" s="17">
        <v>97</v>
      </c>
      <c r="V2219" s="17">
        <v>83</v>
      </c>
      <c r="W2219" s="17">
        <v>65</v>
      </c>
      <c r="X2219" s="18">
        <v>3.8188900000000001</v>
      </c>
      <c r="Y2219" s="18">
        <v>3.2677100000000001</v>
      </c>
      <c r="Z2219" s="18">
        <v>2.55905</v>
      </c>
      <c r="AA2219" s="19"/>
      <c r="AB2219" s="19"/>
      <c r="AC2219" s="19"/>
      <c r="AD2219" s="19"/>
      <c r="AE2219" s="19"/>
      <c r="AF2219" s="19"/>
      <c r="AG2219" s="19"/>
      <c r="AH2219" s="19"/>
      <c r="AI2219" s="19"/>
      <c r="AJ2219" s="19"/>
      <c r="AK2219" s="19"/>
      <c r="AL2219" s="19"/>
      <c r="AM2219" s="19"/>
      <c r="AN2219" s="19"/>
      <c r="AO2219" s="19"/>
      <c r="AP2219" s="19"/>
      <c r="AQ2219" s="19"/>
      <c r="AR2219" s="19"/>
      <c r="AS2219" s="19"/>
      <c r="AT2219" s="19"/>
      <c r="AU2219" s="19"/>
      <c r="AV2219" s="19"/>
      <c r="AW2219" s="19"/>
      <c r="AX2219" s="19"/>
      <c r="AY2219" s="19"/>
      <c r="AZ2219" s="19"/>
      <c r="BA2219" s="19"/>
      <c r="BB2219" s="19"/>
      <c r="BC2219" s="19"/>
      <c r="BD2219" s="19"/>
      <c r="BE2219" s="19"/>
      <c r="BF2219" s="19"/>
      <c r="BG2219" s="19"/>
      <c r="BH2219" s="19"/>
      <c r="BI2219" s="19"/>
      <c r="BJ2219" s="19"/>
      <c r="BK2219" s="19"/>
      <c r="BL2219" s="19"/>
      <c r="BM2219" s="19"/>
      <c r="BN2219" s="19"/>
      <c r="BO2219" s="19"/>
      <c r="BP2219" s="19"/>
      <c r="BQ2219" s="19"/>
      <c r="BR2219" s="19"/>
      <c r="BS2219" s="19"/>
      <c r="BT2219" s="19"/>
      <c r="BU2219" s="19"/>
      <c r="BV2219" s="19"/>
      <c r="BW2219" s="19"/>
      <c r="BX2219" s="19"/>
      <c r="BY2219" s="19"/>
      <c r="BZ2219" s="19"/>
      <c r="CA2219" s="19"/>
      <c r="CB2219" s="19"/>
      <c r="CC2219" s="19"/>
      <c r="CD2219" s="19"/>
      <c r="CE2219" s="19"/>
      <c r="CF2219" s="19"/>
      <c r="CG2219" s="19"/>
      <c r="CH2219" s="19"/>
      <c r="CI2219" s="19"/>
      <c r="CJ2219" s="19"/>
      <c r="CK2219" s="19"/>
      <c r="CL2219" s="19"/>
      <c r="CM2219" s="19"/>
      <c r="CN2219" s="19"/>
      <c r="CO2219" s="19"/>
      <c r="CP2219" s="19"/>
      <c r="CQ2219" s="19"/>
      <c r="CR2219" s="19"/>
      <c r="CS2219" s="19"/>
      <c r="CT2219" s="19"/>
      <c r="CU2219" s="19"/>
      <c r="CV2219" s="19"/>
      <c r="CW2219" s="19"/>
      <c r="CX2219" s="19"/>
      <c r="CY2219" s="19"/>
      <c r="CZ2219" s="19"/>
      <c r="DA2219" s="19"/>
      <c r="DB2219" s="19"/>
      <c r="DC2219" s="19"/>
      <c r="DD2219" s="19"/>
      <c r="DE2219" s="19"/>
      <c r="DF2219" s="19"/>
      <c r="DG2219" s="19"/>
      <c r="DH2219" s="19"/>
      <c r="DI2219" s="19"/>
      <c r="DJ2219" s="19"/>
      <c r="DK2219" s="19"/>
    </row>
    <row r="2220" spans="1:115" s="39" customFormat="1" ht="15.95" customHeight="1">
      <c r="A2220" s="21">
        <v>28387341</v>
      </c>
      <c r="B2220" s="8" t="s">
        <v>26</v>
      </c>
      <c r="C2220" s="9" t="s">
        <v>157</v>
      </c>
      <c r="D2220" s="9"/>
      <c r="E2220" s="9" t="s">
        <v>2831</v>
      </c>
      <c r="F2220" s="9"/>
      <c r="G2220" s="12" t="s">
        <v>1407</v>
      </c>
      <c r="H2220" s="9" t="s">
        <v>85</v>
      </c>
      <c r="I2220" s="13">
        <v>103</v>
      </c>
      <c r="J2220" s="13">
        <v>103</v>
      </c>
      <c r="K2220" s="13">
        <v>66.95</v>
      </c>
      <c r="L2220" s="21">
        <v>4059625285619</v>
      </c>
      <c r="M2220" s="18"/>
      <c r="N2220" s="8" t="s">
        <v>1407</v>
      </c>
      <c r="O2220" s="9"/>
      <c r="P2220" s="17">
        <v>1</v>
      </c>
      <c r="Q2220" s="18">
        <v>0.25</v>
      </c>
      <c r="R2220" s="18">
        <v>0.22</v>
      </c>
      <c r="S2220" s="18">
        <v>0.55000000000000004</v>
      </c>
      <c r="T2220" s="18">
        <v>0.48</v>
      </c>
      <c r="U2220" s="17">
        <v>97</v>
      </c>
      <c r="V2220" s="17">
        <v>83</v>
      </c>
      <c r="W2220" s="17">
        <v>65</v>
      </c>
      <c r="X2220" s="18">
        <v>3.8188900000000001</v>
      </c>
      <c r="Y2220" s="18">
        <v>3.2677100000000001</v>
      </c>
      <c r="Z2220" s="18">
        <v>2.55905</v>
      </c>
      <c r="AA2220" s="19"/>
      <c r="AB2220" s="19"/>
      <c r="AC2220" s="19"/>
      <c r="AD2220" s="19"/>
      <c r="AE2220" s="19"/>
      <c r="AF2220" s="19"/>
      <c r="AG2220" s="19"/>
      <c r="AH2220" s="19"/>
      <c r="AI2220" s="19"/>
      <c r="AJ2220" s="19"/>
      <c r="AK2220" s="19"/>
      <c r="AL2220" s="19"/>
      <c r="AM2220" s="19"/>
      <c r="AN2220" s="19"/>
      <c r="AO2220" s="19"/>
      <c r="AP2220" s="19"/>
      <c r="AQ2220" s="19"/>
      <c r="AR2220" s="19"/>
      <c r="AS2220" s="19"/>
      <c r="AT2220" s="19"/>
      <c r="AU2220" s="19"/>
      <c r="AV2220" s="19"/>
      <c r="AW2220" s="19"/>
      <c r="AX2220" s="19"/>
      <c r="AY2220" s="19"/>
      <c r="AZ2220" s="19"/>
      <c r="BA2220" s="19"/>
      <c r="BB2220" s="19"/>
      <c r="BC2220" s="19"/>
      <c r="BD2220" s="19"/>
      <c r="BE2220" s="19"/>
      <c r="BF2220" s="19"/>
      <c r="BG2220" s="19"/>
      <c r="BH2220" s="19"/>
      <c r="BI2220" s="19"/>
      <c r="BJ2220" s="19"/>
      <c r="BK2220" s="19"/>
      <c r="BL2220" s="19"/>
      <c r="BM2220" s="19"/>
      <c r="BN2220" s="19"/>
      <c r="BO2220" s="19"/>
      <c r="BP2220" s="19"/>
      <c r="BQ2220" s="19"/>
      <c r="BR2220" s="19"/>
      <c r="BS2220" s="19"/>
      <c r="BT2220" s="19"/>
      <c r="BU2220" s="19"/>
      <c r="BV2220" s="19"/>
      <c r="BW2220" s="19"/>
      <c r="BX2220" s="19"/>
      <c r="BY2220" s="19"/>
      <c r="BZ2220" s="19"/>
      <c r="CA2220" s="19"/>
      <c r="CB2220" s="19"/>
      <c r="CC2220" s="19"/>
      <c r="CD2220" s="19"/>
      <c r="CE2220" s="19"/>
      <c r="CF2220" s="19"/>
      <c r="CG2220" s="19"/>
      <c r="CH2220" s="19"/>
      <c r="CI2220" s="19"/>
      <c r="CJ2220" s="19"/>
      <c r="CK2220" s="19"/>
      <c r="CL2220" s="19"/>
      <c r="CM2220" s="19"/>
      <c r="CN2220" s="19"/>
      <c r="CO2220" s="19"/>
      <c r="CP2220" s="19"/>
      <c r="CQ2220" s="19"/>
      <c r="CR2220" s="19"/>
      <c r="CS2220" s="19"/>
      <c r="CT2220" s="19"/>
      <c r="CU2220" s="19"/>
      <c r="CV2220" s="19"/>
      <c r="CW2220" s="19"/>
      <c r="CX2220" s="19"/>
      <c r="CY2220" s="19"/>
      <c r="CZ2220" s="19"/>
      <c r="DA2220" s="19"/>
      <c r="DB2220" s="19"/>
      <c r="DC2220" s="19"/>
      <c r="DD2220" s="19"/>
      <c r="DE2220" s="19"/>
      <c r="DF2220" s="19"/>
      <c r="DG2220" s="19"/>
      <c r="DH2220" s="19"/>
      <c r="DI2220" s="19"/>
      <c r="DJ2220" s="19"/>
      <c r="DK2220" s="19"/>
    </row>
    <row r="2221" spans="1:115" s="39" customFormat="1" ht="15.95" customHeight="1">
      <c r="A2221" s="21">
        <v>28387671</v>
      </c>
      <c r="B2221" s="8" t="s">
        <v>26</v>
      </c>
      <c r="C2221" s="9" t="s">
        <v>157</v>
      </c>
      <c r="D2221" s="9"/>
      <c r="E2221" s="9" t="s">
        <v>2832</v>
      </c>
      <c r="F2221" s="9"/>
      <c r="G2221" s="12" t="s">
        <v>1407</v>
      </c>
      <c r="H2221" s="9" t="s">
        <v>87</v>
      </c>
      <c r="I2221" s="13">
        <v>103</v>
      </c>
      <c r="J2221" s="13">
        <v>103</v>
      </c>
      <c r="K2221" s="13">
        <v>66.95</v>
      </c>
      <c r="L2221" s="21">
        <v>4059625285626</v>
      </c>
      <c r="M2221" s="18"/>
      <c r="N2221" s="8" t="s">
        <v>1407</v>
      </c>
      <c r="O2221" s="9"/>
      <c r="P2221" s="17">
        <v>1</v>
      </c>
      <c r="Q2221" s="18">
        <v>0.25</v>
      </c>
      <c r="R2221" s="18">
        <v>0.22</v>
      </c>
      <c r="S2221" s="18">
        <v>0.55000000000000004</v>
      </c>
      <c r="T2221" s="18">
        <v>0.48</v>
      </c>
      <c r="U2221" s="17">
        <v>97</v>
      </c>
      <c r="V2221" s="17">
        <v>83</v>
      </c>
      <c r="W2221" s="17">
        <v>65</v>
      </c>
      <c r="X2221" s="18">
        <v>3.8188900000000001</v>
      </c>
      <c r="Y2221" s="18">
        <v>3.2677100000000001</v>
      </c>
      <c r="Z2221" s="18">
        <v>2.55905</v>
      </c>
      <c r="AA2221" s="19"/>
      <c r="AB2221" s="19"/>
      <c r="AC2221" s="19"/>
      <c r="AD2221" s="19"/>
      <c r="AE2221" s="19"/>
      <c r="AF2221" s="19"/>
      <c r="AG2221" s="19"/>
      <c r="AH2221" s="19"/>
      <c r="AI2221" s="19"/>
      <c r="AJ2221" s="19"/>
      <c r="AK2221" s="19"/>
      <c r="AL2221" s="19"/>
      <c r="AM2221" s="19"/>
      <c r="AN2221" s="19"/>
      <c r="AO2221" s="19"/>
      <c r="AP2221" s="19"/>
      <c r="AQ2221" s="19"/>
      <c r="AR2221" s="19"/>
      <c r="AS2221" s="19"/>
      <c r="AT2221" s="19"/>
      <c r="AU2221" s="19"/>
      <c r="AV2221" s="19"/>
      <c r="AW2221" s="19"/>
      <c r="AX2221" s="19"/>
      <c r="AY2221" s="19"/>
      <c r="AZ2221" s="19"/>
      <c r="BA2221" s="19"/>
      <c r="BB2221" s="19"/>
      <c r="BC2221" s="19"/>
      <c r="BD2221" s="19"/>
      <c r="BE2221" s="19"/>
      <c r="BF2221" s="19"/>
      <c r="BG2221" s="19"/>
      <c r="BH2221" s="19"/>
      <c r="BI2221" s="19"/>
      <c r="BJ2221" s="19"/>
      <c r="BK2221" s="19"/>
      <c r="BL2221" s="19"/>
      <c r="BM2221" s="19"/>
      <c r="BN2221" s="19"/>
      <c r="BO2221" s="19"/>
      <c r="BP2221" s="19"/>
      <c r="BQ2221" s="19"/>
      <c r="BR2221" s="19"/>
      <c r="BS2221" s="19"/>
      <c r="BT2221" s="19"/>
      <c r="BU2221" s="19"/>
      <c r="BV2221" s="19"/>
      <c r="BW2221" s="19"/>
      <c r="BX2221" s="19"/>
      <c r="BY2221" s="19"/>
      <c r="BZ2221" s="19"/>
      <c r="CA2221" s="19"/>
      <c r="CB2221" s="19"/>
      <c r="CC2221" s="19"/>
      <c r="CD2221" s="19"/>
      <c r="CE2221" s="19"/>
      <c r="CF2221" s="19"/>
      <c r="CG2221" s="19"/>
      <c r="CH2221" s="19"/>
      <c r="CI2221" s="19"/>
      <c r="CJ2221" s="19"/>
      <c r="CK2221" s="19"/>
      <c r="CL2221" s="19"/>
      <c r="CM2221" s="19"/>
      <c r="CN2221" s="19"/>
      <c r="CO2221" s="19"/>
      <c r="CP2221" s="19"/>
      <c r="CQ2221" s="19"/>
      <c r="CR2221" s="19"/>
      <c r="CS2221" s="19"/>
      <c r="CT2221" s="19"/>
      <c r="CU2221" s="19"/>
      <c r="CV2221" s="19"/>
      <c r="CW2221" s="19"/>
      <c r="CX2221" s="19"/>
      <c r="CY2221" s="19"/>
      <c r="CZ2221" s="19"/>
      <c r="DA2221" s="19"/>
      <c r="DB2221" s="19"/>
      <c r="DC2221" s="19"/>
      <c r="DD2221" s="19"/>
      <c r="DE2221" s="19"/>
      <c r="DF2221" s="19"/>
      <c r="DG2221" s="19"/>
      <c r="DH2221" s="19"/>
      <c r="DI2221" s="19"/>
      <c r="DJ2221" s="19"/>
      <c r="DK2221" s="19"/>
    </row>
    <row r="2222" spans="1:115" s="39" customFormat="1" ht="15.95" customHeight="1">
      <c r="A2222" s="21">
        <v>28387701</v>
      </c>
      <c r="B2222" s="8" t="s">
        <v>26</v>
      </c>
      <c r="C2222" s="9" t="s">
        <v>157</v>
      </c>
      <c r="D2222" s="9" t="s">
        <v>66</v>
      </c>
      <c r="E2222" s="9" t="s">
        <v>2833</v>
      </c>
      <c r="F2222" s="12"/>
      <c r="G2222" s="12" t="s">
        <v>1407</v>
      </c>
      <c r="H2222" s="9" t="s">
        <v>89</v>
      </c>
      <c r="I2222" s="13">
        <v>103</v>
      </c>
      <c r="J2222" s="13">
        <v>103</v>
      </c>
      <c r="K2222" s="13">
        <v>66.95</v>
      </c>
      <c r="L2222" s="21">
        <v>4059625247549</v>
      </c>
      <c r="M2222" s="44"/>
      <c r="N2222" s="9" t="s">
        <v>1407</v>
      </c>
      <c r="O2222" s="11"/>
      <c r="P2222" s="17">
        <v>1</v>
      </c>
      <c r="Q2222" s="18">
        <v>0.25</v>
      </c>
      <c r="R2222" s="18">
        <v>0.22</v>
      </c>
      <c r="S2222" s="18">
        <v>0.56000000000000005</v>
      </c>
      <c r="T2222" s="18">
        <v>0.49</v>
      </c>
      <c r="U2222" s="17">
        <v>97</v>
      </c>
      <c r="V2222" s="17">
        <v>82</v>
      </c>
      <c r="W2222" s="17">
        <v>65</v>
      </c>
      <c r="X2222" s="18">
        <v>3.82</v>
      </c>
      <c r="Y2222" s="18">
        <v>3.23</v>
      </c>
      <c r="Z2222" s="18">
        <v>2.56</v>
      </c>
      <c r="AA2222" s="19"/>
      <c r="AB2222" s="19"/>
      <c r="AC2222" s="19"/>
      <c r="AD2222" s="19"/>
      <c r="AE2222" s="19"/>
      <c r="AF2222" s="19"/>
      <c r="AG2222" s="19"/>
      <c r="AH2222" s="19"/>
      <c r="AI2222" s="19"/>
      <c r="AJ2222" s="19"/>
      <c r="AK2222" s="19"/>
      <c r="AL2222" s="19"/>
      <c r="AM2222" s="19"/>
      <c r="AN2222" s="19"/>
      <c r="AO2222" s="19"/>
      <c r="AP2222" s="19"/>
      <c r="AQ2222" s="19"/>
      <c r="AR2222" s="19"/>
      <c r="AS2222" s="19"/>
      <c r="AT2222" s="19"/>
      <c r="AU2222" s="19"/>
      <c r="AV2222" s="19"/>
      <c r="AW2222" s="19"/>
      <c r="AX2222" s="19"/>
      <c r="AY2222" s="19"/>
      <c r="AZ2222" s="19"/>
      <c r="BA2222" s="19"/>
      <c r="BB2222" s="19"/>
      <c r="BC2222" s="19"/>
      <c r="BD2222" s="19"/>
      <c r="BE2222" s="19"/>
      <c r="BF2222" s="19"/>
      <c r="BG2222" s="19"/>
      <c r="BH2222" s="19"/>
      <c r="BI2222" s="19"/>
      <c r="BJ2222" s="19"/>
      <c r="BK2222" s="19"/>
      <c r="BL2222" s="19"/>
      <c r="BM2222" s="19"/>
      <c r="BN2222" s="19"/>
      <c r="BO2222" s="19"/>
      <c r="BP2222" s="19"/>
      <c r="BQ2222" s="19"/>
      <c r="BR2222" s="19"/>
      <c r="BS2222" s="19"/>
      <c r="BT2222" s="19"/>
      <c r="BU2222" s="19"/>
      <c r="BV2222" s="19"/>
      <c r="BW2222" s="19"/>
      <c r="BX2222" s="19"/>
      <c r="BY2222" s="19"/>
      <c r="BZ2222" s="19"/>
      <c r="CA2222" s="19"/>
      <c r="CB2222" s="19"/>
      <c r="CC2222" s="19"/>
      <c r="CD2222" s="19"/>
      <c r="CE2222" s="19"/>
      <c r="CF2222" s="19"/>
      <c r="CG2222" s="19"/>
      <c r="CH2222" s="19"/>
      <c r="CI2222" s="19"/>
      <c r="CJ2222" s="19"/>
      <c r="CK2222" s="19"/>
      <c r="CL2222" s="19"/>
      <c r="CM2222" s="19"/>
      <c r="CN2222" s="19"/>
      <c r="CO2222" s="19"/>
      <c r="CP2222" s="19"/>
      <c r="CQ2222" s="19"/>
      <c r="CR2222" s="19"/>
      <c r="CS2222" s="19"/>
      <c r="CT2222" s="19"/>
      <c r="CU2222" s="19"/>
      <c r="CV2222" s="19"/>
      <c r="CW2222" s="19"/>
      <c r="CX2222" s="19"/>
      <c r="CY2222" s="19"/>
      <c r="CZ2222" s="19"/>
      <c r="DA2222" s="19"/>
      <c r="DB2222" s="19"/>
      <c r="DC2222" s="19"/>
      <c r="DD2222" s="19"/>
      <c r="DE2222" s="19"/>
      <c r="DF2222" s="19"/>
      <c r="DG2222" s="19"/>
      <c r="DH2222" s="19"/>
      <c r="DI2222" s="19"/>
      <c r="DJ2222" s="19"/>
      <c r="DK2222" s="19"/>
    </row>
    <row r="2223" spans="1:115" s="39" customFormat="1" ht="15.95" customHeight="1">
      <c r="A2223" s="21">
        <v>28387821</v>
      </c>
      <c r="B2223" s="8" t="s">
        <v>26</v>
      </c>
      <c r="C2223" s="9" t="s">
        <v>157</v>
      </c>
      <c r="D2223" s="9"/>
      <c r="E2223" s="9" t="s">
        <v>2834</v>
      </c>
      <c r="F2223" s="12"/>
      <c r="G2223" s="12" t="s">
        <v>1407</v>
      </c>
      <c r="H2223" s="10" t="s">
        <v>51</v>
      </c>
      <c r="I2223" s="13">
        <v>103</v>
      </c>
      <c r="J2223" s="13">
        <v>103</v>
      </c>
      <c r="K2223" s="13">
        <v>66.95</v>
      </c>
      <c r="L2223" s="21">
        <v>4059625249246</v>
      </c>
      <c r="M2223" s="44"/>
      <c r="N2223" s="9" t="s">
        <v>1407</v>
      </c>
      <c r="O2223" s="11"/>
      <c r="P2223" s="17">
        <v>1</v>
      </c>
      <c r="Q2223" s="18">
        <v>0.21</v>
      </c>
      <c r="R2223" s="18">
        <v>0.21</v>
      </c>
      <c r="S2223" s="18">
        <v>0.46</v>
      </c>
      <c r="T2223" s="18">
        <v>0.46</v>
      </c>
      <c r="U2223" s="17">
        <v>97</v>
      </c>
      <c r="V2223" s="17">
        <v>82</v>
      </c>
      <c r="W2223" s="17">
        <v>65</v>
      </c>
      <c r="X2223" s="18">
        <v>3.82</v>
      </c>
      <c r="Y2223" s="18">
        <v>3.23</v>
      </c>
      <c r="Z2223" s="18">
        <v>2.56</v>
      </c>
      <c r="AA2223" s="19"/>
      <c r="AB2223" s="19"/>
      <c r="AC2223" s="19"/>
      <c r="AD2223" s="19"/>
      <c r="AE2223" s="19"/>
      <c r="AF2223" s="19"/>
      <c r="AG2223" s="19"/>
      <c r="AH2223" s="19"/>
      <c r="AI2223" s="19"/>
      <c r="AJ2223" s="19"/>
      <c r="AK2223" s="19"/>
      <c r="AL2223" s="19"/>
      <c r="AM2223" s="19"/>
      <c r="AN2223" s="19"/>
      <c r="AO2223" s="19"/>
      <c r="AP2223" s="19"/>
      <c r="AQ2223" s="19"/>
      <c r="AR2223" s="19"/>
      <c r="AS2223" s="19"/>
      <c r="AT2223" s="19"/>
      <c r="AU2223" s="19"/>
      <c r="AV2223" s="19"/>
      <c r="AW2223" s="19"/>
      <c r="AX2223" s="19"/>
      <c r="AY2223" s="19"/>
      <c r="AZ2223" s="19"/>
      <c r="BA2223" s="19"/>
      <c r="BB2223" s="19"/>
      <c r="BC2223" s="19"/>
      <c r="BD2223" s="19"/>
      <c r="BE2223" s="19"/>
      <c r="BF2223" s="19"/>
      <c r="BG2223" s="19"/>
      <c r="BH2223" s="19"/>
      <c r="BI2223" s="19"/>
      <c r="BJ2223" s="19"/>
      <c r="BK2223" s="19"/>
      <c r="BL2223" s="19"/>
      <c r="BM2223" s="19"/>
      <c r="BN2223" s="19"/>
      <c r="BO2223" s="19"/>
      <c r="BP2223" s="19"/>
      <c r="BQ2223" s="19"/>
      <c r="BR2223" s="19"/>
      <c r="BS2223" s="19"/>
      <c r="BT2223" s="19"/>
      <c r="BU2223" s="19"/>
      <c r="BV2223" s="19"/>
      <c r="BW2223" s="19"/>
      <c r="BX2223" s="19"/>
      <c r="BY2223" s="19"/>
      <c r="BZ2223" s="19"/>
      <c r="CA2223" s="19"/>
      <c r="CB2223" s="19"/>
      <c r="CC2223" s="19"/>
      <c r="CD2223" s="19"/>
      <c r="CE2223" s="19"/>
      <c r="CF2223" s="19"/>
      <c r="CG2223" s="19"/>
      <c r="CH2223" s="19"/>
      <c r="CI2223" s="19"/>
      <c r="CJ2223" s="19"/>
      <c r="CK2223" s="19"/>
      <c r="CL2223" s="19"/>
      <c r="CM2223" s="19"/>
      <c r="CN2223" s="19"/>
      <c r="CO2223" s="19"/>
      <c r="CP2223" s="19"/>
      <c r="CQ2223" s="19"/>
      <c r="CR2223" s="19"/>
      <c r="CS2223" s="19"/>
      <c r="CT2223" s="19"/>
      <c r="CU2223" s="19"/>
      <c r="CV2223" s="19"/>
      <c r="CW2223" s="19"/>
      <c r="CX2223" s="19"/>
      <c r="CY2223" s="19"/>
      <c r="CZ2223" s="19"/>
      <c r="DA2223" s="19"/>
      <c r="DB2223" s="19"/>
      <c r="DC2223" s="19"/>
      <c r="DD2223" s="19"/>
      <c r="DE2223" s="19"/>
      <c r="DF2223" s="19"/>
      <c r="DG2223" s="19"/>
      <c r="DH2223" s="19"/>
      <c r="DI2223" s="19"/>
      <c r="DJ2223" s="19"/>
      <c r="DK2223" s="19"/>
    </row>
    <row r="2224" spans="1:115" s="39" customFormat="1" ht="15.95" customHeight="1">
      <c r="A2224" s="16">
        <v>28421001</v>
      </c>
      <c r="B2224" s="8" t="s">
        <v>26</v>
      </c>
      <c r="C2224" s="9" t="s">
        <v>157</v>
      </c>
      <c r="D2224" s="9"/>
      <c r="E2224" s="9" t="s">
        <v>2835</v>
      </c>
      <c r="F2224" s="12" t="s">
        <v>559</v>
      </c>
      <c r="G2224" s="12" t="s">
        <v>2836</v>
      </c>
      <c r="H2224" s="11" t="s">
        <v>35</v>
      </c>
      <c r="I2224" s="13">
        <v>675</v>
      </c>
      <c r="J2224" s="13">
        <v>675</v>
      </c>
      <c r="K2224" s="13">
        <v>438.75</v>
      </c>
      <c r="L2224" s="21">
        <v>4011097625850</v>
      </c>
      <c r="M2224" s="20">
        <v>2.5</v>
      </c>
      <c r="N2224" s="11" t="s">
        <v>49</v>
      </c>
      <c r="O2224" s="11"/>
      <c r="P2224" s="17">
        <v>1</v>
      </c>
      <c r="Q2224" s="18">
        <v>1.75</v>
      </c>
      <c r="R2224" s="18">
        <v>1.75</v>
      </c>
      <c r="S2224" s="18">
        <v>3.86</v>
      </c>
      <c r="T2224" s="18">
        <v>3.86</v>
      </c>
      <c r="U2224" s="17">
        <v>292</v>
      </c>
      <c r="V2224" s="17">
        <v>267</v>
      </c>
      <c r="W2224" s="17">
        <v>89</v>
      </c>
      <c r="X2224" s="18">
        <v>11.5</v>
      </c>
      <c r="Y2224" s="18">
        <v>10.51</v>
      </c>
      <c r="Z2224" s="18">
        <v>3.5</v>
      </c>
      <c r="AA2224" s="19"/>
      <c r="AB2224" s="19"/>
      <c r="AC2224" s="19"/>
      <c r="AD2224" s="19"/>
      <c r="AE2224" s="19"/>
      <c r="AF2224" s="19"/>
      <c r="AG2224" s="19"/>
      <c r="AH2224" s="19"/>
      <c r="AI2224" s="19"/>
      <c r="AJ2224" s="19"/>
      <c r="AK2224" s="19"/>
      <c r="AL2224" s="19"/>
      <c r="AM2224" s="19"/>
      <c r="AN2224" s="19"/>
      <c r="AO2224" s="19"/>
      <c r="AP2224" s="19"/>
      <c r="AQ2224" s="19"/>
      <c r="AR2224" s="19"/>
      <c r="AS2224" s="19"/>
      <c r="AT2224" s="19"/>
      <c r="AU2224" s="19"/>
      <c r="AV2224" s="19"/>
      <c r="AW2224" s="19"/>
      <c r="AX2224" s="19"/>
      <c r="AY2224" s="19"/>
      <c r="AZ2224" s="19"/>
      <c r="BA2224" s="19"/>
      <c r="BB2224" s="19"/>
      <c r="BC2224" s="19"/>
      <c r="BD2224" s="19"/>
      <c r="BE2224" s="19"/>
      <c r="BF2224" s="19"/>
      <c r="BG2224" s="19"/>
      <c r="BH2224" s="19"/>
      <c r="BI2224" s="19"/>
      <c r="BJ2224" s="19"/>
      <c r="BK2224" s="19"/>
      <c r="BL2224" s="19"/>
      <c r="BM2224" s="19"/>
      <c r="BN2224" s="19"/>
      <c r="BO2224" s="19"/>
      <c r="BP2224" s="19"/>
      <c r="BQ2224" s="19"/>
      <c r="BR2224" s="19"/>
      <c r="BS2224" s="19"/>
      <c r="BT2224" s="19"/>
      <c r="BU2224" s="19"/>
      <c r="BV2224" s="19"/>
      <c r="BW2224" s="19"/>
      <c r="BX2224" s="19"/>
      <c r="BY2224" s="19"/>
      <c r="BZ2224" s="19"/>
      <c r="CA2224" s="19"/>
      <c r="CB2224" s="19"/>
      <c r="CC2224" s="19"/>
      <c r="CD2224" s="19"/>
      <c r="CE2224" s="19"/>
      <c r="CF2224" s="19"/>
      <c r="CG2224" s="19"/>
      <c r="CH2224" s="19"/>
      <c r="CI2224" s="19"/>
      <c r="CJ2224" s="19"/>
      <c r="CK2224" s="19"/>
      <c r="CL2224" s="19"/>
      <c r="CM2224" s="19"/>
      <c r="CN2224" s="19"/>
      <c r="CO2224" s="19"/>
      <c r="CP2224" s="19"/>
      <c r="CQ2224" s="19"/>
      <c r="CR2224" s="19"/>
      <c r="CS2224" s="19"/>
      <c r="CT2224" s="19"/>
      <c r="CU2224" s="19"/>
      <c r="CV2224" s="19"/>
      <c r="CW2224" s="19"/>
      <c r="CX2224" s="19"/>
      <c r="CY2224" s="19"/>
      <c r="CZ2224" s="19"/>
      <c r="DA2224" s="19"/>
      <c r="DB2224" s="19"/>
      <c r="DC2224" s="19"/>
      <c r="DD2224" s="19"/>
      <c r="DE2224" s="19"/>
      <c r="DF2224" s="19"/>
      <c r="DG2224" s="19"/>
      <c r="DH2224" s="19"/>
      <c r="DI2224" s="19"/>
      <c r="DJ2224" s="19"/>
      <c r="DK2224" s="19"/>
    </row>
    <row r="2225" spans="1:115" s="39" customFormat="1" ht="15.95" customHeight="1">
      <c r="A2225" s="16">
        <v>28421821</v>
      </c>
      <c r="B2225" s="8" t="s">
        <v>26</v>
      </c>
      <c r="C2225" s="9" t="s">
        <v>157</v>
      </c>
      <c r="D2225" s="9"/>
      <c r="E2225" s="9" t="s">
        <v>2837</v>
      </c>
      <c r="F2225" s="12" t="s">
        <v>559</v>
      </c>
      <c r="G2225" s="12" t="s">
        <v>2836</v>
      </c>
      <c r="H2225" s="11" t="s">
        <v>51</v>
      </c>
      <c r="I2225" s="13">
        <v>891</v>
      </c>
      <c r="J2225" s="13">
        <v>891</v>
      </c>
      <c r="K2225" s="13">
        <v>579.15</v>
      </c>
      <c r="L2225" s="21">
        <v>4011097625898</v>
      </c>
      <c r="M2225" s="20">
        <v>2.5</v>
      </c>
      <c r="N2225" s="11" t="s">
        <v>49</v>
      </c>
      <c r="O2225" s="11"/>
      <c r="P2225" s="17">
        <v>1</v>
      </c>
      <c r="Q2225" s="18">
        <v>1.75</v>
      </c>
      <c r="R2225" s="18">
        <v>1.75</v>
      </c>
      <c r="S2225" s="18">
        <v>3.86</v>
      </c>
      <c r="T2225" s="18">
        <v>3.86</v>
      </c>
      <c r="U2225" s="17">
        <v>267</v>
      </c>
      <c r="V2225" s="17">
        <v>292</v>
      </c>
      <c r="W2225" s="17">
        <v>89</v>
      </c>
      <c r="X2225" s="18">
        <v>10.51</v>
      </c>
      <c r="Y2225" s="18">
        <v>11.5</v>
      </c>
      <c r="Z2225" s="18">
        <v>3.5</v>
      </c>
      <c r="AA2225" s="19"/>
      <c r="AB2225" s="19"/>
      <c r="AC2225" s="19"/>
      <c r="AD2225" s="19"/>
      <c r="AE2225" s="19"/>
      <c r="AF2225" s="19"/>
      <c r="AG2225" s="19"/>
      <c r="AH2225" s="19"/>
      <c r="AI2225" s="19"/>
      <c r="AJ2225" s="19"/>
      <c r="AK2225" s="19"/>
      <c r="AL2225" s="19"/>
      <c r="AM2225" s="19"/>
      <c r="AN2225" s="19"/>
      <c r="AO2225" s="19"/>
      <c r="AP2225" s="19"/>
      <c r="AQ2225" s="19"/>
      <c r="AR2225" s="19"/>
      <c r="AS2225" s="19"/>
      <c r="AT2225" s="19"/>
      <c r="AU2225" s="19"/>
      <c r="AV2225" s="19"/>
      <c r="AW2225" s="19"/>
      <c r="AX2225" s="19"/>
      <c r="AY2225" s="19"/>
      <c r="AZ2225" s="19"/>
      <c r="BA2225" s="19"/>
      <c r="BB2225" s="19"/>
      <c r="BC2225" s="19"/>
      <c r="BD2225" s="19"/>
      <c r="BE2225" s="19"/>
      <c r="BF2225" s="19"/>
      <c r="BG2225" s="19"/>
      <c r="BH2225" s="19"/>
      <c r="BI2225" s="19"/>
      <c r="BJ2225" s="19"/>
      <c r="BK2225" s="19"/>
      <c r="BL2225" s="19"/>
      <c r="BM2225" s="19"/>
      <c r="BN2225" s="19"/>
      <c r="BO2225" s="19"/>
      <c r="BP2225" s="19"/>
      <c r="BQ2225" s="19"/>
      <c r="BR2225" s="19"/>
      <c r="BS2225" s="19"/>
      <c r="BT2225" s="19"/>
      <c r="BU2225" s="19"/>
      <c r="BV2225" s="19"/>
      <c r="BW2225" s="19"/>
      <c r="BX2225" s="19"/>
      <c r="BY2225" s="19"/>
      <c r="BZ2225" s="19"/>
      <c r="CA2225" s="19"/>
      <c r="CB2225" s="19"/>
      <c r="CC2225" s="19"/>
      <c r="CD2225" s="19"/>
      <c r="CE2225" s="19"/>
      <c r="CF2225" s="19"/>
      <c r="CG2225" s="19"/>
      <c r="CH2225" s="19"/>
      <c r="CI2225" s="19"/>
      <c r="CJ2225" s="19"/>
      <c r="CK2225" s="19"/>
      <c r="CL2225" s="19"/>
      <c r="CM2225" s="19"/>
      <c r="CN2225" s="19"/>
      <c r="CO2225" s="19"/>
      <c r="CP2225" s="19"/>
      <c r="CQ2225" s="19"/>
      <c r="CR2225" s="19"/>
      <c r="CS2225" s="19"/>
      <c r="CT2225" s="19"/>
      <c r="CU2225" s="19"/>
      <c r="CV2225" s="19"/>
      <c r="CW2225" s="19"/>
      <c r="CX2225" s="19"/>
      <c r="CY2225" s="19"/>
      <c r="CZ2225" s="19"/>
      <c r="DA2225" s="19"/>
      <c r="DB2225" s="19"/>
      <c r="DC2225" s="19"/>
      <c r="DD2225" s="19"/>
      <c r="DE2225" s="19"/>
      <c r="DF2225" s="19"/>
      <c r="DG2225" s="19"/>
      <c r="DH2225" s="19"/>
      <c r="DI2225" s="19"/>
      <c r="DJ2225" s="19"/>
      <c r="DK2225" s="19"/>
    </row>
    <row r="2226" spans="1:115" s="39" customFormat="1" ht="15.95" customHeight="1">
      <c r="A2226" s="16">
        <v>28421831</v>
      </c>
      <c r="B2226" s="8" t="s">
        <v>26</v>
      </c>
      <c r="C2226" s="9" t="s">
        <v>157</v>
      </c>
      <c r="D2226" s="9"/>
      <c r="E2226" s="9" t="s">
        <v>2838</v>
      </c>
      <c r="F2226" s="12" t="s">
        <v>559</v>
      </c>
      <c r="G2226" s="12" t="s">
        <v>2836</v>
      </c>
      <c r="H2226" s="11" t="s">
        <v>53</v>
      </c>
      <c r="I2226" s="13">
        <v>857</v>
      </c>
      <c r="J2226" s="13">
        <v>857</v>
      </c>
      <c r="K2226" s="13">
        <v>557.05000000000007</v>
      </c>
      <c r="L2226" s="21">
        <v>4011097639703</v>
      </c>
      <c r="M2226" s="20">
        <v>2.5</v>
      </c>
      <c r="N2226" s="11" t="s">
        <v>49</v>
      </c>
      <c r="O2226" s="11"/>
      <c r="P2226" s="17">
        <v>1</v>
      </c>
      <c r="Q2226" s="18">
        <v>2.33</v>
      </c>
      <c r="R2226" s="18">
        <v>2.33</v>
      </c>
      <c r="S2226" s="18">
        <v>5.13</v>
      </c>
      <c r="T2226" s="18">
        <v>5.13</v>
      </c>
      <c r="U2226" s="17">
        <v>292</v>
      </c>
      <c r="V2226" s="17">
        <v>267</v>
      </c>
      <c r="W2226" s="17">
        <v>92</v>
      </c>
      <c r="X2226" s="18">
        <v>11.5</v>
      </c>
      <c r="Y2226" s="18">
        <v>10.51</v>
      </c>
      <c r="Z2226" s="18">
        <v>3.62</v>
      </c>
      <c r="AA2226" s="19"/>
      <c r="AB2226" s="19"/>
      <c r="AC2226" s="19"/>
      <c r="AD2226" s="19"/>
      <c r="AE2226" s="19"/>
      <c r="AF2226" s="19"/>
      <c r="AG2226" s="19"/>
      <c r="AH2226" s="19"/>
      <c r="AI2226" s="19"/>
      <c r="AJ2226" s="19"/>
      <c r="AK2226" s="19"/>
      <c r="AL2226" s="19"/>
      <c r="AM2226" s="19"/>
      <c r="AN2226" s="19"/>
      <c r="AO2226" s="19"/>
      <c r="AP2226" s="19"/>
      <c r="AQ2226" s="19"/>
      <c r="AR2226" s="19"/>
      <c r="AS2226" s="19"/>
      <c r="AT2226" s="19"/>
      <c r="AU2226" s="19"/>
      <c r="AV2226" s="19"/>
      <c r="AW2226" s="19"/>
      <c r="AX2226" s="19"/>
      <c r="AY2226" s="19"/>
      <c r="AZ2226" s="19"/>
      <c r="BA2226" s="19"/>
      <c r="BB2226" s="19"/>
      <c r="BC2226" s="19"/>
      <c r="BD2226" s="19"/>
      <c r="BE2226" s="19"/>
      <c r="BF2226" s="19"/>
      <c r="BG2226" s="19"/>
      <c r="BH2226" s="19"/>
      <c r="BI2226" s="19"/>
      <c r="BJ2226" s="19"/>
      <c r="BK2226" s="19"/>
      <c r="BL2226" s="19"/>
      <c r="BM2226" s="19"/>
      <c r="BN2226" s="19"/>
      <c r="BO2226" s="19"/>
      <c r="BP2226" s="19"/>
      <c r="BQ2226" s="19"/>
      <c r="BR2226" s="19"/>
      <c r="BS2226" s="19"/>
      <c r="BT2226" s="19"/>
      <c r="BU2226" s="19"/>
      <c r="BV2226" s="19"/>
      <c r="BW2226" s="19"/>
      <c r="BX2226" s="19"/>
      <c r="BY2226" s="19"/>
      <c r="BZ2226" s="19"/>
      <c r="CA2226" s="19"/>
      <c r="CB2226" s="19"/>
      <c r="CC2226" s="19"/>
      <c r="CD2226" s="19"/>
      <c r="CE2226" s="19"/>
      <c r="CF2226" s="19"/>
      <c r="CG2226" s="19"/>
      <c r="CH2226" s="19"/>
      <c r="CI2226" s="19"/>
      <c r="CJ2226" s="19"/>
      <c r="CK2226" s="19"/>
      <c r="CL2226" s="19"/>
      <c r="CM2226" s="19"/>
      <c r="CN2226" s="19"/>
      <c r="CO2226" s="19"/>
      <c r="CP2226" s="19"/>
      <c r="CQ2226" s="19"/>
      <c r="CR2226" s="19"/>
      <c r="CS2226" s="19"/>
      <c r="CT2226" s="19"/>
      <c r="CU2226" s="19"/>
      <c r="CV2226" s="19"/>
      <c r="CW2226" s="19"/>
      <c r="CX2226" s="19"/>
      <c r="CY2226" s="19"/>
      <c r="CZ2226" s="19"/>
      <c r="DA2226" s="19"/>
      <c r="DB2226" s="19"/>
      <c r="DC2226" s="19"/>
      <c r="DD2226" s="19"/>
      <c r="DE2226" s="19"/>
      <c r="DF2226" s="19"/>
      <c r="DG2226" s="19"/>
      <c r="DH2226" s="19"/>
      <c r="DI2226" s="19"/>
      <c r="DJ2226" s="19"/>
      <c r="DK2226" s="19"/>
    </row>
    <row r="2227" spans="1:115" s="39" customFormat="1" ht="15.95" customHeight="1">
      <c r="A2227" s="16">
        <v>28421921</v>
      </c>
      <c r="B2227" s="8" t="s">
        <v>26</v>
      </c>
      <c r="C2227" s="9" t="s">
        <v>157</v>
      </c>
      <c r="D2227" s="9"/>
      <c r="E2227" s="9" t="s">
        <v>2839</v>
      </c>
      <c r="F2227" s="12" t="s">
        <v>559</v>
      </c>
      <c r="G2227" s="12" t="s">
        <v>2836</v>
      </c>
      <c r="H2227" s="11" t="s">
        <v>55</v>
      </c>
      <c r="I2227" s="13">
        <v>891</v>
      </c>
      <c r="J2227" s="13">
        <v>891</v>
      </c>
      <c r="K2227" s="13">
        <v>579.15</v>
      </c>
      <c r="L2227" s="21">
        <v>4011097625911</v>
      </c>
      <c r="M2227" s="20">
        <v>2.5</v>
      </c>
      <c r="N2227" s="11" t="s">
        <v>49</v>
      </c>
      <c r="O2227" s="11"/>
      <c r="P2227" s="17">
        <v>1</v>
      </c>
      <c r="Q2227" s="18">
        <v>2.33</v>
      </c>
      <c r="R2227" s="18">
        <v>2.33</v>
      </c>
      <c r="S2227" s="18">
        <v>5.13</v>
      </c>
      <c r="T2227" s="18">
        <v>5.13</v>
      </c>
      <c r="U2227" s="17">
        <v>292</v>
      </c>
      <c r="V2227" s="17">
        <v>270</v>
      </c>
      <c r="W2227" s="17">
        <v>89</v>
      </c>
      <c r="X2227" s="18">
        <v>11.5</v>
      </c>
      <c r="Y2227" s="18">
        <v>10.63</v>
      </c>
      <c r="Z2227" s="18">
        <v>3.5</v>
      </c>
      <c r="AA2227" s="19"/>
      <c r="AB2227" s="19"/>
      <c r="AC2227" s="19"/>
      <c r="AD2227" s="19"/>
      <c r="AE2227" s="19"/>
      <c r="AF2227" s="19"/>
      <c r="AG2227" s="19"/>
      <c r="AH2227" s="19"/>
      <c r="AI2227" s="19"/>
      <c r="AJ2227" s="19"/>
      <c r="AK2227" s="19"/>
      <c r="AL2227" s="19"/>
      <c r="AM2227" s="19"/>
      <c r="AN2227" s="19"/>
      <c r="AO2227" s="19"/>
      <c r="AP2227" s="19"/>
      <c r="AQ2227" s="19"/>
      <c r="AR2227" s="19"/>
      <c r="AS2227" s="19"/>
      <c r="AT2227" s="19"/>
      <c r="AU2227" s="19"/>
      <c r="AV2227" s="19"/>
      <c r="AW2227" s="19"/>
      <c r="AX2227" s="19"/>
      <c r="AY2227" s="19"/>
      <c r="AZ2227" s="19"/>
      <c r="BA2227" s="19"/>
      <c r="BB2227" s="19"/>
      <c r="BC2227" s="19"/>
      <c r="BD2227" s="19"/>
      <c r="BE2227" s="19"/>
      <c r="BF2227" s="19"/>
      <c r="BG2227" s="19"/>
      <c r="BH2227" s="19"/>
      <c r="BI2227" s="19"/>
      <c r="BJ2227" s="19"/>
      <c r="BK2227" s="19"/>
      <c r="BL2227" s="19"/>
      <c r="BM2227" s="19"/>
      <c r="BN2227" s="19"/>
      <c r="BO2227" s="19"/>
      <c r="BP2227" s="19"/>
      <c r="BQ2227" s="19"/>
      <c r="BR2227" s="19"/>
      <c r="BS2227" s="19"/>
      <c r="BT2227" s="19"/>
      <c r="BU2227" s="19"/>
      <c r="BV2227" s="19"/>
      <c r="BW2227" s="19"/>
      <c r="BX2227" s="19"/>
      <c r="BY2227" s="19"/>
      <c r="BZ2227" s="19"/>
      <c r="CA2227" s="19"/>
      <c r="CB2227" s="19"/>
      <c r="CC2227" s="19"/>
      <c r="CD2227" s="19"/>
      <c r="CE2227" s="19"/>
      <c r="CF2227" s="19"/>
      <c r="CG2227" s="19"/>
      <c r="CH2227" s="19"/>
      <c r="CI2227" s="19"/>
      <c r="CJ2227" s="19"/>
      <c r="CK2227" s="19"/>
      <c r="CL2227" s="19"/>
      <c r="CM2227" s="19"/>
      <c r="CN2227" s="19"/>
      <c r="CO2227" s="19"/>
      <c r="CP2227" s="19"/>
      <c r="CQ2227" s="19"/>
      <c r="CR2227" s="19"/>
      <c r="CS2227" s="19"/>
      <c r="CT2227" s="19"/>
      <c r="CU2227" s="19"/>
      <c r="CV2227" s="19"/>
      <c r="CW2227" s="19"/>
      <c r="CX2227" s="19"/>
      <c r="CY2227" s="19"/>
      <c r="CZ2227" s="19"/>
      <c r="DA2227" s="19"/>
      <c r="DB2227" s="19"/>
      <c r="DC2227" s="19"/>
      <c r="DD2227" s="19"/>
      <c r="DE2227" s="19"/>
      <c r="DF2227" s="19"/>
      <c r="DG2227" s="19"/>
      <c r="DH2227" s="19"/>
      <c r="DI2227" s="19"/>
      <c r="DJ2227" s="19"/>
      <c r="DK2227" s="19"/>
    </row>
    <row r="2228" spans="1:115" s="39" customFormat="1" ht="15.95" customHeight="1">
      <c r="A2228" s="16">
        <v>28427001</v>
      </c>
      <c r="B2228" s="8" t="s">
        <v>26</v>
      </c>
      <c r="C2228" s="9" t="s">
        <v>157</v>
      </c>
      <c r="D2228" s="9"/>
      <c r="E2228" s="9" t="s">
        <v>2840</v>
      </c>
      <c r="F2228" s="12" t="s">
        <v>559</v>
      </c>
      <c r="G2228" s="12" t="s">
        <v>648</v>
      </c>
      <c r="H2228" s="11" t="s">
        <v>35</v>
      </c>
      <c r="I2228" s="13">
        <v>923</v>
      </c>
      <c r="J2228" s="13">
        <v>923</v>
      </c>
      <c r="K2228" s="13">
        <v>599.95000000000005</v>
      </c>
      <c r="L2228" s="21">
        <v>4011097625935</v>
      </c>
      <c r="M2228" s="20">
        <v>2.5</v>
      </c>
      <c r="N2228" s="11" t="s">
        <v>49</v>
      </c>
      <c r="O2228" s="11"/>
      <c r="P2228" s="17">
        <v>1</v>
      </c>
      <c r="Q2228" s="18">
        <v>2.4</v>
      </c>
      <c r="R2228" s="18">
        <v>2.15</v>
      </c>
      <c r="S2228" s="18">
        <v>5.29</v>
      </c>
      <c r="T2228" s="18">
        <v>4.74</v>
      </c>
      <c r="U2228" s="17">
        <v>394</v>
      </c>
      <c r="V2228" s="17">
        <v>391</v>
      </c>
      <c r="W2228" s="17">
        <v>121</v>
      </c>
      <c r="X2228" s="18">
        <v>15.51</v>
      </c>
      <c r="Y2228" s="18">
        <v>15.39</v>
      </c>
      <c r="Z2228" s="18">
        <v>4.76</v>
      </c>
      <c r="AA2228" s="19"/>
      <c r="AB2228" s="19"/>
      <c r="AC2228" s="19"/>
      <c r="AD2228" s="19"/>
      <c r="AE2228" s="19"/>
      <c r="AF2228" s="19"/>
      <c r="AG2228" s="19"/>
      <c r="AH2228" s="19"/>
      <c r="AI2228" s="19"/>
      <c r="AJ2228" s="19"/>
      <c r="AK2228" s="19"/>
      <c r="AL2228" s="19"/>
      <c r="AM2228" s="19"/>
      <c r="AN2228" s="19"/>
      <c r="AO2228" s="19"/>
      <c r="AP2228" s="19"/>
      <c r="AQ2228" s="19"/>
      <c r="AR2228" s="19"/>
      <c r="AS2228" s="19"/>
      <c r="AT2228" s="19"/>
      <c r="AU2228" s="19"/>
      <c r="AV2228" s="19"/>
      <c r="AW2228" s="19"/>
      <c r="AX2228" s="19"/>
      <c r="AY2228" s="19"/>
      <c r="AZ2228" s="19"/>
      <c r="BA2228" s="19"/>
      <c r="BB2228" s="19"/>
      <c r="BC2228" s="19"/>
      <c r="BD2228" s="19"/>
      <c r="BE2228" s="19"/>
      <c r="BF2228" s="19"/>
      <c r="BG2228" s="19"/>
      <c r="BH2228" s="19"/>
      <c r="BI2228" s="19"/>
      <c r="BJ2228" s="19"/>
      <c r="BK2228" s="19"/>
      <c r="BL2228" s="19"/>
      <c r="BM2228" s="19"/>
      <c r="BN2228" s="19"/>
      <c r="BO2228" s="19"/>
      <c r="BP2228" s="19"/>
      <c r="BQ2228" s="19"/>
      <c r="BR2228" s="19"/>
      <c r="BS2228" s="19"/>
      <c r="BT2228" s="19"/>
      <c r="BU2228" s="19"/>
      <c r="BV2228" s="19"/>
      <c r="BW2228" s="19"/>
      <c r="BX2228" s="19"/>
      <c r="BY2228" s="19"/>
      <c r="BZ2228" s="19"/>
      <c r="CA2228" s="19"/>
      <c r="CB2228" s="19"/>
      <c r="CC2228" s="19"/>
      <c r="CD2228" s="19"/>
      <c r="CE2228" s="19"/>
      <c r="CF2228" s="19"/>
      <c r="CG2228" s="19"/>
      <c r="CH2228" s="19"/>
      <c r="CI2228" s="19"/>
      <c r="CJ2228" s="19"/>
      <c r="CK2228" s="19"/>
      <c r="CL2228" s="19"/>
      <c r="CM2228" s="19"/>
      <c r="CN2228" s="19"/>
      <c r="CO2228" s="19"/>
      <c r="CP2228" s="19"/>
      <c r="CQ2228" s="19"/>
      <c r="CR2228" s="19"/>
      <c r="CS2228" s="19"/>
      <c r="CT2228" s="19"/>
      <c r="CU2228" s="19"/>
      <c r="CV2228" s="19"/>
      <c r="CW2228" s="19"/>
      <c r="CX2228" s="19"/>
      <c r="CY2228" s="19"/>
      <c r="CZ2228" s="19"/>
      <c r="DA2228" s="19"/>
      <c r="DB2228" s="19"/>
      <c r="DC2228" s="19"/>
      <c r="DD2228" s="19"/>
      <c r="DE2228" s="19"/>
      <c r="DF2228" s="19"/>
      <c r="DG2228" s="19"/>
      <c r="DH2228" s="19"/>
      <c r="DI2228" s="19"/>
      <c r="DJ2228" s="19"/>
      <c r="DK2228" s="19"/>
    </row>
    <row r="2229" spans="1:115" s="39" customFormat="1" ht="15.95" customHeight="1">
      <c r="A2229" s="21">
        <v>28427671</v>
      </c>
      <c r="B2229" s="8" t="s">
        <v>26</v>
      </c>
      <c r="C2229" s="9" t="s">
        <v>157</v>
      </c>
      <c r="D2229" s="9"/>
      <c r="E2229" s="9" t="s">
        <v>2841</v>
      </c>
      <c r="F2229" s="12" t="s">
        <v>559</v>
      </c>
      <c r="G2229" s="12" t="s">
        <v>648</v>
      </c>
      <c r="H2229" s="9" t="s">
        <v>87</v>
      </c>
      <c r="I2229" s="13">
        <v>1219</v>
      </c>
      <c r="J2229" s="13">
        <v>1219</v>
      </c>
      <c r="K2229" s="13">
        <v>792.35</v>
      </c>
      <c r="L2229" s="21">
        <v>4059625279113</v>
      </c>
      <c r="M2229" s="20">
        <v>2.5</v>
      </c>
      <c r="N2229" s="11" t="s">
        <v>49</v>
      </c>
      <c r="O2229" s="11"/>
      <c r="P2229" s="17">
        <v>1</v>
      </c>
      <c r="Q2229" s="18">
        <v>2.4</v>
      </c>
      <c r="R2229" s="18">
        <v>2.15</v>
      </c>
      <c r="S2229" s="18">
        <v>5.29</v>
      </c>
      <c r="T2229" s="18">
        <v>4.74</v>
      </c>
      <c r="U2229" s="17">
        <v>394</v>
      </c>
      <c r="V2229" s="17">
        <v>391</v>
      </c>
      <c r="W2229" s="17">
        <v>121</v>
      </c>
      <c r="X2229" s="18">
        <v>15.51</v>
      </c>
      <c r="Y2229" s="18">
        <v>15.39</v>
      </c>
      <c r="Z2229" s="18">
        <v>4.76</v>
      </c>
      <c r="AA2229" s="19"/>
      <c r="AB2229" s="19"/>
      <c r="AC2229" s="19"/>
      <c r="AD2229" s="19"/>
      <c r="AE2229" s="19"/>
      <c r="AF2229" s="19"/>
      <c r="AG2229" s="19"/>
      <c r="AH2229" s="19"/>
      <c r="AI2229" s="19"/>
      <c r="AJ2229" s="19"/>
      <c r="AK2229" s="19"/>
      <c r="AL2229" s="19"/>
      <c r="AM2229" s="19"/>
      <c r="AN2229" s="19"/>
      <c r="AO2229" s="19"/>
      <c r="AP2229" s="19"/>
      <c r="AQ2229" s="19"/>
      <c r="AR2229" s="19"/>
      <c r="AS2229" s="19"/>
      <c r="AT2229" s="19"/>
      <c r="AU2229" s="19"/>
      <c r="AV2229" s="19"/>
      <c r="AW2229" s="19"/>
      <c r="AX2229" s="19"/>
      <c r="AY2229" s="19"/>
      <c r="AZ2229" s="19"/>
      <c r="BA2229" s="19"/>
      <c r="BB2229" s="19"/>
      <c r="BC2229" s="19"/>
      <c r="BD2229" s="19"/>
      <c r="BE2229" s="19"/>
      <c r="BF2229" s="19"/>
      <c r="BG2229" s="19"/>
      <c r="BH2229" s="19"/>
      <c r="BI2229" s="19"/>
      <c r="BJ2229" s="19"/>
      <c r="BK2229" s="19"/>
      <c r="BL2229" s="19"/>
      <c r="BM2229" s="19"/>
      <c r="BN2229" s="19"/>
      <c r="BO2229" s="19"/>
      <c r="BP2229" s="19"/>
      <c r="BQ2229" s="19"/>
      <c r="BR2229" s="19"/>
      <c r="BS2229" s="19"/>
      <c r="BT2229" s="19"/>
      <c r="BU2229" s="19"/>
      <c r="BV2229" s="19"/>
      <c r="BW2229" s="19"/>
      <c r="BX2229" s="19"/>
      <c r="BY2229" s="19"/>
      <c r="BZ2229" s="19"/>
      <c r="CA2229" s="19"/>
      <c r="CB2229" s="19"/>
      <c r="CC2229" s="19"/>
      <c r="CD2229" s="19"/>
      <c r="CE2229" s="19"/>
      <c r="CF2229" s="19"/>
      <c r="CG2229" s="19"/>
      <c r="CH2229" s="19"/>
      <c r="CI2229" s="19"/>
      <c r="CJ2229" s="19"/>
      <c r="CK2229" s="19"/>
      <c r="CL2229" s="19"/>
      <c r="CM2229" s="19"/>
      <c r="CN2229" s="19"/>
      <c r="CO2229" s="19"/>
      <c r="CP2229" s="19"/>
      <c r="CQ2229" s="19"/>
      <c r="CR2229" s="19"/>
      <c r="CS2229" s="19"/>
      <c r="CT2229" s="19"/>
      <c r="CU2229" s="19"/>
      <c r="CV2229" s="19"/>
      <c r="CW2229" s="19"/>
      <c r="CX2229" s="19"/>
      <c r="CY2229" s="19"/>
      <c r="CZ2229" s="19"/>
      <c r="DA2229" s="19"/>
      <c r="DB2229" s="19"/>
      <c r="DC2229" s="19"/>
      <c r="DD2229" s="19"/>
      <c r="DE2229" s="19"/>
      <c r="DF2229" s="19"/>
      <c r="DG2229" s="19"/>
      <c r="DH2229" s="19"/>
      <c r="DI2229" s="19"/>
      <c r="DJ2229" s="19"/>
      <c r="DK2229" s="19"/>
    </row>
    <row r="2230" spans="1:115" s="39" customFormat="1" ht="15.95" customHeight="1">
      <c r="A2230" s="16">
        <v>28427821</v>
      </c>
      <c r="B2230" s="8" t="s">
        <v>26</v>
      </c>
      <c r="C2230" s="9" t="s">
        <v>157</v>
      </c>
      <c r="D2230" s="9"/>
      <c r="E2230" s="9" t="s">
        <v>2842</v>
      </c>
      <c r="F2230" s="12" t="s">
        <v>559</v>
      </c>
      <c r="G2230" s="12" t="s">
        <v>648</v>
      </c>
      <c r="H2230" s="11" t="s">
        <v>51</v>
      </c>
      <c r="I2230" s="13">
        <v>1219</v>
      </c>
      <c r="J2230" s="13">
        <v>1219</v>
      </c>
      <c r="K2230" s="13">
        <v>792.35</v>
      </c>
      <c r="L2230" s="21">
        <v>4011097625959</v>
      </c>
      <c r="M2230" s="20">
        <v>2.5</v>
      </c>
      <c r="N2230" s="11" t="s">
        <v>49</v>
      </c>
      <c r="O2230" s="11"/>
      <c r="P2230" s="17">
        <v>1</v>
      </c>
      <c r="Q2230" s="18">
        <v>2.65</v>
      </c>
      <c r="R2230" s="18">
        <v>2.5299999999999998</v>
      </c>
      <c r="S2230" s="18">
        <v>5.84</v>
      </c>
      <c r="T2230" s="18">
        <v>5.58</v>
      </c>
      <c r="U2230" s="17">
        <v>394</v>
      </c>
      <c r="V2230" s="17">
        <v>397</v>
      </c>
      <c r="W2230" s="17">
        <v>121</v>
      </c>
      <c r="X2230" s="18">
        <v>15.51</v>
      </c>
      <c r="Y2230" s="18">
        <v>15.63</v>
      </c>
      <c r="Z2230" s="18">
        <v>4.76</v>
      </c>
      <c r="AA2230" s="19"/>
      <c r="AB2230" s="19"/>
      <c r="AC2230" s="19"/>
      <c r="AD2230" s="19"/>
      <c r="AE2230" s="19"/>
      <c r="AF2230" s="19"/>
      <c r="AG2230" s="19"/>
      <c r="AH2230" s="19"/>
      <c r="AI2230" s="19"/>
      <c r="AJ2230" s="19"/>
      <c r="AK2230" s="19"/>
      <c r="AL2230" s="19"/>
      <c r="AM2230" s="19"/>
      <c r="AN2230" s="19"/>
      <c r="AO2230" s="19"/>
      <c r="AP2230" s="19"/>
      <c r="AQ2230" s="19"/>
      <c r="AR2230" s="19"/>
      <c r="AS2230" s="19"/>
      <c r="AT2230" s="19"/>
      <c r="AU2230" s="19"/>
      <c r="AV2230" s="19"/>
      <c r="AW2230" s="19"/>
      <c r="AX2230" s="19"/>
      <c r="AY2230" s="19"/>
      <c r="AZ2230" s="19"/>
      <c r="BA2230" s="19"/>
      <c r="BB2230" s="19"/>
      <c r="BC2230" s="19"/>
      <c r="BD2230" s="19"/>
      <c r="BE2230" s="19"/>
      <c r="BF2230" s="19"/>
      <c r="BG2230" s="19"/>
      <c r="BH2230" s="19"/>
      <c r="BI2230" s="19"/>
      <c r="BJ2230" s="19"/>
      <c r="BK2230" s="19"/>
      <c r="BL2230" s="19"/>
      <c r="BM2230" s="19"/>
      <c r="BN2230" s="19"/>
      <c r="BO2230" s="19"/>
      <c r="BP2230" s="19"/>
      <c r="BQ2230" s="19"/>
      <c r="BR2230" s="19"/>
      <c r="BS2230" s="19"/>
      <c r="BT2230" s="19"/>
      <c r="BU2230" s="19"/>
      <c r="BV2230" s="19"/>
      <c r="BW2230" s="19"/>
      <c r="BX2230" s="19"/>
      <c r="BY2230" s="19"/>
      <c r="BZ2230" s="19"/>
      <c r="CA2230" s="19"/>
      <c r="CB2230" s="19"/>
      <c r="CC2230" s="19"/>
      <c r="CD2230" s="19"/>
      <c r="CE2230" s="19"/>
      <c r="CF2230" s="19"/>
      <c r="CG2230" s="19"/>
      <c r="CH2230" s="19"/>
      <c r="CI2230" s="19"/>
      <c r="CJ2230" s="19"/>
      <c r="CK2230" s="19"/>
      <c r="CL2230" s="19"/>
      <c r="CM2230" s="19"/>
      <c r="CN2230" s="19"/>
      <c r="CO2230" s="19"/>
      <c r="CP2230" s="19"/>
      <c r="CQ2230" s="19"/>
      <c r="CR2230" s="19"/>
      <c r="CS2230" s="19"/>
      <c r="CT2230" s="19"/>
      <c r="CU2230" s="19"/>
      <c r="CV2230" s="19"/>
      <c r="CW2230" s="19"/>
      <c r="CX2230" s="19"/>
      <c r="CY2230" s="19"/>
      <c r="CZ2230" s="19"/>
      <c r="DA2230" s="19"/>
      <c r="DB2230" s="19"/>
      <c r="DC2230" s="19"/>
      <c r="DD2230" s="19"/>
      <c r="DE2230" s="19"/>
      <c r="DF2230" s="19"/>
      <c r="DG2230" s="19"/>
      <c r="DH2230" s="19"/>
      <c r="DI2230" s="19"/>
      <c r="DJ2230" s="19"/>
      <c r="DK2230" s="19"/>
    </row>
    <row r="2231" spans="1:115" s="39" customFormat="1" ht="15.95" customHeight="1">
      <c r="A2231" s="16">
        <v>28427831</v>
      </c>
      <c r="B2231" s="8" t="s">
        <v>26</v>
      </c>
      <c r="C2231" s="9" t="s">
        <v>157</v>
      </c>
      <c r="D2231" s="9"/>
      <c r="E2231" s="9" t="s">
        <v>2843</v>
      </c>
      <c r="F2231" s="12" t="s">
        <v>559</v>
      </c>
      <c r="G2231" s="12" t="s">
        <v>648</v>
      </c>
      <c r="H2231" s="11" t="s">
        <v>53</v>
      </c>
      <c r="I2231" s="13">
        <v>1173</v>
      </c>
      <c r="J2231" s="13">
        <v>1173</v>
      </c>
      <c r="K2231" s="13">
        <v>762.45</v>
      </c>
      <c r="L2231" s="21">
        <v>4011097637365</v>
      </c>
      <c r="M2231" s="20">
        <v>2.5</v>
      </c>
      <c r="N2231" s="11" t="s">
        <v>49</v>
      </c>
      <c r="O2231" s="11"/>
      <c r="P2231" s="17">
        <v>1</v>
      </c>
      <c r="Q2231" s="18">
        <v>2.6</v>
      </c>
      <c r="R2231" s="18">
        <v>2.6</v>
      </c>
      <c r="S2231" s="18">
        <v>5.73</v>
      </c>
      <c r="T2231" s="18">
        <v>5.73</v>
      </c>
      <c r="U2231" s="17">
        <v>397</v>
      </c>
      <c r="V2231" s="17">
        <v>394</v>
      </c>
      <c r="W2231" s="17">
        <v>121</v>
      </c>
      <c r="X2231" s="18">
        <v>15.63</v>
      </c>
      <c r="Y2231" s="18">
        <v>15.51</v>
      </c>
      <c r="Z2231" s="18">
        <v>4.76</v>
      </c>
      <c r="AA2231" s="19"/>
      <c r="AB2231" s="19"/>
      <c r="AC2231" s="19"/>
      <c r="AD2231" s="19"/>
      <c r="AE2231" s="19"/>
      <c r="AF2231" s="19"/>
      <c r="AG2231" s="19"/>
      <c r="AH2231" s="19"/>
      <c r="AI2231" s="19"/>
      <c r="AJ2231" s="19"/>
      <c r="AK2231" s="19"/>
      <c r="AL2231" s="19"/>
      <c r="AM2231" s="19"/>
      <c r="AN2231" s="19"/>
      <c r="AO2231" s="19"/>
      <c r="AP2231" s="19"/>
      <c r="AQ2231" s="19"/>
      <c r="AR2231" s="19"/>
      <c r="AS2231" s="19"/>
      <c r="AT2231" s="19"/>
      <c r="AU2231" s="19"/>
      <c r="AV2231" s="19"/>
      <c r="AW2231" s="19"/>
      <c r="AX2231" s="19"/>
      <c r="AY2231" s="19"/>
      <c r="AZ2231" s="19"/>
      <c r="BA2231" s="19"/>
      <c r="BB2231" s="19"/>
      <c r="BC2231" s="19"/>
      <c r="BD2231" s="19"/>
      <c r="BE2231" s="19"/>
      <c r="BF2231" s="19"/>
      <c r="BG2231" s="19"/>
      <c r="BH2231" s="19"/>
      <c r="BI2231" s="19"/>
      <c r="BJ2231" s="19"/>
      <c r="BK2231" s="19"/>
      <c r="BL2231" s="19"/>
      <c r="BM2231" s="19"/>
      <c r="BN2231" s="19"/>
      <c r="BO2231" s="19"/>
      <c r="BP2231" s="19"/>
      <c r="BQ2231" s="19"/>
      <c r="BR2231" s="19"/>
      <c r="BS2231" s="19"/>
      <c r="BT2231" s="19"/>
      <c r="BU2231" s="19"/>
      <c r="BV2231" s="19"/>
      <c r="BW2231" s="19"/>
      <c r="BX2231" s="19"/>
      <c r="BY2231" s="19"/>
      <c r="BZ2231" s="19"/>
      <c r="CA2231" s="19"/>
      <c r="CB2231" s="19"/>
      <c r="CC2231" s="19"/>
      <c r="CD2231" s="19"/>
      <c r="CE2231" s="19"/>
      <c r="CF2231" s="19"/>
      <c r="CG2231" s="19"/>
      <c r="CH2231" s="19"/>
      <c r="CI2231" s="19"/>
      <c r="CJ2231" s="19"/>
      <c r="CK2231" s="19"/>
      <c r="CL2231" s="19"/>
      <c r="CM2231" s="19"/>
      <c r="CN2231" s="19"/>
      <c r="CO2231" s="19"/>
      <c r="CP2231" s="19"/>
      <c r="CQ2231" s="19"/>
      <c r="CR2231" s="19"/>
      <c r="CS2231" s="19"/>
      <c r="CT2231" s="19"/>
      <c r="CU2231" s="19"/>
      <c r="CV2231" s="19"/>
      <c r="CW2231" s="19"/>
      <c r="CX2231" s="19"/>
      <c r="CY2231" s="19"/>
      <c r="CZ2231" s="19"/>
      <c r="DA2231" s="19"/>
      <c r="DB2231" s="19"/>
      <c r="DC2231" s="19"/>
      <c r="DD2231" s="19"/>
      <c r="DE2231" s="19"/>
      <c r="DF2231" s="19"/>
      <c r="DG2231" s="19"/>
      <c r="DH2231" s="19"/>
      <c r="DI2231" s="19"/>
      <c r="DJ2231" s="19"/>
      <c r="DK2231" s="19"/>
    </row>
    <row r="2232" spans="1:115" s="39" customFormat="1" ht="15.95" customHeight="1">
      <c r="A2232" s="16">
        <v>28427921</v>
      </c>
      <c r="B2232" s="8" t="s">
        <v>26</v>
      </c>
      <c r="C2232" s="9" t="s">
        <v>27</v>
      </c>
      <c r="D2232" s="9" t="s">
        <v>93</v>
      </c>
      <c r="E2232" s="9" t="s">
        <v>2844</v>
      </c>
      <c r="F2232" s="12" t="s">
        <v>559</v>
      </c>
      <c r="G2232" s="12" t="s">
        <v>648</v>
      </c>
      <c r="H2232" s="11" t="s">
        <v>55</v>
      </c>
      <c r="I2232" s="13">
        <v>1219</v>
      </c>
      <c r="J2232" s="13">
        <v>0</v>
      </c>
      <c r="K2232" s="13"/>
      <c r="L2232" s="21">
        <v>4011097625966</v>
      </c>
      <c r="M2232" s="20">
        <v>2.5</v>
      </c>
      <c r="N2232" s="11" t="s">
        <v>49</v>
      </c>
      <c r="O2232" s="11"/>
      <c r="P2232" s="17">
        <v>1</v>
      </c>
      <c r="Q2232" s="18">
        <v>2.4</v>
      </c>
      <c r="R2232" s="18">
        <v>2.15</v>
      </c>
      <c r="S2232" s="18">
        <v>5.29</v>
      </c>
      <c r="T2232" s="18">
        <v>4.74</v>
      </c>
      <c r="U2232" s="17">
        <v>394</v>
      </c>
      <c r="V2232" s="17">
        <v>394</v>
      </c>
      <c r="W2232" s="17">
        <v>124</v>
      </c>
      <c r="X2232" s="18">
        <v>15.51</v>
      </c>
      <c r="Y2232" s="18">
        <v>15.51</v>
      </c>
      <c r="Z2232" s="18">
        <v>4.88</v>
      </c>
      <c r="AA2232" s="19"/>
      <c r="AB2232" s="19"/>
      <c r="AC2232" s="19"/>
      <c r="AD2232" s="19"/>
      <c r="AE2232" s="19"/>
      <c r="AF2232" s="19"/>
      <c r="AG2232" s="19"/>
      <c r="AH2232" s="19"/>
      <c r="AI2232" s="19"/>
      <c r="AJ2232" s="19"/>
      <c r="AK2232" s="19"/>
      <c r="AL2232" s="19"/>
      <c r="AM2232" s="19"/>
      <c r="AN2232" s="19"/>
      <c r="AO2232" s="19"/>
      <c r="AP2232" s="19"/>
      <c r="AQ2232" s="19"/>
      <c r="AR2232" s="19"/>
      <c r="AS2232" s="19"/>
      <c r="AT2232" s="19"/>
      <c r="AU2232" s="19"/>
      <c r="AV2232" s="19"/>
      <c r="AW2232" s="19"/>
      <c r="AX2232" s="19"/>
      <c r="AY2232" s="19"/>
      <c r="AZ2232" s="19"/>
      <c r="BA2232" s="19"/>
      <c r="BB2232" s="19"/>
      <c r="BC2232" s="19"/>
      <c r="BD2232" s="19"/>
      <c r="BE2232" s="19"/>
      <c r="BF2232" s="19"/>
      <c r="BG2232" s="19"/>
      <c r="BH2232" s="19"/>
      <c r="BI2232" s="19"/>
      <c r="BJ2232" s="19"/>
      <c r="BK2232" s="19"/>
      <c r="BL2232" s="19"/>
      <c r="BM2232" s="19"/>
      <c r="BN2232" s="19"/>
      <c r="BO2232" s="19"/>
      <c r="BP2232" s="19"/>
      <c r="BQ2232" s="19"/>
      <c r="BR2232" s="19"/>
      <c r="BS2232" s="19"/>
      <c r="BT2232" s="19"/>
      <c r="BU2232" s="19"/>
      <c r="BV2232" s="19"/>
      <c r="BW2232" s="19"/>
      <c r="BX2232" s="19"/>
      <c r="BY2232" s="19"/>
      <c r="BZ2232" s="19"/>
      <c r="CA2232" s="19"/>
      <c r="CB2232" s="19"/>
      <c r="CC2232" s="19"/>
      <c r="CD2232" s="19"/>
      <c r="CE2232" s="19"/>
      <c r="CF2232" s="19"/>
      <c r="CG2232" s="19"/>
      <c r="CH2232" s="19"/>
      <c r="CI2232" s="19"/>
      <c r="CJ2232" s="19"/>
      <c r="CK2232" s="19"/>
      <c r="CL2232" s="19"/>
      <c r="CM2232" s="19"/>
      <c r="CN2232" s="19"/>
      <c r="CO2232" s="19"/>
      <c r="CP2232" s="19"/>
      <c r="CQ2232" s="19"/>
      <c r="CR2232" s="19"/>
      <c r="CS2232" s="19"/>
      <c r="CT2232" s="19"/>
      <c r="CU2232" s="19"/>
      <c r="CV2232" s="19"/>
      <c r="CW2232" s="19"/>
      <c r="CX2232" s="19"/>
      <c r="CY2232" s="19"/>
      <c r="CZ2232" s="19"/>
      <c r="DA2232" s="19"/>
      <c r="DB2232" s="19"/>
      <c r="DC2232" s="19"/>
      <c r="DD2232" s="19"/>
      <c r="DE2232" s="19"/>
      <c r="DF2232" s="19"/>
      <c r="DG2232" s="19"/>
      <c r="DH2232" s="19"/>
      <c r="DI2232" s="19"/>
      <c r="DJ2232" s="19"/>
      <c r="DK2232" s="19"/>
    </row>
    <row r="2233" spans="1:115" s="39" customFormat="1" ht="15.95" customHeight="1">
      <c r="A2233" s="16">
        <v>28428001</v>
      </c>
      <c r="B2233" s="8" t="s">
        <v>26</v>
      </c>
      <c r="C2233" s="9" t="s">
        <v>157</v>
      </c>
      <c r="D2233" s="9"/>
      <c r="E2233" s="9" t="s">
        <v>2845</v>
      </c>
      <c r="F2233" s="12" t="s">
        <v>559</v>
      </c>
      <c r="G2233" s="12" t="s">
        <v>2447</v>
      </c>
      <c r="H2233" s="11" t="s">
        <v>35</v>
      </c>
      <c r="I2233" s="13">
        <v>1239</v>
      </c>
      <c r="J2233" s="13">
        <v>1239</v>
      </c>
      <c r="K2233" s="13">
        <v>805.35</v>
      </c>
      <c r="L2233" s="21">
        <v>4011097625973</v>
      </c>
      <c r="M2233" s="20">
        <v>2.5</v>
      </c>
      <c r="N2233" s="11" t="s">
        <v>49</v>
      </c>
      <c r="O2233" s="11"/>
      <c r="P2233" s="17">
        <v>1</v>
      </c>
      <c r="Q2233" s="18">
        <v>3.55</v>
      </c>
      <c r="R2233" s="18">
        <v>3.45</v>
      </c>
      <c r="S2233" s="18">
        <v>7.83</v>
      </c>
      <c r="T2233" s="18">
        <v>7.6</v>
      </c>
      <c r="U2233" s="17">
        <v>403</v>
      </c>
      <c r="V2233" s="17">
        <v>394</v>
      </c>
      <c r="W2233" s="17">
        <v>149</v>
      </c>
      <c r="X2233" s="18">
        <v>15.87</v>
      </c>
      <c r="Y2233" s="18">
        <v>15.51</v>
      </c>
      <c r="Z2233" s="18">
        <v>5.87</v>
      </c>
      <c r="AA2233" s="19"/>
      <c r="AB2233" s="19"/>
      <c r="AC2233" s="19"/>
      <c r="AD2233" s="19"/>
      <c r="AE2233" s="19"/>
      <c r="AF2233" s="19"/>
      <c r="AG2233" s="19"/>
      <c r="AH2233" s="19"/>
      <c r="AI2233" s="19"/>
      <c r="AJ2233" s="19"/>
      <c r="AK2233" s="19"/>
      <c r="AL2233" s="19"/>
      <c r="AM2233" s="19"/>
      <c r="AN2233" s="19"/>
      <c r="AO2233" s="19"/>
      <c r="AP2233" s="19"/>
      <c r="AQ2233" s="19"/>
      <c r="AR2233" s="19"/>
      <c r="AS2233" s="19"/>
      <c r="AT2233" s="19"/>
      <c r="AU2233" s="19"/>
      <c r="AV2233" s="19"/>
      <c r="AW2233" s="19"/>
      <c r="AX2233" s="19"/>
      <c r="AY2233" s="19"/>
      <c r="AZ2233" s="19"/>
      <c r="BA2233" s="19"/>
      <c r="BB2233" s="19"/>
      <c r="BC2233" s="19"/>
      <c r="BD2233" s="19"/>
      <c r="BE2233" s="19"/>
      <c r="BF2233" s="19"/>
      <c r="BG2233" s="19"/>
      <c r="BH2233" s="19"/>
      <c r="BI2233" s="19"/>
      <c r="BJ2233" s="19"/>
      <c r="BK2233" s="19"/>
      <c r="BL2233" s="19"/>
      <c r="BM2233" s="19"/>
      <c r="BN2233" s="19"/>
      <c r="BO2233" s="19"/>
      <c r="BP2233" s="19"/>
      <c r="BQ2233" s="19"/>
      <c r="BR2233" s="19"/>
      <c r="BS2233" s="19"/>
      <c r="BT2233" s="19"/>
      <c r="BU2233" s="19"/>
      <c r="BV2233" s="19"/>
      <c r="BW2233" s="19"/>
      <c r="BX2233" s="19"/>
      <c r="BY2233" s="19"/>
      <c r="BZ2233" s="19"/>
      <c r="CA2233" s="19"/>
      <c r="CB2233" s="19"/>
      <c r="CC2233" s="19"/>
      <c r="CD2233" s="19"/>
      <c r="CE2233" s="19"/>
      <c r="CF2233" s="19"/>
      <c r="CG2233" s="19"/>
      <c r="CH2233" s="19"/>
      <c r="CI2233" s="19"/>
      <c r="CJ2233" s="19"/>
      <c r="CK2233" s="19"/>
      <c r="CL2233" s="19"/>
      <c r="CM2233" s="19"/>
      <c r="CN2233" s="19"/>
      <c r="CO2233" s="19"/>
      <c r="CP2233" s="19"/>
      <c r="CQ2233" s="19"/>
      <c r="CR2233" s="19"/>
      <c r="CS2233" s="19"/>
      <c r="CT2233" s="19"/>
      <c r="CU2233" s="19"/>
      <c r="CV2233" s="19"/>
      <c r="CW2233" s="19"/>
      <c r="CX2233" s="19"/>
      <c r="CY2233" s="19"/>
      <c r="CZ2233" s="19"/>
      <c r="DA2233" s="19"/>
      <c r="DB2233" s="19"/>
      <c r="DC2233" s="19"/>
      <c r="DD2233" s="19"/>
      <c r="DE2233" s="19"/>
      <c r="DF2233" s="19"/>
      <c r="DG2233" s="19"/>
      <c r="DH2233" s="19"/>
      <c r="DI2233" s="19"/>
      <c r="DJ2233" s="19"/>
      <c r="DK2233" s="19"/>
    </row>
    <row r="2234" spans="1:115" s="39" customFormat="1" ht="15.95" customHeight="1">
      <c r="A2234" s="16">
        <v>28428821</v>
      </c>
      <c r="B2234" s="8" t="s">
        <v>26</v>
      </c>
      <c r="C2234" s="9" t="s">
        <v>157</v>
      </c>
      <c r="D2234" s="9"/>
      <c r="E2234" s="9" t="s">
        <v>2846</v>
      </c>
      <c r="F2234" s="12" t="s">
        <v>559</v>
      </c>
      <c r="G2234" s="12" t="s">
        <v>2447</v>
      </c>
      <c r="H2234" s="11" t="s">
        <v>51</v>
      </c>
      <c r="I2234" s="13">
        <v>1635</v>
      </c>
      <c r="J2234" s="13">
        <v>1635</v>
      </c>
      <c r="K2234" s="13">
        <v>1062.75</v>
      </c>
      <c r="L2234" s="21">
        <v>4011097625997</v>
      </c>
      <c r="M2234" s="20">
        <v>2.5</v>
      </c>
      <c r="N2234" s="11" t="s">
        <v>49</v>
      </c>
      <c r="O2234" s="11"/>
      <c r="P2234" s="17">
        <v>1</v>
      </c>
      <c r="Q2234" s="18">
        <v>3.55</v>
      </c>
      <c r="R2234" s="18">
        <v>3.55</v>
      </c>
      <c r="S2234" s="18">
        <v>7.83</v>
      </c>
      <c r="T2234" s="18">
        <v>7.83</v>
      </c>
      <c r="U2234" s="17">
        <v>397</v>
      </c>
      <c r="V2234" s="17">
        <v>394</v>
      </c>
      <c r="W2234" s="17">
        <v>121</v>
      </c>
      <c r="X2234" s="18">
        <v>15.63</v>
      </c>
      <c r="Y2234" s="18">
        <v>15.51</v>
      </c>
      <c r="Z2234" s="18">
        <v>4.76</v>
      </c>
      <c r="AA2234" s="19"/>
      <c r="AB2234" s="19"/>
      <c r="AC2234" s="19"/>
      <c r="AD2234" s="19"/>
      <c r="AE2234" s="19"/>
      <c r="AF2234" s="19"/>
      <c r="AG2234" s="19"/>
      <c r="AH2234" s="19"/>
      <c r="AI2234" s="19"/>
      <c r="AJ2234" s="19"/>
      <c r="AK2234" s="19"/>
      <c r="AL2234" s="19"/>
      <c r="AM2234" s="19"/>
      <c r="AN2234" s="19"/>
      <c r="AO2234" s="19"/>
      <c r="AP2234" s="19"/>
      <c r="AQ2234" s="19"/>
      <c r="AR2234" s="19"/>
      <c r="AS2234" s="19"/>
      <c r="AT2234" s="19"/>
      <c r="AU2234" s="19"/>
      <c r="AV2234" s="19"/>
      <c r="AW2234" s="19"/>
      <c r="AX2234" s="19"/>
      <c r="AY2234" s="19"/>
      <c r="AZ2234" s="19"/>
      <c r="BA2234" s="19"/>
      <c r="BB2234" s="19"/>
      <c r="BC2234" s="19"/>
      <c r="BD2234" s="19"/>
      <c r="BE2234" s="19"/>
      <c r="BF2234" s="19"/>
      <c r="BG2234" s="19"/>
      <c r="BH2234" s="19"/>
      <c r="BI2234" s="19"/>
      <c r="BJ2234" s="19"/>
      <c r="BK2234" s="19"/>
      <c r="BL2234" s="19"/>
      <c r="BM2234" s="19"/>
      <c r="BN2234" s="19"/>
      <c r="BO2234" s="19"/>
      <c r="BP2234" s="19"/>
      <c r="BQ2234" s="19"/>
      <c r="BR2234" s="19"/>
      <c r="BS2234" s="19"/>
      <c r="BT2234" s="19"/>
      <c r="BU2234" s="19"/>
      <c r="BV2234" s="19"/>
      <c r="BW2234" s="19"/>
      <c r="BX2234" s="19"/>
      <c r="BY2234" s="19"/>
      <c r="BZ2234" s="19"/>
      <c r="CA2234" s="19"/>
      <c r="CB2234" s="19"/>
      <c r="CC2234" s="19"/>
      <c r="CD2234" s="19"/>
      <c r="CE2234" s="19"/>
      <c r="CF2234" s="19"/>
      <c r="CG2234" s="19"/>
      <c r="CH2234" s="19"/>
      <c r="CI2234" s="19"/>
      <c r="CJ2234" s="19"/>
      <c r="CK2234" s="19"/>
      <c r="CL2234" s="19"/>
      <c r="CM2234" s="19"/>
      <c r="CN2234" s="19"/>
      <c r="CO2234" s="19"/>
      <c r="CP2234" s="19"/>
      <c r="CQ2234" s="19"/>
      <c r="CR2234" s="19"/>
      <c r="CS2234" s="19"/>
      <c r="CT2234" s="19"/>
      <c r="CU2234" s="19"/>
      <c r="CV2234" s="19"/>
      <c r="CW2234" s="19"/>
      <c r="CX2234" s="19"/>
      <c r="CY2234" s="19"/>
      <c r="CZ2234" s="19"/>
      <c r="DA2234" s="19"/>
      <c r="DB2234" s="19"/>
      <c r="DC2234" s="19"/>
      <c r="DD2234" s="19"/>
      <c r="DE2234" s="19"/>
      <c r="DF2234" s="19"/>
      <c r="DG2234" s="19"/>
      <c r="DH2234" s="19"/>
      <c r="DI2234" s="19"/>
      <c r="DJ2234" s="19"/>
      <c r="DK2234" s="19"/>
    </row>
    <row r="2235" spans="1:115" s="39" customFormat="1" ht="15.95" customHeight="1">
      <c r="A2235" s="16">
        <v>28428831</v>
      </c>
      <c r="B2235" s="8" t="s">
        <v>26</v>
      </c>
      <c r="C2235" s="9" t="s">
        <v>157</v>
      </c>
      <c r="D2235" s="9"/>
      <c r="E2235" s="9" t="s">
        <v>2847</v>
      </c>
      <c r="F2235" s="12" t="s">
        <v>559</v>
      </c>
      <c r="G2235" s="12" t="s">
        <v>2447</v>
      </c>
      <c r="H2235" s="11" t="s">
        <v>53</v>
      </c>
      <c r="I2235" s="13">
        <v>1573</v>
      </c>
      <c r="J2235" s="13">
        <v>1573</v>
      </c>
      <c r="K2235" s="13">
        <v>1022.45</v>
      </c>
      <c r="L2235" s="21">
        <v>4011097639710</v>
      </c>
      <c r="M2235" s="20">
        <v>2.5</v>
      </c>
      <c r="N2235" s="11" t="s">
        <v>49</v>
      </c>
      <c r="O2235" s="11"/>
      <c r="P2235" s="17">
        <v>1</v>
      </c>
      <c r="Q2235" s="18">
        <v>3.65</v>
      </c>
      <c r="R2235" s="18">
        <v>2.68</v>
      </c>
      <c r="S2235" s="18">
        <v>8.0500000000000007</v>
      </c>
      <c r="T2235" s="18">
        <v>5.9</v>
      </c>
      <c r="U2235" s="17">
        <v>400</v>
      </c>
      <c r="V2235" s="17">
        <v>394</v>
      </c>
      <c r="W2235" s="17">
        <v>121</v>
      </c>
      <c r="X2235" s="18">
        <v>15.75</v>
      </c>
      <c r="Y2235" s="18">
        <v>15.51</v>
      </c>
      <c r="Z2235" s="18">
        <v>4.76</v>
      </c>
      <c r="AA2235" s="19"/>
      <c r="AB2235" s="19"/>
      <c r="AC2235" s="19"/>
      <c r="AD2235" s="19"/>
      <c r="AE2235" s="19"/>
      <c r="AF2235" s="19"/>
      <c r="AG2235" s="19"/>
      <c r="AH2235" s="19"/>
      <c r="AI2235" s="19"/>
      <c r="AJ2235" s="19"/>
      <c r="AK2235" s="19"/>
      <c r="AL2235" s="19"/>
      <c r="AM2235" s="19"/>
      <c r="AN2235" s="19"/>
      <c r="AO2235" s="19"/>
      <c r="AP2235" s="19"/>
      <c r="AQ2235" s="19"/>
      <c r="AR2235" s="19"/>
      <c r="AS2235" s="19"/>
      <c r="AT2235" s="19"/>
      <c r="AU2235" s="19"/>
      <c r="AV2235" s="19"/>
      <c r="AW2235" s="19"/>
      <c r="AX2235" s="19"/>
      <c r="AY2235" s="19"/>
      <c r="AZ2235" s="19"/>
      <c r="BA2235" s="19"/>
      <c r="BB2235" s="19"/>
      <c r="BC2235" s="19"/>
      <c r="BD2235" s="19"/>
      <c r="BE2235" s="19"/>
      <c r="BF2235" s="19"/>
      <c r="BG2235" s="19"/>
      <c r="BH2235" s="19"/>
      <c r="BI2235" s="19"/>
      <c r="BJ2235" s="19"/>
      <c r="BK2235" s="19"/>
      <c r="BL2235" s="19"/>
      <c r="BM2235" s="19"/>
      <c r="BN2235" s="19"/>
      <c r="BO2235" s="19"/>
      <c r="BP2235" s="19"/>
      <c r="BQ2235" s="19"/>
      <c r="BR2235" s="19"/>
      <c r="BS2235" s="19"/>
      <c r="BT2235" s="19"/>
      <c r="BU2235" s="19"/>
      <c r="BV2235" s="19"/>
      <c r="BW2235" s="19"/>
      <c r="BX2235" s="19"/>
      <c r="BY2235" s="19"/>
      <c r="BZ2235" s="19"/>
      <c r="CA2235" s="19"/>
      <c r="CB2235" s="19"/>
      <c r="CC2235" s="19"/>
      <c r="CD2235" s="19"/>
      <c r="CE2235" s="19"/>
      <c r="CF2235" s="19"/>
      <c r="CG2235" s="19"/>
      <c r="CH2235" s="19"/>
      <c r="CI2235" s="19"/>
      <c r="CJ2235" s="19"/>
      <c r="CK2235" s="19"/>
      <c r="CL2235" s="19"/>
      <c r="CM2235" s="19"/>
      <c r="CN2235" s="19"/>
      <c r="CO2235" s="19"/>
      <c r="CP2235" s="19"/>
      <c r="CQ2235" s="19"/>
      <c r="CR2235" s="19"/>
      <c r="CS2235" s="19"/>
      <c r="CT2235" s="19"/>
      <c r="CU2235" s="19"/>
      <c r="CV2235" s="19"/>
      <c r="CW2235" s="19"/>
      <c r="CX2235" s="19"/>
      <c r="CY2235" s="19"/>
      <c r="CZ2235" s="19"/>
      <c r="DA2235" s="19"/>
      <c r="DB2235" s="19"/>
      <c r="DC2235" s="19"/>
      <c r="DD2235" s="19"/>
      <c r="DE2235" s="19"/>
      <c r="DF2235" s="19"/>
      <c r="DG2235" s="19"/>
      <c r="DH2235" s="19"/>
      <c r="DI2235" s="19"/>
      <c r="DJ2235" s="19"/>
      <c r="DK2235" s="19"/>
    </row>
    <row r="2236" spans="1:115" s="39" customFormat="1" ht="15.95" customHeight="1">
      <c r="A2236" s="16">
        <v>28428921</v>
      </c>
      <c r="B2236" s="8" t="s">
        <v>26</v>
      </c>
      <c r="C2236" s="9" t="s">
        <v>157</v>
      </c>
      <c r="D2236" s="9"/>
      <c r="E2236" s="9" t="s">
        <v>2848</v>
      </c>
      <c r="F2236" s="12" t="s">
        <v>559</v>
      </c>
      <c r="G2236" s="12" t="s">
        <v>2447</v>
      </c>
      <c r="H2236" s="11" t="s">
        <v>55</v>
      </c>
      <c r="I2236" s="13">
        <v>1635</v>
      </c>
      <c r="J2236" s="13">
        <v>1635</v>
      </c>
      <c r="K2236" s="13">
        <v>1062.75</v>
      </c>
      <c r="L2236" s="21">
        <v>4011097626000</v>
      </c>
      <c r="M2236" s="20">
        <v>2.5</v>
      </c>
      <c r="N2236" s="11" t="s">
        <v>49</v>
      </c>
      <c r="O2236" s="11"/>
      <c r="P2236" s="17">
        <v>1</v>
      </c>
      <c r="Q2236" s="18">
        <v>3.7</v>
      </c>
      <c r="R2236" s="18">
        <v>2.68</v>
      </c>
      <c r="S2236" s="18">
        <v>8.16</v>
      </c>
      <c r="T2236" s="18">
        <v>5.9</v>
      </c>
      <c r="U2236" s="17">
        <v>400</v>
      </c>
      <c r="V2236" s="17">
        <v>394</v>
      </c>
      <c r="W2236" s="17">
        <v>120</v>
      </c>
      <c r="X2236" s="18">
        <v>15.75</v>
      </c>
      <c r="Y2236" s="18">
        <v>15.5</v>
      </c>
      <c r="Z2236" s="18">
        <v>4.75</v>
      </c>
      <c r="AA2236" s="19"/>
      <c r="AB2236" s="19"/>
      <c r="AC2236" s="19"/>
      <c r="AD2236" s="19"/>
      <c r="AE2236" s="19"/>
      <c r="AF2236" s="19"/>
      <c r="AG2236" s="19"/>
      <c r="AH2236" s="19"/>
      <c r="AI2236" s="19"/>
      <c r="AJ2236" s="19"/>
      <c r="AK2236" s="19"/>
      <c r="AL2236" s="19"/>
      <c r="AM2236" s="19"/>
      <c r="AN2236" s="19"/>
      <c r="AO2236" s="19"/>
      <c r="AP2236" s="19"/>
      <c r="AQ2236" s="19"/>
      <c r="AR2236" s="19"/>
      <c r="AS2236" s="19"/>
      <c r="AT2236" s="19"/>
      <c r="AU2236" s="19"/>
      <c r="AV2236" s="19"/>
      <c r="AW2236" s="19"/>
      <c r="AX2236" s="19"/>
      <c r="AY2236" s="19"/>
      <c r="AZ2236" s="19"/>
      <c r="BA2236" s="19"/>
      <c r="BB2236" s="19"/>
      <c r="BC2236" s="19"/>
      <c r="BD2236" s="19"/>
      <c r="BE2236" s="19"/>
      <c r="BF2236" s="19"/>
      <c r="BG2236" s="19"/>
      <c r="BH2236" s="19"/>
      <c r="BI2236" s="19"/>
      <c r="BJ2236" s="19"/>
      <c r="BK2236" s="19"/>
      <c r="BL2236" s="19"/>
      <c r="BM2236" s="19"/>
      <c r="BN2236" s="19"/>
      <c r="BO2236" s="19"/>
      <c r="BP2236" s="19"/>
      <c r="BQ2236" s="19"/>
      <c r="BR2236" s="19"/>
      <c r="BS2236" s="19"/>
      <c r="BT2236" s="19"/>
      <c r="BU2236" s="19"/>
      <c r="BV2236" s="19"/>
      <c r="BW2236" s="19"/>
      <c r="BX2236" s="19"/>
      <c r="BY2236" s="19"/>
      <c r="BZ2236" s="19"/>
      <c r="CA2236" s="19"/>
      <c r="CB2236" s="19"/>
      <c r="CC2236" s="19"/>
      <c r="CD2236" s="19"/>
      <c r="CE2236" s="19"/>
      <c r="CF2236" s="19"/>
      <c r="CG2236" s="19"/>
      <c r="CH2236" s="19"/>
      <c r="CI2236" s="19"/>
      <c r="CJ2236" s="19"/>
      <c r="CK2236" s="19"/>
      <c r="CL2236" s="19"/>
      <c r="CM2236" s="19"/>
      <c r="CN2236" s="19"/>
      <c r="CO2236" s="19"/>
      <c r="CP2236" s="19"/>
      <c r="CQ2236" s="19"/>
      <c r="CR2236" s="19"/>
      <c r="CS2236" s="19"/>
      <c r="CT2236" s="19"/>
      <c r="CU2236" s="19"/>
      <c r="CV2236" s="19"/>
      <c r="CW2236" s="19"/>
      <c r="CX2236" s="19"/>
      <c r="CY2236" s="19"/>
      <c r="CZ2236" s="19"/>
      <c r="DA2236" s="19"/>
      <c r="DB2236" s="19"/>
      <c r="DC2236" s="19"/>
      <c r="DD2236" s="19"/>
      <c r="DE2236" s="19"/>
      <c r="DF2236" s="19"/>
      <c r="DG2236" s="19"/>
      <c r="DH2236" s="19"/>
      <c r="DI2236" s="19"/>
      <c r="DJ2236" s="19"/>
      <c r="DK2236" s="19"/>
    </row>
    <row r="2237" spans="1:115" s="39" customFormat="1" ht="15.95" customHeight="1">
      <c r="A2237" s="83">
        <v>28467001</v>
      </c>
      <c r="B2237" s="8" t="s">
        <v>26</v>
      </c>
      <c r="C2237" s="9" t="s">
        <v>27</v>
      </c>
      <c r="D2237" s="9"/>
      <c r="E2237" s="9" t="s">
        <v>2849</v>
      </c>
      <c r="F2237" s="12" t="s">
        <v>2850</v>
      </c>
      <c r="G2237" s="12" t="s">
        <v>2851</v>
      </c>
      <c r="H2237" s="11" t="s">
        <v>35</v>
      </c>
      <c r="I2237" s="13">
        <v>287</v>
      </c>
      <c r="J2237" s="13">
        <v>287</v>
      </c>
      <c r="K2237" s="13"/>
      <c r="L2237" s="21">
        <v>4011097239781</v>
      </c>
      <c r="M2237" s="20">
        <v>2.5</v>
      </c>
      <c r="N2237" s="11" t="s">
        <v>1388</v>
      </c>
      <c r="O2237" s="11"/>
      <c r="P2237" s="17">
        <v>1</v>
      </c>
      <c r="Q2237" s="18">
        <v>0.25</v>
      </c>
      <c r="R2237" s="18">
        <v>0.21</v>
      </c>
      <c r="S2237" s="18">
        <v>0.55000000000000004</v>
      </c>
      <c r="T2237" s="18">
        <v>0.47</v>
      </c>
      <c r="U2237" s="17">
        <v>159</v>
      </c>
      <c r="V2237" s="17">
        <v>92</v>
      </c>
      <c r="W2237" s="17">
        <v>89</v>
      </c>
      <c r="X2237" s="18">
        <v>6.26</v>
      </c>
      <c r="Y2237" s="18">
        <v>3.62</v>
      </c>
      <c r="Z2237" s="18">
        <v>3.5</v>
      </c>
      <c r="AA2237" s="19"/>
      <c r="AB2237" s="19"/>
      <c r="AC2237" s="19"/>
      <c r="AD2237" s="19"/>
      <c r="AE2237" s="19"/>
      <c r="AF2237" s="19"/>
      <c r="AG2237" s="19"/>
      <c r="AH2237" s="19"/>
      <c r="AI2237" s="19"/>
      <c r="AJ2237" s="19"/>
      <c r="AK2237" s="19"/>
      <c r="AL2237" s="19"/>
      <c r="AM2237" s="19"/>
      <c r="AN2237" s="19"/>
      <c r="AO2237" s="19"/>
      <c r="AP2237" s="19"/>
      <c r="AQ2237" s="19"/>
      <c r="AR2237" s="19"/>
      <c r="AS2237" s="19"/>
      <c r="AT2237" s="19"/>
      <c r="AU2237" s="19"/>
      <c r="AV2237" s="19"/>
      <c r="AW2237" s="19"/>
      <c r="AX2237" s="19"/>
      <c r="AY2237" s="19"/>
      <c r="AZ2237" s="19"/>
      <c r="BA2237" s="19"/>
      <c r="BB2237" s="19"/>
      <c r="BC2237" s="19"/>
      <c r="BD2237" s="19"/>
      <c r="BE2237" s="19"/>
      <c r="BF2237" s="19"/>
      <c r="BG2237" s="19"/>
      <c r="BH2237" s="19"/>
      <c r="BI2237" s="19"/>
      <c r="BJ2237" s="19"/>
      <c r="BK2237" s="19"/>
      <c r="BL2237" s="19"/>
      <c r="BM2237" s="19"/>
      <c r="BN2237" s="19"/>
      <c r="BO2237" s="19"/>
      <c r="BP2237" s="19"/>
      <c r="BQ2237" s="19"/>
      <c r="BR2237" s="19"/>
      <c r="BS2237" s="19"/>
      <c r="BT2237" s="19"/>
      <c r="BU2237" s="19"/>
      <c r="BV2237" s="19"/>
      <c r="BW2237" s="19"/>
      <c r="BX2237" s="19"/>
      <c r="BY2237" s="19"/>
      <c r="BZ2237" s="19"/>
      <c r="CA2237" s="19"/>
      <c r="CB2237" s="19"/>
      <c r="CC2237" s="19"/>
      <c r="CD2237" s="19"/>
      <c r="CE2237" s="19"/>
      <c r="CF2237" s="19"/>
      <c r="CG2237" s="19"/>
      <c r="CH2237" s="19"/>
      <c r="CI2237" s="19"/>
      <c r="CJ2237" s="19"/>
      <c r="CK2237" s="19"/>
      <c r="CL2237" s="19"/>
      <c r="CM2237" s="19"/>
      <c r="CN2237" s="19"/>
      <c r="CO2237" s="19"/>
      <c r="CP2237" s="19"/>
      <c r="CQ2237" s="19"/>
      <c r="CR2237" s="19"/>
      <c r="CS2237" s="19"/>
      <c r="CT2237" s="19"/>
      <c r="CU2237" s="19"/>
      <c r="CV2237" s="19"/>
      <c r="CW2237" s="19"/>
      <c r="CX2237" s="19"/>
      <c r="CY2237" s="19"/>
      <c r="CZ2237" s="19"/>
      <c r="DA2237" s="19"/>
      <c r="DB2237" s="19"/>
      <c r="DC2237" s="19"/>
      <c r="DD2237" s="19"/>
      <c r="DE2237" s="19"/>
      <c r="DF2237" s="19"/>
      <c r="DG2237" s="19"/>
      <c r="DH2237" s="19"/>
      <c r="DI2237" s="19"/>
      <c r="DJ2237" s="19"/>
      <c r="DK2237" s="19"/>
    </row>
    <row r="2238" spans="1:115" s="39" customFormat="1" ht="15.95" customHeight="1">
      <c r="A2238" s="83">
        <v>28467821</v>
      </c>
      <c r="B2238" s="8" t="s">
        <v>26</v>
      </c>
      <c r="C2238" s="9" t="s">
        <v>27</v>
      </c>
      <c r="D2238" s="9"/>
      <c r="E2238" s="9" t="s">
        <v>2852</v>
      </c>
      <c r="F2238" s="12" t="s">
        <v>2850</v>
      </c>
      <c r="G2238" s="12" t="s">
        <v>2851</v>
      </c>
      <c r="H2238" s="11" t="s">
        <v>51</v>
      </c>
      <c r="I2238" s="13">
        <v>379</v>
      </c>
      <c r="J2238" s="13">
        <v>379</v>
      </c>
      <c r="K2238" s="13"/>
      <c r="L2238" s="21">
        <v>4011097329734</v>
      </c>
      <c r="M2238" s="20">
        <v>2.5</v>
      </c>
      <c r="N2238" s="11" t="s">
        <v>1388</v>
      </c>
      <c r="O2238" s="11"/>
      <c r="P2238" s="17">
        <v>1</v>
      </c>
      <c r="Q2238" s="18">
        <v>0.25</v>
      </c>
      <c r="R2238" s="18">
        <v>0.21</v>
      </c>
      <c r="S2238" s="18">
        <v>0.55000000000000004</v>
      </c>
      <c r="T2238" s="18">
        <v>0.47</v>
      </c>
      <c r="U2238" s="17">
        <v>162</v>
      </c>
      <c r="V2238" s="17">
        <v>92</v>
      </c>
      <c r="W2238" s="17">
        <v>89</v>
      </c>
      <c r="X2238" s="18">
        <v>6.38</v>
      </c>
      <c r="Y2238" s="18">
        <v>3.62</v>
      </c>
      <c r="Z2238" s="18">
        <v>3.5</v>
      </c>
      <c r="AA2238" s="19"/>
      <c r="AB2238" s="19"/>
      <c r="AC2238" s="19"/>
      <c r="AD2238" s="19"/>
      <c r="AE2238" s="19"/>
      <c r="AF2238" s="19"/>
      <c r="AG2238" s="19"/>
      <c r="AH2238" s="19"/>
      <c r="AI2238" s="19"/>
      <c r="AJ2238" s="19"/>
      <c r="AK2238" s="19"/>
      <c r="AL2238" s="19"/>
      <c r="AM2238" s="19"/>
      <c r="AN2238" s="19"/>
      <c r="AO2238" s="19"/>
      <c r="AP2238" s="19"/>
      <c r="AQ2238" s="19"/>
      <c r="AR2238" s="19"/>
      <c r="AS2238" s="19"/>
      <c r="AT2238" s="19"/>
      <c r="AU2238" s="19"/>
      <c r="AV2238" s="19"/>
      <c r="AW2238" s="19"/>
      <c r="AX2238" s="19"/>
      <c r="AY2238" s="19"/>
      <c r="AZ2238" s="19"/>
      <c r="BA2238" s="19"/>
      <c r="BB2238" s="19"/>
      <c r="BC2238" s="19"/>
      <c r="BD2238" s="19"/>
      <c r="BE2238" s="19"/>
      <c r="BF2238" s="19"/>
      <c r="BG2238" s="19"/>
      <c r="BH2238" s="19"/>
      <c r="BI2238" s="19"/>
      <c r="BJ2238" s="19"/>
      <c r="BK2238" s="19"/>
      <c r="BL2238" s="19"/>
      <c r="BM2238" s="19"/>
      <c r="BN2238" s="19"/>
      <c r="BO2238" s="19"/>
      <c r="BP2238" s="19"/>
      <c r="BQ2238" s="19"/>
      <c r="BR2238" s="19"/>
      <c r="BS2238" s="19"/>
      <c r="BT2238" s="19"/>
      <c r="BU2238" s="19"/>
      <c r="BV2238" s="19"/>
      <c r="BW2238" s="19"/>
      <c r="BX2238" s="19"/>
      <c r="BY2238" s="19"/>
      <c r="BZ2238" s="19"/>
      <c r="CA2238" s="19"/>
      <c r="CB2238" s="19"/>
      <c r="CC2238" s="19"/>
      <c r="CD2238" s="19"/>
      <c r="CE2238" s="19"/>
      <c r="CF2238" s="19"/>
      <c r="CG2238" s="19"/>
      <c r="CH2238" s="19"/>
      <c r="CI2238" s="19"/>
      <c r="CJ2238" s="19"/>
      <c r="CK2238" s="19"/>
      <c r="CL2238" s="19"/>
      <c r="CM2238" s="19"/>
      <c r="CN2238" s="19"/>
      <c r="CO2238" s="19"/>
      <c r="CP2238" s="19"/>
      <c r="CQ2238" s="19"/>
      <c r="CR2238" s="19"/>
      <c r="CS2238" s="19"/>
      <c r="CT2238" s="19"/>
      <c r="CU2238" s="19"/>
      <c r="CV2238" s="19"/>
      <c r="CW2238" s="19"/>
      <c r="CX2238" s="19"/>
      <c r="CY2238" s="19"/>
      <c r="CZ2238" s="19"/>
      <c r="DA2238" s="19"/>
      <c r="DB2238" s="19"/>
      <c r="DC2238" s="19"/>
      <c r="DD2238" s="19"/>
      <c r="DE2238" s="19"/>
      <c r="DF2238" s="19"/>
      <c r="DG2238" s="19"/>
      <c r="DH2238" s="19"/>
      <c r="DI2238" s="19"/>
      <c r="DJ2238" s="19"/>
      <c r="DK2238" s="19"/>
    </row>
    <row r="2239" spans="1:115" s="39" customFormat="1" ht="15.95" customHeight="1">
      <c r="A2239" s="83">
        <v>28467831</v>
      </c>
      <c r="B2239" s="8" t="s">
        <v>26</v>
      </c>
      <c r="C2239" s="9" t="s">
        <v>27</v>
      </c>
      <c r="D2239" s="9"/>
      <c r="E2239" s="9" t="s">
        <v>2853</v>
      </c>
      <c r="F2239" s="12" t="s">
        <v>2850</v>
      </c>
      <c r="G2239" s="12" t="s">
        <v>2851</v>
      </c>
      <c r="H2239" s="11" t="s">
        <v>53</v>
      </c>
      <c r="I2239" s="13">
        <v>365</v>
      </c>
      <c r="J2239" s="13">
        <v>365</v>
      </c>
      <c r="K2239" s="13"/>
      <c r="L2239" s="21">
        <v>4011097366319</v>
      </c>
      <c r="M2239" s="20">
        <v>2.5</v>
      </c>
      <c r="N2239" s="11" t="s">
        <v>1388</v>
      </c>
      <c r="O2239" s="11"/>
      <c r="P2239" s="17">
        <v>1</v>
      </c>
      <c r="Q2239" s="18">
        <v>0.25</v>
      </c>
      <c r="R2239" s="18">
        <v>0.19</v>
      </c>
      <c r="S2239" s="18">
        <v>0.55000000000000004</v>
      </c>
      <c r="T2239" s="18">
        <v>0.42</v>
      </c>
      <c r="U2239" s="17">
        <v>159</v>
      </c>
      <c r="V2239" s="17">
        <v>92</v>
      </c>
      <c r="W2239" s="17">
        <v>83</v>
      </c>
      <c r="X2239" s="18">
        <v>6.26</v>
      </c>
      <c r="Y2239" s="18">
        <v>3.62</v>
      </c>
      <c r="Z2239" s="18">
        <v>3.27</v>
      </c>
      <c r="AA2239" s="19"/>
      <c r="AB2239" s="19"/>
      <c r="AC2239" s="19"/>
      <c r="AD2239" s="19"/>
      <c r="AE2239" s="19"/>
      <c r="AF2239" s="19"/>
      <c r="AG2239" s="19"/>
      <c r="AH2239" s="19"/>
      <c r="AI2239" s="19"/>
      <c r="AJ2239" s="19"/>
      <c r="AK2239" s="19"/>
      <c r="AL2239" s="19"/>
      <c r="AM2239" s="19"/>
      <c r="AN2239" s="19"/>
      <c r="AO2239" s="19"/>
      <c r="AP2239" s="19"/>
      <c r="AQ2239" s="19"/>
      <c r="AR2239" s="19"/>
      <c r="AS2239" s="19"/>
      <c r="AT2239" s="19"/>
      <c r="AU2239" s="19"/>
      <c r="AV2239" s="19"/>
      <c r="AW2239" s="19"/>
      <c r="AX2239" s="19"/>
      <c r="AY2239" s="19"/>
      <c r="AZ2239" s="19"/>
      <c r="BA2239" s="19"/>
      <c r="BB2239" s="19"/>
      <c r="BC2239" s="19"/>
      <c r="BD2239" s="19"/>
      <c r="BE2239" s="19"/>
      <c r="BF2239" s="19"/>
      <c r="BG2239" s="19"/>
      <c r="BH2239" s="19"/>
      <c r="BI2239" s="19"/>
      <c r="BJ2239" s="19"/>
      <c r="BK2239" s="19"/>
      <c r="BL2239" s="19"/>
      <c r="BM2239" s="19"/>
      <c r="BN2239" s="19"/>
      <c r="BO2239" s="19"/>
      <c r="BP2239" s="19"/>
      <c r="BQ2239" s="19"/>
      <c r="BR2239" s="19"/>
      <c r="BS2239" s="19"/>
      <c r="BT2239" s="19"/>
      <c r="BU2239" s="19"/>
      <c r="BV2239" s="19"/>
      <c r="BW2239" s="19"/>
      <c r="BX2239" s="19"/>
      <c r="BY2239" s="19"/>
      <c r="BZ2239" s="19"/>
      <c r="CA2239" s="19"/>
      <c r="CB2239" s="19"/>
      <c r="CC2239" s="19"/>
      <c r="CD2239" s="19"/>
      <c r="CE2239" s="19"/>
      <c r="CF2239" s="19"/>
      <c r="CG2239" s="19"/>
      <c r="CH2239" s="19"/>
      <c r="CI2239" s="19"/>
      <c r="CJ2239" s="19"/>
      <c r="CK2239" s="19"/>
      <c r="CL2239" s="19"/>
      <c r="CM2239" s="19"/>
      <c r="CN2239" s="19"/>
      <c r="CO2239" s="19"/>
      <c r="CP2239" s="19"/>
      <c r="CQ2239" s="19"/>
      <c r="CR2239" s="19"/>
      <c r="CS2239" s="19"/>
      <c r="CT2239" s="19"/>
      <c r="CU2239" s="19"/>
      <c r="CV2239" s="19"/>
      <c r="CW2239" s="19"/>
      <c r="CX2239" s="19"/>
      <c r="CY2239" s="19"/>
      <c r="CZ2239" s="19"/>
      <c r="DA2239" s="19"/>
      <c r="DB2239" s="19"/>
      <c r="DC2239" s="19"/>
      <c r="DD2239" s="19"/>
      <c r="DE2239" s="19"/>
      <c r="DF2239" s="19"/>
      <c r="DG2239" s="19"/>
      <c r="DH2239" s="19"/>
      <c r="DI2239" s="19"/>
      <c r="DJ2239" s="19"/>
      <c r="DK2239" s="19"/>
    </row>
    <row r="2240" spans="1:115" s="39" customFormat="1" ht="15.95" customHeight="1">
      <c r="A2240" s="83">
        <v>28469001</v>
      </c>
      <c r="B2240" s="8" t="s">
        <v>243</v>
      </c>
      <c r="C2240" s="9" t="s">
        <v>157</v>
      </c>
      <c r="D2240" s="9"/>
      <c r="E2240" s="9" t="s">
        <v>2854</v>
      </c>
      <c r="F2240" s="35" t="s">
        <v>245</v>
      </c>
      <c r="G2240" s="12" t="s">
        <v>2855</v>
      </c>
      <c r="H2240" s="11" t="s">
        <v>35</v>
      </c>
      <c r="I2240" s="13">
        <v>294</v>
      </c>
      <c r="J2240" s="13">
        <v>294</v>
      </c>
      <c r="K2240" s="13">
        <v>211.67999999999998</v>
      </c>
      <c r="L2240" s="21">
        <v>4011097564401</v>
      </c>
      <c r="M2240" s="20">
        <v>2.5</v>
      </c>
      <c r="N2240" s="11" t="s">
        <v>1388</v>
      </c>
      <c r="O2240" s="11"/>
      <c r="P2240" s="17">
        <v>1</v>
      </c>
      <c r="Q2240" s="18">
        <v>0.33</v>
      </c>
      <c r="R2240" s="18">
        <v>0.27</v>
      </c>
      <c r="S2240" s="18">
        <v>0.73</v>
      </c>
      <c r="T2240" s="18">
        <v>0.59</v>
      </c>
      <c r="U2240" s="17">
        <v>136</v>
      </c>
      <c r="V2240" s="17">
        <v>114</v>
      </c>
      <c r="W2240" s="17">
        <v>90</v>
      </c>
      <c r="X2240" s="18">
        <v>5.35</v>
      </c>
      <c r="Y2240" s="18">
        <v>4.49</v>
      </c>
      <c r="Z2240" s="18">
        <v>3.54</v>
      </c>
      <c r="AF2240" s="19"/>
      <c r="AG2240" s="19"/>
      <c r="AH2240" s="19"/>
      <c r="AI2240" s="19"/>
      <c r="AJ2240" s="19"/>
      <c r="AK2240" s="19"/>
      <c r="AL2240" s="19"/>
      <c r="AM2240" s="19"/>
      <c r="AN2240" s="19"/>
      <c r="AO2240" s="19"/>
      <c r="AP2240" s="19"/>
      <c r="AQ2240" s="19"/>
      <c r="AR2240" s="19"/>
      <c r="AS2240" s="19"/>
      <c r="AT2240" s="19"/>
      <c r="AU2240" s="19"/>
      <c r="AV2240" s="19"/>
      <c r="AW2240" s="19"/>
      <c r="AX2240" s="19"/>
      <c r="AY2240" s="19"/>
      <c r="AZ2240" s="19"/>
      <c r="BA2240" s="19"/>
      <c r="BB2240" s="19"/>
      <c r="BC2240" s="19"/>
      <c r="BD2240" s="19"/>
      <c r="BE2240" s="19"/>
      <c r="BF2240" s="19"/>
      <c r="BG2240" s="19"/>
      <c r="BH2240" s="19"/>
      <c r="BI2240" s="19"/>
      <c r="BJ2240" s="19"/>
      <c r="BK2240" s="19"/>
      <c r="BL2240" s="19"/>
      <c r="BM2240" s="19"/>
      <c r="BN2240" s="19"/>
      <c r="BO2240" s="19"/>
      <c r="BP2240" s="19"/>
      <c r="BQ2240" s="19"/>
      <c r="BR2240" s="19"/>
      <c r="BS2240" s="19"/>
      <c r="BT2240" s="19"/>
      <c r="BU2240" s="19"/>
      <c r="BV2240" s="19"/>
      <c r="BW2240" s="19"/>
      <c r="BX2240" s="19"/>
      <c r="BY2240" s="19"/>
      <c r="BZ2240" s="19"/>
      <c r="CA2240" s="19"/>
      <c r="CB2240" s="19"/>
      <c r="CC2240" s="19"/>
      <c r="CD2240" s="19"/>
      <c r="CE2240" s="19"/>
      <c r="CF2240" s="19"/>
      <c r="CG2240" s="19"/>
      <c r="CH2240" s="19"/>
      <c r="CI2240" s="19"/>
      <c r="CJ2240" s="19"/>
      <c r="CK2240" s="19"/>
      <c r="CL2240" s="19"/>
      <c r="CM2240" s="19"/>
      <c r="CN2240" s="19"/>
      <c r="CO2240" s="19"/>
      <c r="CP2240" s="19"/>
      <c r="CQ2240" s="19"/>
      <c r="CR2240" s="19"/>
      <c r="CS2240" s="19"/>
      <c r="CT2240" s="19"/>
      <c r="CU2240" s="19"/>
      <c r="CV2240" s="19"/>
      <c r="CW2240" s="19"/>
      <c r="CX2240" s="19"/>
      <c r="CY2240" s="19"/>
      <c r="CZ2240" s="19"/>
      <c r="DA2240" s="19"/>
      <c r="DB2240" s="19"/>
      <c r="DC2240" s="19"/>
      <c r="DD2240" s="19"/>
      <c r="DE2240" s="19"/>
      <c r="DF2240" s="19"/>
      <c r="DG2240" s="19"/>
      <c r="DH2240" s="19"/>
      <c r="DI2240" s="19"/>
      <c r="DJ2240" s="19"/>
      <c r="DK2240" s="19"/>
    </row>
    <row r="2241" spans="1:115" s="39" customFormat="1" ht="15.95" customHeight="1">
      <c r="A2241" s="38">
        <v>28469251</v>
      </c>
      <c r="B2241" s="35" t="s">
        <v>243</v>
      </c>
      <c r="C2241" s="35" t="s">
        <v>157</v>
      </c>
      <c r="D2241" s="9"/>
      <c r="E2241" s="9" t="s">
        <v>2856</v>
      </c>
      <c r="F2241" s="41" t="s">
        <v>245</v>
      </c>
      <c r="G2241" s="41" t="s">
        <v>2855</v>
      </c>
      <c r="H2241" s="41" t="s">
        <v>83</v>
      </c>
      <c r="I2241" s="25">
        <v>388</v>
      </c>
      <c r="J2241" s="25">
        <v>388</v>
      </c>
      <c r="K2241" s="13">
        <v>279.36</v>
      </c>
      <c r="L2241" s="42">
        <v>4059625069349</v>
      </c>
      <c r="M2241" s="20">
        <v>2.5</v>
      </c>
      <c r="N2241" s="29" t="s">
        <v>1388</v>
      </c>
      <c r="O2241" s="41"/>
      <c r="P2241" s="29">
        <v>1</v>
      </c>
      <c r="Q2241" s="30">
        <v>0.33</v>
      </c>
      <c r="R2241" s="30">
        <v>0.27</v>
      </c>
      <c r="S2241" s="30">
        <v>0.73</v>
      </c>
      <c r="T2241" s="30">
        <v>0.59</v>
      </c>
      <c r="U2241" s="29">
        <v>136</v>
      </c>
      <c r="V2241" s="29">
        <v>114</v>
      </c>
      <c r="W2241" s="29">
        <v>90</v>
      </c>
      <c r="X2241" s="30">
        <v>5.35</v>
      </c>
      <c r="Y2241" s="30">
        <v>4.49</v>
      </c>
      <c r="Z2241" s="30">
        <v>3.54</v>
      </c>
      <c r="AA2241" s="19"/>
      <c r="AB2241" s="19"/>
      <c r="AC2241" s="19"/>
      <c r="AD2241" s="19"/>
      <c r="AE2241" s="19"/>
      <c r="AF2241" s="19"/>
      <c r="AG2241" s="19"/>
      <c r="AH2241" s="19"/>
      <c r="AI2241" s="19"/>
      <c r="AJ2241" s="19"/>
      <c r="AK2241" s="19"/>
      <c r="AL2241" s="19"/>
      <c r="AM2241" s="19"/>
      <c r="AN2241" s="19"/>
      <c r="AO2241" s="19"/>
      <c r="AP2241" s="19"/>
      <c r="AQ2241" s="19"/>
      <c r="AR2241" s="19"/>
      <c r="AS2241" s="19"/>
      <c r="AT2241" s="19"/>
      <c r="AU2241" s="19"/>
      <c r="AV2241" s="19"/>
      <c r="AW2241" s="19"/>
      <c r="AX2241" s="19"/>
      <c r="AY2241" s="19"/>
      <c r="AZ2241" s="19"/>
      <c r="BA2241" s="19"/>
      <c r="BB2241" s="19"/>
      <c r="BC2241" s="19"/>
      <c r="BD2241" s="19"/>
      <c r="BE2241" s="19"/>
      <c r="BF2241" s="19"/>
      <c r="BG2241" s="19"/>
      <c r="BH2241" s="19"/>
      <c r="BI2241" s="19"/>
      <c r="BJ2241" s="19"/>
      <c r="BK2241" s="19"/>
      <c r="BL2241" s="19"/>
      <c r="BM2241" s="19"/>
      <c r="BN2241" s="19"/>
      <c r="BO2241" s="19"/>
      <c r="BP2241" s="19"/>
      <c r="BQ2241" s="19"/>
      <c r="BR2241" s="19"/>
      <c r="BS2241" s="19"/>
      <c r="BT2241" s="19"/>
      <c r="BU2241" s="19"/>
      <c r="BV2241" s="19"/>
      <c r="BW2241" s="19"/>
      <c r="BX2241" s="19"/>
      <c r="BY2241" s="19"/>
      <c r="BZ2241" s="19"/>
      <c r="CA2241" s="19"/>
      <c r="CB2241" s="19"/>
      <c r="CC2241" s="19"/>
      <c r="CD2241" s="19"/>
      <c r="CE2241" s="19"/>
      <c r="CF2241" s="19"/>
      <c r="CG2241" s="19"/>
      <c r="CH2241" s="19"/>
      <c r="CI2241" s="19"/>
      <c r="CJ2241" s="19"/>
      <c r="CK2241" s="19"/>
      <c r="CL2241" s="19"/>
      <c r="CM2241" s="19"/>
      <c r="CN2241" s="19"/>
      <c r="CO2241" s="19"/>
      <c r="CP2241" s="19"/>
      <c r="CQ2241" s="19"/>
      <c r="CR2241" s="19"/>
      <c r="CS2241" s="19"/>
      <c r="CT2241" s="19"/>
      <c r="CU2241" s="19"/>
      <c r="CV2241" s="19"/>
      <c r="CW2241" s="19"/>
      <c r="CX2241" s="19"/>
      <c r="CY2241" s="19"/>
      <c r="CZ2241" s="19"/>
      <c r="DA2241" s="19"/>
      <c r="DB2241" s="19"/>
      <c r="DC2241" s="19"/>
      <c r="DD2241" s="19"/>
      <c r="DE2241" s="19"/>
      <c r="DF2241" s="19"/>
      <c r="DG2241" s="19"/>
      <c r="DH2241" s="19"/>
      <c r="DI2241" s="19"/>
      <c r="DJ2241" s="19"/>
      <c r="DK2241" s="19"/>
    </row>
    <row r="2242" spans="1:115" s="39" customFormat="1" ht="15.95" customHeight="1">
      <c r="A2242" s="38">
        <v>28469341</v>
      </c>
      <c r="B2242" s="35" t="s">
        <v>243</v>
      </c>
      <c r="C2242" s="35" t="s">
        <v>157</v>
      </c>
      <c r="D2242" s="9"/>
      <c r="E2242" s="9" t="s">
        <v>2857</v>
      </c>
      <c r="F2242" s="41" t="s">
        <v>245</v>
      </c>
      <c r="G2242" s="41" t="s">
        <v>2855</v>
      </c>
      <c r="H2242" s="41" t="s">
        <v>85</v>
      </c>
      <c r="I2242" s="25">
        <v>388</v>
      </c>
      <c r="J2242" s="25">
        <v>388</v>
      </c>
      <c r="K2242" s="13">
        <v>279.36</v>
      </c>
      <c r="L2242" s="42">
        <v>4059625069189</v>
      </c>
      <c r="M2242" s="20">
        <v>2.5</v>
      </c>
      <c r="N2242" s="29" t="s">
        <v>1388</v>
      </c>
      <c r="O2242" s="41"/>
      <c r="P2242" s="29">
        <v>1</v>
      </c>
      <c r="Q2242" s="30">
        <v>0.33</v>
      </c>
      <c r="R2242" s="30">
        <v>0.27</v>
      </c>
      <c r="S2242" s="30">
        <v>0.73</v>
      </c>
      <c r="T2242" s="30">
        <v>0.59</v>
      </c>
      <c r="U2242" s="29">
        <v>136</v>
      </c>
      <c r="V2242" s="29">
        <v>114</v>
      </c>
      <c r="W2242" s="29">
        <v>90</v>
      </c>
      <c r="X2242" s="30">
        <v>5.35</v>
      </c>
      <c r="Y2242" s="30">
        <v>4.49</v>
      </c>
      <c r="Z2242" s="30">
        <v>3.54</v>
      </c>
      <c r="AA2242" s="19"/>
      <c r="AB2242" s="19"/>
      <c r="AC2242" s="19"/>
      <c r="AD2242" s="19"/>
      <c r="AE2242" s="19"/>
      <c r="AF2242" s="19"/>
      <c r="AG2242" s="19"/>
      <c r="AH2242" s="19"/>
      <c r="AI2242" s="19"/>
      <c r="AJ2242" s="19"/>
      <c r="AK2242" s="19"/>
      <c r="AL2242" s="19"/>
      <c r="AM2242" s="19"/>
      <c r="AN2242" s="19"/>
      <c r="AO2242" s="19"/>
      <c r="AP2242" s="19"/>
      <c r="AQ2242" s="19"/>
      <c r="AR2242" s="19"/>
      <c r="AS2242" s="19"/>
      <c r="AT2242" s="19"/>
      <c r="AU2242" s="19"/>
      <c r="AV2242" s="19"/>
      <c r="AW2242" s="19"/>
      <c r="AX2242" s="19"/>
      <c r="AY2242" s="19"/>
      <c r="AZ2242" s="19"/>
      <c r="BA2242" s="19"/>
      <c r="BB2242" s="19"/>
      <c r="BC2242" s="19"/>
      <c r="BD2242" s="19"/>
      <c r="BE2242" s="19"/>
      <c r="BF2242" s="19"/>
      <c r="BG2242" s="19"/>
      <c r="BH2242" s="19"/>
      <c r="BI2242" s="19"/>
      <c r="BJ2242" s="19"/>
      <c r="BK2242" s="19"/>
      <c r="BL2242" s="19"/>
      <c r="BM2242" s="19"/>
      <c r="BN2242" s="19"/>
      <c r="BO2242" s="19"/>
      <c r="BP2242" s="19"/>
      <c r="BQ2242" s="19"/>
      <c r="BR2242" s="19"/>
      <c r="BS2242" s="19"/>
      <c r="BT2242" s="19"/>
      <c r="BU2242" s="19"/>
      <c r="BV2242" s="19"/>
      <c r="BW2242" s="19"/>
      <c r="BX2242" s="19"/>
      <c r="BY2242" s="19"/>
      <c r="BZ2242" s="19"/>
      <c r="CA2242" s="19"/>
      <c r="CB2242" s="19"/>
      <c r="CC2242" s="19"/>
      <c r="CD2242" s="19"/>
      <c r="CE2242" s="19"/>
      <c r="CF2242" s="19"/>
      <c r="CG2242" s="19"/>
      <c r="CH2242" s="19"/>
      <c r="CI2242" s="19"/>
      <c r="CJ2242" s="19"/>
      <c r="CK2242" s="19"/>
      <c r="CL2242" s="19"/>
      <c r="CM2242" s="19"/>
      <c r="CN2242" s="19"/>
      <c r="CO2242" s="19"/>
      <c r="CP2242" s="19"/>
      <c r="CQ2242" s="19"/>
      <c r="CR2242" s="19"/>
      <c r="CS2242" s="19"/>
      <c r="CT2242" s="19"/>
      <c r="CU2242" s="19"/>
      <c r="CV2242" s="19"/>
      <c r="CW2242" s="19"/>
      <c r="CX2242" s="19"/>
      <c r="CY2242" s="19"/>
      <c r="CZ2242" s="19"/>
      <c r="DA2242" s="19"/>
      <c r="DB2242" s="19"/>
      <c r="DC2242" s="19"/>
      <c r="DD2242" s="19"/>
      <c r="DE2242" s="19"/>
      <c r="DF2242" s="19"/>
      <c r="DG2242" s="19"/>
      <c r="DH2242" s="19"/>
      <c r="DI2242" s="19"/>
      <c r="DJ2242" s="19"/>
      <c r="DK2242" s="19"/>
    </row>
    <row r="2243" spans="1:115" s="39" customFormat="1" ht="15.95" customHeight="1">
      <c r="A2243" s="38">
        <v>28469821</v>
      </c>
      <c r="B2243" s="35" t="s">
        <v>243</v>
      </c>
      <c r="C2243" s="35" t="s">
        <v>157</v>
      </c>
      <c r="D2243" s="9"/>
      <c r="E2243" s="9" t="s">
        <v>2858</v>
      </c>
      <c r="F2243" s="35" t="s">
        <v>245</v>
      </c>
      <c r="G2243" s="35" t="s">
        <v>2855</v>
      </c>
      <c r="H2243" s="35" t="s">
        <v>51</v>
      </c>
      <c r="I2243" s="25">
        <v>375</v>
      </c>
      <c r="J2243" s="25">
        <v>388</v>
      </c>
      <c r="K2243" s="13">
        <v>279.36</v>
      </c>
      <c r="L2243" s="36">
        <v>4011097564425</v>
      </c>
      <c r="M2243" s="20">
        <v>2.5</v>
      </c>
      <c r="N2243" s="17" t="s">
        <v>1388</v>
      </c>
      <c r="O2243" s="35"/>
      <c r="P2243" s="17">
        <v>1</v>
      </c>
      <c r="Q2243" s="18">
        <v>0.33</v>
      </c>
      <c r="R2243" s="18">
        <v>0.27</v>
      </c>
      <c r="S2243" s="18">
        <v>0.73</v>
      </c>
      <c r="T2243" s="18">
        <v>0.59</v>
      </c>
      <c r="U2243" s="17">
        <v>136</v>
      </c>
      <c r="V2243" s="17">
        <v>114</v>
      </c>
      <c r="W2243" s="17">
        <v>90</v>
      </c>
      <c r="X2243" s="18">
        <v>5.35</v>
      </c>
      <c r="Y2243" s="18">
        <v>4.49</v>
      </c>
      <c r="Z2243" s="18">
        <v>3.54</v>
      </c>
      <c r="AA2243" s="19"/>
      <c r="AB2243" s="19"/>
      <c r="AC2243" s="19"/>
      <c r="AD2243" s="19"/>
      <c r="AE2243" s="19"/>
      <c r="AF2243" s="19"/>
      <c r="AG2243" s="19"/>
      <c r="AH2243" s="19"/>
      <c r="AI2243" s="19"/>
      <c r="AJ2243" s="19"/>
      <c r="AK2243" s="19"/>
      <c r="AL2243" s="19"/>
      <c r="AM2243" s="19"/>
      <c r="AN2243" s="19"/>
      <c r="AO2243" s="19"/>
      <c r="AP2243" s="19"/>
      <c r="AQ2243" s="19"/>
      <c r="AR2243" s="19"/>
      <c r="AS2243" s="19"/>
      <c r="AT2243" s="19"/>
      <c r="AU2243" s="19"/>
      <c r="AV2243" s="19"/>
      <c r="AW2243" s="19"/>
      <c r="AX2243" s="19"/>
      <c r="AY2243" s="19"/>
      <c r="AZ2243" s="19"/>
      <c r="BA2243" s="19"/>
      <c r="BB2243" s="19"/>
      <c r="BC2243" s="19"/>
      <c r="BD2243" s="19"/>
      <c r="BE2243" s="19"/>
      <c r="BF2243" s="19"/>
      <c r="BG2243" s="19"/>
      <c r="BH2243" s="19"/>
      <c r="BI2243" s="19"/>
      <c r="BJ2243" s="19"/>
      <c r="BK2243" s="19"/>
      <c r="BL2243" s="19"/>
      <c r="BM2243" s="19"/>
      <c r="BN2243" s="19"/>
      <c r="BO2243" s="19"/>
      <c r="BP2243" s="19"/>
      <c r="BQ2243" s="19"/>
      <c r="BR2243" s="19"/>
      <c r="BS2243" s="19"/>
      <c r="BT2243" s="19"/>
      <c r="BU2243" s="19"/>
      <c r="BV2243" s="19"/>
      <c r="BW2243" s="19"/>
      <c r="BX2243" s="19"/>
      <c r="BY2243" s="19"/>
      <c r="BZ2243" s="19"/>
      <c r="CA2243" s="19"/>
      <c r="CB2243" s="19"/>
      <c r="CC2243" s="19"/>
      <c r="CD2243" s="19"/>
      <c r="CE2243" s="19"/>
      <c r="CF2243" s="19"/>
      <c r="CG2243" s="19"/>
      <c r="CH2243" s="19"/>
      <c r="CI2243" s="19"/>
      <c r="CJ2243" s="19"/>
      <c r="CK2243" s="19"/>
      <c r="CL2243" s="19"/>
      <c r="CM2243" s="19"/>
      <c r="CN2243" s="19"/>
      <c r="CO2243" s="19"/>
      <c r="CP2243" s="19"/>
      <c r="CQ2243" s="19"/>
      <c r="CR2243" s="19"/>
      <c r="CS2243" s="19"/>
      <c r="CT2243" s="19"/>
      <c r="CU2243" s="19"/>
      <c r="CV2243" s="19"/>
      <c r="CW2243" s="19"/>
      <c r="CX2243" s="19"/>
      <c r="CY2243" s="19"/>
      <c r="CZ2243" s="19"/>
      <c r="DA2243" s="19"/>
      <c r="DB2243" s="19"/>
      <c r="DC2243" s="19"/>
      <c r="DD2243" s="19"/>
      <c r="DE2243" s="19"/>
      <c r="DF2243" s="19"/>
      <c r="DG2243" s="19"/>
      <c r="DH2243" s="19"/>
      <c r="DI2243" s="19"/>
      <c r="DJ2243" s="19"/>
      <c r="DK2243" s="19"/>
    </row>
    <row r="2244" spans="1:115" s="39" customFormat="1" ht="15.95" customHeight="1">
      <c r="A2244" s="16">
        <v>28471001</v>
      </c>
      <c r="B2244" s="8" t="s">
        <v>26</v>
      </c>
      <c r="C2244" s="9" t="s">
        <v>157</v>
      </c>
      <c r="D2244" s="9"/>
      <c r="E2244" s="9" t="s">
        <v>2859</v>
      </c>
      <c r="F2244" s="12" t="s">
        <v>559</v>
      </c>
      <c r="G2244" s="12" t="s">
        <v>2573</v>
      </c>
      <c r="H2244" s="11" t="s">
        <v>35</v>
      </c>
      <c r="I2244" s="13">
        <v>362</v>
      </c>
      <c r="J2244" s="13">
        <v>362</v>
      </c>
      <c r="K2244" s="13">
        <v>235.3</v>
      </c>
      <c r="L2244" s="21">
        <v>4011097629759</v>
      </c>
      <c r="M2244" s="20">
        <v>2.5</v>
      </c>
      <c r="N2244" s="11" t="s">
        <v>49</v>
      </c>
      <c r="O2244" s="11"/>
      <c r="P2244" s="17">
        <v>1</v>
      </c>
      <c r="Q2244" s="18">
        <v>0.6</v>
      </c>
      <c r="R2244" s="18">
        <v>0.57999999999999996</v>
      </c>
      <c r="S2244" s="18">
        <v>1.32</v>
      </c>
      <c r="T2244" s="18">
        <v>1.28</v>
      </c>
      <c r="U2244" s="17">
        <v>181</v>
      </c>
      <c r="V2244" s="17">
        <v>156</v>
      </c>
      <c r="W2244" s="17">
        <v>95</v>
      </c>
      <c r="X2244" s="18">
        <v>7.13</v>
      </c>
      <c r="Y2244" s="18">
        <v>6.14</v>
      </c>
      <c r="Z2244" s="18">
        <v>3.74</v>
      </c>
      <c r="AA2244" s="19"/>
      <c r="AB2244" s="19"/>
      <c r="AC2244" s="19"/>
      <c r="AD2244" s="19"/>
      <c r="AE2244" s="19"/>
      <c r="AF2244" s="19"/>
      <c r="AG2244" s="19"/>
      <c r="AH2244" s="19"/>
      <c r="AI2244" s="19"/>
      <c r="AJ2244" s="19"/>
      <c r="AK2244" s="19"/>
      <c r="AL2244" s="19"/>
      <c r="AM2244" s="19"/>
      <c r="AN2244" s="19"/>
      <c r="AO2244" s="19"/>
      <c r="AP2244" s="19"/>
      <c r="AQ2244" s="19"/>
      <c r="AR2244" s="19"/>
      <c r="AS2244" s="19"/>
      <c r="AT2244" s="19"/>
      <c r="AU2244" s="19"/>
      <c r="AV2244" s="19"/>
      <c r="AW2244" s="19"/>
      <c r="AX2244" s="19"/>
      <c r="AY2244" s="19"/>
      <c r="AZ2244" s="19"/>
      <c r="BA2244" s="19"/>
      <c r="BB2244" s="19"/>
      <c r="BC2244" s="19"/>
      <c r="BD2244" s="19"/>
      <c r="BE2244" s="19"/>
      <c r="BF2244" s="19"/>
      <c r="BG2244" s="19"/>
      <c r="BH2244" s="19"/>
      <c r="BI2244" s="19"/>
      <c r="BJ2244" s="19"/>
      <c r="BK2244" s="19"/>
      <c r="BL2244" s="19"/>
      <c r="BM2244" s="19"/>
      <c r="BN2244" s="19"/>
      <c r="BO2244" s="19"/>
      <c r="BP2244" s="19"/>
      <c r="BQ2244" s="19"/>
      <c r="BR2244" s="19"/>
      <c r="BS2244" s="19"/>
      <c r="BT2244" s="19"/>
      <c r="BU2244" s="19"/>
      <c r="BV2244" s="19"/>
      <c r="BW2244" s="19"/>
      <c r="BX2244" s="19"/>
      <c r="BY2244" s="19"/>
      <c r="BZ2244" s="19"/>
      <c r="CA2244" s="19"/>
      <c r="CB2244" s="19"/>
      <c r="CC2244" s="19"/>
      <c r="CD2244" s="19"/>
      <c r="CE2244" s="19"/>
      <c r="CF2244" s="19"/>
      <c r="CG2244" s="19"/>
      <c r="CH2244" s="19"/>
      <c r="CI2244" s="19"/>
      <c r="CJ2244" s="19"/>
      <c r="CK2244" s="19"/>
      <c r="CL2244" s="19"/>
      <c r="CM2244" s="19"/>
      <c r="CN2244" s="19"/>
      <c r="CO2244" s="19"/>
      <c r="CP2244" s="19"/>
      <c r="CQ2244" s="19"/>
      <c r="CR2244" s="19"/>
      <c r="CS2244" s="19"/>
      <c r="CT2244" s="19"/>
      <c r="CU2244" s="19"/>
      <c r="CV2244" s="19"/>
      <c r="CW2244" s="19"/>
      <c r="CX2244" s="19"/>
      <c r="CY2244" s="19"/>
      <c r="CZ2244" s="19"/>
      <c r="DA2244" s="19"/>
      <c r="DB2244" s="19"/>
      <c r="DC2244" s="19"/>
      <c r="DD2244" s="19"/>
      <c r="DE2244" s="19"/>
      <c r="DF2244" s="19"/>
      <c r="DG2244" s="19"/>
      <c r="DH2244" s="19"/>
      <c r="DI2244" s="19"/>
      <c r="DJ2244" s="19"/>
      <c r="DK2244" s="19"/>
    </row>
    <row r="2245" spans="1:115" s="39" customFormat="1" ht="15.95" customHeight="1">
      <c r="A2245" s="16">
        <v>28471821</v>
      </c>
      <c r="B2245" s="8" t="s">
        <v>26</v>
      </c>
      <c r="C2245" s="9" t="s">
        <v>157</v>
      </c>
      <c r="D2245" s="9"/>
      <c r="E2245" s="9" t="s">
        <v>2860</v>
      </c>
      <c r="F2245" s="12" t="s">
        <v>559</v>
      </c>
      <c r="G2245" s="12" t="s">
        <v>2573</v>
      </c>
      <c r="H2245" s="11" t="s">
        <v>51</v>
      </c>
      <c r="I2245" s="13">
        <v>478</v>
      </c>
      <c r="J2245" s="13">
        <v>478</v>
      </c>
      <c r="K2245" s="13">
        <v>310.7</v>
      </c>
      <c r="L2245" s="21">
        <v>4011097630601</v>
      </c>
      <c r="M2245" s="20">
        <v>2.5</v>
      </c>
      <c r="N2245" s="11" t="s">
        <v>49</v>
      </c>
      <c r="O2245" s="11"/>
      <c r="P2245" s="17">
        <v>1</v>
      </c>
      <c r="Q2245" s="18">
        <v>0.6</v>
      </c>
      <c r="R2245" s="18">
        <v>0.59</v>
      </c>
      <c r="S2245" s="18">
        <v>1.32</v>
      </c>
      <c r="T2245" s="18">
        <v>1.29</v>
      </c>
      <c r="U2245" s="17">
        <v>184</v>
      </c>
      <c r="V2245" s="17">
        <v>156</v>
      </c>
      <c r="W2245" s="17">
        <v>95</v>
      </c>
      <c r="X2245" s="18">
        <v>7.24</v>
      </c>
      <c r="Y2245" s="18">
        <v>6.14</v>
      </c>
      <c r="Z2245" s="18">
        <v>3.74</v>
      </c>
      <c r="AA2245" s="19"/>
      <c r="AB2245" s="19"/>
      <c r="AC2245" s="19"/>
      <c r="AD2245" s="19"/>
      <c r="AE2245" s="19"/>
      <c r="AF2245" s="19"/>
      <c r="AG2245" s="19"/>
      <c r="AH2245" s="19"/>
      <c r="AI2245" s="19"/>
      <c r="AJ2245" s="19"/>
      <c r="AK2245" s="19"/>
      <c r="AL2245" s="19"/>
      <c r="AM2245" s="19"/>
      <c r="AN2245" s="19"/>
      <c r="AO2245" s="19"/>
      <c r="AP2245" s="19"/>
      <c r="AQ2245" s="19"/>
      <c r="AR2245" s="19"/>
      <c r="AS2245" s="19"/>
      <c r="AT2245" s="19"/>
      <c r="AU2245" s="19"/>
      <c r="AV2245" s="19"/>
      <c r="AW2245" s="19"/>
      <c r="AX2245" s="19"/>
      <c r="AY2245" s="19"/>
      <c r="AZ2245" s="19"/>
      <c r="BA2245" s="19"/>
      <c r="BB2245" s="19"/>
      <c r="BC2245" s="19"/>
      <c r="BD2245" s="19"/>
      <c r="BE2245" s="19"/>
      <c r="BF2245" s="19"/>
      <c r="BG2245" s="19"/>
      <c r="BH2245" s="19"/>
      <c r="BI2245" s="19"/>
      <c r="BJ2245" s="19"/>
      <c r="BK2245" s="19"/>
      <c r="BL2245" s="19"/>
      <c r="BM2245" s="19"/>
      <c r="BN2245" s="19"/>
      <c r="BO2245" s="19"/>
      <c r="BP2245" s="19"/>
      <c r="BQ2245" s="19"/>
      <c r="BR2245" s="19"/>
      <c r="BS2245" s="19"/>
      <c r="BT2245" s="19"/>
      <c r="BU2245" s="19"/>
      <c r="BV2245" s="19"/>
      <c r="BW2245" s="19"/>
      <c r="BX2245" s="19"/>
      <c r="BY2245" s="19"/>
      <c r="BZ2245" s="19"/>
      <c r="CA2245" s="19"/>
      <c r="CB2245" s="19"/>
      <c r="CC2245" s="19"/>
      <c r="CD2245" s="19"/>
      <c r="CE2245" s="19"/>
      <c r="CF2245" s="19"/>
      <c r="CG2245" s="19"/>
      <c r="CH2245" s="19"/>
      <c r="CI2245" s="19"/>
      <c r="CJ2245" s="19"/>
      <c r="CK2245" s="19"/>
      <c r="CL2245" s="19"/>
      <c r="CM2245" s="19"/>
      <c r="CN2245" s="19"/>
      <c r="CO2245" s="19"/>
      <c r="CP2245" s="19"/>
      <c r="CQ2245" s="19"/>
      <c r="CR2245" s="19"/>
      <c r="CS2245" s="19"/>
      <c r="CT2245" s="19"/>
      <c r="CU2245" s="19"/>
      <c r="CV2245" s="19"/>
      <c r="CW2245" s="19"/>
      <c r="CX2245" s="19"/>
      <c r="CY2245" s="19"/>
      <c r="CZ2245" s="19"/>
      <c r="DA2245" s="19"/>
      <c r="DB2245" s="19"/>
      <c r="DC2245" s="19"/>
      <c r="DD2245" s="19"/>
      <c r="DE2245" s="19"/>
      <c r="DF2245" s="19"/>
      <c r="DG2245" s="19"/>
      <c r="DH2245" s="19"/>
      <c r="DI2245" s="19"/>
      <c r="DJ2245" s="19"/>
      <c r="DK2245" s="19"/>
    </row>
    <row r="2246" spans="1:115" s="39" customFormat="1" ht="15.95" customHeight="1">
      <c r="A2246" s="16">
        <v>28471831</v>
      </c>
      <c r="B2246" s="8" t="s">
        <v>26</v>
      </c>
      <c r="C2246" s="9" t="s">
        <v>157</v>
      </c>
      <c r="D2246" s="9"/>
      <c r="E2246" s="9" t="s">
        <v>2861</v>
      </c>
      <c r="F2246" s="12" t="s">
        <v>559</v>
      </c>
      <c r="G2246" s="12" t="s">
        <v>2573</v>
      </c>
      <c r="H2246" s="11" t="s">
        <v>53</v>
      </c>
      <c r="I2246" s="13">
        <v>459</v>
      </c>
      <c r="J2246" s="13">
        <v>459</v>
      </c>
      <c r="K2246" s="13">
        <v>298.35000000000002</v>
      </c>
      <c r="L2246" s="21">
        <v>4011097630618</v>
      </c>
      <c r="M2246" s="20">
        <v>2.5</v>
      </c>
      <c r="N2246" s="11" t="s">
        <v>49</v>
      </c>
      <c r="O2246" s="11"/>
      <c r="P2246" s="17">
        <v>1</v>
      </c>
      <c r="Q2246" s="18">
        <v>0.6</v>
      </c>
      <c r="R2246" s="18">
        <v>0.48</v>
      </c>
      <c r="S2246" s="18">
        <v>1.32</v>
      </c>
      <c r="T2246" s="18">
        <v>1.06</v>
      </c>
      <c r="U2246" s="17">
        <v>181</v>
      </c>
      <c r="V2246" s="17">
        <v>156</v>
      </c>
      <c r="W2246" s="17">
        <v>95</v>
      </c>
      <c r="X2246" s="18">
        <v>7.13</v>
      </c>
      <c r="Y2246" s="18">
        <v>6.14</v>
      </c>
      <c r="Z2246" s="18">
        <v>3.74</v>
      </c>
      <c r="AA2246" s="19"/>
      <c r="AB2246" s="19"/>
      <c r="AC2246" s="19"/>
      <c r="AD2246" s="19"/>
      <c r="AE2246" s="19"/>
      <c r="AF2246" s="19"/>
      <c r="AG2246" s="19"/>
      <c r="AH2246" s="19"/>
      <c r="AI2246" s="19"/>
      <c r="AJ2246" s="19"/>
      <c r="AK2246" s="19"/>
      <c r="AL2246" s="19"/>
      <c r="AM2246" s="19"/>
      <c r="AN2246" s="19"/>
      <c r="AO2246" s="19"/>
      <c r="AP2246" s="19"/>
      <c r="AQ2246" s="19"/>
      <c r="AR2246" s="19"/>
      <c r="AS2246" s="19"/>
      <c r="AT2246" s="19"/>
      <c r="AU2246" s="19"/>
      <c r="AV2246" s="19"/>
      <c r="AW2246" s="19"/>
      <c r="AX2246" s="19"/>
      <c r="AY2246" s="19"/>
      <c r="AZ2246" s="19"/>
      <c r="BA2246" s="19"/>
      <c r="BB2246" s="19"/>
      <c r="BC2246" s="19"/>
      <c r="BD2246" s="19"/>
      <c r="BE2246" s="19"/>
      <c r="BF2246" s="19"/>
      <c r="BG2246" s="19"/>
      <c r="BH2246" s="19"/>
      <c r="BI2246" s="19"/>
      <c r="BJ2246" s="19"/>
      <c r="BK2246" s="19"/>
      <c r="BL2246" s="19"/>
      <c r="BM2246" s="19"/>
      <c r="BN2246" s="19"/>
      <c r="BO2246" s="19"/>
      <c r="BP2246" s="19"/>
      <c r="BQ2246" s="19"/>
      <c r="BR2246" s="19"/>
      <c r="BS2246" s="19"/>
      <c r="BT2246" s="19"/>
      <c r="BU2246" s="19"/>
      <c r="BV2246" s="19"/>
      <c r="BW2246" s="19"/>
      <c r="BX2246" s="19"/>
      <c r="BY2246" s="19"/>
      <c r="BZ2246" s="19"/>
      <c r="CA2246" s="19"/>
      <c r="CB2246" s="19"/>
      <c r="CC2246" s="19"/>
      <c r="CD2246" s="19"/>
      <c r="CE2246" s="19"/>
      <c r="CF2246" s="19"/>
      <c r="CG2246" s="19"/>
      <c r="CH2246" s="19"/>
      <c r="CI2246" s="19"/>
      <c r="CJ2246" s="19"/>
      <c r="CK2246" s="19"/>
      <c r="CL2246" s="19"/>
      <c r="CM2246" s="19"/>
      <c r="CN2246" s="19"/>
      <c r="CO2246" s="19"/>
      <c r="CP2246" s="19"/>
      <c r="CQ2246" s="19"/>
      <c r="CR2246" s="19"/>
      <c r="CS2246" s="19"/>
      <c r="CT2246" s="19"/>
      <c r="CU2246" s="19"/>
      <c r="CV2246" s="19"/>
      <c r="CW2246" s="19"/>
      <c r="CX2246" s="19"/>
      <c r="CY2246" s="19"/>
      <c r="CZ2246" s="19"/>
      <c r="DA2246" s="19"/>
      <c r="DB2246" s="19"/>
      <c r="DC2246" s="19"/>
      <c r="DD2246" s="19"/>
      <c r="DE2246" s="19"/>
      <c r="DF2246" s="19"/>
      <c r="DG2246" s="19"/>
      <c r="DH2246" s="19"/>
      <c r="DI2246" s="19"/>
      <c r="DJ2246" s="19"/>
      <c r="DK2246" s="19"/>
    </row>
    <row r="2247" spans="1:115" s="39" customFormat="1" ht="15.95" customHeight="1">
      <c r="A2247" s="16">
        <v>28471921</v>
      </c>
      <c r="B2247" s="8" t="s">
        <v>26</v>
      </c>
      <c r="C2247" s="9" t="s">
        <v>157</v>
      </c>
      <c r="D2247" s="9"/>
      <c r="E2247" s="9" t="s">
        <v>2862</v>
      </c>
      <c r="F2247" s="12" t="s">
        <v>559</v>
      </c>
      <c r="G2247" s="12" t="s">
        <v>2573</v>
      </c>
      <c r="H2247" s="11" t="s">
        <v>55</v>
      </c>
      <c r="I2247" s="13">
        <v>478</v>
      </c>
      <c r="J2247" s="13">
        <v>478</v>
      </c>
      <c r="K2247" s="13">
        <v>310.7</v>
      </c>
      <c r="L2247" s="21">
        <v>4011097630625</v>
      </c>
      <c r="M2247" s="20">
        <v>2.5</v>
      </c>
      <c r="N2247" s="11" t="s">
        <v>49</v>
      </c>
      <c r="O2247" s="11"/>
      <c r="P2247" s="17">
        <v>1</v>
      </c>
      <c r="Q2247" s="18">
        <v>0.6</v>
      </c>
      <c r="R2247" s="18">
        <v>0.6</v>
      </c>
      <c r="S2247" s="18">
        <v>1.32</v>
      </c>
      <c r="T2247" s="18">
        <v>1.32</v>
      </c>
      <c r="U2247" s="17">
        <v>181</v>
      </c>
      <c r="V2247" s="17">
        <v>156</v>
      </c>
      <c r="W2247" s="17">
        <v>92</v>
      </c>
      <c r="X2247" s="18">
        <v>7.13</v>
      </c>
      <c r="Y2247" s="18">
        <v>6.14</v>
      </c>
      <c r="Z2247" s="18">
        <v>3.62</v>
      </c>
      <c r="AA2247" s="19"/>
      <c r="AB2247" s="19"/>
      <c r="AC2247" s="19"/>
      <c r="AD2247" s="19"/>
      <c r="AE2247" s="19"/>
      <c r="AF2247" s="19"/>
      <c r="AG2247" s="19"/>
      <c r="AH2247" s="19"/>
      <c r="AI2247" s="19"/>
      <c r="AJ2247" s="19"/>
      <c r="AK2247" s="19"/>
      <c r="AL2247" s="19"/>
      <c r="AM2247" s="19"/>
      <c r="AN2247" s="19"/>
      <c r="AO2247" s="19"/>
      <c r="AP2247" s="19"/>
      <c r="AQ2247" s="19"/>
      <c r="AR2247" s="19"/>
      <c r="AS2247" s="19"/>
      <c r="AT2247" s="19"/>
      <c r="AU2247" s="19"/>
      <c r="AV2247" s="19"/>
      <c r="AW2247" s="19"/>
      <c r="AX2247" s="19"/>
      <c r="AY2247" s="19"/>
      <c r="AZ2247" s="19"/>
      <c r="BA2247" s="19"/>
      <c r="BB2247" s="19"/>
      <c r="BC2247" s="19"/>
      <c r="BD2247" s="19"/>
      <c r="BE2247" s="19"/>
      <c r="BF2247" s="19"/>
      <c r="BG2247" s="19"/>
      <c r="BH2247" s="19"/>
      <c r="BI2247" s="19"/>
      <c r="BJ2247" s="19"/>
      <c r="BK2247" s="19"/>
      <c r="BL2247" s="19"/>
      <c r="BM2247" s="19"/>
      <c r="BN2247" s="19"/>
      <c r="BO2247" s="19"/>
      <c r="BP2247" s="19"/>
      <c r="BQ2247" s="19"/>
      <c r="BR2247" s="19"/>
      <c r="BS2247" s="19"/>
      <c r="BT2247" s="19"/>
      <c r="BU2247" s="19"/>
      <c r="BV2247" s="19"/>
      <c r="BW2247" s="19"/>
      <c r="BX2247" s="19"/>
      <c r="BY2247" s="19"/>
      <c r="BZ2247" s="19"/>
      <c r="CA2247" s="19"/>
      <c r="CB2247" s="19"/>
      <c r="CC2247" s="19"/>
      <c r="CD2247" s="19"/>
      <c r="CE2247" s="19"/>
      <c r="CF2247" s="19"/>
      <c r="CG2247" s="19"/>
      <c r="CH2247" s="19"/>
      <c r="CI2247" s="19"/>
      <c r="CJ2247" s="19"/>
      <c r="CK2247" s="19"/>
      <c r="CL2247" s="19"/>
      <c r="CM2247" s="19"/>
      <c r="CN2247" s="19"/>
      <c r="CO2247" s="19"/>
      <c r="CP2247" s="19"/>
      <c r="CQ2247" s="19"/>
      <c r="CR2247" s="19"/>
      <c r="CS2247" s="19"/>
      <c r="CT2247" s="19"/>
      <c r="CU2247" s="19"/>
      <c r="CV2247" s="19"/>
      <c r="CW2247" s="19"/>
      <c r="CX2247" s="19"/>
      <c r="CY2247" s="19"/>
      <c r="CZ2247" s="19"/>
      <c r="DA2247" s="19"/>
      <c r="DB2247" s="19"/>
      <c r="DC2247" s="19"/>
      <c r="DD2247" s="19"/>
      <c r="DE2247" s="19"/>
      <c r="DF2247" s="19"/>
      <c r="DG2247" s="19"/>
      <c r="DH2247" s="19"/>
      <c r="DI2247" s="19"/>
      <c r="DJ2247" s="19"/>
      <c r="DK2247" s="19"/>
    </row>
    <row r="2248" spans="1:115" s="39" customFormat="1" ht="15.95" customHeight="1">
      <c r="A2248" s="117">
        <v>28486181</v>
      </c>
      <c r="B2248" s="8" t="s">
        <v>243</v>
      </c>
      <c r="C2248" s="9" t="s">
        <v>157</v>
      </c>
      <c r="D2248" s="9"/>
      <c r="E2248" s="9" t="s">
        <v>2863</v>
      </c>
      <c r="F2248" s="12" t="s">
        <v>1165</v>
      </c>
      <c r="G2248" s="12" t="s">
        <v>2864</v>
      </c>
      <c r="H2248" s="10" t="s">
        <v>816</v>
      </c>
      <c r="I2248" s="13">
        <v>261</v>
      </c>
      <c r="J2248" s="13">
        <v>261</v>
      </c>
      <c r="K2248" s="13">
        <v>187.92</v>
      </c>
      <c r="L2248" s="21">
        <v>4011097614250</v>
      </c>
      <c r="M2248" s="44"/>
      <c r="N2248" s="11" t="s">
        <v>31</v>
      </c>
      <c r="O2248" s="11"/>
      <c r="P2248" s="17">
        <v>1</v>
      </c>
      <c r="Q2248" s="18">
        <v>1.71</v>
      </c>
      <c r="R2248" s="18">
        <v>1.33</v>
      </c>
      <c r="S2248" s="18">
        <v>3.76</v>
      </c>
      <c r="T2248" s="18">
        <v>2.94</v>
      </c>
      <c r="U2248" s="17">
        <v>308</v>
      </c>
      <c r="V2248" s="17">
        <v>210</v>
      </c>
      <c r="W2248" s="17">
        <v>140</v>
      </c>
      <c r="X2248" s="18">
        <v>12.13</v>
      </c>
      <c r="Y2248" s="18">
        <v>8.27</v>
      </c>
      <c r="Z2248" s="18">
        <v>5.51</v>
      </c>
      <c r="AA2248" s="19"/>
      <c r="AB2248" s="19"/>
      <c r="AC2248" s="19"/>
      <c r="AD2248" s="19"/>
      <c r="AE2248" s="19"/>
      <c r="AF2248" s="19"/>
      <c r="AG2248" s="19"/>
      <c r="AH2248" s="19"/>
      <c r="AI2248" s="19"/>
      <c r="AJ2248" s="19"/>
      <c r="AK2248" s="19"/>
      <c r="AL2248" s="19"/>
      <c r="AM2248" s="19"/>
      <c r="AN2248" s="19"/>
      <c r="AO2248" s="19"/>
      <c r="AP2248" s="19"/>
      <c r="AQ2248" s="19"/>
      <c r="AR2248" s="19"/>
      <c r="AS2248" s="19"/>
      <c r="AT2248" s="19"/>
      <c r="AU2248" s="19"/>
      <c r="AV2248" s="19"/>
      <c r="AW2248" s="19"/>
      <c r="AX2248" s="19"/>
      <c r="AY2248" s="19"/>
      <c r="AZ2248" s="19"/>
      <c r="BA2248" s="19"/>
      <c r="BB2248" s="19"/>
      <c r="BC2248" s="19"/>
      <c r="BD2248" s="19"/>
      <c r="BE2248" s="19"/>
      <c r="BF2248" s="19"/>
      <c r="BG2248" s="19"/>
      <c r="BH2248" s="19"/>
      <c r="BI2248" s="19"/>
      <c r="BJ2248" s="19"/>
      <c r="BK2248" s="19"/>
      <c r="BL2248" s="19"/>
      <c r="BM2248" s="19"/>
      <c r="BN2248" s="19"/>
      <c r="BO2248" s="19"/>
      <c r="BP2248" s="19"/>
      <c r="BQ2248" s="19"/>
      <c r="BR2248" s="19"/>
      <c r="BS2248" s="19"/>
      <c r="BT2248" s="19"/>
      <c r="BU2248" s="19"/>
      <c r="BV2248" s="19"/>
      <c r="BW2248" s="19"/>
      <c r="BX2248" s="19"/>
      <c r="BY2248" s="19"/>
      <c r="BZ2248" s="19"/>
      <c r="CA2248" s="19"/>
      <c r="CB2248" s="19"/>
      <c r="CC2248" s="19"/>
      <c r="CD2248" s="19"/>
      <c r="CE2248" s="19"/>
      <c r="CF2248" s="19"/>
      <c r="CG2248" s="19"/>
      <c r="CH2248" s="19"/>
      <c r="CI2248" s="19"/>
      <c r="CJ2248" s="19"/>
      <c r="CK2248" s="19"/>
      <c r="CL2248" s="19"/>
      <c r="CM2248" s="19"/>
      <c r="CN2248" s="19"/>
      <c r="CO2248" s="19"/>
      <c r="CP2248" s="19"/>
      <c r="CQ2248" s="19"/>
      <c r="CR2248" s="19"/>
      <c r="CS2248" s="19"/>
      <c r="CT2248" s="19"/>
      <c r="CU2248" s="19"/>
      <c r="CV2248" s="19"/>
      <c r="CW2248" s="19"/>
      <c r="CX2248" s="19"/>
      <c r="CY2248" s="19"/>
      <c r="CZ2248" s="19"/>
      <c r="DA2248" s="19"/>
      <c r="DB2248" s="19"/>
      <c r="DC2248" s="19"/>
      <c r="DD2248" s="19"/>
      <c r="DE2248" s="19"/>
      <c r="DF2248" s="19"/>
      <c r="DG2248" s="19"/>
      <c r="DH2248" s="19"/>
      <c r="DI2248" s="19"/>
      <c r="DJ2248" s="19"/>
      <c r="DK2248" s="19"/>
    </row>
    <row r="2249" spans="1:115" s="39" customFormat="1" ht="15.95" customHeight="1">
      <c r="A2249" s="83">
        <v>28489001</v>
      </c>
      <c r="B2249" s="8" t="s">
        <v>243</v>
      </c>
      <c r="C2249" s="9" t="s">
        <v>157</v>
      </c>
      <c r="D2249" s="9" t="s">
        <v>66</v>
      </c>
      <c r="E2249" s="9" t="s">
        <v>2865</v>
      </c>
      <c r="F2249" s="12" t="s">
        <v>2619</v>
      </c>
      <c r="G2249" s="12" t="s">
        <v>2836</v>
      </c>
      <c r="H2249" s="11" t="s">
        <v>35</v>
      </c>
      <c r="I2249" s="13">
        <v>1293</v>
      </c>
      <c r="J2249" s="13">
        <v>1332</v>
      </c>
      <c r="K2249" s="13">
        <v>959.04</v>
      </c>
      <c r="L2249" s="21">
        <v>4011097421742</v>
      </c>
      <c r="M2249" s="20">
        <v>2.5</v>
      </c>
      <c r="N2249" s="11" t="s">
        <v>49</v>
      </c>
      <c r="O2249" s="11"/>
      <c r="P2249" s="17">
        <v>1</v>
      </c>
      <c r="Q2249" s="18">
        <v>1.02</v>
      </c>
      <c r="R2249" s="18">
        <v>1.02</v>
      </c>
      <c r="S2249" s="18">
        <v>2.2400000000000002</v>
      </c>
      <c r="T2249" s="18">
        <v>2.2400000000000002</v>
      </c>
      <c r="U2249" s="17">
        <v>260</v>
      </c>
      <c r="V2249" s="17">
        <v>235</v>
      </c>
      <c r="W2249" s="17">
        <v>83</v>
      </c>
      <c r="X2249" s="18">
        <v>10.24</v>
      </c>
      <c r="Y2249" s="18">
        <v>9.25</v>
      </c>
      <c r="Z2249" s="18">
        <v>3.27</v>
      </c>
      <c r="AA2249" s="19"/>
      <c r="AB2249" s="19"/>
      <c r="AC2249" s="19"/>
      <c r="AD2249" s="19"/>
      <c r="AE2249" s="19"/>
      <c r="AF2249" s="19"/>
      <c r="AG2249" s="19"/>
      <c r="AH2249" s="19"/>
      <c r="AI2249" s="19"/>
      <c r="AJ2249" s="19"/>
      <c r="AK2249" s="19"/>
      <c r="AL2249" s="19"/>
      <c r="AM2249" s="19"/>
      <c r="AN2249" s="19"/>
      <c r="AO2249" s="19"/>
      <c r="AP2249" s="19"/>
      <c r="AQ2249" s="19"/>
      <c r="AR2249" s="19"/>
      <c r="AS2249" s="19"/>
      <c r="AT2249" s="19"/>
      <c r="AU2249" s="19"/>
      <c r="AV2249" s="19"/>
      <c r="AW2249" s="19"/>
      <c r="AX2249" s="19"/>
      <c r="AY2249" s="19"/>
      <c r="AZ2249" s="19"/>
      <c r="BA2249" s="19"/>
      <c r="BB2249" s="19"/>
      <c r="BC2249" s="19"/>
      <c r="BD2249" s="19"/>
      <c r="BE2249" s="19"/>
      <c r="BF2249" s="19"/>
      <c r="BG2249" s="19"/>
      <c r="BH2249" s="19"/>
      <c r="BI2249" s="19"/>
      <c r="BJ2249" s="19"/>
      <c r="BK2249" s="19"/>
      <c r="BL2249" s="19"/>
      <c r="BM2249" s="19"/>
      <c r="BN2249" s="19"/>
      <c r="BO2249" s="19"/>
      <c r="BP2249" s="19"/>
      <c r="BQ2249" s="19"/>
      <c r="BR2249" s="19"/>
      <c r="BS2249" s="19"/>
      <c r="BT2249" s="19"/>
      <c r="BU2249" s="19"/>
      <c r="BV2249" s="19"/>
      <c r="BW2249" s="19"/>
      <c r="BX2249" s="19"/>
      <c r="BY2249" s="19"/>
      <c r="BZ2249" s="19"/>
      <c r="CA2249" s="19"/>
      <c r="CB2249" s="19"/>
      <c r="CC2249" s="19"/>
      <c r="CD2249" s="19"/>
      <c r="CE2249" s="19"/>
      <c r="CF2249" s="19"/>
      <c r="CG2249" s="19"/>
      <c r="CH2249" s="19"/>
      <c r="CI2249" s="19"/>
      <c r="CJ2249" s="19"/>
      <c r="CK2249" s="19"/>
      <c r="CL2249" s="19"/>
      <c r="CM2249" s="19"/>
      <c r="CN2249" s="19"/>
      <c r="CO2249" s="19"/>
      <c r="CP2249" s="19"/>
      <c r="CQ2249" s="19"/>
      <c r="CR2249" s="19"/>
      <c r="CS2249" s="19"/>
      <c r="CT2249" s="19"/>
      <c r="CU2249" s="19"/>
      <c r="CV2249" s="19"/>
      <c r="CW2249" s="19"/>
      <c r="CX2249" s="19"/>
      <c r="CY2249" s="19"/>
      <c r="CZ2249" s="19"/>
      <c r="DA2249" s="19"/>
      <c r="DB2249" s="19"/>
      <c r="DC2249" s="19"/>
      <c r="DD2249" s="19"/>
      <c r="DE2249" s="19"/>
      <c r="DF2249" s="19"/>
      <c r="DG2249" s="19"/>
      <c r="DH2249" s="19"/>
      <c r="DI2249" s="19"/>
      <c r="DJ2249" s="19"/>
      <c r="DK2249" s="19"/>
    </row>
    <row r="2250" spans="1:115" s="39" customFormat="1" ht="15.95" customHeight="1">
      <c r="A2250" s="83">
        <v>28489821</v>
      </c>
      <c r="B2250" s="8" t="s">
        <v>243</v>
      </c>
      <c r="C2250" s="9" t="s">
        <v>157</v>
      </c>
      <c r="D2250" s="9" t="s">
        <v>66</v>
      </c>
      <c r="E2250" s="9" t="s">
        <v>2866</v>
      </c>
      <c r="F2250" s="12" t="s">
        <v>2619</v>
      </c>
      <c r="G2250" s="12" t="s">
        <v>2836</v>
      </c>
      <c r="H2250" s="11" t="s">
        <v>51</v>
      </c>
      <c r="I2250" s="13">
        <v>1706</v>
      </c>
      <c r="J2250" s="13">
        <v>1757</v>
      </c>
      <c r="K2250" s="13">
        <v>1265.04</v>
      </c>
      <c r="L2250" s="21">
        <v>4011097557342</v>
      </c>
      <c r="M2250" s="20">
        <v>2.5</v>
      </c>
      <c r="N2250" s="11" t="s">
        <v>49</v>
      </c>
      <c r="O2250" s="11"/>
      <c r="P2250" s="17">
        <v>1</v>
      </c>
      <c r="Q2250" s="18">
        <v>1.01</v>
      </c>
      <c r="R2250" s="18">
        <v>0.81</v>
      </c>
      <c r="S2250" s="18">
        <v>2.2200000000000002</v>
      </c>
      <c r="T2250" s="18">
        <v>1.77</v>
      </c>
      <c r="U2250" s="17">
        <v>260</v>
      </c>
      <c r="V2250" s="17">
        <v>235</v>
      </c>
      <c r="W2250" s="17">
        <v>89</v>
      </c>
      <c r="X2250" s="18">
        <v>10.24</v>
      </c>
      <c r="Y2250" s="18">
        <v>9.25</v>
      </c>
      <c r="Z2250" s="18">
        <v>3.5</v>
      </c>
      <c r="AA2250" s="19"/>
      <c r="AB2250" s="19"/>
      <c r="AC2250" s="19"/>
      <c r="AD2250" s="19"/>
      <c r="AE2250" s="19"/>
      <c r="AF2250" s="19"/>
      <c r="AG2250" s="19"/>
      <c r="AH2250" s="19"/>
      <c r="AI2250" s="19"/>
      <c r="AJ2250" s="19"/>
      <c r="AK2250" s="19"/>
      <c r="AL2250" s="19"/>
      <c r="AM2250" s="19"/>
      <c r="AN2250" s="19"/>
      <c r="AO2250" s="19"/>
      <c r="AP2250" s="19"/>
      <c r="AQ2250" s="19"/>
      <c r="AR2250" s="19"/>
      <c r="AS2250" s="19"/>
      <c r="AT2250" s="19"/>
      <c r="AU2250" s="19"/>
      <c r="AV2250" s="19"/>
      <c r="AW2250" s="19"/>
      <c r="AX2250" s="19"/>
      <c r="AY2250" s="19"/>
      <c r="AZ2250" s="19"/>
      <c r="BA2250" s="19"/>
      <c r="BB2250" s="19"/>
      <c r="BC2250" s="19"/>
      <c r="BD2250" s="19"/>
      <c r="BE2250" s="19"/>
      <c r="BF2250" s="19"/>
      <c r="BG2250" s="19"/>
      <c r="BH2250" s="19"/>
      <c r="BI2250" s="19"/>
      <c r="BJ2250" s="19"/>
      <c r="BK2250" s="19"/>
      <c r="BL2250" s="19"/>
      <c r="BM2250" s="19"/>
      <c r="BN2250" s="19"/>
      <c r="BO2250" s="19"/>
      <c r="BP2250" s="19"/>
      <c r="BQ2250" s="19"/>
      <c r="BR2250" s="19"/>
      <c r="BS2250" s="19"/>
      <c r="BT2250" s="19"/>
      <c r="BU2250" s="19"/>
      <c r="BV2250" s="19"/>
      <c r="BW2250" s="19"/>
      <c r="BX2250" s="19"/>
      <c r="BY2250" s="19"/>
      <c r="BZ2250" s="19"/>
      <c r="CA2250" s="19"/>
      <c r="CB2250" s="19"/>
      <c r="CC2250" s="19"/>
      <c r="CD2250" s="19"/>
      <c r="CE2250" s="19"/>
      <c r="CF2250" s="19"/>
      <c r="CG2250" s="19"/>
      <c r="CH2250" s="19"/>
      <c r="CI2250" s="19"/>
      <c r="CJ2250" s="19"/>
      <c r="CK2250" s="19"/>
      <c r="CL2250" s="19"/>
      <c r="CM2250" s="19"/>
      <c r="CN2250" s="19"/>
      <c r="CO2250" s="19"/>
      <c r="CP2250" s="19"/>
      <c r="CQ2250" s="19"/>
      <c r="CR2250" s="19"/>
      <c r="CS2250" s="19"/>
      <c r="CT2250" s="19"/>
      <c r="CU2250" s="19"/>
      <c r="CV2250" s="19"/>
      <c r="CW2250" s="19"/>
      <c r="CX2250" s="19"/>
      <c r="CY2250" s="19"/>
      <c r="CZ2250" s="19"/>
      <c r="DA2250" s="19"/>
      <c r="DB2250" s="19"/>
      <c r="DC2250" s="19"/>
      <c r="DD2250" s="19"/>
      <c r="DE2250" s="19"/>
      <c r="DF2250" s="19"/>
      <c r="DG2250" s="19"/>
      <c r="DH2250" s="19"/>
      <c r="DI2250" s="19"/>
      <c r="DJ2250" s="19"/>
      <c r="DK2250" s="19"/>
    </row>
    <row r="2251" spans="1:115" s="39" customFormat="1" ht="15.95" customHeight="1">
      <c r="A2251" s="117">
        <v>28491001</v>
      </c>
      <c r="B2251" s="8" t="s">
        <v>243</v>
      </c>
      <c r="C2251" s="9" t="s">
        <v>157</v>
      </c>
      <c r="D2251" s="9"/>
      <c r="E2251" s="9" t="s">
        <v>2867</v>
      </c>
      <c r="F2251" s="12" t="s">
        <v>1165</v>
      </c>
      <c r="G2251" s="12" t="s">
        <v>2868</v>
      </c>
      <c r="H2251" s="11" t="s">
        <v>35</v>
      </c>
      <c r="I2251" s="13">
        <v>695</v>
      </c>
      <c r="J2251" s="13">
        <v>695</v>
      </c>
      <c r="K2251" s="13">
        <v>500.4</v>
      </c>
      <c r="L2251" s="21">
        <v>4011097614267</v>
      </c>
      <c r="M2251" s="20">
        <v>1.5</v>
      </c>
      <c r="N2251" s="11" t="s">
        <v>1388</v>
      </c>
      <c r="O2251" s="11"/>
      <c r="P2251" s="17">
        <v>1</v>
      </c>
      <c r="Q2251" s="18">
        <v>1.19</v>
      </c>
      <c r="R2251" s="18">
        <v>1</v>
      </c>
      <c r="S2251" s="18">
        <v>2.63</v>
      </c>
      <c r="T2251" s="18">
        <v>2.21</v>
      </c>
      <c r="U2251" s="17">
        <v>292</v>
      </c>
      <c r="V2251" s="17">
        <v>159</v>
      </c>
      <c r="W2251" s="17">
        <v>83</v>
      </c>
      <c r="X2251" s="18">
        <v>11.5</v>
      </c>
      <c r="Y2251" s="18">
        <v>6.26</v>
      </c>
      <c r="Z2251" s="18">
        <v>3.27</v>
      </c>
      <c r="AF2251" s="19"/>
      <c r="AG2251" s="19"/>
      <c r="AH2251" s="19"/>
      <c r="AI2251" s="19"/>
      <c r="AJ2251" s="19"/>
      <c r="AK2251" s="19"/>
      <c r="AL2251" s="19"/>
      <c r="AM2251" s="19"/>
      <c r="AN2251" s="19"/>
      <c r="AO2251" s="19"/>
      <c r="AP2251" s="19"/>
      <c r="AQ2251" s="19"/>
      <c r="AR2251" s="19"/>
      <c r="AS2251" s="19"/>
      <c r="AT2251" s="19"/>
      <c r="AU2251" s="19"/>
      <c r="AV2251" s="19"/>
      <c r="AW2251" s="19"/>
      <c r="AX2251" s="19"/>
      <c r="AY2251" s="19"/>
      <c r="AZ2251" s="19"/>
      <c r="BA2251" s="19"/>
      <c r="BB2251" s="19"/>
      <c r="BC2251" s="19"/>
      <c r="BD2251" s="19"/>
      <c r="BE2251" s="19"/>
      <c r="BF2251" s="19"/>
      <c r="BG2251" s="19"/>
      <c r="BH2251" s="19"/>
      <c r="BI2251" s="19"/>
      <c r="BJ2251" s="19"/>
      <c r="BK2251" s="19"/>
      <c r="BL2251" s="19"/>
      <c r="BM2251" s="19"/>
      <c r="BN2251" s="19"/>
      <c r="BO2251" s="19"/>
      <c r="BP2251" s="19"/>
      <c r="BQ2251" s="19"/>
      <c r="BR2251" s="19"/>
      <c r="BS2251" s="19"/>
      <c r="BT2251" s="19"/>
      <c r="BU2251" s="19"/>
      <c r="BV2251" s="19"/>
      <c r="BW2251" s="19"/>
      <c r="BX2251" s="19"/>
      <c r="BY2251" s="19"/>
      <c r="BZ2251" s="19"/>
      <c r="CA2251" s="19"/>
      <c r="CB2251" s="19"/>
      <c r="CC2251" s="19"/>
      <c r="CD2251" s="19"/>
      <c r="CE2251" s="19"/>
      <c r="CF2251" s="19"/>
      <c r="CG2251" s="19"/>
      <c r="CH2251" s="19"/>
      <c r="CI2251" s="19"/>
      <c r="CJ2251" s="19"/>
      <c r="CK2251" s="19"/>
      <c r="CL2251" s="19"/>
      <c r="CM2251" s="19"/>
      <c r="CN2251" s="19"/>
      <c r="CO2251" s="19"/>
      <c r="CP2251" s="19"/>
      <c r="CQ2251" s="19"/>
      <c r="CR2251" s="19"/>
      <c r="CS2251" s="19"/>
      <c r="CT2251" s="19"/>
      <c r="CU2251" s="19"/>
      <c r="CV2251" s="19"/>
      <c r="CW2251" s="19"/>
      <c r="CX2251" s="19"/>
      <c r="CY2251" s="19"/>
      <c r="CZ2251" s="19"/>
      <c r="DA2251" s="19"/>
      <c r="DB2251" s="19"/>
      <c r="DC2251" s="19"/>
      <c r="DD2251" s="19"/>
      <c r="DE2251" s="19"/>
      <c r="DF2251" s="19"/>
      <c r="DG2251" s="19"/>
      <c r="DH2251" s="19"/>
      <c r="DI2251" s="19"/>
      <c r="DJ2251" s="19"/>
      <c r="DK2251" s="19"/>
    </row>
    <row r="2252" spans="1:115" s="39" customFormat="1" ht="15.95" customHeight="1">
      <c r="A2252" s="38">
        <v>28491251</v>
      </c>
      <c r="B2252" s="35" t="s">
        <v>243</v>
      </c>
      <c r="C2252" s="35" t="s">
        <v>157</v>
      </c>
      <c r="D2252" s="9"/>
      <c r="E2252" s="9" t="s">
        <v>2869</v>
      </c>
      <c r="F2252" s="41" t="s">
        <v>1165</v>
      </c>
      <c r="G2252" s="41" t="s">
        <v>2868</v>
      </c>
      <c r="H2252" s="41" t="s">
        <v>83</v>
      </c>
      <c r="I2252" s="25">
        <v>918</v>
      </c>
      <c r="J2252" s="25">
        <v>918</v>
      </c>
      <c r="K2252" s="13">
        <v>660.95999999999992</v>
      </c>
      <c r="L2252" s="42">
        <v>4059625070093</v>
      </c>
      <c r="M2252" s="20">
        <v>1.5</v>
      </c>
      <c r="N2252" s="29" t="s">
        <v>1388</v>
      </c>
      <c r="O2252" s="41"/>
      <c r="P2252" s="29">
        <v>1</v>
      </c>
      <c r="Q2252" s="30">
        <v>1.19</v>
      </c>
      <c r="R2252" s="30">
        <v>1</v>
      </c>
      <c r="S2252" s="30">
        <v>2.63</v>
      </c>
      <c r="T2252" s="30">
        <v>2.21</v>
      </c>
      <c r="U2252" s="29">
        <v>292</v>
      </c>
      <c r="V2252" s="29">
        <v>159</v>
      </c>
      <c r="W2252" s="29">
        <v>83</v>
      </c>
      <c r="X2252" s="30">
        <v>11.5</v>
      </c>
      <c r="Y2252" s="30">
        <v>6.26</v>
      </c>
      <c r="Z2252" s="30">
        <v>3.27</v>
      </c>
      <c r="AA2252" s="19"/>
      <c r="AB2252" s="19"/>
      <c r="AC2252" s="19"/>
      <c r="AD2252" s="19"/>
      <c r="AE2252" s="19"/>
      <c r="AF2252" s="19"/>
      <c r="AG2252" s="19"/>
      <c r="AH2252" s="19"/>
      <c r="AI2252" s="19"/>
      <c r="AJ2252" s="19"/>
      <c r="AK2252" s="19"/>
      <c r="AL2252" s="19"/>
      <c r="AM2252" s="19"/>
      <c r="AN2252" s="19"/>
      <c r="AO2252" s="19"/>
      <c r="AP2252" s="19"/>
      <c r="AQ2252" s="19"/>
      <c r="AR2252" s="19"/>
      <c r="AS2252" s="19"/>
      <c r="AT2252" s="19"/>
      <c r="AU2252" s="19"/>
      <c r="AV2252" s="19"/>
      <c r="AW2252" s="19"/>
      <c r="AX2252" s="19"/>
      <c r="AY2252" s="19"/>
      <c r="AZ2252" s="19"/>
      <c r="BA2252" s="19"/>
      <c r="BB2252" s="19"/>
      <c r="BC2252" s="19"/>
      <c r="BD2252" s="19"/>
      <c r="BE2252" s="19"/>
      <c r="BF2252" s="19"/>
      <c r="BG2252" s="19"/>
      <c r="BH2252" s="19"/>
      <c r="BI2252" s="19"/>
      <c r="BJ2252" s="19"/>
      <c r="BK2252" s="19"/>
      <c r="BL2252" s="19"/>
      <c r="BM2252" s="19"/>
      <c r="BN2252" s="19"/>
      <c r="BO2252" s="19"/>
      <c r="BP2252" s="19"/>
      <c r="BQ2252" s="19"/>
      <c r="BR2252" s="19"/>
      <c r="BS2252" s="19"/>
      <c r="BT2252" s="19"/>
      <c r="BU2252" s="19"/>
      <c r="BV2252" s="19"/>
      <c r="BW2252" s="19"/>
      <c r="BX2252" s="19"/>
      <c r="BY2252" s="19"/>
      <c r="BZ2252" s="19"/>
      <c r="CA2252" s="19"/>
      <c r="CB2252" s="19"/>
      <c r="CC2252" s="19"/>
      <c r="CD2252" s="19"/>
      <c r="CE2252" s="19"/>
      <c r="CF2252" s="19"/>
      <c r="CG2252" s="19"/>
      <c r="CH2252" s="19"/>
      <c r="CI2252" s="19"/>
      <c r="CJ2252" s="19"/>
      <c r="CK2252" s="19"/>
      <c r="CL2252" s="19"/>
      <c r="CM2252" s="19"/>
      <c r="CN2252" s="19"/>
      <c r="CO2252" s="19"/>
      <c r="CP2252" s="19"/>
      <c r="CQ2252" s="19"/>
      <c r="CR2252" s="19"/>
      <c r="CS2252" s="19"/>
      <c r="CT2252" s="19"/>
      <c r="CU2252" s="19"/>
      <c r="CV2252" s="19"/>
      <c r="CW2252" s="19"/>
      <c r="CX2252" s="19"/>
      <c r="CY2252" s="19"/>
      <c r="CZ2252" s="19"/>
      <c r="DA2252" s="19"/>
      <c r="DB2252" s="19"/>
      <c r="DC2252" s="19"/>
      <c r="DD2252" s="19"/>
      <c r="DE2252" s="19"/>
      <c r="DF2252" s="19"/>
      <c r="DG2252" s="19"/>
      <c r="DH2252" s="19"/>
      <c r="DI2252" s="19"/>
      <c r="DJ2252" s="19"/>
      <c r="DK2252" s="19"/>
    </row>
    <row r="2253" spans="1:115" s="39" customFormat="1" ht="15.95" customHeight="1">
      <c r="A2253" s="38">
        <v>28491341</v>
      </c>
      <c r="B2253" s="35" t="s">
        <v>243</v>
      </c>
      <c r="C2253" s="35" t="s">
        <v>157</v>
      </c>
      <c r="D2253" s="9"/>
      <c r="E2253" s="9" t="s">
        <v>2870</v>
      </c>
      <c r="F2253" s="41" t="s">
        <v>1165</v>
      </c>
      <c r="G2253" s="41" t="s">
        <v>2868</v>
      </c>
      <c r="H2253" s="41" t="s">
        <v>85</v>
      </c>
      <c r="I2253" s="25">
        <v>918</v>
      </c>
      <c r="J2253" s="25">
        <v>918</v>
      </c>
      <c r="K2253" s="13">
        <v>660.95999999999992</v>
      </c>
      <c r="L2253" s="42">
        <v>4059625070031</v>
      </c>
      <c r="M2253" s="20">
        <v>1.5</v>
      </c>
      <c r="N2253" s="29" t="s">
        <v>1388</v>
      </c>
      <c r="O2253" s="41"/>
      <c r="P2253" s="29">
        <v>1</v>
      </c>
      <c r="Q2253" s="30">
        <v>1.19</v>
      </c>
      <c r="R2253" s="30">
        <v>1</v>
      </c>
      <c r="S2253" s="30">
        <v>2.63</v>
      </c>
      <c r="T2253" s="30">
        <v>2.21</v>
      </c>
      <c r="U2253" s="29">
        <v>292</v>
      </c>
      <c r="V2253" s="29">
        <v>159</v>
      </c>
      <c r="W2253" s="29">
        <v>83</v>
      </c>
      <c r="X2253" s="30">
        <v>11.5</v>
      </c>
      <c r="Y2253" s="30">
        <v>6.26</v>
      </c>
      <c r="Z2253" s="30">
        <v>3.27</v>
      </c>
      <c r="AA2253" s="19"/>
      <c r="AB2253" s="19"/>
      <c r="AC2253" s="19"/>
      <c r="AD2253" s="19"/>
      <c r="AE2253" s="19"/>
      <c r="AF2253" s="19"/>
      <c r="AG2253" s="19"/>
      <c r="AH2253" s="19"/>
      <c r="AI2253" s="19"/>
      <c r="AJ2253" s="19"/>
      <c r="AK2253" s="19"/>
      <c r="AL2253" s="19"/>
      <c r="AM2253" s="19"/>
      <c r="AN2253" s="19"/>
      <c r="AO2253" s="19"/>
      <c r="AP2253" s="19"/>
      <c r="AQ2253" s="19"/>
      <c r="AR2253" s="19"/>
      <c r="AS2253" s="19"/>
      <c r="AT2253" s="19"/>
      <c r="AU2253" s="19"/>
      <c r="AV2253" s="19"/>
      <c r="AW2253" s="19"/>
      <c r="AX2253" s="19"/>
      <c r="AY2253" s="19"/>
      <c r="AZ2253" s="19"/>
      <c r="BA2253" s="19"/>
      <c r="BB2253" s="19"/>
      <c r="BC2253" s="19"/>
      <c r="BD2253" s="19"/>
      <c r="BE2253" s="19"/>
      <c r="BF2253" s="19"/>
      <c r="BG2253" s="19"/>
      <c r="BH2253" s="19"/>
      <c r="BI2253" s="19"/>
      <c r="BJ2253" s="19"/>
      <c r="BK2253" s="19"/>
      <c r="BL2253" s="19"/>
      <c r="BM2253" s="19"/>
      <c r="BN2253" s="19"/>
      <c r="BO2253" s="19"/>
      <c r="BP2253" s="19"/>
      <c r="BQ2253" s="19"/>
      <c r="BR2253" s="19"/>
      <c r="BS2253" s="19"/>
      <c r="BT2253" s="19"/>
      <c r="BU2253" s="19"/>
      <c r="BV2253" s="19"/>
      <c r="BW2253" s="19"/>
      <c r="BX2253" s="19"/>
      <c r="BY2253" s="19"/>
      <c r="BZ2253" s="19"/>
      <c r="CA2253" s="19"/>
      <c r="CB2253" s="19"/>
      <c r="CC2253" s="19"/>
      <c r="CD2253" s="19"/>
      <c r="CE2253" s="19"/>
      <c r="CF2253" s="19"/>
      <c r="CG2253" s="19"/>
      <c r="CH2253" s="19"/>
      <c r="CI2253" s="19"/>
      <c r="CJ2253" s="19"/>
      <c r="CK2253" s="19"/>
      <c r="CL2253" s="19"/>
      <c r="CM2253" s="19"/>
      <c r="CN2253" s="19"/>
      <c r="CO2253" s="19"/>
      <c r="CP2253" s="19"/>
      <c r="CQ2253" s="19"/>
      <c r="CR2253" s="19"/>
      <c r="CS2253" s="19"/>
      <c r="CT2253" s="19"/>
      <c r="CU2253" s="19"/>
      <c r="CV2253" s="19"/>
      <c r="CW2253" s="19"/>
      <c r="CX2253" s="19"/>
      <c r="CY2253" s="19"/>
      <c r="CZ2253" s="19"/>
      <c r="DA2253" s="19"/>
      <c r="DB2253" s="19"/>
      <c r="DC2253" s="19"/>
      <c r="DD2253" s="19"/>
      <c r="DE2253" s="19"/>
      <c r="DF2253" s="19"/>
      <c r="DG2253" s="19"/>
      <c r="DH2253" s="19"/>
      <c r="DI2253" s="19"/>
      <c r="DJ2253" s="19"/>
      <c r="DK2253" s="19"/>
    </row>
    <row r="2254" spans="1:115" s="39" customFormat="1" ht="15.95" customHeight="1">
      <c r="A2254" s="38">
        <v>28491821</v>
      </c>
      <c r="B2254" s="35" t="s">
        <v>243</v>
      </c>
      <c r="C2254" s="35" t="s">
        <v>157</v>
      </c>
      <c r="D2254" s="9"/>
      <c r="E2254" s="9" t="s">
        <v>2871</v>
      </c>
      <c r="F2254" s="35" t="s">
        <v>1165</v>
      </c>
      <c r="G2254" s="35" t="s">
        <v>2868</v>
      </c>
      <c r="H2254" s="35" t="s">
        <v>51</v>
      </c>
      <c r="I2254" s="13">
        <v>918</v>
      </c>
      <c r="J2254" s="13">
        <v>918</v>
      </c>
      <c r="K2254" s="13">
        <v>660.95999999999992</v>
      </c>
      <c r="L2254" s="36">
        <v>4011097623412</v>
      </c>
      <c r="M2254" s="20">
        <v>1.5</v>
      </c>
      <c r="N2254" s="17" t="s">
        <v>1388</v>
      </c>
      <c r="O2254" s="35"/>
      <c r="P2254" s="17">
        <v>1</v>
      </c>
      <c r="Q2254" s="18">
        <v>1.19</v>
      </c>
      <c r="R2254" s="18">
        <v>1</v>
      </c>
      <c r="S2254" s="18">
        <v>2.63</v>
      </c>
      <c r="T2254" s="18">
        <v>2.21</v>
      </c>
      <c r="U2254" s="17">
        <v>292</v>
      </c>
      <c r="V2254" s="17">
        <v>159</v>
      </c>
      <c r="W2254" s="17">
        <v>83</v>
      </c>
      <c r="X2254" s="18">
        <v>11.5</v>
      </c>
      <c r="Y2254" s="18">
        <v>6.26</v>
      </c>
      <c r="Z2254" s="18">
        <v>3.27</v>
      </c>
      <c r="AA2254" s="19"/>
      <c r="AB2254" s="19"/>
      <c r="AC2254" s="19"/>
      <c r="AD2254" s="19"/>
      <c r="AE2254" s="19"/>
      <c r="AF2254" s="19"/>
      <c r="AG2254" s="19"/>
      <c r="AH2254" s="19"/>
      <c r="AI2254" s="19"/>
      <c r="AJ2254" s="19"/>
      <c r="AK2254" s="19"/>
      <c r="AL2254" s="19"/>
      <c r="AM2254" s="19"/>
      <c r="AN2254" s="19"/>
      <c r="AO2254" s="19"/>
      <c r="AP2254" s="19"/>
      <c r="AQ2254" s="19"/>
      <c r="AR2254" s="19"/>
      <c r="AS2254" s="19"/>
      <c r="AT2254" s="19"/>
      <c r="AU2254" s="19"/>
      <c r="AV2254" s="19"/>
      <c r="AW2254" s="19"/>
      <c r="AX2254" s="19"/>
      <c r="AY2254" s="19"/>
      <c r="AZ2254" s="19"/>
      <c r="BA2254" s="19"/>
      <c r="BB2254" s="19"/>
      <c r="BC2254" s="19"/>
      <c r="BD2254" s="19"/>
      <c r="BE2254" s="19"/>
      <c r="BF2254" s="19"/>
      <c r="BG2254" s="19"/>
      <c r="BH2254" s="19"/>
      <c r="BI2254" s="19"/>
      <c r="BJ2254" s="19"/>
      <c r="BK2254" s="19"/>
      <c r="BL2254" s="19"/>
      <c r="BM2254" s="19"/>
      <c r="BN2254" s="19"/>
      <c r="BO2254" s="19"/>
      <c r="BP2254" s="19"/>
      <c r="BQ2254" s="19"/>
      <c r="BR2254" s="19"/>
      <c r="BS2254" s="19"/>
      <c r="BT2254" s="19"/>
      <c r="BU2254" s="19"/>
      <c r="BV2254" s="19"/>
      <c r="BW2254" s="19"/>
      <c r="BX2254" s="19"/>
      <c r="BY2254" s="19"/>
      <c r="BZ2254" s="19"/>
      <c r="CA2254" s="19"/>
      <c r="CB2254" s="19"/>
      <c r="CC2254" s="19"/>
      <c r="CD2254" s="19"/>
      <c r="CE2254" s="19"/>
      <c r="CF2254" s="19"/>
      <c r="CG2254" s="19"/>
      <c r="CH2254" s="19"/>
      <c r="CI2254" s="19"/>
      <c r="CJ2254" s="19"/>
      <c r="CK2254" s="19"/>
      <c r="CL2254" s="19"/>
      <c r="CM2254" s="19"/>
      <c r="CN2254" s="19"/>
      <c r="CO2254" s="19"/>
      <c r="CP2254" s="19"/>
      <c r="CQ2254" s="19"/>
      <c r="CR2254" s="19"/>
      <c r="CS2254" s="19"/>
      <c r="CT2254" s="19"/>
      <c r="CU2254" s="19"/>
      <c r="CV2254" s="19"/>
      <c r="CW2254" s="19"/>
      <c r="CX2254" s="19"/>
      <c r="CY2254" s="19"/>
      <c r="CZ2254" s="19"/>
      <c r="DA2254" s="19"/>
      <c r="DB2254" s="19"/>
      <c r="DC2254" s="19"/>
      <c r="DD2254" s="19"/>
      <c r="DE2254" s="19"/>
      <c r="DF2254" s="19"/>
      <c r="DG2254" s="19"/>
      <c r="DH2254" s="19"/>
      <c r="DI2254" s="19"/>
      <c r="DJ2254" s="19"/>
      <c r="DK2254" s="19"/>
    </row>
    <row r="2255" spans="1:115" s="39" customFormat="1" ht="15.95" customHeight="1">
      <c r="A2255" s="83">
        <v>28494001</v>
      </c>
      <c r="B2255" s="8" t="s">
        <v>243</v>
      </c>
      <c r="C2255" s="9" t="s">
        <v>157</v>
      </c>
      <c r="D2255" s="9"/>
      <c r="E2255" s="9" t="s">
        <v>2872</v>
      </c>
      <c r="F2255" s="12" t="s">
        <v>245</v>
      </c>
      <c r="G2255" s="12" t="s">
        <v>648</v>
      </c>
      <c r="H2255" s="11" t="s">
        <v>35</v>
      </c>
      <c r="I2255" s="13">
        <v>1187</v>
      </c>
      <c r="J2255" s="13">
        <v>1187</v>
      </c>
      <c r="K2255" s="13">
        <v>854.64</v>
      </c>
      <c r="L2255" s="21">
        <v>4011097436234</v>
      </c>
      <c r="M2255" s="20">
        <v>2.5</v>
      </c>
      <c r="N2255" s="11" t="s">
        <v>49</v>
      </c>
      <c r="O2255" s="11"/>
      <c r="P2255" s="17">
        <v>1</v>
      </c>
      <c r="Q2255" s="18">
        <v>2.2000000000000002</v>
      </c>
      <c r="R2255" s="18">
        <v>2.2000000000000002</v>
      </c>
      <c r="S2255" s="18">
        <v>4.8499999999999996</v>
      </c>
      <c r="T2255" s="18">
        <v>4.8499999999999996</v>
      </c>
      <c r="U2255" s="17">
        <v>394</v>
      </c>
      <c r="V2255" s="17">
        <v>397</v>
      </c>
      <c r="W2255" s="17">
        <v>121</v>
      </c>
      <c r="X2255" s="18">
        <v>15.51</v>
      </c>
      <c r="Y2255" s="18">
        <v>15.63</v>
      </c>
      <c r="Z2255" s="18">
        <v>4.76</v>
      </c>
      <c r="AA2255" s="19"/>
      <c r="AB2255" s="19"/>
      <c r="AC2255" s="19"/>
      <c r="AD2255" s="19"/>
      <c r="AE2255" s="19"/>
      <c r="AF2255" s="19"/>
      <c r="AG2255" s="19"/>
      <c r="AH2255" s="19"/>
      <c r="AI2255" s="19"/>
      <c r="AJ2255" s="19"/>
      <c r="AK2255" s="19"/>
      <c r="AL2255" s="19"/>
      <c r="AM2255" s="19"/>
      <c r="AN2255" s="19"/>
      <c r="AO2255" s="19"/>
      <c r="AP2255" s="19"/>
      <c r="AQ2255" s="19"/>
      <c r="AR2255" s="19"/>
      <c r="AS2255" s="19"/>
      <c r="AT2255" s="19"/>
      <c r="AU2255" s="19"/>
      <c r="AV2255" s="19"/>
      <c r="AW2255" s="19"/>
      <c r="AX2255" s="19"/>
      <c r="AY2255" s="19"/>
      <c r="AZ2255" s="19"/>
      <c r="BA2255" s="19"/>
      <c r="BB2255" s="19"/>
      <c r="BC2255" s="19"/>
      <c r="BD2255" s="19"/>
      <c r="BE2255" s="19"/>
      <c r="BF2255" s="19"/>
      <c r="BG2255" s="19"/>
      <c r="BH2255" s="19"/>
      <c r="BI2255" s="19"/>
      <c r="BJ2255" s="19"/>
      <c r="BK2255" s="19"/>
      <c r="BL2255" s="19"/>
      <c r="BM2255" s="19"/>
      <c r="BN2255" s="19"/>
      <c r="BO2255" s="19"/>
      <c r="BP2255" s="19"/>
      <c r="BQ2255" s="19"/>
      <c r="BR2255" s="19"/>
      <c r="BS2255" s="19"/>
      <c r="BT2255" s="19"/>
      <c r="BU2255" s="19"/>
      <c r="BV2255" s="19"/>
      <c r="BW2255" s="19"/>
      <c r="BX2255" s="19"/>
      <c r="BY2255" s="19"/>
      <c r="BZ2255" s="19"/>
      <c r="CA2255" s="19"/>
      <c r="CB2255" s="19"/>
      <c r="CC2255" s="19"/>
      <c r="CD2255" s="19"/>
      <c r="CE2255" s="19"/>
      <c r="CF2255" s="19"/>
      <c r="CG2255" s="19"/>
      <c r="CH2255" s="19"/>
      <c r="CI2255" s="19"/>
      <c r="CJ2255" s="19"/>
      <c r="CK2255" s="19"/>
      <c r="CL2255" s="19"/>
      <c r="CM2255" s="19"/>
      <c r="CN2255" s="19"/>
      <c r="CO2255" s="19"/>
      <c r="CP2255" s="19"/>
      <c r="CQ2255" s="19"/>
      <c r="CR2255" s="19"/>
      <c r="CS2255" s="19"/>
      <c r="CT2255" s="19"/>
      <c r="CU2255" s="19"/>
      <c r="CV2255" s="19"/>
      <c r="CW2255" s="19"/>
      <c r="CX2255" s="19"/>
      <c r="CY2255" s="19"/>
      <c r="CZ2255" s="19"/>
      <c r="DA2255" s="19"/>
      <c r="DB2255" s="19"/>
      <c r="DC2255" s="19"/>
      <c r="DD2255" s="19"/>
      <c r="DE2255" s="19"/>
      <c r="DF2255" s="19"/>
      <c r="DG2255" s="19"/>
      <c r="DH2255" s="19"/>
      <c r="DI2255" s="19"/>
      <c r="DJ2255" s="19"/>
      <c r="DK2255" s="19"/>
    </row>
    <row r="2256" spans="1:115" s="39" customFormat="1" ht="15.95" customHeight="1">
      <c r="A2256" s="38">
        <v>28494251</v>
      </c>
      <c r="B2256" s="35" t="s">
        <v>243</v>
      </c>
      <c r="C2256" s="35" t="s">
        <v>157</v>
      </c>
      <c r="D2256" s="9"/>
      <c r="E2256" s="9" t="s">
        <v>2873</v>
      </c>
      <c r="F2256" s="41" t="s">
        <v>245</v>
      </c>
      <c r="G2256" s="41" t="s">
        <v>648</v>
      </c>
      <c r="H2256" s="41" t="s">
        <v>83</v>
      </c>
      <c r="I2256" s="25">
        <v>1568</v>
      </c>
      <c r="J2256" s="25">
        <v>1568</v>
      </c>
      <c r="K2256" s="13">
        <v>1128.96</v>
      </c>
      <c r="L2256" s="42">
        <v>4059625066614</v>
      </c>
      <c r="M2256" s="32">
        <v>2.5</v>
      </c>
      <c r="N2256" s="29" t="s">
        <v>49</v>
      </c>
      <c r="O2256" s="41"/>
      <c r="P2256" s="29">
        <v>1</v>
      </c>
      <c r="Q2256" s="30">
        <v>2.2000000000000002</v>
      </c>
      <c r="R2256" s="30">
        <v>2.2000000000000002</v>
      </c>
      <c r="S2256" s="30">
        <v>4.8499999999999996</v>
      </c>
      <c r="T2256" s="30">
        <v>4.8499999999999996</v>
      </c>
      <c r="U2256" s="29">
        <v>394</v>
      </c>
      <c r="V2256" s="29">
        <v>397</v>
      </c>
      <c r="W2256" s="29">
        <v>121</v>
      </c>
      <c r="X2256" s="30">
        <v>15.51</v>
      </c>
      <c r="Y2256" s="30">
        <v>15.63</v>
      </c>
      <c r="Z2256" s="30">
        <v>4.76</v>
      </c>
      <c r="AA2256" s="19"/>
      <c r="AB2256" s="19"/>
      <c r="AC2256" s="19"/>
      <c r="AD2256" s="19"/>
      <c r="AE2256" s="19"/>
      <c r="AF2256" s="19"/>
      <c r="AG2256" s="19"/>
      <c r="AH2256" s="19"/>
      <c r="AI2256" s="19"/>
      <c r="AJ2256" s="19"/>
      <c r="AK2256" s="19"/>
      <c r="AL2256" s="19"/>
      <c r="AM2256" s="19"/>
      <c r="AN2256" s="19"/>
      <c r="AO2256" s="19"/>
      <c r="AP2256" s="19"/>
      <c r="AQ2256" s="19"/>
      <c r="AR2256" s="19"/>
      <c r="AS2256" s="19"/>
      <c r="AT2256" s="19"/>
      <c r="AU2256" s="19"/>
      <c r="AV2256" s="19"/>
      <c r="AW2256" s="19"/>
      <c r="AX2256" s="19"/>
      <c r="AY2256" s="19"/>
      <c r="AZ2256" s="19"/>
      <c r="BA2256" s="19"/>
      <c r="BB2256" s="19"/>
      <c r="BC2256" s="19"/>
      <c r="BD2256" s="19"/>
      <c r="BE2256" s="19"/>
      <c r="BF2256" s="19"/>
      <c r="BG2256" s="19"/>
      <c r="BH2256" s="19"/>
      <c r="BI2256" s="19"/>
      <c r="BJ2256" s="19"/>
      <c r="BK2256" s="19"/>
      <c r="BL2256" s="19"/>
      <c r="BM2256" s="19"/>
      <c r="BN2256" s="19"/>
      <c r="BO2256" s="19"/>
      <c r="BP2256" s="19"/>
      <c r="BQ2256" s="19"/>
      <c r="BR2256" s="19"/>
      <c r="BS2256" s="19"/>
      <c r="BT2256" s="19"/>
      <c r="BU2256" s="19"/>
      <c r="BV2256" s="19"/>
      <c r="BW2256" s="19"/>
      <c r="BX2256" s="19"/>
      <c r="BY2256" s="19"/>
      <c r="BZ2256" s="19"/>
      <c r="CA2256" s="19"/>
      <c r="CB2256" s="19"/>
      <c r="CC2256" s="19"/>
      <c r="CD2256" s="19"/>
      <c r="CE2256" s="19"/>
      <c r="CF2256" s="19"/>
      <c r="CG2256" s="19"/>
      <c r="CH2256" s="19"/>
      <c r="CI2256" s="19"/>
      <c r="CJ2256" s="19"/>
      <c r="CK2256" s="19"/>
      <c r="CL2256" s="19"/>
      <c r="CM2256" s="19"/>
      <c r="CN2256" s="19"/>
      <c r="CO2256" s="19"/>
      <c r="CP2256" s="19"/>
      <c r="CQ2256" s="19"/>
      <c r="CR2256" s="19"/>
      <c r="CS2256" s="19"/>
      <c r="CT2256" s="19"/>
      <c r="CU2256" s="19"/>
      <c r="CV2256" s="19"/>
      <c r="CW2256" s="19"/>
      <c r="CX2256" s="19"/>
      <c r="CY2256" s="19"/>
      <c r="CZ2256" s="19"/>
      <c r="DA2256" s="19"/>
      <c r="DB2256" s="19"/>
      <c r="DC2256" s="19"/>
      <c r="DD2256" s="19"/>
      <c r="DE2256" s="19"/>
      <c r="DF2256" s="19"/>
      <c r="DG2256" s="19"/>
      <c r="DH2256" s="19"/>
      <c r="DI2256" s="19"/>
      <c r="DJ2256" s="19"/>
      <c r="DK2256" s="19"/>
    </row>
    <row r="2257" spans="1:115" s="39" customFormat="1" ht="15.95" customHeight="1">
      <c r="A2257" s="21">
        <v>28494331</v>
      </c>
      <c r="B2257" s="8" t="s">
        <v>243</v>
      </c>
      <c r="C2257" s="9" t="s">
        <v>157</v>
      </c>
      <c r="D2257" s="9"/>
      <c r="E2257" s="9" t="s">
        <v>2874</v>
      </c>
      <c r="F2257" s="12" t="s">
        <v>245</v>
      </c>
      <c r="G2257" s="12" t="s">
        <v>648</v>
      </c>
      <c r="H2257" s="9" t="s">
        <v>249</v>
      </c>
      <c r="I2257" s="13">
        <v>1509</v>
      </c>
      <c r="J2257" s="13">
        <v>1509</v>
      </c>
      <c r="K2257" s="13">
        <v>1086.48</v>
      </c>
      <c r="L2257" s="21">
        <v>4059625066706</v>
      </c>
      <c r="M2257" s="20">
        <v>2.5</v>
      </c>
      <c r="N2257" s="11" t="s">
        <v>49</v>
      </c>
      <c r="O2257" s="9"/>
      <c r="P2257" s="17">
        <v>1</v>
      </c>
      <c r="Q2257" s="18">
        <v>2.2000000000000002</v>
      </c>
      <c r="R2257" s="18">
        <v>2.2000000000000002</v>
      </c>
      <c r="S2257" s="18">
        <v>4.8499999999999996</v>
      </c>
      <c r="T2257" s="18">
        <v>4.8499999999999996</v>
      </c>
      <c r="U2257" s="17">
        <v>394</v>
      </c>
      <c r="V2257" s="17">
        <v>397</v>
      </c>
      <c r="W2257" s="17">
        <v>121</v>
      </c>
      <c r="X2257" s="18">
        <v>15.51</v>
      </c>
      <c r="Y2257" s="18">
        <v>15.63</v>
      </c>
      <c r="Z2257" s="18">
        <v>4.76</v>
      </c>
      <c r="AA2257" s="19"/>
      <c r="AB2257" s="19"/>
      <c r="AC2257" s="19"/>
      <c r="AD2257" s="19"/>
      <c r="AE2257" s="19"/>
      <c r="AF2257" s="19"/>
      <c r="AG2257" s="19"/>
      <c r="AH2257" s="19"/>
      <c r="AI2257" s="19"/>
      <c r="AJ2257" s="19"/>
      <c r="AK2257" s="19"/>
      <c r="AL2257" s="19"/>
      <c r="AM2257" s="19"/>
      <c r="AN2257" s="19"/>
      <c r="AO2257" s="19"/>
      <c r="AP2257" s="19"/>
      <c r="AQ2257" s="19"/>
      <c r="AR2257" s="19"/>
      <c r="AS2257" s="19"/>
      <c r="AT2257" s="19"/>
      <c r="AU2257" s="19"/>
      <c r="AV2257" s="19"/>
      <c r="AW2257" s="19"/>
      <c r="AX2257" s="19"/>
      <c r="AY2257" s="19"/>
      <c r="AZ2257" s="19"/>
      <c r="BA2257" s="19"/>
      <c r="BB2257" s="19"/>
      <c r="BC2257" s="19"/>
      <c r="BD2257" s="19"/>
      <c r="BE2257" s="19"/>
      <c r="BF2257" s="19"/>
      <c r="BG2257" s="19"/>
      <c r="BH2257" s="19"/>
      <c r="BI2257" s="19"/>
      <c r="BJ2257" s="19"/>
      <c r="BK2257" s="19"/>
      <c r="BL2257" s="19"/>
      <c r="BM2257" s="19"/>
      <c r="BN2257" s="19"/>
      <c r="BO2257" s="19"/>
      <c r="BP2257" s="19"/>
      <c r="BQ2257" s="19"/>
      <c r="BR2257" s="19"/>
      <c r="BS2257" s="19"/>
      <c r="BT2257" s="19"/>
      <c r="BU2257" s="19"/>
      <c r="BV2257" s="19"/>
      <c r="BW2257" s="19"/>
      <c r="BX2257" s="19"/>
      <c r="BY2257" s="19"/>
      <c r="BZ2257" s="19"/>
      <c r="CA2257" s="19"/>
      <c r="CB2257" s="19"/>
      <c r="CC2257" s="19"/>
      <c r="CD2257" s="19"/>
      <c r="CE2257" s="19"/>
      <c r="CF2257" s="19"/>
      <c r="CG2257" s="19"/>
      <c r="CH2257" s="19"/>
      <c r="CI2257" s="19"/>
      <c r="CJ2257" s="19"/>
      <c r="CK2257" s="19"/>
      <c r="CL2257" s="19"/>
      <c r="CM2257" s="19"/>
      <c r="CN2257" s="19"/>
      <c r="CO2257" s="19"/>
      <c r="CP2257" s="19"/>
      <c r="CQ2257" s="19"/>
      <c r="CR2257" s="19"/>
      <c r="CS2257" s="19"/>
      <c r="CT2257" s="19"/>
      <c r="CU2257" s="19"/>
      <c r="CV2257" s="19"/>
      <c r="CW2257" s="19"/>
      <c r="CX2257" s="19"/>
      <c r="CY2257" s="19"/>
      <c r="CZ2257" s="19"/>
      <c r="DA2257" s="19"/>
      <c r="DB2257" s="19"/>
      <c r="DC2257" s="19"/>
      <c r="DD2257" s="19"/>
      <c r="DE2257" s="19"/>
      <c r="DF2257" s="19"/>
      <c r="DG2257" s="19"/>
      <c r="DH2257" s="19"/>
      <c r="DI2257" s="19"/>
      <c r="DJ2257" s="19"/>
      <c r="DK2257" s="19"/>
    </row>
    <row r="2258" spans="1:115" s="39" customFormat="1" ht="15.95" customHeight="1">
      <c r="A2258" s="38">
        <v>28494341</v>
      </c>
      <c r="B2258" s="35" t="s">
        <v>243</v>
      </c>
      <c r="C2258" s="35" t="s">
        <v>157</v>
      </c>
      <c r="D2258" s="9"/>
      <c r="E2258" s="9" t="s">
        <v>2875</v>
      </c>
      <c r="F2258" s="41" t="s">
        <v>245</v>
      </c>
      <c r="G2258" s="41" t="s">
        <v>648</v>
      </c>
      <c r="H2258" s="41" t="s">
        <v>85</v>
      </c>
      <c r="I2258" s="25">
        <v>1568</v>
      </c>
      <c r="J2258" s="25">
        <v>1568</v>
      </c>
      <c r="K2258" s="13">
        <v>1128.96</v>
      </c>
      <c r="L2258" s="42">
        <v>4059625066553</v>
      </c>
      <c r="M2258" s="32">
        <v>2.5</v>
      </c>
      <c r="N2258" s="29" t="s">
        <v>49</v>
      </c>
      <c r="O2258" s="41"/>
      <c r="P2258" s="29">
        <v>1</v>
      </c>
      <c r="Q2258" s="30">
        <v>2.2000000000000002</v>
      </c>
      <c r="R2258" s="30">
        <v>2.2000000000000002</v>
      </c>
      <c r="S2258" s="30">
        <v>4.8499999999999996</v>
      </c>
      <c r="T2258" s="30">
        <v>4.8499999999999996</v>
      </c>
      <c r="U2258" s="29">
        <v>394</v>
      </c>
      <c r="V2258" s="29">
        <v>397</v>
      </c>
      <c r="W2258" s="29">
        <v>121</v>
      </c>
      <c r="X2258" s="30">
        <v>15.51</v>
      </c>
      <c r="Y2258" s="30">
        <v>15.63</v>
      </c>
      <c r="Z2258" s="30">
        <v>4.76</v>
      </c>
      <c r="AA2258" s="19"/>
      <c r="AB2258" s="19"/>
      <c r="AC2258" s="19"/>
      <c r="AD2258" s="19"/>
      <c r="AE2258" s="19"/>
      <c r="AF2258" s="19"/>
      <c r="AG2258" s="19"/>
      <c r="AH2258" s="19"/>
      <c r="AI2258" s="19"/>
      <c r="AJ2258" s="19"/>
      <c r="AK2258" s="19"/>
      <c r="AL2258" s="19"/>
      <c r="AM2258" s="19"/>
      <c r="AN2258" s="19"/>
      <c r="AO2258" s="19"/>
      <c r="AP2258" s="19"/>
      <c r="AQ2258" s="19"/>
      <c r="AR2258" s="19"/>
      <c r="AS2258" s="19"/>
      <c r="AT2258" s="19"/>
      <c r="AU2258" s="19"/>
      <c r="AV2258" s="19"/>
      <c r="AW2258" s="19"/>
      <c r="AX2258" s="19"/>
      <c r="AY2258" s="19"/>
      <c r="AZ2258" s="19"/>
      <c r="BA2258" s="19"/>
      <c r="BB2258" s="19"/>
      <c r="BC2258" s="19"/>
      <c r="BD2258" s="19"/>
      <c r="BE2258" s="19"/>
      <c r="BF2258" s="19"/>
      <c r="BG2258" s="19"/>
      <c r="BH2258" s="19"/>
      <c r="BI2258" s="19"/>
      <c r="BJ2258" s="19"/>
      <c r="BK2258" s="19"/>
      <c r="BL2258" s="19"/>
      <c r="BM2258" s="19"/>
      <c r="BN2258" s="19"/>
      <c r="BO2258" s="19"/>
      <c r="BP2258" s="19"/>
      <c r="BQ2258" s="19"/>
      <c r="BR2258" s="19"/>
      <c r="BS2258" s="19"/>
      <c r="BT2258" s="19"/>
      <c r="BU2258" s="19"/>
      <c r="BV2258" s="19"/>
      <c r="BW2258" s="19"/>
      <c r="BX2258" s="19"/>
      <c r="BY2258" s="19"/>
      <c r="BZ2258" s="19"/>
      <c r="CA2258" s="19"/>
      <c r="CB2258" s="19"/>
      <c r="CC2258" s="19"/>
      <c r="CD2258" s="19"/>
      <c r="CE2258" s="19"/>
      <c r="CF2258" s="19"/>
      <c r="CG2258" s="19"/>
      <c r="CH2258" s="19"/>
      <c r="CI2258" s="19"/>
      <c r="CJ2258" s="19"/>
      <c r="CK2258" s="19"/>
      <c r="CL2258" s="19"/>
      <c r="CM2258" s="19"/>
      <c r="CN2258" s="19"/>
      <c r="CO2258" s="19"/>
      <c r="CP2258" s="19"/>
      <c r="CQ2258" s="19"/>
      <c r="CR2258" s="19"/>
      <c r="CS2258" s="19"/>
      <c r="CT2258" s="19"/>
      <c r="CU2258" s="19"/>
      <c r="CV2258" s="19"/>
      <c r="CW2258" s="19"/>
      <c r="CX2258" s="19"/>
      <c r="CY2258" s="19"/>
      <c r="CZ2258" s="19"/>
      <c r="DA2258" s="19"/>
      <c r="DB2258" s="19"/>
      <c r="DC2258" s="19"/>
      <c r="DD2258" s="19"/>
      <c r="DE2258" s="19"/>
      <c r="DF2258" s="19"/>
      <c r="DG2258" s="19"/>
      <c r="DH2258" s="19"/>
      <c r="DI2258" s="19"/>
      <c r="DJ2258" s="19"/>
      <c r="DK2258" s="19"/>
    </row>
    <row r="2259" spans="1:115" s="39" customFormat="1" ht="15.95" customHeight="1">
      <c r="A2259" s="115">
        <v>28494821</v>
      </c>
      <c r="B2259" s="8" t="s">
        <v>243</v>
      </c>
      <c r="C2259" s="9" t="s">
        <v>157</v>
      </c>
      <c r="D2259" s="9"/>
      <c r="E2259" s="9" t="s">
        <v>2876</v>
      </c>
      <c r="F2259" s="12" t="s">
        <v>245</v>
      </c>
      <c r="G2259" s="12" t="s">
        <v>648</v>
      </c>
      <c r="H2259" s="11" t="s">
        <v>51</v>
      </c>
      <c r="I2259" s="13">
        <v>1568</v>
      </c>
      <c r="J2259" s="13">
        <v>1568</v>
      </c>
      <c r="K2259" s="13">
        <v>1128.96</v>
      </c>
      <c r="L2259" s="21">
        <v>4011097471945</v>
      </c>
      <c r="M2259" s="20">
        <v>2.5</v>
      </c>
      <c r="N2259" s="11" t="s">
        <v>49</v>
      </c>
      <c r="O2259" s="11"/>
      <c r="P2259" s="17">
        <v>1</v>
      </c>
      <c r="Q2259" s="18">
        <v>2.2000000000000002</v>
      </c>
      <c r="R2259" s="18">
        <v>2.2000000000000002</v>
      </c>
      <c r="S2259" s="18">
        <v>4.8499999999999996</v>
      </c>
      <c r="T2259" s="18">
        <v>4.8499999999999996</v>
      </c>
      <c r="U2259" s="17">
        <v>394</v>
      </c>
      <c r="V2259" s="17">
        <v>397</v>
      </c>
      <c r="W2259" s="17">
        <v>121</v>
      </c>
      <c r="X2259" s="18">
        <v>15.51</v>
      </c>
      <c r="Y2259" s="18">
        <v>15.63</v>
      </c>
      <c r="Z2259" s="18">
        <v>4.76</v>
      </c>
      <c r="AA2259" s="19"/>
      <c r="AB2259" s="19"/>
      <c r="AC2259" s="19"/>
      <c r="AD2259" s="19"/>
      <c r="AE2259" s="19"/>
      <c r="AF2259" s="19"/>
      <c r="AG2259" s="19"/>
      <c r="AH2259" s="19"/>
      <c r="AI2259" s="19"/>
      <c r="AJ2259" s="19"/>
      <c r="AK2259" s="19"/>
      <c r="AL2259" s="19"/>
      <c r="AM2259" s="19"/>
      <c r="AN2259" s="19"/>
      <c r="AO2259" s="19"/>
      <c r="AP2259" s="19"/>
      <c r="AQ2259" s="19"/>
      <c r="AR2259" s="19"/>
      <c r="AS2259" s="19"/>
      <c r="AT2259" s="19"/>
      <c r="AU2259" s="19"/>
      <c r="AV2259" s="19"/>
      <c r="AW2259" s="19"/>
      <c r="AX2259" s="19"/>
      <c r="AY2259" s="19"/>
      <c r="AZ2259" s="19"/>
      <c r="BA2259" s="19"/>
      <c r="BB2259" s="19"/>
      <c r="BC2259" s="19"/>
      <c r="BD2259" s="19"/>
      <c r="BE2259" s="19"/>
      <c r="BF2259" s="19"/>
      <c r="BG2259" s="19"/>
      <c r="BH2259" s="19"/>
      <c r="BI2259" s="19"/>
      <c r="BJ2259" s="19"/>
      <c r="BK2259" s="19"/>
      <c r="BL2259" s="19"/>
      <c r="BM2259" s="19"/>
      <c r="BN2259" s="19"/>
      <c r="BO2259" s="19"/>
      <c r="BP2259" s="19"/>
      <c r="BQ2259" s="19"/>
      <c r="BR2259" s="19"/>
      <c r="BS2259" s="19"/>
      <c r="BT2259" s="19"/>
      <c r="BU2259" s="19"/>
      <c r="BV2259" s="19"/>
      <c r="BW2259" s="19"/>
      <c r="BX2259" s="19"/>
      <c r="BY2259" s="19"/>
      <c r="BZ2259" s="19"/>
      <c r="CA2259" s="19"/>
      <c r="CB2259" s="19"/>
      <c r="CC2259" s="19"/>
      <c r="CD2259" s="19"/>
      <c r="CE2259" s="19"/>
      <c r="CF2259" s="19"/>
      <c r="CG2259" s="19"/>
      <c r="CH2259" s="19"/>
      <c r="CI2259" s="19"/>
      <c r="CJ2259" s="19"/>
      <c r="CK2259" s="19"/>
      <c r="CL2259" s="19"/>
      <c r="CM2259" s="19"/>
      <c r="CN2259" s="19"/>
      <c r="CO2259" s="19"/>
      <c r="CP2259" s="19"/>
      <c r="CQ2259" s="19"/>
      <c r="CR2259" s="19"/>
      <c r="CS2259" s="19"/>
      <c r="CT2259" s="19"/>
      <c r="CU2259" s="19"/>
      <c r="CV2259" s="19"/>
      <c r="CW2259" s="19"/>
      <c r="CX2259" s="19"/>
      <c r="CY2259" s="19"/>
      <c r="CZ2259" s="19"/>
      <c r="DA2259" s="19"/>
      <c r="DB2259" s="19"/>
      <c r="DC2259" s="19"/>
      <c r="DD2259" s="19"/>
      <c r="DE2259" s="19"/>
      <c r="DF2259" s="19"/>
      <c r="DG2259" s="19"/>
      <c r="DH2259" s="19"/>
      <c r="DI2259" s="19"/>
      <c r="DJ2259" s="19"/>
      <c r="DK2259" s="19"/>
    </row>
    <row r="2260" spans="1:115" s="39" customFormat="1" ht="15.95" customHeight="1">
      <c r="A2260" s="21">
        <v>28494991</v>
      </c>
      <c r="B2260" s="8" t="s">
        <v>243</v>
      </c>
      <c r="C2260" s="9" t="s">
        <v>157</v>
      </c>
      <c r="D2260" s="9"/>
      <c r="E2260" s="9" t="s">
        <v>2877</v>
      </c>
      <c r="F2260" s="12" t="s">
        <v>245</v>
      </c>
      <c r="G2260" s="12" t="s">
        <v>648</v>
      </c>
      <c r="H2260" s="9" t="s">
        <v>254</v>
      </c>
      <c r="I2260" s="13">
        <v>1509</v>
      </c>
      <c r="J2260" s="13">
        <v>1509</v>
      </c>
      <c r="K2260" s="13">
        <v>1086.48</v>
      </c>
      <c r="L2260" s="21">
        <v>4059625066768</v>
      </c>
      <c r="M2260" s="20">
        <v>2.5</v>
      </c>
      <c r="N2260" s="11" t="s">
        <v>49</v>
      </c>
      <c r="O2260" s="9"/>
      <c r="P2260" s="17">
        <v>1</v>
      </c>
      <c r="Q2260" s="18">
        <v>2.2000000000000002</v>
      </c>
      <c r="R2260" s="18">
        <v>2.2000000000000002</v>
      </c>
      <c r="S2260" s="18">
        <v>4.8499999999999996</v>
      </c>
      <c r="T2260" s="18">
        <v>4.8499999999999996</v>
      </c>
      <c r="U2260" s="17">
        <v>394</v>
      </c>
      <c r="V2260" s="17">
        <v>397</v>
      </c>
      <c r="W2260" s="17">
        <v>121</v>
      </c>
      <c r="X2260" s="18">
        <v>15.51</v>
      </c>
      <c r="Y2260" s="18">
        <v>15.63</v>
      </c>
      <c r="Z2260" s="18">
        <v>4.76</v>
      </c>
      <c r="AA2260" s="19"/>
      <c r="AB2260" s="19"/>
      <c r="AC2260" s="19"/>
      <c r="AD2260" s="19"/>
      <c r="AE2260" s="19"/>
      <c r="AF2260" s="19"/>
      <c r="AG2260" s="19"/>
      <c r="AH2260" s="19"/>
      <c r="AI2260" s="19"/>
      <c r="AJ2260" s="19"/>
      <c r="AK2260" s="19"/>
      <c r="AL2260" s="19"/>
      <c r="AM2260" s="19"/>
      <c r="AN2260" s="19"/>
      <c r="AO2260" s="19"/>
      <c r="AP2260" s="19"/>
      <c r="AQ2260" s="19"/>
      <c r="AR2260" s="19"/>
      <c r="AS2260" s="19"/>
      <c r="AT2260" s="19"/>
      <c r="AU2260" s="19"/>
      <c r="AV2260" s="19"/>
      <c r="AW2260" s="19"/>
      <c r="AX2260" s="19"/>
      <c r="AY2260" s="19"/>
      <c r="AZ2260" s="19"/>
      <c r="BA2260" s="19"/>
      <c r="BB2260" s="19"/>
      <c r="BC2260" s="19"/>
      <c r="BD2260" s="19"/>
      <c r="BE2260" s="19"/>
      <c r="BF2260" s="19"/>
      <c r="BG2260" s="19"/>
      <c r="BH2260" s="19"/>
      <c r="BI2260" s="19"/>
      <c r="BJ2260" s="19"/>
      <c r="BK2260" s="19"/>
      <c r="BL2260" s="19"/>
      <c r="BM2260" s="19"/>
      <c r="BN2260" s="19"/>
      <c r="BO2260" s="19"/>
      <c r="BP2260" s="19"/>
      <c r="BQ2260" s="19"/>
      <c r="BR2260" s="19"/>
      <c r="BS2260" s="19"/>
      <c r="BT2260" s="19"/>
      <c r="BU2260" s="19"/>
      <c r="BV2260" s="19"/>
      <c r="BW2260" s="19"/>
      <c r="BX2260" s="19"/>
      <c r="BY2260" s="19"/>
      <c r="BZ2260" s="19"/>
      <c r="CA2260" s="19"/>
      <c r="CB2260" s="19"/>
      <c r="CC2260" s="19"/>
      <c r="CD2260" s="19"/>
      <c r="CE2260" s="19"/>
      <c r="CF2260" s="19"/>
      <c r="CG2260" s="19"/>
      <c r="CH2260" s="19"/>
      <c r="CI2260" s="19"/>
      <c r="CJ2260" s="19"/>
      <c r="CK2260" s="19"/>
      <c r="CL2260" s="19"/>
      <c r="CM2260" s="19"/>
      <c r="CN2260" s="19"/>
      <c r="CO2260" s="19"/>
      <c r="CP2260" s="19"/>
      <c r="CQ2260" s="19"/>
      <c r="CR2260" s="19"/>
      <c r="CS2260" s="19"/>
      <c r="CT2260" s="19"/>
      <c r="CU2260" s="19"/>
      <c r="CV2260" s="19"/>
      <c r="CW2260" s="19"/>
      <c r="CX2260" s="19"/>
      <c r="CY2260" s="19"/>
      <c r="CZ2260" s="19"/>
      <c r="DA2260" s="19"/>
      <c r="DB2260" s="19"/>
      <c r="DC2260" s="19"/>
      <c r="DD2260" s="19"/>
      <c r="DE2260" s="19"/>
      <c r="DF2260" s="19"/>
      <c r="DG2260" s="19"/>
      <c r="DH2260" s="19"/>
      <c r="DI2260" s="19"/>
      <c r="DJ2260" s="19"/>
      <c r="DK2260" s="19"/>
    </row>
    <row r="2261" spans="1:115" s="39" customFormat="1" ht="15.95" customHeight="1">
      <c r="A2261" s="83">
        <v>28496001</v>
      </c>
      <c r="B2261" s="8" t="s">
        <v>26</v>
      </c>
      <c r="C2261" s="9" t="s">
        <v>27</v>
      </c>
      <c r="D2261" s="9"/>
      <c r="E2261" s="9" t="s">
        <v>2878</v>
      </c>
      <c r="F2261" s="12" t="s">
        <v>840</v>
      </c>
      <c r="G2261" s="12" t="s">
        <v>48</v>
      </c>
      <c r="H2261" s="11" t="s">
        <v>35</v>
      </c>
      <c r="I2261" s="13">
        <v>286</v>
      </c>
      <c r="J2261" s="13">
        <v>286</v>
      </c>
      <c r="K2261" s="13"/>
      <c r="L2261" s="21">
        <v>4011097118604</v>
      </c>
      <c r="M2261" s="20">
        <v>2.5</v>
      </c>
      <c r="N2261" s="11" t="s">
        <v>49</v>
      </c>
      <c r="O2261" s="11"/>
      <c r="P2261" s="17">
        <v>1</v>
      </c>
      <c r="Q2261" s="18">
        <v>0.6</v>
      </c>
      <c r="R2261" s="18">
        <v>0.6</v>
      </c>
      <c r="S2261" s="18">
        <v>1.32</v>
      </c>
      <c r="T2261" s="18">
        <v>1.32</v>
      </c>
      <c r="U2261" s="17">
        <v>143</v>
      </c>
      <c r="V2261" s="17">
        <v>95</v>
      </c>
      <c r="W2261" s="17">
        <v>175</v>
      </c>
      <c r="X2261" s="18">
        <v>5.63</v>
      </c>
      <c r="Y2261" s="18">
        <v>3.74</v>
      </c>
      <c r="Z2261" s="18">
        <v>6.89</v>
      </c>
      <c r="AA2261" s="19"/>
      <c r="AB2261" s="19"/>
      <c r="AC2261" s="19"/>
      <c r="AD2261" s="19"/>
      <c r="AE2261" s="19"/>
      <c r="AF2261" s="19"/>
      <c r="AG2261" s="19"/>
      <c r="AH2261" s="19"/>
      <c r="AI2261" s="19"/>
      <c r="AJ2261" s="19"/>
      <c r="AK2261" s="19"/>
      <c r="AL2261" s="19"/>
      <c r="AM2261" s="19"/>
      <c r="AN2261" s="19"/>
      <c r="AO2261" s="19"/>
      <c r="AP2261" s="19"/>
      <c r="AQ2261" s="19"/>
      <c r="AR2261" s="19"/>
      <c r="AS2261" s="19"/>
      <c r="AT2261" s="19"/>
      <c r="AU2261" s="19"/>
      <c r="AV2261" s="19"/>
      <c r="AW2261" s="19"/>
      <c r="AX2261" s="19"/>
      <c r="AY2261" s="19"/>
      <c r="AZ2261" s="19"/>
      <c r="BA2261" s="19"/>
      <c r="BB2261" s="19"/>
      <c r="BC2261" s="19"/>
      <c r="BD2261" s="19"/>
      <c r="BE2261" s="19"/>
      <c r="BF2261" s="19"/>
      <c r="BG2261" s="19"/>
      <c r="BH2261" s="19"/>
      <c r="BI2261" s="19"/>
      <c r="BJ2261" s="19"/>
      <c r="BK2261" s="19"/>
      <c r="BL2261" s="19"/>
      <c r="BM2261" s="19"/>
      <c r="BN2261" s="19"/>
      <c r="BO2261" s="19"/>
      <c r="BP2261" s="19"/>
      <c r="BQ2261" s="19"/>
      <c r="BR2261" s="19"/>
      <c r="BS2261" s="19"/>
      <c r="BT2261" s="19"/>
      <c r="BU2261" s="19"/>
      <c r="BV2261" s="19"/>
      <c r="BW2261" s="19"/>
      <c r="BX2261" s="19"/>
      <c r="BY2261" s="19"/>
      <c r="BZ2261" s="19"/>
      <c r="CA2261" s="19"/>
      <c r="CB2261" s="19"/>
      <c r="CC2261" s="19"/>
      <c r="CD2261" s="19"/>
      <c r="CE2261" s="19"/>
      <c r="CF2261" s="19"/>
      <c r="CG2261" s="19"/>
      <c r="CH2261" s="19"/>
      <c r="CI2261" s="19"/>
      <c r="CJ2261" s="19"/>
      <c r="CK2261" s="19"/>
      <c r="CL2261" s="19"/>
      <c r="CM2261" s="19"/>
      <c r="CN2261" s="19"/>
      <c r="CO2261" s="19"/>
      <c r="CP2261" s="19"/>
      <c r="CQ2261" s="19"/>
      <c r="CR2261" s="19"/>
      <c r="CS2261" s="19"/>
      <c r="CT2261" s="19"/>
      <c r="CU2261" s="19"/>
      <c r="CV2261" s="19"/>
      <c r="CW2261" s="19"/>
      <c r="CX2261" s="19"/>
      <c r="CY2261" s="19"/>
      <c r="CZ2261" s="19"/>
      <c r="DA2261" s="19"/>
      <c r="DB2261" s="19"/>
      <c r="DC2261" s="19"/>
      <c r="DD2261" s="19"/>
      <c r="DE2261" s="19"/>
      <c r="DF2261" s="19"/>
      <c r="DG2261" s="19"/>
      <c r="DH2261" s="19"/>
      <c r="DI2261" s="19"/>
      <c r="DJ2261" s="19"/>
      <c r="DK2261" s="19"/>
    </row>
    <row r="2262" spans="1:115" s="39" customFormat="1" ht="15.95" customHeight="1">
      <c r="A2262" s="83">
        <v>28496141</v>
      </c>
      <c r="B2262" s="8" t="s">
        <v>26</v>
      </c>
      <c r="C2262" s="9" t="s">
        <v>27</v>
      </c>
      <c r="D2262" s="9"/>
      <c r="E2262" s="9" t="s">
        <v>2879</v>
      </c>
      <c r="F2262" s="67" t="s">
        <v>840</v>
      </c>
      <c r="G2262" s="67" t="s">
        <v>48</v>
      </c>
      <c r="H2262" s="9" t="s">
        <v>80</v>
      </c>
      <c r="I2262" s="13">
        <v>377</v>
      </c>
      <c r="J2262" s="13">
        <v>377</v>
      </c>
      <c r="K2262" s="13"/>
      <c r="L2262" s="21">
        <v>4059625294871</v>
      </c>
      <c r="M2262" s="20">
        <v>2.5</v>
      </c>
      <c r="N2262" s="11" t="s">
        <v>49</v>
      </c>
      <c r="O2262" s="67"/>
      <c r="P2262" s="17">
        <v>1</v>
      </c>
      <c r="Q2262" s="18">
        <v>0.6</v>
      </c>
      <c r="R2262" s="18">
        <v>0.57999999999999996</v>
      </c>
      <c r="S2262" s="18">
        <v>1.32</v>
      </c>
      <c r="T2262" s="18">
        <v>1.28</v>
      </c>
      <c r="U2262" s="17">
        <v>146</v>
      </c>
      <c r="V2262" s="17">
        <v>95</v>
      </c>
      <c r="W2262" s="17">
        <v>175</v>
      </c>
      <c r="X2262" s="18">
        <v>5.75</v>
      </c>
      <c r="Y2262" s="18">
        <v>3.74</v>
      </c>
      <c r="Z2262" s="18">
        <v>6.89</v>
      </c>
      <c r="AA2262" s="19"/>
      <c r="AB2262" s="19"/>
      <c r="AC2262" s="19"/>
      <c r="AD2262" s="19"/>
      <c r="AE2262" s="19"/>
      <c r="AF2262" s="19"/>
      <c r="AG2262" s="19"/>
      <c r="AH2262" s="19"/>
      <c r="AI2262" s="19"/>
      <c r="AJ2262" s="19"/>
      <c r="AK2262" s="19"/>
      <c r="AL2262" s="19"/>
      <c r="AM2262" s="19"/>
      <c r="AN2262" s="19"/>
      <c r="AO2262" s="19"/>
      <c r="AP2262" s="19"/>
      <c r="AQ2262" s="19"/>
      <c r="AR2262" s="19"/>
      <c r="AS2262" s="19"/>
      <c r="AT2262" s="19"/>
      <c r="AU2262" s="19"/>
      <c r="AV2262" s="19"/>
      <c r="AW2262" s="19"/>
      <c r="AX2262" s="19"/>
      <c r="AY2262" s="19"/>
      <c r="AZ2262" s="19"/>
      <c r="BA2262" s="19"/>
      <c r="BB2262" s="19"/>
      <c r="BC2262" s="19"/>
      <c r="BD2262" s="19"/>
      <c r="BE2262" s="19"/>
      <c r="BF2262" s="19"/>
      <c r="BG2262" s="19"/>
      <c r="BH2262" s="19"/>
      <c r="BI2262" s="19"/>
      <c r="BJ2262" s="19"/>
      <c r="BK2262" s="19"/>
      <c r="BL2262" s="19"/>
      <c r="BM2262" s="19"/>
      <c r="BN2262" s="19"/>
      <c r="BO2262" s="19"/>
      <c r="BP2262" s="19"/>
      <c r="BQ2262" s="19"/>
      <c r="BR2262" s="19"/>
      <c r="BS2262" s="19"/>
      <c r="BT2262" s="19"/>
      <c r="BU2262" s="19"/>
      <c r="BV2262" s="19"/>
      <c r="BW2262" s="19"/>
      <c r="BX2262" s="19"/>
      <c r="BY2262" s="19"/>
      <c r="BZ2262" s="19"/>
      <c r="CA2262" s="19"/>
      <c r="CB2262" s="19"/>
      <c r="CC2262" s="19"/>
      <c r="CD2262" s="19"/>
      <c r="CE2262" s="19"/>
      <c r="CF2262" s="19"/>
      <c r="CG2262" s="19"/>
      <c r="CH2262" s="19"/>
      <c r="CI2262" s="19"/>
      <c r="CJ2262" s="19"/>
      <c r="CK2262" s="19"/>
      <c r="CL2262" s="19"/>
      <c r="CM2262" s="19"/>
      <c r="CN2262" s="19"/>
      <c r="CO2262" s="19"/>
      <c r="CP2262" s="19"/>
      <c r="CQ2262" s="19"/>
      <c r="CR2262" s="19"/>
      <c r="CS2262" s="19"/>
      <c r="CT2262" s="19"/>
      <c r="CU2262" s="19"/>
      <c r="CV2262" s="19"/>
      <c r="CW2262" s="19"/>
      <c r="CX2262" s="19"/>
      <c r="CY2262" s="19"/>
      <c r="CZ2262" s="19"/>
      <c r="DA2262" s="19"/>
      <c r="DB2262" s="19"/>
      <c r="DC2262" s="19"/>
      <c r="DD2262" s="19"/>
      <c r="DE2262" s="19"/>
      <c r="DF2262" s="19"/>
      <c r="DG2262" s="19"/>
      <c r="DH2262" s="19"/>
      <c r="DI2262" s="19"/>
      <c r="DJ2262" s="19"/>
      <c r="DK2262" s="19"/>
    </row>
    <row r="2263" spans="1:115" s="39" customFormat="1" ht="15.95" customHeight="1">
      <c r="A2263" s="83">
        <v>28496671</v>
      </c>
      <c r="B2263" s="8" t="s">
        <v>26</v>
      </c>
      <c r="C2263" s="9" t="s">
        <v>27</v>
      </c>
      <c r="D2263" s="9"/>
      <c r="E2263" s="9" t="s">
        <v>2880</v>
      </c>
      <c r="F2263" s="67" t="s">
        <v>840</v>
      </c>
      <c r="G2263" s="67" t="s">
        <v>48</v>
      </c>
      <c r="H2263" s="9" t="s">
        <v>87</v>
      </c>
      <c r="I2263" s="13">
        <v>377</v>
      </c>
      <c r="J2263" s="13">
        <v>377</v>
      </c>
      <c r="K2263" s="13"/>
      <c r="L2263" s="21">
        <v>4059625294864</v>
      </c>
      <c r="M2263" s="20">
        <v>2.5</v>
      </c>
      <c r="N2263" s="11" t="s">
        <v>49</v>
      </c>
      <c r="O2263" s="67"/>
      <c r="P2263" s="17">
        <v>1</v>
      </c>
      <c r="Q2263" s="18">
        <v>0.6</v>
      </c>
      <c r="R2263" s="18">
        <v>0.57999999999999996</v>
      </c>
      <c r="S2263" s="18">
        <v>1.32</v>
      </c>
      <c r="T2263" s="18">
        <v>1.28</v>
      </c>
      <c r="U2263" s="17">
        <v>146</v>
      </c>
      <c r="V2263" s="17">
        <v>95</v>
      </c>
      <c r="W2263" s="17">
        <v>175</v>
      </c>
      <c r="X2263" s="18">
        <v>5.75</v>
      </c>
      <c r="Y2263" s="18">
        <v>3.74</v>
      </c>
      <c r="Z2263" s="18">
        <v>6.89</v>
      </c>
      <c r="AA2263" s="19"/>
      <c r="AB2263" s="19"/>
      <c r="AC2263" s="19"/>
      <c r="AD2263" s="19"/>
      <c r="AE2263" s="19"/>
      <c r="AF2263" s="19"/>
      <c r="AG2263" s="19"/>
      <c r="AH2263" s="19"/>
      <c r="AI2263" s="19"/>
      <c r="AJ2263" s="19"/>
      <c r="AK2263" s="19"/>
      <c r="AL2263" s="19"/>
      <c r="AM2263" s="19"/>
      <c r="AN2263" s="19"/>
      <c r="AO2263" s="19"/>
      <c r="AP2263" s="19"/>
      <c r="AQ2263" s="19"/>
      <c r="AR2263" s="19"/>
      <c r="AS2263" s="19"/>
      <c r="AT2263" s="19"/>
      <c r="AU2263" s="19"/>
      <c r="AV2263" s="19"/>
      <c r="AW2263" s="19"/>
      <c r="AX2263" s="19"/>
      <c r="AY2263" s="19"/>
      <c r="AZ2263" s="19"/>
      <c r="BA2263" s="19"/>
      <c r="BB2263" s="19"/>
      <c r="BC2263" s="19"/>
      <c r="BD2263" s="19"/>
      <c r="BE2263" s="19"/>
      <c r="BF2263" s="19"/>
      <c r="BG2263" s="19"/>
      <c r="BH2263" s="19"/>
      <c r="BI2263" s="19"/>
      <c r="BJ2263" s="19"/>
      <c r="BK2263" s="19"/>
      <c r="BL2263" s="19"/>
      <c r="BM2263" s="19"/>
      <c r="BN2263" s="19"/>
      <c r="BO2263" s="19"/>
      <c r="BP2263" s="19"/>
      <c r="BQ2263" s="19"/>
      <c r="BR2263" s="19"/>
      <c r="BS2263" s="19"/>
      <c r="BT2263" s="19"/>
      <c r="BU2263" s="19"/>
      <c r="BV2263" s="19"/>
      <c r="BW2263" s="19"/>
      <c r="BX2263" s="19"/>
      <c r="BY2263" s="19"/>
      <c r="BZ2263" s="19"/>
      <c r="CA2263" s="19"/>
      <c r="CB2263" s="19"/>
      <c r="CC2263" s="19"/>
      <c r="CD2263" s="19"/>
      <c r="CE2263" s="19"/>
      <c r="CF2263" s="19"/>
      <c r="CG2263" s="19"/>
      <c r="CH2263" s="19"/>
      <c r="CI2263" s="19"/>
      <c r="CJ2263" s="19"/>
      <c r="CK2263" s="19"/>
      <c r="CL2263" s="19"/>
      <c r="CM2263" s="19"/>
      <c r="CN2263" s="19"/>
      <c r="CO2263" s="19"/>
      <c r="CP2263" s="19"/>
      <c r="CQ2263" s="19"/>
      <c r="CR2263" s="19"/>
      <c r="CS2263" s="19"/>
      <c r="CT2263" s="19"/>
      <c r="CU2263" s="19"/>
      <c r="CV2263" s="19"/>
      <c r="CW2263" s="19"/>
      <c r="CX2263" s="19"/>
      <c r="CY2263" s="19"/>
      <c r="CZ2263" s="19"/>
      <c r="DA2263" s="19"/>
      <c r="DB2263" s="19"/>
      <c r="DC2263" s="19"/>
      <c r="DD2263" s="19"/>
      <c r="DE2263" s="19"/>
      <c r="DF2263" s="19"/>
      <c r="DG2263" s="19"/>
      <c r="DH2263" s="19"/>
      <c r="DI2263" s="19"/>
      <c r="DJ2263" s="19"/>
      <c r="DK2263" s="19"/>
    </row>
    <row r="2264" spans="1:115" s="39" customFormat="1" ht="15.95" customHeight="1">
      <c r="A2264" s="83">
        <v>28496821</v>
      </c>
      <c r="B2264" s="8" t="s">
        <v>26</v>
      </c>
      <c r="C2264" s="9" t="s">
        <v>27</v>
      </c>
      <c r="D2264" s="9"/>
      <c r="E2264" s="9" t="s">
        <v>2881</v>
      </c>
      <c r="F2264" s="12" t="s">
        <v>840</v>
      </c>
      <c r="G2264" s="12" t="s">
        <v>48</v>
      </c>
      <c r="H2264" s="11" t="s">
        <v>51</v>
      </c>
      <c r="I2264" s="13">
        <v>377</v>
      </c>
      <c r="J2264" s="13">
        <v>377</v>
      </c>
      <c r="K2264" s="13"/>
      <c r="L2264" s="21">
        <v>4011097902005</v>
      </c>
      <c r="M2264" s="20">
        <v>2.5</v>
      </c>
      <c r="N2264" s="11" t="s">
        <v>49</v>
      </c>
      <c r="O2264" s="11"/>
      <c r="P2264" s="17">
        <v>1</v>
      </c>
      <c r="Q2264" s="18">
        <v>0.6</v>
      </c>
      <c r="R2264" s="18">
        <v>0.6</v>
      </c>
      <c r="S2264" s="18">
        <v>1.32</v>
      </c>
      <c r="T2264" s="18">
        <v>1.32</v>
      </c>
      <c r="U2264" s="17">
        <v>95</v>
      </c>
      <c r="V2264" s="17">
        <v>95</v>
      </c>
      <c r="W2264" s="17">
        <v>175</v>
      </c>
      <c r="X2264" s="18">
        <v>3.74</v>
      </c>
      <c r="Y2264" s="18">
        <v>3.74</v>
      </c>
      <c r="Z2264" s="18">
        <v>6.89</v>
      </c>
      <c r="AA2264" s="19"/>
      <c r="AB2264" s="19"/>
      <c r="AC2264" s="19"/>
      <c r="AD2264" s="19"/>
      <c r="AE2264" s="19"/>
      <c r="AF2264" s="19"/>
      <c r="AG2264" s="19"/>
      <c r="AH2264" s="19"/>
      <c r="AI2264" s="19"/>
      <c r="AJ2264" s="19"/>
      <c r="AK2264" s="19"/>
      <c r="AL2264" s="19"/>
      <c r="AM2264" s="19"/>
      <c r="AN2264" s="19"/>
      <c r="AO2264" s="19"/>
      <c r="AP2264" s="19"/>
      <c r="AQ2264" s="19"/>
      <c r="AR2264" s="19"/>
      <c r="AS2264" s="19"/>
      <c r="AT2264" s="19"/>
      <c r="AU2264" s="19"/>
      <c r="AV2264" s="19"/>
      <c r="AW2264" s="19"/>
      <c r="AX2264" s="19"/>
      <c r="AY2264" s="19"/>
      <c r="AZ2264" s="19"/>
      <c r="BA2264" s="19"/>
      <c r="BB2264" s="19"/>
      <c r="BC2264" s="19"/>
      <c r="BD2264" s="19"/>
      <c r="BE2264" s="19"/>
      <c r="BF2264" s="19"/>
      <c r="BG2264" s="19"/>
      <c r="BH2264" s="19"/>
      <c r="BI2264" s="19"/>
      <c r="BJ2264" s="19"/>
      <c r="BK2264" s="19"/>
      <c r="BL2264" s="19"/>
      <c r="BM2264" s="19"/>
      <c r="BN2264" s="19"/>
      <c r="BO2264" s="19"/>
      <c r="BP2264" s="19"/>
      <c r="BQ2264" s="19"/>
      <c r="BR2264" s="19"/>
      <c r="BS2264" s="19"/>
      <c r="BT2264" s="19"/>
      <c r="BU2264" s="19"/>
      <c r="BV2264" s="19"/>
      <c r="BW2264" s="19"/>
      <c r="BX2264" s="19"/>
      <c r="BY2264" s="19"/>
      <c r="BZ2264" s="19"/>
      <c r="CA2264" s="19"/>
      <c r="CB2264" s="19"/>
      <c r="CC2264" s="19"/>
      <c r="CD2264" s="19"/>
      <c r="CE2264" s="19"/>
      <c r="CF2264" s="19"/>
      <c r="CG2264" s="19"/>
      <c r="CH2264" s="19"/>
      <c r="CI2264" s="19"/>
      <c r="CJ2264" s="19"/>
      <c r="CK2264" s="19"/>
      <c r="CL2264" s="19"/>
      <c r="CM2264" s="19"/>
      <c r="CN2264" s="19"/>
      <c r="CO2264" s="19"/>
      <c r="CP2264" s="19"/>
      <c r="CQ2264" s="19"/>
      <c r="CR2264" s="19"/>
      <c r="CS2264" s="19"/>
      <c r="CT2264" s="19"/>
      <c r="CU2264" s="19"/>
      <c r="CV2264" s="19"/>
      <c r="CW2264" s="19"/>
      <c r="CX2264" s="19"/>
      <c r="CY2264" s="19"/>
      <c r="CZ2264" s="19"/>
      <c r="DA2264" s="19"/>
      <c r="DB2264" s="19"/>
      <c r="DC2264" s="19"/>
      <c r="DD2264" s="19"/>
      <c r="DE2264" s="19"/>
      <c r="DF2264" s="19"/>
      <c r="DG2264" s="19"/>
      <c r="DH2264" s="19"/>
      <c r="DI2264" s="19"/>
      <c r="DJ2264" s="19"/>
      <c r="DK2264" s="19"/>
    </row>
    <row r="2265" spans="1:115" s="39" customFormat="1" ht="15.95" customHeight="1">
      <c r="A2265" s="83">
        <v>28496831</v>
      </c>
      <c r="B2265" s="8" t="s">
        <v>26</v>
      </c>
      <c r="C2265" s="9" t="s">
        <v>27</v>
      </c>
      <c r="D2265" s="9"/>
      <c r="E2265" s="9" t="s">
        <v>2882</v>
      </c>
      <c r="F2265" s="12" t="s">
        <v>840</v>
      </c>
      <c r="G2265" s="12" t="s">
        <v>48</v>
      </c>
      <c r="H2265" s="11" t="s">
        <v>53</v>
      </c>
      <c r="I2265" s="13">
        <v>363</v>
      </c>
      <c r="J2265" s="13">
        <v>363</v>
      </c>
      <c r="K2265" s="13"/>
      <c r="L2265" s="21">
        <v>4011097359977</v>
      </c>
      <c r="M2265" s="20">
        <v>2.5</v>
      </c>
      <c r="N2265" s="11" t="s">
        <v>49</v>
      </c>
      <c r="O2265" s="11"/>
      <c r="P2265" s="17">
        <v>1</v>
      </c>
      <c r="Q2265" s="18">
        <v>0.61</v>
      </c>
      <c r="R2265" s="18">
        <v>0.61</v>
      </c>
      <c r="S2265" s="18">
        <v>1.34</v>
      </c>
      <c r="T2265" s="18">
        <v>1.34</v>
      </c>
      <c r="U2265" s="17">
        <v>92</v>
      </c>
      <c r="V2265" s="17">
        <v>92</v>
      </c>
      <c r="W2265" s="17">
        <v>175</v>
      </c>
      <c r="X2265" s="18">
        <v>3.62</v>
      </c>
      <c r="Y2265" s="18">
        <v>3.62</v>
      </c>
      <c r="Z2265" s="18">
        <v>6.89</v>
      </c>
      <c r="AA2265" s="19"/>
      <c r="AB2265" s="19"/>
      <c r="AC2265" s="19"/>
      <c r="AD2265" s="19"/>
      <c r="AE2265" s="19"/>
      <c r="AF2265" s="19"/>
      <c r="AG2265" s="19"/>
      <c r="AH2265" s="19"/>
      <c r="AI2265" s="19"/>
      <c r="AJ2265" s="19"/>
      <c r="AK2265" s="19"/>
      <c r="AL2265" s="19"/>
      <c r="AM2265" s="19"/>
      <c r="AN2265" s="19"/>
      <c r="AO2265" s="19"/>
      <c r="AP2265" s="19"/>
      <c r="AQ2265" s="19"/>
      <c r="AR2265" s="19"/>
      <c r="AS2265" s="19"/>
      <c r="AT2265" s="19"/>
      <c r="AU2265" s="19"/>
      <c r="AV2265" s="19"/>
      <c r="AW2265" s="19"/>
      <c r="AX2265" s="19"/>
      <c r="AY2265" s="19"/>
      <c r="AZ2265" s="19"/>
      <c r="BA2265" s="19"/>
      <c r="BB2265" s="19"/>
      <c r="BC2265" s="19"/>
      <c r="BD2265" s="19"/>
      <c r="BE2265" s="19"/>
      <c r="BF2265" s="19"/>
      <c r="BG2265" s="19"/>
      <c r="BH2265" s="19"/>
      <c r="BI2265" s="19"/>
      <c r="BJ2265" s="19"/>
      <c r="BK2265" s="19"/>
      <c r="BL2265" s="19"/>
      <c r="BM2265" s="19"/>
      <c r="BN2265" s="19"/>
      <c r="BO2265" s="19"/>
      <c r="BP2265" s="19"/>
      <c r="BQ2265" s="19"/>
      <c r="BR2265" s="19"/>
      <c r="BS2265" s="19"/>
      <c r="BT2265" s="19"/>
      <c r="BU2265" s="19"/>
      <c r="BV2265" s="19"/>
      <c r="BW2265" s="19"/>
      <c r="BX2265" s="19"/>
      <c r="BY2265" s="19"/>
      <c r="BZ2265" s="19"/>
      <c r="CA2265" s="19"/>
      <c r="CB2265" s="19"/>
      <c r="CC2265" s="19"/>
      <c r="CD2265" s="19"/>
      <c r="CE2265" s="19"/>
      <c r="CF2265" s="19"/>
      <c r="CG2265" s="19"/>
      <c r="CH2265" s="19"/>
      <c r="CI2265" s="19"/>
      <c r="CJ2265" s="19"/>
      <c r="CK2265" s="19"/>
      <c r="CL2265" s="19"/>
      <c r="CM2265" s="19"/>
      <c r="CN2265" s="19"/>
      <c r="CO2265" s="19"/>
      <c r="CP2265" s="19"/>
      <c r="CQ2265" s="19"/>
      <c r="CR2265" s="19"/>
      <c r="CS2265" s="19"/>
      <c r="CT2265" s="19"/>
      <c r="CU2265" s="19"/>
      <c r="CV2265" s="19"/>
      <c r="CW2265" s="19"/>
      <c r="CX2265" s="19"/>
      <c r="CY2265" s="19"/>
      <c r="CZ2265" s="19"/>
      <c r="DA2265" s="19"/>
      <c r="DB2265" s="19"/>
      <c r="DC2265" s="19"/>
      <c r="DD2265" s="19"/>
      <c r="DE2265" s="19"/>
      <c r="DF2265" s="19"/>
      <c r="DG2265" s="19"/>
      <c r="DH2265" s="19"/>
      <c r="DI2265" s="19"/>
      <c r="DJ2265" s="19"/>
      <c r="DK2265" s="19"/>
    </row>
    <row r="2266" spans="1:115" s="39" customFormat="1" ht="15.95" customHeight="1">
      <c r="A2266" s="105">
        <v>28504001</v>
      </c>
      <c r="B2266" s="8" t="s">
        <v>26</v>
      </c>
      <c r="C2266" s="9" t="s">
        <v>157</v>
      </c>
      <c r="D2266" s="9" t="s">
        <v>66</v>
      </c>
      <c r="E2266" s="9" t="s">
        <v>2883</v>
      </c>
      <c r="F2266" s="12" t="s">
        <v>159</v>
      </c>
      <c r="G2266" s="12" t="s">
        <v>2884</v>
      </c>
      <c r="H2266" s="11" t="s">
        <v>35</v>
      </c>
      <c r="I2266" s="13">
        <v>239</v>
      </c>
      <c r="J2266" s="13">
        <v>246</v>
      </c>
      <c r="K2266" s="13">
        <v>159.9</v>
      </c>
      <c r="L2266" s="21">
        <v>4011097526348</v>
      </c>
      <c r="M2266" s="20">
        <v>2.5</v>
      </c>
      <c r="N2266" s="11" t="s">
        <v>62</v>
      </c>
      <c r="O2266" s="11"/>
      <c r="P2266" s="17">
        <v>1</v>
      </c>
      <c r="Q2266" s="18">
        <v>0.35</v>
      </c>
      <c r="R2266" s="18">
        <v>0.31</v>
      </c>
      <c r="S2266" s="18">
        <v>0.77</v>
      </c>
      <c r="T2266" s="18">
        <v>0.68</v>
      </c>
      <c r="U2266" s="17">
        <v>257</v>
      </c>
      <c r="V2266" s="17">
        <v>165</v>
      </c>
      <c r="W2266" s="17">
        <v>108</v>
      </c>
      <c r="X2266" s="18">
        <v>10.119999999999999</v>
      </c>
      <c r="Y2266" s="18">
        <v>6.5</v>
      </c>
      <c r="Z2266" s="18">
        <v>4.25</v>
      </c>
      <c r="AA2266" s="19"/>
      <c r="AB2266" s="19"/>
      <c r="AC2266" s="19"/>
      <c r="AD2266" s="19"/>
      <c r="AE2266" s="19"/>
      <c r="AF2266" s="19"/>
      <c r="AG2266" s="19"/>
      <c r="AH2266" s="19"/>
      <c r="AI2266" s="19"/>
      <c r="AJ2266" s="19"/>
      <c r="AK2266" s="19"/>
      <c r="AL2266" s="19"/>
      <c r="AM2266" s="19"/>
      <c r="AN2266" s="19"/>
      <c r="AO2266" s="19"/>
      <c r="AP2266" s="19"/>
      <c r="AQ2266" s="19"/>
      <c r="AR2266" s="19"/>
      <c r="AS2266" s="19"/>
      <c r="AT2266" s="19"/>
      <c r="AU2266" s="19"/>
      <c r="AV2266" s="19"/>
      <c r="AW2266" s="19"/>
      <c r="AX2266" s="19"/>
      <c r="AY2266" s="19"/>
      <c r="AZ2266" s="19"/>
      <c r="BA2266" s="19"/>
      <c r="BB2266" s="19"/>
      <c r="BC2266" s="19"/>
      <c r="BD2266" s="19"/>
      <c r="BE2266" s="19"/>
      <c r="BF2266" s="19"/>
      <c r="BG2266" s="19"/>
      <c r="BH2266" s="19"/>
      <c r="BI2266" s="19"/>
      <c r="BJ2266" s="19"/>
      <c r="BK2266" s="19"/>
      <c r="BL2266" s="19"/>
      <c r="BM2266" s="19"/>
      <c r="BN2266" s="19"/>
      <c r="BO2266" s="19"/>
      <c r="BP2266" s="19"/>
      <c r="BQ2266" s="19"/>
      <c r="BR2266" s="19"/>
      <c r="BS2266" s="19"/>
      <c r="BT2266" s="19"/>
      <c r="BU2266" s="19"/>
      <c r="BV2266" s="19"/>
      <c r="BW2266" s="19"/>
      <c r="BX2266" s="19"/>
      <c r="BY2266" s="19"/>
      <c r="BZ2266" s="19"/>
      <c r="CA2266" s="19"/>
      <c r="CB2266" s="19"/>
      <c r="CC2266" s="19"/>
      <c r="CD2266" s="19"/>
      <c r="CE2266" s="19"/>
      <c r="CF2266" s="19"/>
      <c r="CG2266" s="19"/>
      <c r="CH2266" s="19"/>
      <c r="CI2266" s="19"/>
      <c r="CJ2266" s="19"/>
      <c r="CK2266" s="19"/>
      <c r="CL2266" s="19"/>
      <c r="CM2266" s="19"/>
      <c r="CN2266" s="19"/>
      <c r="CO2266" s="19"/>
      <c r="CP2266" s="19"/>
      <c r="CQ2266" s="19"/>
      <c r="CR2266" s="19"/>
      <c r="CS2266" s="19"/>
      <c r="CT2266" s="19"/>
      <c r="CU2266" s="19"/>
      <c r="CV2266" s="19"/>
      <c r="CW2266" s="19"/>
      <c r="CX2266" s="19"/>
      <c r="CY2266" s="19"/>
      <c r="CZ2266" s="19"/>
      <c r="DA2266" s="19"/>
      <c r="DB2266" s="19"/>
      <c r="DC2266" s="19"/>
      <c r="DD2266" s="19"/>
      <c r="DE2266" s="19"/>
      <c r="DF2266" s="19"/>
      <c r="DG2266" s="19"/>
      <c r="DH2266" s="19"/>
      <c r="DI2266" s="19"/>
      <c r="DJ2266" s="19"/>
      <c r="DK2266" s="19"/>
    </row>
    <row r="2267" spans="1:115" s="39" customFormat="1" ht="15.95" customHeight="1">
      <c r="A2267" s="105">
        <v>28504821</v>
      </c>
      <c r="B2267" s="8" t="s">
        <v>26</v>
      </c>
      <c r="C2267" s="9" t="s">
        <v>157</v>
      </c>
      <c r="D2267" s="9" t="s">
        <v>66</v>
      </c>
      <c r="E2267" s="9" t="s">
        <v>2885</v>
      </c>
      <c r="F2267" s="12" t="s">
        <v>159</v>
      </c>
      <c r="G2267" s="12" t="s">
        <v>2884</v>
      </c>
      <c r="H2267" s="11" t="s">
        <v>51</v>
      </c>
      <c r="I2267" s="13">
        <v>315</v>
      </c>
      <c r="J2267" s="13">
        <v>324</v>
      </c>
      <c r="K2267" s="13">
        <v>210.6</v>
      </c>
      <c r="L2267" s="21">
        <v>4011097528274</v>
      </c>
      <c r="M2267" s="20">
        <v>2.5</v>
      </c>
      <c r="N2267" s="11" t="s">
        <v>62</v>
      </c>
      <c r="O2267" s="11"/>
      <c r="P2267" s="17">
        <v>1</v>
      </c>
      <c r="Q2267" s="18">
        <v>0.35</v>
      </c>
      <c r="R2267" s="18">
        <v>0.33</v>
      </c>
      <c r="S2267" s="18">
        <v>0.77</v>
      </c>
      <c r="T2267" s="18">
        <v>0.72</v>
      </c>
      <c r="U2267" s="17">
        <v>257</v>
      </c>
      <c r="V2267" s="17">
        <v>165</v>
      </c>
      <c r="W2267" s="17">
        <v>108</v>
      </c>
      <c r="X2267" s="18">
        <v>10.119999999999999</v>
      </c>
      <c r="Y2267" s="18">
        <v>6.5</v>
      </c>
      <c r="Z2267" s="18">
        <v>4.25</v>
      </c>
      <c r="AA2267" s="19"/>
      <c r="AB2267" s="19"/>
      <c r="AC2267" s="19"/>
      <c r="AD2267" s="19"/>
      <c r="AE2267" s="19"/>
      <c r="AF2267" s="19"/>
      <c r="AG2267" s="19"/>
      <c r="AH2267" s="19"/>
      <c r="AI2267" s="19"/>
      <c r="AJ2267" s="19"/>
      <c r="AK2267" s="19"/>
      <c r="AL2267" s="19"/>
      <c r="AM2267" s="19"/>
      <c r="AN2267" s="19"/>
      <c r="AO2267" s="19"/>
      <c r="AP2267" s="19"/>
      <c r="AQ2267" s="19"/>
      <c r="AR2267" s="19"/>
      <c r="AS2267" s="19"/>
      <c r="AT2267" s="19"/>
      <c r="AU2267" s="19"/>
      <c r="AV2267" s="19"/>
      <c r="AW2267" s="19"/>
      <c r="AX2267" s="19"/>
      <c r="AY2267" s="19"/>
      <c r="AZ2267" s="19"/>
      <c r="BA2267" s="19"/>
      <c r="BB2267" s="19"/>
      <c r="BC2267" s="19"/>
      <c r="BD2267" s="19"/>
      <c r="BE2267" s="19"/>
      <c r="BF2267" s="19"/>
      <c r="BG2267" s="19"/>
      <c r="BH2267" s="19"/>
      <c r="BI2267" s="19"/>
      <c r="BJ2267" s="19"/>
      <c r="BK2267" s="19"/>
      <c r="BL2267" s="19"/>
      <c r="BM2267" s="19"/>
      <c r="BN2267" s="19"/>
      <c r="BO2267" s="19"/>
      <c r="BP2267" s="19"/>
      <c r="BQ2267" s="19"/>
      <c r="BR2267" s="19"/>
      <c r="BS2267" s="19"/>
      <c r="BT2267" s="19"/>
      <c r="BU2267" s="19"/>
      <c r="BV2267" s="19"/>
      <c r="BW2267" s="19"/>
      <c r="BX2267" s="19"/>
      <c r="BY2267" s="19"/>
      <c r="BZ2267" s="19"/>
      <c r="CA2267" s="19"/>
      <c r="CB2267" s="19"/>
      <c r="CC2267" s="19"/>
      <c r="CD2267" s="19"/>
      <c r="CE2267" s="19"/>
      <c r="CF2267" s="19"/>
      <c r="CG2267" s="19"/>
      <c r="CH2267" s="19"/>
      <c r="CI2267" s="19"/>
      <c r="CJ2267" s="19"/>
      <c r="CK2267" s="19"/>
      <c r="CL2267" s="19"/>
      <c r="CM2267" s="19"/>
      <c r="CN2267" s="19"/>
      <c r="CO2267" s="19"/>
      <c r="CP2267" s="19"/>
      <c r="CQ2267" s="19"/>
      <c r="CR2267" s="19"/>
      <c r="CS2267" s="19"/>
      <c r="CT2267" s="19"/>
      <c r="CU2267" s="19"/>
      <c r="CV2267" s="19"/>
      <c r="CW2267" s="19"/>
      <c r="CX2267" s="19"/>
      <c r="CY2267" s="19"/>
      <c r="CZ2267" s="19"/>
      <c r="DA2267" s="19"/>
      <c r="DB2267" s="19"/>
      <c r="DC2267" s="19"/>
      <c r="DD2267" s="19"/>
      <c r="DE2267" s="19"/>
      <c r="DF2267" s="19"/>
      <c r="DG2267" s="19"/>
      <c r="DH2267" s="19"/>
      <c r="DI2267" s="19"/>
      <c r="DJ2267" s="19"/>
      <c r="DK2267" s="19"/>
    </row>
    <row r="2268" spans="1:115" s="39" customFormat="1" ht="15.95" customHeight="1">
      <c r="A2268" s="105">
        <v>28519001</v>
      </c>
      <c r="B2268" s="8" t="s">
        <v>26</v>
      </c>
      <c r="C2268" s="9" t="s">
        <v>157</v>
      </c>
      <c r="D2268" s="9" t="s">
        <v>66</v>
      </c>
      <c r="E2268" s="9" t="s">
        <v>2886</v>
      </c>
      <c r="F2268" s="12" t="s">
        <v>159</v>
      </c>
      <c r="G2268" s="12" t="s">
        <v>2307</v>
      </c>
      <c r="H2268" s="11" t="s">
        <v>35</v>
      </c>
      <c r="I2268" s="13">
        <v>323</v>
      </c>
      <c r="J2268" s="13">
        <v>333</v>
      </c>
      <c r="K2268" s="13">
        <v>216.45000000000002</v>
      </c>
      <c r="L2268" s="21">
        <v>4011097528335</v>
      </c>
      <c r="M2268" s="20">
        <v>2.5</v>
      </c>
      <c r="N2268" s="11" t="s">
        <v>62</v>
      </c>
      <c r="O2268" s="11"/>
      <c r="P2268" s="17">
        <v>1</v>
      </c>
      <c r="Q2268" s="18">
        <v>0.55000000000000004</v>
      </c>
      <c r="R2268" s="18">
        <v>0.53</v>
      </c>
      <c r="S2268" s="18">
        <v>1.21</v>
      </c>
      <c r="T2268" s="18">
        <v>1.1599999999999999</v>
      </c>
      <c r="U2268" s="17">
        <v>257</v>
      </c>
      <c r="V2268" s="17">
        <v>165</v>
      </c>
      <c r="W2268" s="17">
        <v>108</v>
      </c>
      <c r="X2268" s="18">
        <v>10.119999999999999</v>
      </c>
      <c r="Y2268" s="18">
        <v>6.5</v>
      </c>
      <c r="Z2268" s="18">
        <v>4.25</v>
      </c>
      <c r="AA2268" s="19"/>
      <c r="AB2268" s="19"/>
      <c r="AC2268" s="19"/>
      <c r="AD2268" s="19"/>
      <c r="AE2268" s="19"/>
      <c r="AF2268" s="19"/>
      <c r="AG2268" s="19"/>
      <c r="AH2268" s="19"/>
      <c r="AI2268" s="19"/>
      <c r="AJ2268" s="19"/>
      <c r="AK2268" s="19"/>
      <c r="AL2268" s="19"/>
      <c r="AM2268" s="19"/>
      <c r="AN2268" s="19"/>
      <c r="AO2268" s="19"/>
      <c r="AP2268" s="19"/>
      <c r="AQ2268" s="19"/>
      <c r="AR2268" s="19"/>
      <c r="AS2268" s="19"/>
      <c r="AT2268" s="19"/>
      <c r="AU2268" s="19"/>
      <c r="AV2268" s="19"/>
      <c r="AW2268" s="19"/>
      <c r="AX2268" s="19"/>
      <c r="AY2268" s="19"/>
      <c r="AZ2268" s="19"/>
      <c r="BA2268" s="19"/>
      <c r="BB2268" s="19"/>
      <c r="BC2268" s="19"/>
      <c r="BD2268" s="19"/>
      <c r="BE2268" s="19"/>
      <c r="BF2268" s="19"/>
      <c r="BG2268" s="19"/>
      <c r="BH2268" s="19"/>
      <c r="BI2268" s="19"/>
      <c r="BJ2268" s="19"/>
      <c r="BK2268" s="19"/>
      <c r="BL2268" s="19"/>
      <c r="BM2268" s="19"/>
      <c r="BN2268" s="19"/>
      <c r="BO2268" s="19"/>
      <c r="BP2268" s="19"/>
      <c r="BQ2268" s="19"/>
      <c r="BR2268" s="19"/>
      <c r="BS2268" s="19"/>
      <c r="BT2268" s="19"/>
      <c r="BU2268" s="19"/>
      <c r="BV2268" s="19"/>
      <c r="BW2268" s="19"/>
      <c r="BX2268" s="19"/>
      <c r="BY2268" s="19"/>
      <c r="BZ2268" s="19"/>
      <c r="CA2268" s="19"/>
      <c r="CB2268" s="19"/>
      <c r="CC2268" s="19"/>
      <c r="CD2268" s="19"/>
      <c r="CE2268" s="19"/>
      <c r="CF2268" s="19"/>
      <c r="CG2268" s="19"/>
      <c r="CH2268" s="19"/>
      <c r="CI2268" s="19"/>
      <c r="CJ2268" s="19"/>
      <c r="CK2268" s="19"/>
      <c r="CL2268" s="19"/>
      <c r="CM2268" s="19"/>
      <c r="CN2268" s="19"/>
      <c r="CO2268" s="19"/>
      <c r="CP2268" s="19"/>
      <c r="CQ2268" s="19"/>
      <c r="CR2268" s="19"/>
      <c r="CS2268" s="19"/>
      <c r="CT2268" s="19"/>
      <c r="CU2268" s="19"/>
      <c r="CV2268" s="19"/>
      <c r="CW2268" s="19"/>
      <c r="CX2268" s="19"/>
      <c r="CY2268" s="19"/>
      <c r="CZ2268" s="19"/>
      <c r="DA2268" s="19"/>
      <c r="DB2268" s="19"/>
      <c r="DC2268" s="19"/>
      <c r="DD2268" s="19"/>
      <c r="DE2268" s="19"/>
      <c r="DF2268" s="19"/>
      <c r="DG2268" s="19"/>
      <c r="DH2268" s="19"/>
      <c r="DI2268" s="19"/>
      <c r="DJ2268" s="19"/>
      <c r="DK2268" s="19"/>
    </row>
    <row r="2269" spans="1:115" s="39" customFormat="1" ht="15.95" customHeight="1">
      <c r="A2269" s="105">
        <v>28519821</v>
      </c>
      <c r="B2269" s="8" t="s">
        <v>26</v>
      </c>
      <c r="C2269" s="9" t="s">
        <v>157</v>
      </c>
      <c r="D2269" s="9" t="s">
        <v>66</v>
      </c>
      <c r="E2269" s="9" t="s">
        <v>2887</v>
      </c>
      <c r="F2269" s="12" t="s">
        <v>159</v>
      </c>
      <c r="G2269" s="12" t="s">
        <v>2307</v>
      </c>
      <c r="H2269" s="11" t="s">
        <v>51</v>
      </c>
      <c r="I2269" s="13">
        <v>427</v>
      </c>
      <c r="J2269" s="13">
        <v>440</v>
      </c>
      <c r="K2269" s="13">
        <v>286</v>
      </c>
      <c r="L2269" s="21">
        <v>4011097528342</v>
      </c>
      <c r="M2269" s="20">
        <v>2.5</v>
      </c>
      <c r="N2269" s="11" t="s">
        <v>62</v>
      </c>
      <c r="O2269" s="11"/>
      <c r="P2269" s="17">
        <v>1</v>
      </c>
      <c r="Q2269" s="18">
        <v>0.55000000000000004</v>
      </c>
      <c r="R2269" s="18">
        <v>0.4</v>
      </c>
      <c r="S2269" s="18">
        <v>1.21</v>
      </c>
      <c r="T2269" s="18">
        <v>0.87</v>
      </c>
      <c r="U2269" s="17">
        <v>260</v>
      </c>
      <c r="V2269" s="17">
        <v>165</v>
      </c>
      <c r="W2269" s="17">
        <v>105</v>
      </c>
      <c r="X2269" s="18">
        <v>10.24</v>
      </c>
      <c r="Y2269" s="18">
        <v>6.5</v>
      </c>
      <c r="Z2269" s="18">
        <v>4.13</v>
      </c>
      <c r="AA2269" s="19"/>
      <c r="AB2269" s="19"/>
      <c r="AC2269" s="19"/>
      <c r="AD2269" s="19"/>
      <c r="AE2269" s="19"/>
      <c r="AF2269" s="19"/>
      <c r="AG2269" s="19"/>
      <c r="AH2269" s="19"/>
      <c r="AI2269" s="19"/>
      <c r="AJ2269" s="19"/>
      <c r="AK2269" s="19"/>
      <c r="AL2269" s="19"/>
      <c r="AM2269" s="19"/>
      <c r="AN2269" s="19"/>
      <c r="AO2269" s="19"/>
      <c r="AP2269" s="19"/>
      <c r="AQ2269" s="19"/>
      <c r="AR2269" s="19"/>
      <c r="AS2269" s="19"/>
      <c r="AT2269" s="19"/>
      <c r="AU2269" s="19"/>
      <c r="AV2269" s="19"/>
      <c r="AW2269" s="19"/>
      <c r="AX2269" s="19"/>
      <c r="AY2269" s="19"/>
      <c r="AZ2269" s="19"/>
      <c r="BA2269" s="19"/>
      <c r="BB2269" s="19"/>
      <c r="BC2269" s="19"/>
      <c r="BD2269" s="19"/>
      <c r="BE2269" s="19"/>
      <c r="BF2269" s="19"/>
      <c r="BG2269" s="19"/>
      <c r="BH2269" s="19"/>
      <c r="BI2269" s="19"/>
      <c r="BJ2269" s="19"/>
      <c r="BK2269" s="19"/>
      <c r="BL2269" s="19"/>
      <c r="BM2269" s="19"/>
      <c r="BN2269" s="19"/>
      <c r="BO2269" s="19"/>
      <c r="BP2269" s="19"/>
      <c r="BQ2269" s="19"/>
      <c r="BR2269" s="19"/>
      <c r="BS2269" s="19"/>
      <c r="BT2269" s="19"/>
      <c r="BU2269" s="19"/>
      <c r="BV2269" s="19"/>
      <c r="BW2269" s="19"/>
      <c r="BX2269" s="19"/>
      <c r="BY2269" s="19"/>
      <c r="BZ2269" s="19"/>
      <c r="CA2269" s="19"/>
      <c r="CB2269" s="19"/>
      <c r="CC2269" s="19"/>
      <c r="CD2269" s="19"/>
      <c r="CE2269" s="19"/>
      <c r="CF2269" s="19"/>
      <c r="CG2269" s="19"/>
      <c r="CH2269" s="19"/>
      <c r="CI2269" s="19"/>
      <c r="CJ2269" s="19"/>
      <c r="CK2269" s="19"/>
      <c r="CL2269" s="19"/>
      <c r="CM2269" s="19"/>
      <c r="CN2269" s="19"/>
      <c r="CO2269" s="19"/>
      <c r="CP2269" s="19"/>
      <c r="CQ2269" s="19"/>
      <c r="CR2269" s="19"/>
      <c r="CS2269" s="19"/>
      <c r="CT2269" s="19"/>
      <c r="CU2269" s="19"/>
      <c r="CV2269" s="19"/>
      <c r="CW2269" s="19"/>
      <c r="CX2269" s="19"/>
      <c r="CY2269" s="19"/>
      <c r="CZ2269" s="19"/>
      <c r="DA2269" s="19"/>
      <c r="DB2269" s="19"/>
      <c r="DC2269" s="19"/>
      <c r="DD2269" s="19"/>
      <c r="DE2269" s="19"/>
      <c r="DF2269" s="19"/>
      <c r="DG2269" s="19"/>
      <c r="DH2269" s="19"/>
      <c r="DI2269" s="19"/>
      <c r="DJ2269" s="19"/>
      <c r="DK2269" s="19"/>
    </row>
    <row r="2270" spans="1:115" s="39" customFormat="1" ht="15.95" customHeight="1">
      <c r="A2270" s="115">
        <v>28532001</v>
      </c>
      <c r="B2270" s="8" t="s">
        <v>243</v>
      </c>
      <c r="C2270" s="9" t="s">
        <v>157</v>
      </c>
      <c r="D2270" s="9"/>
      <c r="E2270" s="9" t="s">
        <v>2888</v>
      </c>
      <c r="F2270" s="12" t="s">
        <v>245</v>
      </c>
      <c r="G2270" s="12" t="s">
        <v>2889</v>
      </c>
      <c r="H2270" s="11" t="s">
        <v>35</v>
      </c>
      <c r="I2270" s="13">
        <v>393</v>
      </c>
      <c r="J2270" s="13">
        <v>393</v>
      </c>
      <c r="K2270" s="13">
        <v>282.95999999999998</v>
      </c>
      <c r="L2270" s="21">
        <v>4011097499819</v>
      </c>
      <c r="M2270" s="20">
        <v>2.5</v>
      </c>
      <c r="N2270" s="11" t="s">
        <v>62</v>
      </c>
      <c r="O2270" s="11"/>
      <c r="P2270" s="17">
        <v>1</v>
      </c>
      <c r="Q2270" s="18">
        <v>0.25</v>
      </c>
      <c r="R2270" s="18">
        <v>0.18</v>
      </c>
      <c r="S2270" s="18">
        <v>0.54</v>
      </c>
      <c r="T2270" s="18">
        <v>0.4</v>
      </c>
      <c r="U2270" s="17">
        <v>203</v>
      </c>
      <c r="V2270" s="17">
        <v>117</v>
      </c>
      <c r="W2270" s="17">
        <v>60</v>
      </c>
      <c r="X2270" s="18">
        <v>7.99</v>
      </c>
      <c r="Y2270" s="18">
        <v>4.6100000000000003</v>
      </c>
      <c r="Z2270" s="18">
        <v>2.36</v>
      </c>
      <c r="AA2270" s="19"/>
      <c r="AB2270" s="19"/>
      <c r="AC2270" s="19"/>
      <c r="AD2270" s="19"/>
      <c r="AE2270" s="19"/>
      <c r="AF2270" s="19"/>
      <c r="AG2270" s="19"/>
      <c r="AH2270" s="19"/>
      <c r="AI2270" s="19"/>
      <c r="AJ2270" s="19"/>
      <c r="AK2270" s="19"/>
      <c r="AL2270" s="19"/>
      <c r="AM2270" s="19"/>
      <c r="AN2270" s="19"/>
      <c r="AO2270" s="19"/>
      <c r="AP2270" s="19"/>
      <c r="AQ2270" s="19"/>
      <c r="AR2270" s="19"/>
      <c r="AS2270" s="19"/>
      <c r="AT2270" s="19"/>
      <c r="AU2270" s="19"/>
      <c r="AV2270" s="19"/>
      <c r="AW2270" s="19"/>
      <c r="AX2270" s="19"/>
      <c r="AY2270" s="19"/>
      <c r="AZ2270" s="19"/>
      <c r="BA2270" s="19"/>
      <c r="BB2270" s="19"/>
      <c r="BC2270" s="19"/>
      <c r="BD2270" s="19"/>
      <c r="BE2270" s="19"/>
      <c r="BF2270" s="19"/>
      <c r="BG2270" s="19"/>
      <c r="BH2270" s="19"/>
      <c r="BI2270" s="19"/>
      <c r="BJ2270" s="19"/>
      <c r="BK2270" s="19"/>
      <c r="BL2270" s="19"/>
      <c r="BM2270" s="19"/>
      <c r="BN2270" s="19"/>
      <c r="BO2270" s="19"/>
      <c r="BP2270" s="19"/>
      <c r="BQ2270" s="19"/>
      <c r="BR2270" s="19"/>
      <c r="BS2270" s="19"/>
      <c r="BT2270" s="19"/>
      <c r="BU2270" s="19"/>
      <c r="BV2270" s="19"/>
      <c r="BW2270" s="19"/>
      <c r="BX2270" s="19"/>
      <c r="BY2270" s="19"/>
      <c r="BZ2270" s="19"/>
      <c r="CA2270" s="19"/>
      <c r="CB2270" s="19"/>
      <c r="CC2270" s="19"/>
      <c r="CD2270" s="19"/>
      <c r="CE2270" s="19"/>
      <c r="CF2270" s="19"/>
      <c r="CG2270" s="19"/>
      <c r="CH2270" s="19"/>
      <c r="CI2270" s="19"/>
      <c r="CJ2270" s="19"/>
      <c r="CK2270" s="19"/>
      <c r="CL2270" s="19"/>
      <c r="CM2270" s="19"/>
      <c r="CN2270" s="19"/>
      <c r="CO2270" s="19"/>
      <c r="CP2270" s="19"/>
      <c r="CQ2270" s="19"/>
      <c r="CR2270" s="19"/>
      <c r="CS2270" s="19"/>
      <c r="CT2270" s="19"/>
      <c r="CU2270" s="19"/>
      <c r="CV2270" s="19"/>
      <c r="CW2270" s="19"/>
      <c r="CX2270" s="19"/>
      <c r="CY2270" s="19"/>
      <c r="CZ2270" s="19"/>
      <c r="DA2270" s="19"/>
      <c r="DB2270" s="19"/>
      <c r="DC2270" s="19"/>
      <c r="DD2270" s="19"/>
      <c r="DE2270" s="19"/>
      <c r="DF2270" s="19"/>
      <c r="DG2270" s="19"/>
      <c r="DH2270" s="19"/>
      <c r="DI2270" s="19"/>
      <c r="DJ2270" s="19"/>
      <c r="DK2270" s="19"/>
    </row>
    <row r="2271" spans="1:115" s="39" customFormat="1" ht="15.95" customHeight="1">
      <c r="A2271" s="38">
        <v>28532251</v>
      </c>
      <c r="B2271" s="35" t="s">
        <v>243</v>
      </c>
      <c r="C2271" s="35" t="s">
        <v>157</v>
      </c>
      <c r="D2271" s="9"/>
      <c r="E2271" s="9" t="s">
        <v>2890</v>
      </c>
      <c r="F2271" s="41" t="s">
        <v>245</v>
      </c>
      <c r="G2271" s="41" t="s">
        <v>2889</v>
      </c>
      <c r="H2271" s="41" t="s">
        <v>83</v>
      </c>
      <c r="I2271" s="25">
        <v>518</v>
      </c>
      <c r="J2271" s="25">
        <v>518</v>
      </c>
      <c r="K2271" s="13">
        <v>372.96</v>
      </c>
      <c r="L2271" s="42">
        <v>4059625070871</v>
      </c>
      <c r="M2271" s="32">
        <v>2.5</v>
      </c>
      <c r="N2271" s="29" t="s">
        <v>62</v>
      </c>
      <c r="O2271" s="41"/>
      <c r="P2271" s="29">
        <v>1</v>
      </c>
      <c r="Q2271" s="30">
        <v>0.25</v>
      </c>
      <c r="R2271" s="30">
        <v>0.18</v>
      </c>
      <c r="S2271" s="30">
        <v>0.54</v>
      </c>
      <c r="T2271" s="30">
        <v>0.4</v>
      </c>
      <c r="U2271" s="29">
        <v>203</v>
      </c>
      <c r="V2271" s="29">
        <v>117</v>
      </c>
      <c r="W2271" s="29">
        <v>60</v>
      </c>
      <c r="X2271" s="30">
        <v>7.99</v>
      </c>
      <c r="Y2271" s="30">
        <v>4.6100000000000003</v>
      </c>
      <c r="Z2271" s="30">
        <v>2.36</v>
      </c>
      <c r="AA2271" s="19"/>
      <c r="AB2271" s="19"/>
      <c r="AC2271" s="19"/>
      <c r="AD2271" s="19"/>
      <c r="AE2271" s="19"/>
      <c r="AF2271" s="19"/>
      <c r="AG2271" s="19"/>
      <c r="AH2271" s="19"/>
      <c r="AI2271" s="19"/>
      <c r="AJ2271" s="19"/>
      <c r="AK2271" s="19"/>
      <c r="AL2271" s="19"/>
      <c r="AM2271" s="19"/>
      <c r="AN2271" s="19"/>
      <c r="AO2271" s="19"/>
      <c r="AP2271" s="19"/>
      <c r="AQ2271" s="19"/>
      <c r="AR2271" s="19"/>
      <c r="AS2271" s="19"/>
      <c r="AT2271" s="19"/>
      <c r="AU2271" s="19"/>
      <c r="AV2271" s="19"/>
      <c r="AW2271" s="19"/>
      <c r="AX2271" s="19"/>
      <c r="AY2271" s="19"/>
      <c r="AZ2271" s="19"/>
      <c r="BA2271" s="19"/>
      <c r="BB2271" s="19"/>
      <c r="BC2271" s="19"/>
      <c r="BD2271" s="19"/>
      <c r="BE2271" s="19"/>
      <c r="BF2271" s="19"/>
      <c r="BG2271" s="19"/>
      <c r="BH2271" s="19"/>
      <c r="BI2271" s="19"/>
      <c r="BJ2271" s="19"/>
      <c r="BK2271" s="19"/>
      <c r="BL2271" s="19"/>
      <c r="BM2271" s="19"/>
      <c r="BN2271" s="19"/>
      <c r="BO2271" s="19"/>
      <c r="BP2271" s="19"/>
      <c r="BQ2271" s="19"/>
      <c r="BR2271" s="19"/>
      <c r="BS2271" s="19"/>
      <c r="BT2271" s="19"/>
      <c r="BU2271" s="19"/>
      <c r="BV2271" s="19"/>
      <c r="BW2271" s="19"/>
      <c r="BX2271" s="19"/>
      <c r="BY2271" s="19"/>
      <c r="BZ2271" s="19"/>
      <c r="CA2271" s="19"/>
      <c r="CB2271" s="19"/>
      <c r="CC2271" s="19"/>
      <c r="CD2271" s="19"/>
      <c r="CE2271" s="19"/>
      <c r="CF2271" s="19"/>
      <c r="CG2271" s="19"/>
      <c r="CH2271" s="19"/>
      <c r="CI2271" s="19"/>
      <c r="CJ2271" s="19"/>
      <c r="CK2271" s="19"/>
      <c r="CL2271" s="19"/>
      <c r="CM2271" s="19"/>
      <c r="CN2271" s="19"/>
      <c r="CO2271" s="19"/>
      <c r="CP2271" s="19"/>
      <c r="CQ2271" s="19"/>
      <c r="CR2271" s="19"/>
      <c r="CS2271" s="19"/>
      <c r="CT2271" s="19"/>
      <c r="CU2271" s="19"/>
      <c r="CV2271" s="19"/>
      <c r="CW2271" s="19"/>
      <c r="CX2271" s="19"/>
      <c r="CY2271" s="19"/>
      <c r="CZ2271" s="19"/>
      <c r="DA2271" s="19"/>
      <c r="DB2271" s="19"/>
      <c r="DC2271" s="19"/>
      <c r="DD2271" s="19"/>
      <c r="DE2271" s="19"/>
      <c r="DF2271" s="19"/>
      <c r="DG2271" s="19"/>
      <c r="DH2271" s="19"/>
      <c r="DI2271" s="19"/>
      <c r="DJ2271" s="19"/>
      <c r="DK2271" s="19"/>
    </row>
    <row r="2272" spans="1:115" s="39" customFormat="1" ht="15.95" customHeight="1">
      <c r="A2272" s="21">
        <v>28532331</v>
      </c>
      <c r="B2272" s="8" t="s">
        <v>243</v>
      </c>
      <c r="C2272" s="9" t="s">
        <v>157</v>
      </c>
      <c r="D2272" s="9"/>
      <c r="E2272" s="9" t="s">
        <v>2891</v>
      </c>
      <c r="F2272" s="12" t="s">
        <v>245</v>
      </c>
      <c r="G2272" s="12" t="s">
        <v>2889</v>
      </c>
      <c r="H2272" s="9" t="s">
        <v>249</v>
      </c>
      <c r="I2272" s="13">
        <v>498</v>
      </c>
      <c r="J2272" s="13">
        <v>498</v>
      </c>
      <c r="K2272" s="13">
        <v>358.56</v>
      </c>
      <c r="L2272" s="21">
        <v>4059625070918</v>
      </c>
      <c r="M2272" s="20">
        <v>2.5</v>
      </c>
      <c r="N2272" s="11" t="s">
        <v>62</v>
      </c>
      <c r="O2272" s="9"/>
      <c r="P2272" s="17">
        <v>1</v>
      </c>
      <c r="Q2272" s="18">
        <v>0.25</v>
      </c>
      <c r="R2272" s="18">
        <v>0.18</v>
      </c>
      <c r="S2272" s="18">
        <v>0.54</v>
      </c>
      <c r="T2272" s="18">
        <v>0.4</v>
      </c>
      <c r="U2272" s="17">
        <v>203</v>
      </c>
      <c r="V2272" s="17">
        <v>117</v>
      </c>
      <c r="W2272" s="17">
        <v>60</v>
      </c>
      <c r="X2272" s="18">
        <v>7.99</v>
      </c>
      <c r="Y2272" s="18">
        <v>4.6100000000000003</v>
      </c>
      <c r="Z2272" s="18">
        <v>2.36</v>
      </c>
      <c r="AA2272" s="19"/>
      <c r="AB2272" s="19"/>
      <c r="AC2272" s="19"/>
      <c r="AD2272" s="19"/>
      <c r="AE2272" s="19"/>
      <c r="AF2272" s="19"/>
      <c r="AG2272" s="19"/>
      <c r="AH2272" s="19"/>
      <c r="AI2272" s="19"/>
      <c r="AJ2272" s="19"/>
      <c r="AK2272" s="19"/>
      <c r="AL2272" s="19"/>
      <c r="AM2272" s="19"/>
      <c r="AN2272" s="19"/>
      <c r="AO2272" s="19"/>
      <c r="AP2272" s="19"/>
      <c r="AQ2272" s="19"/>
      <c r="AR2272" s="19"/>
      <c r="AS2272" s="19"/>
      <c r="AT2272" s="19"/>
      <c r="AU2272" s="19"/>
      <c r="AV2272" s="19"/>
      <c r="AW2272" s="19"/>
      <c r="AX2272" s="19"/>
      <c r="AY2272" s="19"/>
      <c r="AZ2272" s="19"/>
      <c r="BA2272" s="19"/>
      <c r="BB2272" s="19"/>
      <c r="BC2272" s="19"/>
      <c r="BD2272" s="19"/>
      <c r="BE2272" s="19"/>
      <c r="BF2272" s="19"/>
      <c r="BG2272" s="19"/>
      <c r="BH2272" s="19"/>
      <c r="BI2272" s="19"/>
      <c r="BJ2272" s="19"/>
      <c r="BK2272" s="19"/>
      <c r="BL2272" s="19"/>
      <c r="BM2272" s="19"/>
      <c r="BN2272" s="19"/>
      <c r="BO2272" s="19"/>
      <c r="BP2272" s="19"/>
      <c r="BQ2272" s="19"/>
      <c r="BR2272" s="19"/>
      <c r="BS2272" s="19"/>
      <c r="BT2272" s="19"/>
      <c r="BU2272" s="19"/>
      <c r="BV2272" s="19"/>
      <c r="BW2272" s="19"/>
      <c r="BX2272" s="19"/>
      <c r="BY2272" s="19"/>
      <c r="BZ2272" s="19"/>
      <c r="CA2272" s="19"/>
      <c r="CB2272" s="19"/>
      <c r="CC2272" s="19"/>
      <c r="CD2272" s="19"/>
      <c r="CE2272" s="19"/>
      <c r="CF2272" s="19"/>
      <c r="CG2272" s="19"/>
      <c r="CH2272" s="19"/>
      <c r="CI2272" s="19"/>
      <c r="CJ2272" s="19"/>
      <c r="CK2272" s="19"/>
      <c r="CL2272" s="19"/>
      <c r="CM2272" s="19"/>
      <c r="CN2272" s="19"/>
      <c r="CO2272" s="19"/>
      <c r="CP2272" s="19"/>
      <c r="CQ2272" s="19"/>
      <c r="CR2272" s="19"/>
      <c r="CS2272" s="19"/>
      <c r="CT2272" s="19"/>
      <c r="CU2272" s="19"/>
      <c r="CV2272" s="19"/>
      <c r="CW2272" s="19"/>
      <c r="CX2272" s="19"/>
      <c r="CY2272" s="19"/>
      <c r="CZ2272" s="19"/>
      <c r="DA2272" s="19"/>
      <c r="DB2272" s="19"/>
      <c r="DC2272" s="19"/>
      <c r="DD2272" s="19"/>
      <c r="DE2272" s="19"/>
      <c r="DF2272" s="19"/>
      <c r="DG2272" s="19"/>
      <c r="DH2272" s="19"/>
      <c r="DI2272" s="19"/>
      <c r="DJ2272" s="19"/>
      <c r="DK2272" s="19"/>
    </row>
    <row r="2273" spans="1:115" s="39" customFormat="1" ht="15.95" customHeight="1">
      <c r="A2273" s="38">
        <v>28532341</v>
      </c>
      <c r="B2273" s="35" t="s">
        <v>243</v>
      </c>
      <c r="C2273" s="35" t="s">
        <v>157</v>
      </c>
      <c r="D2273" s="9"/>
      <c r="E2273" s="9" t="s">
        <v>2892</v>
      </c>
      <c r="F2273" s="41" t="s">
        <v>245</v>
      </c>
      <c r="G2273" s="41" t="s">
        <v>2889</v>
      </c>
      <c r="H2273" s="41" t="s">
        <v>85</v>
      </c>
      <c r="I2273" s="25">
        <v>518</v>
      </c>
      <c r="J2273" s="25">
        <v>518</v>
      </c>
      <c r="K2273" s="13">
        <v>372.96</v>
      </c>
      <c r="L2273" s="42">
        <v>4059625070857</v>
      </c>
      <c r="M2273" s="32">
        <v>2.5</v>
      </c>
      <c r="N2273" s="29" t="s">
        <v>62</v>
      </c>
      <c r="O2273" s="41"/>
      <c r="P2273" s="29">
        <v>1</v>
      </c>
      <c r="Q2273" s="30">
        <v>0.25</v>
      </c>
      <c r="R2273" s="30">
        <v>0.18</v>
      </c>
      <c r="S2273" s="30">
        <v>0.54</v>
      </c>
      <c r="T2273" s="30">
        <v>0.4</v>
      </c>
      <c r="U2273" s="29">
        <v>203</v>
      </c>
      <c r="V2273" s="29">
        <v>117</v>
      </c>
      <c r="W2273" s="29">
        <v>60</v>
      </c>
      <c r="X2273" s="30">
        <v>7.99</v>
      </c>
      <c r="Y2273" s="30">
        <v>4.6100000000000003</v>
      </c>
      <c r="Z2273" s="30">
        <v>2.36</v>
      </c>
      <c r="AA2273" s="19"/>
      <c r="AB2273" s="19"/>
      <c r="AC2273" s="19"/>
      <c r="AD2273" s="19"/>
      <c r="AE2273" s="19"/>
      <c r="AF2273" s="19"/>
      <c r="AG2273" s="19"/>
      <c r="AH2273" s="19"/>
      <c r="AI2273" s="19"/>
      <c r="AJ2273" s="19"/>
      <c r="AK2273" s="19"/>
      <c r="AL2273" s="19"/>
      <c r="AM2273" s="19"/>
      <c r="AN2273" s="19"/>
      <c r="AO2273" s="19"/>
      <c r="AP2273" s="19"/>
      <c r="AQ2273" s="19"/>
      <c r="AR2273" s="19"/>
      <c r="AS2273" s="19"/>
      <c r="AT2273" s="19"/>
      <c r="AU2273" s="19"/>
      <c r="AV2273" s="19"/>
      <c r="AW2273" s="19"/>
      <c r="AX2273" s="19"/>
      <c r="AY2273" s="19"/>
      <c r="AZ2273" s="19"/>
      <c r="BA2273" s="19"/>
      <c r="BB2273" s="19"/>
      <c r="BC2273" s="19"/>
      <c r="BD2273" s="19"/>
      <c r="BE2273" s="19"/>
      <c r="BF2273" s="19"/>
      <c r="BG2273" s="19"/>
      <c r="BH2273" s="19"/>
      <c r="BI2273" s="19"/>
      <c r="BJ2273" s="19"/>
      <c r="BK2273" s="19"/>
      <c r="BL2273" s="19"/>
      <c r="BM2273" s="19"/>
      <c r="BN2273" s="19"/>
      <c r="BO2273" s="19"/>
      <c r="BP2273" s="19"/>
      <c r="BQ2273" s="19"/>
      <c r="BR2273" s="19"/>
      <c r="BS2273" s="19"/>
      <c r="BT2273" s="19"/>
      <c r="BU2273" s="19"/>
      <c r="BV2273" s="19"/>
      <c r="BW2273" s="19"/>
      <c r="BX2273" s="19"/>
      <c r="BY2273" s="19"/>
      <c r="BZ2273" s="19"/>
      <c r="CA2273" s="19"/>
      <c r="CB2273" s="19"/>
      <c r="CC2273" s="19"/>
      <c r="CD2273" s="19"/>
      <c r="CE2273" s="19"/>
      <c r="CF2273" s="19"/>
      <c r="CG2273" s="19"/>
      <c r="CH2273" s="19"/>
      <c r="CI2273" s="19"/>
      <c r="CJ2273" s="19"/>
      <c r="CK2273" s="19"/>
      <c r="CL2273" s="19"/>
      <c r="CM2273" s="19"/>
      <c r="CN2273" s="19"/>
      <c r="CO2273" s="19"/>
      <c r="CP2273" s="19"/>
      <c r="CQ2273" s="19"/>
      <c r="CR2273" s="19"/>
      <c r="CS2273" s="19"/>
      <c r="CT2273" s="19"/>
      <c r="CU2273" s="19"/>
      <c r="CV2273" s="19"/>
      <c r="CW2273" s="19"/>
      <c r="CX2273" s="19"/>
      <c r="CY2273" s="19"/>
      <c r="CZ2273" s="19"/>
      <c r="DA2273" s="19"/>
      <c r="DB2273" s="19"/>
      <c r="DC2273" s="19"/>
      <c r="DD2273" s="19"/>
      <c r="DE2273" s="19"/>
      <c r="DF2273" s="19"/>
      <c r="DG2273" s="19"/>
      <c r="DH2273" s="19"/>
      <c r="DI2273" s="19"/>
      <c r="DJ2273" s="19"/>
      <c r="DK2273" s="19"/>
    </row>
    <row r="2274" spans="1:115" s="39" customFormat="1" ht="15.95" customHeight="1">
      <c r="A2274" s="38">
        <v>28532671</v>
      </c>
      <c r="B2274" s="35" t="s">
        <v>243</v>
      </c>
      <c r="C2274" s="35" t="s">
        <v>157</v>
      </c>
      <c r="D2274" s="9"/>
      <c r="E2274" s="9" t="s">
        <v>2893</v>
      </c>
      <c r="F2274" s="41" t="s">
        <v>245</v>
      </c>
      <c r="G2274" s="41" t="s">
        <v>2889</v>
      </c>
      <c r="H2274" s="9" t="s">
        <v>87</v>
      </c>
      <c r="I2274" s="25">
        <v>518</v>
      </c>
      <c r="J2274" s="25">
        <v>518</v>
      </c>
      <c r="K2274" s="13">
        <v>372.96</v>
      </c>
      <c r="L2274" s="42">
        <v>4059625428740</v>
      </c>
      <c r="M2274" s="32">
        <v>2.5</v>
      </c>
      <c r="N2274" s="29" t="s">
        <v>62</v>
      </c>
      <c r="O2274" s="41"/>
      <c r="P2274" s="29">
        <v>1</v>
      </c>
      <c r="Q2274" s="30">
        <v>0.25</v>
      </c>
      <c r="R2274" s="30">
        <v>0.18</v>
      </c>
      <c r="S2274" s="30">
        <v>0.54</v>
      </c>
      <c r="T2274" s="30">
        <v>0.4</v>
      </c>
      <c r="U2274" s="29">
        <v>203</v>
      </c>
      <c r="V2274" s="29">
        <v>117</v>
      </c>
      <c r="W2274" s="29">
        <v>60</v>
      </c>
      <c r="X2274" s="30">
        <v>7.99</v>
      </c>
      <c r="Y2274" s="30">
        <v>4.6100000000000003</v>
      </c>
      <c r="Z2274" s="30">
        <v>2.36</v>
      </c>
      <c r="AA2274" s="19"/>
      <c r="AB2274" s="19"/>
      <c r="AC2274" s="19"/>
      <c r="AD2274" s="19"/>
      <c r="AE2274" s="19"/>
      <c r="AF2274" s="19"/>
      <c r="AG2274" s="19"/>
      <c r="AH2274" s="19"/>
      <c r="AI2274" s="19"/>
      <c r="AJ2274" s="19"/>
      <c r="AK2274" s="19"/>
      <c r="AL2274" s="19"/>
      <c r="AM2274" s="19"/>
      <c r="AN2274" s="19"/>
      <c r="AO2274" s="19"/>
      <c r="AP2274" s="19"/>
      <c r="AQ2274" s="19"/>
      <c r="AR2274" s="19"/>
      <c r="AS2274" s="19"/>
      <c r="AT2274" s="19"/>
      <c r="AU2274" s="19"/>
      <c r="AV2274" s="19"/>
      <c r="AW2274" s="19"/>
      <c r="AX2274" s="19"/>
      <c r="AY2274" s="19"/>
      <c r="AZ2274" s="19"/>
      <c r="BA2274" s="19"/>
      <c r="BB2274" s="19"/>
      <c r="BC2274" s="19"/>
      <c r="BD2274" s="19"/>
      <c r="BE2274" s="19"/>
      <c r="BF2274" s="19"/>
      <c r="BG2274" s="19"/>
      <c r="BH2274" s="19"/>
      <c r="BI2274" s="19"/>
      <c r="BJ2274" s="19"/>
      <c r="BK2274" s="19"/>
      <c r="BL2274" s="19"/>
      <c r="BM2274" s="19"/>
      <c r="BN2274" s="19"/>
      <c r="BO2274" s="19"/>
      <c r="BP2274" s="19"/>
      <c r="BQ2274" s="19"/>
      <c r="BR2274" s="19"/>
      <c r="BS2274" s="19"/>
      <c r="BT2274" s="19"/>
      <c r="BU2274" s="19"/>
      <c r="BV2274" s="19"/>
      <c r="BW2274" s="19"/>
      <c r="BX2274" s="19"/>
      <c r="BY2274" s="19"/>
      <c r="BZ2274" s="19"/>
      <c r="CA2274" s="19"/>
      <c r="CB2274" s="19"/>
      <c r="CC2274" s="19"/>
      <c r="CD2274" s="19"/>
      <c r="CE2274" s="19"/>
      <c r="CF2274" s="19"/>
      <c r="CG2274" s="19"/>
      <c r="CH2274" s="19"/>
      <c r="CI2274" s="19"/>
      <c r="CJ2274" s="19"/>
      <c r="CK2274" s="19"/>
      <c r="CL2274" s="19"/>
      <c r="CM2274" s="19"/>
      <c r="CN2274" s="19"/>
      <c r="CO2274" s="19"/>
      <c r="CP2274" s="19"/>
      <c r="CQ2274" s="19"/>
      <c r="CR2274" s="19"/>
      <c r="CS2274" s="19"/>
      <c r="CT2274" s="19"/>
      <c r="CU2274" s="19"/>
      <c r="CV2274" s="19"/>
      <c r="CW2274" s="19"/>
      <c r="CX2274" s="19"/>
      <c r="CY2274" s="19"/>
      <c r="CZ2274" s="19"/>
      <c r="DA2274" s="19"/>
      <c r="DB2274" s="19"/>
      <c r="DC2274" s="19"/>
      <c r="DD2274" s="19"/>
      <c r="DE2274" s="19"/>
      <c r="DF2274" s="19"/>
      <c r="DG2274" s="19"/>
      <c r="DH2274" s="19"/>
      <c r="DI2274" s="19"/>
      <c r="DJ2274" s="19"/>
      <c r="DK2274" s="19"/>
    </row>
    <row r="2275" spans="1:115" s="39" customFormat="1" ht="15.95" customHeight="1">
      <c r="A2275" s="115">
        <v>28532821</v>
      </c>
      <c r="B2275" s="8" t="s">
        <v>243</v>
      </c>
      <c r="C2275" s="9" t="s">
        <v>157</v>
      </c>
      <c r="D2275" s="9"/>
      <c r="E2275" s="9" t="s">
        <v>2894</v>
      </c>
      <c r="F2275" s="12" t="s">
        <v>245</v>
      </c>
      <c r="G2275" s="12" t="s">
        <v>2889</v>
      </c>
      <c r="H2275" s="11" t="s">
        <v>51</v>
      </c>
      <c r="I2275" s="13">
        <v>518</v>
      </c>
      <c r="J2275" s="13">
        <v>518</v>
      </c>
      <c r="K2275" s="13">
        <v>372.96</v>
      </c>
      <c r="L2275" s="21">
        <v>4011097499826</v>
      </c>
      <c r="M2275" s="20">
        <v>2.5</v>
      </c>
      <c r="N2275" s="11" t="s">
        <v>62</v>
      </c>
      <c r="O2275" s="11"/>
      <c r="P2275" s="17">
        <v>1</v>
      </c>
      <c r="Q2275" s="18">
        <v>0.25</v>
      </c>
      <c r="R2275" s="18">
        <v>0.18</v>
      </c>
      <c r="S2275" s="18">
        <v>0.54</v>
      </c>
      <c r="T2275" s="18">
        <v>0.4</v>
      </c>
      <c r="U2275" s="17">
        <v>203</v>
      </c>
      <c r="V2275" s="17">
        <v>117</v>
      </c>
      <c r="W2275" s="17">
        <v>60</v>
      </c>
      <c r="X2275" s="18">
        <v>7.99</v>
      </c>
      <c r="Y2275" s="18">
        <v>4.6100000000000003</v>
      </c>
      <c r="Z2275" s="18">
        <v>2.36</v>
      </c>
      <c r="AA2275" s="19"/>
      <c r="AB2275" s="19"/>
      <c r="AC2275" s="19"/>
      <c r="AD2275" s="19"/>
      <c r="AE2275" s="19"/>
      <c r="AF2275" s="19"/>
      <c r="AG2275" s="19"/>
      <c r="AH2275" s="19"/>
      <c r="AI2275" s="19"/>
      <c r="AJ2275" s="19"/>
      <c r="AK2275" s="19"/>
      <c r="AL2275" s="19"/>
      <c r="AM2275" s="19"/>
      <c r="AN2275" s="19"/>
      <c r="AO2275" s="19"/>
      <c r="AP2275" s="19"/>
      <c r="AQ2275" s="19"/>
      <c r="AR2275" s="19"/>
      <c r="AS2275" s="19"/>
      <c r="AT2275" s="19"/>
      <c r="AU2275" s="19"/>
      <c r="AV2275" s="19"/>
      <c r="AW2275" s="19"/>
      <c r="AX2275" s="19"/>
      <c r="AY2275" s="19"/>
      <c r="AZ2275" s="19"/>
      <c r="BA2275" s="19"/>
      <c r="BB2275" s="19"/>
      <c r="BC2275" s="19"/>
      <c r="BD2275" s="19"/>
      <c r="BE2275" s="19"/>
      <c r="BF2275" s="19"/>
      <c r="BG2275" s="19"/>
      <c r="BH2275" s="19"/>
      <c r="BI2275" s="19"/>
      <c r="BJ2275" s="19"/>
      <c r="BK2275" s="19"/>
      <c r="BL2275" s="19"/>
      <c r="BM2275" s="19"/>
      <c r="BN2275" s="19"/>
      <c r="BO2275" s="19"/>
      <c r="BP2275" s="19"/>
      <c r="BQ2275" s="19"/>
      <c r="BR2275" s="19"/>
      <c r="BS2275" s="19"/>
      <c r="BT2275" s="19"/>
      <c r="BU2275" s="19"/>
      <c r="BV2275" s="19"/>
      <c r="BW2275" s="19"/>
      <c r="BX2275" s="19"/>
      <c r="BY2275" s="19"/>
      <c r="BZ2275" s="19"/>
      <c r="CA2275" s="19"/>
      <c r="CB2275" s="19"/>
      <c r="CC2275" s="19"/>
      <c r="CD2275" s="19"/>
      <c r="CE2275" s="19"/>
      <c r="CF2275" s="19"/>
      <c r="CG2275" s="19"/>
      <c r="CH2275" s="19"/>
      <c r="CI2275" s="19"/>
      <c r="CJ2275" s="19"/>
      <c r="CK2275" s="19"/>
      <c r="CL2275" s="19"/>
      <c r="CM2275" s="19"/>
      <c r="CN2275" s="19"/>
      <c r="CO2275" s="19"/>
      <c r="CP2275" s="19"/>
      <c r="CQ2275" s="19"/>
      <c r="CR2275" s="19"/>
      <c r="CS2275" s="19"/>
      <c r="CT2275" s="19"/>
      <c r="CU2275" s="19"/>
      <c r="CV2275" s="19"/>
      <c r="CW2275" s="19"/>
      <c r="CX2275" s="19"/>
      <c r="CY2275" s="19"/>
      <c r="CZ2275" s="19"/>
      <c r="DA2275" s="19"/>
      <c r="DB2275" s="19"/>
      <c r="DC2275" s="19"/>
      <c r="DD2275" s="19"/>
      <c r="DE2275" s="19"/>
      <c r="DF2275" s="19"/>
      <c r="DG2275" s="19"/>
      <c r="DH2275" s="19"/>
      <c r="DI2275" s="19"/>
      <c r="DJ2275" s="19"/>
      <c r="DK2275" s="19"/>
    </row>
    <row r="2276" spans="1:115" s="39" customFormat="1" ht="15.95" customHeight="1">
      <c r="A2276" s="21">
        <v>28532991</v>
      </c>
      <c r="B2276" s="8" t="s">
        <v>243</v>
      </c>
      <c r="C2276" s="9" t="s">
        <v>157</v>
      </c>
      <c r="D2276" s="9"/>
      <c r="E2276" s="9" t="s">
        <v>2895</v>
      </c>
      <c r="F2276" s="12" t="s">
        <v>245</v>
      </c>
      <c r="G2276" s="12" t="s">
        <v>2889</v>
      </c>
      <c r="H2276" s="9" t="s">
        <v>254</v>
      </c>
      <c r="I2276" s="13">
        <v>498</v>
      </c>
      <c r="J2276" s="13">
        <v>498</v>
      </c>
      <c r="K2276" s="13">
        <v>358.56</v>
      </c>
      <c r="L2276" s="21">
        <v>4059625070932</v>
      </c>
      <c r="M2276" s="20">
        <v>2.5</v>
      </c>
      <c r="N2276" s="11" t="s">
        <v>62</v>
      </c>
      <c r="O2276" s="9"/>
      <c r="P2276" s="17">
        <v>1</v>
      </c>
      <c r="Q2276" s="18">
        <v>0.25</v>
      </c>
      <c r="R2276" s="18">
        <v>0.18</v>
      </c>
      <c r="S2276" s="18">
        <v>0.54</v>
      </c>
      <c r="T2276" s="18">
        <v>0.4</v>
      </c>
      <c r="U2276" s="17">
        <v>203</v>
      </c>
      <c r="V2276" s="17">
        <v>117</v>
      </c>
      <c r="W2276" s="17">
        <v>60</v>
      </c>
      <c r="X2276" s="18">
        <v>7.99</v>
      </c>
      <c r="Y2276" s="18">
        <v>4.6100000000000003</v>
      </c>
      <c r="Z2276" s="18">
        <v>2.36</v>
      </c>
      <c r="AA2276" s="19"/>
      <c r="AB2276" s="19"/>
      <c r="AC2276" s="19"/>
      <c r="AD2276" s="19"/>
      <c r="AE2276" s="19"/>
      <c r="AF2276" s="19"/>
      <c r="AG2276" s="19"/>
      <c r="AH2276" s="19"/>
      <c r="AI2276" s="19"/>
      <c r="AJ2276" s="19"/>
      <c r="AK2276" s="19"/>
      <c r="AL2276" s="19"/>
      <c r="AM2276" s="19"/>
      <c r="AN2276" s="19"/>
      <c r="AO2276" s="19"/>
      <c r="AP2276" s="19"/>
      <c r="AQ2276" s="19"/>
      <c r="AR2276" s="19"/>
      <c r="AS2276" s="19"/>
      <c r="AT2276" s="19"/>
      <c r="AU2276" s="19"/>
      <c r="AV2276" s="19"/>
      <c r="AW2276" s="19"/>
      <c r="AX2276" s="19"/>
      <c r="AY2276" s="19"/>
      <c r="AZ2276" s="19"/>
      <c r="BA2276" s="19"/>
      <c r="BB2276" s="19"/>
      <c r="BC2276" s="19"/>
      <c r="BD2276" s="19"/>
      <c r="BE2276" s="19"/>
      <c r="BF2276" s="19"/>
      <c r="BG2276" s="19"/>
      <c r="BH2276" s="19"/>
      <c r="BI2276" s="19"/>
      <c r="BJ2276" s="19"/>
      <c r="BK2276" s="19"/>
      <c r="BL2276" s="19"/>
      <c r="BM2276" s="19"/>
      <c r="BN2276" s="19"/>
      <c r="BO2276" s="19"/>
      <c r="BP2276" s="19"/>
      <c r="BQ2276" s="19"/>
      <c r="BR2276" s="19"/>
      <c r="BS2276" s="19"/>
      <c r="BT2276" s="19"/>
      <c r="BU2276" s="19"/>
      <c r="BV2276" s="19"/>
      <c r="BW2276" s="19"/>
      <c r="BX2276" s="19"/>
      <c r="BY2276" s="19"/>
      <c r="BZ2276" s="19"/>
      <c r="CA2276" s="19"/>
      <c r="CB2276" s="19"/>
      <c r="CC2276" s="19"/>
      <c r="CD2276" s="19"/>
      <c r="CE2276" s="19"/>
      <c r="CF2276" s="19"/>
      <c r="CG2276" s="19"/>
      <c r="CH2276" s="19"/>
      <c r="CI2276" s="19"/>
      <c r="CJ2276" s="19"/>
      <c r="CK2276" s="19"/>
      <c r="CL2276" s="19"/>
      <c r="CM2276" s="19"/>
      <c r="CN2276" s="19"/>
      <c r="CO2276" s="19"/>
      <c r="CP2276" s="19"/>
      <c r="CQ2276" s="19"/>
      <c r="CR2276" s="19"/>
      <c r="CS2276" s="19"/>
      <c r="CT2276" s="19"/>
      <c r="CU2276" s="19"/>
      <c r="CV2276" s="19"/>
      <c r="CW2276" s="19"/>
      <c r="CX2276" s="19"/>
      <c r="CY2276" s="19"/>
      <c r="CZ2276" s="19"/>
      <c r="DA2276" s="19"/>
      <c r="DB2276" s="19"/>
      <c r="DC2276" s="19"/>
      <c r="DD2276" s="19"/>
      <c r="DE2276" s="19"/>
      <c r="DF2276" s="19"/>
      <c r="DG2276" s="19"/>
      <c r="DH2276" s="19"/>
      <c r="DI2276" s="19"/>
      <c r="DJ2276" s="19"/>
      <c r="DK2276" s="19"/>
    </row>
    <row r="2277" spans="1:115" s="39" customFormat="1" ht="15.95" customHeight="1">
      <c r="A2277" s="16">
        <v>28548001</v>
      </c>
      <c r="B2277" s="8" t="s">
        <v>26</v>
      </c>
      <c r="C2277" s="9" t="s">
        <v>157</v>
      </c>
      <c r="D2277" s="9"/>
      <c r="E2277" s="9" t="s">
        <v>2896</v>
      </c>
      <c r="F2277" s="12" t="s">
        <v>559</v>
      </c>
      <c r="G2277" s="12" t="s">
        <v>2884</v>
      </c>
      <c r="H2277" s="11" t="s">
        <v>35</v>
      </c>
      <c r="I2277" s="13">
        <v>268</v>
      </c>
      <c r="J2277" s="13">
        <v>277</v>
      </c>
      <c r="K2277" s="13">
        <v>180.05</v>
      </c>
      <c r="L2277" s="21">
        <v>4011097635637</v>
      </c>
      <c r="M2277" s="20">
        <v>2.5</v>
      </c>
      <c r="N2277" s="11" t="s">
        <v>62</v>
      </c>
      <c r="O2277" s="11"/>
      <c r="P2277" s="17">
        <v>1</v>
      </c>
      <c r="Q2277" s="18">
        <v>0.45</v>
      </c>
      <c r="R2277" s="18">
        <v>0.44</v>
      </c>
      <c r="S2277" s="18">
        <v>0.99</v>
      </c>
      <c r="T2277" s="18">
        <v>0.97</v>
      </c>
      <c r="U2277" s="17">
        <v>257</v>
      </c>
      <c r="V2277" s="17">
        <v>171</v>
      </c>
      <c r="W2277" s="17">
        <v>108</v>
      </c>
      <c r="X2277" s="18">
        <v>10.119999999999999</v>
      </c>
      <c r="Y2277" s="18">
        <v>6.73</v>
      </c>
      <c r="Z2277" s="18">
        <v>4.25</v>
      </c>
      <c r="AA2277" s="19"/>
      <c r="AB2277" s="19"/>
      <c r="AC2277" s="19"/>
      <c r="AD2277" s="19"/>
      <c r="AE2277" s="19"/>
      <c r="AF2277" s="19"/>
      <c r="AG2277" s="19"/>
      <c r="AH2277" s="19"/>
      <c r="AI2277" s="19"/>
      <c r="AJ2277" s="19"/>
      <c r="AK2277" s="19"/>
      <c r="AL2277" s="19"/>
      <c r="AM2277" s="19"/>
      <c r="AN2277" s="19"/>
      <c r="AO2277" s="19"/>
      <c r="AP2277" s="19"/>
      <c r="AQ2277" s="19"/>
      <c r="AR2277" s="19"/>
      <c r="AS2277" s="19"/>
      <c r="AT2277" s="19"/>
      <c r="AU2277" s="19"/>
      <c r="AV2277" s="19"/>
      <c r="AW2277" s="19"/>
      <c r="AX2277" s="19"/>
      <c r="AY2277" s="19"/>
      <c r="AZ2277" s="19"/>
      <c r="BA2277" s="19"/>
      <c r="BB2277" s="19"/>
      <c r="BC2277" s="19"/>
      <c r="BD2277" s="19"/>
      <c r="BE2277" s="19"/>
      <c r="BF2277" s="19"/>
      <c r="BG2277" s="19"/>
      <c r="BH2277" s="19"/>
      <c r="BI2277" s="19"/>
      <c r="BJ2277" s="19"/>
      <c r="BK2277" s="19"/>
      <c r="BL2277" s="19"/>
      <c r="BM2277" s="19"/>
      <c r="BN2277" s="19"/>
      <c r="BO2277" s="19"/>
      <c r="BP2277" s="19"/>
      <c r="BQ2277" s="19"/>
      <c r="BR2277" s="19"/>
      <c r="BS2277" s="19"/>
      <c r="BT2277" s="19"/>
      <c r="BU2277" s="19"/>
      <c r="BV2277" s="19"/>
      <c r="BW2277" s="19"/>
      <c r="BX2277" s="19"/>
      <c r="BY2277" s="19"/>
      <c r="BZ2277" s="19"/>
      <c r="CA2277" s="19"/>
      <c r="CB2277" s="19"/>
      <c r="CC2277" s="19"/>
      <c r="CD2277" s="19"/>
      <c r="CE2277" s="19"/>
      <c r="CF2277" s="19"/>
      <c r="CG2277" s="19"/>
      <c r="CH2277" s="19"/>
      <c r="CI2277" s="19"/>
      <c r="CJ2277" s="19"/>
      <c r="CK2277" s="19"/>
      <c r="CL2277" s="19"/>
      <c r="CM2277" s="19"/>
      <c r="CN2277" s="19"/>
      <c r="CO2277" s="19"/>
      <c r="CP2277" s="19"/>
      <c r="CQ2277" s="19"/>
      <c r="CR2277" s="19"/>
      <c r="CS2277" s="19"/>
      <c r="CT2277" s="19"/>
      <c r="CU2277" s="19"/>
      <c r="CV2277" s="19"/>
      <c r="CW2277" s="19"/>
      <c r="CX2277" s="19"/>
      <c r="CY2277" s="19"/>
      <c r="CZ2277" s="19"/>
      <c r="DA2277" s="19"/>
      <c r="DB2277" s="19"/>
      <c r="DC2277" s="19"/>
      <c r="DD2277" s="19"/>
      <c r="DE2277" s="19"/>
      <c r="DF2277" s="19"/>
      <c r="DG2277" s="19"/>
      <c r="DH2277" s="19"/>
      <c r="DI2277" s="19"/>
      <c r="DJ2277" s="19"/>
      <c r="DK2277" s="19"/>
    </row>
    <row r="2278" spans="1:115" s="39" customFormat="1" ht="15.95" customHeight="1">
      <c r="A2278" s="16">
        <v>28548821</v>
      </c>
      <c r="B2278" s="8" t="s">
        <v>26</v>
      </c>
      <c r="C2278" s="9" t="s">
        <v>157</v>
      </c>
      <c r="D2278" s="9"/>
      <c r="E2278" s="9" t="s">
        <v>2897</v>
      </c>
      <c r="F2278" s="12" t="s">
        <v>559</v>
      </c>
      <c r="G2278" s="12" t="s">
        <v>2884</v>
      </c>
      <c r="H2278" s="11" t="s">
        <v>51</v>
      </c>
      <c r="I2278" s="13">
        <v>353</v>
      </c>
      <c r="J2278" s="13">
        <v>365</v>
      </c>
      <c r="K2278" s="13">
        <v>237.25</v>
      </c>
      <c r="L2278" s="21">
        <v>4011097639734</v>
      </c>
      <c r="M2278" s="20">
        <v>2.5</v>
      </c>
      <c r="N2278" s="11" t="s">
        <v>62</v>
      </c>
      <c r="O2278" s="11"/>
      <c r="P2278" s="17">
        <v>1</v>
      </c>
      <c r="Q2278" s="18">
        <v>0.45</v>
      </c>
      <c r="R2278" s="18">
        <v>0.45</v>
      </c>
      <c r="S2278" s="18">
        <v>0.99</v>
      </c>
      <c r="T2278" s="18">
        <v>0.99</v>
      </c>
      <c r="U2278" s="17">
        <v>260</v>
      </c>
      <c r="V2278" s="17">
        <v>165</v>
      </c>
      <c r="W2278" s="17">
        <v>108</v>
      </c>
      <c r="X2278" s="18">
        <v>10.24</v>
      </c>
      <c r="Y2278" s="18">
        <v>6.5</v>
      </c>
      <c r="Z2278" s="18">
        <v>4.25</v>
      </c>
      <c r="AA2278" s="19"/>
      <c r="AB2278" s="19"/>
      <c r="AC2278" s="19"/>
      <c r="AD2278" s="19"/>
      <c r="AE2278" s="19"/>
      <c r="AF2278" s="19"/>
      <c r="AG2278" s="19"/>
      <c r="AH2278" s="19"/>
      <c r="AI2278" s="19"/>
      <c r="AJ2278" s="19"/>
      <c r="AK2278" s="19"/>
      <c r="AL2278" s="19"/>
      <c r="AM2278" s="19"/>
      <c r="AN2278" s="19"/>
      <c r="AO2278" s="19"/>
      <c r="AP2278" s="19"/>
      <c r="AQ2278" s="19"/>
      <c r="AR2278" s="19"/>
      <c r="AS2278" s="19"/>
      <c r="AT2278" s="19"/>
      <c r="AU2278" s="19"/>
      <c r="AV2278" s="19"/>
      <c r="AW2278" s="19"/>
      <c r="AX2278" s="19"/>
      <c r="AY2278" s="19"/>
      <c r="AZ2278" s="19"/>
      <c r="BA2278" s="19"/>
      <c r="BB2278" s="19"/>
      <c r="BC2278" s="19"/>
      <c r="BD2278" s="19"/>
      <c r="BE2278" s="19"/>
      <c r="BF2278" s="19"/>
      <c r="BG2278" s="19"/>
      <c r="BH2278" s="19"/>
      <c r="BI2278" s="19"/>
      <c r="BJ2278" s="19"/>
      <c r="BK2278" s="19"/>
      <c r="BL2278" s="19"/>
      <c r="BM2278" s="19"/>
      <c r="BN2278" s="19"/>
      <c r="BO2278" s="19"/>
      <c r="BP2278" s="19"/>
      <c r="BQ2278" s="19"/>
      <c r="BR2278" s="19"/>
      <c r="BS2278" s="19"/>
      <c r="BT2278" s="19"/>
      <c r="BU2278" s="19"/>
      <c r="BV2278" s="19"/>
      <c r="BW2278" s="19"/>
      <c r="BX2278" s="19"/>
      <c r="BY2278" s="19"/>
      <c r="BZ2278" s="19"/>
      <c r="CA2278" s="19"/>
      <c r="CB2278" s="19"/>
      <c r="CC2278" s="19"/>
      <c r="CD2278" s="19"/>
      <c r="CE2278" s="19"/>
      <c r="CF2278" s="19"/>
      <c r="CG2278" s="19"/>
      <c r="CH2278" s="19"/>
      <c r="CI2278" s="19"/>
      <c r="CJ2278" s="19"/>
      <c r="CK2278" s="19"/>
      <c r="CL2278" s="19"/>
      <c r="CM2278" s="19"/>
      <c r="CN2278" s="19"/>
      <c r="CO2278" s="19"/>
      <c r="CP2278" s="19"/>
      <c r="CQ2278" s="19"/>
      <c r="CR2278" s="19"/>
      <c r="CS2278" s="19"/>
      <c r="CT2278" s="19"/>
      <c r="CU2278" s="19"/>
      <c r="CV2278" s="19"/>
      <c r="CW2278" s="19"/>
      <c r="CX2278" s="19"/>
      <c r="CY2278" s="19"/>
      <c r="CZ2278" s="19"/>
      <c r="DA2278" s="19"/>
      <c r="DB2278" s="19"/>
      <c r="DC2278" s="19"/>
      <c r="DD2278" s="19"/>
      <c r="DE2278" s="19"/>
      <c r="DF2278" s="19"/>
      <c r="DG2278" s="19"/>
      <c r="DH2278" s="19"/>
      <c r="DI2278" s="19"/>
      <c r="DJ2278" s="19"/>
      <c r="DK2278" s="19"/>
    </row>
    <row r="2279" spans="1:115" s="39" customFormat="1" ht="15.95" customHeight="1">
      <c r="A2279" s="16">
        <v>28548831</v>
      </c>
      <c r="B2279" s="8" t="s">
        <v>26</v>
      </c>
      <c r="C2279" s="9" t="s">
        <v>157</v>
      </c>
      <c r="D2279" s="9"/>
      <c r="E2279" s="9" t="s">
        <v>2898</v>
      </c>
      <c r="F2279" s="12" t="s">
        <v>559</v>
      </c>
      <c r="G2279" s="12" t="s">
        <v>2884</v>
      </c>
      <c r="H2279" s="11" t="s">
        <v>53</v>
      </c>
      <c r="I2279" s="13">
        <v>339</v>
      </c>
      <c r="J2279" s="13">
        <v>351</v>
      </c>
      <c r="K2279" s="13">
        <v>228.15</v>
      </c>
      <c r="L2279" s="21">
        <v>4011097639741</v>
      </c>
      <c r="M2279" s="20">
        <v>2.5</v>
      </c>
      <c r="N2279" s="11" t="s">
        <v>62</v>
      </c>
      <c r="O2279" s="11"/>
      <c r="P2279" s="17">
        <v>1</v>
      </c>
      <c r="Q2279" s="18">
        <v>0.45</v>
      </c>
      <c r="R2279" s="18">
        <v>0.45</v>
      </c>
      <c r="S2279" s="18">
        <v>0.99</v>
      </c>
      <c r="T2279" s="18">
        <v>0.99</v>
      </c>
      <c r="U2279" s="17">
        <v>260</v>
      </c>
      <c r="V2279" s="17">
        <v>165</v>
      </c>
      <c r="W2279" s="17">
        <v>105</v>
      </c>
      <c r="X2279" s="18">
        <v>10.24</v>
      </c>
      <c r="Y2279" s="18">
        <v>6.5</v>
      </c>
      <c r="Z2279" s="18">
        <v>4.13</v>
      </c>
      <c r="AA2279" s="19"/>
      <c r="AB2279" s="19"/>
      <c r="AC2279" s="19"/>
      <c r="AD2279" s="19"/>
      <c r="AE2279" s="19"/>
      <c r="AF2279" s="19"/>
      <c r="AG2279" s="19"/>
      <c r="AH2279" s="19"/>
      <c r="AI2279" s="19"/>
      <c r="AJ2279" s="19"/>
      <c r="AK2279" s="19"/>
      <c r="AL2279" s="19"/>
      <c r="AM2279" s="19"/>
      <c r="AN2279" s="19"/>
      <c r="AO2279" s="19"/>
      <c r="AP2279" s="19"/>
      <c r="AQ2279" s="19"/>
      <c r="AR2279" s="19"/>
      <c r="AS2279" s="19"/>
      <c r="AT2279" s="19"/>
      <c r="AU2279" s="19"/>
      <c r="AV2279" s="19"/>
      <c r="AW2279" s="19"/>
      <c r="AX2279" s="19"/>
      <c r="AY2279" s="19"/>
      <c r="AZ2279" s="19"/>
      <c r="BA2279" s="19"/>
      <c r="BB2279" s="19"/>
      <c r="BC2279" s="19"/>
      <c r="BD2279" s="19"/>
      <c r="BE2279" s="19"/>
      <c r="BF2279" s="19"/>
      <c r="BG2279" s="19"/>
      <c r="BH2279" s="19"/>
      <c r="BI2279" s="19"/>
      <c r="BJ2279" s="19"/>
      <c r="BK2279" s="19"/>
      <c r="BL2279" s="19"/>
      <c r="BM2279" s="19"/>
      <c r="BN2279" s="19"/>
      <c r="BO2279" s="19"/>
      <c r="BP2279" s="19"/>
      <c r="BQ2279" s="19"/>
      <c r="BR2279" s="19"/>
      <c r="BS2279" s="19"/>
      <c r="BT2279" s="19"/>
      <c r="BU2279" s="19"/>
      <c r="BV2279" s="19"/>
      <c r="BW2279" s="19"/>
      <c r="BX2279" s="19"/>
      <c r="BY2279" s="19"/>
      <c r="BZ2279" s="19"/>
      <c r="CA2279" s="19"/>
      <c r="CB2279" s="19"/>
      <c r="CC2279" s="19"/>
      <c r="CD2279" s="19"/>
      <c r="CE2279" s="19"/>
      <c r="CF2279" s="19"/>
      <c r="CG2279" s="19"/>
      <c r="CH2279" s="19"/>
      <c r="CI2279" s="19"/>
      <c r="CJ2279" s="19"/>
      <c r="CK2279" s="19"/>
      <c r="CL2279" s="19"/>
      <c r="CM2279" s="19"/>
      <c r="CN2279" s="19"/>
      <c r="CO2279" s="19"/>
      <c r="CP2279" s="19"/>
      <c r="CQ2279" s="19"/>
      <c r="CR2279" s="19"/>
      <c r="CS2279" s="19"/>
      <c r="CT2279" s="19"/>
      <c r="CU2279" s="19"/>
      <c r="CV2279" s="19"/>
      <c r="CW2279" s="19"/>
      <c r="CX2279" s="19"/>
      <c r="CY2279" s="19"/>
      <c r="CZ2279" s="19"/>
      <c r="DA2279" s="19"/>
      <c r="DB2279" s="19"/>
      <c r="DC2279" s="19"/>
      <c r="DD2279" s="19"/>
      <c r="DE2279" s="19"/>
      <c r="DF2279" s="19"/>
      <c r="DG2279" s="19"/>
      <c r="DH2279" s="19"/>
      <c r="DI2279" s="19"/>
      <c r="DJ2279" s="19"/>
      <c r="DK2279" s="19"/>
    </row>
    <row r="2280" spans="1:115" s="39" customFormat="1" ht="15.95" customHeight="1">
      <c r="A2280" s="16">
        <v>28548921</v>
      </c>
      <c r="B2280" s="8" t="s">
        <v>26</v>
      </c>
      <c r="C2280" s="9" t="s">
        <v>157</v>
      </c>
      <c r="D2280" s="9"/>
      <c r="E2280" s="9" t="s">
        <v>2899</v>
      </c>
      <c r="F2280" s="12" t="s">
        <v>559</v>
      </c>
      <c r="G2280" s="12" t="s">
        <v>2884</v>
      </c>
      <c r="H2280" s="11" t="s">
        <v>55</v>
      </c>
      <c r="I2280" s="13">
        <v>353</v>
      </c>
      <c r="J2280" s="13">
        <v>365</v>
      </c>
      <c r="K2280" s="13">
        <v>237.25</v>
      </c>
      <c r="L2280" s="21">
        <v>4011097639758</v>
      </c>
      <c r="M2280" s="20">
        <v>2.5</v>
      </c>
      <c r="N2280" s="11" t="s">
        <v>62</v>
      </c>
      <c r="O2280" s="11"/>
      <c r="P2280" s="17">
        <v>1</v>
      </c>
      <c r="Q2280" s="18">
        <v>0.45</v>
      </c>
      <c r="R2280" s="18">
        <v>0.32</v>
      </c>
      <c r="S2280" s="18">
        <v>0.99</v>
      </c>
      <c r="T2280" s="18">
        <v>0.71</v>
      </c>
      <c r="U2280" s="17">
        <v>257</v>
      </c>
      <c r="V2280" s="17">
        <v>168</v>
      </c>
      <c r="W2280" s="17">
        <v>105</v>
      </c>
      <c r="X2280" s="18">
        <v>10.119999999999999</v>
      </c>
      <c r="Y2280" s="18">
        <v>6.61</v>
      </c>
      <c r="Z2280" s="18">
        <v>4.13</v>
      </c>
      <c r="AF2280" s="19"/>
      <c r="AG2280" s="19"/>
      <c r="AH2280" s="19"/>
      <c r="AI2280" s="19"/>
      <c r="AJ2280" s="19"/>
      <c r="AK2280" s="19"/>
      <c r="AL2280" s="19"/>
      <c r="AM2280" s="19"/>
      <c r="AN2280" s="19"/>
      <c r="AO2280" s="19"/>
      <c r="AP2280" s="19"/>
      <c r="AQ2280" s="19"/>
      <c r="AR2280" s="19"/>
      <c r="AS2280" s="19"/>
      <c r="AT2280" s="19"/>
      <c r="AU2280" s="19"/>
      <c r="AV2280" s="19"/>
      <c r="AW2280" s="19"/>
      <c r="AX2280" s="19"/>
      <c r="AY2280" s="19"/>
      <c r="AZ2280" s="19"/>
      <c r="BA2280" s="19"/>
      <c r="BB2280" s="19"/>
      <c r="BC2280" s="19"/>
      <c r="BD2280" s="19"/>
      <c r="BE2280" s="19"/>
      <c r="BF2280" s="19"/>
      <c r="BG2280" s="19"/>
      <c r="BH2280" s="19"/>
      <c r="BI2280" s="19"/>
      <c r="BJ2280" s="19"/>
      <c r="BK2280" s="19"/>
      <c r="BL2280" s="19"/>
      <c r="BM2280" s="19"/>
      <c r="BN2280" s="19"/>
      <c r="BO2280" s="19"/>
      <c r="BP2280" s="19"/>
      <c r="BQ2280" s="19"/>
      <c r="BR2280" s="19"/>
      <c r="BS2280" s="19"/>
      <c r="BT2280" s="19"/>
      <c r="BU2280" s="19"/>
      <c r="BV2280" s="19"/>
      <c r="BW2280" s="19"/>
      <c r="BX2280" s="19"/>
      <c r="BY2280" s="19"/>
      <c r="BZ2280" s="19"/>
      <c r="CA2280" s="19"/>
      <c r="CB2280" s="19"/>
      <c r="CC2280" s="19"/>
      <c r="CD2280" s="19"/>
      <c r="CE2280" s="19"/>
      <c r="CF2280" s="19"/>
      <c r="CG2280" s="19"/>
      <c r="CH2280" s="19"/>
      <c r="CI2280" s="19"/>
      <c r="CJ2280" s="19"/>
      <c r="CK2280" s="19"/>
      <c r="CL2280" s="19"/>
      <c r="CM2280" s="19"/>
      <c r="CN2280" s="19"/>
      <c r="CO2280" s="19"/>
      <c r="CP2280" s="19"/>
      <c r="CQ2280" s="19"/>
      <c r="CR2280" s="19"/>
      <c r="CS2280" s="19"/>
      <c r="CT2280" s="19"/>
      <c r="CU2280" s="19"/>
      <c r="CV2280" s="19"/>
      <c r="CW2280" s="19"/>
      <c r="CX2280" s="19"/>
      <c r="CY2280" s="19"/>
      <c r="CZ2280" s="19"/>
      <c r="DA2280" s="19"/>
      <c r="DB2280" s="19"/>
      <c r="DC2280" s="19"/>
      <c r="DD2280" s="19"/>
      <c r="DE2280" s="19"/>
      <c r="DF2280" s="19"/>
      <c r="DG2280" s="19"/>
      <c r="DH2280" s="19"/>
      <c r="DI2280" s="19"/>
      <c r="DJ2280" s="19"/>
      <c r="DK2280" s="19"/>
    </row>
    <row r="2281" spans="1:115" s="39" customFormat="1" ht="15.95" customHeight="1">
      <c r="A2281" s="83">
        <v>28588001</v>
      </c>
      <c r="B2281" s="8" t="s">
        <v>26</v>
      </c>
      <c r="C2281" s="9" t="s">
        <v>27</v>
      </c>
      <c r="D2281" s="9" t="s">
        <v>93</v>
      </c>
      <c r="E2281" s="9" t="s">
        <v>2900</v>
      </c>
      <c r="F2281" s="12" t="s">
        <v>256</v>
      </c>
      <c r="G2281" s="12" t="s">
        <v>2307</v>
      </c>
      <c r="H2281" s="11" t="s">
        <v>35</v>
      </c>
      <c r="I2281" s="13">
        <v>236</v>
      </c>
      <c r="J2281" s="13">
        <v>0</v>
      </c>
      <c r="K2281" s="13"/>
      <c r="L2281" s="21">
        <v>4011097699318</v>
      </c>
      <c r="M2281" s="20">
        <v>2.5</v>
      </c>
      <c r="N2281" s="11" t="s">
        <v>62</v>
      </c>
      <c r="O2281" s="11"/>
      <c r="P2281" s="17">
        <v>1</v>
      </c>
      <c r="Q2281" s="18">
        <v>0.51</v>
      </c>
      <c r="R2281" s="18">
        <v>0.39</v>
      </c>
      <c r="S2281" s="18">
        <v>1.1100000000000001</v>
      </c>
      <c r="T2281" s="18">
        <v>0.85</v>
      </c>
      <c r="U2281" s="17">
        <v>327</v>
      </c>
      <c r="V2281" s="17">
        <v>200</v>
      </c>
      <c r="W2281" s="17">
        <v>54</v>
      </c>
      <c r="X2281" s="18">
        <v>12.87</v>
      </c>
      <c r="Y2281" s="18">
        <v>7.87</v>
      </c>
      <c r="Z2281" s="18">
        <v>2.13</v>
      </c>
      <c r="AA2281" s="19"/>
      <c r="AB2281" s="19"/>
      <c r="AC2281" s="19"/>
      <c r="AD2281" s="19"/>
      <c r="AE2281" s="19"/>
      <c r="AF2281" s="19"/>
      <c r="AG2281" s="19"/>
      <c r="AH2281" s="19"/>
      <c r="AI2281" s="19"/>
      <c r="AJ2281" s="19"/>
      <c r="AK2281" s="19"/>
      <c r="AL2281" s="19"/>
      <c r="AM2281" s="19"/>
      <c r="AN2281" s="19"/>
      <c r="AO2281" s="19"/>
      <c r="AP2281" s="19"/>
      <c r="AQ2281" s="19"/>
      <c r="AR2281" s="19"/>
      <c r="AS2281" s="19"/>
      <c r="AT2281" s="19"/>
      <c r="AU2281" s="19"/>
      <c r="AV2281" s="19"/>
      <c r="AW2281" s="19"/>
      <c r="AX2281" s="19"/>
      <c r="AY2281" s="19"/>
      <c r="AZ2281" s="19"/>
      <c r="BA2281" s="19"/>
      <c r="BB2281" s="19"/>
      <c r="BC2281" s="19"/>
      <c r="BD2281" s="19"/>
      <c r="BE2281" s="19"/>
      <c r="BF2281" s="19"/>
      <c r="BG2281" s="19"/>
      <c r="BH2281" s="19"/>
      <c r="BI2281" s="19"/>
      <c r="BJ2281" s="19"/>
      <c r="BK2281" s="19"/>
      <c r="BL2281" s="19"/>
      <c r="BM2281" s="19"/>
      <c r="BN2281" s="19"/>
      <c r="BO2281" s="19"/>
      <c r="BP2281" s="19"/>
      <c r="BQ2281" s="19"/>
      <c r="BR2281" s="19"/>
      <c r="BS2281" s="19"/>
      <c r="BT2281" s="19"/>
      <c r="BU2281" s="19"/>
      <c r="BV2281" s="19"/>
      <c r="BW2281" s="19"/>
      <c r="BX2281" s="19"/>
      <c r="BY2281" s="19"/>
      <c r="BZ2281" s="19"/>
      <c r="CA2281" s="19"/>
      <c r="CB2281" s="19"/>
      <c r="CC2281" s="19"/>
      <c r="CD2281" s="19"/>
      <c r="CE2281" s="19"/>
      <c r="CF2281" s="19"/>
      <c r="CG2281" s="19"/>
      <c r="CH2281" s="19"/>
      <c r="CI2281" s="19"/>
      <c r="CJ2281" s="19"/>
      <c r="CK2281" s="19"/>
      <c r="CL2281" s="19"/>
      <c r="CM2281" s="19"/>
      <c r="CN2281" s="19"/>
      <c r="CO2281" s="19"/>
      <c r="CP2281" s="19"/>
      <c r="CQ2281" s="19"/>
      <c r="CR2281" s="19"/>
      <c r="CS2281" s="19"/>
      <c r="CT2281" s="19"/>
      <c r="CU2281" s="19"/>
      <c r="CV2281" s="19"/>
      <c r="CW2281" s="19"/>
      <c r="CX2281" s="19"/>
      <c r="CY2281" s="19"/>
      <c r="CZ2281" s="19"/>
      <c r="DA2281" s="19"/>
      <c r="DB2281" s="19"/>
      <c r="DC2281" s="19"/>
      <c r="DD2281" s="19"/>
      <c r="DE2281" s="19"/>
      <c r="DF2281" s="19"/>
      <c r="DG2281" s="19"/>
      <c r="DH2281" s="19"/>
      <c r="DI2281" s="19"/>
      <c r="DJ2281" s="19"/>
      <c r="DK2281" s="19"/>
    </row>
    <row r="2282" spans="1:115" s="39" customFormat="1" ht="15.95" customHeight="1">
      <c r="A2282" s="83">
        <v>28588821</v>
      </c>
      <c r="B2282" s="8" t="s">
        <v>26</v>
      </c>
      <c r="C2282" s="9" t="s">
        <v>27</v>
      </c>
      <c r="D2282" s="9" t="s">
        <v>93</v>
      </c>
      <c r="E2282" s="9" t="s">
        <v>2901</v>
      </c>
      <c r="F2282" s="12" t="s">
        <v>256</v>
      </c>
      <c r="G2282" s="12" t="s">
        <v>2307</v>
      </c>
      <c r="H2282" s="11" t="s">
        <v>51</v>
      </c>
      <c r="I2282" s="13">
        <v>310</v>
      </c>
      <c r="J2282" s="13">
        <v>0</v>
      </c>
      <c r="K2282" s="13"/>
      <c r="L2282" s="21">
        <v>4011097738147</v>
      </c>
      <c r="M2282" s="20">
        <v>2.5</v>
      </c>
      <c r="N2282" s="11" t="s">
        <v>62</v>
      </c>
      <c r="O2282" s="11"/>
      <c r="P2282" s="17">
        <v>1</v>
      </c>
      <c r="Q2282" s="18">
        <v>0.55000000000000004</v>
      </c>
      <c r="R2282" s="18">
        <v>0.39</v>
      </c>
      <c r="S2282" s="18">
        <v>1.22</v>
      </c>
      <c r="T2282" s="18">
        <v>0.85</v>
      </c>
      <c r="U2282" s="17">
        <v>171</v>
      </c>
      <c r="V2282" s="17">
        <v>54</v>
      </c>
      <c r="W2282" s="17">
        <v>327</v>
      </c>
      <c r="X2282" s="18">
        <v>6.73</v>
      </c>
      <c r="Y2282" s="18">
        <v>2.13</v>
      </c>
      <c r="Z2282" s="18">
        <v>12.87</v>
      </c>
      <c r="AA2282" s="19"/>
      <c r="AB2282" s="19"/>
      <c r="AC2282" s="19"/>
      <c r="AD2282" s="19"/>
      <c r="AE2282" s="19"/>
      <c r="AF2282" s="19"/>
      <c r="AG2282" s="19"/>
      <c r="AH2282" s="19"/>
      <c r="AI2282" s="19"/>
      <c r="AJ2282" s="19"/>
      <c r="AK2282" s="19"/>
      <c r="AL2282" s="19"/>
      <c r="AM2282" s="19"/>
      <c r="AN2282" s="19"/>
      <c r="AO2282" s="19"/>
      <c r="AP2282" s="19"/>
      <c r="AQ2282" s="19"/>
      <c r="AR2282" s="19"/>
      <c r="AS2282" s="19"/>
      <c r="AT2282" s="19"/>
      <c r="AU2282" s="19"/>
      <c r="AV2282" s="19"/>
      <c r="AW2282" s="19"/>
      <c r="AX2282" s="19"/>
      <c r="AY2282" s="19"/>
      <c r="AZ2282" s="19"/>
      <c r="BA2282" s="19"/>
      <c r="BB2282" s="19"/>
      <c r="BC2282" s="19"/>
      <c r="BD2282" s="19"/>
      <c r="BE2282" s="19"/>
      <c r="BF2282" s="19"/>
      <c r="BG2282" s="19"/>
      <c r="BH2282" s="19"/>
      <c r="BI2282" s="19"/>
      <c r="BJ2282" s="19"/>
      <c r="BK2282" s="19"/>
      <c r="BL2282" s="19"/>
      <c r="BM2282" s="19"/>
      <c r="BN2282" s="19"/>
      <c r="BO2282" s="19"/>
      <c r="BP2282" s="19"/>
      <c r="BQ2282" s="19"/>
      <c r="BR2282" s="19"/>
      <c r="BS2282" s="19"/>
      <c r="BT2282" s="19"/>
      <c r="BU2282" s="19"/>
      <c r="BV2282" s="19"/>
      <c r="BW2282" s="19"/>
      <c r="BX2282" s="19"/>
      <c r="BY2282" s="19"/>
      <c r="BZ2282" s="19"/>
      <c r="CA2282" s="19"/>
      <c r="CB2282" s="19"/>
      <c r="CC2282" s="19"/>
      <c r="CD2282" s="19"/>
      <c r="CE2282" s="19"/>
      <c r="CF2282" s="19"/>
      <c r="CG2282" s="19"/>
      <c r="CH2282" s="19"/>
      <c r="CI2282" s="19"/>
      <c r="CJ2282" s="19"/>
      <c r="CK2282" s="19"/>
      <c r="CL2282" s="19"/>
      <c r="CM2282" s="19"/>
      <c r="CN2282" s="19"/>
      <c r="CO2282" s="19"/>
      <c r="CP2282" s="19"/>
      <c r="CQ2282" s="19"/>
      <c r="CR2282" s="19"/>
      <c r="CS2282" s="19"/>
      <c r="CT2282" s="19"/>
      <c r="CU2282" s="19"/>
      <c r="CV2282" s="19"/>
      <c r="CW2282" s="19"/>
      <c r="CX2282" s="19"/>
      <c r="CY2282" s="19"/>
      <c r="CZ2282" s="19"/>
      <c r="DA2282" s="19"/>
      <c r="DB2282" s="19"/>
      <c r="DC2282" s="19"/>
      <c r="DD2282" s="19"/>
      <c r="DE2282" s="19"/>
      <c r="DF2282" s="19"/>
      <c r="DG2282" s="19"/>
      <c r="DH2282" s="19"/>
      <c r="DI2282" s="19"/>
      <c r="DJ2282" s="19"/>
      <c r="DK2282" s="19"/>
    </row>
    <row r="2283" spans="1:115" s="39" customFormat="1" ht="15.95" customHeight="1">
      <c r="A2283" s="38">
        <v>28612001</v>
      </c>
      <c r="B2283" s="35" t="s">
        <v>243</v>
      </c>
      <c r="C2283" s="35" t="s">
        <v>157</v>
      </c>
      <c r="D2283" s="9"/>
      <c r="E2283" s="9" t="s">
        <v>2902</v>
      </c>
      <c r="F2283" s="35" t="s">
        <v>1165</v>
      </c>
      <c r="G2283" s="35" t="s">
        <v>2903</v>
      </c>
      <c r="H2283" s="35" t="s">
        <v>35</v>
      </c>
      <c r="I2283" s="13">
        <v>1142</v>
      </c>
      <c r="J2283" s="13">
        <v>1142</v>
      </c>
      <c r="K2283" s="13">
        <v>822.24</v>
      </c>
      <c r="L2283" s="36">
        <v>4059625381137</v>
      </c>
      <c r="M2283" s="20">
        <v>2.5</v>
      </c>
      <c r="N2283" s="11" t="s">
        <v>49</v>
      </c>
      <c r="O2283" s="35"/>
      <c r="P2283" s="17">
        <v>1</v>
      </c>
      <c r="Q2283" s="18">
        <v>2.2000000000000002</v>
      </c>
      <c r="R2283" s="18">
        <v>2.2000000000000002</v>
      </c>
      <c r="S2283" s="18">
        <v>4.8499999999999996</v>
      </c>
      <c r="T2283" s="18">
        <v>4.8499999999999996</v>
      </c>
      <c r="U2283" s="17">
        <v>394</v>
      </c>
      <c r="V2283" s="17">
        <v>397</v>
      </c>
      <c r="W2283" s="17">
        <v>121</v>
      </c>
      <c r="X2283" s="18">
        <v>15.51</v>
      </c>
      <c r="Y2283" s="18">
        <v>15.63</v>
      </c>
      <c r="Z2283" s="18">
        <v>4.76</v>
      </c>
      <c r="AF2283" s="19"/>
      <c r="AG2283" s="19"/>
      <c r="AH2283" s="19"/>
      <c r="AI2283" s="19"/>
      <c r="AJ2283" s="19"/>
      <c r="AK2283" s="19"/>
      <c r="AL2283" s="19"/>
      <c r="AM2283" s="19"/>
      <c r="AN2283" s="19"/>
      <c r="AO2283" s="19"/>
      <c r="AP2283" s="19"/>
      <c r="AQ2283" s="19"/>
      <c r="AR2283" s="19"/>
      <c r="AS2283" s="19"/>
      <c r="AT2283" s="19"/>
      <c r="AU2283" s="19"/>
      <c r="AV2283" s="19"/>
      <c r="AW2283" s="19"/>
      <c r="AX2283" s="19"/>
      <c r="AY2283" s="19"/>
      <c r="AZ2283" s="19"/>
      <c r="BA2283" s="19"/>
      <c r="BB2283" s="19"/>
      <c r="BC2283" s="19"/>
      <c r="BD2283" s="19"/>
      <c r="BE2283" s="19"/>
      <c r="BF2283" s="19"/>
      <c r="BG2283" s="19"/>
      <c r="BH2283" s="19"/>
      <c r="BI2283" s="19"/>
      <c r="BJ2283" s="19"/>
      <c r="BK2283" s="19"/>
      <c r="BL2283" s="19"/>
      <c r="BM2283" s="19"/>
      <c r="BN2283" s="19"/>
      <c r="BO2283" s="19"/>
      <c r="BP2283" s="19"/>
      <c r="BQ2283" s="19"/>
      <c r="BR2283" s="19"/>
      <c r="BS2283" s="19"/>
      <c r="BT2283" s="19"/>
      <c r="BU2283" s="19"/>
      <c r="BV2283" s="19"/>
      <c r="BW2283" s="19"/>
      <c r="BX2283" s="19"/>
      <c r="BY2283" s="19"/>
      <c r="BZ2283" s="19"/>
      <c r="CA2283" s="19"/>
      <c r="CB2283" s="19"/>
      <c r="CC2283" s="19"/>
      <c r="CD2283" s="19"/>
      <c r="CE2283" s="19"/>
      <c r="CF2283" s="19"/>
      <c r="CG2283" s="19"/>
      <c r="CH2283" s="19"/>
      <c r="CI2283" s="19"/>
      <c r="CJ2283" s="19"/>
      <c r="CK2283" s="19"/>
      <c r="CL2283" s="19"/>
      <c r="CM2283" s="19"/>
      <c r="CN2283" s="19"/>
      <c r="CO2283" s="19"/>
      <c r="CP2283" s="19"/>
      <c r="CQ2283" s="19"/>
      <c r="CR2283" s="19"/>
      <c r="CS2283" s="19"/>
      <c r="CT2283" s="19"/>
      <c r="CU2283" s="19"/>
      <c r="CV2283" s="19"/>
      <c r="CW2283" s="19"/>
      <c r="CX2283" s="19"/>
      <c r="CY2283" s="19"/>
      <c r="CZ2283" s="19"/>
      <c r="DA2283" s="19"/>
      <c r="DB2283" s="19"/>
      <c r="DC2283" s="19"/>
      <c r="DD2283" s="19"/>
      <c r="DE2283" s="19"/>
      <c r="DF2283" s="19"/>
      <c r="DG2283" s="19"/>
      <c r="DH2283" s="19"/>
      <c r="DI2283" s="19"/>
      <c r="DJ2283" s="19"/>
      <c r="DK2283" s="19"/>
    </row>
    <row r="2284" spans="1:115" s="39" customFormat="1" ht="15.95" customHeight="1">
      <c r="A2284" s="38">
        <v>28612251</v>
      </c>
      <c r="B2284" s="61" t="s">
        <v>243</v>
      </c>
      <c r="C2284" s="61" t="s">
        <v>157</v>
      </c>
      <c r="D2284" s="9"/>
      <c r="E2284" s="9" t="s">
        <v>2904</v>
      </c>
      <c r="F2284" s="28" t="s">
        <v>1165</v>
      </c>
      <c r="G2284" s="41" t="s">
        <v>2903</v>
      </c>
      <c r="H2284" s="28" t="s">
        <v>83</v>
      </c>
      <c r="I2284" s="25">
        <v>1523</v>
      </c>
      <c r="J2284" s="25">
        <v>1523</v>
      </c>
      <c r="K2284" s="13">
        <v>1096.56</v>
      </c>
      <c r="L2284" s="42">
        <v>4059625442739</v>
      </c>
      <c r="M2284" s="32">
        <v>2.5</v>
      </c>
      <c r="N2284" s="60" t="s">
        <v>49</v>
      </c>
      <c r="O2284" s="28"/>
      <c r="P2284" s="29">
        <v>1</v>
      </c>
      <c r="Q2284" s="30">
        <v>2.2000000000000002</v>
      </c>
      <c r="R2284" s="30">
        <v>2.2000000000000002</v>
      </c>
      <c r="S2284" s="30">
        <v>4.8499999999999996</v>
      </c>
      <c r="T2284" s="30">
        <v>4.8499999999999996</v>
      </c>
      <c r="U2284" s="29">
        <v>394</v>
      </c>
      <c r="V2284" s="29">
        <v>397</v>
      </c>
      <c r="W2284" s="29">
        <v>121</v>
      </c>
      <c r="X2284" s="30">
        <v>15.51</v>
      </c>
      <c r="Y2284" s="30">
        <v>15.63</v>
      </c>
      <c r="Z2284" s="30">
        <v>4.76</v>
      </c>
      <c r="AF2284" s="19"/>
      <c r="AG2284" s="19"/>
      <c r="AH2284" s="19"/>
      <c r="AI2284" s="19"/>
      <c r="AJ2284" s="19"/>
      <c r="AK2284" s="19"/>
      <c r="AL2284" s="19"/>
      <c r="AM2284" s="19"/>
      <c r="AN2284" s="19"/>
      <c r="AO2284" s="19"/>
      <c r="AP2284" s="19"/>
      <c r="AQ2284" s="19"/>
      <c r="AR2284" s="19"/>
      <c r="AS2284" s="19"/>
      <c r="AT2284" s="19"/>
      <c r="AU2284" s="19"/>
      <c r="AV2284" s="19"/>
      <c r="AW2284" s="19"/>
      <c r="AX2284" s="19"/>
      <c r="AY2284" s="19"/>
      <c r="AZ2284" s="19"/>
      <c r="BA2284" s="19"/>
      <c r="BB2284" s="19"/>
      <c r="BC2284" s="19"/>
      <c r="BD2284" s="19"/>
      <c r="BE2284" s="19"/>
      <c r="BF2284" s="19"/>
      <c r="BG2284" s="19"/>
      <c r="BH2284" s="19"/>
      <c r="BI2284" s="19"/>
      <c r="BJ2284" s="19"/>
      <c r="BK2284" s="19"/>
      <c r="BL2284" s="19"/>
      <c r="BM2284" s="19"/>
      <c r="BN2284" s="19"/>
      <c r="BO2284" s="19"/>
      <c r="BP2284" s="19"/>
      <c r="BQ2284" s="19"/>
      <c r="BR2284" s="19"/>
      <c r="BS2284" s="19"/>
      <c r="BT2284" s="19"/>
      <c r="BU2284" s="19"/>
      <c r="BV2284" s="19"/>
      <c r="BW2284" s="19"/>
      <c r="BX2284" s="19"/>
      <c r="BY2284" s="19"/>
      <c r="BZ2284" s="19"/>
      <c r="CA2284" s="19"/>
      <c r="CB2284" s="19"/>
      <c r="CC2284" s="19"/>
      <c r="CD2284" s="19"/>
      <c r="CE2284" s="19"/>
      <c r="CF2284" s="19"/>
      <c r="CG2284" s="19"/>
      <c r="CH2284" s="19"/>
      <c r="CI2284" s="19"/>
      <c r="CJ2284" s="19"/>
      <c r="CK2284" s="19"/>
      <c r="CL2284" s="19"/>
      <c r="CM2284" s="19"/>
      <c r="CN2284" s="19"/>
      <c r="CO2284" s="19"/>
      <c r="CP2284" s="19"/>
      <c r="CQ2284" s="19"/>
      <c r="CR2284" s="19"/>
      <c r="CS2284" s="19"/>
      <c r="CT2284" s="19"/>
      <c r="CU2284" s="19"/>
      <c r="CV2284" s="19"/>
      <c r="CW2284" s="19"/>
      <c r="CX2284" s="19"/>
      <c r="CY2284" s="19"/>
      <c r="CZ2284" s="19"/>
      <c r="DA2284" s="19"/>
      <c r="DB2284" s="19"/>
      <c r="DC2284" s="19"/>
      <c r="DD2284" s="19"/>
      <c r="DE2284" s="19"/>
      <c r="DF2284" s="19"/>
      <c r="DG2284" s="19"/>
      <c r="DH2284" s="19"/>
      <c r="DI2284" s="19"/>
      <c r="DJ2284" s="19"/>
      <c r="DK2284" s="19"/>
    </row>
    <row r="2285" spans="1:115" s="39" customFormat="1" ht="15.95" customHeight="1">
      <c r="A2285" s="38">
        <v>28612341</v>
      </c>
      <c r="B2285" s="61" t="s">
        <v>243</v>
      </c>
      <c r="C2285" s="61" t="s">
        <v>157</v>
      </c>
      <c r="D2285" s="9"/>
      <c r="E2285" s="9" t="s">
        <v>2905</v>
      </c>
      <c r="F2285" s="28" t="s">
        <v>1165</v>
      </c>
      <c r="G2285" s="41" t="s">
        <v>2903</v>
      </c>
      <c r="H2285" s="28" t="s">
        <v>85</v>
      </c>
      <c r="I2285" s="25">
        <v>1523</v>
      </c>
      <c r="J2285" s="25">
        <v>1523</v>
      </c>
      <c r="K2285" s="13">
        <v>1096.56</v>
      </c>
      <c r="L2285" s="42">
        <v>4059625442746</v>
      </c>
      <c r="M2285" s="32">
        <v>2.5</v>
      </c>
      <c r="N2285" s="60" t="s">
        <v>49</v>
      </c>
      <c r="O2285" s="28"/>
      <c r="P2285" s="29">
        <v>1</v>
      </c>
      <c r="Q2285" s="30">
        <v>2.2000000000000002</v>
      </c>
      <c r="R2285" s="30">
        <v>2.2000000000000002</v>
      </c>
      <c r="S2285" s="30">
        <v>4.8499999999999996</v>
      </c>
      <c r="T2285" s="30">
        <v>4.8499999999999996</v>
      </c>
      <c r="U2285" s="29">
        <v>394</v>
      </c>
      <c r="V2285" s="29">
        <v>397</v>
      </c>
      <c r="W2285" s="29">
        <v>121</v>
      </c>
      <c r="X2285" s="30">
        <v>15.51</v>
      </c>
      <c r="Y2285" s="30">
        <v>15.63</v>
      </c>
      <c r="Z2285" s="30">
        <v>4.76</v>
      </c>
      <c r="AA2285" s="19"/>
      <c r="AB2285" s="19"/>
      <c r="AC2285" s="19"/>
      <c r="AD2285" s="19"/>
      <c r="AE2285" s="19"/>
      <c r="AF2285" s="19"/>
      <c r="AG2285" s="19"/>
      <c r="AH2285" s="19"/>
      <c r="AI2285" s="19"/>
      <c r="AJ2285" s="19"/>
      <c r="AK2285" s="19"/>
      <c r="AL2285" s="19"/>
      <c r="AM2285" s="19"/>
      <c r="AN2285" s="19"/>
      <c r="AO2285" s="19"/>
      <c r="AP2285" s="19"/>
      <c r="AQ2285" s="19"/>
      <c r="AR2285" s="19"/>
      <c r="AS2285" s="19"/>
      <c r="AT2285" s="19"/>
      <c r="AU2285" s="19"/>
      <c r="AV2285" s="19"/>
      <c r="AW2285" s="19"/>
      <c r="AX2285" s="19"/>
      <c r="AY2285" s="19"/>
      <c r="AZ2285" s="19"/>
      <c r="BA2285" s="19"/>
      <c r="BB2285" s="19"/>
      <c r="BC2285" s="19"/>
      <c r="BD2285" s="19"/>
      <c r="BE2285" s="19"/>
      <c r="BF2285" s="19"/>
      <c r="BG2285" s="19"/>
      <c r="BH2285" s="19"/>
      <c r="BI2285" s="19"/>
      <c r="BJ2285" s="19"/>
      <c r="BK2285" s="19"/>
      <c r="BL2285" s="19"/>
      <c r="BM2285" s="19"/>
      <c r="BN2285" s="19"/>
      <c r="BO2285" s="19"/>
      <c r="BP2285" s="19"/>
      <c r="BQ2285" s="19"/>
      <c r="BR2285" s="19"/>
      <c r="BS2285" s="19"/>
      <c r="BT2285" s="19"/>
      <c r="BU2285" s="19"/>
      <c r="BV2285" s="19"/>
      <c r="BW2285" s="19"/>
      <c r="BX2285" s="19"/>
      <c r="BY2285" s="19"/>
      <c r="BZ2285" s="19"/>
      <c r="CA2285" s="19"/>
      <c r="CB2285" s="19"/>
      <c r="CC2285" s="19"/>
      <c r="CD2285" s="19"/>
      <c r="CE2285" s="19"/>
      <c r="CF2285" s="19"/>
      <c r="CG2285" s="19"/>
      <c r="CH2285" s="19"/>
      <c r="CI2285" s="19"/>
      <c r="CJ2285" s="19"/>
      <c r="CK2285" s="19"/>
      <c r="CL2285" s="19"/>
      <c r="CM2285" s="19"/>
      <c r="CN2285" s="19"/>
      <c r="CO2285" s="19"/>
      <c r="CP2285" s="19"/>
      <c r="CQ2285" s="19"/>
      <c r="CR2285" s="19"/>
      <c r="CS2285" s="19"/>
      <c r="CT2285" s="19"/>
      <c r="CU2285" s="19"/>
      <c r="CV2285" s="19"/>
      <c r="CW2285" s="19"/>
      <c r="CX2285" s="19"/>
      <c r="CY2285" s="19"/>
      <c r="CZ2285" s="19"/>
      <c r="DA2285" s="19"/>
      <c r="DB2285" s="19"/>
      <c r="DC2285" s="19"/>
      <c r="DD2285" s="19"/>
      <c r="DE2285" s="19"/>
      <c r="DF2285" s="19"/>
      <c r="DG2285" s="19"/>
      <c r="DH2285" s="19"/>
      <c r="DI2285" s="19"/>
      <c r="DJ2285" s="19"/>
      <c r="DK2285" s="19"/>
    </row>
    <row r="2286" spans="1:115" s="39" customFormat="1" ht="15.95" customHeight="1">
      <c r="A2286" s="38">
        <v>28612821</v>
      </c>
      <c r="B2286" s="35" t="s">
        <v>243</v>
      </c>
      <c r="C2286" s="35" t="s">
        <v>157</v>
      </c>
      <c r="D2286" s="9"/>
      <c r="E2286" s="9" t="s">
        <v>2906</v>
      </c>
      <c r="F2286" s="35" t="s">
        <v>1165</v>
      </c>
      <c r="G2286" s="35" t="s">
        <v>2903</v>
      </c>
      <c r="H2286" s="35" t="s">
        <v>51</v>
      </c>
      <c r="I2286" s="13">
        <v>1523</v>
      </c>
      <c r="J2286" s="13">
        <v>1523</v>
      </c>
      <c r="K2286" s="13">
        <v>1096.56</v>
      </c>
      <c r="L2286" s="36">
        <v>4059625381144</v>
      </c>
      <c r="M2286" s="20">
        <v>2.5</v>
      </c>
      <c r="N2286" s="11" t="s">
        <v>49</v>
      </c>
      <c r="O2286" s="35"/>
      <c r="P2286" s="17">
        <v>1</v>
      </c>
      <c r="Q2286" s="18">
        <v>2.2000000000000002</v>
      </c>
      <c r="R2286" s="18">
        <v>2.2000000000000002</v>
      </c>
      <c r="S2286" s="18">
        <v>4.8499999999999996</v>
      </c>
      <c r="T2286" s="18">
        <v>4.8499999999999996</v>
      </c>
      <c r="U2286" s="17">
        <v>394</v>
      </c>
      <c r="V2286" s="17">
        <v>397</v>
      </c>
      <c r="W2286" s="17">
        <v>121</v>
      </c>
      <c r="X2286" s="18">
        <v>15.51</v>
      </c>
      <c r="Y2286" s="18">
        <v>15.63</v>
      </c>
      <c r="Z2286" s="18">
        <v>4.76</v>
      </c>
      <c r="AA2286" s="19"/>
      <c r="AB2286" s="19"/>
      <c r="AC2286" s="19"/>
      <c r="AD2286" s="19"/>
      <c r="AE2286" s="19"/>
      <c r="AF2286" s="19"/>
      <c r="AG2286" s="19"/>
      <c r="AH2286" s="19"/>
      <c r="AI2286" s="19"/>
      <c r="AJ2286" s="19"/>
      <c r="AK2286" s="19"/>
      <c r="AL2286" s="19"/>
      <c r="AM2286" s="19"/>
      <c r="AN2286" s="19"/>
      <c r="AO2286" s="19"/>
      <c r="AP2286" s="19"/>
      <c r="AQ2286" s="19"/>
      <c r="AR2286" s="19"/>
      <c r="AS2286" s="19"/>
      <c r="AT2286" s="19"/>
      <c r="AU2286" s="19"/>
      <c r="AV2286" s="19"/>
      <c r="AW2286" s="19"/>
      <c r="AX2286" s="19"/>
      <c r="AY2286" s="19"/>
      <c r="AZ2286" s="19"/>
      <c r="BA2286" s="19"/>
      <c r="BB2286" s="19"/>
      <c r="BC2286" s="19"/>
      <c r="BD2286" s="19"/>
      <c r="BE2286" s="19"/>
      <c r="BF2286" s="19"/>
      <c r="BG2286" s="19"/>
      <c r="BH2286" s="19"/>
      <c r="BI2286" s="19"/>
      <c r="BJ2286" s="19"/>
      <c r="BK2286" s="19"/>
      <c r="BL2286" s="19"/>
      <c r="BM2286" s="19"/>
      <c r="BN2286" s="19"/>
      <c r="BO2286" s="19"/>
      <c r="BP2286" s="19"/>
      <c r="BQ2286" s="19"/>
      <c r="BR2286" s="19"/>
      <c r="BS2286" s="19"/>
      <c r="BT2286" s="19"/>
      <c r="BU2286" s="19"/>
      <c r="BV2286" s="19"/>
      <c r="BW2286" s="19"/>
      <c r="BX2286" s="19"/>
      <c r="BY2286" s="19"/>
      <c r="BZ2286" s="19"/>
      <c r="CA2286" s="19"/>
      <c r="CB2286" s="19"/>
      <c r="CC2286" s="19"/>
      <c r="CD2286" s="19"/>
      <c r="CE2286" s="19"/>
      <c r="CF2286" s="19"/>
      <c r="CG2286" s="19"/>
      <c r="CH2286" s="19"/>
      <c r="CI2286" s="19"/>
      <c r="CJ2286" s="19"/>
      <c r="CK2286" s="19"/>
      <c r="CL2286" s="19"/>
      <c r="CM2286" s="19"/>
      <c r="CN2286" s="19"/>
      <c r="CO2286" s="19"/>
      <c r="CP2286" s="19"/>
      <c r="CQ2286" s="19"/>
      <c r="CR2286" s="19"/>
      <c r="CS2286" s="19"/>
      <c r="CT2286" s="19"/>
      <c r="CU2286" s="19"/>
      <c r="CV2286" s="19"/>
      <c r="CW2286" s="19"/>
      <c r="CX2286" s="19"/>
      <c r="CY2286" s="19"/>
      <c r="CZ2286" s="19"/>
      <c r="DA2286" s="19"/>
      <c r="DB2286" s="19"/>
      <c r="DC2286" s="19"/>
      <c r="DD2286" s="19"/>
      <c r="DE2286" s="19"/>
      <c r="DF2286" s="19"/>
      <c r="DG2286" s="19"/>
      <c r="DH2286" s="19"/>
      <c r="DI2286" s="19"/>
      <c r="DJ2286" s="19"/>
      <c r="DK2286" s="19"/>
    </row>
    <row r="2287" spans="1:115" s="39" customFormat="1" ht="15.95" customHeight="1">
      <c r="A2287" s="38">
        <v>28614001</v>
      </c>
      <c r="B2287" s="35" t="s">
        <v>243</v>
      </c>
      <c r="C2287" s="35" t="s">
        <v>157</v>
      </c>
      <c r="D2287" s="9"/>
      <c r="E2287" s="9" t="s">
        <v>2907</v>
      </c>
      <c r="F2287" s="35" t="s">
        <v>1165</v>
      </c>
      <c r="G2287" s="35" t="s">
        <v>2908</v>
      </c>
      <c r="H2287" s="35" t="s">
        <v>35</v>
      </c>
      <c r="I2287" s="13">
        <v>1142</v>
      </c>
      <c r="J2287" s="13">
        <v>1142</v>
      </c>
      <c r="K2287" s="13">
        <v>822.24</v>
      </c>
      <c r="L2287" s="36">
        <v>4059625381151</v>
      </c>
      <c r="M2287" s="37">
        <v>1.75</v>
      </c>
      <c r="N2287" s="11" t="s">
        <v>49</v>
      </c>
      <c r="O2287" s="35"/>
      <c r="P2287" s="17">
        <v>1</v>
      </c>
      <c r="Q2287" s="18">
        <v>2.2000000000000002</v>
      </c>
      <c r="R2287" s="18">
        <v>2.2000000000000002</v>
      </c>
      <c r="S2287" s="18">
        <v>4.8499999999999996</v>
      </c>
      <c r="T2287" s="18">
        <v>4.8499999999999996</v>
      </c>
      <c r="U2287" s="17">
        <v>394</v>
      </c>
      <c r="V2287" s="17">
        <v>397</v>
      </c>
      <c r="W2287" s="17">
        <v>121</v>
      </c>
      <c r="X2287" s="18">
        <v>15.51</v>
      </c>
      <c r="Y2287" s="18">
        <v>15.63</v>
      </c>
      <c r="Z2287" s="18">
        <v>4.76</v>
      </c>
      <c r="AF2287" s="19"/>
      <c r="AG2287" s="19"/>
      <c r="AH2287" s="19"/>
      <c r="AI2287" s="19"/>
      <c r="AJ2287" s="19"/>
      <c r="AK2287" s="19"/>
      <c r="AL2287" s="19"/>
      <c r="AM2287" s="19"/>
      <c r="AN2287" s="19"/>
      <c r="AO2287" s="19"/>
      <c r="AP2287" s="19"/>
      <c r="AQ2287" s="19"/>
      <c r="AR2287" s="19"/>
      <c r="AS2287" s="19"/>
      <c r="AT2287" s="19"/>
      <c r="AU2287" s="19"/>
      <c r="AV2287" s="19"/>
      <c r="AW2287" s="19"/>
      <c r="AX2287" s="19"/>
      <c r="AY2287" s="19"/>
      <c r="AZ2287" s="19"/>
      <c r="BA2287" s="19"/>
      <c r="BB2287" s="19"/>
      <c r="BC2287" s="19"/>
      <c r="BD2287" s="19"/>
      <c r="BE2287" s="19"/>
      <c r="BF2287" s="19"/>
      <c r="BG2287" s="19"/>
      <c r="BH2287" s="19"/>
      <c r="BI2287" s="19"/>
      <c r="BJ2287" s="19"/>
      <c r="BK2287" s="19"/>
      <c r="BL2287" s="19"/>
      <c r="BM2287" s="19"/>
      <c r="BN2287" s="19"/>
      <c r="BO2287" s="19"/>
      <c r="BP2287" s="19"/>
      <c r="BQ2287" s="19"/>
      <c r="BR2287" s="19"/>
      <c r="BS2287" s="19"/>
      <c r="BT2287" s="19"/>
      <c r="BU2287" s="19"/>
      <c r="BV2287" s="19"/>
      <c r="BW2287" s="19"/>
      <c r="BX2287" s="19"/>
      <c r="BY2287" s="19"/>
      <c r="BZ2287" s="19"/>
      <c r="CA2287" s="19"/>
      <c r="CB2287" s="19"/>
      <c r="CC2287" s="19"/>
      <c r="CD2287" s="19"/>
      <c r="CE2287" s="19"/>
      <c r="CF2287" s="19"/>
      <c r="CG2287" s="19"/>
      <c r="CH2287" s="19"/>
      <c r="CI2287" s="19"/>
      <c r="CJ2287" s="19"/>
      <c r="CK2287" s="19"/>
      <c r="CL2287" s="19"/>
      <c r="CM2287" s="19"/>
      <c r="CN2287" s="19"/>
      <c r="CO2287" s="19"/>
      <c r="CP2287" s="19"/>
      <c r="CQ2287" s="19"/>
      <c r="CR2287" s="19"/>
      <c r="CS2287" s="19"/>
      <c r="CT2287" s="19"/>
      <c r="CU2287" s="19"/>
      <c r="CV2287" s="19"/>
      <c r="CW2287" s="19"/>
      <c r="CX2287" s="19"/>
      <c r="CY2287" s="19"/>
      <c r="CZ2287" s="19"/>
      <c r="DA2287" s="19"/>
      <c r="DB2287" s="19"/>
      <c r="DC2287" s="19"/>
      <c r="DD2287" s="19"/>
      <c r="DE2287" s="19"/>
      <c r="DF2287" s="19"/>
      <c r="DG2287" s="19"/>
      <c r="DH2287" s="19"/>
      <c r="DI2287" s="19"/>
      <c r="DJ2287" s="19"/>
      <c r="DK2287" s="19"/>
    </row>
    <row r="2288" spans="1:115" s="39" customFormat="1" ht="15.95" customHeight="1">
      <c r="A2288" s="38">
        <v>28614251</v>
      </c>
      <c r="B2288" s="61" t="s">
        <v>243</v>
      </c>
      <c r="C2288" s="61" t="s">
        <v>157</v>
      </c>
      <c r="D2288" s="9"/>
      <c r="E2288" s="9" t="s">
        <v>2909</v>
      </c>
      <c r="F2288" s="28" t="s">
        <v>1165</v>
      </c>
      <c r="G2288" s="41" t="s">
        <v>2908</v>
      </c>
      <c r="H2288" s="28" t="s">
        <v>83</v>
      </c>
      <c r="I2288" s="25">
        <v>1523</v>
      </c>
      <c r="J2288" s="25">
        <v>1523</v>
      </c>
      <c r="K2288" s="13">
        <v>1096.56</v>
      </c>
      <c r="L2288" s="42">
        <v>4059625442753</v>
      </c>
      <c r="M2288" s="59">
        <v>1.75</v>
      </c>
      <c r="N2288" s="60" t="s">
        <v>49</v>
      </c>
      <c r="O2288" s="28"/>
      <c r="P2288" s="29">
        <v>1</v>
      </c>
      <c r="Q2288" s="30">
        <v>2.2000000000000002</v>
      </c>
      <c r="R2288" s="30">
        <v>2.2000000000000002</v>
      </c>
      <c r="S2288" s="30">
        <v>4.8499999999999996</v>
      </c>
      <c r="T2288" s="30">
        <v>4.8499999999999996</v>
      </c>
      <c r="U2288" s="29">
        <v>394</v>
      </c>
      <c r="V2288" s="29">
        <v>397</v>
      </c>
      <c r="W2288" s="29">
        <v>121</v>
      </c>
      <c r="X2288" s="30">
        <v>15.51</v>
      </c>
      <c r="Y2288" s="30">
        <v>15.63</v>
      </c>
      <c r="Z2288" s="30">
        <v>4.76</v>
      </c>
      <c r="AF2288" s="19"/>
      <c r="AG2288" s="19"/>
      <c r="AH2288" s="19"/>
      <c r="AI2288" s="19"/>
      <c r="AJ2288" s="19"/>
      <c r="AK2288" s="19"/>
      <c r="AL2288" s="19"/>
      <c r="AM2288" s="19"/>
      <c r="AN2288" s="19"/>
      <c r="AO2288" s="19"/>
      <c r="AP2288" s="19"/>
      <c r="AQ2288" s="19"/>
      <c r="AR2288" s="19"/>
      <c r="AS2288" s="19"/>
      <c r="AT2288" s="19"/>
      <c r="AU2288" s="19"/>
      <c r="AV2288" s="19"/>
      <c r="AW2288" s="19"/>
      <c r="AX2288" s="19"/>
      <c r="AY2288" s="19"/>
      <c r="AZ2288" s="19"/>
      <c r="BA2288" s="19"/>
      <c r="BB2288" s="19"/>
      <c r="BC2288" s="19"/>
      <c r="BD2288" s="19"/>
      <c r="BE2288" s="19"/>
      <c r="BF2288" s="19"/>
      <c r="BG2288" s="19"/>
      <c r="BH2288" s="19"/>
      <c r="BI2288" s="19"/>
      <c r="BJ2288" s="19"/>
      <c r="BK2288" s="19"/>
      <c r="BL2288" s="19"/>
      <c r="BM2288" s="19"/>
      <c r="BN2288" s="19"/>
      <c r="BO2288" s="19"/>
      <c r="BP2288" s="19"/>
      <c r="BQ2288" s="19"/>
      <c r="BR2288" s="19"/>
      <c r="BS2288" s="19"/>
      <c r="BT2288" s="19"/>
      <c r="BU2288" s="19"/>
      <c r="BV2288" s="19"/>
      <c r="BW2288" s="19"/>
      <c r="BX2288" s="19"/>
      <c r="BY2288" s="19"/>
      <c r="BZ2288" s="19"/>
      <c r="CA2288" s="19"/>
      <c r="CB2288" s="19"/>
      <c r="CC2288" s="19"/>
      <c r="CD2288" s="19"/>
      <c r="CE2288" s="19"/>
      <c r="CF2288" s="19"/>
      <c r="CG2288" s="19"/>
      <c r="CH2288" s="19"/>
      <c r="CI2288" s="19"/>
      <c r="CJ2288" s="19"/>
      <c r="CK2288" s="19"/>
      <c r="CL2288" s="19"/>
      <c r="CM2288" s="19"/>
      <c r="CN2288" s="19"/>
      <c r="CO2288" s="19"/>
      <c r="CP2288" s="19"/>
      <c r="CQ2288" s="19"/>
      <c r="CR2288" s="19"/>
      <c r="CS2288" s="19"/>
      <c r="CT2288" s="19"/>
      <c r="CU2288" s="19"/>
      <c r="CV2288" s="19"/>
      <c r="CW2288" s="19"/>
      <c r="CX2288" s="19"/>
      <c r="CY2288" s="19"/>
      <c r="CZ2288" s="19"/>
      <c r="DA2288" s="19"/>
      <c r="DB2288" s="19"/>
      <c r="DC2288" s="19"/>
      <c r="DD2288" s="19"/>
      <c r="DE2288" s="19"/>
      <c r="DF2288" s="19"/>
      <c r="DG2288" s="19"/>
      <c r="DH2288" s="19"/>
      <c r="DI2288" s="19"/>
      <c r="DJ2288" s="19"/>
      <c r="DK2288" s="19"/>
    </row>
    <row r="2289" spans="1:115" s="39" customFormat="1" ht="15.95" customHeight="1">
      <c r="A2289" s="38">
        <v>28614341</v>
      </c>
      <c r="B2289" s="61" t="s">
        <v>243</v>
      </c>
      <c r="C2289" s="61" t="s">
        <v>157</v>
      </c>
      <c r="D2289" s="9"/>
      <c r="E2289" s="9" t="s">
        <v>2910</v>
      </c>
      <c r="F2289" s="28" t="s">
        <v>1165</v>
      </c>
      <c r="G2289" s="41" t="s">
        <v>2908</v>
      </c>
      <c r="H2289" s="28" t="s">
        <v>85</v>
      </c>
      <c r="I2289" s="25">
        <v>1523</v>
      </c>
      <c r="J2289" s="25">
        <v>1523</v>
      </c>
      <c r="K2289" s="13">
        <v>1096.56</v>
      </c>
      <c r="L2289" s="42">
        <v>4059625442760</v>
      </c>
      <c r="M2289" s="59">
        <v>1.75</v>
      </c>
      <c r="N2289" s="60" t="s">
        <v>49</v>
      </c>
      <c r="O2289" s="28"/>
      <c r="P2289" s="29">
        <v>1</v>
      </c>
      <c r="Q2289" s="30">
        <v>2.2000000000000002</v>
      </c>
      <c r="R2289" s="30">
        <v>2.2000000000000002</v>
      </c>
      <c r="S2289" s="30">
        <v>4.8499999999999996</v>
      </c>
      <c r="T2289" s="30">
        <v>4.8499999999999996</v>
      </c>
      <c r="U2289" s="29">
        <v>394</v>
      </c>
      <c r="V2289" s="29">
        <v>397</v>
      </c>
      <c r="W2289" s="29">
        <v>121</v>
      </c>
      <c r="X2289" s="30">
        <v>15.51</v>
      </c>
      <c r="Y2289" s="30">
        <v>15.63</v>
      </c>
      <c r="Z2289" s="30">
        <v>4.76</v>
      </c>
      <c r="AA2289" s="19"/>
      <c r="AB2289" s="19"/>
      <c r="AC2289" s="19"/>
      <c r="AD2289" s="19"/>
      <c r="AE2289" s="19"/>
      <c r="AF2289" s="19"/>
      <c r="AG2289" s="19"/>
      <c r="AH2289" s="19"/>
      <c r="AI2289" s="19"/>
      <c r="AJ2289" s="19"/>
      <c r="AK2289" s="19"/>
      <c r="AL2289" s="19"/>
      <c r="AM2289" s="19"/>
      <c r="AN2289" s="19"/>
      <c r="AO2289" s="19"/>
      <c r="AP2289" s="19"/>
      <c r="AQ2289" s="19"/>
      <c r="AR2289" s="19"/>
      <c r="AS2289" s="19"/>
      <c r="AT2289" s="19"/>
      <c r="AU2289" s="19"/>
      <c r="AV2289" s="19"/>
      <c r="AW2289" s="19"/>
      <c r="AX2289" s="19"/>
      <c r="AY2289" s="19"/>
      <c r="AZ2289" s="19"/>
      <c r="BA2289" s="19"/>
      <c r="BB2289" s="19"/>
      <c r="BC2289" s="19"/>
      <c r="BD2289" s="19"/>
      <c r="BE2289" s="19"/>
      <c r="BF2289" s="19"/>
      <c r="BG2289" s="19"/>
      <c r="BH2289" s="19"/>
      <c r="BI2289" s="19"/>
      <c r="BJ2289" s="19"/>
      <c r="BK2289" s="19"/>
      <c r="BL2289" s="19"/>
      <c r="BM2289" s="19"/>
      <c r="BN2289" s="19"/>
      <c r="BO2289" s="19"/>
      <c r="BP2289" s="19"/>
      <c r="BQ2289" s="19"/>
      <c r="BR2289" s="19"/>
      <c r="BS2289" s="19"/>
      <c r="BT2289" s="19"/>
      <c r="BU2289" s="19"/>
      <c r="BV2289" s="19"/>
      <c r="BW2289" s="19"/>
      <c r="BX2289" s="19"/>
      <c r="BY2289" s="19"/>
      <c r="BZ2289" s="19"/>
      <c r="CA2289" s="19"/>
      <c r="CB2289" s="19"/>
      <c r="CC2289" s="19"/>
      <c r="CD2289" s="19"/>
      <c r="CE2289" s="19"/>
      <c r="CF2289" s="19"/>
      <c r="CG2289" s="19"/>
      <c r="CH2289" s="19"/>
      <c r="CI2289" s="19"/>
      <c r="CJ2289" s="19"/>
      <c r="CK2289" s="19"/>
      <c r="CL2289" s="19"/>
      <c r="CM2289" s="19"/>
      <c r="CN2289" s="19"/>
      <c r="CO2289" s="19"/>
      <c r="CP2289" s="19"/>
      <c r="CQ2289" s="19"/>
      <c r="CR2289" s="19"/>
      <c r="CS2289" s="19"/>
      <c r="CT2289" s="19"/>
      <c r="CU2289" s="19"/>
      <c r="CV2289" s="19"/>
      <c r="CW2289" s="19"/>
      <c r="CX2289" s="19"/>
      <c r="CY2289" s="19"/>
      <c r="CZ2289" s="19"/>
      <c r="DA2289" s="19"/>
      <c r="DB2289" s="19"/>
      <c r="DC2289" s="19"/>
      <c r="DD2289" s="19"/>
      <c r="DE2289" s="19"/>
      <c r="DF2289" s="19"/>
      <c r="DG2289" s="19"/>
      <c r="DH2289" s="19"/>
      <c r="DI2289" s="19"/>
      <c r="DJ2289" s="19"/>
      <c r="DK2289" s="19"/>
    </row>
    <row r="2290" spans="1:115" s="39" customFormat="1" ht="15.95" customHeight="1">
      <c r="A2290" s="38">
        <v>28614821</v>
      </c>
      <c r="B2290" s="35" t="s">
        <v>243</v>
      </c>
      <c r="C2290" s="35" t="s">
        <v>157</v>
      </c>
      <c r="D2290" s="9"/>
      <c r="E2290" s="9" t="s">
        <v>2911</v>
      </c>
      <c r="F2290" s="35" t="s">
        <v>1165</v>
      </c>
      <c r="G2290" s="35" t="s">
        <v>2908</v>
      </c>
      <c r="H2290" s="35" t="s">
        <v>51</v>
      </c>
      <c r="I2290" s="13">
        <v>1523</v>
      </c>
      <c r="J2290" s="13">
        <v>1523</v>
      </c>
      <c r="K2290" s="13">
        <v>1096.56</v>
      </c>
      <c r="L2290" s="36">
        <v>4059625381168</v>
      </c>
      <c r="M2290" s="37">
        <v>1.75</v>
      </c>
      <c r="N2290" s="11" t="s">
        <v>49</v>
      </c>
      <c r="O2290" s="35"/>
      <c r="P2290" s="17">
        <v>1</v>
      </c>
      <c r="Q2290" s="18">
        <v>2.2000000000000002</v>
      </c>
      <c r="R2290" s="18">
        <v>2.2000000000000002</v>
      </c>
      <c r="S2290" s="18">
        <v>4.8499999999999996</v>
      </c>
      <c r="T2290" s="18">
        <v>4.8499999999999996</v>
      </c>
      <c r="U2290" s="17">
        <v>394</v>
      </c>
      <c r="V2290" s="17">
        <v>397</v>
      </c>
      <c r="W2290" s="17">
        <v>121</v>
      </c>
      <c r="X2290" s="18">
        <v>15.51</v>
      </c>
      <c r="Y2290" s="18">
        <v>15.63</v>
      </c>
      <c r="Z2290" s="18">
        <v>4.76</v>
      </c>
      <c r="AA2290" s="19"/>
      <c r="AB2290" s="19"/>
      <c r="AC2290" s="19"/>
      <c r="AD2290" s="19"/>
      <c r="AE2290" s="19"/>
      <c r="AF2290" s="19"/>
      <c r="AG2290" s="19"/>
      <c r="AH2290" s="19"/>
      <c r="AI2290" s="19"/>
      <c r="AJ2290" s="19"/>
      <c r="AK2290" s="19"/>
      <c r="AL2290" s="19"/>
      <c r="AM2290" s="19"/>
      <c r="AN2290" s="19"/>
      <c r="AO2290" s="19"/>
      <c r="AP2290" s="19"/>
      <c r="AQ2290" s="19"/>
      <c r="AR2290" s="19"/>
      <c r="AS2290" s="19"/>
      <c r="AT2290" s="19"/>
      <c r="AU2290" s="19"/>
      <c r="AV2290" s="19"/>
      <c r="AW2290" s="19"/>
      <c r="AX2290" s="19"/>
      <c r="AY2290" s="19"/>
      <c r="AZ2290" s="19"/>
      <c r="BA2290" s="19"/>
      <c r="BB2290" s="19"/>
      <c r="BC2290" s="19"/>
      <c r="BD2290" s="19"/>
      <c r="BE2290" s="19"/>
      <c r="BF2290" s="19"/>
      <c r="BG2290" s="19"/>
      <c r="BH2290" s="19"/>
      <c r="BI2290" s="19"/>
      <c r="BJ2290" s="19"/>
      <c r="BK2290" s="19"/>
      <c r="BL2290" s="19"/>
      <c r="BM2290" s="19"/>
      <c r="BN2290" s="19"/>
      <c r="BO2290" s="19"/>
      <c r="BP2290" s="19"/>
      <c r="BQ2290" s="19"/>
      <c r="BR2290" s="19"/>
      <c r="BS2290" s="19"/>
      <c r="BT2290" s="19"/>
      <c r="BU2290" s="19"/>
      <c r="BV2290" s="19"/>
      <c r="BW2290" s="19"/>
      <c r="BX2290" s="19"/>
      <c r="BY2290" s="19"/>
      <c r="BZ2290" s="19"/>
      <c r="CA2290" s="19"/>
      <c r="CB2290" s="19"/>
      <c r="CC2290" s="19"/>
      <c r="CD2290" s="19"/>
      <c r="CE2290" s="19"/>
      <c r="CF2290" s="19"/>
      <c r="CG2290" s="19"/>
      <c r="CH2290" s="19"/>
      <c r="CI2290" s="19"/>
      <c r="CJ2290" s="19"/>
      <c r="CK2290" s="19"/>
      <c r="CL2290" s="19"/>
      <c r="CM2290" s="19"/>
      <c r="CN2290" s="19"/>
      <c r="CO2290" s="19"/>
      <c r="CP2290" s="19"/>
      <c r="CQ2290" s="19"/>
      <c r="CR2290" s="19"/>
      <c r="CS2290" s="19"/>
      <c r="CT2290" s="19"/>
      <c r="CU2290" s="19"/>
      <c r="CV2290" s="19"/>
      <c r="CW2290" s="19"/>
      <c r="CX2290" s="19"/>
      <c r="CY2290" s="19"/>
      <c r="CZ2290" s="19"/>
      <c r="DA2290" s="19"/>
      <c r="DB2290" s="19"/>
      <c r="DC2290" s="19"/>
      <c r="DD2290" s="19"/>
      <c r="DE2290" s="19"/>
      <c r="DF2290" s="19"/>
      <c r="DG2290" s="19"/>
      <c r="DH2290" s="19"/>
      <c r="DI2290" s="19"/>
      <c r="DJ2290" s="19"/>
      <c r="DK2290" s="19"/>
    </row>
    <row r="2291" spans="1:115" s="39" customFormat="1" ht="15.95" customHeight="1">
      <c r="A2291" s="38">
        <v>28615001</v>
      </c>
      <c r="B2291" s="35" t="s">
        <v>243</v>
      </c>
      <c r="C2291" s="35" t="s">
        <v>157</v>
      </c>
      <c r="D2291" s="9"/>
      <c r="E2291" s="9" t="s">
        <v>2912</v>
      </c>
      <c r="F2291" s="35" t="s">
        <v>1165</v>
      </c>
      <c r="G2291" s="35" t="s">
        <v>2913</v>
      </c>
      <c r="H2291" s="35" t="s">
        <v>35</v>
      </c>
      <c r="I2291" s="13">
        <v>913</v>
      </c>
      <c r="J2291" s="13">
        <v>913</v>
      </c>
      <c r="K2291" s="13">
        <v>657.36</v>
      </c>
      <c r="L2291" s="36">
        <v>4059625379240</v>
      </c>
      <c r="M2291" s="20">
        <v>2.5</v>
      </c>
      <c r="N2291" s="11" t="s">
        <v>49</v>
      </c>
      <c r="O2291" s="35"/>
      <c r="P2291" s="17">
        <v>1</v>
      </c>
      <c r="Q2291" s="18">
        <v>1.85</v>
      </c>
      <c r="R2291" s="18">
        <v>1.84</v>
      </c>
      <c r="S2291" s="18">
        <v>4.08</v>
      </c>
      <c r="T2291" s="18">
        <v>4.0599999999999996</v>
      </c>
      <c r="U2291" s="17">
        <v>292</v>
      </c>
      <c r="V2291" s="17">
        <v>267</v>
      </c>
      <c r="W2291" s="17">
        <v>89</v>
      </c>
      <c r="X2291" s="18">
        <v>11.5</v>
      </c>
      <c r="Y2291" s="18">
        <v>10.51</v>
      </c>
      <c r="Z2291" s="18">
        <v>3.5</v>
      </c>
      <c r="AF2291" s="19"/>
      <c r="AG2291" s="19"/>
      <c r="AH2291" s="19"/>
      <c r="AI2291" s="19"/>
      <c r="AJ2291" s="19"/>
      <c r="AK2291" s="19"/>
      <c r="AL2291" s="19"/>
      <c r="AM2291" s="19"/>
      <c r="AN2291" s="19"/>
      <c r="AO2291" s="19"/>
      <c r="AP2291" s="19"/>
      <c r="AQ2291" s="19"/>
      <c r="AR2291" s="19"/>
      <c r="AS2291" s="19"/>
      <c r="AT2291" s="19"/>
      <c r="AU2291" s="19"/>
      <c r="AV2291" s="19"/>
      <c r="AW2291" s="19"/>
      <c r="AX2291" s="19"/>
      <c r="AY2291" s="19"/>
      <c r="AZ2291" s="19"/>
      <c r="BA2291" s="19"/>
      <c r="BB2291" s="19"/>
      <c r="BC2291" s="19"/>
      <c r="BD2291" s="19"/>
      <c r="BE2291" s="19"/>
      <c r="BF2291" s="19"/>
      <c r="BG2291" s="19"/>
      <c r="BH2291" s="19"/>
      <c r="BI2291" s="19"/>
      <c r="BJ2291" s="19"/>
      <c r="BK2291" s="19"/>
      <c r="BL2291" s="19"/>
      <c r="BM2291" s="19"/>
      <c r="BN2291" s="19"/>
      <c r="BO2291" s="19"/>
      <c r="BP2291" s="19"/>
      <c r="BQ2291" s="19"/>
      <c r="BR2291" s="19"/>
      <c r="BS2291" s="19"/>
      <c r="BT2291" s="19"/>
      <c r="BU2291" s="19"/>
      <c r="BV2291" s="19"/>
      <c r="BW2291" s="19"/>
      <c r="BX2291" s="19"/>
      <c r="BY2291" s="19"/>
      <c r="BZ2291" s="19"/>
      <c r="CA2291" s="19"/>
      <c r="CB2291" s="19"/>
      <c r="CC2291" s="19"/>
      <c r="CD2291" s="19"/>
      <c r="CE2291" s="19"/>
      <c r="CF2291" s="19"/>
      <c r="CG2291" s="19"/>
      <c r="CH2291" s="19"/>
      <c r="CI2291" s="19"/>
      <c r="CJ2291" s="19"/>
      <c r="CK2291" s="19"/>
      <c r="CL2291" s="19"/>
      <c r="CM2291" s="19"/>
      <c r="CN2291" s="19"/>
      <c r="CO2291" s="19"/>
      <c r="CP2291" s="19"/>
      <c r="CQ2291" s="19"/>
      <c r="CR2291" s="19"/>
      <c r="CS2291" s="19"/>
      <c r="CT2291" s="19"/>
      <c r="CU2291" s="19"/>
      <c r="CV2291" s="19"/>
      <c r="CW2291" s="19"/>
      <c r="CX2291" s="19"/>
      <c r="CY2291" s="19"/>
      <c r="CZ2291" s="19"/>
      <c r="DA2291" s="19"/>
      <c r="DB2291" s="19"/>
      <c r="DC2291" s="19"/>
      <c r="DD2291" s="19"/>
      <c r="DE2291" s="19"/>
      <c r="DF2291" s="19"/>
      <c r="DG2291" s="19"/>
      <c r="DH2291" s="19"/>
      <c r="DI2291" s="19"/>
      <c r="DJ2291" s="19"/>
      <c r="DK2291" s="19"/>
    </row>
    <row r="2292" spans="1:115" s="39" customFormat="1" ht="15.95" customHeight="1">
      <c r="A2292" s="38">
        <v>28615251</v>
      </c>
      <c r="B2292" s="61" t="s">
        <v>243</v>
      </c>
      <c r="C2292" s="61" t="s">
        <v>157</v>
      </c>
      <c r="D2292" s="9"/>
      <c r="E2292" s="9" t="s">
        <v>2914</v>
      </c>
      <c r="F2292" s="28" t="s">
        <v>1165</v>
      </c>
      <c r="G2292" s="41" t="s">
        <v>2913</v>
      </c>
      <c r="H2292" s="28" t="s">
        <v>83</v>
      </c>
      <c r="I2292" s="25">
        <v>1206</v>
      </c>
      <c r="J2292" s="25">
        <v>1206</v>
      </c>
      <c r="K2292" s="13">
        <v>868.31999999999994</v>
      </c>
      <c r="L2292" s="42">
        <v>4059625442708</v>
      </c>
      <c r="M2292" s="32">
        <v>2.5</v>
      </c>
      <c r="N2292" s="60" t="s">
        <v>49</v>
      </c>
      <c r="O2292" s="28"/>
      <c r="P2292" s="29">
        <v>1</v>
      </c>
      <c r="Q2292" s="30">
        <v>1.85</v>
      </c>
      <c r="R2292" s="30">
        <v>1.84</v>
      </c>
      <c r="S2292" s="30">
        <v>4.08</v>
      </c>
      <c r="T2292" s="30">
        <v>4.0599999999999996</v>
      </c>
      <c r="U2292" s="29">
        <v>292</v>
      </c>
      <c r="V2292" s="29">
        <v>267</v>
      </c>
      <c r="W2292" s="29">
        <v>89</v>
      </c>
      <c r="X2292" s="30">
        <v>11.5</v>
      </c>
      <c r="Y2292" s="30">
        <v>10.51</v>
      </c>
      <c r="Z2292" s="30">
        <v>3.5</v>
      </c>
      <c r="AF2292" s="19"/>
      <c r="AG2292" s="19"/>
      <c r="AH2292" s="19"/>
      <c r="AI2292" s="19"/>
      <c r="AJ2292" s="19"/>
      <c r="AK2292" s="19"/>
      <c r="AL2292" s="19"/>
      <c r="AM2292" s="19"/>
      <c r="AN2292" s="19"/>
      <c r="AO2292" s="19"/>
      <c r="AP2292" s="19"/>
      <c r="AQ2292" s="19"/>
      <c r="AR2292" s="19"/>
      <c r="AS2292" s="19"/>
      <c r="AT2292" s="19"/>
      <c r="AU2292" s="19"/>
      <c r="AV2292" s="19"/>
      <c r="AW2292" s="19"/>
      <c r="AX2292" s="19"/>
      <c r="AY2292" s="19"/>
      <c r="AZ2292" s="19"/>
      <c r="BA2292" s="19"/>
      <c r="BB2292" s="19"/>
      <c r="BC2292" s="19"/>
      <c r="BD2292" s="19"/>
      <c r="BE2292" s="19"/>
      <c r="BF2292" s="19"/>
      <c r="BG2292" s="19"/>
      <c r="BH2292" s="19"/>
      <c r="BI2292" s="19"/>
      <c r="BJ2292" s="19"/>
      <c r="BK2292" s="19"/>
      <c r="BL2292" s="19"/>
      <c r="BM2292" s="19"/>
      <c r="BN2292" s="19"/>
      <c r="BO2292" s="19"/>
      <c r="BP2292" s="19"/>
      <c r="BQ2292" s="19"/>
      <c r="BR2292" s="19"/>
      <c r="BS2292" s="19"/>
      <c r="BT2292" s="19"/>
      <c r="BU2292" s="19"/>
      <c r="BV2292" s="19"/>
      <c r="BW2292" s="19"/>
      <c r="BX2292" s="19"/>
      <c r="BY2292" s="19"/>
      <c r="BZ2292" s="19"/>
      <c r="CA2292" s="19"/>
      <c r="CB2292" s="19"/>
      <c r="CC2292" s="19"/>
      <c r="CD2292" s="19"/>
      <c r="CE2292" s="19"/>
      <c r="CF2292" s="19"/>
      <c r="CG2292" s="19"/>
      <c r="CH2292" s="19"/>
      <c r="CI2292" s="19"/>
      <c r="CJ2292" s="19"/>
      <c r="CK2292" s="19"/>
      <c r="CL2292" s="19"/>
      <c r="CM2292" s="19"/>
      <c r="CN2292" s="19"/>
      <c r="CO2292" s="19"/>
      <c r="CP2292" s="19"/>
      <c r="CQ2292" s="19"/>
      <c r="CR2292" s="19"/>
      <c r="CS2292" s="19"/>
      <c r="CT2292" s="19"/>
      <c r="CU2292" s="19"/>
      <c r="CV2292" s="19"/>
      <c r="CW2292" s="19"/>
      <c r="CX2292" s="19"/>
      <c r="CY2292" s="19"/>
      <c r="CZ2292" s="19"/>
      <c r="DA2292" s="19"/>
      <c r="DB2292" s="19"/>
      <c r="DC2292" s="19"/>
      <c r="DD2292" s="19"/>
      <c r="DE2292" s="19"/>
      <c r="DF2292" s="19"/>
      <c r="DG2292" s="19"/>
      <c r="DH2292" s="19"/>
      <c r="DI2292" s="19"/>
      <c r="DJ2292" s="19"/>
      <c r="DK2292" s="19"/>
    </row>
    <row r="2293" spans="1:115" s="39" customFormat="1" ht="15.95" customHeight="1">
      <c r="A2293" s="38">
        <v>28615341</v>
      </c>
      <c r="B2293" s="61" t="s">
        <v>243</v>
      </c>
      <c r="C2293" s="61" t="s">
        <v>157</v>
      </c>
      <c r="D2293" s="9"/>
      <c r="E2293" s="9" t="s">
        <v>2915</v>
      </c>
      <c r="F2293" s="28" t="s">
        <v>1165</v>
      </c>
      <c r="G2293" s="41" t="s">
        <v>2913</v>
      </c>
      <c r="H2293" s="28" t="s">
        <v>85</v>
      </c>
      <c r="I2293" s="25">
        <v>1206</v>
      </c>
      <c r="J2293" s="25">
        <v>1206</v>
      </c>
      <c r="K2293" s="13">
        <v>868.31999999999994</v>
      </c>
      <c r="L2293" s="42">
        <v>4059625442715</v>
      </c>
      <c r="M2293" s="32">
        <v>2.5</v>
      </c>
      <c r="N2293" s="60" t="s">
        <v>49</v>
      </c>
      <c r="O2293" s="28"/>
      <c r="P2293" s="29">
        <v>1</v>
      </c>
      <c r="Q2293" s="30">
        <v>1.85</v>
      </c>
      <c r="R2293" s="30">
        <v>1.84</v>
      </c>
      <c r="S2293" s="30">
        <v>4.08</v>
      </c>
      <c r="T2293" s="30">
        <v>4.0599999999999996</v>
      </c>
      <c r="U2293" s="29">
        <v>292</v>
      </c>
      <c r="V2293" s="29">
        <v>267</v>
      </c>
      <c r="W2293" s="29">
        <v>89</v>
      </c>
      <c r="X2293" s="30">
        <v>11.5</v>
      </c>
      <c r="Y2293" s="30">
        <v>10.51</v>
      </c>
      <c r="Z2293" s="30">
        <v>3.5</v>
      </c>
      <c r="AA2293" s="19"/>
      <c r="AB2293" s="19"/>
      <c r="AC2293" s="19"/>
      <c r="AD2293" s="19"/>
      <c r="AE2293" s="19"/>
      <c r="AF2293" s="19"/>
      <c r="AG2293" s="19"/>
      <c r="AH2293" s="19"/>
      <c r="AI2293" s="19"/>
      <c r="AJ2293" s="19"/>
      <c r="AK2293" s="19"/>
      <c r="AL2293" s="19"/>
      <c r="AM2293" s="19"/>
      <c r="AN2293" s="19"/>
      <c r="AO2293" s="19"/>
      <c r="AP2293" s="19"/>
      <c r="AQ2293" s="19"/>
      <c r="AR2293" s="19"/>
      <c r="AS2293" s="19"/>
      <c r="AT2293" s="19"/>
      <c r="AU2293" s="19"/>
      <c r="AV2293" s="19"/>
      <c r="AW2293" s="19"/>
      <c r="AX2293" s="19"/>
      <c r="AY2293" s="19"/>
      <c r="AZ2293" s="19"/>
      <c r="BA2293" s="19"/>
      <c r="BB2293" s="19"/>
      <c r="BC2293" s="19"/>
      <c r="BD2293" s="19"/>
      <c r="BE2293" s="19"/>
      <c r="BF2293" s="19"/>
      <c r="BG2293" s="19"/>
      <c r="BH2293" s="19"/>
      <c r="BI2293" s="19"/>
      <c r="BJ2293" s="19"/>
      <c r="BK2293" s="19"/>
      <c r="BL2293" s="19"/>
      <c r="BM2293" s="19"/>
      <c r="BN2293" s="19"/>
      <c r="BO2293" s="19"/>
      <c r="BP2293" s="19"/>
      <c r="BQ2293" s="19"/>
      <c r="BR2293" s="19"/>
      <c r="BS2293" s="19"/>
      <c r="BT2293" s="19"/>
      <c r="BU2293" s="19"/>
      <c r="BV2293" s="19"/>
      <c r="BW2293" s="19"/>
      <c r="BX2293" s="19"/>
      <c r="BY2293" s="19"/>
      <c r="BZ2293" s="19"/>
      <c r="CA2293" s="19"/>
      <c r="CB2293" s="19"/>
      <c r="CC2293" s="19"/>
      <c r="CD2293" s="19"/>
      <c r="CE2293" s="19"/>
      <c r="CF2293" s="19"/>
      <c r="CG2293" s="19"/>
      <c r="CH2293" s="19"/>
      <c r="CI2293" s="19"/>
      <c r="CJ2293" s="19"/>
      <c r="CK2293" s="19"/>
      <c r="CL2293" s="19"/>
      <c r="CM2293" s="19"/>
      <c r="CN2293" s="19"/>
      <c r="CO2293" s="19"/>
      <c r="CP2293" s="19"/>
      <c r="CQ2293" s="19"/>
      <c r="CR2293" s="19"/>
      <c r="CS2293" s="19"/>
      <c r="CT2293" s="19"/>
      <c r="CU2293" s="19"/>
      <c r="CV2293" s="19"/>
      <c r="CW2293" s="19"/>
      <c r="CX2293" s="19"/>
      <c r="CY2293" s="19"/>
      <c r="CZ2293" s="19"/>
      <c r="DA2293" s="19"/>
      <c r="DB2293" s="19"/>
      <c r="DC2293" s="19"/>
      <c r="DD2293" s="19"/>
      <c r="DE2293" s="19"/>
      <c r="DF2293" s="19"/>
      <c r="DG2293" s="19"/>
      <c r="DH2293" s="19"/>
      <c r="DI2293" s="19"/>
      <c r="DJ2293" s="19"/>
      <c r="DK2293" s="19"/>
    </row>
    <row r="2294" spans="1:115" s="39" customFormat="1" ht="15.95" customHeight="1">
      <c r="A2294" s="38">
        <v>28615821</v>
      </c>
      <c r="B2294" s="35" t="s">
        <v>243</v>
      </c>
      <c r="C2294" s="35" t="s">
        <v>157</v>
      </c>
      <c r="D2294" s="9"/>
      <c r="E2294" s="9" t="s">
        <v>2916</v>
      </c>
      <c r="F2294" s="35" t="s">
        <v>1165</v>
      </c>
      <c r="G2294" s="35" t="s">
        <v>2913</v>
      </c>
      <c r="H2294" s="35" t="s">
        <v>51</v>
      </c>
      <c r="I2294" s="13">
        <v>1206</v>
      </c>
      <c r="J2294" s="13">
        <v>1206</v>
      </c>
      <c r="K2294" s="13">
        <v>868.31999999999994</v>
      </c>
      <c r="L2294" s="36">
        <v>4059625379257</v>
      </c>
      <c r="M2294" s="20">
        <v>2.5</v>
      </c>
      <c r="N2294" s="11" t="s">
        <v>49</v>
      </c>
      <c r="O2294" s="35"/>
      <c r="P2294" s="17">
        <v>1</v>
      </c>
      <c r="Q2294" s="18">
        <v>1.85</v>
      </c>
      <c r="R2294" s="18">
        <v>1.84</v>
      </c>
      <c r="S2294" s="18">
        <v>4.08</v>
      </c>
      <c r="T2294" s="18">
        <v>4.0599999999999996</v>
      </c>
      <c r="U2294" s="17">
        <v>292</v>
      </c>
      <c r="V2294" s="17">
        <v>267</v>
      </c>
      <c r="W2294" s="17">
        <v>89</v>
      </c>
      <c r="X2294" s="18">
        <v>11.5</v>
      </c>
      <c r="Y2294" s="18">
        <v>10.51</v>
      </c>
      <c r="Z2294" s="18">
        <v>3.5</v>
      </c>
      <c r="AA2294" s="19"/>
      <c r="AB2294" s="19"/>
      <c r="AC2294" s="19"/>
      <c r="AD2294" s="19"/>
      <c r="AE2294" s="19"/>
      <c r="AF2294" s="19"/>
      <c r="AG2294" s="19"/>
      <c r="AH2294" s="19"/>
      <c r="AI2294" s="19"/>
      <c r="AJ2294" s="19"/>
      <c r="AK2294" s="19"/>
      <c r="AL2294" s="19"/>
      <c r="AM2294" s="19"/>
      <c r="AN2294" s="19"/>
      <c r="AO2294" s="19"/>
      <c r="AP2294" s="19"/>
      <c r="AQ2294" s="19"/>
      <c r="AR2294" s="19"/>
      <c r="AS2294" s="19"/>
      <c r="AT2294" s="19"/>
      <c r="AU2294" s="19"/>
      <c r="AV2294" s="19"/>
      <c r="AW2294" s="19"/>
      <c r="AX2294" s="19"/>
      <c r="AY2294" s="19"/>
      <c r="AZ2294" s="19"/>
      <c r="BA2294" s="19"/>
      <c r="BB2294" s="19"/>
      <c r="BC2294" s="19"/>
      <c r="BD2294" s="19"/>
      <c r="BE2294" s="19"/>
      <c r="BF2294" s="19"/>
      <c r="BG2294" s="19"/>
      <c r="BH2294" s="19"/>
      <c r="BI2294" s="19"/>
      <c r="BJ2294" s="19"/>
      <c r="BK2294" s="19"/>
      <c r="BL2294" s="19"/>
      <c r="BM2294" s="19"/>
      <c r="BN2294" s="19"/>
      <c r="BO2294" s="19"/>
      <c r="BP2294" s="19"/>
      <c r="BQ2294" s="19"/>
      <c r="BR2294" s="19"/>
      <c r="BS2294" s="19"/>
      <c r="BT2294" s="19"/>
      <c r="BU2294" s="19"/>
      <c r="BV2294" s="19"/>
      <c r="BW2294" s="19"/>
      <c r="BX2294" s="19"/>
      <c r="BY2294" s="19"/>
      <c r="BZ2294" s="19"/>
      <c r="CA2294" s="19"/>
      <c r="CB2294" s="19"/>
      <c r="CC2294" s="19"/>
      <c r="CD2294" s="19"/>
      <c r="CE2294" s="19"/>
      <c r="CF2294" s="19"/>
      <c r="CG2294" s="19"/>
      <c r="CH2294" s="19"/>
      <c r="CI2294" s="19"/>
      <c r="CJ2294" s="19"/>
      <c r="CK2294" s="19"/>
      <c r="CL2294" s="19"/>
      <c r="CM2294" s="19"/>
      <c r="CN2294" s="19"/>
      <c r="CO2294" s="19"/>
      <c r="CP2294" s="19"/>
      <c r="CQ2294" s="19"/>
      <c r="CR2294" s="19"/>
      <c r="CS2294" s="19"/>
      <c r="CT2294" s="19"/>
      <c r="CU2294" s="19"/>
      <c r="CV2294" s="19"/>
      <c r="CW2294" s="19"/>
      <c r="CX2294" s="19"/>
      <c r="CY2294" s="19"/>
      <c r="CZ2294" s="19"/>
      <c r="DA2294" s="19"/>
      <c r="DB2294" s="19"/>
      <c r="DC2294" s="19"/>
      <c r="DD2294" s="19"/>
      <c r="DE2294" s="19"/>
      <c r="DF2294" s="19"/>
      <c r="DG2294" s="19"/>
      <c r="DH2294" s="19"/>
      <c r="DI2294" s="19"/>
      <c r="DJ2294" s="19"/>
      <c r="DK2294" s="19"/>
    </row>
    <row r="2295" spans="1:115" s="39" customFormat="1" ht="15.95" customHeight="1">
      <c r="A2295" s="38">
        <v>28618001</v>
      </c>
      <c r="B2295" s="35" t="s">
        <v>243</v>
      </c>
      <c r="C2295" s="35" t="s">
        <v>157</v>
      </c>
      <c r="D2295" s="9"/>
      <c r="E2295" s="9" t="s">
        <v>2917</v>
      </c>
      <c r="F2295" s="35" t="s">
        <v>1165</v>
      </c>
      <c r="G2295" s="35" t="s">
        <v>2918</v>
      </c>
      <c r="H2295" s="35" t="s">
        <v>35</v>
      </c>
      <c r="I2295" s="13">
        <v>913</v>
      </c>
      <c r="J2295" s="13">
        <v>913</v>
      </c>
      <c r="K2295" s="13">
        <v>657.36</v>
      </c>
      <c r="L2295" s="36">
        <v>4059625379264</v>
      </c>
      <c r="M2295" s="37">
        <v>1.75</v>
      </c>
      <c r="N2295" s="11" t="s">
        <v>49</v>
      </c>
      <c r="O2295" s="35"/>
      <c r="P2295" s="17">
        <v>1</v>
      </c>
      <c r="Q2295" s="18">
        <v>1.85</v>
      </c>
      <c r="R2295" s="18">
        <v>1.84</v>
      </c>
      <c r="S2295" s="18">
        <v>4.08</v>
      </c>
      <c r="T2295" s="18">
        <v>4.0599999999999996</v>
      </c>
      <c r="U2295" s="17">
        <v>292</v>
      </c>
      <c r="V2295" s="17">
        <v>267</v>
      </c>
      <c r="W2295" s="17">
        <v>89</v>
      </c>
      <c r="X2295" s="18">
        <v>11.5</v>
      </c>
      <c r="Y2295" s="18">
        <v>10.51</v>
      </c>
      <c r="Z2295" s="18">
        <v>3.5</v>
      </c>
      <c r="AF2295" s="19"/>
      <c r="AG2295" s="19"/>
      <c r="AH2295" s="19"/>
      <c r="AI2295" s="19"/>
      <c r="AJ2295" s="19"/>
      <c r="AK2295" s="19"/>
      <c r="AL2295" s="19"/>
      <c r="AM2295" s="19"/>
      <c r="AN2295" s="19"/>
      <c r="AO2295" s="19"/>
      <c r="AP2295" s="19"/>
      <c r="AQ2295" s="19"/>
      <c r="AR2295" s="19"/>
      <c r="AS2295" s="19"/>
      <c r="AT2295" s="19"/>
      <c r="AU2295" s="19"/>
      <c r="AV2295" s="19"/>
      <c r="AW2295" s="19"/>
      <c r="AX2295" s="19"/>
      <c r="AY2295" s="19"/>
      <c r="AZ2295" s="19"/>
      <c r="BA2295" s="19"/>
      <c r="BB2295" s="19"/>
      <c r="BC2295" s="19"/>
      <c r="BD2295" s="19"/>
      <c r="BE2295" s="19"/>
      <c r="BF2295" s="19"/>
      <c r="BG2295" s="19"/>
      <c r="BH2295" s="19"/>
      <c r="BI2295" s="19"/>
      <c r="BJ2295" s="19"/>
      <c r="BK2295" s="19"/>
      <c r="BL2295" s="19"/>
      <c r="BM2295" s="19"/>
      <c r="BN2295" s="19"/>
      <c r="BO2295" s="19"/>
      <c r="BP2295" s="19"/>
      <c r="BQ2295" s="19"/>
      <c r="BR2295" s="19"/>
      <c r="BS2295" s="19"/>
      <c r="BT2295" s="19"/>
      <c r="BU2295" s="19"/>
      <c r="BV2295" s="19"/>
      <c r="BW2295" s="19"/>
      <c r="BX2295" s="19"/>
      <c r="BY2295" s="19"/>
      <c r="BZ2295" s="19"/>
      <c r="CA2295" s="19"/>
      <c r="CB2295" s="19"/>
      <c r="CC2295" s="19"/>
      <c r="CD2295" s="19"/>
      <c r="CE2295" s="19"/>
      <c r="CF2295" s="19"/>
      <c r="CG2295" s="19"/>
      <c r="CH2295" s="19"/>
      <c r="CI2295" s="19"/>
      <c r="CJ2295" s="19"/>
      <c r="CK2295" s="19"/>
      <c r="CL2295" s="19"/>
      <c r="CM2295" s="19"/>
      <c r="CN2295" s="19"/>
      <c r="CO2295" s="19"/>
      <c r="CP2295" s="19"/>
      <c r="CQ2295" s="19"/>
      <c r="CR2295" s="19"/>
      <c r="CS2295" s="19"/>
      <c r="CT2295" s="19"/>
      <c r="CU2295" s="19"/>
      <c r="CV2295" s="19"/>
      <c r="CW2295" s="19"/>
      <c r="CX2295" s="19"/>
      <c r="CY2295" s="19"/>
      <c r="CZ2295" s="19"/>
      <c r="DA2295" s="19"/>
      <c r="DB2295" s="19"/>
      <c r="DC2295" s="19"/>
      <c r="DD2295" s="19"/>
      <c r="DE2295" s="19"/>
      <c r="DF2295" s="19"/>
      <c r="DG2295" s="19"/>
      <c r="DH2295" s="19"/>
      <c r="DI2295" s="19"/>
      <c r="DJ2295" s="19"/>
      <c r="DK2295" s="19"/>
    </row>
    <row r="2296" spans="1:115" s="39" customFormat="1" ht="15.95" customHeight="1">
      <c r="A2296" s="38">
        <v>28618251</v>
      </c>
      <c r="B2296" s="61" t="s">
        <v>243</v>
      </c>
      <c r="C2296" s="61" t="s">
        <v>157</v>
      </c>
      <c r="D2296" s="9"/>
      <c r="E2296" s="9" t="s">
        <v>2919</v>
      </c>
      <c r="F2296" s="28" t="s">
        <v>1165</v>
      </c>
      <c r="G2296" s="41" t="s">
        <v>2918</v>
      </c>
      <c r="H2296" s="28" t="s">
        <v>83</v>
      </c>
      <c r="I2296" s="25">
        <v>1206</v>
      </c>
      <c r="J2296" s="25">
        <v>1206</v>
      </c>
      <c r="K2296" s="13">
        <v>868.31999999999994</v>
      </c>
      <c r="L2296" s="42">
        <v>4059625442722</v>
      </c>
      <c r="M2296" s="59">
        <v>1.75</v>
      </c>
      <c r="N2296" s="60" t="s">
        <v>49</v>
      </c>
      <c r="O2296" s="28"/>
      <c r="P2296" s="29">
        <v>1</v>
      </c>
      <c r="Q2296" s="30">
        <v>1.85</v>
      </c>
      <c r="R2296" s="30">
        <v>1.84</v>
      </c>
      <c r="S2296" s="30">
        <v>4.08</v>
      </c>
      <c r="T2296" s="30">
        <v>4.0599999999999996</v>
      </c>
      <c r="U2296" s="29">
        <v>292</v>
      </c>
      <c r="V2296" s="29">
        <v>267</v>
      </c>
      <c r="W2296" s="29">
        <v>89</v>
      </c>
      <c r="X2296" s="30">
        <v>11.5</v>
      </c>
      <c r="Y2296" s="30">
        <v>10.51</v>
      </c>
      <c r="Z2296" s="30">
        <v>3.5</v>
      </c>
      <c r="AA2296" s="19"/>
      <c r="AB2296" s="19"/>
      <c r="AC2296" s="19"/>
      <c r="AD2296" s="19"/>
      <c r="AE2296" s="19"/>
      <c r="AF2296" s="19"/>
      <c r="AG2296" s="19"/>
      <c r="AH2296" s="19"/>
      <c r="AI2296" s="19"/>
      <c r="AJ2296" s="19"/>
      <c r="AK2296" s="19"/>
      <c r="AL2296" s="19"/>
      <c r="AM2296" s="19"/>
      <c r="AN2296" s="19"/>
      <c r="AO2296" s="19"/>
      <c r="AP2296" s="19"/>
      <c r="AQ2296" s="19"/>
      <c r="AR2296" s="19"/>
      <c r="AS2296" s="19"/>
      <c r="AT2296" s="19"/>
      <c r="AU2296" s="19"/>
      <c r="AV2296" s="19"/>
      <c r="AW2296" s="19"/>
      <c r="AX2296" s="19"/>
      <c r="AY2296" s="19"/>
      <c r="AZ2296" s="19"/>
      <c r="BA2296" s="19"/>
      <c r="BB2296" s="19"/>
      <c r="BC2296" s="19"/>
      <c r="BD2296" s="19"/>
      <c r="BE2296" s="19"/>
      <c r="BF2296" s="19"/>
      <c r="BG2296" s="19"/>
      <c r="BH2296" s="19"/>
      <c r="BI2296" s="19"/>
      <c r="BJ2296" s="19"/>
      <c r="BK2296" s="19"/>
      <c r="BL2296" s="19"/>
      <c r="BM2296" s="19"/>
      <c r="BN2296" s="19"/>
      <c r="BO2296" s="19"/>
      <c r="BP2296" s="19"/>
      <c r="BQ2296" s="19"/>
      <c r="BR2296" s="19"/>
      <c r="BS2296" s="19"/>
      <c r="BT2296" s="19"/>
      <c r="BU2296" s="19"/>
      <c r="BV2296" s="19"/>
      <c r="BW2296" s="19"/>
      <c r="BX2296" s="19"/>
      <c r="BY2296" s="19"/>
      <c r="BZ2296" s="19"/>
      <c r="CA2296" s="19"/>
      <c r="CB2296" s="19"/>
      <c r="CC2296" s="19"/>
      <c r="CD2296" s="19"/>
      <c r="CE2296" s="19"/>
      <c r="CF2296" s="19"/>
      <c r="CG2296" s="19"/>
      <c r="CH2296" s="19"/>
      <c r="CI2296" s="19"/>
      <c r="CJ2296" s="19"/>
      <c r="CK2296" s="19"/>
      <c r="CL2296" s="19"/>
      <c r="CM2296" s="19"/>
      <c r="CN2296" s="19"/>
      <c r="CO2296" s="19"/>
      <c r="CP2296" s="19"/>
      <c r="CQ2296" s="19"/>
      <c r="CR2296" s="19"/>
      <c r="CS2296" s="19"/>
      <c r="CT2296" s="19"/>
      <c r="CU2296" s="19"/>
      <c r="CV2296" s="19"/>
      <c r="CW2296" s="19"/>
      <c r="CX2296" s="19"/>
      <c r="CY2296" s="19"/>
      <c r="CZ2296" s="19"/>
      <c r="DA2296" s="19"/>
      <c r="DB2296" s="19"/>
      <c r="DC2296" s="19"/>
      <c r="DD2296" s="19"/>
      <c r="DE2296" s="19"/>
      <c r="DF2296" s="19"/>
      <c r="DG2296" s="19"/>
      <c r="DH2296" s="19"/>
      <c r="DI2296" s="19"/>
      <c r="DJ2296" s="19"/>
      <c r="DK2296" s="19"/>
    </row>
    <row r="2297" spans="1:115" s="39" customFormat="1" ht="15.95" customHeight="1">
      <c r="A2297" s="38">
        <v>28618341</v>
      </c>
      <c r="B2297" s="61" t="s">
        <v>243</v>
      </c>
      <c r="C2297" s="61" t="s">
        <v>157</v>
      </c>
      <c r="D2297" s="9"/>
      <c r="E2297" s="9" t="s">
        <v>2920</v>
      </c>
      <c r="F2297" s="28" t="s">
        <v>1165</v>
      </c>
      <c r="G2297" s="41" t="s">
        <v>2918</v>
      </c>
      <c r="H2297" s="28" t="s">
        <v>85</v>
      </c>
      <c r="I2297" s="25">
        <v>1206</v>
      </c>
      <c r="J2297" s="25">
        <v>1206</v>
      </c>
      <c r="K2297" s="13">
        <v>868.31999999999994</v>
      </c>
      <c r="L2297" s="26">
        <v>4059625420973</v>
      </c>
      <c r="M2297" s="59">
        <v>1.75</v>
      </c>
      <c r="N2297" s="60" t="s">
        <v>49</v>
      </c>
      <c r="O2297" s="28"/>
      <c r="P2297" s="29">
        <v>1</v>
      </c>
      <c r="Q2297" s="30">
        <v>1.85</v>
      </c>
      <c r="R2297" s="30">
        <v>1.84</v>
      </c>
      <c r="S2297" s="30">
        <v>4.08</v>
      </c>
      <c r="T2297" s="30">
        <v>4.0599999999999996</v>
      </c>
      <c r="U2297" s="29">
        <v>292</v>
      </c>
      <c r="V2297" s="29">
        <v>267</v>
      </c>
      <c r="W2297" s="29">
        <v>89</v>
      </c>
      <c r="X2297" s="30">
        <v>11.5</v>
      </c>
      <c r="Y2297" s="30">
        <v>10.51</v>
      </c>
      <c r="Z2297" s="30">
        <v>3.5</v>
      </c>
      <c r="AA2297" s="19"/>
      <c r="AB2297" s="19"/>
      <c r="AC2297" s="19"/>
      <c r="AD2297" s="19"/>
      <c r="AE2297" s="19"/>
      <c r="AF2297" s="19"/>
      <c r="AG2297" s="19"/>
      <c r="AH2297" s="19"/>
      <c r="AI2297" s="19"/>
      <c r="AJ2297" s="19"/>
      <c r="AK2297" s="19"/>
      <c r="AL2297" s="19"/>
      <c r="AM2297" s="19"/>
      <c r="AN2297" s="19"/>
      <c r="AO2297" s="19"/>
      <c r="AP2297" s="19"/>
      <c r="AQ2297" s="19"/>
      <c r="AR2297" s="19"/>
      <c r="AS2297" s="19"/>
      <c r="AT2297" s="19"/>
      <c r="AU2297" s="19"/>
      <c r="AV2297" s="19"/>
      <c r="AW2297" s="19"/>
      <c r="AX2297" s="19"/>
      <c r="AY2297" s="19"/>
      <c r="AZ2297" s="19"/>
      <c r="BA2297" s="19"/>
      <c r="BB2297" s="19"/>
      <c r="BC2297" s="19"/>
      <c r="BD2297" s="19"/>
      <c r="BE2297" s="19"/>
      <c r="BF2297" s="19"/>
      <c r="BG2297" s="19"/>
      <c r="BH2297" s="19"/>
      <c r="BI2297" s="19"/>
      <c r="BJ2297" s="19"/>
      <c r="BK2297" s="19"/>
      <c r="BL2297" s="19"/>
      <c r="BM2297" s="19"/>
      <c r="BN2297" s="19"/>
      <c r="BO2297" s="19"/>
      <c r="BP2297" s="19"/>
      <c r="BQ2297" s="19"/>
      <c r="BR2297" s="19"/>
      <c r="BS2297" s="19"/>
      <c r="BT2297" s="19"/>
      <c r="BU2297" s="19"/>
      <c r="BV2297" s="19"/>
      <c r="BW2297" s="19"/>
      <c r="BX2297" s="19"/>
      <c r="BY2297" s="19"/>
      <c r="BZ2297" s="19"/>
      <c r="CA2297" s="19"/>
      <c r="CB2297" s="19"/>
      <c r="CC2297" s="19"/>
      <c r="CD2297" s="19"/>
      <c r="CE2297" s="19"/>
      <c r="CF2297" s="19"/>
      <c r="CG2297" s="19"/>
      <c r="CH2297" s="19"/>
      <c r="CI2297" s="19"/>
      <c r="CJ2297" s="19"/>
      <c r="CK2297" s="19"/>
      <c r="CL2297" s="19"/>
      <c r="CM2297" s="19"/>
      <c r="CN2297" s="19"/>
      <c r="CO2297" s="19"/>
      <c r="CP2297" s="19"/>
      <c r="CQ2297" s="19"/>
      <c r="CR2297" s="19"/>
      <c r="CS2297" s="19"/>
      <c r="CT2297" s="19"/>
      <c r="CU2297" s="19"/>
      <c r="CV2297" s="19"/>
      <c r="CW2297" s="19"/>
      <c r="CX2297" s="19"/>
      <c r="CY2297" s="19"/>
      <c r="CZ2297" s="19"/>
      <c r="DA2297" s="19"/>
      <c r="DB2297" s="19"/>
      <c r="DC2297" s="19"/>
      <c r="DD2297" s="19"/>
      <c r="DE2297" s="19"/>
      <c r="DF2297" s="19"/>
      <c r="DG2297" s="19"/>
      <c r="DH2297" s="19"/>
      <c r="DI2297" s="19"/>
      <c r="DJ2297" s="19"/>
      <c r="DK2297" s="19"/>
    </row>
    <row r="2298" spans="1:115" s="39" customFormat="1" ht="15.95" customHeight="1">
      <c r="A2298" s="38">
        <v>28618821</v>
      </c>
      <c r="B2298" s="35" t="s">
        <v>243</v>
      </c>
      <c r="C2298" s="35" t="s">
        <v>157</v>
      </c>
      <c r="D2298" s="9"/>
      <c r="E2298" s="9" t="s">
        <v>2921</v>
      </c>
      <c r="F2298" s="35" t="s">
        <v>1165</v>
      </c>
      <c r="G2298" s="35" t="s">
        <v>2918</v>
      </c>
      <c r="H2298" s="35" t="s">
        <v>51</v>
      </c>
      <c r="I2298" s="13">
        <v>1206</v>
      </c>
      <c r="J2298" s="13">
        <v>1206</v>
      </c>
      <c r="K2298" s="13">
        <v>868.31999999999994</v>
      </c>
      <c r="L2298" s="36">
        <v>4059625379271</v>
      </c>
      <c r="M2298" s="37">
        <v>1.75</v>
      </c>
      <c r="N2298" s="11" t="s">
        <v>49</v>
      </c>
      <c r="O2298" s="35"/>
      <c r="P2298" s="17">
        <v>1</v>
      </c>
      <c r="Q2298" s="18">
        <v>1.85</v>
      </c>
      <c r="R2298" s="18">
        <v>1.84</v>
      </c>
      <c r="S2298" s="18">
        <v>4.08</v>
      </c>
      <c r="T2298" s="18">
        <v>4.0599999999999996</v>
      </c>
      <c r="U2298" s="17">
        <v>292</v>
      </c>
      <c r="V2298" s="17">
        <v>267</v>
      </c>
      <c r="W2298" s="17">
        <v>89</v>
      </c>
      <c r="X2298" s="18">
        <v>11.5</v>
      </c>
      <c r="Y2298" s="18">
        <v>10.51</v>
      </c>
      <c r="Z2298" s="18">
        <v>3.5</v>
      </c>
      <c r="AA2298" s="19"/>
      <c r="AB2298" s="19"/>
      <c r="AC2298" s="19"/>
      <c r="AD2298" s="19"/>
      <c r="AE2298" s="19"/>
      <c r="AF2298" s="19"/>
      <c r="AG2298" s="19"/>
      <c r="AH2298" s="19"/>
      <c r="AI2298" s="19"/>
      <c r="AJ2298" s="19"/>
      <c r="AK2298" s="19"/>
      <c r="AL2298" s="19"/>
      <c r="AM2298" s="19"/>
      <c r="AN2298" s="19"/>
      <c r="AO2298" s="19"/>
      <c r="AP2298" s="19"/>
      <c r="AQ2298" s="19"/>
      <c r="AR2298" s="19"/>
      <c r="AS2298" s="19"/>
      <c r="AT2298" s="19"/>
      <c r="AU2298" s="19"/>
      <c r="AV2298" s="19"/>
      <c r="AW2298" s="19"/>
      <c r="AX2298" s="19"/>
      <c r="AY2298" s="19"/>
      <c r="AZ2298" s="19"/>
      <c r="BA2298" s="19"/>
      <c r="BB2298" s="19"/>
      <c r="BC2298" s="19"/>
      <c r="BD2298" s="19"/>
      <c r="BE2298" s="19"/>
      <c r="BF2298" s="19"/>
      <c r="BG2298" s="19"/>
      <c r="BH2298" s="19"/>
      <c r="BI2298" s="19"/>
      <c r="BJ2298" s="19"/>
      <c r="BK2298" s="19"/>
      <c r="BL2298" s="19"/>
      <c r="BM2298" s="19"/>
      <c r="BN2298" s="19"/>
      <c r="BO2298" s="19"/>
      <c r="BP2298" s="19"/>
      <c r="BQ2298" s="19"/>
      <c r="BR2298" s="19"/>
      <c r="BS2298" s="19"/>
      <c r="BT2298" s="19"/>
      <c r="BU2298" s="19"/>
      <c r="BV2298" s="19"/>
      <c r="BW2298" s="19"/>
      <c r="BX2298" s="19"/>
      <c r="BY2298" s="19"/>
      <c r="BZ2298" s="19"/>
      <c r="CA2298" s="19"/>
      <c r="CB2298" s="19"/>
      <c r="CC2298" s="19"/>
      <c r="CD2298" s="19"/>
      <c r="CE2298" s="19"/>
      <c r="CF2298" s="19"/>
      <c r="CG2298" s="19"/>
      <c r="CH2298" s="19"/>
      <c r="CI2298" s="19"/>
      <c r="CJ2298" s="19"/>
      <c r="CK2298" s="19"/>
      <c r="CL2298" s="19"/>
      <c r="CM2298" s="19"/>
      <c r="CN2298" s="19"/>
      <c r="CO2298" s="19"/>
      <c r="CP2298" s="19"/>
      <c r="CQ2298" s="19"/>
      <c r="CR2298" s="19"/>
      <c r="CS2298" s="19"/>
      <c r="CT2298" s="19"/>
      <c r="CU2298" s="19"/>
      <c r="CV2298" s="19"/>
      <c r="CW2298" s="19"/>
      <c r="CX2298" s="19"/>
      <c r="CY2298" s="19"/>
      <c r="CZ2298" s="19"/>
      <c r="DA2298" s="19"/>
      <c r="DB2298" s="19"/>
      <c r="DC2298" s="19"/>
      <c r="DD2298" s="19"/>
      <c r="DE2298" s="19"/>
      <c r="DF2298" s="19"/>
      <c r="DG2298" s="19"/>
      <c r="DH2298" s="19"/>
      <c r="DI2298" s="19"/>
      <c r="DJ2298" s="19"/>
      <c r="DK2298" s="19"/>
    </row>
    <row r="2299" spans="1:115" s="39" customFormat="1" ht="15.95" customHeight="1">
      <c r="A2299" s="105">
        <v>28631000</v>
      </c>
      <c r="B2299" s="8" t="s">
        <v>26</v>
      </c>
      <c r="C2299" s="9" t="s">
        <v>157</v>
      </c>
      <c r="D2299" s="9"/>
      <c r="E2299" s="9" t="s">
        <v>2922</v>
      </c>
      <c r="F2299" s="12" t="s">
        <v>2057</v>
      </c>
      <c r="G2299" s="12" t="s">
        <v>2923</v>
      </c>
      <c r="H2299" s="11" t="s">
        <v>35</v>
      </c>
      <c r="I2299" s="13">
        <v>260</v>
      </c>
      <c r="J2299" s="13">
        <v>269</v>
      </c>
      <c r="K2299" s="13">
        <v>174.85</v>
      </c>
      <c r="L2299" s="21">
        <v>4011097487175</v>
      </c>
      <c r="M2299" s="44"/>
      <c r="N2299" s="9" t="s">
        <v>691</v>
      </c>
      <c r="O2299" s="11"/>
      <c r="P2299" s="17">
        <v>1</v>
      </c>
      <c r="Q2299" s="18">
        <v>1.24</v>
      </c>
      <c r="R2299" s="18">
        <v>1.03</v>
      </c>
      <c r="S2299" s="18">
        <v>2.73</v>
      </c>
      <c r="T2299" s="18">
        <v>2.27</v>
      </c>
      <c r="U2299" s="17">
        <v>1045</v>
      </c>
      <c r="V2299" s="17">
        <v>150</v>
      </c>
      <c r="W2299" s="17">
        <v>44</v>
      </c>
      <c r="X2299" s="18">
        <v>41.14</v>
      </c>
      <c r="Y2299" s="18">
        <v>5.91</v>
      </c>
      <c r="Z2299" s="18">
        <v>1.73</v>
      </c>
      <c r="AA2299" s="19"/>
      <c r="AB2299" s="19"/>
      <c r="AC2299" s="19"/>
      <c r="AD2299" s="19"/>
      <c r="AE2299" s="19"/>
      <c r="AF2299" s="19"/>
      <c r="AG2299" s="19"/>
      <c r="AH2299" s="19"/>
      <c r="AI2299" s="19"/>
      <c r="AJ2299" s="19"/>
      <c r="AK2299" s="19"/>
      <c r="AL2299" s="19"/>
      <c r="AM2299" s="19"/>
      <c r="AN2299" s="19"/>
      <c r="AO2299" s="19"/>
      <c r="AP2299" s="19"/>
      <c r="AQ2299" s="19"/>
      <c r="AR2299" s="19"/>
      <c r="AS2299" s="19"/>
      <c r="AT2299" s="19"/>
      <c r="AU2299" s="19"/>
      <c r="AV2299" s="19"/>
      <c r="AW2299" s="19"/>
      <c r="AX2299" s="19"/>
      <c r="AY2299" s="19"/>
      <c r="AZ2299" s="19"/>
      <c r="BA2299" s="19"/>
      <c r="BB2299" s="19"/>
      <c r="BC2299" s="19"/>
      <c r="BD2299" s="19"/>
      <c r="BE2299" s="19"/>
      <c r="BF2299" s="19"/>
      <c r="BG2299" s="19"/>
      <c r="BH2299" s="19"/>
      <c r="BI2299" s="19"/>
      <c r="BJ2299" s="19"/>
      <c r="BK2299" s="19"/>
      <c r="BL2299" s="19"/>
      <c r="BM2299" s="19"/>
      <c r="BN2299" s="19"/>
      <c r="BO2299" s="19"/>
      <c r="BP2299" s="19"/>
      <c r="BQ2299" s="19"/>
      <c r="BR2299" s="19"/>
      <c r="BS2299" s="19"/>
      <c r="BT2299" s="19"/>
      <c r="BU2299" s="19"/>
      <c r="BV2299" s="19"/>
      <c r="BW2299" s="19"/>
      <c r="BX2299" s="19"/>
      <c r="BY2299" s="19"/>
      <c r="BZ2299" s="19"/>
      <c r="CA2299" s="19"/>
      <c r="CB2299" s="19"/>
      <c r="CC2299" s="19"/>
      <c r="CD2299" s="19"/>
      <c r="CE2299" s="19"/>
      <c r="CF2299" s="19"/>
      <c r="CG2299" s="19"/>
      <c r="CH2299" s="19"/>
      <c r="CI2299" s="19"/>
      <c r="CJ2299" s="19"/>
      <c r="CK2299" s="19"/>
      <c r="CL2299" s="19"/>
      <c r="CM2299" s="19"/>
      <c r="CN2299" s="19"/>
      <c r="CO2299" s="19"/>
      <c r="CP2299" s="19"/>
      <c r="CQ2299" s="19"/>
      <c r="CR2299" s="19"/>
      <c r="CS2299" s="19"/>
      <c r="CT2299" s="19"/>
      <c r="CU2299" s="19"/>
      <c r="CV2299" s="19"/>
      <c r="CW2299" s="19"/>
      <c r="CX2299" s="19"/>
      <c r="CY2299" s="19"/>
      <c r="CZ2299" s="19"/>
      <c r="DA2299" s="19"/>
      <c r="DB2299" s="19"/>
      <c r="DC2299" s="19"/>
      <c r="DD2299" s="19"/>
      <c r="DE2299" s="19"/>
      <c r="DF2299" s="19"/>
      <c r="DG2299" s="19"/>
      <c r="DH2299" s="19"/>
      <c r="DI2299" s="19"/>
      <c r="DJ2299" s="19"/>
      <c r="DK2299" s="19"/>
    </row>
    <row r="2300" spans="1:115" s="39" customFormat="1" ht="15.95" customHeight="1">
      <c r="A2300" s="21">
        <v>28631140</v>
      </c>
      <c r="B2300" s="8" t="s">
        <v>26</v>
      </c>
      <c r="C2300" s="9" t="s">
        <v>157</v>
      </c>
      <c r="D2300" s="9"/>
      <c r="E2300" s="9" t="s">
        <v>2924</v>
      </c>
      <c r="F2300" s="9" t="s">
        <v>2057</v>
      </c>
      <c r="G2300" s="12" t="s">
        <v>2923</v>
      </c>
      <c r="H2300" s="9" t="s">
        <v>80</v>
      </c>
      <c r="I2300" s="13">
        <v>342</v>
      </c>
      <c r="J2300" s="13">
        <v>354</v>
      </c>
      <c r="K2300" s="13">
        <v>230.1</v>
      </c>
      <c r="L2300" s="21">
        <v>4059625231098</v>
      </c>
      <c r="M2300" s="18"/>
      <c r="N2300" s="9" t="s">
        <v>691</v>
      </c>
      <c r="O2300" s="9"/>
      <c r="P2300" s="17">
        <v>1</v>
      </c>
      <c r="Q2300" s="18">
        <v>1.24</v>
      </c>
      <c r="R2300" s="18">
        <v>1.0289999999999999</v>
      </c>
      <c r="S2300" s="18">
        <v>2.7337039999999999</v>
      </c>
      <c r="T2300" s="18">
        <v>2.2685333999999999</v>
      </c>
      <c r="U2300" s="17">
        <v>1041</v>
      </c>
      <c r="V2300" s="17">
        <v>171</v>
      </c>
      <c r="W2300" s="17">
        <v>76</v>
      </c>
      <c r="X2300" s="18">
        <v>41</v>
      </c>
      <c r="Y2300" s="18">
        <v>6.75</v>
      </c>
      <c r="Z2300" s="18">
        <v>3</v>
      </c>
      <c r="AA2300" s="19"/>
      <c r="AB2300" s="19"/>
      <c r="AC2300" s="19"/>
      <c r="AD2300" s="19"/>
      <c r="AE2300" s="19"/>
      <c r="AF2300" s="19"/>
      <c r="AG2300" s="19"/>
      <c r="AH2300" s="19"/>
      <c r="AI2300" s="19"/>
      <c r="AJ2300" s="19"/>
      <c r="AK2300" s="19"/>
      <c r="AL2300" s="19"/>
      <c r="AM2300" s="19"/>
      <c r="AN2300" s="19"/>
      <c r="AO2300" s="19"/>
      <c r="AP2300" s="19"/>
      <c r="AQ2300" s="19"/>
      <c r="AR2300" s="19"/>
      <c r="AS2300" s="19"/>
      <c r="AT2300" s="19"/>
      <c r="AU2300" s="19"/>
      <c r="AV2300" s="19"/>
      <c r="AW2300" s="19"/>
      <c r="AX2300" s="19"/>
      <c r="AY2300" s="19"/>
      <c r="AZ2300" s="19"/>
      <c r="BA2300" s="19"/>
      <c r="BB2300" s="19"/>
      <c r="BC2300" s="19"/>
      <c r="BD2300" s="19"/>
      <c r="BE2300" s="19"/>
      <c r="BF2300" s="19"/>
      <c r="BG2300" s="19"/>
      <c r="BH2300" s="19"/>
      <c r="BI2300" s="19"/>
      <c r="BJ2300" s="19"/>
      <c r="BK2300" s="19"/>
      <c r="BL2300" s="19"/>
      <c r="BM2300" s="19"/>
      <c r="BN2300" s="19"/>
      <c r="BO2300" s="19"/>
      <c r="BP2300" s="19"/>
      <c r="BQ2300" s="19"/>
      <c r="BR2300" s="19"/>
      <c r="BS2300" s="19"/>
      <c r="BT2300" s="19"/>
      <c r="BU2300" s="19"/>
      <c r="BV2300" s="19"/>
      <c r="BW2300" s="19"/>
      <c r="BX2300" s="19"/>
      <c r="BY2300" s="19"/>
      <c r="BZ2300" s="19"/>
      <c r="CA2300" s="19"/>
      <c r="CB2300" s="19"/>
      <c r="CC2300" s="19"/>
      <c r="CD2300" s="19"/>
      <c r="CE2300" s="19"/>
      <c r="CF2300" s="19"/>
      <c r="CG2300" s="19"/>
      <c r="CH2300" s="19"/>
      <c r="CI2300" s="19"/>
      <c r="CJ2300" s="19"/>
      <c r="CK2300" s="19"/>
      <c r="CL2300" s="19"/>
      <c r="CM2300" s="19"/>
      <c r="CN2300" s="19"/>
      <c r="CO2300" s="19"/>
      <c r="CP2300" s="19"/>
      <c r="CQ2300" s="19"/>
      <c r="CR2300" s="19"/>
      <c r="CS2300" s="19"/>
      <c r="CT2300" s="19"/>
      <c r="CU2300" s="19"/>
      <c r="CV2300" s="19"/>
      <c r="CW2300" s="19"/>
      <c r="CX2300" s="19"/>
      <c r="CY2300" s="19"/>
      <c r="CZ2300" s="19"/>
      <c r="DA2300" s="19"/>
      <c r="DB2300" s="19"/>
      <c r="DC2300" s="19"/>
      <c r="DD2300" s="19"/>
      <c r="DE2300" s="19"/>
      <c r="DF2300" s="19"/>
      <c r="DG2300" s="19"/>
      <c r="DH2300" s="19"/>
      <c r="DI2300" s="19"/>
      <c r="DJ2300" s="19"/>
      <c r="DK2300" s="19"/>
    </row>
    <row r="2301" spans="1:115" s="39" customFormat="1" ht="15.95" customHeight="1">
      <c r="A2301" s="86">
        <v>28631250</v>
      </c>
      <c r="B2301" s="8" t="s">
        <v>26</v>
      </c>
      <c r="C2301" s="9" t="s">
        <v>157</v>
      </c>
      <c r="D2301" s="101" t="s">
        <v>1940</v>
      </c>
      <c r="E2301" s="9" t="s">
        <v>2925</v>
      </c>
      <c r="F2301" s="12" t="s">
        <v>2057</v>
      </c>
      <c r="G2301" s="12" t="s">
        <v>2923</v>
      </c>
      <c r="H2301" s="41" t="s">
        <v>83</v>
      </c>
      <c r="I2301" s="78">
        <v>0</v>
      </c>
      <c r="J2301" s="78">
        <v>354</v>
      </c>
      <c r="K2301" s="13">
        <v>230.1</v>
      </c>
      <c r="L2301" s="42">
        <v>4059625364703</v>
      </c>
      <c r="M2301" s="17"/>
      <c r="N2301" s="41" t="s">
        <v>691</v>
      </c>
      <c r="O2301" s="41"/>
      <c r="P2301" s="17">
        <v>1</v>
      </c>
      <c r="Q2301" s="18">
        <v>1.24</v>
      </c>
      <c r="R2301" s="18">
        <v>1.0289999999999999</v>
      </c>
      <c r="S2301" s="18">
        <v>2.7337039999999999</v>
      </c>
      <c r="T2301" s="18">
        <v>2.2685333999999999</v>
      </c>
      <c r="U2301" s="17">
        <v>1041</v>
      </c>
      <c r="V2301" s="17">
        <v>171</v>
      </c>
      <c r="W2301" s="17">
        <v>76</v>
      </c>
      <c r="X2301" s="18">
        <v>41</v>
      </c>
      <c r="Y2301" s="18">
        <v>6.75</v>
      </c>
      <c r="Z2301" s="18">
        <v>3</v>
      </c>
      <c r="AA2301" s="19"/>
      <c r="AB2301" s="19"/>
      <c r="AC2301" s="19"/>
      <c r="AD2301" s="19"/>
      <c r="AE2301" s="19"/>
      <c r="AF2301" s="19"/>
      <c r="AG2301" s="19"/>
      <c r="AH2301" s="19"/>
      <c r="AI2301" s="19"/>
      <c r="AJ2301" s="19"/>
      <c r="AK2301" s="19"/>
      <c r="AL2301" s="19"/>
      <c r="AM2301" s="19"/>
      <c r="AN2301" s="19"/>
      <c r="AO2301" s="19"/>
      <c r="AP2301" s="19"/>
      <c r="AQ2301" s="19"/>
      <c r="AR2301" s="19"/>
      <c r="AS2301" s="19"/>
      <c r="AT2301" s="19"/>
      <c r="AU2301" s="19"/>
      <c r="AV2301" s="19"/>
      <c r="AW2301" s="19"/>
      <c r="AX2301" s="19"/>
      <c r="AY2301" s="19"/>
      <c r="AZ2301" s="19"/>
      <c r="BA2301" s="19"/>
      <c r="BB2301" s="19"/>
      <c r="BC2301" s="19"/>
      <c r="BD2301" s="19"/>
      <c r="BE2301" s="19"/>
      <c r="BF2301" s="19"/>
      <c r="BG2301" s="19"/>
      <c r="BH2301" s="19"/>
      <c r="BI2301" s="19"/>
      <c r="BJ2301" s="19"/>
      <c r="BK2301" s="19"/>
      <c r="BL2301" s="19"/>
      <c r="BM2301" s="19"/>
      <c r="BN2301" s="19"/>
      <c r="BO2301" s="19"/>
      <c r="BP2301" s="19"/>
      <c r="BQ2301" s="19"/>
      <c r="BR2301" s="19"/>
      <c r="BS2301" s="19"/>
      <c r="BT2301" s="19"/>
      <c r="BU2301" s="19"/>
      <c r="BV2301" s="19"/>
      <c r="BW2301" s="19"/>
      <c r="BX2301" s="19"/>
      <c r="BY2301" s="19"/>
      <c r="BZ2301" s="19"/>
      <c r="CA2301" s="19"/>
      <c r="CB2301" s="19"/>
      <c r="CC2301" s="19"/>
      <c r="CD2301" s="19"/>
      <c r="CE2301" s="19"/>
      <c r="CF2301" s="19"/>
      <c r="CG2301" s="19"/>
      <c r="CH2301" s="19"/>
      <c r="CI2301" s="19"/>
      <c r="CJ2301" s="19"/>
      <c r="CK2301" s="19"/>
      <c r="CL2301" s="19"/>
      <c r="CM2301" s="19"/>
      <c r="CN2301" s="19"/>
      <c r="CO2301" s="19"/>
      <c r="CP2301" s="19"/>
      <c r="CQ2301" s="19"/>
      <c r="CR2301" s="19"/>
      <c r="CS2301" s="19"/>
      <c r="CT2301" s="19"/>
      <c r="CU2301" s="19"/>
      <c r="CV2301" s="19"/>
      <c r="CW2301" s="19"/>
      <c r="CX2301" s="19"/>
      <c r="CY2301" s="19"/>
      <c r="CZ2301" s="19"/>
      <c r="DA2301" s="19"/>
      <c r="DB2301" s="19"/>
      <c r="DC2301" s="19"/>
      <c r="DD2301" s="19"/>
      <c r="DE2301" s="19"/>
      <c r="DF2301" s="19"/>
      <c r="DG2301" s="19"/>
      <c r="DH2301" s="19"/>
      <c r="DI2301" s="19"/>
      <c r="DJ2301" s="19"/>
      <c r="DK2301" s="19"/>
    </row>
    <row r="2302" spans="1:115" s="39" customFormat="1" ht="15.95" customHeight="1">
      <c r="A2302" s="21">
        <v>28631340</v>
      </c>
      <c r="B2302" s="8" t="s">
        <v>26</v>
      </c>
      <c r="C2302" s="9" t="s">
        <v>157</v>
      </c>
      <c r="D2302" s="9"/>
      <c r="E2302" s="9" t="s">
        <v>2926</v>
      </c>
      <c r="F2302" s="9" t="s">
        <v>2057</v>
      </c>
      <c r="G2302" s="12" t="s">
        <v>2923</v>
      </c>
      <c r="H2302" s="9" t="s">
        <v>85</v>
      </c>
      <c r="I2302" s="13">
        <v>342</v>
      </c>
      <c r="J2302" s="13">
        <v>354</v>
      </c>
      <c r="K2302" s="13">
        <v>230.1</v>
      </c>
      <c r="L2302" s="21">
        <v>4059625229606</v>
      </c>
      <c r="M2302" s="18"/>
      <c r="N2302" s="9" t="s">
        <v>691</v>
      </c>
      <c r="O2302" s="9"/>
      <c r="P2302" s="17">
        <v>1</v>
      </c>
      <c r="Q2302" s="18">
        <v>1.24</v>
      </c>
      <c r="R2302" s="18">
        <v>1.0289999999999999</v>
      </c>
      <c r="S2302" s="18">
        <v>2.7337039999999999</v>
      </c>
      <c r="T2302" s="18">
        <v>2.2685333999999999</v>
      </c>
      <c r="U2302" s="17">
        <v>1041</v>
      </c>
      <c r="V2302" s="17">
        <v>171</v>
      </c>
      <c r="W2302" s="17">
        <v>76</v>
      </c>
      <c r="X2302" s="18">
        <v>41</v>
      </c>
      <c r="Y2302" s="18">
        <v>6.75</v>
      </c>
      <c r="Z2302" s="18">
        <v>3</v>
      </c>
      <c r="AA2302" s="19"/>
      <c r="AB2302" s="19"/>
      <c r="AC2302" s="19"/>
      <c r="AD2302" s="19"/>
      <c r="AE2302" s="19"/>
      <c r="AF2302" s="19"/>
      <c r="AG2302" s="19"/>
      <c r="AH2302" s="19"/>
      <c r="AI2302" s="19"/>
      <c r="AJ2302" s="19"/>
      <c r="AK2302" s="19"/>
      <c r="AL2302" s="19"/>
      <c r="AM2302" s="19"/>
      <c r="AN2302" s="19"/>
      <c r="AO2302" s="19"/>
      <c r="AP2302" s="19"/>
      <c r="AQ2302" s="19"/>
      <c r="AR2302" s="19"/>
      <c r="AS2302" s="19"/>
      <c r="AT2302" s="19"/>
      <c r="AU2302" s="19"/>
      <c r="AV2302" s="19"/>
      <c r="AW2302" s="19"/>
      <c r="AX2302" s="19"/>
      <c r="AY2302" s="19"/>
      <c r="AZ2302" s="19"/>
      <c r="BA2302" s="19"/>
      <c r="BB2302" s="19"/>
      <c r="BC2302" s="19"/>
      <c r="BD2302" s="19"/>
      <c r="BE2302" s="19"/>
      <c r="BF2302" s="19"/>
      <c r="BG2302" s="19"/>
      <c r="BH2302" s="19"/>
      <c r="BI2302" s="19"/>
      <c r="BJ2302" s="19"/>
      <c r="BK2302" s="19"/>
      <c r="BL2302" s="19"/>
      <c r="BM2302" s="19"/>
      <c r="BN2302" s="19"/>
      <c r="BO2302" s="19"/>
      <c r="BP2302" s="19"/>
      <c r="BQ2302" s="19"/>
      <c r="BR2302" s="19"/>
      <c r="BS2302" s="19"/>
      <c r="BT2302" s="19"/>
      <c r="BU2302" s="19"/>
      <c r="BV2302" s="19"/>
      <c r="BW2302" s="19"/>
      <c r="BX2302" s="19"/>
      <c r="BY2302" s="19"/>
      <c r="BZ2302" s="19"/>
      <c r="CA2302" s="19"/>
      <c r="CB2302" s="19"/>
      <c r="CC2302" s="19"/>
      <c r="CD2302" s="19"/>
      <c r="CE2302" s="19"/>
      <c r="CF2302" s="19"/>
      <c r="CG2302" s="19"/>
      <c r="CH2302" s="19"/>
      <c r="CI2302" s="19"/>
      <c r="CJ2302" s="19"/>
      <c r="CK2302" s="19"/>
      <c r="CL2302" s="19"/>
      <c r="CM2302" s="19"/>
      <c r="CN2302" s="19"/>
      <c r="CO2302" s="19"/>
      <c r="CP2302" s="19"/>
      <c r="CQ2302" s="19"/>
      <c r="CR2302" s="19"/>
      <c r="CS2302" s="19"/>
      <c r="CT2302" s="19"/>
      <c r="CU2302" s="19"/>
      <c r="CV2302" s="19"/>
      <c r="CW2302" s="19"/>
      <c r="CX2302" s="19"/>
      <c r="CY2302" s="19"/>
      <c r="CZ2302" s="19"/>
      <c r="DA2302" s="19"/>
      <c r="DB2302" s="19"/>
      <c r="DC2302" s="19"/>
      <c r="DD2302" s="19"/>
      <c r="DE2302" s="19"/>
      <c r="DF2302" s="19"/>
      <c r="DG2302" s="19"/>
      <c r="DH2302" s="19"/>
      <c r="DI2302" s="19"/>
      <c r="DJ2302" s="19"/>
      <c r="DK2302" s="19"/>
    </row>
    <row r="2303" spans="1:115" s="39" customFormat="1" ht="15.95" customHeight="1">
      <c r="A2303" s="21">
        <v>28631670</v>
      </c>
      <c r="B2303" s="8" t="s">
        <v>26</v>
      </c>
      <c r="C2303" s="9" t="s">
        <v>157</v>
      </c>
      <c r="D2303" s="9"/>
      <c r="E2303" s="9" t="s">
        <v>2927</v>
      </c>
      <c r="F2303" s="9" t="s">
        <v>2057</v>
      </c>
      <c r="G2303" s="12" t="s">
        <v>2923</v>
      </c>
      <c r="H2303" s="9" t="s">
        <v>87</v>
      </c>
      <c r="I2303" s="13">
        <v>342</v>
      </c>
      <c r="J2303" s="13">
        <v>354</v>
      </c>
      <c r="K2303" s="13">
        <v>230.1</v>
      </c>
      <c r="L2303" s="21">
        <v>4059625231104</v>
      </c>
      <c r="M2303" s="18"/>
      <c r="N2303" s="9" t="s">
        <v>691</v>
      </c>
      <c r="O2303" s="9"/>
      <c r="P2303" s="17">
        <v>1</v>
      </c>
      <c r="Q2303" s="18">
        <v>1.24</v>
      </c>
      <c r="R2303" s="18">
        <v>1.0289999999999999</v>
      </c>
      <c r="S2303" s="18">
        <v>2.7337039999999999</v>
      </c>
      <c r="T2303" s="18">
        <v>2.2685333999999999</v>
      </c>
      <c r="U2303" s="17">
        <v>1041</v>
      </c>
      <c r="V2303" s="17">
        <v>171</v>
      </c>
      <c r="W2303" s="17">
        <v>76</v>
      </c>
      <c r="X2303" s="18">
        <v>41</v>
      </c>
      <c r="Y2303" s="18">
        <v>6.75</v>
      </c>
      <c r="Z2303" s="18">
        <v>3</v>
      </c>
      <c r="AA2303" s="19"/>
      <c r="AB2303" s="19"/>
      <c r="AC2303" s="19"/>
      <c r="AD2303" s="19"/>
      <c r="AE2303" s="19"/>
      <c r="AF2303" s="19"/>
      <c r="AG2303" s="19"/>
      <c r="AH2303" s="19"/>
      <c r="AI2303" s="19"/>
      <c r="AJ2303" s="19"/>
      <c r="AK2303" s="19"/>
      <c r="AL2303" s="19"/>
      <c r="AM2303" s="19"/>
      <c r="AN2303" s="19"/>
      <c r="AO2303" s="19"/>
      <c r="AP2303" s="19"/>
      <c r="AQ2303" s="19"/>
      <c r="AR2303" s="19"/>
      <c r="AS2303" s="19"/>
      <c r="AT2303" s="19"/>
      <c r="AU2303" s="19"/>
      <c r="AV2303" s="19"/>
      <c r="AW2303" s="19"/>
      <c r="AX2303" s="19"/>
      <c r="AY2303" s="19"/>
      <c r="AZ2303" s="19"/>
      <c r="BA2303" s="19"/>
      <c r="BB2303" s="19"/>
      <c r="BC2303" s="19"/>
      <c r="BD2303" s="19"/>
      <c r="BE2303" s="19"/>
      <c r="BF2303" s="19"/>
      <c r="BG2303" s="19"/>
      <c r="BH2303" s="19"/>
      <c r="BI2303" s="19"/>
      <c r="BJ2303" s="19"/>
      <c r="BK2303" s="19"/>
      <c r="BL2303" s="19"/>
      <c r="BM2303" s="19"/>
      <c r="BN2303" s="19"/>
      <c r="BO2303" s="19"/>
      <c r="BP2303" s="19"/>
      <c r="BQ2303" s="19"/>
      <c r="BR2303" s="19"/>
      <c r="BS2303" s="19"/>
      <c r="BT2303" s="19"/>
      <c r="BU2303" s="19"/>
      <c r="BV2303" s="19"/>
      <c r="BW2303" s="19"/>
      <c r="BX2303" s="19"/>
      <c r="BY2303" s="19"/>
      <c r="BZ2303" s="19"/>
      <c r="CA2303" s="19"/>
      <c r="CB2303" s="19"/>
      <c r="CC2303" s="19"/>
      <c r="CD2303" s="19"/>
      <c r="CE2303" s="19"/>
      <c r="CF2303" s="19"/>
      <c r="CG2303" s="19"/>
      <c r="CH2303" s="19"/>
      <c r="CI2303" s="19"/>
      <c r="CJ2303" s="19"/>
      <c r="CK2303" s="19"/>
      <c r="CL2303" s="19"/>
      <c r="CM2303" s="19"/>
      <c r="CN2303" s="19"/>
      <c r="CO2303" s="19"/>
      <c r="CP2303" s="19"/>
      <c r="CQ2303" s="19"/>
      <c r="CR2303" s="19"/>
      <c r="CS2303" s="19"/>
      <c r="CT2303" s="19"/>
      <c r="CU2303" s="19"/>
      <c r="CV2303" s="19"/>
      <c r="CW2303" s="19"/>
      <c r="CX2303" s="19"/>
      <c r="CY2303" s="19"/>
      <c r="CZ2303" s="19"/>
      <c r="DA2303" s="19"/>
      <c r="DB2303" s="19"/>
      <c r="DC2303" s="19"/>
      <c r="DD2303" s="19"/>
      <c r="DE2303" s="19"/>
      <c r="DF2303" s="19"/>
      <c r="DG2303" s="19"/>
      <c r="DH2303" s="19"/>
      <c r="DI2303" s="19"/>
      <c r="DJ2303" s="19"/>
      <c r="DK2303" s="19"/>
    </row>
    <row r="2304" spans="1:115" s="39" customFormat="1" ht="15.95" customHeight="1">
      <c r="A2304" s="21">
        <v>28631700</v>
      </c>
      <c r="B2304" s="8" t="s">
        <v>26</v>
      </c>
      <c r="C2304" s="9" t="s">
        <v>157</v>
      </c>
      <c r="D2304" s="9"/>
      <c r="E2304" s="9" t="s">
        <v>2928</v>
      </c>
      <c r="F2304" s="9" t="s">
        <v>2057</v>
      </c>
      <c r="G2304" s="12" t="s">
        <v>2923</v>
      </c>
      <c r="H2304" s="9" t="s">
        <v>89</v>
      </c>
      <c r="I2304" s="13">
        <v>342</v>
      </c>
      <c r="J2304" s="13">
        <v>354</v>
      </c>
      <c r="K2304" s="13">
        <v>230.1</v>
      </c>
      <c r="L2304" s="21">
        <v>4059625231111</v>
      </c>
      <c r="M2304" s="18"/>
      <c r="N2304" s="9" t="s">
        <v>691</v>
      </c>
      <c r="O2304" s="9"/>
      <c r="P2304" s="17">
        <v>1</v>
      </c>
      <c r="Q2304" s="18">
        <v>1.24</v>
      </c>
      <c r="R2304" s="18">
        <v>1.0289999999999999</v>
      </c>
      <c r="S2304" s="18">
        <v>2.7337039999999999</v>
      </c>
      <c r="T2304" s="18">
        <v>2.2685333999999999</v>
      </c>
      <c r="U2304" s="17">
        <v>1041</v>
      </c>
      <c r="V2304" s="17">
        <v>171</v>
      </c>
      <c r="W2304" s="17">
        <v>76</v>
      </c>
      <c r="X2304" s="18">
        <v>41</v>
      </c>
      <c r="Y2304" s="18">
        <v>6.75</v>
      </c>
      <c r="Z2304" s="18">
        <v>3</v>
      </c>
      <c r="AA2304" s="19"/>
      <c r="AB2304" s="19"/>
      <c r="AC2304" s="19"/>
      <c r="AD2304" s="19"/>
      <c r="AE2304" s="19"/>
      <c r="AF2304" s="19"/>
      <c r="AG2304" s="19"/>
      <c r="AH2304" s="19"/>
      <c r="AI2304" s="19"/>
      <c r="AJ2304" s="19"/>
      <c r="AK2304" s="19"/>
      <c r="AL2304" s="19"/>
      <c r="AM2304" s="19"/>
      <c r="AN2304" s="19"/>
      <c r="AO2304" s="19"/>
      <c r="AP2304" s="19"/>
      <c r="AQ2304" s="19"/>
      <c r="AR2304" s="19"/>
      <c r="AS2304" s="19"/>
      <c r="AT2304" s="19"/>
      <c r="AU2304" s="19"/>
      <c r="AV2304" s="19"/>
      <c r="AW2304" s="19"/>
      <c r="AX2304" s="19"/>
      <c r="AY2304" s="19"/>
      <c r="AZ2304" s="19"/>
      <c r="BA2304" s="19"/>
      <c r="BB2304" s="19"/>
      <c r="BC2304" s="19"/>
      <c r="BD2304" s="19"/>
      <c r="BE2304" s="19"/>
      <c r="BF2304" s="19"/>
      <c r="BG2304" s="19"/>
      <c r="BH2304" s="19"/>
      <c r="BI2304" s="19"/>
      <c r="BJ2304" s="19"/>
      <c r="BK2304" s="19"/>
      <c r="BL2304" s="19"/>
      <c r="BM2304" s="19"/>
      <c r="BN2304" s="19"/>
      <c r="BO2304" s="19"/>
      <c r="BP2304" s="19"/>
      <c r="BQ2304" s="19"/>
      <c r="BR2304" s="19"/>
      <c r="BS2304" s="19"/>
      <c r="BT2304" s="19"/>
      <c r="BU2304" s="19"/>
      <c r="BV2304" s="19"/>
      <c r="BW2304" s="19"/>
      <c r="BX2304" s="19"/>
      <c r="BY2304" s="19"/>
      <c r="BZ2304" s="19"/>
      <c r="CA2304" s="19"/>
      <c r="CB2304" s="19"/>
      <c r="CC2304" s="19"/>
      <c r="CD2304" s="19"/>
      <c r="CE2304" s="19"/>
      <c r="CF2304" s="19"/>
      <c r="CG2304" s="19"/>
      <c r="CH2304" s="19"/>
      <c r="CI2304" s="19"/>
      <c r="CJ2304" s="19"/>
      <c r="CK2304" s="19"/>
      <c r="CL2304" s="19"/>
      <c r="CM2304" s="19"/>
      <c r="CN2304" s="19"/>
      <c r="CO2304" s="19"/>
      <c r="CP2304" s="19"/>
      <c r="CQ2304" s="19"/>
      <c r="CR2304" s="19"/>
      <c r="CS2304" s="19"/>
      <c r="CT2304" s="19"/>
      <c r="CU2304" s="19"/>
      <c r="CV2304" s="19"/>
      <c r="CW2304" s="19"/>
      <c r="CX2304" s="19"/>
      <c r="CY2304" s="19"/>
      <c r="CZ2304" s="19"/>
      <c r="DA2304" s="19"/>
      <c r="DB2304" s="19"/>
      <c r="DC2304" s="19"/>
      <c r="DD2304" s="19"/>
      <c r="DE2304" s="19"/>
      <c r="DF2304" s="19"/>
      <c r="DG2304" s="19"/>
      <c r="DH2304" s="19"/>
      <c r="DI2304" s="19"/>
      <c r="DJ2304" s="19"/>
      <c r="DK2304" s="19"/>
    </row>
    <row r="2305" spans="1:115" s="39" customFormat="1" ht="15.95" customHeight="1">
      <c r="A2305" s="105">
        <v>28631820</v>
      </c>
      <c r="B2305" s="8" t="s">
        <v>26</v>
      </c>
      <c r="C2305" s="9" t="s">
        <v>157</v>
      </c>
      <c r="D2305" s="9"/>
      <c r="E2305" s="9" t="s">
        <v>2929</v>
      </c>
      <c r="F2305" s="12" t="s">
        <v>2057</v>
      </c>
      <c r="G2305" s="12" t="s">
        <v>2923</v>
      </c>
      <c r="H2305" s="11" t="s">
        <v>51</v>
      </c>
      <c r="I2305" s="13">
        <v>342</v>
      </c>
      <c r="J2305" s="13">
        <v>354</v>
      </c>
      <c r="K2305" s="13">
        <v>230.1</v>
      </c>
      <c r="L2305" s="21">
        <v>4011097499574</v>
      </c>
      <c r="M2305" s="44"/>
      <c r="N2305" s="9" t="s">
        <v>691</v>
      </c>
      <c r="O2305" s="11"/>
      <c r="P2305" s="17">
        <v>1</v>
      </c>
      <c r="Q2305" s="18">
        <v>1.24</v>
      </c>
      <c r="R2305" s="18">
        <v>1.0289999999999999</v>
      </c>
      <c r="S2305" s="18">
        <v>2.7337039999999999</v>
      </c>
      <c r="T2305" s="18">
        <v>2.2685333999999999</v>
      </c>
      <c r="U2305" s="17">
        <v>1041</v>
      </c>
      <c r="V2305" s="17">
        <v>171</v>
      </c>
      <c r="W2305" s="17">
        <v>76</v>
      </c>
      <c r="X2305" s="18">
        <v>41</v>
      </c>
      <c r="Y2305" s="18">
        <v>6.75</v>
      </c>
      <c r="Z2305" s="18">
        <v>3</v>
      </c>
      <c r="AA2305" s="19"/>
      <c r="AB2305" s="19"/>
      <c r="AC2305" s="19"/>
      <c r="AD2305" s="19"/>
      <c r="AE2305" s="19"/>
      <c r="AF2305" s="19"/>
      <c r="AG2305" s="19"/>
      <c r="AH2305" s="19"/>
      <c r="AI2305" s="19"/>
      <c r="AJ2305" s="19"/>
      <c r="AK2305" s="19"/>
      <c r="AL2305" s="19"/>
      <c r="AM2305" s="19"/>
      <c r="AN2305" s="19"/>
      <c r="AO2305" s="19"/>
      <c r="AP2305" s="19"/>
      <c r="AQ2305" s="19"/>
      <c r="AR2305" s="19"/>
      <c r="AS2305" s="19"/>
      <c r="AT2305" s="19"/>
      <c r="AU2305" s="19"/>
      <c r="AV2305" s="19"/>
      <c r="AW2305" s="19"/>
      <c r="AX2305" s="19"/>
      <c r="AY2305" s="19"/>
      <c r="AZ2305" s="19"/>
      <c r="BA2305" s="19"/>
      <c r="BB2305" s="19"/>
      <c r="BC2305" s="19"/>
      <c r="BD2305" s="19"/>
      <c r="BE2305" s="19"/>
      <c r="BF2305" s="19"/>
      <c r="BG2305" s="19"/>
      <c r="BH2305" s="19"/>
      <c r="BI2305" s="19"/>
      <c r="BJ2305" s="19"/>
      <c r="BK2305" s="19"/>
      <c r="BL2305" s="19"/>
      <c r="BM2305" s="19"/>
      <c r="BN2305" s="19"/>
      <c r="BO2305" s="19"/>
      <c r="BP2305" s="19"/>
      <c r="BQ2305" s="19"/>
      <c r="BR2305" s="19"/>
      <c r="BS2305" s="19"/>
      <c r="BT2305" s="19"/>
      <c r="BU2305" s="19"/>
      <c r="BV2305" s="19"/>
      <c r="BW2305" s="19"/>
      <c r="BX2305" s="19"/>
      <c r="BY2305" s="19"/>
      <c r="BZ2305" s="19"/>
      <c r="CA2305" s="19"/>
      <c r="CB2305" s="19"/>
      <c r="CC2305" s="19"/>
      <c r="CD2305" s="19"/>
      <c r="CE2305" s="19"/>
      <c r="CF2305" s="19"/>
      <c r="CG2305" s="19"/>
      <c r="CH2305" s="19"/>
      <c r="CI2305" s="19"/>
      <c r="CJ2305" s="19"/>
      <c r="CK2305" s="19"/>
      <c r="CL2305" s="19"/>
      <c r="CM2305" s="19"/>
      <c r="CN2305" s="19"/>
      <c r="CO2305" s="19"/>
      <c r="CP2305" s="19"/>
      <c r="CQ2305" s="19"/>
      <c r="CR2305" s="19"/>
      <c r="CS2305" s="19"/>
      <c r="CT2305" s="19"/>
      <c r="CU2305" s="19"/>
      <c r="CV2305" s="19"/>
      <c r="CW2305" s="19"/>
      <c r="CX2305" s="19"/>
      <c r="CY2305" s="19"/>
      <c r="CZ2305" s="19"/>
      <c r="DA2305" s="19"/>
      <c r="DB2305" s="19"/>
      <c r="DC2305" s="19"/>
      <c r="DD2305" s="19"/>
      <c r="DE2305" s="19"/>
      <c r="DF2305" s="19"/>
      <c r="DG2305" s="19"/>
      <c r="DH2305" s="19"/>
      <c r="DI2305" s="19"/>
      <c r="DJ2305" s="19"/>
      <c r="DK2305" s="19"/>
    </row>
    <row r="2306" spans="1:115" s="39" customFormat="1" ht="15.95" customHeight="1">
      <c r="A2306" s="86">
        <v>28631830</v>
      </c>
      <c r="B2306" s="8" t="s">
        <v>26</v>
      </c>
      <c r="C2306" s="9" t="s">
        <v>157</v>
      </c>
      <c r="D2306" s="101" t="s">
        <v>1940</v>
      </c>
      <c r="E2306" s="9" t="s">
        <v>2930</v>
      </c>
      <c r="F2306" s="12" t="s">
        <v>2057</v>
      </c>
      <c r="G2306" s="12" t="s">
        <v>2923</v>
      </c>
      <c r="H2306" s="104" t="s">
        <v>53</v>
      </c>
      <c r="I2306" s="78">
        <v>0</v>
      </c>
      <c r="J2306" s="78">
        <v>342</v>
      </c>
      <c r="K2306" s="13">
        <v>222.3</v>
      </c>
      <c r="L2306" s="42">
        <v>4059625686348</v>
      </c>
      <c r="M2306" s="17"/>
      <c r="N2306" s="41" t="s">
        <v>691</v>
      </c>
      <c r="O2306" s="41"/>
      <c r="P2306" s="17">
        <v>1</v>
      </c>
      <c r="Q2306" s="18">
        <v>1.24</v>
      </c>
      <c r="R2306" s="18">
        <v>1.0289999999999999</v>
      </c>
      <c r="S2306" s="18">
        <v>2.7337039999999999</v>
      </c>
      <c r="T2306" s="18">
        <v>2.2685333999999999</v>
      </c>
      <c r="U2306" s="17">
        <v>1041</v>
      </c>
      <c r="V2306" s="17">
        <v>171</v>
      </c>
      <c r="W2306" s="17">
        <v>76</v>
      </c>
      <c r="X2306" s="18">
        <v>41</v>
      </c>
      <c r="Y2306" s="18">
        <v>6.75</v>
      </c>
      <c r="Z2306" s="18">
        <v>3</v>
      </c>
      <c r="AA2306" s="19"/>
      <c r="AB2306" s="19"/>
      <c r="AC2306" s="19"/>
      <c r="AD2306" s="19"/>
      <c r="AE2306" s="19"/>
      <c r="AF2306" s="19"/>
      <c r="AG2306" s="19"/>
      <c r="AH2306" s="19"/>
      <c r="AI2306" s="19"/>
      <c r="AJ2306" s="19"/>
      <c r="AK2306" s="19"/>
      <c r="AL2306" s="19"/>
      <c r="AM2306" s="19"/>
      <c r="AN2306" s="19"/>
      <c r="AO2306" s="19"/>
      <c r="AP2306" s="19"/>
      <c r="AQ2306" s="19"/>
      <c r="AR2306" s="19"/>
      <c r="AS2306" s="19"/>
      <c r="AT2306" s="19"/>
      <c r="AU2306" s="19"/>
      <c r="AV2306" s="19"/>
      <c r="AW2306" s="19"/>
      <c r="AX2306" s="19"/>
      <c r="AY2306" s="19"/>
      <c r="AZ2306" s="19"/>
      <c r="BA2306" s="19"/>
      <c r="BB2306" s="19"/>
      <c r="BC2306" s="19"/>
      <c r="BD2306" s="19"/>
      <c r="BE2306" s="19"/>
      <c r="BF2306" s="19"/>
      <c r="BG2306" s="19"/>
      <c r="BH2306" s="19"/>
      <c r="BI2306" s="19"/>
      <c r="BJ2306" s="19"/>
      <c r="BK2306" s="19"/>
      <c r="BL2306" s="19"/>
      <c r="BM2306" s="19"/>
      <c r="BN2306" s="19"/>
      <c r="BO2306" s="19"/>
      <c r="BP2306" s="19"/>
      <c r="BQ2306" s="19"/>
      <c r="BR2306" s="19"/>
      <c r="BS2306" s="19"/>
      <c r="BT2306" s="19"/>
      <c r="BU2306" s="19"/>
      <c r="BV2306" s="19"/>
      <c r="BW2306" s="19"/>
      <c r="BX2306" s="19"/>
      <c r="BY2306" s="19"/>
      <c r="BZ2306" s="19"/>
      <c r="CA2306" s="19"/>
      <c r="CB2306" s="19"/>
      <c r="CC2306" s="19"/>
      <c r="CD2306" s="19"/>
      <c r="CE2306" s="19"/>
      <c r="CF2306" s="19"/>
      <c r="CG2306" s="19"/>
      <c r="CH2306" s="19"/>
      <c r="CI2306" s="19"/>
      <c r="CJ2306" s="19"/>
      <c r="CK2306" s="19"/>
      <c r="CL2306" s="19"/>
      <c r="CM2306" s="19"/>
      <c r="CN2306" s="19"/>
      <c r="CO2306" s="19"/>
      <c r="CP2306" s="19"/>
      <c r="CQ2306" s="19"/>
      <c r="CR2306" s="19"/>
      <c r="CS2306" s="19"/>
      <c r="CT2306" s="19"/>
      <c r="CU2306" s="19"/>
      <c r="CV2306" s="19"/>
      <c r="CW2306" s="19"/>
      <c r="CX2306" s="19"/>
      <c r="CY2306" s="19"/>
      <c r="CZ2306" s="19"/>
      <c r="DA2306" s="19"/>
      <c r="DB2306" s="19"/>
      <c r="DC2306" s="19"/>
      <c r="DD2306" s="19"/>
      <c r="DE2306" s="19"/>
      <c r="DF2306" s="19"/>
      <c r="DG2306" s="19"/>
      <c r="DH2306" s="19"/>
      <c r="DI2306" s="19"/>
      <c r="DJ2306" s="19"/>
      <c r="DK2306" s="19"/>
    </row>
    <row r="2307" spans="1:115" s="39" customFormat="1" ht="15.95" customHeight="1">
      <c r="A2307" s="105">
        <v>28632000</v>
      </c>
      <c r="B2307" s="8" t="s">
        <v>26</v>
      </c>
      <c r="C2307" s="9" t="s">
        <v>157</v>
      </c>
      <c r="D2307" s="9"/>
      <c r="E2307" s="9" t="s">
        <v>2931</v>
      </c>
      <c r="F2307" s="12" t="s">
        <v>2057</v>
      </c>
      <c r="G2307" s="12" t="s">
        <v>2932</v>
      </c>
      <c r="H2307" s="11" t="s">
        <v>35</v>
      </c>
      <c r="I2307" s="13">
        <v>229</v>
      </c>
      <c r="J2307" s="13">
        <v>237</v>
      </c>
      <c r="K2307" s="13">
        <v>154.05000000000001</v>
      </c>
      <c r="L2307" s="21">
        <v>4011097487199</v>
      </c>
      <c r="M2307" s="44"/>
      <c r="N2307" s="9" t="s">
        <v>691</v>
      </c>
      <c r="O2307" s="11"/>
      <c r="P2307" s="17">
        <v>1</v>
      </c>
      <c r="Q2307" s="18">
        <v>1.07</v>
      </c>
      <c r="R2307" s="18">
        <v>0.95</v>
      </c>
      <c r="S2307" s="18">
        <v>2.35</v>
      </c>
      <c r="T2307" s="18">
        <v>2.09</v>
      </c>
      <c r="U2307" s="17">
        <v>760</v>
      </c>
      <c r="V2307" s="17">
        <v>152</v>
      </c>
      <c r="W2307" s="17">
        <v>50</v>
      </c>
      <c r="X2307" s="18">
        <v>29.92</v>
      </c>
      <c r="Y2307" s="18">
        <v>5.98</v>
      </c>
      <c r="Z2307" s="18">
        <v>1.97</v>
      </c>
      <c r="AA2307" s="19"/>
      <c r="AB2307" s="19"/>
      <c r="AC2307" s="19"/>
      <c r="AD2307" s="19"/>
      <c r="AE2307" s="19"/>
      <c r="AF2307" s="19"/>
      <c r="AG2307" s="19"/>
      <c r="AH2307" s="19"/>
      <c r="AI2307" s="19"/>
      <c r="AJ2307" s="19"/>
      <c r="AK2307" s="19"/>
      <c r="AL2307" s="19"/>
      <c r="AM2307" s="19"/>
      <c r="AN2307" s="19"/>
      <c r="AO2307" s="19"/>
      <c r="AP2307" s="19"/>
      <c r="AQ2307" s="19"/>
      <c r="AR2307" s="19"/>
      <c r="AS2307" s="19"/>
      <c r="AT2307" s="19"/>
      <c r="AU2307" s="19"/>
      <c r="AV2307" s="19"/>
      <c r="AW2307" s="19"/>
      <c r="AX2307" s="19"/>
      <c r="AY2307" s="19"/>
      <c r="AZ2307" s="19"/>
      <c r="BA2307" s="19"/>
      <c r="BB2307" s="19"/>
      <c r="BC2307" s="19"/>
      <c r="BD2307" s="19"/>
      <c r="BE2307" s="19"/>
      <c r="BF2307" s="19"/>
      <c r="BG2307" s="19"/>
      <c r="BH2307" s="19"/>
      <c r="BI2307" s="19"/>
      <c r="BJ2307" s="19"/>
      <c r="BK2307" s="19"/>
      <c r="BL2307" s="19"/>
      <c r="BM2307" s="19"/>
      <c r="BN2307" s="19"/>
      <c r="BO2307" s="19"/>
      <c r="BP2307" s="19"/>
      <c r="BQ2307" s="19"/>
      <c r="BR2307" s="19"/>
      <c r="BS2307" s="19"/>
      <c r="BT2307" s="19"/>
      <c r="BU2307" s="19"/>
      <c r="BV2307" s="19"/>
      <c r="BW2307" s="19"/>
      <c r="BX2307" s="19"/>
      <c r="BY2307" s="19"/>
      <c r="BZ2307" s="19"/>
      <c r="CA2307" s="19"/>
      <c r="CB2307" s="19"/>
      <c r="CC2307" s="19"/>
      <c r="CD2307" s="19"/>
      <c r="CE2307" s="19"/>
      <c r="CF2307" s="19"/>
      <c r="CG2307" s="19"/>
      <c r="CH2307" s="19"/>
      <c r="CI2307" s="19"/>
      <c r="CJ2307" s="19"/>
      <c r="CK2307" s="19"/>
      <c r="CL2307" s="19"/>
      <c r="CM2307" s="19"/>
      <c r="CN2307" s="19"/>
      <c r="CO2307" s="19"/>
      <c r="CP2307" s="19"/>
      <c r="CQ2307" s="19"/>
      <c r="CR2307" s="19"/>
      <c r="CS2307" s="19"/>
      <c r="CT2307" s="19"/>
      <c r="CU2307" s="19"/>
      <c r="CV2307" s="19"/>
      <c r="CW2307" s="19"/>
      <c r="CX2307" s="19"/>
      <c r="CY2307" s="19"/>
      <c r="CZ2307" s="19"/>
      <c r="DA2307" s="19"/>
      <c r="DB2307" s="19"/>
      <c r="DC2307" s="19"/>
      <c r="DD2307" s="19"/>
      <c r="DE2307" s="19"/>
      <c r="DF2307" s="19"/>
      <c r="DG2307" s="19"/>
      <c r="DH2307" s="19"/>
      <c r="DI2307" s="19"/>
      <c r="DJ2307" s="19"/>
      <c r="DK2307" s="19"/>
    </row>
    <row r="2308" spans="1:115" s="39" customFormat="1" ht="15.95" customHeight="1">
      <c r="A2308" s="21">
        <v>28632140</v>
      </c>
      <c r="B2308" s="8" t="s">
        <v>26</v>
      </c>
      <c r="C2308" s="9" t="s">
        <v>157</v>
      </c>
      <c r="D2308" s="101" t="s">
        <v>81</v>
      </c>
      <c r="E2308" s="9" t="s">
        <v>2933</v>
      </c>
      <c r="F2308" s="12" t="s">
        <v>2057</v>
      </c>
      <c r="G2308" s="12" t="s">
        <v>2932</v>
      </c>
      <c r="H2308" s="9" t="s">
        <v>80</v>
      </c>
      <c r="I2308" s="78">
        <v>0</v>
      </c>
      <c r="J2308" s="50">
        <v>313</v>
      </c>
      <c r="K2308" s="13">
        <v>203.45000000000002</v>
      </c>
      <c r="L2308" s="21">
        <v>4059625231135</v>
      </c>
      <c r="M2308" s="17"/>
      <c r="N2308" s="9" t="s">
        <v>691</v>
      </c>
      <c r="O2308" s="17"/>
      <c r="P2308" s="17">
        <v>1</v>
      </c>
      <c r="Q2308" s="18">
        <v>1.07</v>
      </c>
      <c r="R2308" s="18">
        <v>0.95</v>
      </c>
      <c r="S2308" s="18">
        <v>2.35</v>
      </c>
      <c r="T2308" s="18">
        <v>2.09</v>
      </c>
      <c r="U2308" s="17">
        <v>760</v>
      </c>
      <c r="V2308" s="17">
        <v>152</v>
      </c>
      <c r="W2308" s="17">
        <v>50</v>
      </c>
      <c r="X2308" s="18">
        <v>29.92</v>
      </c>
      <c r="Y2308" s="18">
        <v>5.98</v>
      </c>
      <c r="Z2308" s="18">
        <v>1.97</v>
      </c>
      <c r="AA2308" s="19"/>
      <c r="AB2308" s="19"/>
      <c r="AC2308" s="19"/>
      <c r="AD2308" s="19"/>
      <c r="AE2308" s="19"/>
      <c r="AF2308" s="19"/>
      <c r="AG2308" s="19"/>
      <c r="AH2308" s="19"/>
      <c r="AI2308" s="19"/>
      <c r="AJ2308" s="19"/>
      <c r="AK2308" s="19"/>
      <c r="AL2308" s="19"/>
      <c r="AM2308" s="19"/>
      <c r="AN2308" s="19"/>
      <c r="AO2308" s="19"/>
      <c r="AP2308" s="19"/>
      <c r="AQ2308" s="19"/>
      <c r="AR2308" s="19"/>
      <c r="AS2308" s="19"/>
      <c r="AT2308" s="19"/>
      <c r="AU2308" s="19"/>
      <c r="AV2308" s="19"/>
      <c r="AW2308" s="19"/>
      <c r="AX2308" s="19"/>
      <c r="AY2308" s="19"/>
      <c r="AZ2308" s="19"/>
      <c r="BA2308" s="19"/>
      <c r="BB2308" s="19"/>
      <c r="BC2308" s="19"/>
      <c r="BD2308" s="19"/>
      <c r="BE2308" s="19"/>
      <c r="BF2308" s="19"/>
      <c r="BG2308" s="19"/>
      <c r="BH2308" s="19"/>
      <c r="BI2308" s="19"/>
      <c r="BJ2308" s="19"/>
      <c r="BK2308" s="19"/>
      <c r="BL2308" s="19"/>
      <c r="BM2308" s="19"/>
      <c r="BN2308" s="19"/>
      <c r="BO2308" s="19"/>
      <c r="BP2308" s="19"/>
      <c r="BQ2308" s="19"/>
      <c r="BR2308" s="19"/>
      <c r="BS2308" s="19"/>
      <c r="BT2308" s="19"/>
      <c r="BU2308" s="19"/>
      <c r="BV2308" s="19"/>
      <c r="BW2308" s="19"/>
      <c r="BX2308" s="19"/>
      <c r="BY2308" s="19"/>
      <c r="BZ2308" s="19"/>
      <c r="CA2308" s="19"/>
      <c r="CB2308" s="19"/>
      <c r="CC2308" s="19"/>
      <c r="CD2308" s="19"/>
      <c r="CE2308" s="19"/>
      <c r="CF2308" s="19"/>
      <c r="CG2308" s="19"/>
      <c r="CH2308" s="19"/>
      <c r="CI2308" s="19"/>
      <c r="CJ2308" s="19"/>
      <c r="CK2308" s="19"/>
      <c r="CL2308" s="19"/>
      <c r="CM2308" s="19"/>
      <c r="CN2308" s="19"/>
      <c r="CO2308" s="19"/>
      <c r="CP2308" s="19"/>
      <c r="CQ2308" s="19"/>
      <c r="CR2308" s="19"/>
      <c r="CS2308" s="19"/>
      <c r="CT2308" s="19"/>
      <c r="CU2308" s="19"/>
      <c r="CV2308" s="19"/>
      <c r="CW2308" s="19"/>
      <c r="CX2308" s="19"/>
      <c r="CY2308" s="19"/>
      <c r="CZ2308" s="19"/>
      <c r="DA2308" s="19"/>
      <c r="DB2308" s="19"/>
      <c r="DC2308" s="19"/>
      <c r="DD2308" s="19"/>
      <c r="DE2308" s="19"/>
      <c r="DF2308" s="19"/>
      <c r="DG2308" s="19"/>
      <c r="DH2308" s="19"/>
      <c r="DI2308" s="19"/>
      <c r="DJ2308" s="19"/>
      <c r="DK2308" s="19"/>
    </row>
    <row r="2309" spans="1:115" s="39" customFormat="1" ht="15.95" customHeight="1">
      <c r="A2309" s="86">
        <v>28632250</v>
      </c>
      <c r="B2309" s="8" t="s">
        <v>26</v>
      </c>
      <c r="C2309" s="9" t="s">
        <v>157</v>
      </c>
      <c r="D2309" s="101" t="s">
        <v>1940</v>
      </c>
      <c r="E2309" s="9" t="s">
        <v>2934</v>
      </c>
      <c r="F2309" s="12" t="s">
        <v>2057</v>
      </c>
      <c r="G2309" s="12" t="s">
        <v>2932</v>
      </c>
      <c r="H2309" s="41" t="s">
        <v>83</v>
      </c>
      <c r="I2309" s="78">
        <v>0</v>
      </c>
      <c r="J2309" s="78">
        <v>313</v>
      </c>
      <c r="K2309" s="13">
        <v>203.45000000000002</v>
      </c>
      <c r="L2309" s="21">
        <v>4059625686331</v>
      </c>
      <c r="M2309" s="17"/>
      <c r="N2309" s="41" t="s">
        <v>691</v>
      </c>
      <c r="O2309" s="41"/>
      <c r="P2309" s="17">
        <v>1</v>
      </c>
      <c r="Q2309" s="18">
        <v>1.07</v>
      </c>
      <c r="R2309" s="18">
        <v>0.95</v>
      </c>
      <c r="S2309" s="18">
        <v>2.35</v>
      </c>
      <c r="T2309" s="18">
        <v>2.09</v>
      </c>
      <c r="U2309" s="17">
        <v>760</v>
      </c>
      <c r="V2309" s="17">
        <v>152</v>
      </c>
      <c r="W2309" s="17">
        <v>50</v>
      </c>
      <c r="X2309" s="18">
        <v>29.92</v>
      </c>
      <c r="Y2309" s="18">
        <v>5.98</v>
      </c>
      <c r="Z2309" s="18">
        <v>1.97</v>
      </c>
      <c r="AA2309" s="19"/>
      <c r="AB2309" s="19"/>
      <c r="AC2309" s="19"/>
      <c r="AD2309" s="19"/>
      <c r="AE2309" s="19"/>
      <c r="AF2309" s="19"/>
      <c r="AG2309" s="19"/>
      <c r="AH2309" s="19"/>
      <c r="AI2309" s="19"/>
      <c r="AJ2309" s="19"/>
      <c r="AK2309" s="19"/>
      <c r="AL2309" s="19"/>
      <c r="AM2309" s="19"/>
      <c r="AN2309" s="19"/>
      <c r="AO2309" s="19"/>
      <c r="AP2309" s="19"/>
      <c r="AQ2309" s="19"/>
      <c r="AR2309" s="19"/>
      <c r="AS2309" s="19"/>
      <c r="AT2309" s="19"/>
      <c r="AU2309" s="19"/>
      <c r="AV2309" s="19"/>
      <c r="AW2309" s="19"/>
      <c r="AX2309" s="19"/>
      <c r="AY2309" s="19"/>
      <c r="AZ2309" s="19"/>
      <c r="BA2309" s="19"/>
      <c r="BB2309" s="19"/>
      <c r="BC2309" s="19"/>
      <c r="BD2309" s="19"/>
      <c r="BE2309" s="19"/>
      <c r="BF2309" s="19"/>
      <c r="BG2309" s="19"/>
      <c r="BH2309" s="19"/>
      <c r="BI2309" s="19"/>
      <c r="BJ2309" s="19"/>
      <c r="BK2309" s="19"/>
      <c r="BL2309" s="19"/>
      <c r="BM2309" s="19"/>
      <c r="BN2309" s="19"/>
      <c r="BO2309" s="19"/>
      <c r="BP2309" s="19"/>
      <c r="BQ2309" s="19"/>
      <c r="BR2309" s="19"/>
      <c r="BS2309" s="19"/>
      <c r="BT2309" s="19"/>
      <c r="BU2309" s="19"/>
      <c r="BV2309" s="19"/>
      <c r="BW2309" s="19"/>
      <c r="BX2309" s="19"/>
      <c r="BY2309" s="19"/>
      <c r="BZ2309" s="19"/>
      <c r="CA2309" s="19"/>
      <c r="CB2309" s="19"/>
      <c r="CC2309" s="19"/>
      <c r="CD2309" s="19"/>
      <c r="CE2309" s="19"/>
      <c r="CF2309" s="19"/>
      <c r="CG2309" s="19"/>
      <c r="CH2309" s="19"/>
      <c r="CI2309" s="19"/>
      <c r="CJ2309" s="19"/>
      <c r="CK2309" s="19"/>
      <c r="CL2309" s="19"/>
      <c r="CM2309" s="19"/>
      <c r="CN2309" s="19"/>
      <c r="CO2309" s="19"/>
      <c r="CP2309" s="19"/>
      <c r="CQ2309" s="19"/>
      <c r="CR2309" s="19"/>
      <c r="CS2309" s="19"/>
      <c r="CT2309" s="19"/>
      <c r="CU2309" s="19"/>
      <c r="CV2309" s="19"/>
      <c r="CW2309" s="19"/>
      <c r="CX2309" s="19"/>
      <c r="CY2309" s="19"/>
      <c r="CZ2309" s="19"/>
      <c r="DA2309" s="19"/>
      <c r="DB2309" s="19"/>
      <c r="DC2309" s="19"/>
      <c r="DD2309" s="19"/>
      <c r="DE2309" s="19"/>
      <c r="DF2309" s="19"/>
      <c r="DG2309" s="19"/>
      <c r="DH2309" s="19"/>
      <c r="DI2309" s="19"/>
      <c r="DJ2309" s="19"/>
      <c r="DK2309" s="19"/>
    </row>
    <row r="2310" spans="1:115" s="39" customFormat="1" ht="15.95" customHeight="1">
      <c r="A2310" s="21">
        <v>28632340</v>
      </c>
      <c r="B2310" s="8" t="s">
        <v>26</v>
      </c>
      <c r="C2310" s="9" t="s">
        <v>157</v>
      </c>
      <c r="D2310" s="101" t="s">
        <v>81</v>
      </c>
      <c r="E2310" s="9" t="s">
        <v>2935</v>
      </c>
      <c r="F2310" s="12" t="s">
        <v>2057</v>
      </c>
      <c r="G2310" s="12" t="s">
        <v>2932</v>
      </c>
      <c r="H2310" s="9" t="s">
        <v>85</v>
      </c>
      <c r="I2310" s="78">
        <v>0</v>
      </c>
      <c r="J2310" s="50">
        <v>313</v>
      </c>
      <c r="K2310" s="13">
        <v>203.45000000000002</v>
      </c>
      <c r="L2310" s="21">
        <v>4059625231142</v>
      </c>
      <c r="M2310" s="17"/>
      <c r="N2310" s="9" t="s">
        <v>691</v>
      </c>
      <c r="O2310" s="17"/>
      <c r="P2310" s="17">
        <v>1</v>
      </c>
      <c r="Q2310" s="18">
        <v>1.07</v>
      </c>
      <c r="R2310" s="18">
        <v>0.95</v>
      </c>
      <c r="S2310" s="18">
        <v>2.35</v>
      </c>
      <c r="T2310" s="18">
        <v>2.09</v>
      </c>
      <c r="U2310" s="17">
        <v>760</v>
      </c>
      <c r="V2310" s="17">
        <v>152</v>
      </c>
      <c r="W2310" s="17">
        <v>50</v>
      </c>
      <c r="X2310" s="18">
        <v>29.92</v>
      </c>
      <c r="Y2310" s="18">
        <v>5.98</v>
      </c>
      <c r="Z2310" s="18">
        <v>1.97</v>
      </c>
      <c r="AA2310" s="19"/>
      <c r="AB2310" s="19"/>
      <c r="AC2310" s="19"/>
      <c r="AD2310" s="19"/>
      <c r="AE2310" s="19"/>
      <c r="AF2310" s="19"/>
      <c r="AG2310" s="19"/>
      <c r="AH2310" s="19"/>
      <c r="AI2310" s="19"/>
      <c r="AJ2310" s="19"/>
      <c r="AK2310" s="19"/>
      <c r="AL2310" s="19"/>
      <c r="AM2310" s="19"/>
      <c r="AN2310" s="19"/>
      <c r="AO2310" s="19"/>
      <c r="AP2310" s="19"/>
      <c r="AQ2310" s="19"/>
      <c r="AR2310" s="19"/>
      <c r="AS2310" s="19"/>
      <c r="AT2310" s="19"/>
      <c r="AU2310" s="19"/>
      <c r="AV2310" s="19"/>
      <c r="AW2310" s="19"/>
      <c r="AX2310" s="19"/>
      <c r="AY2310" s="19"/>
      <c r="AZ2310" s="19"/>
      <c r="BA2310" s="19"/>
      <c r="BB2310" s="19"/>
      <c r="BC2310" s="19"/>
      <c r="BD2310" s="19"/>
      <c r="BE2310" s="19"/>
      <c r="BF2310" s="19"/>
      <c r="BG2310" s="19"/>
      <c r="BH2310" s="19"/>
      <c r="BI2310" s="19"/>
      <c r="BJ2310" s="19"/>
      <c r="BK2310" s="19"/>
      <c r="BL2310" s="19"/>
      <c r="BM2310" s="19"/>
      <c r="BN2310" s="19"/>
      <c r="BO2310" s="19"/>
      <c r="BP2310" s="19"/>
      <c r="BQ2310" s="19"/>
      <c r="BR2310" s="19"/>
      <c r="BS2310" s="19"/>
      <c r="BT2310" s="19"/>
      <c r="BU2310" s="19"/>
      <c r="BV2310" s="19"/>
      <c r="BW2310" s="19"/>
      <c r="BX2310" s="19"/>
      <c r="BY2310" s="19"/>
      <c r="BZ2310" s="19"/>
      <c r="CA2310" s="19"/>
      <c r="CB2310" s="19"/>
      <c r="CC2310" s="19"/>
      <c r="CD2310" s="19"/>
      <c r="CE2310" s="19"/>
      <c r="CF2310" s="19"/>
      <c r="CG2310" s="19"/>
      <c r="CH2310" s="19"/>
      <c r="CI2310" s="19"/>
      <c r="CJ2310" s="19"/>
      <c r="CK2310" s="19"/>
      <c r="CL2310" s="19"/>
      <c r="CM2310" s="19"/>
      <c r="CN2310" s="19"/>
      <c r="CO2310" s="19"/>
      <c r="CP2310" s="19"/>
      <c r="CQ2310" s="19"/>
      <c r="CR2310" s="19"/>
      <c r="CS2310" s="19"/>
      <c r="CT2310" s="19"/>
      <c r="CU2310" s="19"/>
      <c r="CV2310" s="19"/>
      <c r="CW2310" s="19"/>
      <c r="CX2310" s="19"/>
      <c r="CY2310" s="19"/>
      <c r="CZ2310" s="19"/>
      <c r="DA2310" s="19"/>
      <c r="DB2310" s="19"/>
      <c r="DC2310" s="19"/>
      <c r="DD2310" s="19"/>
      <c r="DE2310" s="19"/>
      <c r="DF2310" s="19"/>
      <c r="DG2310" s="19"/>
      <c r="DH2310" s="19"/>
      <c r="DI2310" s="19"/>
      <c r="DJ2310" s="19"/>
      <c r="DK2310" s="19"/>
    </row>
    <row r="2311" spans="1:115" s="39" customFormat="1" ht="15.95" customHeight="1">
      <c r="A2311" s="21">
        <v>28632670</v>
      </c>
      <c r="B2311" s="8" t="s">
        <v>26</v>
      </c>
      <c r="C2311" s="9" t="s">
        <v>157</v>
      </c>
      <c r="D2311" s="101" t="s">
        <v>81</v>
      </c>
      <c r="E2311" s="9" t="s">
        <v>2936</v>
      </c>
      <c r="F2311" s="12" t="s">
        <v>2057</v>
      </c>
      <c r="G2311" s="12" t="s">
        <v>2932</v>
      </c>
      <c r="H2311" s="9" t="s">
        <v>87</v>
      </c>
      <c r="I2311" s="78">
        <v>0</v>
      </c>
      <c r="J2311" s="50">
        <v>313</v>
      </c>
      <c r="K2311" s="13">
        <v>203.45000000000002</v>
      </c>
      <c r="L2311" s="21">
        <v>4059625231159</v>
      </c>
      <c r="M2311" s="17"/>
      <c r="N2311" s="9" t="s">
        <v>691</v>
      </c>
      <c r="O2311" s="17"/>
      <c r="P2311" s="17">
        <v>1</v>
      </c>
      <c r="Q2311" s="18">
        <v>1.07</v>
      </c>
      <c r="R2311" s="18">
        <v>0.95</v>
      </c>
      <c r="S2311" s="18">
        <v>2.35</v>
      </c>
      <c r="T2311" s="18">
        <v>2.09</v>
      </c>
      <c r="U2311" s="17">
        <v>760</v>
      </c>
      <c r="V2311" s="17">
        <v>152</v>
      </c>
      <c r="W2311" s="17">
        <v>50</v>
      </c>
      <c r="X2311" s="18">
        <v>29.92</v>
      </c>
      <c r="Y2311" s="18">
        <v>5.98</v>
      </c>
      <c r="Z2311" s="18">
        <v>1.97</v>
      </c>
      <c r="AA2311" s="19"/>
      <c r="AB2311" s="19"/>
      <c r="AC2311" s="19"/>
      <c r="AD2311" s="19"/>
      <c r="AE2311" s="19"/>
      <c r="AF2311" s="19"/>
      <c r="AG2311" s="19"/>
      <c r="AH2311" s="19"/>
      <c r="AI2311" s="19"/>
      <c r="AJ2311" s="19"/>
      <c r="AK2311" s="19"/>
      <c r="AL2311" s="19"/>
      <c r="AM2311" s="19"/>
      <c r="AN2311" s="19"/>
      <c r="AO2311" s="19"/>
      <c r="AP2311" s="19"/>
      <c r="AQ2311" s="19"/>
      <c r="AR2311" s="19"/>
      <c r="AS2311" s="19"/>
      <c r="AT2311" s="19"/>
      <c r="AU2311" s="19"/>
      <c r="AV2311" s="19"/>
      <c r="AW2311" s="19"/>
      <c r="AX2311" s="19"/>
      <c r="AY2311" s="19"/>
      <c r="AZ2311" s="19"/>
      <c r="BA2311" s="19"/>
      <c r="BB2311" s="19"/>
      <c r="BC2311" s="19"/>
      <c r="BD2311" s="19"/>
      <c r="BE2311" s="19"/>
      <c r="BF2311" s="19"/>
      <c r="BG2311" s="19"/>
      <c r="BH2311" s="19"/>
      <c r="BI2311" s="19"/>
      <c r="BJ2311" s="19"/>
      <c r="BK2311" s="19"/>
      <c r="BL2311" s="19"/>
      <c r="BM2311" s="19"/>
      <c r="BN2311" s="19"/>
      <c r="BO2311" s="19"/>
      <c r="BP2311" s="19"/>
      <c r="BQ2311" s="19"/>
      <c r="BR2311" s="19"/>
      <c r="BS2311" s="19"/>
      <c r="BT2311" s="19"/>
      <c r="BU2311" s="19"/>
      <c r="BV2311" s="19"/>
      <c r="BW2311" s="19"/>
      <c r="BX2311" s="19"/>
      <c r="BY2311" s="19"/>
      <c r="BZ2311" s="19"/>
      <c r="CA2311" s="19"/>
      <c r="CB2311" s="19"/>
      <c r="CC2311" s="19"/>
      <c r="CD2311" s="19"/>
      <c r="CE2311" s="19"/>
      <c r="CF2311" s="19"/>
      <c r="CG2311" s="19"/>
      <c r="CH2311" s="19"/>
      <c r="CI2311" s="19"/>
      <c r="CJ2311" s="19"/>
      <c r="CK2311" s="19"/>
      <c r="CL2311" s="19"/>
      <c r="CM2311" s="19"/>
      <c r="CN2311" s="19"/>
      <c r="CO2311" s="19"/>
      <c r="CP2311" s="19"/>
      <c r="CQ2311" s="19"/>
      <c r="CR2311" s="19"/>
      <c r="CS2311" s="19"/>
      <c r="CT2311" s="19"/>
      <c r="CU2311" s="19"/>
      <c r="CV2311" s="19"/>
      <c r="CW2311" s="19"/>
      <c r="CX2311" s="19"/>
      <c r="CY2311" s="19"/>
      <c r="CZ2311" s="19"/>
      <c r="DA2311" s="19"/>
      <c r="DB2311" s="19"/>
      <c r="DC2311" s="19"/>
      <c r="DD2311" s="19"/>
      <c r="DE2311" s="19"/>
      <c r="DF2311" s="19"/>
      <c r="DG2311" s="19"/>
      <c r="DH2311" s="19"/>
      <c r="DI2311" s="19"/>
      <c r="DJ2311" s="19"/>
      <c r="DK2311" s="19"/>
    </row>
    <row r="2312" spans="1:115" s="39" customFormat="1" ht="15.95" customHeight="1">
      <c r="A2312" s="105">
        <v>28632820</v>
      </c>
      <c r="B2312" s="8" t="s">
        <v>26</v>
      </c>
      <c r="C2312" s="9" t="s">
        <v>157</v>
      </c>
      <c r="D2312" s="9"/>
      <c r="E2312" s="9" t="s">
        <v>2937</v>
      </c>
      <c r="F2312" s="12" t="s">
        <v>2057</v>
      </c>
      <c r="G2312" s="12" t="s">
        <v>2932</v>
      </c>
      <c r="H2312" s="11" t="s">
        <v>51</v>
      </c>
      <c r="I2312" s="13">
        <v>302</v>
      </c>
      <c r="J2312" s="13">
        <v>313</v>
      </c>
      <c r="K2312" s="13">
        <v>203.45000000000002</v>
      </c>
      <c r="L2312" s="21">
        <v>4011097499581</v>
      </c>
      <c r="M2312" s="44"/>
      <c r="N2312" s="9" t="s">
        <v>691</v>
      </c>
      <c r="O2312" s="11"/>
      <c r="P2312" s="17">
        <v>1</v>
      </c>
      <c r="Q2312" s="18">
        <v>1.07</v>
      </c>
      <c r="R2312" s="18">
        <v>0.95</v>
      </c>
      <c r="S2312" s="18">
        <v>2.35</v>
      </c>
      <c r="T2312" s="18">
        <v>2.09</v>
      </c>
      <c r="U2312" s="17">
        <v>760</v>
      </c>
      <c r="V2312" s="17">
        <v>152</v>
      </c>
      <c r="W2312" s="17">
        <v>50</v>
      </c>
      <c r="X2312" s="18">
        <v>29.92</v>
      </c>
      <c r="Y2312" s="18">
        <v>5.98</v>
      </c>
      <c r="Z2312" s="18">
        <v>1.97</v>
      </c>
      <c r="AA2312" s="19"/>
      <c r="AB2312" s="19"/>
      <c r="AC2312" s="19"/>
      <c r="AD2312" s="19"/>
      <c r="AE2312" s="19"/>
      <c r="AF2312" s="19"/>
      <c r="AG2312" s="19"/>
      <c r="AH2312" s="19"/>
      <c r="AI2312" s="19"/>
      <c r="AJ2312" s="19"/>
      <c r="AK2312" s="19"/>
      <c r="AL2312" s="19"/>
      <c r="AM2312" s="19"/>
      <c r="AN2312" s="19"/>
      <c r="AO2312" s="19"/>
      <c r="AP2312" s="19"/>
      <c r="AQ2312" s="19"/>
      <c r="AR2312" s="19"/>
      <c r="AS2312" s="19"/>
      <c r="AT2312" s="19"/>
      <c r="AU2312" s="19"/>
      <c r="AV2312" s="19"/>
      <c r="AW2312" s="19"/>
      <c r="AX2312" s="19"/>
      <c r="AY2312" s="19"/>
      <c r="AZ2312" s="19"/>
      <c r="BA2312" s="19"/>
      <c r="BB2312" s="19"/>
      <c r="BC2312" s="19"/>
      <c r="BD2312" s="19"/>
      <c r="BE2312" s="19"/>
      <c r="BF2312" s="19"/>
      <c r="BG2312" s="19"/>
      <c r="BH2312" s="19"/>
      <c r="BI2312" s="19"/>
      <c r="BJ2312" s="19"/>
      <c r="BK2312" s="19"/>
      <c r="BL2312" s="19"/>
      <c r="BM2312" s="19"/>
      <c r="BN2312" s="19"/>
      <c r="BO2312" s="19"/>
      <c r="BP2312" s="19"/>
      <c r="BQ2312" s="19"/>
      <c r="BR2312" s="19"/>
      <c r="BS2312" s="19"/>
      <c r="BT2312" s="19"/>
      <c r="BU2312" s="19"/>
      <c r="BV2312" s="19"/>
      <c r="BW2312" s="19"/>
      <c r="BX2312" s="19"/>
      <c r="BY2312" s="19"/>
      <c r="BZ2312" s="19"/>
      <c r="CA2312" s="19"/>
      <c r="CB2312" s="19"/>
      <c r="CC2312" s="19"/>
      <c r="CD2312" s="19"/>
      <c r="CE2312" s="19"/>
      <c r="CF2312" s="19"/>
      <c r="CG2312" s="19"/>
      <c r="CH2312" s="19"/>
      <c r="CI2312" s="19"/>
      <c r="CJ2312" s="19"/>
      <c r="CK2312" s="19"/>
      <c r="CL2312" s="19"/>
      <c r="CM2312" s="19"/>
      <c r="CN2312" s="19"/>
      <c r="CO2312" s="19"/>
      <c r="CP2312" s="19"/>
      <c r="CQ2312" s="19"/>
      <c r="CR2312" s="19"/>
      <c r="CS2312" s="19"/>
      <c r="CT2312" s="19"/>
      <c r="CU2312" s="19"/>
      <c r="CV2312" s="19"/>
      <c r="CW2312" s="19"/>
      <c r="CX2312" s="19"/>
      <c r="CY2312" s="19"/>
      <c r="CZ2312" s="19"/>
      <c r="DA2312" s="19"/>
      <c r="DB2312" s="19"/>
      <c r="DC2312" s="19"/>
      <c r="DD2312" s="19"/>
      <c r="DE2312" s="19"/>
      <c r="DF2312" s="19"/>
      <c r="DG2312" s="19"/>
      <c r="DH2312" s="19"/>
      <c r="DI2312" s="19"/>
      <c r="DJ2312" s="19"/>
      <c r="DK2312" s="19"/>
    </row>
    <row r="2313" spans="1:115" s="39" customFormat="1" ht="15.95" customHeight="1">
      <c r="A2313" s="117">
        <v>28632830</v>
      </c>
      <c r="B2313" s="8" t="s">
        <v>26</v>
      </c>
      <c r="C2313" s="9" t="s">
        <v>157</v>
      </c>
      <c r="D2313" s="9"/>
      <c r="E2313" s="9" t="s">
        <v>2938</v>
      </c>
      <c r="F2313" s="12" t="s">
        <v>2057</v>
      </c>
      <c r="G2313" s="12" t="s">
        <v>2932</v>
      </c>
      <c r="H2313" s="11" t="s">
        <v>53</v>
      </c>
      <c r="I2313" s="13">
        <v>291</v>
      </c>
      <c r="J2313" s="13">
        <v>301</v>
      </c>
      <c r="K2313" s="13">
        <v>195.65</v>
      </c>
      <c r="L2313" s="21">
        <v>4011097639574</v>
      </c>
      <c r="M2313" s="44"/>
      <c r="N2313" s="9" t="s">
        <v>691</v>
      </c>
      <c r="O2313" s="11"/>
      <c r="P2313" s="17">
        <v>1</v>
      </c>
      <c r="Q2313" s="18">
        <v>1.07</v>
      </c>
      <c r="R2313" s="18">
        <v>0.95</v>
      </c>
      <c r="S2313" s="18">
        <v>2.35</v>
      </c>
      <c r="T2313" s="18">
        <v>2.09</v>
      </c>
      <c r="U2313" s="17">
        <v>760</v>
      </c>
      <c r="V2313" s="17">
        <v>152</v>
      </c>
      <c r="W2313" s="17">
        <v>50</v>
      </c>
      <c r="X2313" s="18">
        <v>29.92</v>
      </c>
      <c r="Y2313" s="18">
        <v>5.98</v>
      </c>
      <c r="Z2313" s="18">
        <v>1.97</v>
      </c>
      <c r="AA2313" s="19"/>
      <c r="AB2313" s="19"/>
      <c r="AC2313" s="19"/>
      <c r="AD2313" s="19"/>
      <c r="AE2313" s="19"/>
      <c r="AF2313" s="19"/>
      <c r="AG2313" s="19"/>
      <c r="AH2313" s="19"/>
      <c r="AI2313" s="19"/>
      <c r="AJ2313" s="19"/>
      <c r="AK2313" s="19"/>
      <c r="AL2313" s="19"/>
      <c r="AM2313" s="19"/>
      <c r="AN2313" s="19"/>
      <c r="AO2313" s="19"/>
      <c r="AP2313" s="19"/>
      <c r="AQ2313" s="19"/>
      <c r="AR2313" s="19"/>
      <c r="AS2313" s="19"/>
      <c r="AT2313" s="19"/>
      <c r="AU2313" s="19"/>
      <c r="AV2313" s="19"/>
      <c r="AW2313" s="19"/>
      <c r="AX2313" s="19"/>
      <c r="AY2313" s="19"/>
      <c r="AZ2313" s="19"/>
      <c r="BA2313" s="19"/>
      <c r="BB2313" s="19"/>
      <c r="BC2313" s="19"/>
      <c r="BD2313" s="19"/>
      <c r="BE2313" s="19"/>
      <c r="BF2313" s="19"/>
      <c r="BG2313" s="19"/>
      <c r="BH2313" s="19"/>
      <c r="BI2313" s="19"/>
      <c r="BJ2313" s="19"/>
      <c r="BK2313" s="19"/>
      <c r="BL2313" s="19"/>
      <c r="BM2313" s="19"/>
      <c r="BN2313" s="19"/>
      <c r="BO2313" s="19"/>
      <c r="BP2313" s="19"/>
      <c r="BQ2313" s="19"/>
      <c r="BR2313" s="19"/>
      <c r="BS2313" s="19"/>
      <c r="BT2313" s="19"/>
      <c r="BU2313" s="19"/>
      <c r="BV2313" s="19"/>
      <c r="BW2313" s="19"/>
      <c r="BX2313" s="19"/>
      <c r="BY2313" s="19"/>
      <c r="BZ2313" s="19"/>
      <c r="CA2313" s="19"/>
      <c r="CB2313" s="19"/>
      <c r="CC2313" s="19"/>
      <c r="CD2313" s="19"/>
      <c r="CE2313" s="19"/>
      <c r="CF2313" s="19"/>
      <c r="CG2313" s="19"/>
      <c r="CH2313" s="19"/>
      <c r="CI2313" s="19"/>
      <c r="CJ2313" s="19"/>
      <c r="CK2313" s="19"/>
      <c r="CL2313" s="19"/>
      <c r="CM2313" s="19"/>
      <c r="CN2313" s="19"/>
      <c r="CO2313" s="19"/>
      <c r="CP2313" s="19"/>
      <c r="CQ2313" s="19"/>
      <c r="CR2313" s="19"/>
      <c r="CS2313" s="19"/>
      <c r="CT2313" s="19"/>
      <c r="CU2313" s="19"/>
      <c r="CV2313" s="19"/>
      <c r="CW2313" s="19"/>
      <c r="CX2313" s="19"/>
      <c r="CY2313" s="19"/>
      <c r="CZ2313" s="19"/>
      <c r="DA2313" s="19"/>
      <c r="DB2313" s="19"/>
      <c r="DC2313" s="19"/>
      <c r="DD2313" s="19"/>
      <c r="DE2313" s="19"/>
      <c r="DF2313" s="19"/>
      <c r="DG2313" s="19"/>
      <c r="DH2313" s="19"/>
      <c r="DI2313" s="19"/>
      <c r="DJ2313" s="19"/>
      <c r="DK2313" s="19"/>
    </row>
    <row r="2314" spans="1:115" s="39" customFormat="1" ht="15.95" customHeight="1">
      <c r="A2314" s="83">
        <v>28675000</v>
      </c>
      <c r="B2314" s="8" t="s">
        <v>26</v>
      </c>
      <c r="C2314" s="9" t="s">
        <v>27</v>
      </c>
      <c r="D2314" s="9" t="s">
        <v>93</v>
      </c>
      <c r="E2314" s="9" t="s">
        <v>2939</v>
      </c>
      <c r="F2314" s="12" t="s">
        <v>2940</v>
      </c>
      <c r="G2314" s="12" t="s">
        <v>2941</v>
      </c>
      <c r="H2314" s="11" t="s">
        <v>2942</v>
      </c>
      <c r="I2314" s="13">
        <v>120</v>
      </c>
      <c r="J2314" s="13">
        <v>0</v>
      </c>
      <c r="K2314" s="13"/>
      <c r="L2314" s="21">
        <v>4011097118901</v>
      </c>
      <c r="M2314" s="44"/>
      <c r="N2314" s="11" t="s">
        <v>2325</v>
      </c>
      <c r="O2314" s="11"/>
      <c r="P2314" s="17">
        <v>1</v>
      </c>
      <c r="Q2314" s="18">
        <v>0.18</v>
      </c>
      <c r="R2314" s="18">
        <v>0.18</v>
      </c>
      <c r="S2314" s="18">
        <v>0.4</v>
      </c>
      <c r="T2314" s="18">
        <v>0.4</v>
      </c>
      <c r="U2314" s="17">
        <v>143</v>
      </c>
      <c r="V2314" s="17">
        <v>114</v>
      </c>
      <c r="W2314" s="17">
        <v>64</v>
      </c>
      <c r="X2314" s="18">
        <v>5.63</v>
      </c>
      <c r="Y2314" s="18">
        <v>4.49</v>
      </c>
      <c r="Z2314" s="18">
        <v>2.52</v>
      </c>
      <c r="AA2314" s="19"/>
      <c r="AB2314" s="19"/>
      <c r="AC2314" s="19"/>
      <c r="AD2314" s="19"/>
      <c r="AE2314" s="19"/>
      <c r="AF2314" s="19"/>
      <c r="AG2314" s="19"/>
      <c r="AH2314" s="19"/>
      <c r="AI2314" s="19"/>
      <c r="AJ2314" s="19"/>
      <c r="AK2314" s="19"/>
      <c r="AL2314" s="19"/>
      <c r="AM2314" s="19"/>
      <c r="AN2314" s="19"/>
      <c r="AO2314" s="19"/>
      <c r="AP2314" s="19"/>
      <c r="AQ2314" s="19"/>
      <c r="AR2314" s="19"/>
      <c r="AS2314" s="19"/>
      <c r="AT2314" s="19"/>
      <c r="AU2314" s="19"/>
      <c r="AV2314" s="19"/>
      <c r="AW2314" s="19"/>
      <c r="AX2314" s="19"/>
      <c r="AY2314" s="19"/>
      <c r="AZ2314" s="19"/>
      <c r="BA2314" s="19"/>
      <c r="BB2314" s="19"/>
      <c r="BC2314" s="19"/>
      <c r="BD2314" s="19"/>
      <c r="BE2314" s="19"/>
      <c r="BF2314" s="19"/>
      <c r="BG2314" s="19"/>
      <c r="BH2314" s="19"/>
      <c r="BI2314" s="19"/>
      <c r="BJ2314" s="19"/>
      <c r="BK2314" s="19"/>
      <c r="BL2314" s="19"/>
      <c r="BM2314" s="19"/>
      <c r="BN2314" s="19"/>
      <c r="BO2314" s="19"/>
      <c r="BP2314" s="19"/>
      <c r="BQ2314" s="19"/>
      <c r="BR2314" s="19"/>
      <c r="BS2314" s="19"/>
      <c r="BT2314" s="19"/>
      <c r="BU2314" s="19"/>
      <c r="BV2314" s="19"/>
      <c r="BW2314" s="19"/>
      <c r="BX2314" s="19"/>
      <c r="BY2314" s="19"/>
      <c r="BZ2314" s="19"/>
      <c r="CA2314" s="19"/>
      <c r="CB2314" s="19"/>
      <c r="CC2314" s="19"/>
      <c r="CD2314" s="19"/>
      <c r="CE2314" s="19"/>
      <c r="CF2314" s="19"/>
      <c r="CG2314" s="19"/>
      <c r="CH2314" s="19"/>
      <c r="CI2314" s="19"/>
      <c r="CJ2314" s="19"/>
      <c r="CK2314" s="19"/>
      <c r="CL2314" s="19"/>
      <c r="CM2314" s="19"/>
      <c r="CN2314" s="19"/>
      <c r="CO2314" s="19"/>
      <c r="CP2314" s="19"/>
      <c r="CQ2314" s="19"/>
      <c r="CR2314" s="19"/>
      <c r="CS2314" s="19"/>
      <c r="CT2314" s="19"/>
      <c r="CU2314" s="19"/>
      <c r="CV2314" s="19"/>
      <c r="CW2314" s="19"/>
      <c r="CX2314" s="19"/>
      <c r="CY2314" s="19"/>
      <c r="CZ2314" s="19"/>
      <c r="DA2314" s="19"/>
      <c r="DB2314" s="19"/>
      <c r="DC2314" s="19"/>
      <c r="DD2314" s="19"/>
      <c r="DE2314" s="19"/>
      <c r="DF2314" s="19"/>
      <c r="DG2314" s="19"/>
      <c r="DH2314" s="19"/>
      <c r="DI2314" s="19"/>
      <c r="DJ2314" s="19"/>
      <c r="DK2314" s="19"/>
    </row>
    <row r="2315" spans="1:115" s="39" customFormat="1" ht="15.95" customHeight="1">
      <c r="A2315" s="105">
        <v>28679000</v>
      </c>
      <c r="B2315" s="8" t="s">
        <v>26</v>
      </c>
      <c r="C2315" s="9" t="s">
        <v>27</v>
      </c>
      <c r="D2315" s="9"/>
      <c r="E2315" s="9" t="s">
        <v>2943</v>
      </c>
      <c r="F2315" s="12" t="s">
        <v>2940</v>
      </c>
      <c r="G2315" s="12" t="s">
        <v>2944</v>
      </c>
      <c r="H2315" s="11" t="s">
        <v>35</v>
      </c>
      <c r="I2315" s="13">
        <v>74</v>
      </c>
      <c r="J2315" s="13">
        <v>74</v>
      </c>
      <c r="K2315" s="13"/>
      <c r="L2315" s="21">
        <v>4011097487557</v>
      </c>
      <c r="M2315" s="44"/>
      <c r="N2315" s="11" t="s">
        <v>2325</v>
      </c>
      <c r="O2315" s="11"/>
      <c r="P2315" s="17">
        <v>1</v>
      </c>
      <c r="Q2315" s="18">
        <v>0.13</v>
      </c>
      <c r="R2315" s="18">
        <v>0.09</v>
      </c>
      <c r="S2315" s="18">
        <v>0.28000000000000003</v>
      </c>
      <c r="T2315" s="18">
        <v>0.2</v>
      </c>
      <c r="U2315" s="17">
        <v>178</v>
      </c>
      <c r="V2315" s="17">
        <v>140</v>
      </c>
      <c r="W2315" s="17">
        <v>41</v>
      </c>
      <c r="X2315" s="18">
        <v>7.01</v>
      </c>
      <c r="Y2315" s="18">
        <v>5.51</v>
      </c>
      <c r="Z2315" s="18">
        <v>1.61</v>
      </c>
      <c r="AA2315" s="19"/>
      <c r="AB2315" s="19"/>
      <c r="AC2315" s="19"/>
      <c r="AD2315" s="19"/>
      <c r="AE2315" s="19"/>
      <c r="AF2315" s="19"/>
      <c r="AG2315" s="19"/>
      <c r="AH2315" s="19"/>
      <c r="AI2315" s="19"/>
      <c r="AJ2315" s="19"/>
      <c r="AK2315" s="19"/>
      <c r="AL2315" s="19"/>
      <c r="AM2315" s="19"/>
      <c r="AN2315" s="19"/>
      <c r="AO2315" s="19"/>
      <c r="AP2315" s="19"/>
      <c r="AQ2315" s="19"/>
      <c r="AR2315" s="19"/>
      <c r="AS2315" s="19"/>
      <c r="AT2315" s="19"/>
      <c r="AU2315" s="19"/>
      <c r="AV2315" s="19"/>
      <c r="AW2315" s="19"/>
      <c r="AX2315" s="19"/>
      <c r="AY2315" s="19"/>
      <c r="AZ2315" s="19"/>
      <c r="BA2315" s="19"/>
      <c r="BB2315" s="19"/>
      <c r="BC2315" s="19"/>
      <c r="BD2315" s="19"/>
      <c r="BE2315" s="19"/>
      <c r="BF2315" s="19"/>
      <c r="BG2315" s="19"/>
      <c r="BH2315" s="19"/>
      <c r="BI2315" s="19"/>
      <c r="BJ2315" s="19"/>
      <c r="BK2315" s="19"/>
      <c r="BL2315" s="19"/>
      <c r="BM2315" s="19"/>
      <c r="BN2315" s="19"/>
      <c r="BO2315" s="19"/>
      <c r="BP2315" s="19"/>
      <c r="BQ2315" s="19"/>
      <c r="BR2315" s="19"/>
      <c r="BS2315" s="19"/>
      <c r="BT2315" s="19"/>
      <c r="BU2315" s="19"/>
      <c r="BV2315" s="19"/>
      <c r="BW2315" s="19"/>
      <c r="BX2315" s="19"/>
      <c r="BY2315" s="19"/>
      <c r="BZ2315" s="19"/>
      <c r="CA2315" s="19"/>
      <c r="CB2315" s="19"/>
      <c r="CC2315" s="19"/>
      <c r="CD2315" s="19"/>
      <c r="CE2315" s="19"/>
      <c r="CF2315" s="19"/>
      <c r="CG2315" s="19"/>
      <c r="CH2315" s="19"/>
      <c r="CI2315" s="19"/>
      <c r="CJ2315" s="19"/>
      <c r="CK2315" s="19"/>
      <c r="CL2315" s="19"/>
      <c r="CM2315" s="19"/>
      <c r="CN2315" s="19"/>
      <c r="CO2315" s="19"/>
      <c r="CP2315" s="19"/>
      <c r="CQ2315" s="19"/>
      <c r="CR2315" s="19"/>
      <c r="CS2315" s="19"/>
      <c r="CT2315" s="19"/>
      <c r="CU2315" s="19"/>
      <c r="CV2315" s="19"/>
      <c r="CW2315" s="19"/>
      <c r="CX2315" s="19"/>
      <c r="CY2315" s="19"/>
      <c r="CZ2315" s="19"/>
      <c r="DA2315" s="19"/>
      <c r="DB2315" s="19"/>
      <c r="DC2315" s="19"/>
      <c r="DD2315" s="19"/>
      <c r="DE2315" s="19"/>
      <c r="DF2315" s="19"/>
      <c r="DG2315" s="19"/>
      <c r="DH2315" s="19"/>
      <c r="DI2315" s="19"/>
      <c r="DJ2315" s="19"/>
      <c r="DK2315" s="19"/>
    </row>
    <row r="2316" spans="1:115" s="39" customFormat="1" ht="15.95" customHeight="1">
      <c r="A2316" s="83">
        <v>28698000</v>
      </c>
      <c r="B2316" s="8" t="s">
        <v>26</v>
      </c>
      <c r="C2316" s="9" t="s">
        <v>27</v>
      </c>
      <c r="D2316" s="9"/>
      <c r="E2316" s="9" t="s">
        <v>2945</v>
      </c>
      <c r="F2316" s="12" t="s">
        <v>2940</v>
      </c>
      <c r="G2316" s="12" t="s">
        <v>2946</v>
      </c>
      <c r="H2316" s="11" t="s">
        <v>35</v>
      </c>
      <c r="I2316" s="13">
        <v>209</v>
      </c>
      <c r="J2316" s="13">
        <v>209</v>
      </c>
      <c r="K2316" s="13"/>
      <c r="L2316" s="21">
        <v>4011097413686</v>
      </c>
      <c r="M2316" s="44"/>
      <c r="N2316" s="11" t="s">
        <v>2325</v>
      </c>
      <c r="O2316" s="11"/>
      <c r="P2316" s="17">
        <v>1</v>
      </c>
      <c r="Q2316" s="18">
        <v>0.67</v>
      </c>
      <c r="R2316" s="18">
        <v>0.45</v>
      </c>
      <c r="S2316" s="18">
        <v>1.47</v>
      </c>
      <c r="T2316" s="18">
        <v>1</v>
      </c>
      <c r="U2316" s="17">
        <v>222</v>
      </c>
      <c r="V2316" s="17">
        <v>219</v>
      </c>
      <c r="W2316" s="17">
        <v>140</v>
      </c>
      <c r="X2316" s="18">
        <v>8.74</v>
      </c>
      <c r="Y2316" s="18">
        <v>8.6199999999999992</v>
      </c>
      <c r="Z2316" s="18">
        <v>5.51</v>
      </c>
      <c r="AA2316" s="19"/>
      <c r="AB2316" s="19"/>
      <c r="AC2316" s="19"/>
      <c r="AD2316" s="19"/>
      <c r="AE2316" s="19"/>
      <c r="AF2316" s="19"/>
      <c r="AG2316" s="19"/>
      <c r="AH2316" s="19"/>
      <c r="AI2316" s="19"/>
      <c r="AJ2316" s="19"/>
      <c r="AK2316" s="19"/>
      <c r="AL2316" s="19"/>
      <c r="AM2316" s="19"/>
      <c r="AN2316" s="19"/>
      <c r="AO2316" s="19"/>
      <c r="AP2316" s="19"/>
      <c r="AQ2316" s="19"/>
      <c r="AR2316" s="19"/>
      <c r="AS2316" s="19"/>
      <c r="AT2316" s="19"/>
      <c r="AU2316" s="19"/>
      <c r="AV2316" s="19"/>
      <c r="AW2316" s="19"/>
      <c r="AX2316" s="19"/>
      <c r="AY2316" s="19"/>
      <c r="AZ2316" s="19"/>
      <c r="BA2316" s="19"/>
      <c r="BB2316" s="19"/>
      <c r="BC2316" s="19"/>
      <c r="BD2316" s="19"/>
      <c r="BE2316" s="19"/>
      <c r="BF2316" s="19"/>
      <c r="BG2316" s="19"/>
      <c r="BH2316" s="19"/>
      <c r="BI2316" s="19"/>
      <c r="BJ2316" s="19"/>
      <c r="BK2316" s="19"/>
      <c r="BL2316" s="19"/>
      <c r="BM2316" s="19"/>
      <c r="BN2316" s="19"/>
      <c r="BO2316" s="19"/>
      <c r="BP2316" s="19"/>
      <c r="BQ2316" s="19"/>
      <c r="BR2316" s="19"/>
      <c r="BS2316" s="19"/>
      <c r="BT2316" s="19"/>
      <c r="BU2316" s="19"/>
      <c r="BV2316" s="19"/>
      <c r="BW2316" s="19"/>
      <c r="BX2316" s="19"/>
      <c r="BY2316" s="19"/>
      <c r="BZ2316" s="19"/>
      <c r="CA2316" s="19"/>
      <c r="CB2316" s="19"/>
      <c r="CC2316" s="19"/>
      <c r="CD2316" s="19"/>
      <c r="CE2316" s="19"/>
      <c r="CF2316" s="19"/>
      <c r="CG2316" s="19"/>
      <c r="CH2316" s="19"/>
      <c r="CI2316" s="19"/>
      <c r="CJ2316" s="19"/>
      <c r="CK2316" s="19"/>
      <c r="CL2316" s="19"/>
      <c r="CM2316" s="19"/>
      <c r="CN2316" s="19"/>
      <c r="CO2316" s="19"/>
      <c r="CP2316" s="19"/>
      <c r="CQ2316" s="19"/>
      <c r="CR2316" s="19"/>
      <c r="CS2316" s="19"/>
      <c r="CT2316" s="19"/>
      <c r="CU2316" s="19"/>
      <c r="CV2316" s="19"/>
      <c r="CW2316" s="19"/>
      <c r="CX2316" s="19"/>
      <c r="CY2316" s="19"/>
      <c r="CZ2316" s="19"/>
      <c r="DA2316" s="19"/>
      <c r="DB2316" s="19"/>
      <c r="DC2316" s="19"/>
      <c r="DD2316" s="19"/>
      <c r="DE2316" s="19"/>
      <c r="DF2316" s="19"/>
      <c r="DG2316" s="19"/>
      <c r="DH2316" s="19"/>
      <c r="DI2316" s="19"/>
      <c r="DJ2316" s="19"/>
      <c r="DK2316" s="19"/>
    </row>
    <row r="2317" spans="1:115" s="39" customFormat="1" ht="15.95" customHeight="1">
      <c r="A2317" s="21">
        <v>28703001</v>
      </c>
      <c r="B2317" s="9" t="s">
        <v>243</v>
      </c>
      <c r="C2317" s="9" t="s">
        <v>157</v>
      </c>
      <c r="D2317" s="9"/>
      <c r="E2317" s="9" t="s">
        <v>2947</v>
      </c>
      <c r="F2317" s="9" t="s">
        <v>1341</v>
      </c>
      <c r="G2317" s="9" t="s">
        <v>2948</v>
      </c>
      <c r="H2317" s="9" t="s">
        <v>35</v>
      </c>
      <c r="I2317" s="50">
        <v>350</v>
      </c>
      <c r="J2317" s="50">
        <v>350</v>
      </c>
      <c r="K2317" s="13">
        <v>252</v>
      </c>
      <c r="L2317" s="42">
        <v>4059625544686</v>
      </c>
      <c r="M2317" s="17">
        <v>2.5</v>
      </c>
      <c r="N2317" s="41" t="s">
        <v>62</v>
      </c>
      <c r="O2317" s="41"/>
      <c r="P2317" s="17">
        <v>1</v>
      </c>
      <c r="Q2317" s="18">
        <v>0.23</v>
      </c>
      <c r="R2317" s="18">
        <v>0.16</v>
      </c>
      <c r="S2317" s="18">
        <v>0.51</v>
      </c>
      <c r="T2317" s="18">
        <v>0.35</v>
      </c>
      <c r="U2317" s="17">
        <v>206</v>
      </c>
      <c r="V2317" s="17">
        <v>121</v>
      </c>
      <c r="W2317" s="17">
        <v>64</v>
      </c>
      <c r="X2317" s="18">
        <v>8.11</v>
      </c>
      <c r="Y2317" s="18">
        <v>4.76</v>
      </c>
      <c r="Z2317" s="18">
        <v>2.52</v>
      </c>
      <c r="AA2317" s="19"/>
      <c r="AB2317" s="19"/>
      <c r="AC2317" s="19"/>
      <c r="AD2317" s="19"/>
      <c r="AE2317" s="19"/>
      <c r="AF2317" s="19"/>
      <c r="AG2317" s="19"/>
      <c r="AH2317" s="19"/>
      <c r="AI2317" s="19"/>
      <c r="AJ2317" s="19"/>
      <c r="AK2317" s="19"/>
      <c r="AL2317" s="19"/>
      <c r="AM2317" s="19"/>
      <c r="AN2317" s="19"/>
      <c r="AO2317" s="19"/>
      <c r="AP2317" s="19"/>
      <c r="AQ2317" s="19"/>
      <c r="AR2317" s="19"/>
      <c r="AS2317" s="19"/>
      <c r="AT2317" s="19"/>
      <c r="AU2317" s="19"/>
      <c r="AV2317" s="19"/>
      <c r="AW2317" s="19"/>
      <c r="AX2317" s="19"/>
      <c r="AY2317" s="19"/>
      <c r="AZ2317" s="19"/>
      <c r="BA2317" s="19"/>
      <c r="BB2317" s="19"/>
      <c r="BC2317" s="19"/>
      <c r="BD2317" s="19"/>
      <c r="BE2317" s="19"/>
      <c r="BF2317" s="19"/>
      <c r="BG2317" s="19"/>
      <c r="BH2317" s="19"/>
      <c r="BI2317" s="19"/>
      <c r="BJ2317" s="19"/>
      <c r="BK2317" s="19"/>
      <c r="BL2317" s="19"/>
      <c r="BM2317" s="19"/>
      <c r="BN2317" s="19"/>
      <c r="BO2317" s="19"/>
      <c r="BP2317" s="19"/>
      <c r="BQ2317" s="19"/>
      <c r="BR2317" s="19"/>
      <c r="BS2317" s="19"/>
      <c r="BT2317" s="19"/>
      <c r="BU2317" s="19"/>
      <c r="BV2317" s="19"/>
      <c r="BW2317" s="19"/>
      <c r="BX2317" s="19"/>
      <c r="BY2317" s="19"/>
      <c r="BZ2317" s="19"/>
      <c r="CA2317" s="19"/>
      <c r="CB2317" s="19"/>
      <c r="CC2317" s="19"/>
      <c r="CD2317" s="19"/>
      <c r="CE2317" s="19"/>
      <c r="CF2317" s="19"/>
      <c r="CG2317" s="19"/>
      <c r="CH2317" s="19"/>
      <c r="CI2317" s="19"/>
      <c r="CJ2317" s="19"/>
      <c r="CK2317" s="19"/>
      <c r="CL2317" s="19"/>
      <c r="CM2317" s="19"/>
      <c r="CN2317" s="19"/>
      <c r="CO2317" s="19"/>
      <c r="CP2317" s="19"/>
      <c r="CQ2317" s="19"/>
      <c r="CR2317" s="19"/>
      <c r="CS2317" s="19"/>
      <c r="CT2317" s="19"/>
      <c r="CU2317" s="19"/>
      <c r="CV2317" s="19"/>
      <c r="CW2317" s="19"/>
      <c r="CX2317" s="19"/>
      <c r="CY2317" s="19"/>
      <c r="CZ2317" s="19"/>
      <c r="DA2317" s="19"/>
      <c r="DB2317" s="19"/>
      <c r="DC2317" s="19"/>
      <c r="DD2317" s="19"/>
      <c r="DE2317" s="19"/>
      <c r="DF2317" s="19"/>
      <c r="DG2317" s="19"/>
      <c r="DH2317" s="19"/>
      <c r="DI2317" s="19"/>
      <c r="DJ2317" s="19"/>
      <c r="DK2317" s="19"/>
    </row>
    <row r="2318" spans="1:115" s="39" customFormat="1" ht="15.95" customHeight="1">
      <c r="A2318" s="21">
        <v>28703251</v>
      </c>
      <c r="B2318" s="9" t="s">
        <v>243</v>
      </c>
      <c r="C2318" s="9" t="s">
        <v>157</v>
      </c>
      <c r="D2318" s="9"/>
      <c r="E2318" s="9" t="s">
        <v>2949</v>
      </c>
      <c r="F2318" s="9" t="s">
        <v>1341</v>
      </c>
      <c r="G2318" s="9" t="s">
        <v>2948</v>
      </c>
      <c r="H2318" s="9" t="s">
        <v>83</v>
      </c>
      <c r="I2318" s="50">
        <v>462</v>
      </c>
      <c r="J2318" s="50">
        <v>462</v>
      </c>
      <c r="K2318" s="13">
        <v>332.64</v>
      </c>
      <c r="L2318" s="14">
        <v>4059625545850</v>
      </c>
      <c r="M2318" s="17">
        <v>2.5</v>
      </c>
      <c r="N2318" s="41" t="s">
        <v>62</v>
      </c>
      <c r="O2318" s="41"/>
      <c r="P2318" s="17">
        <v>1</v>
      </c>
      <c r="Q2318" s="18">
        <v>0.23</v>
      </c>
      <c r="R2318" s="18">
        <v>0.16</v>
      </c>
      <c r="S2318" s="18">
        <v>0.51</v>
      </c>
      <c r="T2318" s="18">
        <v>0.35</v>
      </c>
      <c r="U2318" s="17">
        <v>206</v>
      </c>
      <c r="V2318" s="17">
        <v>121</v>
      </c>
      <c r="W2318" s="17">
        <v>64</v>
      </c>
      <c r="X2318" s="18">
        <v>8.11</v>
      </c>
      <c r="Y2318" s="18">
        <v>4.76</v>
      </c>
      <c r="Z2318" s="18">
        <v>2.52</v>
      </c>
      <c r="AA2318" s="19"/>
      <c r="AB2318" s="19"/>
      <c r="AC2318" s="19"/>
      <c r="AD2318" s="19"/>
      <c r="AE2318" s="19"/>
      <c r="AF2318" s="19"/>
      <c r="AG2318" s="19"/>
      <c r="AH2318" s="19"/>
      <c r="AI2318" s="19"/>
      <c r="AJ2318" s="19"/>
      <c r="AK2318" s="19"/>
      <c r="AL2318" s="19"/>
      <c r="AM2318" s="19"/>
      <c r="AN2318" s="19"/>
      <c r="AO2318" s="19"/>
      <c r="AP2318" s="19"/>
      <c r="AQ2318" s="19"/>
      <c r="AR2318" s="19"/>
      <c r="AS2318" s="19"/>
      <c r="AT2318" s="19"/>
      <c r="AU2318" s="19"/>
      <c r="AV2318" s="19"/>
      <c r="AW2318" s="19"/>
      <c r="AX2318" s="19"/>
      <c r="AY2318" s="19"/>
      <c r="AZ2318" s="19"/>
      <c r="BA2318" s="19"/>
      <c r="BB2318" s="19"/>
      <c r="BC2318" s="19"/>
      <c r="BD2318" s="19"/>
      <c r="BE2318" s="19"/>
      <c r="BF2318" s="19"/>
      <c r="BG2318" s="19"/>
      <c r="BH2318" s="19"/>
      <c r="BI2318" s="19"/>
      <c r="BJ2318" s="19"/>
      <c r="BK2318" s="19"/>
      <c r="BL2318" s="19"/>
      <c r="BM2318" s="19"/>
      <c r="BN2318" s="19"/>
      <c r="BO2318" s="19"/>
      <c r="BP2318" s="19"/>
      <c r="BQ2318" s="19"/>
      <c r="BR2318" s="19"/>
      <c r="BS2318" s="19"/>
      <c r="BT2318" s="19"/>
      <c r="BU2318" s="19"/>
      <c r="BV2318" s="19"/>
      <c r="BW2318" s="19"/>
      <c r="BX2318" s="19"/>
      <c r="BY2318" s="19"/>
      <c r="BZ2318" s="19"/>
      <c r="CA2318" s="19"/>
      <c r="CB2318" s="19"/>
      <c r="CC2318" s="19"/>
      <c r="CD2318" s="19"/>
      <c r="CE2318" s="19"/>
      <c r="CF2318" s="19"/>
      <c r="CG2318" s="19"/>
      <c r="CH2318" s="19"/>
      <c r="CI2318" s="19"/>
      <c r="CJ2318" s="19"/>
      <c r="CK2318" s="19"/>
      <c r="CL2318" s="19"/>
      <c r="CM2318" s="19"/>
      <c r="CN2318" s="19"/>
      <c r="CO2318" s="19"/>
      <c r="CP2318" s="19"/>
      <c r="CQ2318" s="19"/>
      <c r="CR2318" s="19"/>
      <c r="CS2318" s="19"/>
      <c r="CT2318" s="19"/>
      <c r="CU2318" s="19"/>
      <c r="CV2318" s="19"/>
      <c r="CW2318" s="19"/>
      <c r="CX2318" s="19"/>
      <c r="CY2318" s="19"/>
      <c r="CZ2318" s="19"/>
      <c r="DA2318" s="19"/>
      <c r="DB2318" s="19"/>
      <c r="DC2318" s="19"/>
      <c r="DD2318" s="19"/>
      <c r="DE2318" s="19"/>
      <c r="DF2318" s="19"/>
      <c r="DG2318" s="19"/>
      <c r="DH2318" s="19"/>
      <c r="DI2318" s="19"/>
      <c r="DJ2318" s="19"/>
      <c r="DK2318" s="19"/>
    </row>
    <row r="2319" spans="1:115" s="39" customFormat="1" ht="15.95" customHeight="1">
      <c r="A2319" s="21">
        <v>28703341</v>
      </c>
      <c r="B2319" s="9" t="s">
        <v>243</v>
      </c>
      <c r="C2319" s="9" t="s">
        <v>157</v>
      </c>
      <c r="D2319" s="9"/>
      <c r="E2319" s="9" t="s">
        <v>2950</v>
      </c>
      <c r="F2319" s="9" t="s">
        <v>1341</v>
      </c>
      <c r="G2319" s="9" t="s">
        <v>2948</v>
      </c>
      <c r="H2319" s="9" t="s">
        <v>85</v>
      </c>
      <c r="I2319" s="50">
        <v>462</v>
      </c>
      <c r="J2319" s="50">
        <v>462</v>
      </c>
      <c r="K2319" s="13">
        <v>332.64</v>
      </c>
      <c r="L2319" s="14">
        <v>4059625545843</v>
      </c>
      <c r="M2319" s="17">
        <v>2.5</v>
      </c>
      <c r="N2319" s="41" t="s">
        <v>62</v>
      </c>
      <c r="O2319" s="41"/>
      <c r="P2319" s="17">
        <v>1</v>
      </c>
      <c r="Q2319" s="18">
        <v>0.23</v>
      </c>
      <c r="R2319" s="18">
        <v>0.16</v>
      </c>
      <c r="S2319" s="18">
        <v>0.51</v>
      </c>
      <c r="T2319" s="18">
        <v>0.35</v>
      </c>
      <c r="U2319" s="17">
        <v>206</v>
      </c>
      <c r="V2319" s="17">
        <v>121</v>
      </c>
      <c r="W2319" s="17">
        <v>64</v>
      </c>
      <c r="X2319" s="18">
        <v>8.11</v>
      </c>
      <c r="Y2319" s="18">
        <v>4.76</v>
      </c>
      <c r="Z2319" s="18">
        <v>2.52</v>
      </c>
      <c r="AA2319" s="19"/>
      <c r="AB2319" s="19"/>
      <c r="AC2319" s="19"/>
      <c r="AD2319" s="19"/>
      <c r="AE2319" s="19"/>
      <c r="AF2319" s="19"/>
      <c r="AG2319" s="19"/>
      <c r="AH2319" s="19"/>
      <c r="AI2319" s="19"/>
      <c r="AJ2319" s="19"/>
      <c r="AK2319" s="19"/>
      <c r="AL2319" s="19"/>
      <c r="AM2319" s="19"/>
      <c r="AN2319" s="19"/>
      <c r="AO2319" s="19"/>
      <c r="AP2319" s="19"/>
      <c r="AQ2319" s="19"/>
      <c r="AR2319" s="19"/>
      <c r="AS2319" s="19"/>
      <c r="AT2319" s="19"/>
      <c r="AU2319" s="19"/>
      <c r="AV2319" s="19"/>
      <c r="AW2319" s="19"/>
      <c r="AX2319" s="19"/>
      <c r="AY2319" s="19"/>
      <c r="AZ2319" s="19"/>
      <c r="BA2319" s="19"/>
      <c r="BB2319" s="19"/>
      <c r="BC2319" s="19"/>
      <c r="BD2319" s="19"/>
      <c r="BE2319" s="19"/>
      <c r="BF2319" s="19"/>
      <c r="BG2319" s="19"/>
      <c r="BH2319" s="19"/>
      <c r="BI2319" s="19"/>
      <c r="BJ2319" s="19"/>
      <c r="BK2319" s="19"/>
      <c r="BL2319" s="19"/>
      <c r="BM2319" s="19"/>
      <c r="BN2319" s="19"/>
      <c r="BO2319" s="19"/>
      <c r="BP2319" s="19"/>
      <c r="BQ2319" s="19"/>
      <c r="BR2319" s="19"/>
      <c r="BS2319" s="19"/>
      <c r="BT2319" s="19"/>
      <c r="BU2319" s="19"/>
      <c r="BV2319" s="19"/>
      <c r="BW2319" s="19"/>
      <c r="BX2319" s="19"/>
      <c r="BY2319" s="19"/>
      <c r="BZ2319" s="19"/>
      <c r="CA2319" s="19"/>
      <c r="CB2319" s="19"/>
      <c r="CC2319" s="19"/>
      <c r="CD2319" s="19"/>
      <c r="CE2319" s="19"/>
      <c r="CF2319" s="19"/>
      <c r="CG2319" s="19"/>
      <c r="CH2319" s="19"/>
      <c r="CI2319" s="19"/>
      <c r="CJ2319" s="19"/>
      <c r="CK2319" s="19"/>
      <c r="CL2319" s="19"/>
      <c r="CM2319" s="19"/>
      <c r="CN2319" s="19"/>
      <c r="CO2319" s="19"/>
      <c r="CP2319" s="19"/>
      <c r="CQ2319" s="19"/>
      <c r="CR2319" s="19"/>
      <c r="CS2319" s="19"/>
      <c r="CT2319" s="19"/>
      <c r="CU2319" s="19"/>
      <c r="CV2319" s="19"/>
      <c r="CW2319" s="19"/>
      <c r="CX2319" s="19"/>
      <c r="CY2319" s="19"/>
      <c r="CZ2319" s="19"/>
      <c r="DA2319" s="19"/>
      <c r="DB2319" s="19"/>
      <c r="DC2319" s="19"/>
      <c r="DD2319" s="19"/>
      <c r="DE2319" s="19"/>
      <c r="DF2319" s="19"/>
      <c r="DG2319" s="19"/>
      <c r="DH2319" s="19"/>
      <c r="DI2319" s="19"/>
      <c r="DJ2319" s="19"/>
      <c r="DK2319" s="19"/>
    </row>
    <row r="2320" spans="1:115" s="39" customFormat="1" ht="15.95" customHeight="1">
      <c r="A2320" s="21">
        <v>28703671</v>
      </c>
      <c r="B2320" s="9" t="s">
        <v>243</v>
      </c>
      <c r="C2320" s="9" t="s">
        <v>157</v>
      </c>
      <c r="D2320" s="9"/>
      <c r="E2320" s="9" t="s">
        <v>2951</v>
      </c>
      <c r="F2320" s="9" t="s">
        <v>1341</v>
      </c>
      <c r="G2320" s="9" t="s">
        <v>2948</v>
      </c>
      <c r="H2320" s="9" t="s">
        <v>87</v>
      </c>
      <c r="I2320" s="50">
        <v>462</v>
      </c>
      <c r="J2320" s="50">
        <v>462</v>
      </c>
      <c r="K2320" s="13">
        <v>332.64</v>
      </c>
      <c r="L2320" s="14">
        <v>4059625545836</v>
      </c>
      <c r="M2320" s="17">
        <v>2.5</v>
      </c>
      <c r="N2320" s="41" t="s">
        <v>62</v>
      </c>
      <c r="O2320" s="41"/>
      <c r="P2320" s="17">
        <v>1</v>
      </c>
      <c r="Q2320" s="18">
        <v>0.23</v>
      </c>
      <c r="R2320" s="18">
        <v>0.16</v>
      </c>
      <c r="S2320" s="18">
        <v>0.51</v>
      </c>
      <c r="T2320" s="18">
        <v>0.35</v>
      </c>
      <c r="U2320" s="17">
        <v>206</v>
      </c>
      <c r="V2320" s="17">
        <v>121</v>
      </c>
      <c r="W2320" s="17">
        <v>64</v>
      </c>
      <c r="X2320" s="18">
        <v>8.11</v>
      </c>
      <c r="Y2320" s="18">
        <v>4.76</v>
      </c>
      <c r="Z2320" s="18">
        <v>2.52</v>
      </c>
      <c r="AA2320" s="19"/>
      <c r="AB2320" s="19"/>
      <c r="AC2320" s="19"/>
      <c r="AD2320" s="19"/>
      <c r="AE2320" s="19"/>
      <c r="AF2320" s="19"/>
      <c r="AG2320" s="19"/>
      <c r="AH2320" s="19"/>
      <c r="AI2320" s="19"/>
      <c r="AJ2320" s="19"/>
      <c r="AK2320" s="19"/>
      <c r="AL2320" s="19"/>
      <c r="AM2320" s="19"/>
      <c r="AN2320" s="19"/>
      <c r="AO2320" s="19"/>
      <c r="AP2320" s="19"/>
      <c r="AQ2320" s="19"/>
      <c r="AR2320" s="19"/>
      <c r="AS2320" s="19"/>
      <c r="AT2320" s="19"/>
      <c r="AU2320" s="19"/>
      <c r="AV2320" s="19"/>
      <c r="AW2320" s="19"/>
      <c r="AX2320" s="19"/>
      <c r="AY2320" s="19"/>
      <c r="AZ2320" s="19"/>
      <c r="BA2320" s="19"/>
      <c r="BB2320" s="19"/>
      <c r="BC2320" s="19"/>
      <c r="BD2320" s="19"/>
      <c r="BE2320" s="19"/>
      <c r="BF2320" s="19"/>
      <c r="BG2320" s="19"/>
      <c r="BH2320" s="19"/>
      <c r="BI2320" s="19"/>
      <c r="BJ2320" s="19"/>
      <c r="BK2320" s="19"/>
      <c r="BL2320" s="19"/>
      <c r="BM2320" s="19"/>
      <c r="BN2320" s="19"/>
      <c r="BO2320" s="19"/>
      <c r="BP2320" s="19"/>
      <c r="BQ2320" s="19"/>
      <c r="BR2320" s="19"/>
      <c r="BS2320" s="19"/>
      <c r="BT2320" s="19"/>
      <c r="BU2320" s="19"/>
      <c r="BV2320" s="19"/>
      <c r="BW2320" s="19"/>
      <c r="BX2320" s="19"/>
      <c r="BY2320" s="19"/>
      <c r="BZ2320" s="19"/>
      <c r="CA2320" s="19"/>
      <c r="CB2320" s="19"/>
      <c r="CC2320" s="19"/>
      <c r="CD2320" s="19"/>
      <c r="CE2320" s="19"/>
      <c r="CF2320" s="19"/>
      <c r="CG2320" s="19"/>
      <c r="CH2320" s="19"/>
      <c r="CI2320" s="19"/>
      <c r="CJ2320" s="19"/>
      <c r="CK2320" s="19"/>
      <c r="CL2320" s="19"/>
      <c r="CM2320" s="19"/>
      <c r="CN2320" s="19"/>
      <c r="CO2320" s="19"/>
      <c r="CP2320" s="19"/>
      <c r="CQ2320" s="19"/>
      <c r="CR2320" s="19"/>
      <c r="CS2320" s="19"/>
      <c r="CT2320" s="19"/>
      <c r="CU2320" s="19"/>
      <c r="CV2320" s="19"/>
      <c r="CW2320" s="19"/>
      <c r="CX2320" s="19"/>
      <c r="CY2320" s="19"/>
      <c r="CZ2320" s="19"/>
      <c r="DA2320" s="19"/>
      <c r="DB2320" s="19"/>
      <c r="DC2320" s="19"/>
      <c r="DD2320" s="19"/>
      <c r="DE2320" s="19"/>
      <c r="DF2320" s="19"/>
      <c r="DG2320" s="19"/>
      <c r="DH2320" s="19"/>
      <c r="DI2320" s="19"/>
      <c r="DJ2320" s="19"/>
      <c r="DK2320" s="19"/>
    </row>
    <row r="2321" spans="1:115" s="39" customFormat="1" ht="15.95" customHeight="1">
      <c r="A2321" s="21">
        <v>28703821</v>
      </c>
      <c r="B2321" s="9" t="s">
        <v>243</v>
      </c>
      <c r="C2321" s="9" t="s">
        <v>157</v>
      </c>
      <c r="D2321" s="9"/>
      <c r="E2321" s="9" t="s">
        <v>2952</v>
      </c>
      <c r="F2321" s="9" t="s">
        <v>1341</v>
      </c>
      <c r="G2321" s="9" t="s">
        <v>2948</v>
      </c>
      <c r="H2321" s="9" t="s">
        <v>51</v>
      </c>
      <c r="I2321" s="50">
        <v>462</v>
      </c>
      <c r="J2321" s="50">
        <v>462</v>
      </c>
      <c r="K2321" s="13">
        <v>332.64</v>
      </c>
      <c r="L2321" s="14">
        <v>4059625545829</v>
      </c>
      <c r="M2321" s="17">
        <v>2.5</v>
      </c>
      <c r="N2321" s="41" t="s">
        <v>62</v>
      </c>
      <c r="O2321" s="41"/>
      <c r="P2321" s="17">
        <v>1</v>
      </c>
      <c r="Q2321" s="18">
        <v>0.23</v>
      </c>
      <c r="R2321" s="18">
        <v>0.16</v>
      </c>
      <c r="S2321" s="18">
        <v>0.51</v>
      </c>
      <c r="T2321" s="18">
        <v>0.35</v>
      </c>
      <c r="U2321" s="17">
        <v>206</v>
      </c>
      <c r="V2321" s="17">
        <v>121</v>
      </c>
      <c r="W2321" s="17">
        <v>64</v>
      </c>
      <c r="X2321" s="18">
        <v>8.11</v>
      </c>
      <c r="Y2321" s="18">
        <v>4.76</v>
      </c>
      <c r="Z2321" s="18">
        <v>2.52</v>
      </c>
      <c r="AA2321" s="19"/>
      <c r="AB2321" s="19"/>
      <c r="AC2321" s="19"/>
      <c r="AD2321" s="19"/>
      <c r="AE2321" s="19"/>
      <c r="AF2321" s="19"/>
      <c r="AG2321" s="19"/>
      <c r="AH2321" s="19"/>
      <c r="AI2321" s="19"/>
      <c r="AJ2321" s="19"/>
      <c r="AK2321" s="19"/>
      <c r="AL2321" s="19"/>
      <c r="AM2321" s="19"/>
      <c r="AN2321" s="19"/>
      <c r="AO2321" s="19"/>
      <c r="AP2321" s="19"/>
      <c r="AQ2321" s="19"/>
      <c r="AR2321" s="19"/>
      <c r="AS2321" s="19"/>
      <c r="AT2321" s="19"/>
      <c r="AU2321" s="19"/>
      <c r="AV2321" s="19"/>
      <c r="AW2321" s="19"/>
      <c r="AX2321" s="19"/>
      <c r="AY2321" s="19"/>
      <c r="AZ2321" s="19"/>
      <c r="BA2321" s="19"/>
      <c r="BB2321" s="19"/>
      <c r="BC2321" s="19"/>
      <c r="BD2321" s="19"/>
      <c r="BE2321" s="19"/>
      <c r="BF2321" s="19"/>
      <c r="BG2321" s="19"/>
      <c r="BH2321" s="19"/>
      <c r="BI2321" s="19"/>
      <c r="BJ2321" s="19"/>
      <c r="BK2321" s="19"/>
      <c r="BL2321" s="19"/>
      <c r="BM2321" s="19"/>
      <c r="BN2321" s="19"/>
      <c r="BO2321" s="19"/>
      <c r="BP2321" s="19"/>
      <c r="BQ2321" s="19"/>
      <c r="BR2321" s="19"/>
      <c r="BS2321" s="19"/>
      <c r="BT2321" s="19"/>
      <c r="BU2321" s="19"/>
      <c r="BV2321" s="19"/>
      <c r="BW2321" s="19"/>
      <c r="BX2321" s="19"/>
      <c r="BY2321" s="19"/>
      <c r="BZ2321" s="19"/>
      <c r="CA2321" s="19"/>
      <c r="CB2321" s="19"/>
      <c r="CC2321" s="19"/>
      <c r="CD2321" s="19"/>
      <c r="CE2321" s="19"/>
      <c r="CF2321" s="19"/>
      <c r="CG2321" s="19"/>
      <c r="CH2321" s="19"/>
      <c r="CI2321" s="19"/>
      <c r="CJ2321" s="19"/>
      <c r="CK2321" s="19"/>
      <c r="CL2321" s="19"/>
      <c r="CM2321" s="19"/>
      <c r="CN2321" s="19"/>
      <c r="CO2321" s="19"/>
      <c r="CP2321" s="19"/>
      <c r="CQ2321" s="19"/>
      <c r="CR2321" s="19"/>
      <c r="CS2321" s="19"/>
      <c r="CT2321" s="19"/>
      <c r="CU2321" s="19"/>
      <c r="CV2321" s="19"/>
      <c r="CW2321" s="19"/>
      <c r="CX2321" s="19"/>
      <c r="CY2321" s="19"/>
      <c r="CZ2321" s="19"/>
      <c r="DA2321" s="19"/>
      <c r="DB2321" s="19"/>
      <c r="DC2321" s="19"/>
      <c r="DD2321" s="19"/>
      <c r="DE2321" s="19"/>
      <c r="DF2321" s="19"/>
      <c r="DG2321" s="19"/>
      <c r="DH2321" s="19"/>
      <c r="DI2321" s="19"/>
      <c r="DJ2321" s="19"/>
      <c r="DK2321" s="19"/>
    </row>
    <row r="2322" spans="1:115" s="39" customFormat="1" ht="15.95" customHeight="1">
      <c r="A2322" s="21">
        <v>28704001</v>
      </c>
      <c r="B2322" s="9" t="s">
        <v>243</v>
      </c>
      <c r="C2322" s="9" t="s">
        <v>157</v>
      </c>
      <c r="D2322" s="9"/>
      <c r="E2322" s="9" t="s">
        <v>2953</v>
      </c>
      <c r="F2322" s="9" t="s">
        <v>1341</v>
      </c>
      <c r="G2322" s="9" t="s">
        <v>2954</v>
      </c>
      <c r="H2322" s="9" t="s">
        <v>35</v>
      </c>
      <c r="I2322" s="50">
        <v>350</v>
      </c>
      <c r="J2322" s="50">
        <v>350</v>
      </c>
      <c r="K2322" s="13">
        <v>252</v>
      </c>
      <c r="L2322" s="14">
        <v>4059625544679</v>
      </c>
      <c r="M2322" s="17">
        <v>1.75</v>
      </c>
      <c r="N2322" s="41" t="s">
        <v>62</v>
      </c>
      <c r="O2322" s="41"/>
      <c r="P2322" s="17">
        <v>1</v>
      </c>
      <c r="Q2322" s="18">
        <v>0.23</v>
      </c>
      <c r="R2322" s="18">
        <v>0.16</v>
      </c>
      <c r="S2322" s="18">
        <v>0.51</v>
      </c>
      <c r="T2322" s="18">
        <v>0.35</v>
      </c>
      <c r="U2322" s="17">
        <v>206</v>
      </c>
      <c r="V2322" s="17">
        <v>121</v>
      </c>
      <c r="W2322" s="17">
        <v>64</v>
      </c>
      <c r="X2322" s="18">
        <v>8.11</v>
      </c>
      <c r="Y2322" s="18">
        <v>4.76</v>
      </c>
      <c r="Z2322" s="18">
        <v>2.52</v>
      </c>
      <c r="AA2322" s="19"/>
      <c r="AB2322" s="19"/>
      <c r="AC2322" s="19"/>
      <c r="AD2322" s="19"/>
      <c r="AE2322" s="19"/>
      <c r="AF2322" s="19"/>
      <c r="AG2322" s="19"/>
      <c r="AH2322" s="19"/>
      <c r="AI2322" s="19"/>
      <c r="AJ2322" s="19"/>
      <c r="AK2322" s="19"/>
      <c r="AL2322" s="19"/>
      <c r="AM2322" s="19"/>
      <c r="AN2322" s="19"/>
      <c r="AO2322" s="19"/>
      <c r="AP2322" s="19"/>
      <c r="AQ2322" s="19"/>
      <c r="AR2322" s="19"/>
      <c r="AS2322" s="19"/>
      <c r="AT2322" s="19"/>
      <c r="AU2322" s="19"/>
      <c r="AV2322" s="19"/>
      <c r="AW2322" s="19"/>
      <c r="AX2322" s="19"/>
      <c r="AY2322" s="19"/>
      <c r="AZ2322" s="19"/>
      <c r="BA2322" s="19"/>
      <c r="BB2322" s="19"/>
      <c r="BC2322" s="19"/>
      <c r="BD2322" s="19"/>
      <c r="BE2322" s="19"/>
      <c r="BF2322" s="19"/>
      <c r="BG2322" s="19"/>
      <c r="BH2322" s="19"/>
      <c r="BI2322" s="19"/>
      <c r="BJ2322" s="19"/>
      <c r="BK2322" s="19"/>
      <c r="BL2322" s="19"/>
      <c r="BM2322" s="19"/>
      <c r="BN2322" s="19"/>
      <c r="BO2322" s="19"/>
      <c r="BP2322" s="19"/>
      <c r="BQ2322" s="19"/>
      <c r="BR2322" s="19"/>
      <c r="BS2322" s="19"/>
      <c r="BT2322" s="19"/>
      <c r="BU2322" s="19"/>
      <c r="BV2322" s="19"/>
      <c r="BW2322" s="19"/>
      <c r="BX2322" s="19"/>
      <c r="BY2322" s="19"/>
      <c r="BZ2322" s="19"/>
      <c r="CA2322" s="19"/>
      <c r="CB2322" s="19"/>
      <c r="CC2322" s="19"/>
      <c r="CD2322" s="19"/>
      <c r="CE2322" s="19"/>
      <c r="CF2322" s="19"/>
      <c r="CG2322" s="19"/>
      <c r="CH2322" s="19"/>
      <c r="CI2322" s="19"/>
      <c r="CJ2322" s="19"/>
      <c r="CK2322" s="19"/>
      <c r="CL2322" s="19"/>
      <c r="CM2322" s="19"/>
      <c r="CN2322" s="19"/>
      <c r="CO2322" s="19"/>
      <c r="CP2322" s="19"/>
      <c r="CQ2322" s="19"/>
      <c r="CR2322" s="19"/>
      <c r="CS2322" s="19"/>
      <c r="CT2322" s="19"/>
      <c r="CU2322" s="19"/>
      <c r="CV2322" s="19"/>
      <c r="CW2322" s="19"/>
      <c r="CX2322" s="19"/>
      <c r="CY2322" s="19"/>
      <c r="CZ2322" s="19"/>
      <c r="DA2322" s="19"/>
      <c r="DB2322" s="19"/>
      <c r="DC2322" s="19"/>
      <c r="DD2322" s="19"/>
      <c r="DE2322" s="19"/>
      <c r="DF2322" s="19"/>
      <c r="DG2322" s="19"/>
      <c r="DH2322" s="19"/>
      <c r="DI2322" s="19"/>
      <c r="DJ2322" s="19"/>
      <c r="DK2322" s="19"/>
    </row>
    <row r="2323" spans="1:115" s="39" customFormat="1" ht="15.95" customHeight="1">
      <c r="A2323" s="21">
        <v>28704251</v>
      </c>
      <c r="B2323" s="9" t="s">
        <v>243</v>
      </c>
      <c r="C2323" s="9" t="s">
        <v>157</v>
      </c>
      <c r="D2323" s="9"/>
      <c r="E2323" s="9" t="s">
        <v>2955</v>
      </c>
      <c r="F2323" s="9" t="s">
        <v>1341</v>
      </c>
      <c r="G2323" s="9" t="s">
        <v>2954</v>
      </c>
      <c r="H2323" s="9" t="s">
        <v>83</v>
      </c>
      <c r="I2323" s="50">
        <v>462</v>
      </c>
      <c r="J2323" s="50">
        <v>462</v>
      </c>
      <c r="K2323" s="13">
        <v>332.64</v>
      </c>
      <c r="L2323" s="14">
        <v>4059625545812</v>
      </c>
      <c r="M2323" s="17">
        <v>1.75</v>
      </c>
      <c r="N2323" s="41" t="s">
        <v>62</v>
      </c>
      <c r="O2323" s="41"/>
      <c r="P2323" s="17">
        <v>1</v>
      </c>
      <c r="Q2323" s="18">
        <v>0.23</v>
      </c>
      <c r="R2323" s="18">
        <v>0.16</v>
      </c>
      <c r="S2323" s="18">
        <v>0.51</v>
      </c>
      <c r="T2323" s="18">
        <v>0.35</v>
      </c>
      <c r="U2323" s="17">
        <v>206</v>
      </c>
      <c r="V2323" s="17">
        <v>121</v>
      </c>
      <c r="W2323" s="17">
        <v>64</v>
      </c>
      <c r="X2323" s="18">
        <v>8.11</v>
      </c>
      <c r="Y2323" s="18">
        <v>4.76</v>
      </c>
      <c r="Z2323" s="18">
        <v>2.52</v>
      </c>
      <c r="AA2323" s="19"/>
      <c r="AB2323" s="19"/>
      <c r="AC2323" s="19"/>
      <c r="AD2323" s="19"/>
      <c r="AE2323" s="19"/>
      <c r="AF2323" s="19"/>
      <c r="AG2323" s="19"/>
      <c r="AH2323" s="19"/>
      <c r="AI2323" s="19"/>
      <c r="AJ2323" s="19"/>
      <c r="AK2323" s="19"/>
      <c r="AL2323" s="19"/>
      <c r="AM2323" s="19"/>
      <c r="AN2323" s="19"/>
      <c r="AO2323" s="19"/>
      <c r="AP2323" s="19"/>
      <c r="AQ2323" s="19"/>
      <c r="AR2323" s="19"/>
      <c r="AS2323" s="19"/>
      <c r="AT2323" s="19"/>
      <c r="AU2323" s="19"/>
      <c r="AV2323" s="19"/>
      <c r="AW2323" s="19"/>
      <c r="AX2323" s="19"/>
      <c r="AY2323" s="19"/>
      <c r="AZ2323" s="19"/>
      <c r="BA2323" s="19"/>
      <c r="BB2323" s="19"/>
      <c r="BC2323" s="19"/>
      <c r="BD2323" s="19"/>
      <c r="BE2323" s="19"/>
      <c r="BF2323" s="19"/>
      <c r="BG2323" s="19"/>
      <c r="BH2323" s="19"/>
      <c r="BI2323" s="19"/>
      <c r="BJ2323" s="19"/>
      <c r="BK2323" s="19"/>
      <c r="BL2323" s="19"/>
      <c r="BM2323" s="19"/>
      <c r="BN2323" s="19"/>
      <c r="BO2323" s="19"/>
      <c r="BP2323" s="19"/>
      <c r="BQ2323" s="19"/>
      <c r="BR2323" s="19"/>
      <c r="BS2323" s="19"/>
      <c r="BT2323" s="19"/>
      <c r="BU2323" s="19"/>
      <c r="BV2323" s="19"/>
      <c r="BW2323" s="19"/>
      <c r="BX2323" s="19"/>
      <c r="BY2323" s="19"/>
      <c r="BZ2323" s="19"/>
      <c r="CA2323" s="19"/>
      <c r="CB2323" s="19"/>
      <c r="CC2323" s="19"/>
      <c r="CD2323" s="19"/>
      <c r="CE2323" s="19"/>
      <c r="CF2323" s="19"/>
      <c r="CG2323" s="19"/>
      <c r="CH2323" s="19"/>
      <c r="CI2323" s="19"/>
      <c r="CJ2323" s="19"/>
      <c r="CK2323" s="19"/>
      <c r="CL2323" s="19"/>
      <c r="CM2323" s="19"/>
      <c r="CN2323" s="19"/>
      <c r="CO2323" s="19"/>
      <c r="CP2323" s="19"/>
      <c r="CQ2323" s="19"/>
      <c r="CR2323" s="19"/>
      <c r="CS2323" s="19"/>
      <c r="CT2323" s="19"/>
      <c r="CU2323" s="19"/>
      <c r="CV2323" s="19"/>
      <c r="CW2323" s="19"/>
      <c r="CX2323" s="19"/>
      <c r="CY2323" s="19"/>
      <c r="CZ2323" s="19"/>
      <c r="DA2323" s="19"/>
      <c r="DB2323" s="19"/>
      <c r="DC2323" s="19"/>
      <c r="DD2323" s="19"/>
      <c r="DE2323" s="19"/>
      <c r="DF2323" s="19"/>
      <c r="DG2323" s="19"/>
      <c r="DH2323" s="19"/>
      <c r="DI2323" s="19"/>
      <c r="DJ2323" s="19"/>
      <c r="DK2323" s="19"/>
    </row>
    <row r="2324" spans="1:115" s="39" customFormat="1" ht="15.95" customHeight="1">
      <c r="A2324" s="21">
        <v>28704341</v>
      </c>
      <c r="B2324" s="9" t="s">
        <v>243</v>
      </c>
      <c r="C2324" s="9" t="s">
        <v>157</v>
      </c>
      <c r="D2324" s="9"/>
      <c r="E2324" s="9" t="s">
        <v>2956</v>
      </c>
      <c r="F2324" s="9" t="s">
        <v>1341</v>
      </c>
      <c r="G2324" s="9" t="s">
        <v>2954</v>
      </c>
      <c r="H2324" s="9" t="s">
        <v>85</v>
      </c>
      <c r="I2324" s="50">
        <v>462</v>
      </c>
      <c r="J2324" s="50">
        <v>462</v>
      </c>
      <c r="K2324" s="13">
        <v>332.64</v>
      </c>
      <c r="L2324" s="14">
        <v>4059625545805</v>
      </c>
      <c r="M2324" s="17">
        <v>1.75</v>
      </c>
      <c r="N2324" s="41" t="s">
        <v>62</v>
      </c>
      <c r="O2324" s="41"/>
      <c r="P2324" s="17">
        <v>1</v>
      </c>
      <c r="Q2324" s="18">
        <v>0.23</v>
      </c>
      <c r="R2324" s="18">
        <v>0.16</v>
      </c>
      <c r="S2324" s="18">
        <v>0.51</v>
      </c>
      <c r="T2324" s="18">
        <v>0.35</v>
      </c>
      <c r="U2324" s="17">
        <v>206</v>
      </c>
      <c r="V2324" s="17">
        <v>121</v>
      </c>
      <c r="W2324" s="17">
        <v>64</v>
      </c>
      <c r="X2324" s="18">
        <v>8.11</v>
      </c>
      <c r="Y2324" s="18">
        <v>4.76</v>
      </c>
      <c r="Z2324" s="18">
        <v>2.52</v>
      </c>
      <c r="AA2324" s="19"/>
      <c r="AB2324" s="19"/>
      <c r="AC2324" s="19"/>
      <c r="AD2324" s="19"/>
      <c r="AE2324" s="19"/>
      <c r="AF2324" s="19"/>
      <c r="AG2324" s="19"/>
      <c r="AH2324" s="19"/>
      <c r="AI2324" s="19"/>
      <c r="AJ2324" s="19"/>
      <c r="AK2324" s="19"/>
      <c r="AL2324" s="19"/>
      <c r="AM2324" s="19"/>
      <c r="AN2324" s="19"/>
      <c r="AO2324" s="19"/>
      <c r="AP2324" s="19"/>
      <c r="AQ2324" s="19"/>
      <c r="AR2324" s="19"/>
      <c r="AS2324" s="19"/>
      <c r="AT2324" s="19"/>
      <c r="AU2324" s="19"/>
      <c r="AV2324" s="19"/>
      <c r="AW2324" s="19"/>
      <c r="AX2324" s="19"/>
      <c r="AY2324" s="19"/>
      <c r="AZ2324" s="19"/>
      <c r="BA2324" s="19"/>
      <c r="BB2324" s="19"/>
      <c r="BC2324" s="19"/>
      <c r="BD2324" s="19"/>
      <c r="BE2324" s="19"/>
      <c r="BF2324" s="19"/>
      <c r="BG2324" s="19"/>
      <c r="BH2324" s="19"/>
      <c r="BI2324" s="19"/>
      <c r="BJ2324" s="19"/>
      <c r="BK2324" s="19"/>
      <c r="BL2324" s="19"/>
      <c r="BM2324" s="19"/>
      <c r="BN2324" s="19"/>
      <c r="BO2324" s="19"/>
      <c r="BP2324" s="19"/>
      <c r="BQ2324" s="19"/>
      <c r="BR2324" s="19"/>
      <c r="BS2324" s="19"/>
      <c r="BT2324" s="19"/>
      <c r="BU2324" s="19"/>
      <c r="BV2324" s="19"/>
      <c r="BW2324" s="19"/>
      <c r="BX2324" s="19"/>
      <c r="BY2324" s="19"/>
      <c r="BZ2324" s="19"/>
      <c r="CA2324" s="19"/>
      <c r="CB2324" s="19"/>
      <c r="CC2324" s="19"/>
      <c r="CD2324" s="19"/>
      <c r="CE2324" s="19"/>
      <c r="CF2324" s="19"/>
      <c r="CG2324" s="19"/>
      <c r="CH2324" s="19"/>
      <c r="CI2324" s="19"/>
      <c r="CJ2324" s="19"/>
      <c r="CK2324" s="19"/>
      <c r="CL2324" s="19"/>
      <c r="CM2324" s="19"/>
      <c r="CN2324" s="19"/>
      <c r="CO2324" s="19"/>
      <c r="CP2324" s="19"/>
      <c r="CQ2324" s="19"/>
      <c r="CR2324" s="19"/>
      <c r="CS2324" s="19"/>
      <c r="CT2324" s="19"/>
      <c r="CU2324" s="19"/>
      <c r="CV2324" s="19"/>
      <c r="CW2324" s="19"/>
      <c r="CX2324" s="19"/>
      <c r="CY2324" s="19"/>
      <c r="CZ2324" s="19"/>
      <c r="DA2324" s="19"/>
      <c r="DB2324" s="19"/>
      <c r="DC2324" s="19"/>
      <c r="DD2324" s="19"/>
      <c r="DE2324" s="19"/>
      <c r="DF2324" s="19"/>
      <c r="DG2324" s="19"/>
      <c r="DH2324" s="19"/>
      <c r="DI2324" s="19"/>
      <c r="DJ2324" s="19"/>
      <c r="DK2324" s="19"/>
    </row>
    <row r="2325" spans="1:115" s="39" customFormat="1" ht="15.95" customHeight="1">
      <c r="A2325" s="21">
        <v>28704671</v>
      </c>
      <c r="B2325" s="9" t="s">
        <v>243</v>
      </c>
      <c r="C2325" s="9" t="s">
        <v>157</v>
      </c>
      <c r="D2325" s="9"/>
      <c r="E2325" s="9" t="s">
        <v>2957</v>
      </c>
      <c r="F2325" s="9" t="s">
        <v>1341</v>
      </c>
      <c r="G2325" s="9" t="s">
        <v>2954</v>
      </c>
      <c r="H2325" s="9" t="s">
        <v>87</v>
      </c>
      <c r="I2325" s="50">
        <v>462</v>
      </c>
      <c r="J2325" s="50">
        <v>462</v>
      </c>
      <c r="K2325" s="13">
        <v>332.64</v>
      </c>
      <c r="L2325" s="14">
        <v>4059625543993</v>
      </c>
      <c r="M2325" s="17">
        <v>1.75</v>
      </c>
      <c r="N2325" s="41" t="s">
        <v>62</v>
      </c>
      <c r="O2325" s="41"/>
      <c r="P2325" s="17">
        <v>1</v>
      </c>
      <c r="Q2325" s="18">
        <v>0.23</v>
      </c>
      <c r="R2325" s="18">
        <v>0.16</v>
      </c>
      <c r="S2325" s="18">
        <v>0.51</v>
      </c>
      <c r="T2325" s="18">
        <v>0.35</v>
      </c>
      <c r="U2325" s="17">
        <v>206</v>
      </c>
      <c r="V2325" s="17">
        <v>121</v>
      </c>
      <c r="W2325" s="17">
        <v>64</v>
      </c>
      <c r="X2325" s="18">
        <v>8.11</v>
      </c>
      <c r="Y2325" s="18">
        <v>4.76</v>
      </c>
      <c r="Z2325" s="18">
        <v>2.52</v>
      </c>
      <c r="AA2325" s="19"/>
      <c r="AB2325" s="19"/>
      <c r="AC2325" s="19"/>
      <c r="AD2325" s="19"/>
      <c r="AE2325" s="19"/>
      <c r="AF2325" s="19"/>
      <c r="AG2325" s="19"/>
      <c r="AH2325" s="19"/>
      <c r="AI2325" s="19"/>
      <c r="AJ2325" s="19"/>
      <c r="AK2325" s="19"/>
      <c r="AL2325" s="19"/>
      <c r="AM2325" s="19"/>
      <c r="AN2325" s="19"/>
      <c r="AO2325" s="19"/>
      <c r="AP2325" s="19"/>
      <c r="AQ2325" s="19"/>
      <c r="AR2325" s="19"/>
      <c r="AS2325" s="19"/>
      <c r="AT2325" s="19"/>
      <c r="AU2325" s="19"/>
      <c r="AV2325" s="19"/>
      <c r="AW2325" s="19"/>
      <c r="AX2325" s="19"/>
      <c r="AY2325" s="19"/>
      <c r="AZ2325" s="19"/>
      <c r="BA2325" s="19"/>
      <c r="BB2325" s="19"/>
      <c r="BC2325" s="19"/>
      <c r="BD2325" s="19"/>
      <c r="BE2325" s="19"/>
      <c r="BF2325" s="19"/>
      <c r="BG2325" s="19"/>
      <c r="BH2325" s="19"/>
      <c r="BI2325" s="19"/>
      <c r="BJ2325" s="19"/>
      <c r="BK2325" s="19"/>
      <c r="BL2325" s="19"/>
      <c r="BM2325" s="19"/>
      <c r="BN2325" s="19"/>
      <c r="BO2325" s="19"/>
      <c r="BP2325" s="19"/>
      <c r="BQ2325" s="19"/>
      <c r="BR2325" s="19"/>
      <c r="BS2325" s="19"/>
      <c r="BT2325" s="19"/>
      <c r="BU2325" s="19"/>
      <c r="BV2325" s="19"/>
      <c r="BW2325" s="19"/>
      <c r="BX2325" s="19"/>
      <c r="BY2325" s="19"/>
      <c r="BZ2325" s="19"/>
      <c r="CA2325" s="19"/>
      <c r="CB2325" s="19"/>
      <c r="CC2325" s="19"/>
      <c r="CD2325" s="19"/>
      <c r="CE2325" s="19"/>
      <c r="CF2325" s="19"/>
      <c r="CG2325" s="19"/>
      <c r="CH2325" s="19"/>
      <c r="CI2325" s="19"/>
      <c r="CJ2325" s="19"/>
      <c r="CK2325" s="19"/>
      <c r="CL2325" s="19"/>
      <c r="CM2325" s="19"/>
      <c r="CN2325" s="19"/>
      <c r="CO2325" s="19"/>
      <c r="CP2325" s="19"/>
      <c r="CQ2325" s="19"/>
      <c r="CR2325" s="19"/>
      <c r="CS2325" s="19"/>
      <c r="CT2325" s="19"/>
      <c r="CU2325" s="19"/>
      <c r="CV2325" s="19"/>
      <c r="CW2325" s="19"/>
      <c r="CX2325" s="19"/>
      <c r="CY2325" s="19"/>
      <c r="CZ2325" s="19"/>
      <c r="DA2325" s="19"/>
      <c r="DB2325" s="19"/>
      <c r="DC2325" s="19"/>
      <c r="DD2325" s="19"/>
      <c r="DE2325" s="19"/>
      <c r="DF2325" s="19"/>
      <c r="DG2325" s="19"/>
      <c r="DH2325" s="19"/>
      <c r="DI2325" s="19"/>
      <c r="DJ2325" s="19"/>
      <c r="DK2325" s="19"/>
    </row>
    <row r="2326" spans="1:115" s="39" customFormat="1" ht="15.95" customHeight="1">
      <c r="A2326" s="21">
        <v>28704821</v>
      </c>
      <c r="B2326" s="9" t="s">
        <v>243</v>
      </c>
      <c r="C2326" s="9" t="s">
        <v>157</v>
      </c>
      <c r="D2326" s="9"/>
      <c r="E2326" s="9" t="s">
        <v>2958</v>
      </c>
      <c r="F2326" s="9" t="s">
        <v>1341</v>
      </c>
      <c r="G2326" s="9" t="s">
        <v>2954</v>
      </c>
      <c r="H2326" s="9" t="s">
        <v>51</v>
      </c>
      <c r="I2326" s="50">
        <v>462</v>
      </c>
      <c r="J2326" s="50">
        <v>462</v>
      </c>
      <c r="K2326" s="13">
        <v>332.64</v>
      </c>
      <c r="L2326" s="14">
        <v>4059625543986</v>
      </c>
      <c r="M2326" s="17">
        <v>1.75</v>
      </c>
      <c r="N2326" s="41" t="s">
        <v>62</v>
      </c>
      <c r="O2326" s="41"/>
      <c r="P2326" s="17">
        <v>1</v>
      </c>
      <c r="Q2326" s="18">
        <v>0.23</v>
      </c>
      <c r="R2326" s="18">
        <v>0.16</v>
      </c>
      <c r="S2326" s="18">
        <v>0.51</v>
      </c>
      <c r="T2326" s="18">
        <v>0.35</v>
      </c>
      <c r="U2326" s="17">
        <v>206</v>
      </c>
      <c r="V2326" s="17">
        <v>121</v>
      </c>
      <c r="W2326" s="17">
        <v>64</v>
      </c>
      <c r="X2326" s="18">
        <v>8.11</v>
      </c>
      <c r="Y2326" s="18">
        <v>4.76</v>
      </c>
      <c r="Z2326" s="18">
        <v>2.52</v>
      </c>
      <c r="AA2326" s="19"/>
      <c r="AB2326" s="19"/>
      <c r="AC2326" s="19"/>
      <c r="AD2326" s="19"/>
      <c r="AE2326" s="19"/>
      <c r="AF2326" s="19"/>
      <c r="AG2326" s="19"/>
      <c r="AH2326" s="19"/>
      <c r="AI2326" s="19"/>
      <c r="AJ2326" s="19"/>
      <c r="AK2326" s="19"/>
      <c r="AL2326" s="19"/>
      <c r="AM2326" s="19"/>
      <c r="AN2326" s="19"/>
      <c r="AO2326" s="19"/>
      <c r="AP2326" s="19"/>
      <c r="AQ2326" s="19"/>
      <c r="AR2326" s="19"/>
      <c r="AS2326" s="19"/>
      <c r="AT2326" s="19"/>
      <c r="AU2326" s="19"/>
      <c r="AV2326" s="19"/>
      <c r="AW2326" s="19"/>
      <c r="AX2326" s="19"/>
      <c r="AY2326" s="19"/>
      <c r="AZ2326" s="19"/>
      <c r="BA2326" s="19"/>
      <c r="BB2326" s="19"/>
      <c r="BC2326" s="19"/>
      <c r="BD2326" s="19"/>
      <c r="BE2326" s="19"/>
      <c r="BF2326" s="19"/>
      <c r="BG2326" s="19"/>
      <c r="BH2326" s="19"/>
      <c r="BI2326" s="19"/>
      <c r="BJ2326" s="19"/>
      <c r="BK2326" s="19"/>
      <c r="BL2326" s="19"/>
      <c r="BM2326" s="19"/>
      <c r="BN2326" s="19"/>
      <c r="BO2326" s="19"/>
      <c r="BP2326" s="19"/>
      <c r="BQ2326" s="19"/>
      <c r="BR2326" s="19"/>
      <c r="BS2326" s="19"/>
      <c r="BT2326" s="19"/>
      <c r="BU2326" s="19"/>
      <c r="BV2326" s="19"/>
      <c r="BW2326" s="19"/>
      <c r="BX2326" s="19"/>
      <c r="BY2326" s="19"/>
      <c r="BZ2326" s="19"/>
      <c r="CA2326" s="19"/>
      <c r="CB2326" s="19"/>
      <c r="CC2326" s="19"/>
      <c r="CD2326" s="19"/>
      <c r="CE2326" s="19"/>
      <c r="CF2326" s="19"/>
      <c r="CG2326" s="19"/>
      <c r="CH2326" s="19"/>
      <c r="CI2326" s="19"/>
      <c r="CJ2326" s="19"/>
      <c r="CK2326" s="19"/>
      <c r="CL2326" s="19"/>
      <c r="CM2326" s="19"/>
      <c r="CN2326" s="19"/>
      <c r="CO2326" s="19"/>
      <c r="CP2326" s="19"/>
      <c r="CQ2326" s="19"/>
      <c r="CR2326" s="19"/>
      <c r="CS2326" s="19"/>
      <c r="CT2326" s="19"/>
      <c r="CU2326" s="19"/>
      <c r="CV2326" s="19"/>
      <c r="CW2326" s="19"/>
      <c r="CX2326" s="19"/>
      <c r="CY2326" s="19"/>
      <c r="CZ2326" s="19"/>
      <c r="DA2326" s="19"/>
      <c r="DB2326" s="19"/>
      <c r="DC2326" s="19"/>
      <c r="DD2326" s="19"/>
      <c r="DE2326" s="19"/>
      <c r="DF2326" s="19"/>
      <c r="DG2326" s="19"/>
      <c r="DH2326" s="19"/>
      <c r="DI2326" s="19"/>
      <c r="DJ2326" s="19"/>
      <c r="DK2326" s="19"/>
    </row>
    <row r="2327" spans="1:115" s="39" customFormat="1" ht="15.95" customHeight="1">
      <c r="A2327" s="140">
        <v>28706001</v>
      </c>
      <c r="B2327" s="101" t="s">
        <v>243</v>
      </c>
      <c r="C2327" s="9" t="s">
        <v>157</v>
      </c>
      <c r="D2327" s="101" t="s">
        <v>1709</v>
      </c>
      <c r="E2327" s="9" t="s">
        <v>2959</v>
      </c>
      <c r="F2327" s="102" t="s">
        <v>1114</v>
      </c>
      <c r="G2327" s="12" t="s">
        <v>2960</v>
      </c>
      <c r="H2327" s="101" t="s">
        <v>35</v>
      </c>
      <c r="I2327" s="78">
        <v>0</v>
      </c>
      <c r="J2327" s="13">
        <v>393</v>
      </c>
      <c r="K2327" s="13">
        <v>282.95999999999998</v>
      </c>
      <c r="L2327" s="42">
        <v>4059625639542</v>
      </c>
      <c r="M2327" s="17"/>
      <c r="N2327" s="41" t="s">
        <v>62</v>
      </c>
      <c r="O2327" s="41"/>
      <c r="P2327" s="17">
        <v>1</v>
      </c>
      <c r="Q2327" s="18">
        <v>0.23100000000000001</v>
      </c>
      <c r="R2327" s="18">
        <v>0.16</v>
      </c>
      <c r="S2327" s="18">
        <v>0.50926722000000002</v>
      </c>
      <c r="T2327" s="18">
        <v>0.35273919999999997</v>
      </c>
      <c r="U2327" s="17">
        <v>212</v>
      </c>
      <c r="V2327" s="17">
        <v>118</v>
      </c>
      <c r="W2327" s="17">
        <v>62</v>
      </c>
      <c r="X2327" s="18">
        <v>8.3464400000000012</v>
      </c>
      <c r="Y2327" s="18">
        <v>4.6456600000000003</v>
      </c>
      <c r="Z2327" s="18">
        <v>2.4409400000000003</v>
      </c>
      <c r="AA2327" s="19"/>
      <c r="AB2327" s="19"/>
      <c r="AC2327" s="19"/>
      <c r="AD2327" s="19"/>
      <c r="AE2327" s="19"/>
      <c r="AF2327" s="19"/>
      <c r="AG2327" s="19"/>
      <c r="AH2327" s="19"/>
      <c r="AI2327" s="19"/>
      <c r="AJ2327" s="19"/>
      <c r="AK2327" s="19"/>
      <c r="AL2327" s="19"/>
      <c r="AM2327" s="19"/>
      <c r="AN2327" s="19"/>
      <c r="AO2327" s="19"/>
      <c r="AP2327" s="19"/>
      <c r="AQ2327" s="19"/>
      <c r="AR2327" s="19"/>
      <c r="AS2327" s="19"/>
      <c r="AT2327" s="19"/>
      <c r="AU2327" s="19"/>
      <c r="AV2327" s="19"/>
      <c r="AW2327" s="19"/>
      <c r="AX2327" s="19"/>
      <c r="AY2327" s="19"/>
      <c r="AZ2327" s="19"/>
      <c r="BA2327" s="19"/>
      <c r="BB2327" s="19"/>
      <c r="BC2327" s="19"/>
      <c r="BD2327" s="19"/>
      <c r="BE2327" s="19"/>
      <c r="BF2327" s="19"/>
      <c r="BG2327" s="19"/>
      <c r="BH2327" s="19"/>
      <c r="BI2327" s="19"/>
      <c r="BJ2327" s="19"/>
      <c r="BK2327" s="19"/>
      <c r="BL2327" s="19"/>
      <c r="BM2327" s="19"/>
      <c r="BN2327" s="19"/>
      <c r="BO2327" s="19"/>
      <c r="BP2327" s="19"/>
      <c r="BQ2327" s="19"/>
      <c r="BR2327" s="19"/>
      <c r="BS2327" s="19"/>
      <c r="BT2327" s="19"/>
      <c r="BU2327" s="19"/>
      <c r="BV2327" s="19"/>
      <c r="BW2327" s="19"/>
      <c r="BX2327" s="19"/>
      <c r="BY2327" s="19"/>
      <c r="BZ2327" s="19"/>
      <c r="CA2327" s="19"/>
      <c r="CB2327" s="19"/>
      <c r="CC2327" s="19"/>
      <c r="CD2327" s="19"/>
      <c r="CE2327" s="19"/>
      <c r="CF2327" s="19"/>
      <c r="CG2327" s="19"/>
      <c r="CH2327" s="19"/>
      <c r="CI2327" s="19"/>
      <c r="CJ2327" s="19"/>
      <c r="CK2327" s="19"/>
      <c r="CL2327" s="19"/>
      <c r="CM2327" s="19"/>
      <c r="CN2327" s="19"/>
      <c r="CO2327" s="19"/>
      <c r="CP2327" s="19"/>
      <c r="CQ2327" s="19"/>
      <c r="CR2327" s="19"/>
      <c r="CS2327" s="19"/>
      <c r="CT2327" s="19"/>
      <c r="CU2327" s="19"/>
      <c r="CV2327" s="19"/>
      <c r="CW2327" s="19"/>
      <c r="CX2327" s="19"/>
      <c r="CY2327" s="19"/>
      <c r="CZ2327" s="19"/>
      <c r="DA2327" s="19"/>
      <c r="DB2327" s="19"/>
      <c r="DC2327" s="19"/>
      <c r="DD2327" s="19"/>
      <c r="DE2327" s="19"/>
      <c r="DF2327" s="19"/>
      <c r="DG2327" s="19"/>
      <c r="DH2327" s="19"/>
      <c r="DI2327" s="19"/>
      <c r="DJ2327" s="19"/>
      <c r="DK2327" s="19"/>
    </row>
    <row r="2328" spans="1:115" s="39" customFormat="1" ht="15.95" customHeight="1">
      <c r="A2328" s="140">
        <v>28706251</v>
      </c>
      <c r="B2328" s="101" t="s">
        <v>243</v>
      </c>
      <c r="C2328" s="9" t="s">
        <v>157</v>
      </c>
      <c r="D2328" s="101" t="s">
        <v>1709</v>
      </c>
      <c r="E2328" s="9" t="s">
        <v>2961</v>
      </c>
      <c r="F2328" s="102" t="s">
        <v>1114</v>
      </c>
      <c r="G2328" s="12" t="s">
        <v>2960</v>
      </c>
      <c r="H2328" s="101" t="s">
        <v>83</v>
      </c>
      <c r="I2328" s="78">
        <v>0</v>
      </c>
      <c r="J2328" s="13">
        <v>518</v>
      </c>
      <c r="K2328" s="13">
        <v>372.96</v>
      </c>
      <c r="L2328" s="42">
        <v>4059625639597</v>
      </c>
      <c r="M2328" s="17"/>
      <c r="N2328" s="41" t="s">
        <v>62</v>
      </c>
      <c r="O2328" s="41"/>
      <c r="P2328" s="17">
        <v>1</v>
      </c>
      <c r="Q2328" s="18">
        <v>0.23100000000000001</v>
      </c>
      <c r="R2328" s="18">
        <v>0.16</v>
      </c>
      <c r="S2328" s="18">
        <v>0.50926722000000002</v>
      </c>
      <c r="T2328" s="18">
        <v>0.35273919999999997</v>
      </c>
      <c r="U2328" s="17">
        <v>212</v>
      </c>
      <c r="V2328" s="17">
        <v>118</v>
      </c>
      <c r="W2328" s="17">
        <v>62</v>
      </c>
      <c r="X2328" s="18">
        <v>8.3464400000000012</v>
      </c>
      <c r="Y2328" s="18">
        <v>4.6456600000000003</v>
      </c>
      <c r="Z2328" s="18">
        <v>2.4409400000000003</v>
      </c>
      <c r="AA2328" s="19"/>
      <c r="AB2328" s="19"/>
      <c r="AC2328" s="19"/>
      <c r="AD2328" s="19"/>
      <c r="AE2328" s="19"/>
      <c r="AF2328" s="19"/>
      <c r="AG2328" s="19"/>
      <c r="AH2328" s="19"/>
      <c r="AI2328" s="19"/>
      <c r="AJ2328" s="19"/>
      <c r="AK2328" s="19"/>
      <c r="AL2328" s="19"/>
      <c r="AM2328" s="19"/>
      <c r="AN2328" s="19"/>
      <c r="AO2328" s="19"/>
      <c r="AP2328" s="19"/>
      <c r="AQ2328" s="19"/>
      <c r="AR2328" s="19"/>
      <c r="AS2328" s="19"/>
      <c r="AT2328" s="19"/>
      <c r="AU2328" s="19"/>
      <c r="AV2328" s="19"/>
      <c r="AW2328" s="19"/>
      <c r="AX2328" s="19"/>
      <c r="AY2328" s="19"/>
      <c r="AZ2328" s="19"/>
      <c r="BA2328" s="19"/>
      <c r="BB2328" s="19"/>
      <c r="BC2328" s="19"/>
      <c r="BD2328" s="19"/>
      <c r="BE2328" s="19"/>
      <c r="BF2328" s="19"/>
      <c r="BG2328" s="19"/>
      <c r="BH2328" s="19"/>
      <c r="BI2328" s="19"/>
      <c r="BJ2328" s="19"/>
      <c r="BK2328" s="19"/>
      <c r="BL2328" s="19"/>
      <c r="BM2328" s="19"/>
      <c r="BN2328" s="19"/>
      <c r="BO2328" s="19"/>
      <c r="BP2328" s="19"/>
      <c r="BQ2328" s="19"/>
      <c r="BR2328" s="19"/>
      <c r="BS2328" s="19"/>
      <c r="BT2328" s="19"/>
      <c r="BU2328" s="19"/>
      <c r="BV2328" s="19"/>
      <c r="BW2328" s="19"/>
      <c r="BX2328" s="19"/>
      <c r="BY2328" s="19"/>
      <c r="BZ2328" s="19"/>
      <c r="CA2328" s="19"/>
      <c r="CB2328" s="19"/>
      <c r="CC2328" s="19"/>
      <c r="CD2328" s="19"/>
      <c r="CE2328" s="19"/>
      <c r="CF2328" s="19"/>
      <c r="CG2328" s="19"/>
      <c r="CH2328" s="19"/>
      <c r="CI2328" s="19"/>
      <c r="CJ2328" s="19"/>
      <c r="CK2328" s="19"/>
      <c r="CL2328" s="19"/>
      <c r="CM2328" s="19"/>
      <c r="CN2328" s="19"/>
      <c r="CO2328" s="19"/>
      <c r="CP2328" s="19"/>
      <c r="CQ2328" s="19"/>
      <c r="CR2328" s="19"/>
      <c r="CS2328" s="19"/>
      <c r="CT2328" s="19"/>
      <c r="CU2328" s="19"/>
      <c r="CV2328" s="19"/>
      <c r="CW2328" s="19"/>
      <c r="CX2328" s="19"/>
      <c r="CY2328" s="19"/>
      <c r="CZ2328" s="19"/>
      <c r="DA2328" s="19"/>
      <c r="DB2328" s="19"/>
      <c r="DC2328" s="19"/>
      <c r="DD2328" s="19"/>
      <c r="DE2328" s="19"/>
      <c r="DF2328" s="19"/>
      <c r="DG2328" s="19"/>
      <c r="DH2328" s="19"/>
      <c r="DI2328" s="19"/>
      <c r="DJ2328" s="19"/>
      <c r="DK2328" s="19"/>
    </row>
    <row r="2329" spans="1:115" s="39" customFormat="1" ht="15.95" customHeight="1">
      <c r="A2329" s="137">
        <v>28706341</v>
      </c>
      <c r="B2329" s="101" t="s">
        <v>243</v>
      </c>
      <c r="C2329" s="9" t="s">
        <v>157</v>
      </c>
      <c r="D2329" s="101" t="s">
        <v>1709</v>
      </c>
      <c r="E2329" s="9" t="s">
        <v>2962</v>
      </c>
      <c r="F2329" s="102" t="s">
        <v>1114</v>
      </c>
      <c r="G2329" s="12" t="s">
        <v>2960</v>
      </c>
      <c r="H2329" s="101" t="s">
        <v>85</v>
      </c>
      <c r="I2329" s="78">
        <v>0</v>
      </c>
      <c r="J2329" s="13">
        <v>518</v>
      </c>
      <c r="K2329" s="13">
        <v>372.96</v>
      </c>
      <c r="L2329" s="42">
        <v>4059625647004</v>
      </c>
      <c r="M2329" s="17"/>
      <c r="N2329" s="41" t="s">
        <v>62</v>
      </c>
      <c r="O2329" s="41"/>
      <c r="P2329" s="17">
        <v>1</v>
      </c>
      <c r="Q2329" s="18">
        <v>0.23100000000000001</v>
      </c>
      <c r="R2329" s="18">
        <v>0.16</v>
      </c>
      <c r="S2329" s="18">
        <v>0.50926722000000002</v>
      </c>
      <c r="T2329" s="18">
        <v>0.35273919999999997</v>
      </c>
      <c r="U2329" s="17">
        <v>212</v>
      </c>
      <c r="V2329" s="17">
        <v>118</v>
      </c>
      <c r="W2329" s="17">
        <v>62</v>
      </c>
      <c r="X2329" s="18">
        <v>8.3464400000000012</v>
      </c>
      <c r="Y2329" s="18">
        <v>4.6456600000000003</v>
      </c>
      <c r="Z2329" s="18">
        <v>2.4409400000000003</v>
      </c>
      <c r="AA2329" s="19"/>
      <c r="AB2329" s="19"/>
      <c r="AC2329" s="19"/>
      <c r="AD2329" s="19"/>
      <c r="AE2329" s="19"/>
      <c r="AF2329" s="19"/>
      <c r="AG2329" s="19"/>
      <c r="AH2329" s="19"/>
      <c r="AI2329" s="19"/>
      <c r="AJ2329" s="19"/>
      <c r="AK2329" s="19"/>
      <c r="AL2329" s="19"/>
      <c r="AM2329" s="19"/>
      <c r="AN2329" s="19"/>
      <c r="AO2329" s="19"/>
      <c r="AP2329" s="19"/>
      <c r="AQ2329" s="19"/>
      <c r="AR2329" s="19"/>
      <c r="AS2329" s="19"/>
      <c r="AT2329" s="19"/>
      <c r="AU2329" s="19"/>
      <c r="AV2329" s="19"/>
      <c r="AW2329" s="19"/>
      <c r="AX2329" s="19"/>
      <c r="AY2329" s="19"/>
      <c r="AZ2329" s="19"/>
      <c r="BA2329" s="19"/>
      <c r="BB2329" s="19"/>
      <c r="BC2329" s="19"/>
      <c r="BD2329" s="19"/>
      <c r="BE2329" s="19"/>
      <c r="BF2329" s="19"/>
      <c r="BG2329" s="19"/>
      <c r="BH2329" s="19"/>
      <c r="BI2329" s="19"/>
      <c r="BJ2329" s="19"/>
      <c r="BK2329" s="19"/>
      <c r="BL2329" s="19"/>
      <c r="BM2329" s="19"/>
      <c r="BN2329" s="19"/>
      <c r="BO2329" s="19"/>
      <c r="BP2329" s="19"/>
      <c r="BQ2329" s="19"/>
      <c r="BR2329" s="19"/>
      <c r="BS2329" s="19"/>
      <c r="BT2329" s="19"/>
      <c r="BU2329" s="19"/>
      <c r="BV2329" s="19"/>
      <c r="BW2329" s="19"/>
      <c r="BX2329" s="19"/>
      <c r="BY2329" s="19"/>
      <c r="BZ2329" s="19"/>
      <c r="CA2329" s="19"/>
      <c r="CB2329" s="19"/>
      <c r="CC2329" s="19"/>
      <c r="CD2329" s="19"/>
      <c r="CE2329" s="19"/>
      <c r="CF2329" s="19"/>
      <c r="CG2329" s="19"/>
      <c r="CH2329" s="19"/>
      <c r="CI2329" s="19"/>
      <c r="CJ2329" s="19"/>
      <c r="CK2329" s="19"/>
      <c r="CL2329" s="19"/>
      <c r="CM2329" s="19"/>
      <c r="CN2329" s="19"/>
      <c r="CO2329" s="19"/>
      <c r="CP2329" s="19"/>
      <c r="CQ2329" s="19"/>
      <c r="CR2329" s="19"/>
      <c r="CS2329" s="19"/>
      <c r="CT2329" s="19"/>
      <c r="CU2329" s="19"/>
      <c r="CV2329" s="19"/>
      <c r="CW2329" s="19"/>
      <c r="CX2329" s="19"/>
      <c r="CY2329" s="19"/>
      <c r="CZ2329" s="19"/>
      <c r="DA2329" s="19"/>
      <c r="DB2329" s="19"/>
      <c r="DC2329" s="19"/>
      <c r="DD2329" s="19"/>
      <c r="DE2329" s="19"/>
      <c r="DF2329" s="19"/>
      <c r="DG2329" s="19"/>
      <c r="DH2329" s="19"/>
      <c r="DI2329" s="19"/>
      <c r="DJ2329" s="19"/>
      <c r="DK2329" s="19"/>
    </row>
    <row r="2330" spans="1:115" s="39" customFormat="1" ht="15.95" customHeight="1">
      <c r="A2330" s="140">
        <v>28706671</v>
      </c>
      <c r="B2330" s="101" t="s">
        <v>243</v>
      </c>
      <c r="C2330" s="9" t="s">
        <v>157</v>
      </c>
      <c r="D2330" s="101" t="s">
        <v>1709</v>
      </c>
      <c r="E2330" s="9" t="s">
        <v>2963</v>
      </c>
      <c r="F2330" s="102" t="s">
        <v>1114</v>
      </c>
      <c r="G2330" s="12" t="s">
        <v>2960</v>
      </c>
      <c r="H2330" s="101" t="s">
        <v>87</v>
      </c>
      <c r="I2330" s="78">
        <v>0</v>
      </c>
      <c r="J2330" s="13">
        <v>518</v>
      </c>
      <c r="K2330" s="13">
        <v>372.96</v>
      </c>
      <c r="L2330" s="42">
        <v>4059625647011</v>
      </c>
      <c r="M2330" s="17"/>
      <c r="N2330" s="41" t="s">
        <v>62</v>
      </c>
      <c r="O2330" s="41"/>
      <c r="P2330" s="17">
        <v>1</v>
      </c>
      <c r="Q2330" s="18">
        <v>0.23100000000000001</v>
      </c>
      <c r="R2330" s="18">
        <v>0.16</v>
      </c>
      <c r="S2330" s="18">
        <v>0.50926722000000002</v>
      </c>
      <c r="T2330" s="18">
        <v>0.35273919999999997</v>
      </c>
      <c r="U2330" s="17">
        <v>212</v>
      </c>
      <c r="V2330" s="17">
        <v>118</v>
      </c>
      <c r="W2330" s="17">
        <v>62</v>
      </c>
      <c r="X2330" s="18">
        <v>8.3464400000000012</v>
      </c>
      <c r="Y2330" s="18">
        <v>4.6456600000000003</v>
      </c>
      <c r="Z2330" s="18">
        <v>2.4409400000000003</v>
      </c>
      <c r="AA2330" s="19"/>
      <c r="AB2330" s="19"/>
      <c r="AC2330" s="19"/>
      <c r="AD2330" s="19"/>
      <c r="AE2330" s="19"/>
      <c r="AF2330" s="19"/>
      <c r="AG2330" s="19"/>
      <c r="AH2330" s="19"/>
      <c r="AI2330" s="19"/>
      <c r="AJ2330" s="19"/>
      <c r="AK2330" s="19"/>
      <c r="AL2330" s="19"/>
      <c r="AM2330" s="19"/>
      <c r="AN2330" s="19"/>
      <c r="AO2330" s="19"/>
      <c r="AP2330" s="19"/>
      <c r="AQ2330" s="19"/>
      <c r="AR2330" s="19"/>
      <c r="AS2330" s="19"/>
      <c r="AT2330" s="19"/>
      <c r="AU2330" s="19"/>
      <c r="AV2330" s="19"/>
      <c r="AW2330" s="19"/>
      <c r="AX2330" s="19"/>
      <c r="AY2330" s="19"/>
      <c r="AZ2330" s="19"/>
      <c r="BA2330" s="19"/>
      <c r="BB2330" s="19"/>
      <c r="BC2330" s="19"/>
      <c r="BD2330" s="19"/>
      <c r="BE2330" s="19"/>
      <c r="BF2330" s="19"/>
      <c r="BG2330" s="19"/>
      <c r="BH2330" s="19"/>
      <c r="BI2330" s="19"/>
      <c r="BJ2330" s="19"/>
      <c r="BK2330" s="19"/>
      <c r="BL2330" s="19"/>
      <c r="BM2330" s="19"/>
      <c r="BN2330" s="19"/>
      <c r="BO2330" s="19"/>
      <c r="BP2330" s="19"/>
      <c r="BQ2330" s="19"/>
      <c r="BR2330" s="19"/>
      <c r="BS2330" s="19"/>
      <c r="BT2330" s="19"/>
      <c r="BU2330" s="19"/>
      <c r="BV2330" s="19"/>
      <c r="BW2330" s="19"/>
      <c r="BX2330" s="19"/>
      <c r="BY2330" s="19"/>
      <c r="BZ2330" s="19"/>
      <c r="CA2330" s="19"/>
      <c r="CB2330" s="19"/>
      <c r="CC2330" s="19"/>
      <c r="CD2330" s="19"/>
      <c r="CE2330" s="19"/>
      <c r="CF2330" s="19"/>
      <c r="CG2330" s="19"/>
      <c r="CH2330" s="19"/>
      <c r="CI2330" s="19"/>
      <c r="CJ2330" s="19"/>
      <c r="CK2330" s="19"/>
      <c r="CL2330" s="19"/>
      <c r="CM2330" s="19"/>
      <c r="CN2330" s="19"/>
      <c r="CO2330" s="19"/>
      <c r="CP2330" s="19"/>
      <c r="CQ2330" s="19"/>
      <c r="CR2330" s="19"/>
      <c r="CS2330" s="19"/>
      <c r="CT2330" s="19"/>
      <c r="CU2330" s="19"/>
      <c r="CV2330" s="19"/>
      <c r="CW2330" s="19"/>
      <c r="CX2330" s="19"/>
      <c r="CY2330" s="19"/>
      <c r="CZ2330" s="19"/>
      <c r="DA2330" s="19"/>
      <c r="DB2330" s="19"/>
      <c r="DC2330" s="19"/>
      <c r="DD2330" s="19"/>
      <c r="DE2330" s="19"/>
      <c r="DF2330" s="19"/>
      <c r="DG2330" s="19"/>
      <c r="DH2330" s="19"/>
      <c r="DI2330" s="19"/>
      <c r="DJ2330" s="19"/>
      <c r="DK2330" s="19"/>
    </row>
    <row r="2331" spans="1:115" s="39" customFormat="1" ht="15.95" customHeight="1">
      <c r="A2331" s="140">
        <v>28706821</v>
      </c>
      <c r="B2331" s="101" t="s">
        <v>243</v>
      </c>
      <c r="C2331" s="9" t="s">
        <v>157</v>
      </c>
      <c r="D2331" s="101" t="s">
        <v>1709</v>
      </c>
      <c r="E2331" s="9" t="s">
        <v>2964</v>
      </c>
      <c r="F2331" s="102" t="s">
        <v>1114</v>
      </c>
      <c r="G2331" s="12" t="s">
        <v>2960</v>
      </c>
      <c r="H2331" s="101" t="s">
        <v>51</v>
      </c>
      <c r="I2331" s="78">
        <v>0</v>
      </c>
      <c r="J2331" s="13">
        <v>518</v>
      </c>
      <c r="K2331" s="13">
        <v>372.96</v>
      </c>
      <c r="L2331" s="42">
        <v>4059625647028</v>
      </c>
      <c r="M2331" s="17"/>
      <c r="N2331" s="41" t="s">
        <v>62</v>
      </c>
      <c r="O2331" s="41"/>
      <c r="P2331" s="17">
        <v>1</v>
      </c>
      <c r="Q2331" s="18">
        <v>0.24299999999999999</v>
      </c>
      <c r="R2331" s="18">
        <v>0.16</v>
      </c>
      <c r="S2331" s="18">
        <v>0.53572265999999991</v>
      </c>
      <c r="T2331" s="18">
        <v>0.35273919999999997</v>
      </c>
      <c r="U2331" s="17">
        <v>212</v>
      </c>
      <c r="V2331" s="17">
        <v>118</v>
      </c>
      <c r="W2331" s="17">
        <v>62</v>
      </c>
      <c r="X2331" s="18">
        <v>8.3464400000000012</v>
      </c>
      <c r="Y2331" s="18">
        <v>4.6456600000000003</v>
      </c>
      <c r="Z2331" s="18">
        <v>2.4409400000000003</v>
      </c>
      <c r="AA2331" s="19"/>
      <c r="AB2331" s="19"/>
      <c r="AC2331" s="19"/>
      <c r="AD2331" s="19"/>
      <c r="AE2331" s="19"/>
      <c r="AF2331" s="19"/>
      <c r="AG2331" s="19"/>
      <c r="AH2331" s="19"/>
      <c r="AI2331" s="19"/>
      <c r="AJ2331" s="19"/>
      <c r="AK2331" s="19"/>
      <c r="AL2331" s="19"/>
      <c r="AM2331" s="19"/>
      <c r="AN2331" s="19"/>
      <c r="AO2331" s="19"/>
      <c r="AP2331" s="19"/>
      <c r="AQ2331" s="19"/>
      <c r="AR2331" s="19"/>
      <c r="AS2331" s="19"/>
      <c r="AT2331" s="19"/>
      <c r="AU2331" s="19"/>
      <c r="AV2331" s="19"/>
      <c r="AW2331" s="19"/>
      <c r="AX2331" s="19"/>
      <c r="AY2331" s="19"/>
      <c r="AZ2331" s="19"/>
      <c r="BA2331" s="19"/>
      <c r="BB2331" s="19"/>
      <c r="BC2331" s="19"/>
      <c r="BD2331" s="19"/>
      <c r="BE2331" s="19"/>
      <c r="BF2331" s="19"/>
      <c r="BG2331" s="19"/>
      <c r="BH2331" s="19"/>
      <c r="BI2331" s="19"/>
      <c r="BJ2331" s="19"/>
      <c r="BK2331" s="19"/>
      <c r="BL2331" s="19"/>
      <c r="BM2331" s="19"/>
      <c r="BN2331" s="19"/>
      <c r="BO2331" s="19"/>
      <c r="BP2331" s="19"/>
      <c r="BQ2331" s="19"/>
      <c r="BR2331" s="19"/>
      <c r="BS2331" s="19"/>
      <c r="BT2331" s="19"/>
      <c r="BU2331" s="19"/>
      <c r="BV2331" s="19"/>
      <c r="BW2331" s="19"/>
      <c r="BX2331" s="19"/>
      <c r="BY2331" s="19"/>
      <c r="BZ2331" s="19"/>
      <c r="CA2331" s="19"/>
      <c r="CB2331" s="19"/>
      <c r="CC2331" s="19"/>
      <c r="CD2331" s="19"/>
      <c r="CE2331" s="19"/>
      <c r="CF2331" s="19"/>
      <c r="CG2331" s="19"/>
      <c r="CH2331" s="19"/>
      <c r="CI2331" s="19"/>
      <c r="CJ2331" s="19"/>
      <c r="CK2331" s="19"/>
      <c r="CL2331" s="19"/>
      <c r="CM2331" s="19"/>
      <c r="CN2331" s="19"/>
      <c r="CO2331" s="19"/>
      <c r="CP2331" s="19"/>
      <c r="CQ2331" s="19"/>
      <c r="CR2331" s="19"/>
      <c r="CS2331" s="19"/>
      <c r="CT2331" s="19"/>
      <c r="CU2331" s="19"/>
      <c r="CV2331" s="19"/>
      <c r="CW2331" s="19"/>
      <c r="CX2331" s="19"/>
      <c r="CY2331" s="19"/>
      <c r="CZ2331" s="19"/>
      <c r="DA2331" s="19"/>
      <c r="DB2331" s="19"/>
      <c r="DC2331" s="19"/>
      <c r="DD2331" s="19"/>
      <c r="DE2331" s="19"/>
      <c r="DF2331" s="19"/>
      <c r="DG2331" s="19"/>
      <c r="DH2331" s="19"/>
      <c r="DI2331" s="19"/>
      <c r="DJ2331" s="19"/>
      <c r="DK2331" s="19"/>
    </row>
    <row r="2332" spans="1:115" s="39" customFormat="1" ht="15.95" customHeight="1">
      <c r="A2332" s="138">
        <v>28715001</v>
      </c>
      <c r="B2332" s="101" t="s">
        <v>243</v>
      </c>
      <c r="C2332" s="9" t="s">
        <v>157</v>
      </c>
      <c r="D2332" s="101" t="s">
        <v>1709</v>
      </c>
      <c r="E2332" s="9" t="s">
        <v>2965</v>
      </c>
      <c r="F2332" s="102" t="s">
        <v>348</v>
      </c>
      <c r="G2332" s="104" t="s">
        <v>2966</v>
      </c>
      <c r="H2332" s="104" t="s">
        <v>35</v>
      </c>
      <c r="I2332" s="78">
        <v>0</v>
      </c>
      <c r="J2332" s="13">
        <v>800</v>
      </c>
      <c r="K2332" s="13">
        <v>576</v>
      </c>
      <c r="L2332" s="42">
        <v>4059625606285</v>
      </c>
      <c r="M2332" s="17"/>
      <c r="N2332" s="41" t="s">
        <v>49</v>
      </c>
      <c r="O2332" s="41"/>
      <c r="P2332" s="17">
        <v>1</v>
      </c>
      <c r="Q2332" s="18">
        <v>1.5640000000000001</v>
      </c>
      <c r="R2332" s="18">
        <v>1.0940000000000001</v>
      </c>
      <c r="S2332" s="18">
        <v>3.44862</v>
      </c>
      <c r="T2332" s="18">
        <v>2.4122700000000004</v>
      </c>
      <c r="U2332" s="17">
        <v>301</v>
      </c>
      <c r="V2332" s="17">
        <v>287</v>
      </c>
      <c r="W2332" s="17">
        <v>139</v>
      </c>
      <c r="X2332" s="18">
        <v>11.85037</v>
      </c>
      <c r="Y2332" s="18">
        <v>11.299190000000001</v>
      </c>
      <c r="Z2332" s="18">
        <v>5.4724300000000001</v>
      </c>
      <c r="AA2332" s="19"/>
      <c r="AB2332" s="19"/>
      <c r="AC2332" s="19"/>
      <c r="AD2332" s="19"/>
      <c r="AE2332" s="19"/>
      <c r="AF2332" s="19"/>
      <c r="AG2332" s="19"/>
      <c r="AH2332" s="19"/>
      <c r="AI2332" s="19"/>
      <c r="AJ2332" s="19"/>
      <c r="AK2332" s="19"/>
      <c r="AL2332" s="19"/>
      <c r="AM2332" s="19"/>
      <c r="AN2332" s="19"/>
      <c r="AO2332" s="19"/>
      <c r="AP2332" s="19"/>
      <c r="AQ2332" s="19"/>
      <c r="AR2332" s="19"/>
      <c r="AS2332" s="19"/>
      <c r="AT2332" s="19"/>
      <c r="AU2332" s="19"/>
      <c r="AV2332" s="19"/>
      <c r="AW2332" s="19"/>
      <c r="AX2332" s="19"/>
      <c r="AY2332" s="19"/>
      <c r="AZ2332" s="19"/>
      <c r="BA2332" s="19"/>
      <c r="BB2332" s="19"/>
      <c r="BC2332" s="19"/>
      <c r="BD2332" s="19"/>
      <c r="BE2332" s="19"/>
      <c r="BF2332" s="19"/>
      <c r="BG2332" s="19"/>
      <c r="BH2332" s="19"/>
      <c r="BI2332" s="19"/>
      <c r="BJ2332" s="19"/>
      <c r="BK2332" s="19"/>
      <c r="BL2332" s="19"/>
      <c r="BM2332" s="19"/>
      <c r="BN2332" s="19"/>
      <c r="BO2332" s="19"/>
      <c r="BP2332" s="19"/>
      <c r="BQ2332" s="19"/>
      <c r="BR2332" s="19"/>
      <c r="BS2332" s="19"/>
      <c r="BT2332" s="19"/>
      <c r="BU2332" s="19"/>
      <c r="BV2332" s="19"/>
      <c r="BW2332" s="19"/>
      <c r="BX2332" s="19"/>
      <c r="BY2332" s="19"/>
      <c r="BZ2332" s="19"/>
      <c r="CA2332" s="19"/>
      <c r="CB2332" s="19"/>
      <c r="CC2332" s="19"/>
      <c r="CD2332" s="19"/>
      <c r="CE2332" s="19"/>
      <c r="CF2332" s="19"/>
      <c r="CG2332" s="19"/>
      <c r="CH2332" s="19"/>
      <c r="CI2332" s="19"/>
      <c r="CJ2332" s="19"/>
      <c r="CK2332" s="19"/>
      <c r="CL2332" s="19"/>
      <c r="CM2332" s="19"/>
      <c r="CN2332" s="19"/>
      <c r="CO2332" s="19"/>
      <c r="CP2332" s="19"/>
      <c r="CQ2332" s="19"/>
      <c r="CR2332" s="19"/>
      <c r="CS2332" s="19"/>
      <c r="CT2332" s="19"/>
      <c r="CU2332" s="19"/>
      <c r="CV2332" s="19"/>
      <c r="CW2332" s="19"/>
      <c r="CX2332" s="19"/>
      <c r="CY2332" s="19"/>
      <c r="CZ2332" s="19"/>
      <c r="DA2332" s="19"/>
      <c r="DB2332" s="19"/>
      <c r="DC2332" s="19"/>
      <c r="DD2332" s="19"/>
      <c r="DE2332" s="19"/>
      <c r="DF2332" s="19"/>
      <c r="DG2332" s="19"/>
      <c r="DH2332" s="19"/>
      <c r="DI2332" s="19"/>
      <c r="DJ2332" s="19"/>
      <c r="DK2332" s="19"/>
    </row>
    <row r="2333" spans="1:115" s="39" customFormat="1" ht="15.95" customHeight="1">
      <c r="A2333" s="138">
        <v>28715251</v>
      </c>
      <c r="B2333" s="101" t="s">
        <v>243</v>
      </c>
      <c r="C2333" s="9" t="s">
        <v>157</v>
      </c>
      <c r="D2333" s="101" t="s">
        <v>1709</v>
      </c>
      <c r="E2333" s="9" t="s">
        <v>2967</v>
      </c>
      <c r="F2333" s="102" t="s">
        <v>348</v>
      </c>
      <c r="G2333" s="104" t="s">
        <v>2966</v>
      </c>
      <c r="H2333" s="123" t="s">
        <v>83</v>
      </c>
      <c r="I2333" s="78">
        <v>0</v>
      </c>
      <c r="J2333" s="13">
        <v>1056</v>
      </c>
      <c r="K2333" s="13">
        <v>760.31999999999994</v>
      </c>
      <c r="L2333" s="42">
        <v>4059625619889</v>
      </c>
      <c r="M2333" s="17"/>
      <c r="N2333" s="41" t="s">
        <v>49</v>
      </c>
      <c r="O2333" s="41"/>
      <c r="P2333" s="17">
        <v>1</v>
      </c>
      <c r="Q2333" s="18">
        <v>1.5640000000000001</v>
      </c>
      <c r="R2333" s="18">
        <v>1.0940000000000001</v>
      </c>
      <c r="S2333" s="18">
        <v>3.44862</v>
      </c>
      <c r="T2333" s="18">
        <v>2.4122700000000004</v>
      </c>
      <c r="U2333" s="17">
        <v>301</v>
      </c>
      <c r="V2333" s="17">
        <v>287</v>
      </c>
      <c r="W2333" s="17">
        <v>139</v>
      </c>
      <c r="X2333" s="18">
        <v>11.85037</v>
      </c>
      <c r="Y2333" s="18">
        <v>11.299190000000001</v>
      </c>
      <c r="Z2333" s="18">
        <v>5.4724300000000001</v>
      </c>
      <c r="AA2333" s="19"/>
      <c r="AB2333" s="19"/>
      <c r="AC2333" s="19"/>
      <c r="AD2333" s="19"/>
      <c r="AE2333" s="19"/>
      <c r="AF2333" s="19"/>
      <c r="AG2333" s="19"/>
      <c r="AH2333" s="19"/>
      <c r="AI2333" s="19"/>
      <c r="AJ2333" s="19"/>
      <c r="AK2333" s="19"/>
      <c r="AL2333" s="19"/>
      <c r="AM2333" s="19"/>
      <c r="AN2333" s="19"/>
      <c r="AO2333" s="19"/>
      <c r="AP2333" s="19"/>
      <c r="AQ2333" s="19"/>
      <c r="AR2333" s="19"/>
      <c r="AS2333" s="19"/>
      <c r="AT2333" s="19"/>
      <c r="AU2333" s="19"/>
      <c r="AV2333" s="19"/>
      <c r="AW2333" s="19"/>
      <c r="AX2333" s="19"/>
      <c r="AY2333" s="19"/>
      <c r="AZ2333" s="19"/>
      <c r="BA2333" s="19"/>
      <c r="BB2333" s="19"/>
      <c r="BC2333" s="19"/>
      <c r="BD2333" s="19"/>
      <c r="BE2333" s="19"/>
      <c r="BF2333" s="19"/>
      <c r="BG2333" s="19"/>
      <c r="BH2333" s="19"/>
      <c r="BI2333" s="19"/>
      <c r="BJ2333" s="19"/>
      <c r="BK2333" s="19"/>
      <c r="BL2333" s="19"/>
      <c r="BM2333" s="19"/>
      <c r="BN2333" s="19"/>
      <c r="BO2333" s="19"/>
      <c r="BP2333" s="19"/>
      <c r="BQ2333" s="19"/>
      <c r="BR2333" s="19"/>
      <c r="BS2333" s="19"/>
      <c r="BT2333" s="19"/>
      <c r="BU2333" s="19"/>
      <c r="BV2333" s="19"/>
      <c r="BW2333" s="19"/>
      <c r="BX2333" s="19"/>
      <c r="BY2333" s="19"/>
      <c r="BZ2333" s="19"/>
      <c r="CA2333" s="19"/>
      <c r="CB2333" s="19"/>
      <c r="CC2333" s="19"/>
      <c r="CD2333" s="19"/>
      <c r="CE2333" s="19"/>
      <c r="CF2333" s="19"/>
      <c r="CG2333" s="19"/>
      <c r="CH2333" s="19"/>
      <c r="CI2333" s="19"/>
      <c r="CJ2333" s="19"/>
      <c r="CK2333" s="19"/>
      <c r="CL2333" s="19"/>
      <c r="CM2333" s="19"/>
      <c r="CN2333" s="19"/>
      <c r="CO2333" s="19"/>
      <c r="CP2333" s="19"/>
      <c r="CQ2333" s="19"/>
      <c r="CR2333" s="19"/>
      <c r="CS2333" s="19"/>
      <c r="CT2333" s="19"/>
      <c r="CU2333" s="19"/>
      <c r="CV2333" s="19"/>
      <c r="CW2333" s="19"/>
      <c r="CX2333" s="19"/>
      <c r="CY2333" s="19"/>
      <c r="CZ2333" s="19"/>
      <c r="DA2333" s="19"/>
      <c r="DB2333" s="19"/>
      <c r="DC2333" s="19"/>
      <c r="DD2333" s="19"/>
      <c r="DE2333" s="19"/>
      <c r="DF2333" s="19"/>
      <c r="DG2333" s="19"/>
      <c r="DH2333" s="19"/>
      <c r="DI2333" s="19"/>
      <c r="DJ2333" s="19"/>
      <c r="DK2333" s="19"/>
    </row>
    <row r="2334" spans="1:115" s="39" customFormat="1" ht="15.95" customHeight="1">
      <c r="A2334" s="138">
        <v>28715341</v>
      </c>
      <c r="B2334" s="101" t="s">
        <v>243</v>
      </c>
      <c r="C2334" s="9" t="s">
        <v>157</v>
      </c>
      <c r="D2334" s="101" t="s">
        <v>1709</v>
      </c>
      <c r="E2334" s="9" t="s">
        <v>2968</v>
      </c>
      <c r="F2334" s="102" t="s">
        <v>348</v>
      </c>
      <c r="G2334" s="104" t="s">
        <v>2966</v>
      </c>
      <c r="H2334" s="104" t="s">
        <v>85</v>
      </c>
      <c r="I2334" s="78">
        <v>0</v>
      </c>
      <c r="J2334" s="13">
        <v>1056</v>
      </c>
      <c r="K2334" s="13">
        <v>760.31999999999994</v>
      </c>
      <c r="L2334" s="42">
        <v>4059625619896</v>
      </c>
      <c r="M2334" s="17"/>
      <c r="N2334" s="41" t="s">
        <v>49</v>
      </c>
      <c r="O2334" s="41"/>
      <c r="P2334" s="17">
        <v>1</v>
      </c>
      <c r="Q2334" s="18">
        <v>1.5640000000000001</v>
      </c>
      <c r="R2334" s="18">
        <v>1.0940000000000001</v>
      </c>
      <c r="S2334" s="18">
        <v>3.44862</v>
      </c>
      <c r="T2334" s="18">
        <v>2.4122700000000004</v>
      </c>
      <c r="U2334" s="17">
        <v>301</v>
      </c>
      <c r="V2334" s="17">
        <v>287</v>
      </c>
      <c r="W2334" s="17">
        <v>139</v>
      </c>
      <c r="X2334" s="18">
        <v>11.85037</v>
      </c>
      <c r="Y2334" s="18">
        <v>11.299190000000001</v>
      </c>
      <c r="Z2334" s="18">
        <v>5.4724300000000001</v>
      </c>
      <c r="AA2334" s="19"/>
      <c r="AB2334" s="19"/>
      <c r="AC2334" s="19"/>
      <c r="AD2334" s="19"/>
      <c r="AE2334" s="19"/>
      <c r="AF2334" s="19"/>
      <c r="AG2334" s="19"/>
      <c r="AH2334" s="19"/>
      <c r="AI2334" s="19"/>
      <c r="AJ2334" s="19"/>
      <c r="AK2334" s="19"/>
      <c r="AL2334" s="19"/>
      <c r="AM2334" s="19"/>
      <c r="AN2334" s="19"/>
      <c r="AO2334" s="19"/>
      <c r="AP2334" s="19"/>
      <c r="AQ2334" s="19"/>
      <c r="AR2334" s="19"/>
      <c r="AS2334" s="19"/>
      <c r="AT2334" s="19"/>
      <c r="AU2334" s="19"/>
      <c r="AV2334" s="19"/>
      <c r="AW2334" s="19"/>
      <c r="AX2334" s="19"/>
      <c r="AY2334" s="19"/>
      <c r="AZ2334" s="19"/>
      <c r="BA2334" s="19"/>
      <c r="BB2334" s="19"/>
      <c r="BC2334" s="19"/>
      <c r="BD2334" s="19"/>
      <c r="BE2334" s="19"/>
      <c r="BF2334" s="19"/>
      <c r="BG2334" s="19"/>
      <c r="BH2334" s="19"/>
      <c r="BI2334" s="19"/>
      <c r="BJ2334" s="19"/>
      <c r="BK2334" s="19"/>
      <c r="BL2334" s="19"/>
      <c r="BM2334" s="19"/>
      <c r="BN2334" s="19"/>
      <c r="BO2334" s="19"/>
      <c r="BP2334" s="19"/>
      <c r="BQ2334" s="19"/>
      <c r="BR2334" s="19"/>
      <c r="BS2334" s="19"/>
      <c r="BT2334" s="19"/>
      <c r="BU2334" s="19"/>
      <c r="BV2334" s="19"/>
      <c r="BW2334" s="19"/>
      <c r="BX2334" s="19"/>
      <c r="BY2334" s="19"/>
      <c r="BZ2334" s="19"/>
      <c r="CA2334" s="19"/>
      <c r="CB2334" s="19"/>
      <c r="CC2334" s="19"/>
      <c r="CD2334" s="19"/>
      <c r="CE2334" s="19"/>
      <c r="CF2334" s="19"/>
      <c r="CG2334" s="19"/>
      <c r="CH2334" s="19"/>
      <c r="CI2334" s="19"/>
      <c r="CJ2334" s="19"/>
      <c r="CK2334" s="19"/>
      <c r="CL2334" s="19"/>
      <c r="CM2334" s="19"/>
      <c r="CN2334" s="19"/>
      <c r="CO2334" s="19"/>
      <c r="CP2334" s="19"/>
      <c r="CQ2334" s="19"/>
      <c r="CR2334" s="19"/>
      <c r="CS2334" s="19"/>
      <c r="CT2334" s="19"/>
      <c r="CU2334" s="19"/>
      <c r="CV2334" s="19"/>
      <c r="CW2334" s="19"/>
      <c r="CX2334" s="19"/>
      <c r="CY2334" s="19"/>
      <c r="CZ2334" s="19"/>
      <c r="DA2334" s="19"/>
      <c r="DB2334" s="19"/>
      <c r="DC2334" s="19"/>
      <c r="DD2334" s="19"/>
      <c r="DE2334" s="19"/>
      <c r="DF2334" s="19"/>
      <c r="DG2334" s="19"/>
      <c r="DH2334" s="19"/>
      <c r="DI2334" s="19"/>
      <c r="DJ2334" s="19"/>
      <c r="DK2334" s="19"/>
    </row>
    <row r="2335" spans="1:115" s="39" customFormat="1" ht="15.95" customHeight="1">
      <c r="A2335" s="138">
        <v>28715821</v>
      </c>
      <c r="B2335" s="101" t="s">
        <v>243</v>
      </c>
      <c r="C2335" s="9" t="s">
        <v>157</v>
      </c>
      <c r="D2335" s="101" t="s">
        <v>1709</v>
      </c>
      <c r="E2335" s="9" t="s">
        <v>2969</v>
      </c>
      <c r="F2335" s="102" t="s">
        <v>348</v>
      </c>
      <c r="G2335" s="104" t="s">
        <v>2966</v>
      </c>
      <c r="H2335" s="104" t="s">
        <v>51</v>
      </c>
      <c r="I2335" s="78">
        <v>0</v>
      </c>
      <c r="J2335" s="13">
        <v>1056</v>
      </c>
      <c r="K2335" s="13">
        <v>760.31999999999994</v>
      </c>
      <c r="L2335" s="42">
        <v>4059625620601</v>
      </c>
      <c r="M2335" s="17"/>
      <c r="N2335" s="41" t="s">
        <v>49</v>
      </c>
      <c r="O2335" s="41"/>
      <c r="P2335" s="17">
        <v>1</v>
      </c>
      <c r="Q2335" s="18">
        <v>1.5640000000000001</v>
      </c>
      <c r="R2335" s="18">
        <v>1.0940000000000001</v>
      </c>
      <c r="S2335" s="18">
        <v>3.44862</v>
      </c>
      <c r="T2335" s="18">
        <v>2.4122700000000004</v>
      </c>
      <c r="U2335" s="17">
        <v>301</v>
      </c>
      <c r="V2335" s="17">
        <v>287</v>
      </c>
      <c r="W2335" s="17">
        <v>139</v>
      </c>
      <c r="X2335" s="18">
        <v>11.85037</v>
      </c>
      <c r="Y2335" s="18">
        <v>11.299190000000001</v>
      </c>
      <c r="Z2335" s="18">
        <v>5.4724300000000001</v>
      </c>
      <c r="AA2335" s="19"/>
      <c r="AB2335" s="19"/>
      <c r="AC2335" s="19"/>
      <c r="AD2335" s="19"/>
      <c r="AE2335" s="19"/>
      <c r="AF2335" s="19"/>
      <c r="AG2335" s="19"/>
      <c r="AH2335" s="19"/>
      <c r="AI2335" s="19"/>
      <c r="AJ2335" s="19"/>
      <c r="AK2335" s="19"/>
      <c r="AL2335" s="19"/>
      <c r="AM2335" s="19"/>
      <c r="AN2335" s="19"/>
      <c r="AO2335" s="19"/>
      <c r="AP2335" s="19"/>
      <c r="AQ2335" s="19"/>
      <c r="AR2335" s="19"/>
      <c r="AS2335" s="19"/>
      <c r="AT2335" s="19"/>
      <c r="AU2335" s="19"/>
      <c r="AV2335" s="19"/>
      <c r="AW2335" s="19"/>
      <c r="AX2335" s="19"/>
      <c r="AY2335" s="19"/>
      <c r="AZ2335" s="19"/>
      <c r="BA2335" s="19"/>
      <c r="BB2335" s="19"/>
      <c r="BC2335" s="19"/>
      <c r="BD2335" s="19"/>
      <c r="BE2335" s="19"/>
      <c r="BF2335" s="19"/>
      <c r="BG2335" s="19"/>
      <c r="BH2335" s="19"/>
      <c r="BI2335" s="19"/>
      <c r="BJ2335" s="19"/>
      <c r="BK2335" s="19"/>
      <c r="BL2335" s="19"/>
      <c r="BM2335" s="19"/>
      <c r="BN2335" s="19"/>
      <c r="BO2335" s="19"/>
      <c r="BP2335" s="19"/>
      <c r="BQ2335" s="19"/>
      <c r="BR2335" s="19"/>
      <c r="BS2335" s="19"/>
      <c r="BT2335" s="19"/>
      <c r="BU2335" s="19"/>
      <c r="BV2335" s="19"/>
      <c r="BW2335" s="19"/>
      <c r="BX2335" s="19"/>
      <c r="BY2335" s="19"/>
      <c r="BZ2335" s="19"/>
      <c r="CA2335" s="19"/>
      <c r="CB2335" s="19"/>
      <c r="CC2335" s="19"/>
      <c r="CD2335" s="19"/>
      <c r="CE2335" s="19"/>
      <c r="CF2335" s="19"/>
      <c r="CG2335" s="19"/>
      <c r="CH2335" s="19"/>
      <c r="CI2335" s="19"/>
      <c r="CJ2335" s="19"/>
      <c r="CK2335" s="19"/>
      <c r="CL2335" s="19"/>
      <c r="CM2335" s="19"/>
      <c r="CN2335" s="19"/>
      <c r="CO2335" s="19"/>
      <c r="CP2335" s="19"/>
      <c r="CQ2335" s="19"/>
      <c r="CR2335" s="19"/>
      <c r="CS2335" s="19"/>
      <c r="CT2335" s="19"/>
      <c r="CU2335" s="19"/>
      <c r="CV2335" s="19"/>
      <c r="CW2335" s="19"/>
      <c r="CX2335" s="19"/>
      <c r="CY2335" s="19"/>
      <c r="CZ2335" s="19"/>
      <c r="DA2335" s="19"/>
      <c r="DB2335" s="19"/>
      <c r="DC2335" s="19"/>
      <c r="DD2335" s="19"/>
      <c r="DE2335" s="19"/>
      <c r="DF2335" s="19"/>
      <c r="DG2335" s="19"/>
      <c r="DH2335" s="19"/>
      <c r="DI2335" s="19"/>
      <c r="DJ2335" s="19"/>
      <c r="DK2335" s="19"/>
    </row>
    <row r="2336" spans="1:115" s="39" customFormat="1" ht="15.95" customHeight="1">
      <c r="A2336" s="138">
        <v>28715831</v>
      </c>
      <c r="B2336" s="101" t="s">
        <v>243</v>
      </c>
      <c r="C2336" s="9" t="s">
        <v>157</v>
      </c>
      <c r="D2336" s="101" t="s">
        <v>1709</v>
      </c>
      <c r="E2336" s="9" t="s">
        <v>2970</v>
      </c>
      <c r="F2336" s="102" t="s">
        <v>348</v>
      </c>
      <c r="G2336" s="104" t="s">
        <v>2966</v>
      </c>
      <c r="H2336" s="123" t="s">
        <v>53</v>
      </c>
      <c r="I2336" s="78">
        <v>0</v>
      </c>
      <c r="J2336" s="13">
        <v>1016</v>
      </c>
      <c r="K2336" s="13">
        <v>731.52</v>
      </c>
      <c r="L2336" s="42">
        <v>4059625620618</v>
      </c>
      <c r="M2336" s="17"/>
      <c r="N2336" s="41" t="s">
        <v>49</v>
      </c>
      <c r="O2336" s="41"/>
      <c r="P2336" s="17">
        <v>1</v>
      </c>
      <c r="Q2336" s="18">
        <v>1.5640000000000001</v>
      </c>
      <c r="R2336" s="18">
        <v>1.0940000000000001</v>
      </c>
      <c r="S2336" s="18">
        <v>3.44862</v>
      </c>
      <c r="T2336" s="18">
        <v>2.4122700000000004</v>
      </c>
      <c r="U2336" s="17">
        <v>301</v>
      </c>
      <c r="V2336" s="17">
        <v>287</v>
      </c>
      <c r="W2336" s="17">
        <v>139</v>
      </c>
      <c r="X2336" s="18">
        <v>11.85037</v>
      </c>
      <c r="Y2336" s="18">
        <v>11.299190000000001</v>
      </c>
      <c r="Z2336" s="18">
        <v>5.4724300000000001</v>
      </c>
      <c r="AA2336" s="19"/>
      <c r="AB2336" s="19"/>
      <c r="AC2336" s="19"/>
      <c r="AD2336" s="19"/>
      <c r="AE2336" s="19"/>
      <c r="AF2336" s="19"/>
      <c r="AG2336" s="19"/>
      <c r="AH2336" s="19"/>
      <c r="AI2336" s="19"/>
      <c r="AJ2336" s="19"/>
      <c r="AK2336" s="19"/>
      <c r="AL2336" s="19"/>
      <c r="AM2336" s="19"/>
      <c r="AN2336" s="19"/>
      <c r="AO2336" s="19"/>
      <c r="AP2336" s="19"/>
      <c r="AQ2336" s="19"/>
      <c r="AR2336" s="19"/>
      <c r="AS2336" s="19"/>
      <c r="AT2336" s="19"/>
      <c r="AU2336" s="19"/>
      <c r="AV2336" s="19"/>
      <c r="AW2336" s="19"/>
      <c r="AX2336" s="19"/>
      <c r="AY2336" s="19"/>
      <c r="AZ2336" s="19"/>
      <c r="BA2336" s="19"/>
      <c r="BB2336" s="19"/>
      <c r="BC2336" s="19"/>
      <c r="BD2336" s="19"/>
      <c r="BE2336" s="19"/>
      <c r="BF2336" s="19"/>
      <c r="BG2336" s="19"/>
      <c r="BH2336" s="19"/>
      <c r="BI2336" s="19"/>
      <c r="BJ2336" s="19"/>
      <c r="BK2336" s="19"/>
      <c r="BL2336" s="19"/>
      <c r="BM2336" s="19"/>
      <c r="BN2336" s="19"/>
      <c r="BO2336" s="19"/>
      <c r="BP2336" s="19"/>
      <c r="BQ2336" s="19"/>
      <c r="BR2336" s="19"/>
      <c r="BS2336" s="19"/>
      <c r="BT2336" s="19"/>
      <c r="BU2336" s="19"/>
      <c r="BV2336" s="19"/>
      <c r="BW2336" s="19"/>
      <c r="BX2336" s="19"/>
      <c r="BY2336" s="19"/>
      <c r="BZ2336" s="19"/>
      <c r="CA2336" s="19"/>
      <c r="CB2336" s="19"/>
      <c r="CC2336" s="19"/>
      <c r="CD2336" s="19"/>
      <c r="CE2336" s="19"/>
      <c r="CF2336" s="19"/>
      <c r="CG2336" s="19"/>
      <c r="CH2336" s="19"/>
      <c r="CI2336" s="19"/>
      <c r="CJ2336" s="19"/>
      <c r="CK2336" s="19"/>
      <c r="CL2336" s="19"/>
      <c r="CM2336" s="19"/>
      <c r="CN2336" s="19"/>
      <c r="CO2336" s="19"/>
      <c r="CP2336" s="19"/>
      <c r="CQ2336" s="19"/>
      <c r="CR2336" s="19"/>
      <c r="CS2336" s="19"/>
      <c r="CT2336" s="19"/>
      <c r="CU2336" s="19"/>
      <c r="CV2336" s="19"/>
      <c r="CW2336" s="19"/>
      <c r="CX2336" s="19"/>
      <c r="CY2336" s="19"/>
      <c r="CZ2336" s="19"/>
      <c r="DA2336" s="19"/>
      <c r="DB2336" s="19"/>
      <c r="DC2336" s="19"/>
      <c r="DD2336" s="19"/>
      <c r="DE2336" s="19"/>
      <c r="DF2336" s="19"/>
      <c r="DG2336" s="19"/>
      <c r="DH2336" s="19"/>
      <c r="DI2336" s="19"/>
      <c r="DJ2336" s="19"/>
      <c r="DK2336" s="19"/>
    </row>
    <row r="2337" spans="1:115" s="39" customFormat="1" ht="15.95" customHeight="1">
      <c r="A2337" s="138">
        <v>28716001</v>
      </c>
      <c r="B2337" s="101" t="s">
        <v>243</v>
      </c>
      <c r="C2337" s="9" t="s">
        <v>157</v>
      </c>
      <c r="D2337" s="101" t="s">
        <v>1709</v>
      </c>
      <c r="E2337" s="9" t="s">
        <v>2971</v>
      </c>
      <c r="F2337" s="102" t="s">
        <v>348</v>
      </c>
      <c r="G2337" s="102" t="s">
        <v>2972</v>
      </c>
      <c r="H2337" s="123" t="s">
        <v>35</v>
      </c>
      <c r="I2337" s="78">
        <v>0</v>
      </c>
      <c r="J2337" s="13">
        <v>976</v>
      </c>
      <c r="K2337" s="13">
        <v>702.72</v>
      </c>
      <c r="L2337" s="42">
        <v>4059625606292</v>
      </c>
      <c r="M2337" s="17"/>
      <c r="N2337" s="41" t="s">
        <v>49</v>
      </c>
      <c r="O2337" s="41"/>
      <c r="P2337" s="17">
        <v>1</v>
      </c>
      <c r="Q2337" s="18">
        <v>2.2149999999999999</v>
      </c>
      <c r="R2337" s="18">
        <v>1.56</v>
      </c>
      <c r="S2337" s="18">
        <v>4.8840750000000002</v>
      </c>
      <c r="T2337" s="18">
        <v>3.4398000000000004</v>
      </c>
      <c r="U2337" s="17">
        <v>372</v>
      </c>
      <c r="V2337" s="17">
        <v>372</v>
      </c>
      <c r="W2337" s="17">
        <v>109</v>
      </c>
      <c r="X2337" s="18">
        <v>14.64564</v>
      </c>
      <c r="Y2337" s="18">
        <v>14.64564</v>
      </c>
      <c r="Z2337" s="18">
        <v>4.2913300000000003</v>
      </c>
      <c r="AA2337" s="19"/>
      <c r="AB2337" s="19"/>
      <c r="AC2337" s="19"/>
      <c r="AD2337" s="19"/>
      <c r="AE2337" s="19"/>
      <c r="AF2337" s="19"/>
      <c r="AG2337" s="19"/>
      <c r="AH2337" s="19"/>
      <c r="AI2337" s="19"/>
      <c r="AJ2337" s="19"/>
      <c r="AK2337" s="19"/>
      <c r="AL2337" s="19"/>
      <c r="AM2337" s="19"/>
      <c r="AN2337" s="19"/>
      <c r="AO2337" s="19"/>
      <c r="AP2337" s="19"/>
      <c r="AQ2337" s="19"/>
      <c r="AR2337" s="19"/>
      <c r="AS2337" s="19"/>
      <c r="AT2337" s="19"/>
      <c r="AU2337" s="19"/>
      <c r="AV2337" s="19"/>
      <c r="AW2337" s="19"/>
      <c r="AX2337" s="19"/>
      <c r="AY2337" s="19"/>
      <c r="AZ2337" s="19"/>
      <c r="BA2337" s="19"/>
      <c r="BB2337" s="19"/>
      <c r="BC2337" s="19"/>
      <c r="BD2337" s="19"/>
      <c r="BE2337" s="19"/>
      <c r="BF2337" s="19"/>
      <c r="BG2337" s="19"/>
      <c r="BH2337" s="19"/>
      <c r="BI2337" s="19"/>
      <c r="BJ2337" s="19"/>
      <c r="BK2337" s="19"/>
      <c r="BL2337" s="19"/>
      <c r="BM2337" s="19"/>
      <c r="BN2337" s="19"/>
      <c r="BO2337" s="19"/>
      <c r="BP2337" s="19"/>
      <c r="BQ2337" s="19"/>
      <c r="BR2337" s="19"/>
      <c r="BS2337" s="19"/>
      <c r="BT2337" s="19"/>
      <c r="BU2337" s="19"/>
      <c r="BV2337" s="19"/>
      <c r="BW2337" s="19"/>
      <c r="BX2337" s="19"/>
      <c r="BY2337" s="19"/>
      <c r="BZ2337" s="19"/>
      <c r="CA2337" s="19"/>
      <c r="CB2337" s="19"/>
      <c r="CC2337" s="19"/>
      <c r="CD2337" s="19"/>
      <c r="CE2337" s="19"/>
      <c r="CF2337" s="19"/>
      <c r="CG2337" s="19"/>
      <c r="CH2337" s="19"/>
      <c r="CI2337" s="19"/>
      <c r="CJ2337" s="19"/>
      <c r="CK2337" s="19"/>
      <c r="CL2337" s="19"/>
      <c r="CM2337" s="19"/>
      <c r="CN2337" s="19"/>
      <c r="CO2337" s="19"/>
      <c r="CP2337" s="19"/>
      <c r="CQ2337" s="19"/>
      <c r="CR2337" s="19"/>
      <c r="CS2337" s="19"/>
      <c r="CT2337" s="19"/>
      <c r="CU2337" s="19"/>
      <c r="CV2337" s="19"/>
      <c r="CW2337" s="19"/>
      <c r="CX2337" s="19"/>
      <c r="CY2337" s="19"/>
      <c r="CZ2337" s="19"/>
      <c r="DA2337" s="19"/>
      <c r="DB2337" s="19"/>
      <c r="DC2337" s="19"/>
      <c r="DD2337" s="19"/>
      <c r="DE2337" s="19"/>
      <c r="DF2337" s="19"/>
      <c r="DG2337" s="19"/>
      <c r="DH2337" s="19"/>
      <c r="DI2337" s="19"/>
      <c r="DJ2337" s="19"/>
      <c r="DK2337" s="19"/>
    </row>
    <row r="2338" spans="1:115" s="39" customFormat="1" ht="15.95" customHeight="1">
      <c r="A2338" s="138">
        <v>28716251</v>
      </c>
      <c r="B2338" s="101" t="s">
        <v>243</v>
      </c>
      <c r="C2338" s="9" t="s">
        <v>157</v>
      </c>
      <c r="D2338" s="101" t="s">
        <v>1709</v>
      </c>
      <c r="E2338" s="9" t="s">
        <v>2973</v>
      </c>
      <c r="F2338" s="102" t="s">
        <v>348</v>
      </c>
      <c r="G2338" s="102" t="s">
        <v>2972</v>
      </c>
      <c r="H2338" s="123" t="s">
        <v>83</v>
      </c>
      <c r="I2338" s="78">
        <v>0</v>
      </c>
      <c r="J2338" s="13">
        <v>1288</v>
      </c>
      <c r="K2338" s="13">
        <v>927.36</v>
      </c>
      <c r="L2338" s="42">
        <v>4059625620625</v>
      </c>
      <c r="M2338" s="17"/>
      <c r="N2338" s="41" t="s">
        <v>49</v>
      </c>
      <c r="O2338" s="41"/>
      <c r="P2338" s="17">
        <v>1</v>
      </c>
      <c r="Q2338" s="18">
        <v>2.2149999999999999</v>
      </c>
      <c r="R2338" s="18">
        <v>1.56</v>
      </c>
      <c r="S2338" s="18">
        <v>4.8840750000000002</v>
      </c>
      <c r="T2338" s="18">
        <v>3.4398000000000004</v>
      </c>
      <c r="U2338" s="17">
        <v>372</v>
      </c>
      <c r="V2338" s="17">
        <v>372</v>
      </c>
      <c r="W2338" s="17">
        <v>109</v>
      </c>
      <c r="X2338" s="18">
        <v>14.64564</v>
      </c>
      <c r="Y2338" s="18">
        <v>14.64564</v>
      </c>
      <c r="Z2338" s="18">
        <v>4.2913300000000003</v>
      </c>
      <c r="AA2338" s="19"/>
      <c r="AB2338" s="19"/>
      <c r="AC2338" s="19"/>
      <c r="AD2338" s="19"/>
      <c r="AE2338" s="19"/>
      <c r="AF2338" s="19"/>
      <c r="AG2338" s="19"/>
      <c r="AH2338" s="19"/>
      <c r="AI2338" s="19"/>
      <c r="AJ2338" s="19"/>
      <c r="AK2338" s="19"/>
      <c r="AL2338" s="19"/>
      <c r="AM2338" s="19"/>
      <c r="AN2338" s="19"/>
      <c r="AO2338" s="19"/>
      <c r="AP2338" s="19"/>
      <c r="AQ2338" s="19"/>
      <c r="AR2338" s="19"/>
      <c r="AS2338" s="19"/>
      <c r="AT2338" s="19"/>
      <c r="AU2338" s="19"/>
      <c r="AV2338" s="19"/>
      <c r="AW2338" s="19"/>
      <c r="AX2338" s="19"/>
      <c r="AY2338" s="19"/>
      <c r="AZ2338" s="19"/>
      <c r="BA2338" s="19"/>
      <c r="BB2338" s="19"/>
      <c r="BC2338" s="19"/>
      <c r="BD2338" s="19"/>
      <c r="BE2338" s="19"/>
      <c r="BF2338" s="19"/>
      <c r="BG2338" s="19"/>
      <c r="BH2338" s="19"/>
      <c r="BI2338" s="19"/>
      <c r="BJ2338" s="19"/>
      <c r="BK2338" s="19"/>
      <c r="BL2338" s="19"/>
      <c r="BM2338" s="19"/>
      <c r="BN2338" s="19"/>
      <c r="BO2338" s="19"/>
      <c r="BP2338" s="19"/>
      <c r="BQ2338" s="19"/>
      <c r="BR2338" s="19"/>
      <c r="BS2338" s="19"/>
      <c r="BT2338" s="19"/>
      <c r="BU2338" s="19"/>
      <c r="BV2338" s="19"/>
      <c r="BW2338" s="19"/>
      <c r="BX2338" s="19"/>
      <c r="BY2338" s="19"/>
      <c r="BZ2338" s="19"/>
      <c r="CA2338" s="19"/>
      <c r="CB2338" s="19"/>
      <c r="CC2338" s="19"/>
      <c r="CD2338" s="19"/>
      <c r="CE2338" s="19"/>
      <c r="CF2338" s="19"/>
      <c r="CG2338" s="19"/>
      <c r="CH2338" s="19"/>
      <c r="CI2338" s="19"/>
      <c r="CJ2338" s="19"/>
      <c r="CK2338" s="19"/>
      <c r="CL2338" s="19"/>
      <c r="CM2338" s="19"/>
      <c r="CN2338" s="19"/>
      <c r="CO2338" s="19"/>
      <c r="CP2338" s="19"/>
      <c r="CQ2338" s="19"/>
      <c r="CR2338" s="19"/>
      <c r="CS2338" s="19"/>
      <c r="CT2338" s="19"/>
      <c r="CU2338" s="19"/>
      <c r="CV2338" s="19"/>
      <c r="CW2338" s="19"/>
      <c r="CX2338" s="19"/>
      <c r="CY2338" s="19"/>
      <c r="CZ2338" s="19"/>
      <c r="DA2338" s="19"/>
      <c r="DB2338" s="19"/>
      <c r="DC2338" s="19"/>
      <c r="DD2338" s="19"/>
      <c r="DE2338" s="19"/>
      <c r="DF2338" s="19"/>
      <c r="DG2338" s="19"/>
      <c r="DH2338" s="19"/>
      <c r="DI2338" s="19"/>
      <c r="DJ2338" s="19"/>
      <c r="DK2338" s="19"/>
    </row>
    <row r="2339" spans="1:115" s="39" customFormat="1" ht="15.95" customHeight="1">
      <c r="A2339" s="138">
        <v>28716341</v>
      </c>
      <c r="B2339" s="101" t="s">
        <v>243</v>
      </c>
      <c r="C2339" s="9" t="s">
        <v>157</v>
      </c>
      <c r="D2339" s="101" t="s">
        <v>1709</v>
      </c>
      <c r="E2339" s="9" t="s">
        <v>2974</v>
      </c>
      <c r="F2339" s="102" t="s">
        <v>348</v>
      </c>
      <c r="G2339" s="102" t="s">
        <v>2972</v>
      </c>
      <c r="H2339" s="123" t="s">
        <v>85</v>
      </c>
      <c r="I2339" s="78">
        <v>0</v>
      </c>
      <c r="J2339" s="13">
        <v>1288</v>
      </c>
      <c r="K2339" s="13">
        <v>927.36</v>
      </c>
      <c r="L2339" s="42">
        <v>4059625620656</v>
      </c>
      <c r="M2339" s="17"/>
      <c r="N2339" s="41" t="s">
        <v>49</v>
      </c>
      <c r="O2339" s="41"/>
      <c r="P2339" s="17">
        <v>1</v>
      </c>
      <c r="Q2339" s="18">
        <v>2.2149999999999999</v>
      </c>
      <c r="R2339" s="18">
        <v>1.56</v>
      </c>
      <c r="S2339" s="18">
        <v>4.8840750000000002</v>
      </c>
      <c r="T2339" s="18">
        <v>3.4398000000000004</v>
      </c>
      <c r="U2339" s="17">
        <v>372</v>
      </c>
      <c r="V2339" s="17">
        <v>372</v>
      </c>
      <c r="W2339" s="17">
        <v>109</v>
      </c>
      <c r="X2339" s="18">
        <v>14.64564</v>
      </c>
      <c r="Y2339" s="18">
        <v>14.64564</v>
      </c>
      <c r="Z2339" s="18">
        <v>4.2913300000000003</v>
      </c>
      <c r="AA2339" s="19"/>
      <c r="AB2339" s="19"/>
      <c r="AC2339" s="19"/>
      <c r="AD2339" s="19"/>
      <c r="AE2339" s="19"/>
      <c r="AF2339" s="19"/>
      <c r="AG2339" s="19"/>
      <c r="AH2339" s="19"/>
      <c r="AI2339" s="19"/>
      <c r="AJ2339" s="19"/>
      <c r="AK2339" s="19"/>
      <c r="AL2339" s="19"/>
      <c r="AM2339" s="19"/>
      <c r="AN2339" s="19"/>
      <c r="AO2339" s="19"/>
      <c r="AP2339" s="19"/>
      <c r="AQ2339" s="19"/>
      <c r="AR2339" s="19"/>
      <c r="AS2339" s="19"/>
      <c r="AT2339" s="19"/>
      <c r="AU2339" s="19"/>
      <c r="AV2339" s="19"/>
      <c r="AW2339" s="19"/>
      <c r="AX2339" s="19"/>
      <c r="AY2339" s="19"/>
      <c r="AZ2339" s="19"/>
      <c r="BA2339" s="19"/>
      <c r="BB2339" s="19"/>
      <c r="BC2339" s="19"/>
      <c r="BD2339" s="19"/>
      <c r="BE2339" s="19"/>
      <c r="BF2339" s="19"/>
      <c r="BG2339" s="19"/>
      <c r="BH2339" s="19"/>
      <c r="BI2339" s="19"/>
      <c r="BJ2339" s="19"/>
      <c r="BK2339" s="19"/>
      <c r="BL2339" s="19"/>
      <c r="BM2339" s="19"/>
      <c r="BN2339" s="19"/>
      <c r="BO2339" s="19"/>
      <c r="BP2339" s="19"/>
      <c r="BQ2339" s="19"/>
      <c r="BR2339" s="19"/>
      <c r="BS2339" s="19"/>
      <c r="BT2339" s="19"/>
      <c r="BU2339" s="19"/>
      <c r="BV2339" s="19"/>
      <c r="BW2339" s="19"/>
      <c r="BX2339" s="19"/>
      <c r="BY2339" s="19"/>
      <c r="BZ2339" s="19"/>
      <c r="CA2339" s="19"/>
      <c r="CB2339" s="19"/>
      <c r="CC2339" s="19"/>
      <c r="CD2339" s="19"/>
      <c r="CE2339" s="19"/>
      <c r="CF2339" s="19"/>
      <c r="CG2339" s="19"/>
      <c r="CH2339" s="19"/>
      <c r="CI2339" s="19"/>
      <c r="CJ2339" s="19"/>
      <c r="CK2339" s="19"/>
      <c r="CL2339" s="19"/>
      <c r="CM2339" s="19"/>
      <c r="CN2339" s="19"/>
      <c r="CO2339" s="19"/>
      <c r="CP2339" s="19"/>
      <c r="CQ2339" s="19"/>
      <c r="CR2339" s="19"/>
      <c r="CS2339" s="19"/>
      <c r="CT2339" s="19"/>
      <c r="CU2339" s="19"/>
      <c r="CV2339" s="19"/>
      <c r="CW2339" s="19"/>
      <c r="CX2339" s="19"/>
      <c r="CY2339" s="19"/>
      <c r="CZ2339" s="19"/>
      <c r="DA2339" s="19"/>
      <c r="DB2339" s="19"/>
      <c r="DC2339" s="19"/>
      <c r="DD2339" s="19"/>
      <c r="DE2339" s="19"/>
      <c r="DF2339" s="19"/>
      <c r="DG2339" s="19"/>
      <c r="DH2339" s="19"/>
      <c r="DI2339" s="19"/>
      <c r="DJ2339" s="19"/>
      <c r="DK2339" s="19"/>
    </row>
    <row r="2340" spans="1:115" s="39" customFormat="1" ht="15.95" customHeight="1">
      <c r="A2340" s="138">
        <v>28716821</v>
      </c>
      <c r="B2340" s="101" t="s">
        <v>243</v>
      </c>
      <c r="C2340" s="9" t="s">
        <v>157</v>
      </c>
      <c r="D2340" s="101" t="s">
        <v>1709</v>
      </c>
      <c r="E2340" s="9" t="s">
        <v>2975</v>
      </c>
      <c r="F2340" s="102" t="s">
        <v>348</v>
      </c>
      <c r="G2340" s="102" t="s">
        <v>2972</v>
      </c>
      <c r="H2340" s="123" t="s">
        <v>51</v>
      </c>
      <c r="I2340" s="78">
        <v>0</v>
      </c>
      <c r="J2340" s="13">
        <v>1288</v>
      </c>
      <c r="K2340" s="13">
        <v>927.36</v>
      </c>
      <c r="L2340" s="42">
        <v>4059625620649</v>
      </c>
      <c r="M2340" s="17"/>
      <c r="N2340" s="41" t="s">
        <v>49</v>
      </c>
      <c r="O2340" s="41"/>
      <c r="P2340" s="17">
        <v>1</v>
      </c>
      <c r="Q2340" s="18">
        <v>2.2149999999999999</v>
      </c>
      <c r="R2340" s="18">
        <v>1.56</v>
      </c>
      <c r="S2340" s="18">
        <v>4.8840750000000002</v>
      </c>
      <c r="T2340" s="18">
        <v>3.4398000000000004</v>
      </c>
      <c r="U2340" s="17">
        <v>372</v>
      </c>
      <c r="V2340" s="17">
        <v>372</v>
      </c>
      <c r="W2340" s="17">
        <v>109</v>
      </c>
      <c r="X2340" s="18">
        <v>14.64564</v>
      </c>
      <c r="Y2340" s="18">
        <v>14.64564</v>
      </c>
      <c r="Z2340" s="18">
        <v>4.2913300000000003</v>
      </c>
      <c r="AA2340" s="19"/>
      <c r="AB2340" s="19"/>
      <c r="AC2340" s="19"/>
      <c r="AD2340" s="19"/>
      <c r="AE2340" s="19"/>
      <c r="AF2340" s="19"/>
      <c r="AG2340" s="19"/>
      <c r="AH2340" s="19"/>
      <c r="AI2340" s="19"/>
      <c r="AJ2340" s="19"/>
      <c r="AK2340" s="19"/>
      <c r="AL2340" s="19"/>
      <c r="AM2340" s="19"/>
      <c r="AN2340" s="19"/>
      <c r="AO2340" s="19"/>
      <c r="AP2340" s="19"/>
      <c r="AQ2340" s="19"/>
      <c r="AR2340" s="19"/>
      <c r="AS2340" s="19"/>
      <c r="AT2340" s="19"/>
      <c r="AU2340" s="19"/>
      <c r="AV2340" s="19"/>
      <c r="AW2340" s="19"/>
      <c r="AX2340" s="19"/>
      <c r="AY2340" s="19"/>
      <c r="AZ2340" s="19"/>
      <c r="BA2340" s="19"/>
      <c r="BB2340" s="19"/>
      <c r="BC2340" s="19"/>
      <c r="BD2340" s="19"/>
      <c r="BE2340" s="19"/>
      <c r="BF2340" s="19"/>
      <c r="BG2340" s="19"/>
      <c r="BH2340" s="19"/>
      <c r="BI2340" s="19"/>
      <c r="BJ2340" s="19"/>
      <c r="BK2340" s="19"/>
      <c r="BL2340" s="19"/>
      <c r="BM2340" s="19"/>
      <c r="BN2340" s="19"/>
      <c r="BO2340" s="19"/>
      <c r="BP2340" s="19"/>
      <c r="BQ2340" s="19"/>
      <c r="BR2340" s="19"/>
      <c r="BS2340" s="19"/>
      <c r="BT2340" s="19"/>
      <c r="BU2340" s="19"/>
      <c r="BV2340" s="19"/>
      <c r="BW2340" s="19"/>
      <c r="BX2340" s="19"/>
      <c r="BY2340" s="19"/>
      <c r="BZ2340" s="19"/>
      <c r="CA2340" s="19"/>
      <c r="CB2340" s="19"/>
      <c r="CC2340" s="19"/>
      <c r="CD2340" s="19"/>
      <c r="CE2340" s="19"/>
      <c r="CF2340" s="19"/>
      <c r="CG2340" s="19"/>
      <c r="CH2340" s="19"/>
      <c r="CI2340" s="19"/>
      <c r="CJ2340" s="19"/>
      <c r="CK2340" s="19"/>
      <c r="CL2340" s="19"/>
      <c r="CM2340" s="19"/>
      <c r="CN2340" s="19"/>
      <c r="CO2340" s="19"/>
      <c r="CP2340" s="19"/>
      <c r="CQ2340" s="19"/>
      <c r="CR2340" s="19"/>
      <c r="CS2340" s="19"/>
      <c r="CT2340" s="19"/>
      <c r="CU2340" s="19"/>
      <c r="CV2340" s="19"/>
      <c r="CW2340" s="19"/>
      <c r="CX2340" s="19"/>
      <c r="CY2340" s="19"/>
      <c r="CZ2340" s="19"/>
      <c r="DA2340" s="19"/>
      <c r="DB2340" s="19"/>
      <c r="DC2340" s="19"/>
      <c r="DD2340" s="19"/>
      <c r="DE2340" s="19"/>
      <c r="DF2340" s="19"/>
      <c r="DG2340" s="19"/>
      <c r="DH2340" s="19"/>
      <c r="DI2340" s="19"/>
      <c r="DJ2340" s="19"/>
      <c r="DK2340" s="19"/>
    </row>
    <row r="2341" spans="1:115" s="39" customFormat="1" ht="15.95" customHeight="1">
      <c r="A2341" s="138">
        <v>28716831</v>
      </c>
      <c r="B2341" s="101" t="s">
        <v>243</v>
      </c>
      <c r="C2341" s="9" t="s">
        <v>157</v>
      </c>
      <c r="D2341" s="101" t="s">
        <v>1709</v>
      </c>
      <c r="E2341" s="9" t="s">
        <v>2976</v>
      </c>
      <c r="F2341" s="102" t="s">
        <v>348</v>
      </c>
      <c r="G2341" s="102" t="s">
        <v>2972</v>
      </c>
      <c r="H2341" s="104" t="s">
        <v>53</v>
      </c>
      <c r="I2341" s="78">
        <v>0</v>
      </c>
      <c r="J2341" s="13">
        <v>1240</v>
      </c>
      <c r="K2341" s="13">
        <v>892.8</v>
      </c>
      <c r="L2341" s="42">
        <v>4059625620632</v>
      </c>
      <c r="M2341" s="17"/>
      <c r="N2341" s="41" t="s">
        <v>49</v>
      </c>
      <c r="O2341" s="41"/>
      <c r="P2341" s="17">
        <v>1</v>
      </c>
      <c r="Q2341" s="18">
        <v>2.2149999999999999</v>
      </c>
      <c r="R2341" s="18">
        <v>1.56</v>
      </c>
      <c r="S2341" s="18">
        <v>4.8840750000000002</v>
      </c>
      <c r="T2341" s="18">
        <v>3.4398000000000004</v>
      </c>
      <c r="U2341" s="17">
        <v>372</v>
      </c>
      <c r="V2341" s="17">
        <v>372</v>
      </c>
      <c r="W2341" s="17">
        <v>109</v>
      </c>
      <c r="X2341" s="18">
        <v>14.64564</v>
      </c>
      <c r="Y2341" s="18">
        <v>14.64564</v>
      </c>
      <c r="Z2341" s="18">
        <v>4.2913300000000003</v>
      </c>
      <c r="AA2341" s="19"/>
      <c r="AB2341" s="19"/>
      <c r="AC2341" s="19"/>
      <c r="AD2341" s="19"/>
      <c r="AE2341" s="19"/>
      <c r="AF2341" s="19"/>
      <c r="AG2341" s="19"/>
      <c r="AH2341" s="19"/>
      <c r="AI2341" s="19"/>
      <c r="AJ2341" s="19"/>
      <c r="AK2341" s="19"/>
      <c r="AL2341" s="19"/>
      <c r="AM2341" s="19"/>
      <c r="AN2341" s="19"/>
      <c r="AO2341" s="19"/>
      <c r="AP2341" s="19"/>
      <c r="AQ2341" s="19"/>
      <c r="AR2341" s="19"/>
      <c r="AS2341" s="19"/>
      <c r="AT2341" s="19"/>
      <c r="AU2341" s="19"/>
      <c r="AV2341" s="19"/>
      <c r="AW2341" s="19"/>
      <c r="AX2341" s="19"/>
      <c r="AY2341" s="19"/>
      <c r="AZ2341" s="19"/>
      <c r="BA2341" s="19"/>
      <c r="BB2341" s="19"/>
      <c r="BC2341" s="19"/>
      <c r="BD2341" s="19"/>
      <c r="BE2341" s="19"/>
      <c r="BF2341" s="19"/>
      <c r="BG2341" s="19"/>
      <c r="BH2341" s="19"/>
      <c r="BI2341" s="19"/>
      <c r="BJ2341" s="19"/>
      <c r="BK2341" s="19"/>
      <c r="BL2341" s="19"/>
      <c r="BM2341" s="19"/>
      <c r="BN2341" s="19"/>
      <c r="BO2341" s="19"/>
      <c r="BP2341" s="19"/>
      <c r="BQ2341" s="19"/>
      <c r="BR2341" s="19"/>
      <c r="BS2341" s="19"/>
      <c r="BT2341" s="19"/>
      <c r="BU2341" s="19"/>
      <c r="BV2341" s="19"/>
      <c r="BW2341" s="19"/>
      <c r="BX2341" s="19"/>
      <c r="BY2341" s="19"/>
      <c r="BZ2341" s="19"/>
      <c r="CA2341" s="19"/>
      <c r="CB2341" s="19"/>
      <c r="CC2341" s="19"/>
      <c r="CD2341" s="19"/>
      <c r="CE2341" s="19"/>
      <c r="CF2341" s="19"/>
      <c r="CG2341" s="19"/>
      <c r="CH2341" s="19"/>
      <c r="CI2341" s="19"/>
      <c r="CJ2341" s="19"/>
      <c r="CK2341" s="19"/>
      <c r="CL2341" s="19"/>
      <c r="CM2341" s="19"/>
      <c r="CN2341" s="19"/>
      <c r="CO2341" s="19"/>
      <c r="CP2341" s="19"/>
      <c r="CQ2341" s="19"/>
      <c r="CR2341" s="19"/>
      <c r="CS2341" s="19"/>
      <c r="CT2341" s="19"/>
      <c r="CU2341" s="19"/>
      <c r="CV2341" s="19"/>
      <c r="CW2341" s="19"/>
      <c r="CX2341" s="19"/>
      <c r="CY2341" s="19"/>
      <c r="CZ2341" s="19"/>
      <c r="DA2341" s="19"/>
      <c r="DB2341" s="19"/>
      <c r="DC2341" s="19"/>
      <c r="DD2341" s="19"/>
      <c r="DE2341" s="19"/>
      <c r="DF2341" s="19"/>
      <c r="DG2341" s="19"/>
      <c r="DH2341" s="19"/>
      <c r="DI2341" s="19"/>
      <c r="DJ2341" s="19"/>
      <c r="DK2341" s="19"/>
    </row>
    <row r="2342" spans="1:115" s="39" customFormat="1" ht="15.95" customHeight="1">
      <c r="A2342" s="83">
        <v>28719003</v>
      </c>
      <c r="B2342" s="8" t="s">
        <v>26</v>
      </c>
      <c r="C2342" s="9" t="s">
        <v>27</v>
      </c>
      <c r="D2342" s="9"/>
      <c r="E2342" s="9" t="s">
        <v>2977</v>
      </c>
      <c r="F2342" s="12"/>
      <c r="G2342" s="12" t="s">
        <v>2978</v>
      </c>
      <c r="H2342" s="11" t="s">
        <v>35</v>
      </c>
      <c r="I2342" s="13">
        <v>118</v>
      </c>
      <c r="J2342" s="13">
        <v>118</v>
      </c>
      <c r="K2342" s="13"/>
      <c r="L2342" s="21">
        <v>4011097901329</v>
      </c>
      <c r="M2342" s="44"/>
      <c r="N2342" s="11" t="s">
        <v>2325</v>
      </c>
      <c r="O2342" s="11"/>
      <c r="P2342" s="17">
        <v>1</v>
      </c>
      <c r="Q2342" s="18">
        <v>0.25</v>
      </c>
      <c r="R2342" s="18">
        <v>0.24</v>
      </c>
      <c r="S2342" s="18">
        <v>0.55000000000000004</v>
      </c>
      <c r="T2342" s="18">
        <v>0.52</v>
      </c>
      <c r="U2342" s="17">
        <v>178</v>
      </c>
      <c r="V2342" s="17">
        <v>127</v>
      </c>
      <c r="W2342" s="17">
        <v>38</v>
      </c>
      <c r="X2342" s="18">
        <v>7.01</v>
      </c>
      <c r="Y2342" s="18">
        <v>5</v>
      </c>
      <c r="Z2342" s="18">
        <v>1.5</v>
      </c>
      <c r="AA2342" s="19"/>
      <c r="AB2342" s="19"/>
      <c r="AC2342" s="19"/>
      <c r="AD2342" s="19"/>
      <c r="AE2342" s="19"/>
      <c r="AF2342" s="19"/>
      <c r="AG2342" s="19"/>
      <c r="AH2342" s="19"/>
      <c r="AI2342" s="19"/>
      <c r="AJ2342" s="19"/>
      <c r="AK2342" s="19"/>
      <c r="AL2342" s="19"/>
      <c r="AM2342" s="19"/>
      <c r="AN2342" s="19"/>
      <c r="AO2342" s="19"/>
      <c r="AP2342" s="19"/>
      <c r="AQ2342" s="19"/>
      <c r="AR2342" s="19"/>
      <c r="AS2342" s="19"/>
      <c r="AT2342" s="19"/>
      <c r="AU2342" s="19"/>
      <c r="AV2342" s="19"/>
      <c r="AW2342" s="19"/>
      <c r="AX2342" s="19"/>
      <c r="AY2342" s="19"/>
      <c r="AZ2342" s="19"/>
      <c r="BA2342" s="19"/>
      <c r="BB2342" s="19"/>
      <c r="BC2342" s="19"/>
      <c r="BD2342" s="19"/>
      <c r="BE2342" s="19"/>
      <c r="BF2342" s="19"/>
      <c r="BG2342" s="19"/>
      <c r="BH2342" s="19"/>
      <c r="BI2342" s="19"/>
      <c r="BJ2342" s="19"/>
      <c r="BK2342" s="19"/>
      <c r="BL2342" s="19"/>
      <c r="BM2342" s="19"/>
      <c r="BN2342" s="19"/>
      <c r="BO2342" s="19"/>
      <c r="BP2342" s="19"/>
      <c r="BQ2342" s="19"/>
      <c r="BR2342" s="19"/>
      <c r="BS2342" s="19"/>
      <c r="BT2342" s="19"/>
      <c r="BU2342" s="19"/>
      <c r="BV2342" s="19"/>
      <c r="BW2342" s="19"/>
      <c r="BX2342" s="19"/>
      <c r="BY2342" s="19"/>
      <c r="BZ2342" s="19"/>
      <c r="CA2342" s="19"/>
      <c r="CB2342" s="19"/>
      <c r="CC2342" s="19"/>
      <c r="CD2342" s="19"/>
      <c r="CE2342" s="19"/>
      <c r="CF2342" s="19"/>
      <c r="CG2342" s="19"/>
      <c r="CH2342" s="19"/>
      <c r="CI2342" s="19"/>
      <c r="CJ2342" s="19"/>
      <c r="CK2342" s="19"/>
      <c r="CL2342" s="19"/>
      <c r="CM2342" s="19"/>
      <c r="CN2342" s="19"/>
      <c r="CO2342" s="19"/>
      <c r="CP2342" s="19"/>
      <c r="CQ2342" s="19"/>
      <c r="CR2342" s="19"/>
      <c r="CS2342" s="19"/>
      <c r="CT2342" s="19"/>
      <c r="CU2342" s="19"/>
      <c r="CV2342" s="19"/>
      <c r="CW2342" s="19"/>
      <c r="CX2342" s="19"/>
      <c r="CY2342" s="19"/>
      <c r="CZ2342" s="19"/>
      <c r="DA2342" s="19"/>
      <c r="DB2342" s="19"/>
      <c r="DC2342" s="19"/>
      <c r="DD2342" s="19"/>
      <c r="DE2342" s="19"/>
      <c r="DF2342" s="19"/>
      <c r="DG2342" s="19"/>
      <c r="DH2342" s="19"/>
      <c r="DI2342" s="19"/>
      <c r="DJ2342" s="19"/>
      <c r="DK2342" s="19"/>
    </row>
    <row r="2343" spans="1:115" s="39" customFormat="1" ht="15.95" customHeight="1">
      <c r="A2343" s="83">
        <v>28719823</v>
      </c>
      <c r="B2343" s="8" t="s">
        <v>26</v>
      </c>
      <c r="C2343" s="9" t="s">
        <v>27</v>
      </c>
      <c r="D2343" s="9"/>
      <c r="E2343" s="9" t="s">
        <v>2979</v>
      </c>
      <c r="F2343" s="12"/>
      <c r="G2343" s="12" t="s">
        <v>2978</v>
      </c>
      <c r="H2343" s="11" t="s">
        <v>51</v>
      </c>
      <c r="I2343" s="13">
        <v>156</v>
      </c>
      <c r="J2343" s="13">
        <v>156</v>
      </c>
      <c r="K2343" s="13"/>
      <c r="L2343" s="21">
        <v>4011097901404</v>
      </c>
      <c r="M2343" s="44"/>
      <c r="N2343" s="11" t="s">
        <v>2325</v>
      </c>
      <c r="O2343" s="11"/>
      <c r="P2343" s="17">
        <v>1</v>
      </c>
      <c r="Q2343" s="18">
        <v>0.25</v>
      </c>
      <c r="R2343" s="18">
        <v>0.24</v>
      </c>
      <c r="S2343" s="18">
        <v>0.55000000000000004</v>
      </c>
      <c r="T2343" s="18">
        <v>0.52</v>
      </c>
      <c r="U2343" s="17">
        <v>178</v>
      </c>
      <c r="V2343" s="17">
        <v>127</v>
      </c>
      <c r="W2343" s="17">
        <v>38</v>
      </c>
      <c r="X2343" s="18">
        <v>7.01</v>
      </c>
      <c r="Y2343" s="18">
        <v>5</v>
      </c>
      <c r="Z2343" s="18">
        <v>1.5</v>
      </c>
      <c r="AA2343" s="19"/>
      <c r="AB2343" s="19"/>
      <c r="AC2343" s="19"/>
      <c r="AD2343" s="19"/>
      <c r="AE2343" s="19"/>
      <c r="AF2343" s="19"/>
      <c r="AG2343" s="19"/>
      <c r="AH2343" s="19"/>
      <c r="AI2343" s="19"/>
      <c r="AJ2343" s="19"/>
      <c r="AK2343" s="19"/>
      <c r="AL2343" s="19"/>
      <c r="AM2343" s="19"/>
      <c r="AN2343" s="19"/>
      <c r="AO2343" s="19"/>
      <c r="AP2343" s="19"/>
      <c r="AQ2343" s="19"/>
      <c r="AR2343" s="19"/>
      <c r="AS2343" s="19"/>
      <c r="AT2343" s="19"/>
      <c r="AU2343" s="19"/>
      <c r="AV2343" s="19"/>
      <c r="AW2343" s="19"/>
      <c r="AX2343" s="19"/>
      <c r="AY2343" s="19"/>
      <c r="AZ2343" s="19"/>
      <c r="BA2343" s="19"/>
      <c r="BB2343" s="19"/>
      <c r="BC2343" s="19"/>
      <c r="BD2343" s="19"/>
      <c r="BE2343" s="19"/>
      <c r="BF2343" s="19"/>
      <c r="BG2343" s="19"/>
      <c r="BH2343" s="19"/>
      <c r="BI2343" s="19"/>
      <c r="BJ2343" s="19"/>
      <c r="BK2343" s="19"/>
      <c r="BL2343" s="19"/>
      <c r="BM2343" s="19"/>
      <c r="BN2343" s="19"/>
      <c r="BO2343" s="19"/>
      <c r="BP2343" s="19"/>
      <c r="BQ2343" s="19"/>
      <c r="BR2343" s="19"/>
      <c r="BS2343" s="19"/>
      <c r="BT2343" s="19"/>
      <c r="BU2343" s="19"/>
      <c r="BV2343" s="19"/>
      <c r="BW2343" s="19"/>
      <c r="BX2343" s="19"/>
      <c r="BY2343" s="19"/>
      <c r="BZ2343" s="19"/>
      <c r="CA2343" s="19"/>
      <c r="CB2343" s="19"/>
      <c r="CC2343" s="19"/>
      <c r="CD2343" s="19"/>
      <c r="CE2343" s="19"/>
      <c r="CF2343" s="19"/>
      <c r="CG2343" s="19"/>
      <c r="CH2343" s="19"/>
      <c r="CI2343" s="19"/>
      <c r="CJ2343" s="19"/>
      <c r="CK2343" s="19"/>
      <c r="CL2343" s="19"/>
      <c r="CM2343" s="19"/>
      <c r="CN2343" s="19"/>
      <c r="CO2343" s="19"/>
      <c r="CP2343" s="19"/>
      <c r="CQ2343" s="19"/>
      <c r="CR2343" s="19"/>
      <c r="CS2343" s="19"/>
      <c r="CT2343" s="19"/>
      <c r="CU2343" s="19"/>
      <c r="CV2343" s="19"/>
      <c r="CW2343" s="19"/>
      <c r="CX2343" s="19"/>
      <c r="CY2343" s="19"/>
      <c r="CZ2343" s="19"/>
      <c r="DA2343" s="19"/>
      <c r="DB2343" s="19"/>
      <c r="DC2343" s="19"/>
      <c r="DD2343" s="19"/>
      <c r="DE2343" s="19"/>
      <c r="DF2343" s="19"/>
      <c r="DG2343" s="19"/>
      <c r="DH2343" s="19"/>
      <c r="DI2343" s="19"/>
      <c r="DJ2343" s="19"/>
      <c r="DK2343" s="19"/>
    </row>
    <row r="2344" spans="1:115" s="39" customFormat="1" ht="15.95" customHeight="1">
      <c r="A2344" s="83">
        <v>28719923</v>
      </c>
      <c r="B2344" s="8" t="s">
        <v>26</v>
      </c>
      <c r="C2344" s="9" t="s">
        <v>27</v>
      </c>
      <c r="D2344" s="9"/>
      <c r="E2344" s="9" t="s">
        <v>2980</v>
      </c>
      <c r="F2344" s="12"/>
      <c r="G2344" s="12" t="s">
        <v>2978</v>
      </c>
      <c r="H2344" s="11" t="s">
        <v>55</v>
      </c>
      <c r="I2344" s="13">
        <v>156</v>
      </c>
      <c r="J2344" s="13">
        <v>156</v>
      </c>
      <c r="K2344" s="13"/>
      <c r="L2344" s="21">
        <v>4011097595436</v>
      </c>
      <c r="M2344" s="44"/>
      <c r="N2344" s="11" t="s">
        <v>2325</v>
      </c>
      <c r="O2344" s="11"/>
      <c r="P2344" s="17">
        <v>1</v>
      </c>
      <c r="Q2344" s="18">
        <v>0.25</v>
      </c>
      <c r="R2344" s="18">
        <v>0.24</v>
      </c>
      <c r="S2344" s="18">
        <v>0.55000000000000004</v>
      </c>
      <c r="T2344" s="18">
        <v>0.52</v>
      </c>
      <c r="U2344" s="17">
        <v>178</v>
      </c>
      <c r="V2344" s="17">
        <v>127</v>
      </c>
      <c r="W2344" s="17">
        <v>38</v>
      </c>
      <c r="X2344" s="18">
        <v>7.01</v>
      </c>
      <c r="Y2344" s="18">
        <v>5</v>
      </c>
      <c r="Z2344" s="18">
        <v>1.5</v>
      </c>
      <c r="AA2344" s="19"/>
      <c r="AB2344" s="19"/>
      <c r="AC2344" s="19"/>
      <c r="AD2344" s="19"/>
      <c r="AE2344" s="19"/>
      <c r="AF2344" s="19"/>
      <c r="AG2344" s="19"/>
      <c r="AH2344" s="19"/>
      <c r="AI2344" s="19"/>
      <c r="AJ2344" s="19"/>
      <c r="AK2344" s="19"/>
      <c r="AL2344" s="19"/>
      <c r="AM2344" s="19"/>
      <c r="AN2344" s="19"/>
      <c r="AO2344" s="19"/>
      <c r="AP2344" s="19"/>
      <c r="AQ2344" s="19"/>
      <c r="AR2344" s="19"/>
      <c r="AS2344" s="19"/>
      <c r="AT2344" s="19"/>
      <c r="AU2344" s="19"/>
      <c r="AV2344" s="19"/>
      <c r="AW2344" s="19"/>
      <c r="AX2344" s="19"/>
      <c r="AY2344" s="19"/>
      <c r="AZ2344" s="19"/>
      <c r="BA2344" s="19"/>
      <c r="BB2344" s="19"/>
      <c r="BC2344" s="19"/>
      <c r="BD2344" s="19"/>
      <c r="BE2344" s="19"/>
      <c r="BF2344" s="19"/>
      <c r="BG2344" s="19"/>
      <c r="BH2344" s="19"/>
      <c r="BI2344" s="19"/>
      <c r="BJ2344" s="19"/>
      <c r="BK2344" s="19"/>
      <c r="BL2344" s="19"/>
      <c r="BM2344" s="19"/>
      <c r="BN2344" s="19"/>
      <c r="BO2344" s="19"/>
      <c r="BP2344" s="19"/>
      <c r="BQ2344" s="19"/>
      <c r="BR2344" s="19"/>
      <c r="BS2344" s="19"/>
      <c r="BT2344" s="19"/>
      <c r="BU2344" s="19"/>
      <c r="BV2344" s="19"/>
      <c r="BW2344" s="19"/>
      <c r="BX2344" s="19"/>
      <c r="BY2344" s="19"/>
      <c r="BZ2344" s="19"/>
      <c r="CA2344" s="19"/>
      <c r="CB2344" s="19"/>
      <c r="CC2344" s="19"/>
      <c r="CD2344" s="19"/>
      <c r="CE2344" s="19"/>
      <c r="CF2344" s="19"/>
      <c r="CG2344" s="19"/>
      <c r="CH2344" s="19"/>
      <c r="CI2344" s="19"/>
      <c r="CJ2344" s="19"/>
      <c r="CK2344" s="19"/>
      <c r="CL2344" s="19"/>
      <c r="CM2344" s="19"/>
      <c r="CN2344" s="19"/>
      <c r="CO2344" s="19"/>
      <c r="CP2344" s="19"/>
      <c r="CQ2344" s="19"/>
      <c r="CR2344" s="19"/>
      <c r="CS2344" s="19"/>
      <c r="CT2344" s="19"/>
      <c r="CU2344" s="19"/>
      <c r="CV2344" s="19"/>
      <c r="CW2344" s="19"/>
      <c r="CX2344" s="19"/>
      <c r="CY2344" s="19"/>
      <c r="CZ2344" s="19"/>
      <c r="DA2344" s="19"/>
      <c r="DB2344" s="19"/>
      <c r="DC2344" s="19"/>
      <c r="DD2344" s="19"/>
      <c r="DE2344" s="19"/>
      <c r="DF2344" s="19"/>
      <c r="DG2344" s="19"/>
      <c r="DH2344" s="19"/>
      <c r="DI2344" s="19"/>
      <c r="DJ2344" s="19"/>
      <c r="DK2344" s="19"/>
    </row>
    <row r="2345" spans="1:115" s="39" customFormat="1" ht="15.95" customHeight="1">
      <c r="A2345" s="83">
        <v>28719933</v>
      </c>
      <c r="B2345" s="8" t="s">
        <v>26</v>
      </c>
      <c r="C2345" s="9" t="s">
        <v>27</v>
      </c>
      <c r="D2345" s="9" t="s">
        <v>93</v>
      </c>
      <c r="E2345" s="9" t="s">
        <v>2981</v>
      </c>
      <c r="F2345" s="12"/>
      <c r="G2345" s="12" t="s">
        <v>2978</v>
      </c>
      <c r="H2345" s="11" t="s">
        <v>1500</v>
      </c>
      <c r="I2345" s="13">
        <v>150</v>
      </c>
      <c r="J2345" s="13">
        <v>0</v>
      </c>
      <c r="K2345" s="13"/>
      <c r="L2345" s="21">
        <v>4011097901336</v>
      </c>
      <c r="M2345" s="44"/>
      <c r="N2345" s="11" t="s">
        <v>2325</v>
      </c>
      <c r="O2345" s="11"/>
      <c r="P2345" s="17">
        <v>1</v>
      </c>
      <c r="Q2345" s="18">
        <v>0.25</v>
      </c>
      <c r="R2345" s="18">
        <v>0.24</v>
      </c>
      <c r="S2345" s="18">
        <v>0.55000000000000004</v>
      </c>
      <c r="T2345" s="18">
        <v>0.52</v>
      </c>
      <c r="U2345" s="17">
        <v>178</v>
      </c>
      <c r="V2345" s="17">
        <v>127</v>
      </c>
      <c r="W2345" s="17">
        <v>38</v>
      </c>
      <c r="X2345" s="18">
        <v>7.01</v>
      </c>
      <c r="Y2345" s="18">
        <v>5</v>
      </c>
      <c r="Z2345" s="18">
        <v>1.5</v>
      </c>
      <c r="AA2345" s="19"/>
      <c r="AB2345" s="19"/>
      <c r="AC2345" s="19"/>
      <c r="AD2345" s="19"/>
      <c r="AE2345" s="19"/>
      <c r="AF2345" s="19"/>
      <c r="AG2345" s="19"/>
      <c r="AH2345" s="19"/>
      <c r="AI2345" s="19"/>
      <c r="AJ2345" s="19"/>
      <c r="AK2345" s="19"/>
      <c r="AL2345" s="19"/>
      <c r="AM2345" s="19"/>
      <c r="AN2345" s="19"/>
      <c r="AO2345" s="19"/>
      <c r="AP2345" s="19"/>
      <c r="AQ2345" s="19"/>
      <c r="AR2345" s="19"/>
      <c r="AS2345" s="19"/>
      <c r="AT2345" s="19"/>
      <c r="AU2345" s="19"/>
      <c r="AV2345" s="19"/>
      <c r="AW2345" s="19"/>
      <c r="AX2345" s="19"/>
      <c r="AY2345" s="19"/>
      <c r="AZ2345" s="19"/>
      <c r="BA2345" s="19"/>
      <c r="BB2345" s="19"/>
      <c r="BC2345" s="19"/>
      <c r="BD2345" s="19"/>
      <c r="BE2345" s="19"/>
      <c r="BF2345" s="19"/>
      <c r="BG2345" s="19"/>
      <c r="BH2345" s="19"/>
      <c r="BI2345" s="19"/>
      <c r="BJ2345" s="19"/>
      <c r="BK2345" s="19"/>
      <c r="BL2345" s="19"/>
      <c r="BM2345" s="19"/>
      <c r="BN2345" s="19"/>
      <c r="BO2345" s="19"/>
      <c r="BP2345" s="19"/>
      <c r="BQ2345" s="19"/>
      <c r="BR2345" s="19"/>
      <c r="BS2345" s="19"/>
      <c r="BT2345" s="19"/>
      <c r="BU2345" s="19"/>
      <c r="BV2345" s="19"/>
      <c r="BW2345" s="19"/>
      <c r="BX2345" s="19"/>
      <c r="BY2345" s="19"/>
      <c r="BZ2345" s="19"/>
      <c r="CA2345" s="19"/>
      <c r="CB2345" s="19"/>
      <c r="CC2345" s="19"/>
      <c r="CD2345" s="19"/>
      <c r="CE2345" s="19"/>
      <c r="CF2345" s="19"/>
      <c r="CG2345" s="19"/>
      <c r="CH2345" s="19"/>
      <c r="CI2345" s="19"/>
      <c r="CJ2345" s="19"/>
      <c r="CK2345" s="19"/>
      <c r="CL2345" s="19"/>
      <c r="CM2345" s="19"/>
      <c r="CN2345" s="19"/>
      <c r="CO2345" s="19"/>
      <c r="CP2345" s="19"/>
      <c r="CQ2345" s="19"/>
      <c r="CR2345" s="19"/>
      <c r="CS2345" s="19"/>
      <c r="CT2345" s="19"/>
      <c r="CU2345" s="19"/>
      <c r="CV2345" s="19"/>
      <c r="CW2345" s="19"/>
      <c r="CX2345" s="19"/>
      <c r="CY2345" s="19"/>
      <c r="CZ2345" s="19"/>
      <c r="DA2345" s="19"/>
      <c r="DB2345" s="19"/>
      <c r="DC2345" s="19"/>
      <c r="DD2345" s="19"/>
      <c r="DE2345" s="19"/>
      <c r="DF2345" s="19"/>
      <c r="DG2345" s="19"/>
      <c r="DH2345" s="19"/>
      <c r="DI2345" s="19"/>
      <c r="DJ2345" s="19"/>
      <c r="DK2345" s="19"/>
    </row>
    <row r="2346" spans="1:115" s="39" customFormat="1" ht="15.95" customHeight="1">
      <c r="A2346" s="139">
        <v>28791001</v>
      </c>
      <c r="B2346" s="101" t="s">
        <v>243</v>
      </c>
      <c r="C2346" s="9" t="s">
        <v>157</v>
      </c>
      <c r="D2346" s="9" t="s">
        <v>1709</v>
      </c>
      <c r="E2346" s="9" t="s">
        <v>2982</v>
      </c>
      <c r="F2346" s="101" t="s">
        <v>2095</v>
      </c>
      <c r="G2346" s="35" t="s">
        <v>2983</v>
      </c>
      <c r="H2346" s="101" t="s">
        <v>35</v>
      </c>
      <c r="I2346" s="78">
        <v>0</v>
      </c>
      <c r="J2346" s="13">
        <v>975</v>
      </c>
      <c r="K2346" s="13">
        <v>702</v>
      </c>
      <c r="L2346" s="42">
        <v>4059625539675</v>
      </c>
      <c r="M2346" s="17"/>
      <c r="N2346" s="41" t="s">
        <v>49</v>
      </c>
      <c r="O2346" s="41"/>
      <c r="P2346" s="17">
        <v>1</v>
      </c>
      <c r="Q2346" s="18">
        <v>3.5590000000000002</v>
      </c>
      <c r="R2346" s="18">
        <v>2.871</v>
      </c>
      <c r="S2346" s="18">
        <v>7.847595000000001</v>
      </c>
      <c r="T2346" s="18">
        <v>6.3305550000000004</v>
      </c>
      <c r="U2346" s="17">
        <v>374</v>
      </c>
      <c r="V2346" s="17">
        <v>373</v>
      </c>
      <c r="W2346" s="17">
        <v>111</v>
      </c>
      <c r="X2346" s="18">
        <v>14.72438</v>
      </c>
      <c r="Y2346" s="18">
        <v>14.68501</v>
      </c>
      <c r="Z2346" s="18">
        <v>4.3700700000000001</v>
      </c>
      <c r="AA2346" s="19"/>
      <c r="AB2346" s="19"/>
      <c r="AC2346" s="19"/>
      <c r="AD2346" s="19"/>
      <c r="AE2346" s="19"/>
      <c r="AF2346" s="19"/>
      <c r="AG2346" s="19"/>
      <c r="AH2346" s="19"/>
      <c r="AI2346" s="19"/>
      <c r="AJ2346" s="19"/>
      <c r="AK2346" s="19"/>
      <c r="AL2346" s="19"/>
      <c r="AM2346" s="19"/>
      <c r="AN2346" s="19"/>
      <c r="AO2346" s="19"/>
      <c r="AP2346" s="19"/>
      <c r="AQ2346" s="19"/>
      <c r="AR2346" s="19"/>
      <c r="AS2346" s="19"/>
      <c r="AT2346" s="19"/>
      <c r="AU2346" s="19"/>
      <c r="AV2346" s="19"/>
      <c r="AW2346" s="19"/>
      <c r="AX2346" s="19"/>
      <c r="AY2346" s="19"/>
      <c r="AZ2346" s="19"/>
      <c r="BA2346" s="19"/>
      <c r="BB2346" s="19"/>
      <c r="BC2346" s="19"/>
      <c r="BD2346" s="19"/>
      <c r="BE2346" s="19"/>
      <c r="BF2346" s="19"/>
      <c r="BG2346" s="19"/>
      <c r="BH2346" s="19"/>
      <c r="BI2346" s="19"/>
      <c r="BJ2346" s="19"/>
      <c r="BK2346" s="19"/>
      <c r="BL2346" s="19"/>
      <c r="BM2346" s="19"/>
      <c r="BN2346" s="19"/>
      <c r="BO2346" s="19"/>
      <c r="BP2346" s="19"/>
      <c r="BQ2346" s="19"/>
      <c r="BR2346" s="19"/>
      <c r="BS2346" s="19"/>
      <c r="BT2346" s="19"/>
      <c r="BU2346" s="19"/>
      <c r="BV2346" s="19"/>
      <c r="BW2346" s="19"/>
      <c r="BX2346" s="19"/>
      <c r="BY2346" s="19"/>
      <c r="BZ2346" s="19"/>
      <c r="CA2346" s="19"/>
      <c r="CB2346" s="19"/>
      <c r="CC2346" s="19"/>
      <c r="CD2346" s="19"/>
      <c r="CE2346" s="19"/>
      <c r="CF2346" s="19"/>
      <c r="CG2346" s="19"/>
      <c r="CH2346" s="19"/>
      <c r="CI2346" s="19"/>
      <c r="CJ2346" s="19"/>
      <c r="CK2346" s="19"/>
      <c r="CL2346" s="19"/>
      <c r="CM2346" s="19"/>
      <c r="CN2346" s="19"/>
      <c r="CO2346" s="19"/>
      <c r="CP2346" s="19"/>
      <c r="CQ2346" s="19"/>
      <c r="CR2346" s="19"/>
      <c r="CS2346" s="19"/>
      <c r="CT2346" s="19"/>
      <c r="CU2346" s="19"/>
      <c r="CV2346" s="19"/>
      <c r="CW2346" s="19"/>
      <c r="CX2346" s="19"/>
      <c r="CY2346" s="19"/>
      <c r="CZ2346" s="19"/>
      <c r="DA2346" s="19"/>
      <c r="DB2346" s="19"/>
      <c r="DC2346" s="19"/>
      <c r="DD2346" s="19"/>
      <c r="DE2346" s="19"/>
      <c r="DF2346" s="19"/>
      <c r="DG2346" s="19"/>
      <c r="DH2346" s="19"/>
      <c r="DI2346" s="19"/>
      <c r="DJ2346" s="19"/>
      <c r="DK2346" s="19"/>
    </row>
    <row r="2347" spans="1:115" s="39" customFormat="1" ht="15.95" customHeight="1">
      <c r="A2347" s="21">
        <v>28791141</v>
      </c>
      <c r="B2347" s="101" t="s">
        <v>243</v>
      </c>
      <c r="C2347" s="9" t="s">
        <v>157</v>
      </c>
      <c r="D2347" s="9" t="s">
        <v>1709</v>
      </c>
      <c r="E2347" s="9" t="s">
        <v>2984</v>
      </c>
      <c r="F2347" s="101" t="s">
        <v>2095</v>
      </c>
      <c r="G2347" s="35" t="s">
        <v>2983</v>
      </c>
      <c r="H2347" s="9" t="s">
        <v>80</v>
      </c>
      <c r="I2347" s="78">
        <v>0</v>
      </c>
      <c r="J2347" s="50">
        <v>1287</v>
      </c>
      <c r="K2347" s="13">
        <v>926.64</v>
      </c>
      <c r="L2347" s="14">
        <v>4059625706381</v>
      </c>
      <c r="M2347" s="17"/>
      <c r="N2347" s="41" t="s">
        <v>49</v>
      </c>
      <c r="O2347" s="17"/>
      <c r="P2347" s="17">
        <v>1</v>
      </c>
      <c r="Q2347" s="18">
        <v>3.5590000000000002</v>
      </c>
      <c r="R2347" s="18">
        <v>2.871</v>
      </c>
      <c r="S2347" s="18">
        <v>7.847595000000001</v>
      </c>
      <c r="T2347" s="18">
        <v>6.3305550000000004</v>
      </c>
      <c r="U2347" s="17">
        <v>374</v>
      </c>
      <c r="V2347" s="17">
        <v>373</v>
      </c>
      <c r="W2347" s="17">
        <v>111</v>
      </c>
      <c r="X2347" s="18">
        <v>14.72438</v>
      </c>
      <c r="Y2347" s="18">
        <v>14.68501</v>
      </c>
      <c r="Z2347" s="18">
        <v>4.3700700000000001</v>
      </c>
      <c r="AA2347" s="19"/>
      <c r="AB2347" s="19"/>
      <c r="AC2347" s="19"/>
      <c r="AD2347" s="19"/>
      <c r="AE2347" s="19"/>
      <c r="AF2347" s="19"/>
      <c r="AG2347" s="19"/>
      <c r="AH2347" s="19"/>
      <c r="AI2347" s="19"/>
      <c r="AJ2347" s="19"/>
      <c r="AK2347" s="19"/>
      <c r="AL2347" s="19"/>
      <c r="AM2347" s="19"/>
      <c r="AN2347" s="19"/>
      <c r="AO2347" s="19"/>
      <c r="AP2347" s="19"/>
      <c r="AQ2347" s="19"/>
      <c r="AR2347" s="19"/>
      <c r="AS2347" s="19"/>
      <c r="AT2347" s="19"/>
      <c r="AU2347" s="19"/>
      <c r="AV2347" s="19"/>
      <c r="AW2347" s="19"/>
      <c r="AX2347" s="19"/>
      <c r="AY2347" s="19"/>
      <c r="AZ2347" s="19"/>
      <c r="BA2347" s="19"/>
      <c r="BB2347" s="19"/>
      <c r="BC2347" s="19"/>
      <c r="BD2347" s="19"/>
      <c r="BE2347" s="19"/>
      <c r="BF2347" s="19"/>
      <c r="BG2347" s="19"/>
      <c r="BH2347" s="19"/>
      <c r="BI2347" s="19"/>
      <c r="BJ2347" s="19"/>
      <c r="BK2347" s="19"/>
      <c r="BL2347" s="19"/>
      <c r="BM2347" s="19"/>
      <c r="BN2347" s="19"/>
      <c r="BO2347" s="19"/>
      <c r="BP2347" s="19"/>
      <c r="BQ2347" s="19"/>
      <c r="BR2347" s="19"/>
      <c r="BS2347" s="19"/>
      <c r="BT2347" s="19"/>
      <c r="BU2347" s="19"/>
      <c r="BV2347" s="19"/>
      <c r="BW2347" s="19"/>
      <c r="BX2347" s="19"/>
      <c r="BY2347" s="19"/>
      <c r="BZ2347" s="19"/>
      <c r="CA2347" s="19"/>
      <c r="CB2347" s="19"/>
      <c r="CC2347" s="19"/>
      <c r="CD2347" s="19"/>
      <c r="CE2347" s="19"/>
      <c r="CF2347" s="19"/>
      <c r="CG2347" s="19"/>
      <c r="CH2347" s="19"/>
      <c r="CI2347" s="19"/>
      <c r="CJ2347" s="19"/>
      <c r="CK2347" s="19"/>
      <c r="CL2347" s="19"/>
      <c r="CM2347" s="19"/>
      <c r="CN2347" s="19"/>
      <c r="CO2347" s="19"/>
      <c r="CP2347" s="19"/>
      <c r="CQ2347" s="19"/>
      <c r="CR2347" s="19"/>
      <c r="CS2347" s="19"/>
      <c r="CT2347" s="19"/>
      <c r="CU2347" s="19"/>
      <c r="CV2347" s="19"/>
      <c r="CW2347" s="19"/>
      <c r="CX2347" s="19"/>
      <c r="CY2347" s="19"/>
      <c r="CZ2347" s="19"/>
      <c r="DA2347" s="19"/>
      <c r="DB2347" s="19"/>
      <c r="DC2347" s="19"/>
      <c r="DD2347" s="19"/>
      <c r="DE2347" s="19"/>
      <c r="DF2347" s="19"/>
      <c r="DG2347" s="19"/>
      <c r="DH2347" s="19"/>
      <c r="DI2347" s="19"/>
      <c r="DJ2347" s="19"/>
      <c r="DK2347" s="19"/>
    </row>
    <row r="2348" spans="1:115" s="39" customFormat="1" ht="15.95" customHeight="1">
      <c r="A2348" s="139">
        <v>28791251</v>
      </c>
      <c r="B2348" s="101" t="s">
        <v>243</v>
      </c>
      <c r="C2348" s="9" t="s">
        <v>157</v>
      </c>
      <c r="D2348" s="9" t="s">
        <v>1709</v>
      </c>
      <c r="E2348" s="9" t="s">
        <v>2985</v>
      </c>
      <c r="F2348" s="101" t="s">
        <v>2095</v>
      </c>
      <c r="G2348" s="35" t="s">
        <v>2983</v>
      </c>
      <c r="H2348" s="101" t="s">
        <v>83</v>
      </c>
      <c r="I2348" s="78">
        <v>0</v>
      </c>
      <c r="J2348" s="13">
        <v>1287</v>
      </c>
      <c r="K2348" s="13">
        <v>926.64</v>
      </c>
      <c r="L2348" s="42">
        <v>4059625581711</v>
      </c>
      <c r="M2348" s="17"/>
      <c r="N2348" s="41" t="s">
        <v>49</v>
      </c>
      <c r="O2348" s="41"/>
      <c r="P2348" s="17">
        <v>1</v>
      </c>
      <c r="Q2348" s="18">
        <v>3.5590000000000002</v>
      </c>
      <c r="R2348" s="18">
        <v>2.871</v>
      </c>
      <c r="S2348" s="18">
        <v>7.847595000000001</v>
      </c>
      <c r="T2348" s="18">
        <v>6.3305550000000004</v>
      </c>
      <c r="U2348" s="17">
        <v>374</v>
      </c>
      <c r="V2348" s="17">
        <v>373</v>
      </c>
      <c r="W2348" s="17">
        <v>111</v>
      </c>
      <c r="X2348" s="18">
        <v>14.72438</v>
      </c>
      <c r="Y2348" s="18">
        <v>14.68501</v>
      </c>
      <c r="Z2348" s="18">
        <v>4.3700700000000001</v>
      </c>
      <c r="AA2348" s="19"/>
      <c r="AB2348" s="19"/>
      <c r="AC2348" s="19"/>
      <c r="AD2348" s="19"/>
      <c r="AE2348" s="19"/>
      <c r="AF2348" s="19"/>
      <c r="AG2348" s="19"/>
      <c r="AH2348" s="19"/>
      <c r="AI2348" s="19"/>
      <c r="AJ2348" s="19"/>
      <c r="AK2348" s="19"/>
      <c r="AL2348" s="19"/>
      <c r="AM2348" s="19"/>
      <c r="AN2348" s="19"/>
      <c r="AO2348" s="19"/>
      <c r="AP2348" s="19"/>
      <c r="AQ2348" s="19"/>
      <c r="AR2348" s="19"/>
      <c r="AS2348" s="19"/>
      <c r="AT2348" s="19"/>
      <c r="AU2348" s="19"/>
      <c r="AV2348" s="19"/>
      <c r="AW2348" s="19"/>
      <c r="AX2348" s="19"/>
      <c r="AY2348" s="19"/>
      <c r="AZ2348" s="19"/>
      <c r="BA2348" s="19"/>
      <c r="BB2348" s="19"/>
      <c r="BC2348" s="19"/>
      <c r="BD2348" s="19"/>
      <c r="BE2348" s="19"/>
      <c r="BF2348" s="19"/>
      <c r="BG2348" s="19"/>
      <c r="BH2348" s="19"/>
      <c r="BI2348" s="19"/>
      <c r="BJ2348" s="19"/>
      <c r="BK2348" s="19"/>
      <c r="BL2348" s="19"/>
      <c r="BM2348" s="19"/>
      <c r="BN2348" s="19"/>
      <c r="BO2348" s="19"/>
      <c r="BP2348" s="19"/>
      <c r="BQ2348" s="19"/>
      <c r="BR2348" s="19"/>
      <c r="BS2348" s="19"/>
      <c r="BT2348" s="19"/>
      <c r="BU2348" s="19"/>
      <c r="BV2348" s="19"/>
      <c r="BW2348" s="19"/>
      <c r="BX2348" s="19"/>
      <c r="BY2348" s="19"/>
      <c r="BZ2348" s="19"/>
      <c r="CA2348" s="19"/>
      <c r="CB2348" s="19"/>
      <c r="CC2348" s="19"/>
      <c r="CD2348" s="19"/>
      <c r="CE2348" s="19"/>
      <c r="CF2348" s="19"/>
      <c r="CG2348" s="19"/>
      <c r="CH2348" s="19"/>
      <c r="CI2348" s="19"/>
      <c r="CJ2348" s="19"/>
      <c r="CK2348" s="19"/>
      <c r="CL2348" s="19"/>
      <c r="CM2348" s="19"/>
      <c r="CN2348" s="19"/>
      <c r="CO2348" s="19"/>
      <c r="CP2348" s="19"/>
      <c r="CQ2348" s="19"/>
      <c r="CR2348" s="19"/>
      <c r="CS2348" s="19"/>
      <c r="CT2348" s="19"/>
      <c r="CU2348" s="19"/>
      <c r="CV2348" s="19"/>
      <c r="CW2348" s="19"/>
      <c r="CX2348" s="19"/>
      <c r="CY2348" s="19"/>
      <c r="CZ2348" s="19"/>
      <c r="DA2348" s="19"/>
      <c r="DB2348" s="19"/>
      <c r="DC2348" s="19"/>
      <c r="DD2348" s="19"/>
      <c r="DE2348" s="19"/>
      <c r="DF2348" s="19"/>
      <c r="DG2348" s="19"/>
      <c r="DH2348" s="19"/>
      <c r="DI2348" s="19"/>
      <c r="DJ2348" s="19"/>
      <c r="DK2348" s="19"/>
    </row>
    <row r="2349" spans="1:115" s="39" customFormat="1" ht="15.95" customHeight="1">
      <c r="A2349" s="139">
        <v>28791341</v>
      </c>
      <c r="B2349" s="101" t="s">
        <v>243</v>
      </c>
      <c r="C2349" s="9" t="s">
        <v>157</v>
      </c>
      <c r="D2349" s="9" t="s">
        <v>1709</v>
      </c>
      <c r="E2349" s="9" t="s">
        <v>2986</v>
      </c>
      <c r="F2349" s="101" t="s">
        <v>2095</v>
      </c>
      <c r="G2349" s="35" t="s">
        <v>2983</v>
      </c>
      <c r="H2349" s="101" t="s">
        <v>85</v>
      </c>
      <c r="I2349" s="78">
        <v>0</v>
      </c>
      <c r="J2349" s="13">
        <v>1287</v>
      </c>
      <c r="K2349" s="13">
        <v>926.64</v>
      </c>
      <c r="L2349" s="42">
        <v>4059625581728</v>
      </c>
      <c r="M2349" s="17"/>
      <c r="N2349" s="41" t="s">
        <v>49</v>
      </c>
      <c r="O2349" s="41"/>
      <c r="P2349" s="17">
        <v>1</v>
      </c>
      <c r="Q2349" s="18">
        <v>3.5590000000000002</v>
      </c>
      <c r="R2349" s="18">
        <v>2.871</v>
      </c>
      <c r="S2349" s="18">
        <v>7.847595000000001</v>
      </c>
      <c r="T2349" s="18">
        <v>6.3305550000000004</v>
      </c>
      <c r="U2349" s="17">
        <v>374</v>
      </c>
      <c r="V2349" s="17">
        <v>373</v>
      </c>
      <c r="W2349" s="17">
        <v>111</v>
      </c>
      <c r="X2349" s="18">
        <v>14.72438</v>
      </c>
      <c r="Y2349" s="18">
        <v>14.68501</v>
      </c>
      <c r="Z2349" s="18">
        <v>4.3700700000000001</v>
      </c>
      <c r="AA2349" s="19"/>
      <c r="AB2349" s="19"/>
      <c r="AC2349" s="19"/>
      <c r="AD2349" s="19"/>
      <c r="AE2349" s="19"/>
      <c r="AF2349" s="19"/>
      <c r="AG2349" s="19"/>
      <c r="AH2349" s="19"/>
      <c r="AI2349" s="19"/>
      <c r="AJ2349" s="19"/>
      <c r="AK2349" s="19"/>
      <c r="AL2349" s="19"/>
      <c r="AM2349" s="19"/>
      <c r="AN2349" s="19"/>
      <c r="AO2349" s="19"/>
      <c r="AP2349" s="19"/>
      <c r="AQ2349" s="19"/>
      <c r="AR2349" s="19"/>
      <c r="AS2349" s="19"/>
      <c r="AT2349" s="19"/>
      <c r="AU2349" s="19"/>
      <c r="AV2349" s="19"/>
      <c r="AW2349" s="19"/>
      <c r="AX2349" s="19"/>
      <c r="AY2349" s="19"/>
      <c r="AZ2349" s="19"/>
      <c r="BA2349" s="19"/>
      <c r="BB2349" s="19"/>
      <c r="BC2349" s="19"/>
      <c r="BD2349" s="19"/>
      <c r="BE2349" s="19"/>
      <c r="BF2349" s="19"/>
      <c r="BG2349" s="19"/>
      <c r="BH2349" s="19"/>
      <c r="BI2349" s="19"/>
      <c r="BJ2349" s="19"/>
      <c r="BK2349" s="19"/>
      <c r="BL2349" s="19"/>
      <c r="BM2349" s="19"/>
      <c r="BN2349" s="19"/>
      <c r="BO2349" s="19"/>
      <c r="BP2349" s="19"/>
      <c r="BQ2349" s="19"/>
      <c r="BR2349" s="19"/>
      <c r="BS2349" s="19"/>
      <c r="BT2349" s="19"/>
      <c r="BU2349" s="19"/>
      <c r="BV2349" s="19"/>
      <c r="BW2349" s="19"/>
      <c r="BX2349" s="19"/>
      <c r="BY2349" s="19"/>
      <c r="BZ2349" s="19"/>
      <c r="CA2349" s="19"/>
      <c r="CB2349" s="19"/>
      <c r="CC2349" s="19"/>
      <c r="CD2349" s="19"/>
      <c r="CE2349" s="19"/>
      <c r="CF2349" s="19"/>
      <c r="CG2349" s="19"/>
      <c r="CH2349" s="19"/>
      <c r="CI2349" s="19"/>
      <c r="CJ2349" s="19"/>
      <c r="CK2349" s="19"/>
      <c r="CL2349" s="19"/>
      <c r="CM2349" s="19"/>
      <c r="CN2349" s="19"/>
      <c r="CO2349" s="19"/>
      <c r="CP2349" s="19"/>
      <c r="CQ2349" s="19"/>
      <c r="CR2349" s="19"/>
      <c r="CS2349" s="19"/>
      <c r="CT2349" s="19"/>
      <c r="CU2349" s="19"/>
      <c r="CV2349" s="19"/>
      <c r="CW2349" s="19"/>
      <c r="CX2349" s="19"/>
      <c r="CY2349" s="19"/>
      <c r="CZ2349" s="19"/>
      <c r="DA2349" s="19"/>
      <c r="DB2349" s="19"/>
      <c r="DC2349" s="19"/>
      <c r="DD2349" s="19"/>
      <c r="DE2349" s="19"/>
      <c r="DF2349" s="19"/>
      <c r="DG2349" s="19"/>
      <c r="DH2349" s="19"/>
      <c r="DI2349" s="19"/>
      <c r="DJ2349" s="19"/>
      <c r="DK2349" s="19"/>
    </row>
    <row r="2350" spans="1:115" s="39" customFormat="1" ht="15.95" customHeight="1">
      <c r="A2350" s="139">
        <v>28791671</v>
      </c>
      <c r="B2350" s="101" t="s">
        <v>243</v>
      </c>
      <c r="C2350" s="9" t="s">
        <v>157</v>
      </c>
      <c r="D2350" s="9" t="s">
        <v>1709</v>
      </c>
      <c r="E2350" s="9" t="s">
        <v>2987</v>
      </c>
      <c r="F2350" s="101" t="s">
        <v>2095</v>
      </c>
      <c r="G2350" s="35" t="s">
        <v>2983</v>
      </c>
      <c r="H2350" s="101" t="s">
        <v>87</v>
      </c>
      <c r="I2350" s="78">
        <v>0</v>
      </c>
      <c r="J2350" s="13">
        <v>1287</v>
      </c>
      <c r="K2350" s="13">
        <v>926.64</v>
      </c>
      <c r="L2350" s="42">
        <v>4059625581735</v>
      </c>
      <c r="M2350" s="17"/>
      <c r="N2350" s="41" t="s">
        <v>49</v>
      </c>
      <c r="O2350" s="41"/>
      <c r="P2350" s="17">
        <v>1</v>
      </c>
      <c r="Q2350" s="18">
        <v>3.5590000000000002</v>
      </c>
      <c r="R2350" s="18">
        <v>2.871</v>
      </c>
      <c r="S2350" s="18">
        <v>7.847595000000001</v>
      </c>
      <c r="T2350" s="18">
        <v>6.3305550000000004</v>
      </c>
      <c r="U2350" s="17">
        <v>374</v>
      </c>
      <c r="V2350" s="17">
        <v>373</v>
      </c>
      <c r="W2350" s="17">
        <v>111</v>
      </c>
      <c r="X2350" s="18">
        <v>14.72438</v>
      </c>
      <c r="Y2350" s="18">
        <v>14.68501</v>
      </c>
      <c r="Z2350" s="18">
        <v>4.3700700000000001</v>
      </c>
      <c r="AA2350" s="19"/>
      <c r="AB2350" s="19"/>
      <c r="AC2350" s="19"/>
      <c r="AD2350" s="19"/>
      <c r="AE2350" s="19"/>
      <c r="AF2350" s="19"/>
      <c r="AG2350" s="19"/>
      <c r="AH2350" s="19"/>
      <c r="AI2350" s="19"/>
      <c r="AJ2350" s="19"/>
      <c r="AK2350" s="19"/>
      <c r="AL2350" s="19"/>
      <c r="AM2350" s="19"/>
      <c r="AN2350" s="19"/>
      <c r="AO2350" s="19"/>
      <c r="AP2350" s="19"/>
      <c r="AQ2350" s="19"/>
      <c r="AR2350" s="19"/>
      <c r="AS2350" s="19"/>
      <c r="AT2350" s="19"/>
      <c r="AU2350" s="19"/>
      <c r="AV2350" s="19"/>
      <c r="AW2350" s="19"/>
      <c r="AX2350" s="19"/>
      <c r="AY2350" s="19"/>
      <c r="AZ2350" s="19"/>
      <c r="BA2350" s="19"/>
      <c r="BB2350" s="19"/>
      <c r="BC2350" s="19"/>
      <c r="BD2350" s="19"/>
      <c r="BE2350" s="19"/>
      <c r="BF2350" s="19"/>
      <c r="BG2350" s="19"/>
      <c r="BH2350" s="19"/>
      <c r="BI2350" s="19"/>
      <c r="BJ2350" s="19"/>
      <c r="BK2350" s="19"/>
      <c r="BL2350" s="19"/>
      <c r="BM2350" s="19"/>
      <c r="BN2350" s="19"/>
      <c r="BO2350" s="19"/>
      <c r="BP2350" s="19"/>
      <c r="BQ2350" s="19"/>
      <c r="BR2350" s="19"/>
      <c r="BS2350" s="19"/>
      <c r="BT2350" s="19"/>
      <c r="BU2350" s="19"/>
      <c r="BV2350" s="19"/>
      <c r="BW2350" s="19"/>
      <c r="BX2350" s="19"/>
      <c r="BY2350" s="19"/>
      <c r="BZ2350" s="19"/>
      <c r="CA2350" s="19"/>
      <c r="CB2350" s="19"/>
      <c r="CC2350" s="19"/>
      <c r="CD2350" s="19"/>
      <c r="CE2350" s="19"/>
      <c r="CF2350" s="19"/>
      <c r="CG2350" s="19"/>
      <c r="CH2350" s="19"/>
      <c r="CI2350" s="19"/>
      <c r="CJ2350" s="19"/>
      <c r="CK2350" s="19"/>
      <c r="CL2350" s="19"/>
      <c r="CM2350" s="19"/>
      <c r="CN2350" s="19"/>
      <c r="CO2350" s="19"/>
      <c r="CP2350" s="19"/>
      <c r="CQ2350" s="19"/>
      <c r="CR2350" s="19"/>
      <c r="CS2350" s="19"/>
      <c r="CT2350" s="19"/>
      <c r="CU2350" s="19"/>
      <c r="CV2350" s="19"/>
      <c r="CW2350" s="19"/>
      <c r="CX2350" s="19"/>
      <c r="CY2350" s="19"/>
      <c r="CZ2350" s="19"/>
      <c r="DA2350" s="19"/>
      <c r="DB2350" s="19"/>
      <c r="DC2350" s="19"/>
      <c r="DD2350" s="19"/>
      <c r="DE2350" s="19"/>
      <c r="DF2350" s="19"/>
      <c r="DG2350" s="19"/>
      <c r="DH2350" s="19"/>
      <c r="DI2350" s="19"/>
      <c r="DJ2350" s="19"/>
      <c r="DK2350" s="19"/>
    </row>
    <row r="2351" spans="1:115" s="39" customFormat="1" ht="15.95" customHeight="1">
      <c r="A2351" s="139">
        <v>28791821</v>
      </c>
      <c r="B2351" s="101" t="s">
        <v>243</v>
      </c>
      <c r="C2351" s="9" t="s">
        <v>157</v>
      </c>
      <c r="D2351" s="9" t="s">
        <v>1709</v>
      </c>
      <c r="E2351" s="9" t="s">
        <v>2988</v>
      </c>
      <c r="F2351" s="101" t="s">
        <v>2095</v>
      </c>
      <c r="G2351" s="35" t="s">
        <v>2983</v>
      </c>
      <c r="H2351" s="101" t="s">
        <v>51</v>
      </c>
      <c r="I2351" s="78">
        <v>0</v>
      </c>
      <c r="J2351" s="13">
        <v>1287</v>
      </c>
      <c r="K2351" s="13">
        <v>926.64</v>
      </c>
      <c r="L2351" s="42">
        <v>4059625581742</v>
      </c>
      <c r="M2351" s="17"/>
      <c r="N2351" s="41" t="s">
        <v>49</v>
      </c>
      <c r="O2351" s="41"/>
      <c r="P2351" s="17">
        <v>1</v>
      </c>
      <c r="Q2351" s="18">
        <v>3.5590000000000002</v>
      </c>
      <c r="R2351" s="18">
        <v>2.871</v>
      </c>
      <c r="S2351" s="18">
        <v>7.847595000000001</v>
      </c>
      <c r="T2351" s="18">
        <v>6.3305550000000004</v>
      </c>
      <c r="U2351" s="17">
        <v>374</v>
      </c>
      <c r="V2351" s="17">
        <v>373</v>
      </c>
      <c r="W2351" s="17">
        <v>111</v>
      </c>
      <c r="X2351" s="18">
        <v>14.72438</v>
      </c>
      <c r="Y2351" s="18">
        <v>14.68501</v>
      </c>
      <c r="Z2351" s="18">
        <v>4.3700700000000001</v>
      </c>
      <c r="AA2351" s="19"/>
      <c r="AB2351" s="19"/>
      <c r="AC2351" s="19"/>
      <c r="AD2351" s="19"/>
      <c r="AE2351" s="19"/>
      <c r="AF2351" s="19"/>
      <c r="AG2351" s="19"/>
      <c r="AH2351" s="19"/>
      <c r="AI2351" s="19"/>
      <c r="AJ2351" s="19"/>
      <c r="AK2351" s="19"/>
      <c r="AL2351" s="19"/>
      <c r="AM2351" s="19"/>
      <c r="AN2351" s="19"/>
      <c r="AO2351" s="19"/>
      <c r="AP2351" s="19"/>
      <c r="AQ2351" s="19"/>
      <c r="AR2351" s="19"/>
      <c r="AS2351" s="19"/>
      <c r="AT2351" s="19"/>
      <c r="AU2351" s="19"/>
      <c r="AV2351" s="19"/>
      <c r="AW2351" s="19"/>
      <c r="AX2351" s="19"/>
      <c r="AY2351" s="19"/>
      <c r="AZ2351" s="19"/>
      <c r="BA2351" s="19"/>
      <c r="BB2351" s="19"/>
      <c r="BC2351" s="19"/>
      <c r="BD2351" s="19"/>
      <c r="BE2351" s="19"/>
      <c r="BF2351" s="19"/>
      <c r="BG2351" s="19"/>
      <c r="BH2351" s="19"/>
      <c r="BI2351" s="19"/>
      <c r="BJ2351" s="19"/>
      <c r="BK2351" s="19"/>
      <c r="BL2351" s="19"/>
      <c r="BM2351" s="19"/>
      <c r="BN2351" s="19"/>
      <c r="BO2351" s="19"/>
      <c r="BP2351" s="19"/>
      <c r="BQ2351" s="19"/>
      <c r="BR2351" s="19"/>
      <c r="BS2351" s="19"/>
      <c r="BT2351" s="19"/>
      <c r="BU2351" s="19"/>
      <c r="BV2351" s="19"/>
      <c r="BW2351" s="19"/>
      <c r="BX2351" s="19"/>
      <c r="BY2351" s="19"/>
      <c r="BZ2351" s="19"/>
      <c r="CA2351" s="19"/>
      <c r="CB2351" s="19"/>
      <c r="CC2351" s="19"/>
      <c r="CD2351" s="19"/>
      <c r="CE2351" s="19"/>
      <c r="CF2351" s="19"/>
      <c r="CG2351" s="19"/>
      <c r="CH2351" s="19"/>
      <c r="CI2351" s="19"/>
      <c r="CJ2351" s="19"/>
      <c r="CK2351" s="19"/>
      <c r="CL2351" s="19"/>
      <c r="CM2351" s="19"/>
      <c r="CN2351" s="19"/>
      <c r="CO2351" s="19"/>
      <c r="CP2351" s="19"/>
      <c r="CQ2351" s="19"/>
      <c r="CR2351" s="19"/>
      <c r="CS2351" s="19"/>
      <c r="CT2351" s="19"/>
      <c r="CU2351" s="19"/>
      <c r="CV2351" s="19"/>
      <c r="CW2351" s="19"/>
      <c r="CX2351" s="19"/>
      <c r="CY2351" s="19"/>
      <c r="CZ2351" s="19"/>
      <c r="DA2351" s="19"/>
      <c r="DB2351" s="19"/>
      <c r="DC2351" s="19"/>
      <c r="DD2351" s="19"/>
      <c r="DE2351" s="19"/>
      <c r="DF2351" s="19"/>
      <c r="DG2351" s="19"/>
      <c r="DH2351" s="19"/>
      <c r="DI2351" s="19"/>
      <c r="DJ2351" s="19"/>
      <c r="DK2351" s="19"/>
    </row>
    <row r="2352" spans="1:115" s="39" customFormat="1" ht="15.95" customHeight="1">
      <c r="A2352" s="139">
        <v>28791831</v>
      </c>
      <c r="B2352" s="101" t="s">
        <v>243</v>
      </c>
      <c r="C2352" s="9" t="s">
        <v>157</v>
      </c>
      <c r="D2352" s="9" t="s">
        <v>1709</v>
      </c>
      <c r="E2352" s="9" t="s">
        <v>2989</v>
      </c>
      <c r="F2352" s="101" t="s">
        <v>2095</v>
      </c>
      <c r="G2352" s="35" t="s">
        <v>2983</v>
      </c>
      <c r="H2352" s="101" t="s">
        <v>53</v>
      </c>
      <c r="I2352" s="78">
        <v>0</v>
      </c>
      <c r="J2352" s="13">
        <v>1238</v>
      </c>
      <c r="K2352" s="13">
        <v>891.36</v>
      </c>
      <c r="L2352" s="42">
        <v>4059625581759</v>
      </c>
      <c r="M2352" s="17"/>
      <c r="N2352" s="41" t="s">
        <v>49</v>
      </c>
      <c r="O2352" s="41"/>
      <c r="P2352" s="17">
        <v>1</v>
      </c>
      <c r="Q2352" s="18">
        <v>3.5590000000000002</v>
      </c>
      <c r="R2352" s="18">
        <v>2.871</v>
      </c>
      <c r="S2352" s="18">
        <v>7.847595000000001</v>
      </c>
      <c r="T2352" s="18">
        <v>6.3305550000000004</v>
      </c>
      <c r="U2352" s="17">
        <v>374</v>
      </c>
      <c r="V2352" s="17">
        <v>373</v>
      </c>
      <c r="W2352" s="17">
        <v>111</v>
      </c>
      <c r="X2352" s="18">
        <v>14.72438</v>
      </c>
      <c r="Y2352" s="18">
        <v>14.68501</v>
      </c>
      <c r="Z2352" s="18">
        <v>4.3700700000000001</v>
      </c>
      <c r="AA2352" s="19"/>
      <c r="AB2352" s="19"/>
      <c r="AC2352" s="19"/>
      <c r="AD2352" s="19"/>
      <c r="AE2352" s="19"/>
      <c r="AF2352" s="19"/>
      <c r="AG2352" s="19"/>
      <c r="AH2352" s="19"/>
      <c r="AI2352" s="19"/>
      <c r="AJ2352" s="19"/>
      <c r="AK2352" s="19"/>
      <c r="AL2352" s="19"/>
      <c r="AM2352" s="19"/>
      <c r="AN2352" s="19"/>
      <c r="AO2352" s="19"/>
      <c r="AP2352" s="19"/>
      <c r="AQ2352" s="19"/>
      <c r="AR2352" s="19"/>
      <c r="AS2352" s="19"/>
      <c r="AT2352" s="19"/>
      <c r="AU2352" s="19"/>
      <c r="AV2352" s="19"/>
      <c r="AW2352" s="19"/>
      <c r="AX2352" s="19"/>
      <c r="AY2352" s="19"/>
      <c r="AZ2352" s="19"/>
      <c r="BA2352" s="19"/>
      <c r="BB2352" s="19"/>
      <c r="BC2352" s="19"/>
      <c r="BD2352" s="19"/>
      <c r="BE2352" s="19"/>
      <c r="BF2352" s="19"/>
      <c r="BG2352" s="19"/>
      <c r="BH2352" s="19"/>
      <c r="BI2352" s="19"/>
      <c r="BJ2352" s="19"/>
      <c r="BK2352" s="19"/>
      <c r="BL2352" s="19"/>
      <c r="BM2352" s="19"/>
      <c r="BN2352" s="19"/>
      <c r="BO2352" s="19"/>
      <c r="BP2352" s="19"/>
      <c r="BQ2352" s="19"/>
      <c r="BR2352" s="19"/>
      <c r="BS2352" s="19"/>
      <c r="BT2352" s="19"/>
      <c r="BU2352" s="19"/>
      <c r="BV2352" s="19"/>
      <c r="BW2352" s="19"/>
      <c r="BX2352" s="19"/>
      <c r="BY2352" s="19"/>
      <c r="BZ2352" s="19"/>
      <c r="CA2352" s="19"/>
      <c r="CB2352" s="19"/>
      <c r="CC2352" s="19"/>
      <c r="CD2352" s="19"/>
      <c r="CE2352" s="19"/>
      <c r="CF2352" s="19"/>
      <c r="CG2352" s="19"/>
      <c r="CH2352" s="19"/>
      <c r="CI2352" s="19"/>
      <c r="CJ2352" s="19"/>
      <c r="CK2352" s="19"/>
      <c r="CL2352" s="19"/>
      <c r="CM2352" s="19"/>
      <c r="CN2352" s="19"/>
      <c r="CO2352" s="19"/>
      <c r="CP2352" s="19"/>
      <c r="CQ2352" s="19"/>
      <c r="CR2352" s="19"/>
      <c r="CS2352" s="19"/>
      <c r="CT2352" s="19"/>
      <c r="CU2352" s="19"/>
      <c r="CV2352" s="19"/>
      <c r="CW2352" s="19"/>
      <c r="CX2352" s="19"/>
      <c r="CY2352" s="19"/>
      <c r="CZ2352" s="19"/>
      <c r="DA2352" s="19"/>
      <c r="DB2352" s="19"/>
      <c r="DC2352" s="19"/>
      <c r="DD2352" s="19"/>
      <c r="DE2352" s="19"/>
      <c r="DF2352" s="19"/>
      <c r="DG2352" s="19"/>
      <c r="DH2352" s="19"/>
      <c r="DI2352" s="19"/>
      <c r="DJ2352" s="19"/>
      <c r="DK2352" s="19"/>
    </row>
    <row r="2353" spans="1:115" s="39" customFormat="1" ht="15.95" customHeight="1">
      <c r="A2353" s="139">
        <v>28793001</v>
      </c>
      <c r="B2353" s="101" t="s">
        <v>243</v>
      </c>
      <c r="C2353" s="9" t="s">
        <v>157</v>
      </c>
      <c r="D2353" s="9" t="s">
        <v>1709</v>
      </c>
      <c r="E2353" s="9" t="s">
        <v>2990</v>
      </c>
      <c r="F2353" s="101" t="s">
        <v>2095</v>
      </c>
      <c r="G2353" s="35" t="s">
        <v>2991</v>
      </c>
      <c r="H2353" s="101" t="s">
        <v>35</v>
      </c>
      <c r="I2353" s="78">
        <v>0</v>
      </c>
      <c r="J2353" s="13">
        <v>950</v>
      </c>
      <c r="K2353" s="13">
        <v>684</v>
      </c>
      <c r="L2353" s="42">
        <v>4059625539682</v>
      </c>
      <c r="M2353" s="17"/>
      <c r="N2353" s="41" t="s">
        <v>49</v>
      </c>
      <c r="O2353" s="41"/>
      <c r="P2353" s="17">
        <v>1</v>
      </c>
      <c r="Q2353" s="18">
        <v>3.1070000000000002</v>
      </c>
      <c r="R2353" s="18">
        <v>2.42</v>
      </c>
      <c r="S2353" s="18">
        <v>6.8509350000000007</v>
      </c>
      <c r="T2353" s="18">
        <v>5.3361000000000001</v>
      </c>
      <c r="U2353" s="17">
        <v>374</v>
      </c>
      <c r="V2353" s="17">
        <v>373</v>
      </c>
      <c r="W2353" s="17">
        <v>111</v>
      </c>
      <c r="X2353" s="18">
        <v>14.72438</v>
      </c>
      <c r="Y2353" s="18">
        <v>14.68501</v>
      </c>
      <c r="Z2353" s="18">
        <v>4.3700700000000001</v>
      </c>
      <c r="AA2353" s="19"/>
      <c r="AB2353" s="19"/>
      <c r="AC2353" s="19"/>
      <c r="AD2353" s="19"/>
      <c r="AE2353" s="19"/>
      <c r="AF2353" s="19"/>
      <c r="AG2353" s="19"/>
      <c r="AH2353" s="19"/>
      <c r="AI2353" s="19"/>
      <c r="AJ2353" s="19"/>
      <c r="AK2353" s="19"/>
      <c r="AL2353" s="19"/>
      <c r="AM2353" s="19"/>
      <c r="AN2353" s="19"/>
      <c r="AO2353" s="19"/>
      <c r="AP2353" s="19"/>
      <c r="AQ2353" s="19"/>
      <c r="AR2353" s="19"/>
      <c r="AS2353" s="19"/>
      <c r="AT2353" s="19"/>
      <c r="AU2353" s="19"/>
      <c r="AV2353" s="19"/>
      <c r="AW2353" s="19"/>
      <c r="AX2353" s="19"/>
      <c r="AY2353" s="19"/>
      <c r="AZ2353" s="19"/>
      <c r="BA2353" s="19"/>
      <c r="BB2353" s="19"/>
      <c r="BC2353" s="19"/>
      <c r="BD2353" s="19"/>
      <c r="BE2353" s="19"/>
      <c r="BF2353" s="19"/>
      <c r="BG2353" s="19"/>
      <c r="BH2353" s="19"/>
      <c r="BI2353" s="19"/>
      <c r="BJ2353" s="19"/>
      <c r="BK2353" s="19"/>
      <c r="BL2353" s="19"/>
      <c r="BM2353" s="19"/>
      <c r="BN2353" s="19"/>
      <c r="BO2353" s="19"/>
      <c r="BP2353" s="19"/>
      <c r="BQ2353" s="19"/>
      <c r="BR2353" s="19"/>
      <c r="BS2353" s="19"/>
      <c r="BT2353" s="19"/>
      <c r="BU2353" s="19"/>
      <c r="BV2353" s="19"/>
      <c r="BW2353" s="19"/>
      <c r="BX2353" s="19"/>
      <c r="BY2353" s="19"/>
      <c r="BZ2353" s="19"/>
      <c r="CA2353" s="19"/>
      <c r="CB2353" s="19"/>
      <c r="CC2353" s="19"/>
      <c r="CD2353" s="19"/>
      <c r="CE2353" s="19"/>
      <c r="CF2353" s="19"/>
      <c r="CG2353" s="19"/>
      <c r="CH2353" s="19"/>
      <c r="CI2353" s="19"/>
      <c r="CJ2353" s="19"/>
      <c r="CK2353" s="19"/>
      <c r="CL2353" s="19"/>
      <c r="CM2353" s="19"/>
      <c r="CN2353" s="19"/>
      <c r="CO2353" s="19"/>
      <c r="CP2353" s="19"/>
      <c r="CQ2353" s="19"/>
      <c r="CR2353" s="19"/>
      <c r="CS2353" s="19"/>
      <c r="CT2353" s="19"/>
      <c r="CU2353" s="19"/>
      <c r="CV2353" s="19"/>
      <c r="CW2353" s="19"/>
      <c r="CX2353" s="19"/>
      <c r="CY2353" s="19"/>
      <c r="CZ2353" s="19"/>
      <c r="DA2353" s="19"/>
      <c r="DB2353" s="19"/>
      <c r="DC2353" s="19"/>
      <c r="DD2353" s="19"/>
      <c r="DE2353" s="19"/>
      <c r="DF2353" s="19"/>
      <c r="DG2353" s="19"/>
      <c r="DH2353" s="19"/>
      <c r="DI2353" s="19"/>
      <c r="DJ2353" s="19"/>
      <c r="DK2353" s="19"/>
    </row>
    <row r="2354" spans="1:115" s="39" customFormat="1" ht="15.95" customHeight="1">
      <c r="A2354" s="21">
        <v>28793141</v>
      </c>
      <c r="B2354" s="101" t="s">
        <v>243</v>
      </c>
      <c r="C2354" s="9" t="s">
        <v>157</v>
      </c>
      <c r="D2354" s="9" t="s">
        <v>1709</v>
      </c>
      <c r="E2354" s="9" t="s">
        <v>2992</v>
      </c>
      <c r="F2354" s="101" t="s">
        <v>2095</v>
      </c>
      <c r="G2354" s="35" t="s">
        <v>2991</v>
      </c>
      <c r="H2354" s="9" t="s">
        <v>80</v>
      </c>
      <c r="I2354" s="78">
        <v>0</v>
      </c>
      <c r="J2354" s="50">
        <v>1254</v>
      </c>
      <c r="K2354" s="13">
        <v>902.88</v>
      </c>
      <c r="L2354" s="14">
        <v>4059625706565</v>
      </c>
      <c r="M2354" s="17"/>
      <c r="N2354" s="41" t="s">
        <v>49</v>
      </c>
      <c r="O2354" s="17"/>
      <c r="P2354" s="17">
        <v>1</v>
      </c>
      <c r="Q2354" s="18">
        <v>3.1070000000000002</v>
      </c>
      <c r="R2354" s="18">
        <v>2.42</v>
      </c>
      <c r="S2354" s="18">
        <v>6.8509350000000007</v>
      </c>
      <c r="T2354" s="18">
        <v>5.3361000000000001</v>
      </c>
      <c r="U2354" s="17">
        <v>374</v>
      </c>
      <c r="V2354" s="17">
        <v>373</v>
      </c>
      <c r="W2354" s="17">
        <v>111</v>
      </c>
      <c r="X2354" s="18">
        <v>14.72438</v>
      </c>
      <c r="Y2354" s="18">
        <v>14.68501</v>
      </c>
      <c r="Z2354" s="18">
        <v>4.3700700000000001</v>
      </c>
      <c r="AA2354" s="19"/>
      <c r="AB2354" s="19"/>
      <c r="AC2354" s="19"/>
      <c r="AD2354" s="19"/>
      <c r="AE2354" s="19"/>
      <c r="AF2354" s="19"/>
      <c r="AG2354" s="19"/>
      <c r="AH2354" s="19"/>
      <c r="AI2354" s="19"/>
      <c r="AJ2354" s="19"/>
      <c r="AK2354" s="19"/>
      <c r="AL2354" s="19"/>
      <c r="AM2354" s="19"/>
      <c r="AN2354" s="19"/>
      <c r="AO2354" s="19"/>
      <c r="AP2354" s="19"/>
      <c r="AQ2354" s="19"/>
      <c r="AR2354" s="19"/>
      <c r="AS2354" s="19"/>
      <c r="AT2354" s="19"/>
      <c r="AU2354" s="19"/>
      <c r="AV2354" s="19"/>
      <c r="AW2354" s="19"/>
      <c r="AX2354" s="19"/>
      <c r="AY2354" s="19"/>
      <c r="AZ2354" s="19"/>
      <c r="BA2354" s="19"/>
      <c r="BB2354" s="19"/>
      <c r="BC2354" s="19"/>
      <c r="BD2354" s="19"/>
      <c r="BE2354" s="19"/>
      <c r="BF2354" s="19"/>
      <c r="BG2354" s="19"/>
      <c r="BH2354" s="19"/>
      <c r="BI2354" s="19"/>
      <c r="BJ2354" s="19"/>
      <c r="BK2354" s="19"/>
      <c r="BL2354" s="19"/>
      <c r="BM2354" s="19"/>
      <c r="BN2354" s="19"/>
      <c r="BO2354" s="19"/>
      <c r="BP2354" s="19"/>
      <c r="BQ2354" s="19"/>
      <c r="BR2354" s="19"/>
      <c r="BS2354" s="19"/>
      <c r="BT2354" s="19"/>
      <c r="BU2354" s="19"/>
      <c r="BV2354" s="19"/>
      <c r="BW2354" s="19"/>
      <c r="BX2354" s="19"/>
      <c r="BY2354" s="19"/>
      <c r="BZ2354" s="19"/>
      <c r="CA2354" s="19"/>
      <c r="CB2354" s="19"/>
      <c r="CC2354" s="19"/>
      <c r="CD2354" s="19"/>
      <c r="CE2354" s="19"/>
      <c r="CF2354" s="19"/>
      <c r="CG2354" s="19"/>
      <c r="CH2354" s="19"/>
      <c r="CI2354" s="19"/>
      <c r="CJ2354" s="19"/>
      <c r="CK2354" s="19"/>
      <c r="CL2354" s="19"/>
      <c r="CM2354" s="19"/>
      <c r="CN2354" s="19"/>
      <c r="CO2354" s="19"/>
      <c r="CP2354" s="19"/>
      <c r="CQ2354" s="19"/>
      <c r="CR2354" s="19"/>
      <c r="CS2354" s="19"/>
      <c r="CT2354" s="19"/>
      <c r="CU2354" s="19"/>
      <c r="CV2354" s="19"/>
      <c r="CW2354" s="19"/>
      <c r="CX2354" s="19"/>
      <c r="CY2354" s="19"/>
      <c r="CZ2354" s="19"/>
      <c r="DA2354" s="19"/>
      <c r="DB2354" s="19"/>
      <c r="DC2354" s="19"/>
      <c r="DD2354" s="19"/>
      <c r="DE2354" s="19"/>
      <c r="DF2354" s="19"/>
      <c r="DG2354" s="19"/>
      <c r="DH2354" s="19"/>
      <c r="DI2354" s="19"/>
      <c r="DJ2354" s="19"/>
      <c r="DK2354" s="19"/>
    </row>
    <row r="2355" spans="1:115" s="39" customFormat="1" ht="15.95" customHeight="1">
      <c r="A2355" s="139">
        <v>28793251</v>
      </c>
      <c r="B2355" s="101" t="s">
        <v>243</v>
      </c>
      <c r="C2355" s="9" t="s">
        <v>157</v>
      </c>
      <c r="D2355" s="9" t="s">
        <v>1709</v>
      </c>
      <c r="E2355" s="9" t="s">
        <v>2993</v>
      </c>
      <c r="F2355" s="101" t="s">
        <v>2095</v>
      </c>
      <c r="G2355" s="35" t="s">
        <v>2991</v>
      </c>
      <c r="H2355" s="101" t="s">
        <v>83</v>
      </c>
      <c r="I2355" s="78">
        <v>0</v>
      </c>
      <c r="J2355" s="13">
        <v>1254</v>
      </c>
      <c r="K2355" s="13">
        <v>902.88</v>
      </c>
      <c r="L2355" s="42">
        <v>4059625581766</v>
      </c>
      <c r="M2355" s="17"/>
      <c r="N2355" s="41" t="s">
        <v>49</v>
      </c>
      <c r="O2355" s="41"/>
      <c r="P2355" s="17">
        <v>1</v>
      </c>
      <c r="Q2355" s="18">
        <v>3.1070000000000002</v>
      </c>
      <c r="R2355" s="18">
        <v>2.2450000000000001</v>
      </c>
      <c r="S2355" s="18">
        <v>6.8509350000000007</v>
      </c>
      <c r="T2355" s="18">
        <v>4.9502250000000005</v>
      </c>
      <c r="U2355" s="17">
        <v>374</v>
      </c>
      <c r="V2355" s="17">
        <v>373</v>
      </c>
      <c r="W2355" s="17">
        <v>111</v>
      </c>
      <c r="X2355" s="18">
        <v>14.72438</v>
      </c>
      <c r="Y2355" s="18">
        <v>14.68501</v>
      </c>
      <c r="Z2355" s="18">
        <v>4.3700700000000001</v>
      </c>
      <c r="AA2355" s="19"/>
      <c r="AB2355" s="19"/>
      <c r="AC2355" s="19"/>
      <c r="AD2355" s="19"/>
      <c r="AE2355" s="19"/>
      <c r="AF2355" s="19"/>
      <c r="AG2355" s="19"/>
      <c r="AH2355" s="19"/>
      <c r="AI2355" s="19"/>
      <c r="AJ2355" s="19"/>
      <c r="AK2355" s="19"/>
      <c r="AL2355" s="19"/>
      <c r="AM2355" s="19"/>
      <c r="AN2355" s="19"/>
      <c r="AO2355" s="19"/>
      <c r="AP2355" s="19"/>
      <c r="AQ2355" s="19"/>
      <c r="AR2355" s="19"/>
      <c r="AS2355" s="19"/>
      <c r="AT2355" s="19"/>
      <c r="AU2355" s="19"/>
      <c r="AV2355" s="19"/>
      <c r="AW2355" s="19"/>
      <c r="AX2355" s="19"/>
      <c r="AY2355" s="19"/>
      <c r="AZ2355" s="19"/>
      <c r="BA2355" s="19"/>
      <c r="BB2355" s="19"/>
      <c r="BC2355" s="19"/>
      <c r="BD2355" s="19"/>
      <c r="BE2355" s="19"/>
      <c r="BF2355" s="19"/>
      <c r="BG2355" s="19"/>
      <c r="BH2355" s="19"/>
      <c r="BI2355" s="19"/>
      <c r="BJ2355" s="19"/>
      <c r="BK2355" s="19"/>
      <c r="BL2355" s="19"/>
      <c r="BM2355" s="19"/>
      <c r="BN2355" s="19"/>
      <c r="BO2355" s="19"/>
      <c r="BP2355" s="19"/>
      <c r="BQ2355" s="19"/>
      <c r="BR2355" s="19"/>
      <c r="BS2355" s="19"/>
      <c r="BT2355" s="19"/>
      <c r="BU2355" s="19"/>
      <c r="BV2355" s="19"/>
      <c r="BW2355" s="19"/>
      <c r="BX2355" s="19"/>
      <c r="BY2355" s="19"/>
      <c r="BZ2355" s="19"/>
      <c r="CA2355" s="19"/>
      <c r="CB2355" s="19"/>
      <c r="CC2355" s="19"/>
      <c r="CD2355" s="19"/>
      <c r="CE2355" s="19"/>
      <c r="CF2355" s="19"/>
      <c r="CG2355" s="19"/>
      <c r="CH2355" s="19"/>
      <c r="CI2355" s="19"/>
      <c r="CJ2355" s="19"/>
      <c r="CK2355" s="19"/>
      <c r="CL2355" s="19"/>
      <c r="CM2355" s="19"/>
      <c r="CN2355" s="19"/>
      <c r="CO2355" s="19"/>
      <c r="CP2355" s="19"/>
      <c r="CQ2355" s="19"/>
      <c r="CR2355" s="19"/>
      <c r="CS2355" s="19"/>
      <c r="CT2355" s="19"/>
      <c r="CU2355" s="19"/>
      <c r="CV2355" s="19"/>
      <c r="CW2355" s="19"/>
      <c r="CX2355" s="19"/>
      <c r="CY2355" s="19"/>
      <c r="CZ2355" s="19"/>
      <c r="DA2355" s="19"/>
      <c r="DB2355" s="19"/>
      <c r="DC2355" s="19"/>
      <c r="DD2355" s="19"/>
      <c r="DE2355" s="19"/>
      <c r="DF2355" s="19"/>
      <c r="DG2355" s="19"/>
      <c r="DH2355" s="19"/>
      <c r="DI2355" s="19"/>
      <c r="DJ2355" s="19"/>
      <c r="DK2355" s="19"/>
    </row>
    <row r="2356" spans="1:115" s="39" customFormat="1" ht="15.95" customHeight="1">
      <c r="A2356" s="139">
        <v>28793341</v>
      </c>
      <c r="B2356" s="101" t="s">
        <v>243</v>
      </c>
      <c r="C2356" s="9" t="s">
        <v>157</v>
      </c>
      <c r="D2356" s="9" t="s">
        <v>1709</v>
      </c>
      <c r="E2356" s="9" t="s">
        <v>2994</v>
      </c>
      <c r="F2356" s="101" t="s">
        <v>2095</v>
      </c>
      <c r="G2356" s="35" t="s">
        <v>2991</v>
      </c>
      <c r="H2356" s="101" t="s">
        <v>85</v>
      </c>
      <c r="I2356" s="78">
        <v>0</v>
      </c>
      <c r="J2356" s="13">
        <v>1254</v>
      </c>
      <c r="K2356" s="13">
        <v>902.88</v>
      </c>
      <c r="L2356" s="42">
        <v>4059625581773</v>
      </c>
      <c r="M2356" s="17"/>
      <c r="N2356" s="41" t="s">
        <v>49</v>
      </c>
      <c r="O2356" s="41"/>
      <c r="P2356" s="17">
        <v>1</v>
      </c>
      <c r="Q2356" s="18">
        <v>3.1070000000000002</v>
      </c>
      <c r="R2356" s="18">
        <v>2.2450000000000001</v>
      </c>
      <c r="S2356" s="18">
        <v>6.8509350000000007</v>
      </c>
      <c r="T2356" s="18">
        <v>4.9502250000000005</v>
      </c>
      <c r="U2356" s="17">
        <v>374</v>
      </c>
      <c r="V2356" s="17">
        <v>373</v>
      </c>
      <c r="W2356" s="17">
        <v>111</v>
      </c>
      <c r="X2356" s="18">
        <v>14.72438</v>
      </c>
      <c r="Y2356" s="18">
        <v>14.68501</v>
      </c>
      <c r="Z2356" s="18">
        <v>4.3700700000000001</v>
      </c>
      <c r="AA2356" s="19"/>
      <c r="AB2356" s="19"/>
      <c r="AC2356" s="19"/>
      <c r="AD2356" s="19"/>
      <c r="AE2356" s="19"/>
      <c r="AF2356" s="19"/>
      <c r="AG2356" s="19"/>
      <c r="AH2356" s="19"/>
      <c r="AI2356" s="19"/>
      <c r="AJ2356" s="19"/>
      <c r="AK2356" s="19"/>
      <c r="AL2356" s="19"/>
      <c r="AM2356" s="19"/>
      <c r="AN2356" s="19"/>
      <c r="AO2356" s="19"/>
      <c r="AP2356" s="19"/>
      <c r="AQ2356" s="19"/>
      <c r="AR2356" s="19"/>
      <c r="AS2356" s="19"/>
      <c r="AT2356" s="19"/>
      <c r="AU2356" s="19"/>
      <c r="AV2356" s="19"/>
      <c r="AW2356" s="19"/>
      <c r="AX2356" s="19"/>
      <c r="AY2356" s="19"/>
      <c r="AZ2356" s="19"/>
      <c r="BA2356" s="19"/>
      <c r="BB2356" s="19"/>
      <c r="BC2356" s="19"/>
      <c r="BD2356" s="19"/>
      <c r="BE2356" s="19"/>
      <c r="BF2356" s="19"/>
      <c r="BG2356" s="19"/>
      <c r="BH2356" s="19"/>
      <c r="BI2356" s="19"/>
      <c r="BJ2356" s="19"/>
      <c r="BK2356" s="19"/>
      <c r="BL2356" s="19"/>
      <c r="BM2356" s="19"/>
      <c r="BN2356" s="19"/>
      <c r="BO2356" s="19"/>
      <c r="BP2356" s="19"/>
      <c r="BQ2356" s="19"/>
      <c r="BR2356" s="19"/>
      <c r="BS2356" s="19"/>
      <c r="BT2356" s="19"/>
      <c r="BU2356" s="19"/>
      <c r="BV2356" s="19"/>
      <c r="BW2356" s="19"/>
      <c r="BX2356" s="19"/>
      <c r="BY2356" s="19"/>
      <c r="BZ2356" s="19"/>
      <c r="CA2356" s="19"/>
      <c r="CB2356" s="19"/>
      <c r="CC2356" s="19"/>
      <c r="CD2356" s="19"/>
      <c r="CE2356" s="19"/>
      <c r="CF2356" s="19"/>
      <c r="CG2356" s="19"/>
      <c r="CH2356" s="19"/>
      <c r="CI2356" s="19"/>
      <c r="CJ2356" s="19"/>
      <c r="CK2356" s="19"/>
      <c r="CL2356" s="19"/>
      <c r="CM2356" s="19"/>
      <c r="CN2356" s="19"/>
      <c r="CO2356" s="19"/>
      <c r="CP2356" s="19"/>
      <c r="CQ2356" s="19"/>
      <c r="CR2356" s="19"/>
      <c r="CS2356" s="19"/>
      <c r="CT2356" s="19"/>
      <c r="CU2356" s="19"/>
      <c r="CV2356" s="19"/>
      <c r="CW2356" s="19"/>
      <c r="CX2356" s="19"/>
      <c r="CY2356" s="19"/>
      <c r="CZ2356" s="19"/>
      <c r="DA2356" s="19"/>
      <c r="DB2356" s="19"/>
      <c r="DC2356" s="19"/>
      <c r="DD2356" s="19"/>
      <c r="DE2356" s="19"/>
      <c r="DF2356" s="19"/>
      <c r="DG2356" s="19"/>
      <c r="DH2356" s="19"/>
      <c r="DI2356" s="19"/>
      <c r="DJ2356" s="19"/>
      <c r="DK2356" s="19"/>
    </row>
    <row r="2357" spans="1:115" s="39" customFormat="1" ht="15.95" customHeight="1">
      <c r="A2357" s="139">
        <v>28793671</v>
      </c>
      <c r="B2357" s="101" t="s">
        <v>243</v>
      </c>
      <c r="C2357" s="9" t="s">
        <v>157</v>
      </c>
      <c r="D2357" s="9" t="s">
        <v>1709</v>
      </c>
      <c r="E2357" s="9" t="s">
        <v>2995</v>
      </c>
      <c r="F2357" s="101" t="s">
        <v>2095</v>
      </c>
      <c r="G2357" s="35" t="s">
        <v>2991</v>
      </c>
      <c r="H2357" s="101" t="s">
        <v>87</v>
      </c>
      <c r="I2357" s="78">
        <v>0</v>
      </c>
      <c r="J2357" s="13">
        <v>1254</v>
      </c>
      <c r="K2357" s="13">
        <v>902.88</v>
      </c>
      <c r="L2357" s="42">
        <v>4059625581780</v>
      </c>
      <c r="M2357" s="17"/>
      <c r="N2357" s="41" t="s">
        <v>49</v>
      </c>
      <c r="O2357" s="41"/>
      <c r="P2357" s="17">
        <v>1</v>
      </c>
      <c r="Q2357" s="18">
        <v>3.1070000000000002</v>
      </c>
      <c r="R2357" s="18">
        <v>2.343</v>
      </c>
      <c r="S2357" s="18">
        <v>6.8509350000000007</v>
      </c>
      <c r="T2357" s="18">
        <v>5.166315</v>
      </c>
      <c r="U2357" s="17">
        <v>374</v>
      </c>
      <c r="V2357" s="17">
        <v>373</v>
      </c>
      <c r="W2357" s="17">
        <v>111</v>
      </c>
      <c r="X2357" s="18">
        <v>14.72438</v>
      </c>
      <c r="Y2357" s="18">
        <v>14.68501</v>
      </c>
      <c r="Z2357" s="18">
        <v>4.3700700000000001</v>
      </c>
      <c r="AA2357" s="19"/>
      <c r="AB2357" s="19"/>
      <c r="AC2357" s="19"/>
      <c r="AD2357" s="19"/>
      <c r="AE2357" s="19"/>
      <c r="AF2357" s="19"/>
      <c r="AG2357" s="19"/>
      <c r="AH2357" s="19"/>
      <c r="AI2357" s="19"/>
      <c r="AJ2357" s="19"/>
      <c r="AK2357" s="19"/>
      <c r="AL2357" s="19"/>
      <c r="AM2357" s="19"/>
      <c r="AN2357" s="19"/>
      <c r="AO2357" s="19"/>
      <c r="AP2357" s="19"/>
      <c r="AQ2357" s="19"/>
      <c r="AR2357" s="19"/>
      <c r="AS2357" s="19"/>
      <c r="AT2357" s="19"/>
      <c r="AU2357" s="19"/>
      <c r="AV2357" s="19"/>
      <c r="AW2357" s="19"/>
      <c r="AX2357" s="19"/>
      <c r="AY2357" s="19"/>
      <c r="AZ2357" s="19"/>
      <c r="BA2357" s="19"/>
      <c r="BB2357" s="19"/>
      <c r="BC2357" s="19"/>
      <c r="BD2357" s="19"/>
      <c r="BE2357" s="19"/>
      <c r="BF2357" s="19"/>
      <c r="BG2357" s="19"/>
      <c r="BH2357" s="19"/>
      <c r="BI2357" s="19"/>
      <c r="BJ2357" s="19"/>
      <c r="BK2357" s="19"/>
      <c r="BL2357" s="19"/>
      <c r="BM2357" s="19"/>
      <c r="BN2357" s="19"/>
      <c r="BO2357" s="19"/>
      <c r="BP2357" s="19"/>
      <c r="BQ2357" s="19"/>
      <c r="BR2357" s="19"/>
      <c r="BS2357" s="19"/>
      <c r="BT2357" s="19"/>
      <c r="BU2357" s="19"/>
      <c r="BV2357" s="19"/>
      <c r="BW2357" s="19"/>
      <c r="BX2357" s="19"/>
      <c r="BY2357" s="19"/>
      <c r="BZ2357" s="19"/>
      <c r="CA2357" s="19"/>
      <c r="CB2357" s="19"/>
      <c r="CC2357" s="19"/>
      <c r="CD2357" s="19"/>
      <c r="CE2357" s="19"/>
      <c r="CF2357" s="19"/>
      <c r="CG2357" s="19"/>
      <c r="CH2357" s="19"/>
      <c r="CI2357" s="19"/>
      <c r="CJ2357" s="19"/>
      <c r="CK2357" s="19"/>
      <c r="CL2357" s="19"/>
      <c r="CM2357" s="19"/>
      <c r="CN2357" s="19"/>
      <c r="CO2357" s="19"/>
      <c r="CP2357" s="19"/>
      <c r="CQ2357" s="19"/>
      <c r="CR2357" s="19"/>
      <c r="CS2357" s="19"/>
      <c r="CT2357" s="19"/>
      <c r="CU2357" s="19"/>
      <c r="CV2357" s="19"/>
      <c r="CW2357" s="19"/>
      <c r="CX2357" s="19"/>
      <c r="CY2357" s="19"/>
      <c r="CZ2357" s="19"/>
      <c r="DA2357" s="19"/>
      <c r="DB2357" s="19"/>
      <c r="DC2357" s="19"/>
      <c r="DD2357" s="19"/>
      <c r="DE2357" s="19"/>
      <c r="DF2357" s="19"/>
      <c r="DG2357" s="19"/>
      <c r="DH2357" s="19"/>
      <c r="DI2357" s="19"/>
      <c r="DJ2357" s="19"/>
      <c r="DK2357" s="19"/>
    </row>
    <row r="2358" spans="1:115" s="39" customFormat="1" ht="15.95" customHeight="1">
      <c r="A2358" s="139">
        <v>28793821</v>
      </c>
      <c r="B2358" s="101" t="s">
        <v>243</v>
      </c>
      <c r="C2358" s="9" t="s">
        <v>157</v>
      </c>
      <c r="D2358" s="9" t="s">
        <v>1709</v>
      </c>
      <c r="E2358" s="9" t="s">
        <v>2996</v>
      </c>
      <c r="F2358" s="101" t="s">
        <v>2095</v>
      </c>
      <c r="G2358" s="35" t="s">
        <v>2991</v>
      </c>
      <c r="H2358" s="101" t="s">
        <v>51</v>
      </c>
      <c r="I2358" s="78">
        <v>0</v>
      </c>
      <c r="J2358" s="13">
        <v>1254</v>
      </c>
      <c r="K2358" s="13">
        <v>902.88</v>
      </c>
      <c r="L2358" s="42">
        <v>4059625581797</v>
      </c>
      <c r="M2358" s="17"/>
      <c r="N2358" s="41" t="s">
        <v>49</v>
      </c>
      <c r="O2358" s="41"/>
      <c r="P2358" s="17">
        <v>1</v>
      </c>
      <c r="Q2358" s="18">
        <v>3.1070000000000002</v>
      </c>
      <c r="R2358" s="18">
        <v>2.2450000000000001</v>
      </c>
      <c r="S2358" s="18">
        <v>6.8509350000000007</v>
      </c>
      <c r="T2358" s="18">
        <v>4.9502250000000005</v>
      </c>
      <c r="U2358" s="17">
        <v>374</v>
      </c>
      <c r="V2358" s="17">
        <v>373</v>
      </c>
      <c r="W2358" s="17">
        <v>111</v>
      </c>
      <c r="X2358" s="18">
        <v>14.72438</v>
      </c>
      <c r="Y2358" s="18">
        <v>14.68501</v>
      </c>
      <c r="Z2358" s="18">
        <v>4.3700700000000001</v>
      </c>
      <c r="AA2358" s="19"/>
      <c r="AB2358" s="19"/>
      <c r="AC2358" s="19"/>
      <c r="AD2358" s="19"/>
      <c r="AE2358" s="19"/>
      <c r="AF2358" s="19"/>
      <c r="AG2358" s="19"/>
      <c r="AH2358" s="19"/>
      <c r="AI2358" s="19"/>
      <c r="AJ2358" s="19"/>
      <c r="AK2358" s="19"/>
      <c r="AL2358" s="19"/>
      <c r="AM2358" s="19"/>
      <c r="AN2358" s="19"/>
      <c r="AO2358" s="19"/>
      <c r="AP2358" s="19"/>
      <c r="AQ2358" s="19"/>
      <c r="AR2358" s="19"/>
      <c r="AS2358" s="19"/>
      <c r="AT2358" s="19"/>
      <c r="AU2358" s="19"/>
      <c r="AV2358" s="19"/>
      <c r="AW2358" s="19"/>
      <c r="AX2358" s="19"/>
      <c r="AY2358" s="19"/>
      <c r="AZ2358" s="19"/>
      <c r="BA2358" s="19"/>
      <c r="BB2358" s="19"/>
      <c r="BC2358" s="19"/>
      <c r="BD2358" s="19"/>
      <c r="BE2358" s="19"/>
      <c r="BF2358" s="19"/>
      <c r="BG2358" s="19"/>
      <c r="BH2358" s="19"/>
      <c r="BI2358" s="19"/>
      <c r="BJ2358" s="19"/>
      <c r="BK2358" s="19"/>
      <c r="BL2358" s="19"/>
      <c r="BM2358" s="19"/>
      <c r="BN2358" s="19"/>
      <c r="BO2358" s="19"/>
      <c r="BP2358" s="19"/>
      <c r="BQ2358" s="19"/>
      <c r="BR2358" s="19"/>
      <c r="BS2358" s="19"/>
      <c r="BT2358" s="19"/>
      <c r="BU2358" s="19"/>
      <c r="BV2358" s="19"/>
      <c r="BW2358" s="19"/>
      <c r="BX2358" s="19"/>
      <c r="BY2358" s="19"/>
      <c r="BZ2358" s="19"/>
      <c r="CA2358" s="19"/>
      <c r="CB2358" s="19"/>
      <c r="CC2358" s="19"/>
      <c r="CD2358" s="19"/>
      <c r="CE2358" s="19"/>
      <c r="CF2358" s="19"/>
      <c r="CG2358" s="19"/>
      <c r="CH2358" s="19"/>
      <c r="CI2358" s="19"/>
      <c r="CJ2358" s="19"/>
      <c r="CK2358" s="19"/>
      <c r="CL2358" s="19"/>
      <c r="CM2358" s="19"/>
      <c r="CN2358" s="19"/>
      <c r="CO2358" s="19"/>
      <c r="CP2358" s="19"/>
      <c r="CQ2358" s="19"/>
      <c r="CR2358" s="19"/>
      <c r="CS2358" s="19"/>
      <c r="CT2358" s="19"/>
      <c r="CU2358" s="19"/>
      <c r="CV2358" s="19"/>
      <c r="CW2358" s="19"/>
      <c r="CX2358" s="19"/>
      <c r="CY2358" s="19"/>
      <c r="CZ2358" s="19"/>
      <c r="DA2358" s="19"/>
      <c r="DB2358" s="19"/>
      <c r="DC2358" s="19"/>
      <c r="DD2358" s="19"/>
      <c r="DE2358" s="19"/>
      <c r="DF2358" s="19"/>
      <c r="DG2358" s="19"/>
      <c r="DH2358" s="19"/>
      <c r="DI2358" s="19"/>
      <c r="DJ2358" s="19"/>
      <c r="DK2358" s="19"/>
    </row>
    <row r="2359" spans="1:115" s="39" customFormat="1" ht="15.95" customHeight="1">
      <c r="A2359" s="139">
        <v>28793831</v>
      </c>
      <c r="B2359" s="101" t="s">
        <v>243</v>
      </c>
      <c r="C2359" s="9" t="s">
        <v>157</v>
      </c>
      <c r="D2359" s="9" t="s">
        <v>1709</v>
      </c>
      <c r="E2359" s="9" t="s">
        <v>2997</v>
      </c>
      <c r="F2359" s="101" t="s">
        <v>2095</v>
      </c>
      <c r="G2359" s="35" t="s">
        <v>2991</v>
      </c>
      <c r="H2359" s="101" t="s">
        <v>53</v>
      </c>
      <c r="I2359" s="78">
        <v>0</v>
      </c>
      <c r="J2359" s="13">
        <v>1207</v>
      </c>
      <c r="K2359" s="13">
        <v>869.04</v>
      </c>
      <c r="L2359" s="42">
        <v>4059625581803</v>
      </c>
      <c r="M2359" s="17"/>
      <c r="N2359" s="41" t="s">
        <v>49</v>
      </c>
      <c r="O2359" s="41"/>
      <c r="P2359" s="17">
        <v>1</v>
      </c>
      <c r="Q2359" s="18">
        <v>3.1070000000000002</v>
      </c>
      <c r="R2359" s="18">
        <v>2.2450000000000001</v>
      </c>
      <c r="S2359" s="18">
        <v>6.8509350000000007</v>
      </c>
      <c r="T2359" s="18">
        <v>4.9502250000000005</v>
      </c>
      <c r="U2359" s="17">
        <v>374</v>
      </c>
      <c r="V2359" s="17">
        <v>373</v>
      </c>
      <c r="W2359" s="17">
        <v>111</v>
      </c>
      <c r="X2359" s="18">
        <v>14.72438</v>
      </c>
      <c r="Y2359" s="18">
        <v>14.68501</v>
      </c>
      <c r="Z2359" s="18">
        <v>4.3700700000000001</v>
      </c>
      <c r="AA2359" s="19"/>
      <c r="AB2359" s="19"/>
      <c r="AC2359" s="19"/>
      <c r="AD2359" s="19"/>
      <c r="AE2359" s="19"/>
      <c r="AF2359" s="19"/>
      <c r="AG2359" s="19"/>
      <c r="AH2359" s="19"/>
      <c r="AI2359" s="19"/>
      <c r="AJ2359" s="19"/>
      <c r="AK2359" s="19"/>
      <c r="AL2359" s="19"/>
      <c r="AM2359" s="19"/>
      <c r="AN2359" s="19"/>
      <c r="AO2359" s="19"/>
      <c r="AP2359" s="19"/>
      <c r="AQ2359" s="19"/>
      <c r="AR2359" s="19"/>
      <c r="AS2359" s="19"/>
      <c r="AT2359" s="19"/>
      <c r="AU2359" s="19"/>
      <c r="AV2359" s="19"/>
      <c r="AW2359" s="19"/>
      <c r="AX2359" s="19"/>
      <c r="AY2359" s="19"/>
      <c r="AZ2359" s="19"/>
      <c r="BA2359" s="19"/>
      <c r="BB2359" s="19"/>
      <c r="BC2359" s="19"/>
      <c r="BD2359" s="19"/>
      <c r="BE2359" s="19"/>
      <c r="BF2359" s="19"/>
      <c r="BG2359" s="19"/>
      <c r="BH2359" s="19"/>
      <c r="BI2359" s="19"/>
      <c r="BJ2359" s="19"/>
      <c r="BK2359" s="19"/>
      <c r="BL2359" s="19"/>
      <c r="BM2359" s="19"/>
      <c r="BN2359" s="19"/>
      <c r="BO2359" s="19"/>
      <c r="BP2359" s="19"/>
      <c r="BQ2359" s="19"/>
      <c r="BR2359" s="19"/>
      <c r="BS2359" s="19"/>
      <c r="BT2359" s="19"/>
      <c r="BU2359" s="19"/>
      <c r="BV2359" s="19"/>
      <c r="BW2359" s="19"/>
      <c r="BX2359" s="19"/>
      <c r="BY2359" s="19"/>
      <c r="BZ2359" s="19"/>
      <c r="CA2359" s="19"/>
      <c r="CB2359" s="19"/>
      <c r="CC2359" s="19"/>
      <c r="CD2359" s="19"/>
      <c r="CE2359" s="19"/>
      <c r="CF2359" s="19"/>
      <c r="CG2359" s="19"/>
      <c r="CH2359" s="19"/>
      <c r="CI2359" s="19"/>
      <c r="CJ2359" s="19"/>
      <c r="CK2359" s="19"/>
      <c r="CL2359" s="19"/>
      <c r="CM2359" s="19"/>
      <c r="CN2359" s="19"/>
      <c r="CO2359" s="19"/>
      <c r="CP2359" s="19"/>
      <c r="CQ2359" s="19"/>
      <c r="CR2359" s="19"/>
      <c r="CS2359" s="19"/>
      <c r="CT2359" s="19"/>
      <c r="CU2359" s="19"/>
      <c r="CV2359" s="19"/>
      <c r="CW2359" s="19"/>
      <c r="CX2359" s="19"/>
      <c r="CY2359" s="19"/>
      <c r="CZ2359" s="19"/>
      <c r="DA2359" s="19"/>
      <c r="DB2359" s="19"/>
      <c r="DC2359" s="19"/>
      <c r="DD2359" s="19"/>
      <c r="DE2359" s="19"/>
      <c r="DF2359" s="19"/>
      <c r="DG2359" s="19"/>
      <c r="DH2359" s="19"/>
      <c r="DI2359" s="19"/>
      <c r="DJ2359" s="19"/>
      <c r="DK2359" s="19"/>
    </row>
    <row r="2360" spans="1:115" s="39" customFormat="1" ht="15.95" customHeight="1">
      <c r="A2360" s="139">
        <v>28795001</v>
      </c>
      <c r="B2360" s="101" t="s">
        <v>243</v>
      </c>
      <c r="C2360" s="9" t="s">
        <v>157</v>
      </c>
      <c r="D2360" s="9" t="s">
        <v>1709</v>
      </c>
      <c r="E2360" s="9" t="s">
        <v>2998</v>
      </c>
      <c r="F2360" s="101" t="s">
        <v>2095</v>
      </c>
      <c r="G2360" s="35" t="s">
        <v>2999</v>
      </c>
      <c r="H2360" s="101" t="s">
        <v>35</v>
      </c>
      <c r="I2360" s="78">
        <v>0</v>
      </c>
      <c r="J2360" s="13">
        <v>875</v>
      </c>
      <c r="K2360" s="13">
        <v>630</v>
      </c>
      <c r="L2360" s="42">
        <v>4059625539699</v>
      </c>
      <c r="M2360" s="17"/>
      <c r="N2360" s="41" t="s">
        <v>49</v>
      </c>
      <c r="O2360" s="41">
        <v>26039181</v>
      </c>
      <c r="P2360" s="17">
        <v>1</v>
      </c>
      <c r="Q2360" s="18">
        <v>3.1509999999999998</v>
      </c>
      <c r="R2360" s="18">
        <v>2.597</v>
      </c>
      <c r="S2360" s="18">
        <v>6.9479549999999994</v>
      </c>
      <c r="T2360" s="18">
        <v>5.7263850000000005</v>
      </c>
      <c r="U2360" s="17">
        <v>374</v>
      </c>
      <c r="V2360" s="17">
        <v>373</v>
      </c>
      <c r="W2360" s="17">
        <v>111</v>
      </c>
      <c r="X2360" s="18">
        <v>14.72438</v>
      </c>
      <c r="Y2360" s="18">
        <v>14.68501</v>
      </c>
      <c r="Z2360" s="18">
        <v>4.3700700000000001</v>
      </c>
      <c r="AA2360" s="19"/>
      <c r="AB2360" s="19"/>
      <c r="AC2360" s="19"/>
      <c r="AD2360" s="19"/>
      <c r="AE2360" s="19"/>
      <c r="AF2360" s="19"/>
      <c r="AG2360" s="19"/>
      <c r="AH2360" s="19"/>
      <c r="AI2360" s="19"/>
      <c r="AJ2360" s="19"/>
      <c r="AK2360" s="19"/>
      <c r="AL2360" s="19"/>
      <c r="AM2360" s="19"/>
      <c r="AN2360" s="19"/>
      <c r="AO2360" s="19"/>
      <c r="AP2360" s="19"/>
      <c r="AQ2360" s="19"/>
      <c r="AR2360" s="19"/>
      <c r="AS2360" s="19"/>
      <c r="AT2360" s="19"/>
      <c r="AU2360" s="19"/>
      <c r="AV2360" s="19"/>
      <c r="AW2360" s="19"/>
      <c r="AX2360" s="19"/>
      <c r="AY2360" s="19"/>
      <c r="AZ2360" s="19"/>
      <c r="BA2360" s="19"/>
      <c r="BB2360" s="19"/>
      <c r="BC2360" s="19"/>
      <c r="BD2360" s="19"/>
      <c r="BE2360" s="19"/>
      <c r="BF2360" s="19"/>
      <c r="BG2360" s="19"/>
      <c r="BH2360" s="19"/>
      <c r="BI2360" s="19"/>
      <c r="BJ2360" s="19"/>
      <c r="BK2360" s="19"/>
      <c r="BL2360" s="19"/>
      <c r="BM2360" s="19"/>
      <c r="BN2360" s="19"/>
      <c r="BO2360" s="19"/>
      <c r="BP2360" s="19"/>
      <c r="BQ2360" s="19"/>
      <c r="BR2360" s="19"/>
      <c r="BS2360" s="19"/>
      <c r="BT2360" s="19"/>
      <c r="BU2360" s="19"/>
      <c r="BV2360" s="19"/>
      <c r="BW2360" s="19"/>
      <c r="BX2360" s="19"/>
      <c r="BY2360" s="19"/>
      <c r="BZ2360" s="19"/>
      <c r="CA2360" s="19"/>
      <c r="CB2360" s="19"/>
      <c r="CC2360" s="19"/>
      <c r="CD2360" s="19"/>
      <c r="CE2360" s="19"/>
      <c r="CF2360" s="19"/>
      <c r="CG2360" s="19"/>
      <c r="CH2360" s="19"/>
      <c r="CI2360" s="19"/>
      <c r="CJ2360" s="19"/>
      <c r="CK2360" s="19"/>
      <c r="CL2360" s="19"/>
      <c r="CM2360" s="19"/>
      <c r="CN2360" s="19"/>
      <c r="CO2360" s="19"/>
      <c r="CP2360" s="19"/>
      <c r="CQ2360" s="19"/>
      <c r="CR2360" s="19"/>
      <c r="CS2360" s="19"/>
      <c r="CT2360" s="19"/>
      <c r="CU2360" s="19"/>
      <c r="CV2360" s="19"/>
      <c r="CW2360" s="19"/>
      <c r="CX2360" s="19"/>
      <c r="CY2360" s="19"/>
      <c r="CZ2360" s="19"/>
      <c r="DA2360" s="19"/>
      <c r="DB2360" s="19"/>
      <c r="DC2360" s="19"/>
      <c r="DD2360" s="19"/>
      <c r="DE2360" s="19"/>
      <c r="DF2360" s="19"/>
      <c r="DG2360" s="19"/>
      <c r="DH2360" s="19"/>
      <c r="DI2360" s="19"/>
      <c r="DJ2360" s="19"/>
      <c r="DK2360" s="19"/>
    </row>
    <row r="2361" spans="1:115" s="39" customFormat="1" ht="15.95" customHeight="1">
      <c r="A2361" s="21">
        <v>28795141</v>
      </c>
      <c r="B2361" s="101" t="s">
        <v>243</v>
      </c>
      <c r="C2361" s="9" t="s">
        <v>157</v>
      </c>
      <c r="D2361" s="9" t="s">
        <v>1709</v>
      </c>
      <c r="E2361" s="9" t="s">
        <v>3000</v>
      </c>
      <c r="F2361" s="101" t="s">
        <v>2095</v>
      </c>
      <c r="G2361" s="35" t="s">
        <v>2999</v>
      </c>
      <c r="H2361" s="9" t="s">
        <v>80</v>
      </c>
      <c r="I2361" s="78">
        <v>0</v>
      </c>
      <c r="J2361" s="50">
        <v>1155</v>
      </c>
      <c r="K2361" s="13">
        <v>831.6</v>
      </c>
      <c r="L2361" s="14">
        <v>4059625706619</v>
      </c>
      <c r="M2361" s="17"/>
      <c r="N2361" s="41" t="s">
        <v>49</v>
      </c>
      <c r="O2361" s="41">
        <v>26039181</v>
      </c>
      <c r="P2361" s="17">
        <v>1</v>
      </c>
      <c r="Q2361" s="18">
        <v>3.1509999999999998</v>
      </c>
      <c r="R2361" s="18">
        <v>2.597</v>
      </c>
      <c r="S2361" s="18">
        <v>6.9479549999999994</v>
      </c>
      <c r="T2361" s="18">
        <v>5.7263850000000005</v>
      </c>
      <c r="U2361" s="17">
        <v>374</v>
      </c>
      <c r="V2361" s="17">
        <v>373</v>
      </c>
      <c r="W2361" s="17">
        <v>111</v>
      </c>
      <c r="X2361" s="18">
        <v>14.72438</v>
      </c>
      <c r="Y2361" s="18">
        <v>14.68501</v>
      </c>
      <c r="Z2361" s="18">
        <v>4.3700700000000001</v>
      </c>
      <c r="AA2361" s="19"/>
      <c r="AB2361" s="19"/>
      <c r="AC2361" s="19"/>
      <c r="AD2361" s="19"/>
      <c r="AE2361" s="19"/>
      <c r="AF2361" s="19"/>
      <c r="AG2361" s="19"/>
      <c r="AH2361" s="19"/>
      <c r="AI2361" s="19"/>
      <c r="AJ2361" s="19"/>
      <c r="AK2361" s="19"/>
      <c r="AL2361" s="19"/>
      <c r="AM2361" s="19"/>
      <c r="AN2361" s="19"/>
      <c r="AO2361" s="19"/>
      <c r="AP2361" s="19"/>
      <c r="AQ2361" s="19"/>
      <c r="AR2361" s="19"/>
      <c r="AS2361" s="19"/>
      <c r="AT2361" s="19"/>
      <c r="AU2361" s="19"/>
      <c r="AV2361" s="19"/>
      <c r="AW2361" s="19"/>
      <c r="AX2361" s="19"/>
      <c r="AY2361" s="19"/>
      <c r="AZ2361" s="19"/>
      <c r="BA2361" s="19"/>
      <c r="BB2361" s="19"/>
      <c r="BC2361" s="19"/>
      <c r="BD2361" s="19"/>
      <c r="BE2361" s="19"/>
      <c r="BF2361" s="19"/>
      <c r="BG2361" s="19"/>
      <c r="BH2361" s="19"/>
      <c r="BI2361" s="19"/>
      <c r="BJ2361" s="19"/>
      <c r="BK2361" s="19"/>
      <c r="BL2361" s="19"/>
      <c r="BM2361" s="19"/>
      <c r="BN2361" s="19"/>
      <c r="BO2361" s="19"/>
      <c r="BP2361" s="19"/>
      <c r="BQ2361" s="19"/>
      <c r="BR2361" s="19"/>
      <c r="BS2361" s="19"/>
      <c r="BT2361" s="19"/>
      <c r="BU2361" s="19"/>
      <c r="BV2361" s="19"/>
      <c r="BW2361" s="19"/>
      <c r="BX2361" s="19"/>
      <c r="BY2361" s="19"/>
      <c r="BZ2361" s="19"/>
      <c r="CA2361" s="19"/>
      <c r="CB2361" s="19"/>
      <c r="CC2361" s="19"/>
      <c r="CD2361" s="19"/>
      <c r="CE2361" s="19"/>
      <c r="CF2361" s="19"/>
      <c r="CG2361" s="19"/>
      <c r="CH2361" s="19"/>
      <c r="CI2361" s="19"/>
      <c r="CJ2361" s="19"/>
      <c r="CK2361" s="19"/>
      <c r="CL2361" s="19"/>
      <c r="CM2361" s="19"/>
      <c r="CN2361" s="19"/>
      <c r="CO2361" s="19"/>
      <c r="CP2361" s="19"/>
      <c r="CQ2361" s="19"/>
      <c r="CR2361" s="19"/>
      <c r="CS2361" s="19"/>
      <c r="CT2361" s="19"/>
      <c r="CU2361" s="19"/>
      <c r="CV2361" s="19"/>
      <c r="CW2361" s="19"/>
      <c r="CX2361" s="19"/>
      <c r="CY2361" s="19"/>
      <c r="CZ2361" s="19"/>
      <c r="DA2361" s="19"/>
      <c r="DB2361" s="19"/>
      <c r="DC2361" s="19"/>
      <c r="DD2361" s="19"/>
      <c r="DE2361" s="19"/>
      <c r="DF2361" s="19"/>
      <c r="DG2361" s="19"/>
      <c r="DH2361" s="19"/>
      <c r="DI2361" s="19"/>
      <c r="DJ2361" s="19"/>
      <c r="DK2361" s="19"/>
    </row>
    <row r="2362" spans="1:115" s="39" customFormat="1" ht="15.95" customHeight="1">
      <c r="A2362" s="139">
        <v>28795251</v>
      </c>
      <c r="B2362" s="101" t="s">
        <v>243</v>
      </c>
      <c r="C2362" s="9" t="s">
        <v>157</v>
      </c>
      <c r="D2362" s="9" t="s">
        <v>1709</v>
      </c>
      <c r="E2362" s="9" t="s">
        <v>3001</v>
      </c>
      <c r="F2362" s="101" t="s">
        <v>2095</v>
      </c>
      <c r="G2362" s="35" t="s">
        <v>2999</v>
      </c>
      <c r="H2362" s="101" t="s">
        <v>83</v>
      </c>
      <c r="I2362" s="78">
        <v>0</v>
      </c>
      <c r="J2362" s="13">
        <v>1155</v>
      </c>
      <c r="K2362" s="13">
        <v>831.6</v>
      </c>
      <c r="L2362" s="42">
        <v>4059625581810</v>
      </c>
      <c r="M2362" s="17"/>
      <c r="N2362" s="41" t="s">
        <v>49</v>
      </c>
      <c r="O2362" s="41">
        <v>26039181</v>
      </c>
      <c r="P2362" s="17">
        <v>1</v>
      </c>
      <c r="Q2362" s="18">
        <v>3.1509999999999998</v>
      </c>
      <c r="R2362" s="18">
        <v>2.597</v>
      </c>
      <c r="S2362" s="18">
        <v>6.9479549999999994</v>
      </c>
      <c r="T2362" s="18">
        <v>5.7263850000000005</v>
      </c>
      <c r="U2362" s="17">
        <v>374</v>
      </c>
      <c r="V2362" s="17">
        <v>373</v>
      </c>
      <c r="W2362" s="17">
        <v>111</v>
      </c>
      <c r="X2362" s="18">
        <v>14.72438</v>
      </c>
      <c r="Y2362" s="18">
        <v>14.68501</v>
      </c>
      <c r="Z2362" s="18">
        <v>4.3700700000000001</v>
      </c>
      <c r="AA2362" s="19"/>
      <c r="AB2362" s="19"/>
      <c r="AC2362" s="19"/>
      <c r="AD2362" s="19"/>
      <c r="AE2362" s="19"/>
      <c r="AF2362" s="19"/>
      <c r="AG2362" s="19"/>
      <c r="AH2362" s="19"/>
      <c r="AI2362" s="19"/>
      <c r="AJ2362" s="19"/>
      <c r="AK2362" s="19"/>
      <c r="AL2362" s="19"/>
      <c r="AM2362" s="19"/>
      <c r="AN2362" s="19"/>
      <c r="AO2362" s="19"/>
      <c r="AP2362" s="19"/>
      <c r="AQ2362" s="19"/>
      <c r="AR2362" s="19"/>
      <c r="AS2362" s="19"/>
      <c r="AT2362" s="19"/>
      <c r="AU2362" s="19"/>
      <c r="AV2362" s="19"/>
      <c r="AW2362" s="19"/>
      <c r="AX2362" s="19"/>
      <c r="AY2362" s="19"/>
      <c r="AZ2362" s="19"/>
      <c r="BA2362" s="19"/>
      <c r="BB2362" s="19"/>
      <c r="BC2362" s="19"/>
      <c r="BD2362" s="19"/>
      <c r="BE2362" s="19"/>
      <c r="BF2362" s="19"/>
      <c r="BG2362" s="19"/>
      <c r="BH2362" s="19"/>
      <c r="BI2362" s="19"/>
      <c r="BJ2362" s="19"/>
      <c r="BK2362" s="19"/>
      <c r="BL2362" s="19"/>
      <c r="BM2362" s="19"/>
      <c r="BN2362" s="19"/>
      <c r="BO2362" s="19"/>
      <c r="BP2362" s="19"/>
      <c r="BQ2362" s="19"/>
      <c r="BR2362" s="19"/>
      <c r="BS2362" s="19"/>
      <c r="BT2362" s="19"/>
      <c r="BU2362" s="19"/>
      <c r="BV2362" s="19"/>
      <c r="BW2362" s="19"/>
      <c r="BX2362" s="19"/>
      <c r="BY2362" s="19"/>
      <c r="BZ2362" s="19"/>
      <c r="CA2362" s="19"/>
      <c r="CB2362" s="19"/>
      <c r="CC2362" s="19"/>
      <c r="CD2362" s="19"/>
      <c r="CE2362" s="19"/>
      <c r="CF2362" s="19"/>
      <c r="CG2362" s="19"/>
      <c r="CH2362" s="19"/>
      <c r="CI2362" s="19"/>
      <c r="CJ2362" s="19"/>
      <c r="CK2362" s="19"/>
      <c r="CL2362" s="19"/>
      <c r="CM2362" s="19"/>
      <c r="CN2362" s="19"/>
      <c r="CO2362" s="19"/>
      <c r="CP2362" s="19"/>
      <c r="CQ2362" s="19"/>
      <c r="CR2362" s="19"/>
      <c r="CS2362" s="19"/>
      <c r="CT2362" s="19"/>
      <c r="CU2362" s="19"/>
      <c r="CV2362" s="19"/>
      <c r="CW2362" s="19"/>
      <c r="CX2362" s="19"/>
      <c r="CY2362" s="19"/>
      <c r="CZ2362" s="19"/>
      <c r="DA2362" s="19"/>
      <c r="DB2362" s="19"/>
      <c r="DC2362" s="19"/>
      <c r="DD2362" s="19"/>
      <c r="DE2362" s="19"/>
      <c r="DF2362" s="19"/>
      <c r="DG2362" s="19"/>
      <c r="DH2362" s="19"/>
      <c r="DI2362" s="19"/>
      <c r="DJ2362" s="19"/>
      <c r="DK2362" s="19"/>
    </row>
    <row r="2363" spans="1:115" s="39" customFormat="1" ht="15.95" customHeight="1">
      <c r="A2363" s="139">
        <v>28795341</v>
      </c>
      <c r="B2363" s="101" t="s">
        <v>243</v>
      </c>
      <c r="C2363" s="9" t="s">
        <v>157</v>
      </c>
      <c r="D2363" s="9" t="s">
        <v>1709</v>
      </c>
      <c r="E2363" s="9" t="s">
        <v>3002</v>
      </c>
      <c r="F2363" s="101" t="s">
        <v>2095</v>
      </c>
      <c r="G2363" s="35" t="s">
        <v>2999</v>
      </c>
      <c r="H2363" s="101" t="s">
        <v>85</v>
      </c>
      <c r="I2363" s="78">
        <v>0</v>
      </c>
      <c r="J2363" s="13">
        <v>1155</v>
      </c>
      <c r="K2363" s="13">
        <v>831.6</v>
      </c>
      <c r="L2363" s="42">
        <v>4059625581827</v>
      </c>
      <c r="M2363" s="17"/>
      <c r="N2363" s="41" t="s">
        <v>49</v>
      </c>
      <c r="O2363" s="41">
        <v>26039181</v>
      </c>
      <c r="P2363" s="17">
        <v>1</v>
      </c>
      <c r="Q2363" s="18">
        <v>3.1509999999999998</v>
      </c>
      <c r="R2363" s="18">
        <v>2.597</v>
      </c>
      <c r="S2363" s="18">
        <v>6.9479549999999994</v>
      </c>
      <c r="T2363" s="18">
        <v>5.7263850000000005</v>
      </c>
      <c r="U2363" s="17">
        <v>374</v>
      </c>
      <c r="V2363" s="17">
        <v>373</v>
      </c>
      <c r="W2363" s="17">
        <v>111</v>
      </c>
      <c r="X2363" s="18">
        <v>14.72438</v>
      </c>
      <c r="Y2363" s="18">
        <v>14.68501</v>
      </c>
      <c r="Z2363" s="18">
        <v>4.3700700000000001</v>
      </c>
      <c r="AA2363" s="19"/>
      <c r="AB2363" s="19"/>
      <c r="AC2363" s="19"/>
      <c r="AD2363" s="19"/>
      <c r="AE2363" s="19"/>
      <c r="AF2363" s="19"/>
      <c r="AG2363" s="19"/>
      <c r="AH2363" s="19"/>
      <c r="AI2363" s="19"/>
      <c r="AJ2363" s="19"/>
      <c r="AK2363" s="19"/>
      <c r="AL2363" s="19"/>
      <c r="AM2363" s="19"/>
      <c r="AN2363" s="19"/>
      <c r="AO2363" s="19"/>
      <c r="AP2363" s="19"/>
      <c r="AQ2363" s="19"/>
      <c r="AR2363" s="19"/>
      <c r="AS2363" s="19"/>
      <c r="AT2363" s="19"/>
      <c r="AU2363" s="19"/>
      <c r="AV2363" s="19"/>
      <c r="AW2363" s="19"/>
      <c r="AX2363" s="19"/>
      <c r="AY2363" s="19"/>
      <c r="AZ2363" s="19"/>
      <c r="BA2363" s="19"/>
      <c r="BB2363" s="19"/>
      <c r="BC2363" s="19"/>
      <c r="BD2363" s="19"/>
      <c r="BE2363" s="19"/>
      <c r="BF2363" s="19"/>
      <c r="BG2363" s="19"/>
      <c r="BH2363" s="19"/>
      <c r="BI2363" s="19"/>
      <c r="BJ2363" s="19"/>
      <c r="BK2363" s="19"/>
      <c r="BL2363" s="19"/>
      <c r="BM2363" s="19"/>
      <c r="BN2363" s="19"/>
      <c r="BO2363" s="19"/>
      <c r="BP2363" s="19"/>
      <c r="BQ2363" s="19"/>
      <c r="BR2363" s="19"/>
      <c r="BS2363" s="19"/>
      <c r="BT2363" s="19"/>
      <c r="BU2363" s="19"/>
      <c r="BV2363" s="19"/>
      <c r="BW2363" s="19"/>
      <c r="BX2363" s="19"/>
      <c r="BY2363" s="19"/>
      <c r="BZ2363" s="19"/>
      <c r="CA2363" s="19"/>
      <c r="CB2363" s="19"/>
      <c r="CC2363" s="19"/>
      <c r="CD2363" s="19"/>
      <c r="CE2363" s="19"/>
      <c r="CF2363" s="19"/>
      <c r="CG2363" s="19"/>
      <c r="CH2363" s="19"/>
      <c r="CI2363" s="19"/>
      <c r="CJ2363" s="19"/>
      <c r="CK2363" s="19"/>
      <c r="CL2363" s="19"/>
      <c r="CM2363" s="19"/>
      <c r="CN2363" s="19"/>
      <c r="CO2363" s="19"/>
      <c r="CP2363" s="19"/>
      <c r="CQ2363" s="19"/>
      <c r="CR2363" s="19"/>
      <c r="CS2363" s="19"/>
      <c r="CT2363" s="19"/>
      <c r="CU2363" s="19"/>
      <c r="CV2363" s="19"/>
      <c r="CW2363" s="19"/>
      <c r="CX2363" s="19"/>
      <c r="CY2363" s="19"/>
      <c r="CZ2363" s="19"/>
      <c r="DA2363" s="19"/>
      <c r="DB2363" s="19"/>
      <c r="DC2363" s="19"/>
      <c r="DD2363" s="19"/>
      <c r="DE2363" s="19"/>
      <c r="DF2363" s="19"/>
      <c r="DG2363" s="19"/>
      <c r="DH2363" s="19"/>
      <c r="DI2363" s="19"/>
      <c r="DJ2363" s="19"/>
      <c r="DK2363" s="19"/>
    </row>
    <row r="2364" spans="1:115" s="39" customFormat="1" ht="15.95" customHeight="1">
      <c r="A2364" s="139">
        <v>28795671</v>
      </c>
      <c r="B2364" s="101" t="s">
        <v>243</v>
      </c>
      <c r="C2364" s="9" t="s">
        <v>157</v>
      </c>
      <c r="D2364" s="9" t="s">
        <v>1709</v>
      </c>
      <c r="E2364" s="9" t="s">
        <v>3003</v>
      </c>
      <c r="F2364" s="101" t="s">
        <v>2095</v>
      </c>
      <c r="G2364" s="35" t="s">
        <v>2999</v>
      </c>
      <c r="H2364" s="101" t="s">
        <v>87</v>
      </c>
      <c r="I2364" s="78">
        <v>0</v>
      </c>
      <c r="J2364" s="13">
        <v>1155</v>
      </c>
      <c r="K2364" s="13">
        <v>831.6</v>
      </c>
      <c r="L2364" s="42">
        <v>4059625581834</v>
      </c>
      <c r="M2364" s="17"/>
      <c r="N2364" s="41" t="s">
        <v>49</v>
      </c>
      <c r="O2364" s="41">
        <v>26039181</v>
      </c>
      <c r="P2364" s="17">
        <v>1</v>
      </c>
      <c r="Q2364" s="18">
        <v>3.1509999999999998</v>
      </c>
      <c r="R2364" s="18">
        <v>2.597</v>
      </c>
      <c r="S2364" s="18">
        <v>6.9479549999999994</v>
      </c>
      <c r="T2364" s="18">
        <v>5.7263850000000005</v>
      </c>
      <c r="U2364" s="17">
        <v>374</v>
      </c>
      <c r="V2364" s="17">
        <v>373</v>
      </c>
      <c r="W2364" s="17">
        <v>111</v>
      </c>
      <c r="X2364" s="18">
        <v>14.72438</v>
      </c>
      <c r="Y2364" s="18">
        <v>14.68501</v>
      </c>
      <c r="Z2364" s="18">
        <v>4.3700700000000001</v>
      </c>
      <c r="AA2364" s="19"/>
      <c r="AB2364" s="19"/>
      <c r="AC2364" s="19"/>
      <c r="AD2364" s="19"/>
      <c r="AE2364" s="19"/>
      <c r="AF2364" s="19"/>
      <c r="AG2364" s="19"/>
      <c r="AH2364" s="19"/>
      <c r="AI2364" s="19"/>
      <c r="AJ2364" s="19"/>
      <c r="AK2364" s="19"/>
      <c r="AL2364" s="19"/>
      <c r="AM2364" s="19"/>
      <c r="AN2364" s="19"/>
      <c r="AO2364" s="19"/>
      <c r="AP2364" s="19"/>
      <c r="AQ2364" s="19"/>
      <c r="AR2364" s="19"/>
      <c r="AS2364" s="19"/>
      <c r="AT2364" s="19"/>
      <c r="AU2364" s="19"/>
      <c r="AV2364" s="19"/>
      <c r="AW2364" s="19"/>
      <c r="AX2364" s="19"/>
      <c r="AY2364" s="19"/>
      <c r="AZ2364" s="19"/>
      <c r="BA2364" s="19"/>
      <c r="BB2364" s="19"/>
      <c r="BC2364" s="19"/>
      <c r="BD2364" s="19"/>
      <c r="BE2364" s="19"/>
      <c r="BF2364" s="19"/>
      <c r="BG2364" s="19"/>
      <c r="BH2364" s="19"/>
      <c r="BI2364" s="19"/>
      <c r="BJ2364" s="19"/>
      <c r="BK2364" s="19"/>
      <c r="BL2364" s="19"/>
      <c r="BM2364" s="19"/>
      <c r="BN2364" s="19"/>
      <c r="BO2364" s="19"/>
      <c r="BP2364" s="19"/>
      <c r="BQ2364" s="19"/>
      <c r="BR2364" s="19"/>
      <c r="BS2364" s="19"/>
      <c r="BT2364" s="19"/>
      <c r="BU2364" s="19"/>
      <c r="BV2364" s="19"/>
      <c r="BW2364" s="19"/>
      <c r="BX2364" s="19"/>
      <c r="BY2364" s="19"/>
      <c r="BZ2364" s="19"/>
      <c r="CA2364" s="19"/>
      <c r="CB2364" s="19"/>
      <c r="CC2364" s="19"/>
      <c r="CD2364" s="19"/>
      <c r="CE2364" s="19"/>
      <c r="CF2364" s="19"/>
      <c r="CG2364" s="19"/>
      <c r="CH2364" s="19"/>
      <c r="CI2364" s="19"/>
      <c r="CJ2364" s="19"/>
      <c r="CK2364" s="19"/>
      <c r="CL2364" s="19"/>
      <c r="CM2364" s="19"/>
      <c r="CN2364" s="19"/>
      <c r="CO2364" s="19"/>
      <c r="CP2364" s="19"/>
      <c r="CQ2364" s="19"/>
      <c r="CR2364" s="19"/>
      <c r="CS2364" s="19"/>
      <c r="CT2364" s="19"/>
      <c r="CU2364" s="19"/>
      <c r="CV2364" s="19"/>
      <c r="CW2364" s="19"/>
      <c r="CX2364" s="19"/>
      <c r="CY2364" s="19"/>
      <c r="CZ2364" s="19"/>
      <c r="DA2364" s="19"/>
      <c r="DB2364" s="19"/>
      <c r="DC2364" s="19"/>
      <c r="DD2364" s="19"/>
      <c r="DE2364" s="19"/>
      <c r="DF2364" s="19"/>
      <c r="DG2364" s="19"/>
      <c r="DH2364" s="19"/>
      <c r="DI2364" s="19"/>
      <c r="DJ2364" s="19"/>
      <c r="DK2364" s="19"/>
    </row>
    <row r="2365" spans="1:115" s="39" customFormat="1" ht="15.95" customHeight="1">
      <c r="A2365" s="139">
        <v>28795821</v>
      </c>
      <c r="B2365" s="101" t="s">
        <v>243</v>
      </c>
      <c r="C2365" s="9" t="s">
        <v>157</v>
      </c>
      <c r="D2365" s="9" t="s">
        <v>1709</v>
      </c>
      <c r="E2365" s="9" t="s">
        <v>3004</v>
      </c>
      <c r="F2365" s="101" t="s">
        <v>2095</v>
      </c>
      <c r="G2365" s="35" t="s">
        <v>2999</v>
      </c>
      <c r="H2365" s="101" t="s">
        <v>51</v>
      </c>
      <c r="I2365" s="78">
        <v>0</v>
      </c>
      <c r="J2365" s="13">
        <v>1155</v>
      </c>
      <c r="K2365" s="13">
        <v>831.6</v>
      </c>
      <c r="L2365" s="42">
        <v>4059625581841</v>
      </c>
      <c r="M2365" s="17"/>
      <c r="N2365" s="41" t="s">
        <v>49</v>
      </c>
      <c r="O2365" s="41">
        <v>26039181</v>
      </c>
      <c r="P2365" s="17">
        <v>1</v>
      </c>
      <c r="Q2365" s="18">
        <v>3.1509999999999998</v>
      </c>
      <c r="R2365" s="18">
        <v>2.597</v>
      </c>
      <c r="S2365" s="18">
        <v>6.9479549999999994</v>
      </c>
      <c r="T2365" s="18">
        <v>5.7263850000000005</v>
      </c>
      <c r="U2365" s="17">
        <v>374</v>
      </c>
      <c r="V2365" s="17">
        <v>373</v>
      </c>
      <c r="W2365" s="17">
        <v>111</v>
      </c>
      <c r="X2365" s="18">
        <v>14.72438</v>
      </c>
      <c r="Y2365" s="18">
        <v>14.68501</v>
      </c>
      <c r="Z2365" s="18">
        <v>4.3700700000000001</v>
      </c>
      <c r="AA2365" s="19"/>
      <c r="AB2365" s="19"/>
      <c r="AC2365" s="19"/>
      <c r="AD2365" s="19"/>
      <c r="AE2365" s="19"/>
      <c r="AF2365" s="19"/>
      <c r="AG2365" s="19"/>
      <c r="AH2365" s="19"/>
      <c r="AI2365" s="19"/>
      <c r="AJ2365" s="19"/>
      <c r="AK2365" s="19"/>
      <c r="AL2365" s="19"/>
      <c r="AM2365" s="19"/>
      <c r="AN2365" s="19"/>
      <c r="AO2365" s="19"/>
      <c r="AP2365" s="19"/>
      <c r="AQ2365" s="19"/>
      <c r="AR2365" s="19"/>
      <c r="AS2365" s="19"/>
      <c r="AT2365" s="19"/>
      <c r="AU2365" s="19"/>
      <c r="AV2365" s="19"/>
      <c r="AW2365" s="19"/>
      <c r="AX2365" s="19"/>
      <c r="AY2365" s="19"/>
      <c r="AZ2365" s="19"/>
      <c r="BA2365" s="19"/>
      <c r="BB2365" s="19"/>
      <c r="BC2365" s="19"/>
      <c r="BD2365" s="19"/>
      <c r="BE2365" s="19"/>
      <c r="BF2365" s="19"/>
      <c r="BG2365" s="19"/>
      <c r="BH2365" s="19"/>
      <c r="BI2365" s="19"/>
      <c r="BJ2365" s="19"/>
      <c r="BK2365" s="19"/>
      <c r="BL2365" s="19"/>
      <c r="BM2365" s="19"/>
      <c r="BN2365" s="19"/>
      <c r="BO2365" s="19"/>
      <c r="BP2365" s="19"/>
      <c r="BQ2365" s="19"/>
      <c r="BR2365" s="19"/>
      <c r="BS2365" s="19"/>
      <c r="BT2365" s="19"/>
      <c r="BU2365" s="19"/>
      <c r="BV2365" s="19"/>
      <c r="BW2365" s="19"/>
      <c r="BX2365" s="19"/>
      <c r="BY2365" s="19"/>
      <c r="BZ2365" s="19"/>
      <c r="CA2365" s="19"/>
      <c r="CB2365" s="19"/>
      <c r="CC2365" s="19"/>
      <c r="CD2365" s="19"/>
      <c r="CE2365" s="19"/>
      <c r="CF2365" s="19"/>
      <c r="CG2365" s="19"/>
      <c r="CH2365" s="19"/>
      <c r="CI2365" s="19"/>
      <c r="CJ2365" s="19"/>
      <c r="CK2365" s="19"/>
      <c r="CL2365" s="19"/>
      <c r="CM2365" s="19"/>
      <c r="CN2365" s="19"/>
      <c r="CO2365" s="19"/>
      <c r="CP2365" s="19"/>
      <c r="CQ2365" s="19"/>
      <c r="CR2365" s="19"/>
      <c r="CS2365" s="19"/>
      <c r="CT2365" s="19"/>
      <c r="CU2365" s="19"/>
      <c r="CV2365" s="19"/>
      <c r="CW2365" s="19"/>
      <c r="CX2365" s="19"/>
      <c r="CY2365" s="19"/>
      <c r="CZ2365" s="19"/>
      <c r="DA2365" s="19"/>
      <c r="DB2365" s="19"/>
      <c r="DC2365" s="19"/>
      <c r="DD2365" s="19"/>
      <c r="DE2365" s="19"/>
      <c r="DF2365" s="19"/>
      <c r="DG2365" s="19"/>
      <c r="DH2365" s="19"/>
      <c r="DI2365" s="19"/>
      <c r="DJ2365" s="19"/>
      <c r="DK2365" s="19"/>
    </row>
    <row r="2366" spans="1:115" s="39" customFormat="1" ht="15.95" customHeight="1">
      <c r="A2366" s="139">
        <v>28795831</v>
      </c>
      <c r="B2366" s="101" t="s">
        <v>243</v>
      </c>
      <c r="C2366" s="9" t="s">
        <v>157</v>
      </c>
      <c r="D2366" s="9" t="s">
        <v>1709</v>
      </c>
      <c r="E2366" s="9" t="s">
        <v>3005</v>
      </c>
      <c r="F2366" s="101" t="s">
        <v>2095</v>
      </c>
      <c r="G2366" s="35" t="s">
        <v>2999</v>
      </c>
      <c r="H2366" s="101" t="s">
        <v>53</v>
      </c>
      <c r="I2366" s="78">
        <v>0</v>
      </c>
      <c r="J2366" s="13">
        <v>1111</v>
      </c>
      <c r="K2366" s="13">
        <v>799.92</v>
      </c>
      <c r="L2366" s="42">
        <v>4059625581858</v>
      </c>
      <c r="M2366" s="17"/>
      <c r="N2366" s="41" t="s">
        <v>49</v>
      </c>
      <c r="O2366" s="41">
        <v>26039181</v>
      </c>
      <c r="P2366" s="17">
        <v>1</v>
      </c>
      <c r="Q2366" s="18">
        <v>3.1509999999999998</v>
      </c>
      <c r="R2366" s="18">
        <v>2.597</v>
      </c>
      <c r="S2366" s="18">
        <v>6.9479549999999994</v>
      </c>
      <c r="T2366" s="18">
        <v>5.7263850000000005</v>
      </c>
      <c r="U2366" s="17">
        <v>374</v>
      </c>
      <c r="V2366" s="17">
        <v>373</v>
      </c>
      <c r="W2366" s="17">
        <v>111</v>
      </c>
      <c r="X2366" s="18">
        <v>14.72438</v>
      </c>
      <c r="Y2366" s="18">
        <v>14.68501</v>
      </c>
      <c r="Z2366" s="18">
        <v>4.3700700000000001</v>
      </c>
      <c r="AA2366" s="19"/>
      <c r="AB2366" s="19"/>
      <c r="AC2366" s="19"/>
      <c r="AD2366" s="19"/>
      <c r="AE2366" s="19"/>
      <c r="AF2366" s="19"/>
      <c r="AG2366" s="19"/>
      <c r="AH2366" s="19"/>
      <c r="AI2366" s="19"/>
      <c r="AJ2366" s="19"/>
      <c r="AK2366" s="19"/>
      <c r="AL2366" s="19"/>
      <c r="AM2366" s="19"/>
      <c r="AN2366" s="19"/>
      <c r="AO2366" s="19"/>
      <c r="AP2366" s="19"/>
      <c r="AQ2366" s="19"/>
      <c r="AR2366" s="19"/>
      <c r="AS2366" s="19"/>
      <c r="AT2366" s="19"/>
      <c r="AU2366" s="19"/>
      <c r="AV2366" s="19"/>
      <c r="AW2366" s="19"/>
      <c r="AX2366" s="19"/>
      <c r="AY2366" s="19"/>
      <c r="AZ2366" s="19"/>
      <c r="BA2366" s="19"/>
      <c r="BB2366" s="19"/>
      <c r="BC2366" s="19"/>
      <c r="BD2366" s="19"/>
      <c r="BE2366" s="19"/>
      <c r="BF2366" s="19"/>
      <c r="BG2366" s="19"/>
      <c r="BH2366" s="19"/>
      <c r="BI2366" s="19"/>
      <c r="BJ2366" s="19"/>
      <c r="BK2366" s="19"/>
      <c r="BL2366" s="19"/>
      <c r="BM2366" s="19"/>
      <c r="BN2366" s="19"/>
      <c r="BO2366" s="19"/>
      <c r="BP2366" s="19"/>
      <c r="BQ2366" s="19"/>
      <c r="BR2366" s="19"/>
      <c r="BS2366" s="19"/>
      <c r="BT2366" s="19"/>
      <c r="BU2366" s="19"/>
      <c r="BV2366" s="19"/>
      <c r="BW2366" s="19"/>
      <c r="BX2366" s="19"/>
      <c r="BY2366" s="19"/>
      <c r="BZ2366" s="19"/>
      <c r="CA2366" s="19"/>
      <c r="CB2366" s="19"/>
      <c r="CC2366" s="19"/>
      <c r="CD2366" s="19"/>
      <c r="CE2366" s="19"/>
      <c r="CF2366" s="19"/>
      <c r="CG2366" s="19"/>
      <c r="CH2366" s="19"/>
      <c r="CI2366" s="19"/>
      <c r="CJ2366" s="19"/>
      <c r="CK2366" s="19"/>
      <c r="CL2366" s="19"/>
      <c r="CM2366" s="19"/>
      <c r="CN2366" s="19"/>
      <c r="CO2366" s="19"/>
      <c r="CP2366" s="19"/>
      <c r="CQ2366" s="19"/>
      <c r="CR2366" s="19"/>
      <c r="CS2366" s="19"/>
      <c r="CT2366" s="19"/>
      <c r="CU2366" s="19"/>
      <c r="CV2366" s="19"/>
      <c r="CW2366" s="19"/>
      <c r="CX2366" s="19"/>
      <c r="CY2366" s="19"/>
      <c r="CZ2366" s="19"/>
      <c r="DA2366" s="19"/>
      <c r="DB2366" s="19"/>
      <c r="DC2366" s="19"/>
      <c r="DD2366" s="19"/>
      <c r="DE2366" s="19"/>
      <c r="DF2366" s="19"/>
      <c r="DG2366" s="19"/>
      <c r="DH2366" s="19"/>
      <c r="DI2366" s="19"/>
      <c r="DJ2366" s="19"/>
      <c r="DK2366" s="19"/>
    </row>
    <row r="2367" spans="1:115" s="39" customFormat="1" ht="15.95" customHeight="1">
      <c r="A2367" s="139">
        <v>28796001</v>
      </c>
      <c r="B2367" s="101" t="s">
        <v>243</v>
      </c>
      <c r="C2367" s="9" t="s">
        <v>157</v>
      </c>
      <c r="D2367" s="9" t="s">
        <v>1709</v>
      </c>
      <c r="E2367" s="9" t="s">
        <v>3006</v>
      </c>
      <c r="F2367" s="101" t="s">
        <v>2095</v>
      </c>
      <c r="G2367" s="35" t="s">
        <v>3007</v>
      </c>
      <c r="H2367" s="101" t="s">
        <v>35</v>
      </c>
      <c r="I2367" s="78">
        <v>0</v>
      </c>
      <c r="J2367" s="13">
        <v>975</v>
      </c>
      <c r="K2367" s="13">
        <v>702</v>
      </c>
      <c r="L2367" s="42">
        <v>4059625540039</v>
      </c>
      <c r="M2367" s="17"/>
      <c r="N2367" s="41" t="s">
        <v>49</v>
      </c>
      <c r="O2367" s="41"/>
      <c r="P2367" s="17">
        <v>1</v>
      </c>
      <c r="Q2367" s="18">
        <v>3.58</v>
      </c>
      <c r="R2367" s="18">
        <v>2.8919999999999999</v>
      </c>
      <c r="S2367" s="18">
        <v>7.8939000000000004</v>
      </c>
      <c r="T2367" s="18">
        <v>6.3768599999999998</v>
      </c>
      <c r="U2367" s="17">
        <v>374</v>
      </c>
      <c r="V2367" s="17">
        <v>373</v>
      </c>
      <c r="W2367" s="17">
        <v>111</v>
      </c>
      <c r="X2367" s="18">
        <v>14.72438</v>
      </c>
      <c r="Y2367" s="18">
        <v>14.68501</v>
      </c>
      <c r="Z2367" s="18">
        <v>4.3700700000000001</v>
      </c>
      <c r="AA2367" s="19"/>
      <c r="AB2367" s="19"/>
      <c r="AC2367" s="19"/>
      <c r="AD2367" s="19"/>
      <c r="AE2367" s="19"/>
      <c r="AF2367" s="19"/>
      <c r="AG2367" s="19"/>
      <c r="AH2367" s="19"/>
      <c r="AI2367" s="19"/>
      <c r="AJ2367" s="19"/>
      <c r="AK2367" s="19"/>
      <c r="AL2367" s="19"/>
      <c r="AM2367" s="19"/>
      <c r="AN2367" s="19"/>
      <c r="AO2367" s="19"/>
      <c r="AP2367" s="19"/>
      <c r="AQ2367" s="19"/>
      <c r="AR2367" s="19"/>
      <c r="AS2367" s="19"/>
      <c r="AT2367" s="19"/>
      <c r="AU2367" s="19"/>
      <c r="AV2367" s="19"/>
      <c r="AW2367" s="19"/>
      <c r="AX2367" s="19"/>
      <c r="AY2367" s="19"/>
      <c r="AZ2367" s="19"/>
      <c r="BA2367" s="19"/>
      <c r="BB2367" s="19"/>
      <c r="BC2367" s="19"/>
      <c r="BD2367" s="19"/>
      <c r="BE2367" s="19"/>
      <c r="BF2367" s="19"/>
      <c r="BG2367" s="19"/>
      <c r="BH2367" s="19"/>
      <c r="BI2367" s="19"/>
      <c r="BJ2367" s="19"/>
      <c r="BK2367" s="19"/>
      <c r="BL2367" s="19"/>
      <c r="BM2367" s="19"/>
      <c r="BN2367" s="19"/>
      <c r="BO2367" s="19"/>
      <c r="BP2367" s="19"/>
      <c r="BQ2367" s="19"/>
      <c r="BR2367" s="19"/>
      <c r="BS2367" s="19"/>
      <c r="BT2367" s="19"/>
      <c r="BU2367" s="19"/>
      <c r="BV2367" s="19"/>
      <c r="BW2367" s="19"/>
      <c r="BX2367" s="19"/>
      <c r="BY2367" s="19"/>
      <c r="BZ2367" s="19"/>
      <c r="CA2367" s="19"/>
      <c r="CB2367" s="19"/>
      <c r="CC2367" s="19"/>
      <c r="CD2367" s="19"/>
      <c r="CE2367" s="19"/>
      <c r="CF2367" s="19"/>
      <c r="CG2367" s="19"/>
      <c r="CH2367" s="19"/>
      <c r="CI2367" s="19"/>
      <c r="CJ2367" s="19"/>
      <c r="CK2367" s="19"/>
      <c r="CL2367" s="19"/>
      <c r="CM2367" s="19"/>
      <c r="CN2367" s="19"/>
      <c r="CO2367" s="19"/>
      <c r="CP2367" s="19"/>
      <c r="CQ2367" s="19"/>
      <c r="CR2367" s="19"/>
      <c r="CS2367" s="19"/>
      <c r="CT2367" s="19"/>
      <c r="CU2367" s="19"/>
      <c r="CV2367" s="19"/>
      <c r="CW2367" s="19"/>
      <c r="CX2367" s="19"/>
      <c r="CY2367" s="19"/>
      <c r="CZ2367" s="19"/>
      <c r="DA2367" s="19"/>
      <c r="DB2367" s="19"/>
      <c r="DC2367" s="19"/>
      <c r="DD2367" s="19"/>
      <c r="DE2367" s="19"/>
      <c r="DF2367" s="19"/>
      <c r="DG2367" s="19"/>
      <c r="DH2367" s="19"/>
      <c r="DI2367" s="19"/>
      <c r="DJ2367" s="19"/>
      <c r="DK2367" s="19"/>
    </row>
    <row r="2368" spans="1:115" s="39" customFormat="1" ht="15.95" customHeight="1">
      <c r="A2368" s="21">
        <v>28796141</v>
      </c>
      <c r="B2368" s="101" t="s">
        <v>243</v>
      </c>
      <c r="C2368" s="9" t="s">
        <v>157</v>
      </c>
      <c r="D2368" s="9" t="s">
        <v>1709</v>
      </c>
      <c r="E2368" s="9" t="s">
        <v>3008</v>
      </c>
      <c r="F2368" s="101" t="s">
        <v>2095</v>
      </c>
      <c r="G2368" s="35" t="s">
        <v>3007</v>
      </c>
      <c r="H2368" s="9" t="s">
        <v>80</v>
      </c>
      <c r="I2368" s="78">
        <v>0</v>
      </c>
      <c r="J2368" s="50">
        <v>1287</v>
      </c>
      <c r="K2368" s="13">
        <v>926.64</v>
      </c>
      <c r="L2368" s="14">
        <v>4059625706985</v>
      </c>
      <c r="M2368" s="17"/>
      <c r="N2368" s="41" t="s">
        <v>49</v>
      </c>
      <c r="O2368" s="17"/>
      <c r="P2368" s="17">
        <v>1</v>
      </c>
      <c r="Q2368" s="18">
        <v>3.58</v>
      </c>
      <c r="R2368" s="18">
        <v>2.8919999999999999</v>
      </c>
      <c r="S2368" s="18">
        <v>7.8939000000000004</v>
      </c>
      <c r="T2368" s="18">
        <v>6.3768599999999998</v>
      </c>
      <c r="U2368" s="17">
        <v>374</v>
      </c>
      <c r="V2368" s="17">
        <v>373</v>
      </c>
      <c r="W2368" s="17">
        <v>111</v>
      </c>
      <c r="X2368" s="18">
        <v>14.72438</v>
      </c>
      <c r="Y2368" s="18">
        <v>14.68501</v>
      </c>
      <c r="Z2368" s="18">
        <v>4.3700700000000001</v>
      </c>
      <c r="AA2368" s="19"/>
      <c r="AB2368" s="19"/>
      <c r="AC2368" s="19"/>
      <c r="AD2368" s="19"/>
      <c r="AE2368" s="19"/>
      <c r="AF2368" s="19"/>
      <c r="AG2368" s="19"/>
      <c r="AH2368" s="19"/>
      <c r="AI2368" s="19"/>
      <c r="AJ2368" s="19"/>
      <c r="AK2368" s="19"/>
      <c r="AL2368" s="19"/>
      <c r="AM2368" s="19"/>
      <c r="AN2368" s="19"/>
      <c r="AO2368" s="19"/>
      <c r="AP2368" s="19"/>
      <c r="AQ2368" s="19"/>
      <c r="AR2368" s="19"/>
      <c r="AS2368" s="19"/>
      <c r="AT2368" s="19"/>
      <c r="AU2368" s="19"/>
      <c r="AV2368" s="19"/>
      <c r="AW2368" s="19"/>
      <c r="AX2368" s="19"/>
      <c r="AY2368" s="19"/>
      <c r="AZ2368" s="19"/>
      <c r="BA2368" s="19"/>
      <c r="BB2368" s="19"/>
      <c r="BC2368" s="19"/>
      <c r="BD2368" s="19"/>
      <c r="BE2368" s="19"/>
      <c r="BF2368" s="19"/>
      <c r="BG2368" s="19"/>
      <c r="BH2368" s="19"/>
      <c r="BI2368" s="19"/>
      <c r="BJ2368" s="19"/>
      <c r="BK2368" s="19"/>
      <c r="BL2368" s="19"/>
      <c r="BM2368" s="19"/>
      <c r="BN2368" s="19"/>
      <c r="BO2368" s="19"/>
      <c r="BP2368" s="19"/>
      <c r="BQ2368" s="19"/>
      <c r="BR2368" s="19"/>
      <c r="BS2368" s="19"/>
      <c r="BT2368" s="19"/>
      <c r="BU2368" s="19"/>
      <c r="BV2368" s="19"/>
      <c r="BW2368" s="19"/>
      <c r="BX2368" s="19"/>
      <c r="BY2368" s="19"/>
      <c r="BZ2368" s="19"/>
      <c r="CA2368" s="19"/>
      <c r="CB2368" s="19"/>
      <c r="CC2368" s="19"/>
      <c r="CD2368" s="19"/>
      <c r="CE2368" s="19"/>
      <c r="CF2368" s="19"/>
      <c r="CG2368" s="19"/>
      <c r="CH2368" s="19"/>
      <c r="CI2368" s="19"/>
      <c r="CJ2368" s="19"/>
      <c r="CK2368" s="19"/>
      <c r="CL2368" s="19"/>
      <c r="CM2368" s="19"/>
      <c r="CN2368" s="19"/>
      <c r="CO2368" s="19"/>
      <c r="CP2368" s="19"/>
      <c r="CQ2368" s="19"/>
      <c r="CR2368" s="19"/>
      <c r="CS2368" s="19"/>
      <c r="CT2368" s="19"/>
      <c r="CU2368" s="19"/>
      <c r="CV2368" s="19"/>
      <c r="CW2368" s="19"/>
      <c r="CX2368" s="19"/>
      <c r="CY2368" s="19"/>
      <c r="CZ2368" s="19"/>
      <c r="DA2368" s="19"/>
      <c r="DB2368" s="19"/>
      <c r="DC2368" s="19"/>
      <c r="DD2368" s="19"/>
      <c r="DE2368" s="19"/>
      <c r="DF2368" s="19"/>
      <c r="DG2368" s="19"/>
      <c r="DH2368" s="19"/>
      <c r="DI2368" s="19"/>
      <c r="DJ2368" s="19"/>
      <c r="DK2368" s="19"/>
    </row>
    <row r="2369" spans="1:115" s="39" customFormat="1" ht="15.95" customHeight="1">
      <c r="A2369" s="139">
        <v>28796251</v>
      </c>
      <c r="B2369" s="101" t="s">
        <v>243</v>
      </c>
      <c r="C2369" s="9" t="s">
        <v>157</v>
      </c>
      <c r="D2369" s="9" t="s">
        <v>1709</v>
      </c>
      <c r="E2369" s="9" t="s">
        <v>3009</v>
      </c>
      <c r="F2369" s="101" t="s">
        <v>2095</v>
      </c>
      <c r="G2369" s="35" t="s">
        <v>3007</v>
      </c>
      <c r="H2369" s="101" t="s">
        <v>83</v>
      </c>
      <c r="I2369" s="78">
        <v>0</v>
      </c>
      <c r="J2369" s="13">
        <v>1287</v>
      </c>
      <c r="K2369" s="13">
        <v>926.64</v>
      </c>
      <c r="L2369" s="42">
        <v>4059625581865</v>
      </c>
      <c r="M2369" s="17"/>
      <c r="N2369" s="41" t="s">
        <v>49</v>
      </c>
      <c r="O2369" s="41"/>
      <c r="P2369" s="17">
        <v>1</v>
      </c>
      <c r="Q2369" s="18">
        <v>3.58</v>
      </c>
      <c r="R2369" s="18">
        <v>2.8919999999999999</v>
      </c>
      <c r="S2369" s="18">
        <v>7.8939000000000004</v>
      </c>
      <c r="T2369" s="18">
        <v>6.3768599999999998</v>
      </c>
      <c r="U2369" s="17">
        <v>374</v>
      </c>
      <c r="V2369" s="17">
        <v>373</v>
      </c>
      <c r="W2369" s="17">
        <v>111</v>
      </c>
      <c r="X2369" s="18">
        <v>14.72438</v>
      </c>
      <c r="Y2369" s="18">
        <v>14.68501</v>
      </c>
      <c r="Z2369" s="18">
        <v>4.3700700000000001</v>
      </c>
      <c r="AA2369" s="19"/>
      <c r="AB2369" s="19"/>
      <c r="AC2369" s="19"/>
      <c r="AD2369" s="19"/>
      <c r="AE2369" s="19"/>
      <c r="AF2369" s="19"/>
      <c r="AG2369" s="19"/>
      <c r="AH2369" s="19"/>
      <c r="AI2369" s="19"/>
      <c r="AJ2369" s="19"/>
      <c r="AK2369" s="19"/>
      <c r="AL2369" s="19"/>
      <c r="AM2369" s="19"/>
      <c r="AN2369" s="19"/>
      <c r="AO2369" s="19"/>
      <c r="AP2369" s="19"/>
      <c r="AQ2369" s="19"/>
      <c r="AR2369" s="19"/>
      <c r="AS2369" s="19"/>
      <c r="AT2369" s="19"/>
      <c r="AU2369" s="19"/>
      <c r="AV2369" s="19"/>
      <c r="AW2369" s="19"/>
      <c r="AX2369" s="19"/>
      <c r="AY2369" s="19"/>
      <c r="AZ2369" s="19"/>
      <c r="BA2369" s="19"/>
      <c r="BB2369" s="19"/>
      <c r="BC2369" s="19"/>
      <c r="BD2369" s="19"/>
      <c r="BE2369" s="19"/>
      <c r="BF2369" s="19"/>
      <c r="BG2369" s="19"/>
      <c r="BH2369" s="19"/>
      <c r="BI2369" s="19"/>
      <c r="BJ2369" s="19"/>
      <c r="BK2369" s="19"/>
      <c r="BL2369" s="19"/>
      <c r="BM2369" s="19"/>
      <c r="BN2369" s="19"/>
      <c r="BO2369" s="19"/>
      <c r="BP2369" s="19"/>
      <c r="BQ2369" s="19"/>
      <c r="BR2369" s="19"/>
      <c r="BS2369" s="19"/>
      <c r="BT2369" s="19"/>
      <c r="BU2369" s="19"/>
      <c r="BV2369" s="19"/>
      <c r="BW2369" s="19"/>
      <c r="BX2369" s="19"/>
      <c r="BY2369" s="19"/>
      <c r="BZ2369" s="19"/>
      <c r="CA2369" s="19"/>
      <c r="CB2369" s="19"/>
      <c r="CC2369" s="19"/>
      <c r="CD2369" s="19"/>
      <c r="CE2369" s="19"/>
      <c r="CF2369" s="19"/>
      <c r="CG2369" s="19"/>
      <c r="CH2369" s="19"/>
      <c r="CI2369" s="19"/>
      <c r="CJ2369" s="19"/>
      <c r="CK2369" s="19"/>
      <c r="CL2369" s="19"/>
      <c r="CM2369" s="19"/>
      <c r="CN2369" s="19"/>
      <c r="CO2369" s="19"/>
      <c r="CP2369" s="19"/>
      <c r="CQ2369" s="19"/>
      <c r="CR2369" s="19"/>
      <c r="CS2369" s="19"/>
      <c r="CT2369" s="19"/>
      <c r="CU2369" s="19"/>
      <c r="CV2369" s="19"/>
      <c r="CW2369" s="19"/>
      <c r="CX2369" s="19"/>
      <c r="CY2369" s="19"/>
      <c r="CZ2369" s="19"/>
      <c r="DA2369" s="19"/>
      <c r="DB2369" s="19"/>
      <c r="DC2369" s="19"/>
      <c r="DD2369" s="19"/>
      <c r="DE2369" s="19"/>
      <c r="DF2369" s="19"/>
      <c r="DG2369" s="19"/>
      <c r="DH2369" s="19"/>
      <c r="DI2369" s="19"/>
      <c r="DJ2369" s="19"/>
      <c r="DK2369" s="19"/>
    </row>
    <row r="2370" spans="1:115" s="39" customFormat="1" ht="15.95" customHeight="1">
      <c r="A2370" s="139">
        <v>28796341</v>
      </c>
      <c r="B2370" s="101" t="s">
        <v>243</v>
      </c>
      <c r="C2370" s="9" t="s">
        <v>157</v>
      </c>
      <c r="D2370" s="9" t="s">
        <v>1709</v>
      </c>
      <c r="E2370" s="9" t="s">
        <v>3010</v>
      </c>
      <c r="F2370" s="101" t="s">
        <v>2095</v>
      </c>
      <c r="G2370" s="35" t="s">
        <v>3007</v>
      </c>
      <c r="H2370" s="101" t="s">
        <v>85</v>
      </c>
      <c r="I2370" s="78">
        <v>0</v>
      </c>
      <c r="J2370" s="13">
        <v>1287</v>
      </c>
      <c r="K2370" s="13">
        <v>926.64</v>
      </c>
      <c r="L2370" s="42">
        <v>4059625581872</v>
      </c>
      <c r="M2370" s="17"/>
      <c r="N2370" s="41" t="s">
        <v>49</v>
      </c>
      <c r="O2370" s="41"/>
      <c r="P2370" s="17">
        <v>1</v>
      </c>
      <c r="Q2370" s="18">
        <v>3.58</v>
      </c>
      <c r="R2370" s="18">
        <v>2.8919999999999999</v>
      </c>
      <c r="S2370" s="18">
        <v>7.8939000000000004</v>
      </c>
      <c r="T2370" s="18">
        <v>6.3768599999999998</v>
      </c>
      <c r="U2370" s="17">
        <v>374</v>
      </c>
      <c r="V2370" s="17">
        <v>373</v>
      </c>
      <c r="W2370" s="17">
        <v>111</v>
      </c>
      <c r="X2370" s="18">
        <v>14.72438</v>
      </c>
      <c r="Y2370" s="18">
        <v>14.68501</v>
      </c>
      <c r="Z2370" s="18">
        <v>4.3700700000000001</v>
      </c>
      <c r="AA2370" s="19"/>
      <c r="AB2370" s="19"/>
      <c r="AC2370" s="19"/>
      <c r="AD2370" s="19"/>
      <c r="AE2370" s="19"/>
      <c r="AF2370" s="19"/>
      <c r="AG2370" s="19"/>
      <c r="AH2370" s="19"/>
      <c r="AI2370" s="19"/>
      <c r="AJ2370" s="19"/>
      <c r="AK2370" s="19"/>
      <c r="AL2370" s="19"/>
      <c r="AM2370" s="19"/>
      <c r="AN2370" s="19"/>
      <c r="AO2370" s="19"/>
      <c r="AP2370" s="19"/>
      <c r="AQ2370" s="19"/>
      <c r="AR2370" s="19"/>
      <c r="AS2370" s="19"/>
      <c r="AT2370" s="19"/>
      <c r="AU2370" s="19"/>
      <c r="AV2370" s="19"/>
      <c r="AW2370" s="19"/>
      <c r="AX2370" s="19"/>
      <c r="AY2370" s="19"/>
      <c r="AZ2370" s="19"/>
      <c r="BA2370" s="19"/>
      <c r="BB2370" s="19"/>
      <c r="BC2370" s="19"/>
      <c r="BD2370" s="19"/>
      <c r="BE2370" s="19"/>
      <c r="BF2370" s="19"/>
      <c r="BG2370" s="19"/>
      <c r="BH2370" s="19"/>
      <c r="BI2370" s="19"/>
      <c r="BJ2370" s="19"/>
      <c r="BK2370" s="19"/>
      <c r="BL2370" s="19"/>
      <c r="BM2370" s="19"/>
      <c r="BN2370" s="19"/>
      <c r="BO2370" s="19"/>
      <c r="BP2370" s="19"/>
      <c r="BQ2370" s="19"/>
      <c r="BR2370" s="19"/>
      <c r="BS2370" s="19"/>
      <c r="BT2370" s="19"/>
      <c r="BU2370" s="19"/>
      <c r="BV2370" s="19"/>
      <c r="BW2370" s="19"/>
      <c r="BX2370" s="19"/>
      <c r="BY2370" s="19"/>
      <c r="BZ2370" s="19"/>
      <c r="CA2370" s="19"/>
      <c r="CB2370" s="19"/>
      <c r="CC2370" s="19"/>
      <c r="CD2370" s="19"/>
      <c r="CE2370" s="19"/>
      <c r="CF2370" s="19"/>
      <c r="CG2370" s="19"/>
      <c r="CH2370" s="19"/>
      <c r="CI2370" s="19"/>
      <c r="CJ2370" s="19"/>
      <c r="CK2370" s="19"/>
      <c r="CL2370" s="19"/>
      <c r="CM2370" s="19"/>
      <c r="CN2370" s="19"/>
      <c r="CO2370" s="19"/>
      <c r="CP2370" s="19"/>
      <c r="CQ2370" s="19"/>
      <c r="CR2370" s="19"/>
      <c r="CS2370" s="19"/>
      <c r="CT2370" s="19"/>
      <c r="CU2370" s="19"/>
      <c r="CV2370" s="19"/>
      <c r="CW2370" s="19"/>
      <c r="CX2370" s="19"/>
      <c r="CY2370" s="19"/>
      <c r="CZ2370" s="19"/>
      <c r="DA2370" s="19"/>
      <c r="DB2370" s="19"/>
      <c r="DC2370" s="19"/>
      <c r="DD2370" s="19"/>
      <c r="DE2370" s="19"/>
      <c r="DF2370" s="19"/>
      <c r="DG2370" s="19"/>
      <c r="DH2370" s="19"/>
      <c r="DI2370" s="19"/>
      <c r="DJ2370" s="19"/>
      <c r="DK2370" s="19"/>
    </row>
    <row r="2371" spans="1:115" s="39" customFormat="1" ht="15.95" customHeight="1">
      <c r="A2371" s="139">
        <v>28796671</v>
      </c>
      <c r="B2371" s="101" t="s">
        <v>243</v>
      </c>
      <c r="C2371" s="9" t="s">
        <v>157</v>
      </c>
      <c r="D2371" s="9" t="s">
        <v>1709</v>
      </c>
      <c r="E2371" s="9" t="s">
        <v>3011</v>
      </c>
      <c r="F2371" s="101" t="s">
        <v>2095</v>
      </c>
      <c r="G2371" s="35" t="s">
        <v>3007</v>
      </c>
      <c r="H2371" s="101" t="s">
        <v>87</v>
      </c>
      <c r="I2371" s="78">
        <v>0</v>
      </c>
      <c r="J2371" s="13">
        <v>1287</v>
      </c>
      <c r="K2371" s="13">
        <v>926.64</v>
      </c>
      <c r="L2371" s="42">
        <v>4059625581889</v>
      </c>
      <c r="M2371" s="17"/>
      <c r="N2371" s="41" t="s">
        <v>49</v>
      </c>
      <c r="O2371" s="41"/>
      <c r="P2371" s="17">
        <v>1</v>
      </c>
      <c r="Q2371" s="18">
        <v>3.58</v>
      </c>
      <c r="R2371" s="18">
        <v>2.8919999999999999</v>
      </c>
      <c r="S2371" s="18">
        <v>7.8939000000000004</v>
      </c>
      <c r="T2371" s="18">
        <v>6.3768599999999998</v>
      </c>
      <c r="U2371" s="17">
        <v>374</v>
      </c>
      <c r="V2371" s="17">
        <v>373</v>
      </c>
      <c r="W2371" s="17">
        <v>111</v>
      </c>
      <c r="X2371" s="18">
        <v>14.72438</v>
      </c>
      <c r="Y2371" s="18">
        <v>14.68501</v>
      </c>
      <c r="Z2371" s="18">
        <v>4.3700700000000001</v>
      </c>
      <c r="AA2371" s="19"/>
      <c r="AB2371" s="19"/>
      <c r="AC2371" s="19"/>
      <c r="AD2371" s="19"/>
      <c r="AE2371" s="19"/>
      <c r="AF2371" s="19"/>
      <c r="AG2371" s="19"/>
      <c r="AH2371" s="19"/>
      <c r="AI2371" s="19"/>
      <c r="AJ2371" s="19"/>
      <c r="AK2371" s="19"/>
      <c r="AL2371" s="19"/>
      <c r="AM2371" s="19"/>
      <c r="AN2371" s="19"/>
      <c r="AO2371" s="19"/>
      <c r="AP2371" s="19"/>
      <c r="AQ2371" s="19"/>
      <c r="AR2371" s="19"/>
      <c r="AS2371" s="19"/>
      <c r="AT2371" s="19"/>
      <c r="AU2371" s="19"/>
      <c r="AV2371" s="19"/>
      <c r="AW2371" s="19"/>
      <c r="AX2371" s="19"/>
      <c r="AY2371" s="19"/>
      <c r="AZ2371" s="19"/>
      <c r="BA2371" s="19"/>
      <c r="BB2371" s="19"/>
      <c r="BC2371" s="19"/>
      <c r="BD2371" s="19"/>
      <c r="BE2371" s="19"/>
      <c r="BF2371" s="19"/>
      <c r="BG2371" s="19"/>
      <c r="BH2371" s="19"/>
      <c r="BI2371" s="19"/>
      <c r="BJ2371" s="19"/>
      <c r="BK2371" s="19"/>
      <c r="BL2371" s="19"/>
      <c r="BM2371" s="19"/>
      <c r="BN2371" s="19"/>
      <c r="BO2371" s="19"/>
      <c r="BP2371" s="19"/>
      <c r="BQ2371" s="19"/>
      <c r="BR2371" s="19"/>
      <c r="BS2371" s="19"/>
      <c r="BT2371" s="19"/>
      <c r="BU2371" s="19"/>
      <c r="BV2371" s="19"/>
      <c r="BW2371" s="19"/>
      <c r="BX2371" s="19"/>
      <c r="BY2371" s="19"/>
      <c r="BZ2371" s="19"/>
      <c r="CA2371" s="19"/>
      <c r="CB2371" s="19"/>
      <c r="CC2371" s="19"/>
      <c r="CD2371" s="19"/>
      <c r="CE2371" s="19"/>
      <c r="CF2371" s="19"/>
      <c r="CG2371" s="19"/>
      <c r="CH2371" s="19"/>
      <c r="CI2371" s="19"/>
      <c r="CJ2371" s="19"/>
      <c r="CK2371" s="19"/>
      <c r="CL2371" s="19"/>
      <c r="CM2371" s="19"/>
      <c r="CN2371" s="19"/>
      <c r="CO2371" s="19"/>
      <c r="CP2371" s="19"/>
      <c r="CQ2371" s="19"/>
      <c r="CR2371" s="19"/>
      <c r="CS2371" s="19"/>
      <c r="CT2371" s="19"/>
      <c r="CU2371" s="19"/>
      <c r="CV2371" s="19"/>
      <c r="CW2371" s="19"/>
      <c r="CX2371" s="19"/>
      <c r="CY2371" s="19"/>
      <c r="CZ2371" s="19"/>
      <c r="DA2371" s="19"/>
      <c r="DB2371" s="19"/>
      <c r="DC2371" s="19"/>
      <c r="DD2371" s="19"/>
      <c r="DE2371" s="19"/>
      <c r="DF2371" s="19"/>
      <c r="DG2371" s="19"/>
      <c r="DH2371" s="19"/>
      <c r="DI2371" s="19"/>
      <c r="DJ2371" s="19"/>
      <c r="DK2371" s="19"/>
    </row>
    <row r="2372" spans="1:115" s="39" customFormat="1" ht="15.95" customHeight="1">
      <c r="A2372" s="139">
        <v>28796821</v>
      </c>
      <c r="B2372" s="101" t="s">
        <v>243</v>
      </c>
      <c r="C2372" s="9" t="s">
        <v>157</v>
      </c>
      <c r="D2372" s="9" t="s">
        <v>1709</v>
      </c>
      <c r="E2372" s="9" t="s">
        <v>3012</v>
      </c>
      <c r="F2372" s="101" t="s">
        <v>2095</v>
      </c>
      <c r="G2372" s="35" t="s">
        <v>3007</v>
      </c>
      <c r="H2372" s="101" t="s">
        <v>51</v>
      </c>
      <c r="I2372" s="78">
        <v>0</v>
      </c>
      <c r="J2372" s="13">
        <v>1287</v>
      </c>
      <c r="K2372" s="13">
        <v>926.64</v>
      </c>
      <c r="L2372" s="42">
        <v>4059625581896</v>
      </c>
      <c r="M2372" s="17"/>
      <c r="N2372" s="41" t="s">
        <v>49</v>
      </c>
      <c r="O2372" s="41"/>
      <c r="P2372" s="17">
        <v>1</v>
      </c>
      <c r="Q2372" s="18">
        <v>3.58</v>
      </c>
      <c r="R2372" s="18">
        <v>2.8919999999999999</v>
      </c>
      <c r="S2372" s="18">
        <v>7.8939000000000004</v>
      </c>
      <c r="T2372" s="18">
        <v>6.3768599999999998</v>
      </c>
      <c r="U2372" s="17">
        <v>374</v>
      </c>
      <c r="V2372" s="17">
        <v>373</v>
      </c>
      <c r="W2372" s="17">
        <v>111</v>
      </c>
      <c r="X2372" s="18">
        <v>14.72438</v>
      </c>
      <c r="Y2372" s="18">
        <v>14.68501</v>
      </c>
      <c r="Z2372" s="18">
        <v>4.3700700000000001</v>
      </c>
      <c r="AA2372" s="19"/>
      <c r="AB2372" s="19"/>
      <c r="AC2372" s="19"/>
      <c r="AD2372" s="19"/>
      <c r="AE2372" s="19"/>
      <c r="AF2372" s="19"/>
      <c r="AG2372" s="19"/>
      <c r="AH2372" s="19"/>
      <c r="AI2372" s="19"/>
      <c r="AJ2372" s="19"/>
      <c r="AK2372" s="19"/>
      <c r="AL2372" s="19"/>
      <c r="AM2372" s="19"/>
      <c r="AN2372" s="19"/>
      <c r="AO2372" s="19"/>
      <c r="AP2372" s="19"/>
      <c r="AQ2372" s="19"/>
      <c r="AR2372" s="19"/>
      <c r="AS2372" s="19"/>
      <c r="AT2372" s="19"/>
      <c r="AU2372" s="19"/>
      <c r="AV2372" s="19"/>
      <c r="AW2372" s="19"/>
      <c r="AX2372" s="19"/>
      <c r="AY2372" s="19"/>
      <c r="AZ2372" s="19"/>
      <c r="BA2372" s="19"/>
      <c r="BB2372" s="19"/>
      <c r="BC2372" s="19"/>
      <c r="BD2372" s="19"/>
      <c r="BE2372" s="19"/>
      <c r="BF2372" s="19"/>
      <c r="BG2372" s="19"/>
      <c r="BH2372" s="19"/>
      <c r="BI2372" s="19"/>
      <c r="BJ2372" s="19"/>
      <c r="BK2372" s="19"/>
      <c r="BL2372" s="19"/>
      <c r="BM2372" s="19"/>
      <c r="BN2372" s="19"/>
      <c r="BO2372" s="19"/>
      <c r="BP2372" s="19"/>
      <c r="BQ2372" s="19"/>
      <c r="BR2372" s="19"/>
      <c r="BS2372" s="19"/>
      <c r="BT2372" s="19"/>
      <c r="BU2372" s="19"/>
      <c r="BV2372" s="19"/>
      <c r="BW2372" s="19"/>
      <c r="BX2372" s="19"/>
      <c r="BY2372" s="19"/>
      <c r="BZ2372" s="19"/>
      <c r="CA2372" s="19"/>
      <c r="CB2372" s="19"/>
      <c r="CC2372" s="19"/>
      <c r="CD2372" s="19"/>
      <c r="CE2372" s="19"/>
      <c r="CF2372" s="19"/>
      <c r="CG2372" s="19"/>
      <c r="CH2372" s="19"/>
      <c r="CI2372" s="19"/>
      <c r="CJ2372" s="19"/>
      <c r="CK2372" s="19"/>
      <c r="CL2372" s="19"/>
      <c r="CM2372" s="19"/>
      <c r="CN2372" s="19"/>
      <c r="CO2372" s="19"/>
      <c r="CP2372" s="19"/>
      <c r="CQ2372" s="19"/>
      <c r="CR2372" s="19"/>
      <c r="CS2372" s="19"/>
      <c r="CT2372" s="19"/>
      <c r="CU2372" s="19"/>
      <c r="CV2372" s="19"/>
      <c r="CW2372" s="19"/>
      <c r="CX2372" s="19"/>
      <c r="CY2372" s="19"/>
      <c r="CZ2372" s="19"/>
      <c r="DA2372" s="19"/>
      <c r="DB2372" s="19"/>
      <c r="DC2372" s="19"/>
      <c r="DD2372" s="19"/>
      <c r="DE2372" s="19"/>
      <c r="DF2372" s="19"/>
      <c r="DG2372" s="19"/>
      <c r="DH2372" s="19"/>
      <c r="DI2372" s="19"/>
      <c r="DJ2372" s="19"/>
      <c r="DK2372" s="19"/>
    </row>
    <row r="2373" spans="1:115" s="39" customFormat="1" ht="15.95" customHeight="1">
      <c r="A2373" s="139">
        <v>28796831</v>
      </c>
      <c r="B2373" s="101" t="s">
        <v>243</v>
      </c>
      <c r="C2373" s="9" t="s">
        <v>157</v>
      </c>
      <c r="D2373" s="9" t="s">
        <v>1709</v>
      </c>
      <c r="E2373" s="9" t="s">
        <v>3013</v>
      </c>
      <c r="F2373" s="101" t="s">
        <v>2095</v>
      </c>
      <c r="G2373" s="35" t="s">
        <v>3007</v>
      </c>
      <c r="H2373" s="101" t="s">
        <v>53</v>
      </c>
      <c r="I2373" s="78">
        <v>0</v>
      </c>
      <c r="J2373" s="13">
        <v>1238</v>
      </c>
      <c r="K2373" s="13">
        <v>891.36</v>
      </c>
      <c r="L2373" s="42">
        <v>4059625581902</v>
      </c>
      <c r="M2373" s="17"/>
      <c r="N2373" s="41" t="s">
        <v>49</v>
      </c>
      <c r="O2373" s="41"/>
      <c r="P2373" s="17">
        <v>1</v>
      </c>
      <c r="Q2373" s="18">
        <v>3.58</v>
      </c>
      <c r="R2373" s="18">
        <v>2.8919999999999999</v>
      </c>
      <c r="S2373" s="18">
        <v>7.8939000000000004</v>
      </c>
      <c r="T2373" s="18">
        <v>6.3768599999999998</v>
      </c>
      <c r="U2373" s="17">
        <v>374</v>
      </c>
      <c r="V2373" s="17">
        <v>373</v>
      </c>
      <c r="W2373" s="17">
        <v>111</v>
      </c>
      <c r="X2373" s="18">
        <v>14.72438</v>
      </c>
      <c r="Y2373" s="18">
        <v>14.68501</v>
      </c>
      <c r="Z2373" s="18">
        <v>4.3700700000000001</v>
      </c>
      <c r="AA2373" s="19"/>
      <c r="AB2373" s="19"/>
      <c r="AC2373" s="19"/>
      <c r="AD2373" s="19"/>
      <c r="AE2373" s="19"/>
      <c r="AF2373" s="19"/>
      <c r="AG2373" s="19"/>
      <c r="AH2373" s="19"/>
      <c r="AI2373" s="19"/>
      <c r="AJ2373" s="19"/>
      <c r="AK2373" s="19"/>
      <c r="AL2373" s="19"/>
      <c r="AM2373" s="19"/>
      <c r="AN2373" s="19"/>
      <c r="AO2373" s="19"/>
      <c r="AP2373" s="19"/>
      <c r="AQ2373" s="19"/>
      <c r="AR2373" s="19"/>
      <c r="AS2373" s="19"/>
      <c r="AT2373" s="19"/>
      <c r="AU2373" s="19"/>
      <c r="AV2373" s="19"/>
      <c r="AW2373" s="19"/>
      <c r="AX2373" s="19"/>
      <c r="AY2373" s="19"/>
      <c r="AZ2373" s="19"/>
      <c r="BA2373" s="19"/>
      <c r="BB2373" s="19"/>
      <c r="BC2373" s="19"/>
      <c r="BD2373" s="19"/>
      <c r="BE2373" s="19"/>
      <c r="BF2373" s="19"/>
      <c r="BG2373" s="19"/>
      <c r="BH2373" s="19"/>
      <c r="BI2373" s="19"/>
      <c r="BJ2373" s="19"/>
      <c r="BK2373" s="19"/>
      <c r="BL2373" s="19"/>
      <c r="BM2373" s="19"/>
      <c r="BN2373" s="19"/>
      <c r="BO2373" s="19"/>
      <c r="BP2373" s="19"/>
      <c r="BQ2373" s="19"/>
      <c r="BR2373" s="19"/>
      <c r="BS2373" s="19"/>
      <c r="BT2373" s="19"/>
      <c r="BU2373" s="19"/>
      <c r="BV2373" s="19"/>
      <c r="BW2373" s="19"/>
      <c r="BX2373" s="19"/>
      <c r="BY2373" s="19"/>
      <c r="BZ2373" s="19"/>
      <c r="CA2373" s="19"/>
      <c r="CB2373" s="19"/>
      <c r="CC2373" s="19"/>
      <c r="CD2373" s="19"/>
      <c r="CE2373" s="19"/>
      <c r="CF2373" s="19"/>
      <c r="CG2373" s="19"/>
      <c r="CH2373" s="19"/>
      <c r="CI2373" s="19"/>
      <c r="CJ2373" s="19"/>
      <c r="CK2373" s="19"/>
      <c r="CL2373" s="19"/>
      <c r="CM2373" s="19"/>
      <c r="CN2373" s="19"/>
      <c r="CO2373" s="19"/>
      <c r="CP2373" s="19"/>
      <c r="CQ2373" s="19"/>
      <c r="CR2373" s="19"/>
      <c r="CS2373" s="19"/>
      <c r="CT2373" s="19"/>
      <c r="CU2373" s="19"/>
      <c r="CV2373" s="19"/>
      <c r="CW2373" s="19"/>
      <c r="CX2373" s="19"/>
      <c r="CY2373" s="19"/>
      <c r="CZ2373" s="19"/>
      <c r="DA2373" s="19"/>
      <c r="DB2373" s="19"/>
      <c r="DC2373" s="19"/>
      <c r="DD2373" s="19"/>
      <c r="DE2373" s="19"/>
      <c r="DF2373" s="19"/>
      <c r="DG2373" s="19"/>
      <c r="DH2373" s="19"/>
      <c r="DI2373" s="19"/>
      <c r="DJ2373" s="19"/>
      <c r="DK2373" s="19"/>
    </row>
    <row r="2374" spans="1:115" s="39" customFormat="1" ht="15.95" customHeight="1">
      <c r="A2374" s="102">
        <v>28797001</v>
      </c>
      <c r="B2374" s="101" t="s">
        <v>243</v>
      </c>
      <c r="C2374" s="9" t="s">
        <v>157</v>
      </c>
      <c r="D2374" s="9" t="s">
        <v>1709</v>
      </c>
      <c r="E2374" s="9" t="s">
        <v>3014</v>
      </c>
      <c r="F2374" s="101" t="s">
        <v>2095</v>
      </c>
      <c r="G2374" s="35" t="s">
        <v>3015</v>
      </c>
      <c r="H2374" s="101" t="s">
        <v>35</v>
      </c>
      <c r="I2374" s="78">
        <v>0</v>
      </c>
      <c r="J2374" s="13">
        <v>950</v>
      </c>
      <c r="K2374" s="13">
        <v>684</v>
      </c>
      <c r="L2374" s="42">
        <v>4059625540077</v>
      </c>
      <c r="M2374" s="17"/>
      <c r="N2374" s="41" t="s">
        <v>49</v>
      </c>
      <c r="O2374" s="41"/>
      <c r="P2374" s="17">
        <v>1</v>
      </c>
      <c r="Q2374" s="18">
        <v>3.0990000000000002</v>
      </c>
      <c r="R2374" s="18">
        <v>2.407</v>
      </c>
      <c r="S2374" s="18">
        <v>6.8332950000000006</v>
      </c>
      <c r="T2374" s="18">
        <v>5.3074349999999999</v>
      </c>
      <c r="U2374" s="17">
        <v>374</v>
      </c>
      <c r="V2374" s="17">
        <v>373</v>
      </c>
      <c r="W2374" s="17">
        <v>111</v>
      </c>
      <c r="X2374" s="18">
        <v>14.72438</v>
      </c>
      <c r="Y2374" s="18">
        <v>14.68501</v>
      </c>
      <c r="Z2374" s="18">
        <v>4.3700700000000001</v>
      </c>
      <c r="AA2374" s="19"/>
      <c r="AB2374" s="19"/>
      <c r="AC2374" s="19"/>
      <c r="AD2374" s="19"/>
      <c r="AE2374" s="19"/>
      <c r="AF2374" s="19"/>
      <c r="AG2374" s="19"/>
      <c r="AH2374" s="19"/>
      <c r="AI2374" s="19"/>
      <c r="AJ2374" s="19"/>
      <c r="AK2374" s="19"/>
      <c r="AL2374" s="19"/>
      <c r="AM2374" s="19"/>
      <c r="AN2374" s="19"/>
      <c r="AO2374" s="19"/>
      <c r="AP2374" s="19"/>
      <c r="AQ2374" s="19"/>
      <c r="AR2374" s="19"/>
      <c r="AS2374" s="19"/>
      <c r="AT2374" s="19"/>
      <c r="AU2374" s="19"/>
      <c r="AV2374" s="19"/>
      <c r="AW2374" s="19"/>
      <c r="AX2374" s="19"/>
      <c r="AY2374" s="19"/>
      <c r="AZ2374" s="19"/>
      <c r="BA2374" s="19"/>
      <c r="BB2374" s="19"/>
      <c r="BC2374" s="19"/>
      <c r="BD2374" s="19"/>
      <c r="BE2374" s="19"/>
      <c r="BF2374" s="19"/>
      <c r="BG2374" s="19"/>
      <c r="BH2374" s="19"/>
      <c r="BI2374" s="19"/>
      <c r="BJ2374" s="19"/>
      <c r="BK2374" s="19"/>
      <c r="BL2374" s="19"/>
      <c r="BM2374" s="19"/>
      <c r="BN2374" s="19"/>
      <c r="BO2374" s="19"/>
      <c r="BP2374" s="19"/>
      <c r="BQ2374" s="19"/>
      <c r="BR2374" s="19"/>
      <c r="BS2374" s="19"/>
      <c r="BT2374" s="19"/>
      <c r="BU2374" s="19"/>
      <c r="BV2374" s="19"/>
      <c r="BW2374" s="19"/>
      <c r="BX2374" s="19"/>
      <c r="BY2374" s="19"/>
      <c r="BZ2374" s="19"/>
      <c r="CA2374" s="19"/>
      <c r="CB2374" s="19"/>
      <c r="CC2374" s="19"/>
      <c r="CD2374" s="19"/>
      <c r="CE2374" s="19"/>
      <c r="CF2374" s="19"/>
      <c r="CG2374" s="19"/>
      <c r="CH2374" s="19"/>
      <c r="CI2374" s="19"/>
      <c r="CJ2374" s="19"/>
      <c r="CK2374" s="19"/>
      <c r="CL2374" s="19"/>
      <c r="CM2374" s="19"/>
      <c r="CN2374" s="19"/>
      <c r="CO2374" s="19"/>
      <c r="CP2374" s="19"/>
      <c r="CQ2374" s="19"/>
      <c r="CR2374" s="19"/>
      <c r="CS2374" s="19"/>
      <c r="CT2374" s="19"/>
      <c r="CU2374" s="19"/>
      <c r="CV2374" s="19"/>
      <c r="CW2374" s="19"/>
      <c r="CX2374" s="19"/>
      <c r="CY2374" s="19"/>
      <c r="CZ2374" s="19"/>
      <c r="DA2374" s="19"/>
      <c r="DB2374" s="19"/>
      <c r="DC2374" s="19"/>
      <c r="DD2374" s="19"/>
      <c r="DE2374" s="19"/>
      <c r="DF2374" s="19"/>
      <c r="DG2374" s="19"/>
      <c r="DH2374" s="19"/>
      <c r="DI2374" s="19"/>
      <c r="DJ2374" s="19"/>
      <c r="DK2374" s="19"/>
    </row>
    <row r="2375" spans="1:115" s="39" customFormat="1" ht="15.95" customHeight="1">
      <c r="A2375" s="21">
        <v>28797141</v>
      </c>
      <c r="B2375" s="101" t="s">
        <v>243</v>
      </c>
      <c r="C2375" s="9" t="s">
        <v>157</v>
      </c>
      <c r="D2375" s="9" t="s">
        <v>1709</v>
      </c>
      <c r="E2375" s="9" t="s">
        <v>3016</v>
      </c>
      <c r="F2375" s="101" t="s">
        <v>2095</v>
      </c>
      <c r="G2375" s="35" t="s">
        <v>3015</v>
      </c>
      <c r="H2375" s="9" t="s">
        <v>80</v>
      </c>
      <c r="I2375" s="78">
        <v>0</v>
      </c>
      <c r="J2375" s="50">
        <v>1254</v>
      </c>
      <c r="K2375" s="13">
        <v>902.88</v>
      </c>
      <c r="L2375" s="14">
        <v>4059625707135</v>
      </c>
      <c r="M2375" s="17"/>
      <c r="N2375" s="41" t="s">
        <v>49</v>
      </c>
      <c r="O2375" s="17"/>
      <c r="P2375" s="17">
        <v>1</v>
      </c>
      <c r="Q2375" s="18">
        <v>3.0990000000000002</v>
      </c>
      <c r="R2375" s="18">
        <v>2.407</v>
      </c>
      <c r="S2375" s="18">
        <v>6.8332950000000006</v>
      </c>
      <c r="T2375" s="18">
        <v>5.3074349999999999</v>
      </c>
      <c r="U2375" s="17">
        <v>374</v>
      </c>
      <c r="V2375" s="17">
        <v>373</v>
      </c>
      <c r="W2375" s="17">
        <v>111</v>
      </c>
      <c r="X2375" s="18">
        <v>14.72438</v>
      </c>
      <c r="Y2375" s="18">
        <v>14.68501</v>
      </c>
      <c r="Z2375" s="18">
        <v>4.3700700000000001</v>
      </c>
      <c r="AA2375" s="19"/>
      <c r="AB2375" s="19"/>
      <c r="AC2375" s="19"/>
      <c r="AD2375" s="19"/>
      <c r="AE2375" s="19"/>
      <c r="AF2375" s="19"/>
      <c r="AG2375" s="19"/>
      <c r="AH2375" s="19"/>
      <c r="AI2375" s="19"/>
      <c r="AJ2375" s="19"/>
      <c r="AK2375" s="19"/>
      <c r="AL2375" s="19"/>
      <c r="AM2375" s="19"/>
      <c r="AN2375" s="19"/>
      <c r="AO2375" s="19"/>
      <c r="AP2375" s="19"/>
      <c r="AQ2375" s="19"/>
      <c r="AR2375" s="19"/>
      <c r="AS2375" s="19"/>
      <c r="AT2375" s="19"/>
      <c r="AU2375" s="19"/>
      <c r="AV2375" s="19"/>
      <c r="AW2375" s="19"/>
      <c r="AX2375" s="19"/>
      <c r="AY2375" s="19"/>
      <c r="AZ2375" s="19"/>
      <c r="BA2375" s="19"/>
      <c r="BB2375" s="19"/>
      <c r="BC2375" s="19"/>
      <c r="BD2375" s="19"/>
      <c r="BE2375" s="19"/>
      <c r="BF2375" s="19"/>
      <c r="BG2375" s="19"/>
      <c r="BH2375" s="19"/>
      <c r="BI2375" s="19"/>
      <c r="BJ2375" s="19"/>
      <c r="BK2375" s="19"/>
      <c r="BL2375" s="19"/>
      <c r="BM2375" s="19"/>
      <c r="BN2375" s="19"/>
      <c r="BO2375" s="19"/>
      <c r="BP2375" s="19"/>
      <c r="BQ2375" s="19"/>
      <c r="BR2375" s="19"/>
      <c r="BS2375" s="19"/>
      <c r="BT2375" s="19"/>
      <c r="BU2375" s="19"/>
      <c r="BV2375" s="19"/>
      <c r="BW2375" s="19"/>
      <c r="BX2375" s="19"/>
      <c r="BY2375" s="19"/>
      <c r="BZ2375" s="19"/>
      <c r="CA2375" s="19"/>
      <c r="CB2375" s="19"/>
      <c r="CC2375" s="19"/>
      <c r="CD2375" s="19"/>
      <c r="CE2375" s="19"/>
      <c r="CF2375" s="19"/>
      <c r="CG2375" s="19"/>
      <c r="CH2375" s="19"/>
      <c r="CI2375" s="19"/>
      <c r="CJ2375" s="19"/>
      <c r="CK2375" s="19"/>
      <c r="CL2375" s="19"/>
      <c r="CM2375" s="19"/>
      <c r="CN2375" s="19"/>
      <c r="CO2375" s="19"/>
      <c r="CP2375" s="19"/>
      <c r="CQ2375" s="19"/>
      <c r="CR2375" s="19"/>
      <c r="CS2375" s="19"/>
      <c r="CT2375" s="19"/>
      <c r="CU2375" s="19"/>
      <c r="CV2375" s="19"/>
      <c r="CW2375" s="19"/>
      <c r="CX2375" s="19"/>
      <c r="CY2375" s="19"/>
      <c r="CZ2375" s="19"/>
      <c r="DA2375" s="19"/>
      <c r="DB2375" s="19"/>
      <c r="DC2375" s="19"/>
      <c r="DD2375" s="19"/>
      <c r="DE2375" s="19"/>
      <c r="DF2375" s="19"/>
      <c r="DG2375" s="19"/>
      <c r="DH2375" s="19"/>
      <c r="DI2375" s="19"/>
      <c r="DJ2375" s="19"/>
      <c r="DK2375" s="19"/>
    </row>
    <row r="2376" spans="1:115" s="39" customFormat="1" ht="15.95" customHeight="1">
      <c r="A2376" s="102">
        <v>28797251</v>
      </c>
      <c r="B2376" s="101" t="s">
        <v>243</v>
      </c>
      <c r="C2376" s="9" t="s">
        <v>157</v>
      </c>
      <c r="D2376" s="9" t="s">
        <v>1709</v>
      </c>
      <c r="E2376" s="9" t="s">
        <v>3017</v>
      </c>
      <c r="F2376" s="101" t="s">
        <v>2095</v>
      </c>
      <c r="G2376" s="35" t="s">
        <v>3015</v>
      </c>
      <c r="H2376" s="101" t="s">
        <v>83</v>
      </c>
      <c r="I2376" s="78">
        <v>0</v>
      </c>
      <c r="J2376" s="13">
        <v>1254</v>
      </c>
      <c r="K2376" s="13">
        <v>902.88</v>
      </c>
      <c r="L2376" s="42">
        <v>4059625581919</v>
      </c>
      <c r="M2376" s="17"/>
      <c r="N2376" s="41" t="s">
        <v>49</v>
      </c>
      <c r="O2376" s="41"/>
      <c r="P2376" s="17">
        <v>1</v>
      </c>
      <c r="Q2376" s="18">
        <v>3.0990000000000002</v>
      </c>
      <c r="R2376" s="18">
        <v>2.407</v>
      </c>
      <c r="S2376" s="18">
        <v>6.8332950000000006</v>
      </c>
      <c r="T2376" s="18">
        <v>5.3074349999999999</v>
      </c>
      <c r="U2376" s="17">
        <v>374</v>
      </c>
      <c r="V2376" s="17">
        <v>373</v>
      </c>
      <c r="W2376" s="17">
        <v>111</v>
      </c>
      <c r="X2376" s="18">
        <v>14.72438</v>
      </c>
      <c r="Y2376" s="18">
        <v>14.68501</v>
      </c>
      <c r="Z2376" s="18">
        <v>4.3700700000000001</v>
      </c>
      <c r="AA2376" s="19"/>
      <c r="AB2376" s="19"/>
      <c r="AC2376" s="19"/>
      <c r="AD2376" s="19"/>
      <c r="AE2376" s="19"/>
      <c r="AF2376" s="19"/>
      <c r="AG2376" s="19"/>
      <c r="AH2376" s="19"/>
      <c r="AI2376" s="19"/>
      <c r="AJ2376" s="19"/>
      <c r="AK2376" s="19"/>
      <c r="AL2376" s="19"/>
      <c r="AM2376" s="19"/>
      <c r="AN2376" s="19"/>
      <c r="AO2376" s="19"/>
      <c r="AP2376" s="19"/>
      <c r="AQ2376" s="19"/>
      <c r="AR2376" s="19"/>
      <c r="AS2376" s="19"/>
      <c r="AT2376" s="19"/>
      <c r="AU2376" s="19"/>
      <c r="AV2376" s="19"/>
      <c r="AW2376" s="19"/>
      <c r="AX2376" s="19"/>
      <c r="AY2376" s="19"/>
      <c r="AZ2376" s="19"/>
      <c r="BA2376" s="19"/>
      <c r="BB2376" s="19"/>
      <c r="BC2376" s="19"/>
      <c r="BD2376" s="19"/>
      <c r="BE2376" s="19"/>
      <c r="BF2376" s="19"/>
      <c r="BG2376" s="19"/>
      <c r="BH2376" s="19"/>
      <c r="BI2376" s="19"/>
      <c r="BJ2376" s="19"/>
      <c r="BK2376" s="19"/>
      <c r="BL2376" s="19"/>
      <c r="BM2376" s="19"/>
      <c r="BN2376" s="19"/>
      <c r="BO2376" s="19"/>
      <c r="BP2376" s="19"/>
      <c r="BQ2376" s="19"/>
      <c r="BR2376" s="19"/>
      <c r="BS2376" s="19"/>
      <c r="BT2376" s="19"/>
      <c r="BU2376" s="19"/>
      <c r="BV2376" s="19"/>
      <c r="BW2376" s="19"/>
      <c r="BX2376" s="19"/>
      <c r="BY2376" s="19"/>
      <c r="BZ2376" s="19"/>
      <c r="CA2376" s="19"/>
      <c r="CB2376" s="19"/>
      <c r="CC2376" s="19"/>
      <c r="CD2376" s="19"/>
      <c r="CE2376" s="19"/>
      <c r="CF2376" s="19"/>
      <c r="CG2376" s="19"/>
      <c r="CH2376" s="19"/>
      <c r="CI2376" s="19"/>
      <c r="CJ2376" s="19"/>
      <c r="CK2376" s="19"/>
      <c r="CL2376" s="19"/>
      <c r="CM2376" s="19"/>
      <c r="CN2376" s="19"/>
      <c r="CO2376" s="19"/>
      <c r="CP2376" s="19"/>
      <c r="CQ2376" s="19"/>
      <c r="CR2376" s="19"/>
      <c r="CS2376" s="19"/>
      <c r="CT2376" s="19"/>
      <c r="CU2376" s="19"/>
      <c r="CV2376" s="19"/>
      <c r="CW2376" s="19"/>
      <c r="CX2376" s="19"/>
      <c r="CY2376" s="19"/>
      <c r="CZ2376" s="19"/>
      <c r="DA2376" s="19"/>
      <c r="DB2376" s="19"/>
      <c r="DC2376" s="19"/>
      <c r="DD2376" s="19"/>
      <c r="DE2376" s="19"/>
      <c r="DF2376" s="19"/>
      <c r="DG2376" s="19"/>
      <c r="DH2376" s="19"/>
      <c r="DI2376" s="19"/>
      <c r="DJ2376" s="19"/>
      <c r="DK2376" s="19"/>
    </row>
    <row r="2377" spans="1:115" s="39" customFormat="1" ht="15.95" customHeight="1">
      <c r="A2377" s="102">
        <v>28797341</v>
      </c>
      <c r="B2377" s="101" t="s">
        <v>243</v>
      </c>
      <c r="C2377" s="9" t="s">
        <v>157</v>
      </c>
      <c r="D2377" s="9" t="s">
        <v>1709</v>
      </c>
      <c r="E2377" s="9" t="s">
        <v>3018</v>
      </c>
      <c r="F2377" s="101" t="s">
        <v>2095</v>
      </c>
      <c r="G2377" s="35" t="s">
        <v>3015</v>
      </c>
      <c r="H2377" s="101" t="s">
        <v>85</v>
      </c>
      <c r="I2377" s="78">
        <v>0</v>
      </c>
      <c r="J2377" s="13">
        <v>1254</v>
      </c>
      <c r="K2377" s="13">
        <v>902.88</v>
      </c>
      <c r="L2377" s="42">
        <v>4059625581926</v>
      </c>
      <c r="M2377" s="17"/>
      <c r="N2377" s="41" t="s">
        <v>49</v>
      </c>
      <c r="O2377" s="41"/>
      <c r="P2377" s="17">
        <v>1</v>
      </c>
      <c r="Q2377" s="18">
        <v>3.0990000000000002</v>
      </c>
      <c r="R2377" s="18">
        <v>2.407</v>
      </c>
      <c r="S2377" s="18">
        <v>6.8332950000000006</v>
      </c>
      <c r="T2377" s="18">
        <v>5.3074349999999999</v>
      </c>
      <c r="U2377" s="17">
        <v>374</v>
      </c>
      <c r="V2377" s="17">
        <v>373</v>
      </c>
      <c r="W2377" s="17">
        <v>111</v>
      </c>
      <c r="X2377" s="18">
        <v>14.72438</v>
      </c>
      <c r="Y2377" s="18">
        <v>14.68501</v>
      </c>
      <c r="Z2377" s="18">
        <v>4.3700700000000001</v>
      </c>
      <c r="AA2377" s="19"/>
      <c r="AB2377" s="19"/>
      <c r="AC2377" s="19"/>
      <c r="AD2377" s="19"/>
      <c r="AE2377" s="19"/>
      <c r="AF2377" s="19"/>
      <c r="AG2377" s="19"/>
      <c r="AH2377" s="19"/>
      <c r="AI2377" s="19"/>
      <c r="AJ2377" s="19"/>
      <c r="AK2377" s="19"/>
      <c r="AL2377" s="19"/>
      <c r="AM2377" s="19"/>
      <c r="AN2377" s="19"/>
      <c r="AO2377" s="19"/>
      <c r="AP2377" s="19"/>
      <c r="AQ2377" s="19"/>
      <c r="AR2377" s="19"/>
      <c r="AS2377" s="19"/>
      <c r="AT2377" s="19"/>
      <c r="AU2377" s="19"/>
      <c r="AV2377" s="19"/>
      <c r="AW2377" s="19"/>
      <c r="AX2377" s="19"/>
      <c r="AY2377" s="19"/>
      <c r="AZ2377" s="19"/>
      <c r="BA2377" s="19"/>
      <c r="BB2377" s="19"/>
      <c r="BC2377" s="19"/>
      <c r="BD2377" s="19"/>
      <c r="BE2377" s="19"/>
      <c r="BF2377" s="19"/>
      <c r="BG2377" s="19"/>
      <c r="BH2377" s="19"/>
      <c r="BI2377" s="19"/>
      <c r="BJ2377" s="19"/>
      <c r="BK2377" s="19"/>
      <c r="BL2377" s="19"/>
      <c r="BM2377" s="19"/>
      <c r="BN2377" s="19"/>
      <c r="BO2377" s="19"/>
      <c r="BP2377" s="19"/>
      <c r="BQ2377" s="19"/>
      <c r="BR2377" s="19"/>
      <c r="BS2377" s="19"/>
      <c r="BT2377" s="19"/>
      <c r="BU2377" s="19"/>
      <c r="BV2377" s="19"/>
      <c r="BW2377" s="19"/>
      <c r="BX2377" s="19"/>
      <c r="BY2377" s="19"/>
      <c r="BZ2377" s="19"/>
      <c r="CA2377" s="19"/>
      <c r="CB2377" s="19"/>
      <c r="CC2377" s="19"/>
      <c r="CD2377" s="19"/>
      <c r="CE2377" s="19"/>
      <c r="CF2377" s="19"/>
      <c r="CG2377" s="19"/>
      <c r="CH2377" s="19"/>
      <c r="CI2377" s="19"/>
      <c r="CJ2377" s="19"/>
      <c r="CK2377" s="19"/>
      <c r="CL2377" s="19"/>
      <c r="CM2377" s="19"/>
      <c r="CN2377" s="19"/>
      <c r="CO2377" s="19"/>
      <c r="CP2377" s="19"/>
      <c r="CQ2377" s="19"/>
      <c r="CR2377" s="19"/>
      <c r="CS2377" s="19"/>
      <c r="CT2377" s="19"/>
      <c r="CU2377" s="19"/>
      <c r="CV2377" s="19"/>
      <c r="CW2377" s="19"/>
      <c r="CX2377" s="19"/>
      <c r="CY2377" s="19"/>
      <c r="CZ2377" s="19"/>
      <c r="DA2377" s="19"/>
      <c r="DB2377" s="19"/>
      <c r="DC2377" s="19"/>
      <c r="DD2377" s="19"/>
      <c r="DE2377" s="19"/>
      <c r="DF2377" s="19"/>
      <c r="DG2377" s="19"/>
      <c r="DH2377" s="19"/>
      <c r="DI2377" s="19"/>
      <c r="DJ2377" s="19"/>
      <c r="DK2377" s="19"/>
    </row>
    <row r="2378" spans="1:115" s="39" customFormat="1" ht="15.95" customHeight="1">
      <c r="A2378" s="102">
        <v>28797671</v>
      </c>
      <c r="B2378" s="101" t="s">
        <v>243</v>
      </c>
      <c r="C2378" s="9" t="s">
        <v>157</v>
      </c>
      <c r="D2378" s="9" t="s">
        <v>1709</v>
      </c>
      <c r="E2378" s="9" t="s">
        <v>3019</v>
      </c>
      <c r="F2378" s="101" t="s">
        <v>2095</v>
      </c>
      <c r="G2378" s="35" t="s">
        <v>3015</v>
      </c>
      <c r="H2378" s="101" t="s">
        <v>87</v>
      </c>
      <c r="I2378" s="78">
        <v>0</v>
      </c>
      <c r="J2378" s="13">
        <v>1254</v>
      </c>
      <c r="K2378" s="13">
        <v>902.88</v>
      </c>
      <c r="L2378" s="42">
        <v>4059625581933</v>
      </c>
      <c r="M2378" s="17"/>
      <c r="N2378" s="41" t="s">
        <v>49</v>
      </c>
      <c r="O2378" s="41"/>
      <c r="P2378" s="17">
        <v>1</v>
      </c>
      <c r="Q2378" s="18">
        <v>3.0990000000000002</v>
      </c>
      <c r="R2378" s="18">
        <v>2.407</v>
      </c>
      <c r="S2378" s="18">
        <v>6.8332950000000006</v>
      </c>
      <c r="T2378" s="18">
        <v>5.3074349999999999</v>
      </c>
      <c r="U2378" s="17">
        <v>374</v>
      </c>
      <c r="V2378" s="17">
        <v>373</v>
      </c>
      <c r="W2378" s="17">
        <v>111</v>
      </c>
      <c r="X2378" s="18">
        <v>14.72438</v>
      </c>
      <c r="Y2378" s="18">
        <v>14.68501</v>
      </c>
      <c r="Z2378" s="18">
        <v>4.3700700000000001</v>
      </c>
      <c r="AA2378" s="19"/>
      <c r="AB2378" s="19"/>
      <c r="AC2378" s="19"/>
      <c r="AD2378" s="19"/>
      <c r="AE2378" s="19"/>
      <c r="AF2378" s="19"/>
      <c r="AG2378" s="19"/>
      <c r="AH2378" s="19"/>
      <c r="AI2378" s="19"/>
      <c r="AJ2378" s="19"/>
      <c r="AK2378" s="19"/>
      <c r="AL2378" s="19"/>
      <c r="AM2378" s="19"/>
      <c r="AN2378" s="19"/>
      <c r="AO2378" s="19"/>
      <c r="AP2378" s="19"/>
      <c r="AQ2378" s="19"/>
      <c r="AR2378" s="19"/>
      <c r="AS2378" s="19"/>
      <c r="AT2378" s="19"/>
      <c r="AU2378" s="19"/>
      <c r="AV2378" s="19"/>
      <c r="AW2378" s="19"/>
      <c r="AX2378" s="19"/>
      <c r="AY2378" s="19"/>
      <c r="AZ2378" s="19"/>
      <c r="BA2378" s="19"/>
      <c r="BB2378" s="19"/>
      <c r="BC2378" s="19"/>
      <c r="BD2378" s="19"/>
      <c r="BE2378" s="19"/>
      <c r="BF2378" s="19"/>
      <c r="BG2378" s="19"/>
      <c r="BH2378" s="19"/>
      <c r="BI2378" s="19"/>
      <c r="BJ2378" s="19"/>
      <c r="BK2378" s="19"/>
      <c r="BL2378" s="19"/>
      <c r="BM2378" s="19"/>
      <c r="BN2378" s="19"/>
      <c r="BO2378" s="19"/>
      <c r="BP2378" s="19"/>
      <c r="BQ2378" s="19"/>
      <c r="BR2378" s="19"/>
      <c r="BS2378" s="19"/>
      <c r="BT2378" s="19"/>
      <c r="BU2378" s="19"/>
      <c r="BV2378" s="19"/>
      <c r="BW2378" s="19"/>
      <c r="BX2378" s="19"/>
      <c r="BY2378" s="19"/>
      <c r="BZ2378" s="19"/>
      <c r="CA2378" s="19"/>
      <c r="CB2378" s="19"/>
      <c r="CC2378" s="19"/>
      <c r="CD2378" s="19"/>
      <c r="CE2378" s="19"/>
      <c r="CF2378" s="19"/>
      <c r="CG2378" s="19"/>
      <c r="CH2378" s="19"/>
      <c r="CI2378" s="19"/>
      <c r="CJ2378" s="19"/>
      <c r="CK2378" s="19"/>
      <c r="CL2378" s="19"/>
      <c r="CM2378" s="19"/>
      <c r="CN2378" s="19"/>
      <c r="CO2378" s="19"/>
      <c r="CP2378" s="19"/>
      <c r="CQ2378" s="19"/>
      <c r="CR2378" s="19"/>
      <c r="CS2378" s="19"/>
      <c r="CT2378" s="19"/>
      <c r="CU2378" s="19"/>
      <c r="CV2378" s="19"/>
      <c r="CW2378" s="19"/>
      <c r="CX2378" s="19"/>
      <c r="CY2378" s="19"/>
      <c r="CZ2378" s="19"/>
      <c r="DA2378" s="19"/>
      <c r="DB2378" s="19"/>
      <c r="DC2378" s="19"/>
      <c r="DD2378" s="19"/>
      <c r="DE2378" s="19"/>
      <c r="DF2378" s="19"/>
      <c r="DG2378" s="19"/>
      <c r="DH2378" s="19"/>
      <c r="DI2378" s="19"/>
      <c r="DJ2378" s="19"/>
      <c r="DK2378" s="19"/>
    </row>
    <row r="2379" spans="1:115" s="39" customFormat="1" ht="15.95" customHeight="1">
      <c r="A2379" s="102">
        <v>28797821</v>
      </c>
      <c r="B2379" s="101" t="s">
        <v>243</v>
      </c>
      <c r="C2379" s="9" t="s">
        <v>157</v>
      </c>
      <c r="D2379" s="9" t="s">
        <v>1709</v>
      </c>
      <c r="E2379" s="9" t="s">
        <v>3020</v>
      </c>
      <c r="F2379" s="101" t="s">
        <v>2095</v>
      </c>
      <c r="G2379" s="35" t="s">
        <v>3015</v>
      </c>
      <c r="H2379" s="101" t="s">
        <v>51</v>
      </c>
      <c r="I2379" s="78">
        <v>0</v>
      </c>
      <c r="J2379" s="13">
        <v>1254</v>
      </c>
      <c r="K2379" s="13">
        <v>902.88</v>
      </c>
      <c r="L2379" s="42">
        <v>4059625581940</v>
      </c>
      <c r="M2379" s="17"/>
      <c r="N2379" s="41" t="s">
        <v>49</v>
      </c>
      <c r="O2379" s="41"/>
      <c r="P2379" s="17">
        <v>1</v>
      </c>
      <c r="Q2379" s="18">
        <v>3.0990000000000002</v>
      </c>
      <c r="R2379" s="18">
        <v>2.407</v>
      </c>
      <c r="S2379" s="18">
        <v>6.8332950000000006</v>
      </c>
      <c r="T2379" s="18">
        <v>5.3074349999999999</v>
      </c>
      <c r="U2379" s="17">
        <v>374</v>
      </c>
      <c r="V2379" s="17">
        <v>373</v>
      </c>
      <c r="W2379" s="17">
        <v>111</v>
      </c>
      <c r="X2379" s="18">
        <v>14.72438</v>
      </c>
      <c r="Y2379" s="18">
        <v>14.68501</v>
      </c>
      <c r="Z2379" s="18">
        <v>4.3700700000000001</v>
      </c>
      <c r="AA2379" s="19"/>
      <c r="AB2379" s="19"/>
      <c r="AC2379" s="19"/>
      <c r="AD2379" s="19"/>
      <c r="AE2379" s="19"/>
      <c r="AF2379" s="19"/>
      <c r="AG2379" s="19"/>
      <c r="AH2379" s="19"/>
      <c r="AI2379" s="19"/>
      <c r="AJ2379" s="19"/>
      <c r="AK2379" s="19"/>
      <c r="AL2379" s="19"/>
      <c r="AM2379" s="19"/>
      <c r="AN2379" s="19"/>
      <c r="AO2379" s="19"/>
      <c r="AP2379" s="19"/>
      <c r="AQ2379" s="19"/>
      <c r="AR2379" s="19"/>
      <c r="AS2379" s="19"/>
      <c r="AT2379" s="19"/>
      <c r="AU2379" s="19"/>
      <c r="AV2379" s="19"/>
      <c r="AW2379" s="19"/>
      <c r="AX2379" s="19"/>
      <c r="AY2379" s="19"/>
      <c r="AZ2379" s="19"/>
      <c r="BA2379" s="19"/>
      <c r="BB2379" s="19"/>
      <c r="BC2379" s="19"/>
      <c r="BD2379" s="19"/>
      <c r="BE2379" s="19"/>
      <c r="BF2379" s="19"/>
      <c r="BG2379" s="19"/>
      <c r="BH2379" s="19"/>
      <c r="BI2379" s="19"/>
      <c r="BJ2379" s="19"/>
      <c r="BK2379" s="19"/>
      <c r="BL2379" s="19"/>
      <c r="BM2379" s="19"/>
      <c r="BN2379" s="19"/>
      <c r="BO2379" s="19"/>
      <c r="BP2379" s="19"/>
      <c r="BQ2379" s="19"/>
      <c r="BR2379" s="19"/>
      <c r="BS2379" s="19"/>
      <c r="BT2379" s="19"/>
      <c r="BU2379" s="19"/>
      <c r="BV2379" s="19"/>
      <c r="BW2379" s="19"/>
      <c r="BX2379" s="19"/>
      <c r="BY2379" s="19"/>
      <c r="BZ2379" s="19"/>
      <c r="CA2379" s="19"/>
      <c r="CB2379" s="19"/>
      <c r="CC2379" s="19"/>
      <c r="CD2379" s="19"/>
      <c r="CE2379" s="19"/>
      <c r="CF2379" s="19"/>
      <c r="CG2379" s="19"/>
      <c r="CH2379" s="19"/>
      <c r="CI2379" s="19"/>
      <c r="CJ2379" s="19"/>
      <c r="CK2379" s="19"/>
      <c r="CL2379" s="19"/>
      <c r="CM2379" s="19"/>
      <c r="CN2379" s="19"/>
      <c r="CO2379" s="19"/>
      <c r="CP2379" s="19"/>
      <c r="CQ2379" s="19"/>
      <c r="CR2379" s="19"/>
      <c r="CS2379" s="19"/>
      <c r="CT2379" s="19"/>
      <c r="CU2379" s="19"/>
      <c r="CV2379" s="19"/>
      <c r="CW2379" s="19"/>
      <c r="CX2379" s="19"/>
      <c r="CY2379" s="19"/>
      <c r="CZ2379" s="19"/>
      <c r="DA2379" s="19"/>
      <c r="DB2379" s="19"/>
      <c r="DC2379" s="19"/>
      <c r="DD2379" s="19"/>
      <c r="DE2379" s="19"/>
      <c r="DF2379" s="19"/>
      <c r="DG2379" s="19"/>
      <c r="DH2379" s="19"/>
      <c r="DI2379" s="19"/>
      <c r="DJ2379" s="19"/>
      <c r="DK2379" s="19"/>
    </row>
    <row r="2380" spans="1:115" s="39" customFormat="1" ht="15.95" customHeight="1">
      <c r="A2380" s="102">
        <v>28797831</v>
      </c>
      <c r="B2380" s="101" t="s">
        <v>243</v>
      </c>
      <c r="C2380" s="9" t="s">
        <v>157</v>
      </c>
      <c r="D2380" s="9" t="s">
        <v>1709</v>
      </c>
      <c r="E2380" s="9" t="s">
        <v>3021</v>
      </c>
      <c r="F2380" s="101" t="s">
        <v>2095</v>
      </c>
      <c r="G2380" s="35" t="s">
        <v>3015</v>
      </c>
      <c r="H2380" s="101" t="s">
        <v>53</v>
      </c>
      <c r="I2380" s="78">
        <v>0</v>
      </c>
      <c r="J2380" s="13">
        <v>1207</v>
      </c>
      <c r="K2380" s="13">
        <v>869.04</v>
      </c>
      <c r="L2380" s="42">
        <v>4059625581957</v>
      </c>
      <c r="M2380" s="17"/>
      <c r="N2380" s="41" t="s">
        <v>49</v>
      </c>
      <c r="O2380" s="41"/>
      <c r="P2380" s="17">
        <v>1</v>
      </c>
      <c r="Q2380" s="18">
        <v>3.0990000000000002</v>
      </c>
      <c r="R2380" s="18">
        <v>2.407</v>
      </c>
      <c r="S2380" s="18">
        <v>6.8332950000000006</v>
      </c>
      <c r="T2380" s="18">
        <v>5.3074349999999999</v>
      </c>
      <c r="U2380" s="17">
        <v>374</v>
      </c>
      <c r="V2380" s="17">
        <v>373</v>
      </c>
      <c r="W2380" s="17">
        <v>111</v>
      </c>
      <c r="X2380" s="18">
        <v>14.72438</v>
      </c>
      <c r="Y2380" s="18">
        <v>14.68501</v>
      </c>
      <c r="Z2380" s="18">
        <v>4.3700700000000001</v>
      </c>
      <c r="AA2380" s="19"/>
      <c r="AB2380" s="19"/>
      <c r="AC2380" s="19"/>
      <c r="AD2380" s="19"/>
      <c r="AE2380" s="19"/>
      <c r="AF2380" s="19"/>
      <c r="AG2380" s="19"/>
      <c r="AH2380" s="19"/>
      <c r="AI2380" s="19"/>
      <c r="AJ2380" s="19"/>
      <c r="AK2380" s="19"/>
      <c r="AL2380" s="19"/>
      <c r="AM2380" s="19"/>
      <c r="AN2380" s="19"/>
      <c r="AO2380" s="19"/>
      <c r="AP2380" s="19"/>
      <c r="AQ2380" s="19"/>
      <c r="AR2380" s="19"/>
      <c r="AS2380" s="19"/>
      <c r="AT2380" s="19"/>
      <c r="AU2380" s="19"/>
      <c r="AV2380" s="19"/>
      <c r="AW2380" s="19"/>
      <c r="AX2380" s="19"/>
      <c r="AY2380" s="19"/>
      <c r="AZ2380" s="19"/>
      <c r="BA2380" s="19"/>
      <c r="BB2380" s="19"/>
      <c r="BC2380" s="19"/>
      <c r="BD2380" s="19"/>
      <c r="BE2380" s="19"/>
      <c r="BF2380" s="19"/>
      <c r="BG2380" s="19"/>
      <c r="BH2380" s="19"/>
      <c r="BI2380" s="19"/>
      <c r="BJ2380" s="19"/>
      <c r="BK2380" s="19"/>
      <c r="BL2380" s="19"/>
      <c r="BM2380" s="19"/>
      <c r="BN2380" s="19"/>
      <c r="BO2380" s="19"/>
      <c r="BP2380" s="19"/>
      <c r="BQ2380" s="19"/>
      <c r="BR2380" s="19"/>
      <c r="BS2380" s="19"/>
      <c r="BT2380" s="19"/>
      <c r="BU2380" s="19"/>
      <c r="BV2380" s="19"/>
      <c r="BW2380" s="19"/>
      <c r="BX2380" s="19"/>
      <c r="BY2380" s="19"/>
      <c r="BZ2380" s="19"/>
      <c r="CA2380" s="19"/>
      <c r="CB2380" s="19"/>
      <c r="CC2380" s="19"/>
      <c r="CD2380" s="19"/>
      <c r="CE2380" s="19"/>
      <c r="CF2380" s="19"/>
      <c r="CG2380" s="19"/>
      <c r="CH2380" s="19"/>
      <c r="CI2380" s="19"/>
      <c r="CJ2380" s="19"/>
      <c r="CK2380" s="19"/>
      <c r="CL2380" s="19"/>
      <c r="CM2380" s="19"/>
      <c r="CN2380" s="19"/>
      <c r="CO2380" s="19"/>
      <c r="CP2380" s="19"/>
      <c r="CQ2380" s="19"/>
      <c r="CR2380" s="19"/>
      <c r="CS2380" s="19"/>
      <c r="CT2380" s="19"/>
      <c r="CU2380" s="19"/>
      <c r="CV2380" s="19"/>
      <c r="CW2380" s="19"/>
      <c r="CX2380" s="19"/>
      <c r="CY2380" s="19"/>
      <c r="CZ2380" s="19"/>
      <c r="DA2380" s="19"/>
      <c r="DB2380" s="19"/>
      <c r="DC2380" s="19"/>
      <c r="DD2380" s="19"/>
      <c r="DE2380" s="19"/>
      <c r="DF2380" s="19"/>
      <c r="DG2380" s="19"/>
      <c r="DH2380" s="19"/>
      <c r="DI2380" s="19"/>
      <c r="DJ2380" s="19"/>
      <c r="DK2380" s="19"/>
    </row>
    <row r="2381" spans="1:115" s="39" customFormat="1" ht="15.95" customHeight="1">
      <c r="A2381" s="139">
        <v>28798001</v>
      </c>
      <c r="B2381" s="101" t="s">
        <v>243</v>
      </c>
      <c r="C2381" s="9" t="s">
        <v>157</v>
      </c>
      <c r="D2381" s="9" t="s">
        <v>1709</v>
      </c>
      <c r="E2381" s="9" t="s">
        <v>3022</v>
      </c>
      <c r="F2381" s="101" t="s">
        <v>2095</v>
      </c>
      <c r="G2381" s="35" t="s">
        <v>3023</v>
      </c>
      <c r="H2381" s="101" t="s">
        <v>35</v>
      </c>
      <c r="I2381" s="78">
        <v>0</v>
      </c>
      <c r="J2381" s="13">
        <v>875</v>
      </c>
      <c r="K2381" s="13">
        <v>630</v>
      </c>
      <c r="L2381" s="42">
        <v>4059625540084</v>
      </c>
      <c r="M2381" s="17"/>
      <c r="N2381" s="41" t="s">
        <v>49</v>
      </c>
      <c r="O2381" s="41">
        <v>26039181</v>
      </c>
      <c r="P2381" s="17">
        <v>1</v>
      </c>
      <c r="Q2381" s="18">
        <v>3.1509999999999998</v>
      </c>
      <c r="R2381" s="18">
        <v>2.597</v>
      </c>
      <c r="S2381" s="18">
        <v>6.9479549999999994</v>
      </c>
      <c r="T2381" s="18">
        <v>5.7263850000000005</v>
      </c>
      <c r="U2381" s="17">
        <v>374</v>
      </c>
      <c r="V2381" s="17">
        <v>373</v>
      </c>
      <c r="W2381" s="17">
        <v>111</v>
      </c>
      <c r="X2381" s="18">
        <v>14.72438</v>
      </c>
      <c r="Y2381" s="18">
        <v>14.68501</v>
      </c>
      <c r="Z2381" s="18">
        <v>4.3700700000000001</v>
      </c>
      <c r="AA2381" s="19"/>
      <c r="AB2381" s="19"/>
      <c r="AC2381" s="19"/>
      <c r="AD2381" s="19"/>
      <c r="AE2381" s="19"/>
      <c r="AF2381" s="19"/>
      <c r="AG2381" s="19"/>
      <c r="AH2381" s="19"/>
      <c r="AI2381" s="19"/>
      <c r="AJ2381" s="19"/>
      <c r="AK2381" s="19"/>
      <c r="AL2381" s="19"/>
      <c r="AM2381" s="19"/>
      <c r="AN2381" s="19"/>
      <c r="AO2381" s="19"/>
      <c r="AP2381" s="19"/>
      <c r="AQ2381" s="19"/>
      <c r="AR2381" s="19"/>
      <c r="AS2381" s="19"/>
      <c r="AT2381" s="19"/>
      <c r="AU2381" s="19"/>
      <c r="AV2381" s="19"/>
      <c r="AW2381" s="19"/>
      <c r="AX2381" s="19"/>
      <c r="AY2381" s="19"/>
      <c r="AZ2381" s="19"/>
      <c r="BA2381" s="19"/>
      <c r="BB2381" s="19"/>
      <c r="BC2381" s="19"/>
      <c r="BD2381" s="19"/>
      <c r="BE2381" s="19"/>
      <c r="BF2381" s="19"/>
      <c r="BG2381" s="19"/>
      <c r="BH2381" s="19"/>
      <c r="BI2381" s="19"/>
      <c r="BJ2381" s="19"/>
      <c r="BK2381" s="19"/>
      <c r="BL2381" s="19"/>
      <c r="BM2381" s="19"/>
      <c r="BN2381" s="19"/>
      <c r="BO2381" s="19"/>
      <c r="BP2381" s="19"/>
      <c r="BQ2381" s="19"/>
      <c r="BR2381" s="19"/>
      <c r="BS2381" s="19"/>
      <c r="BT2381" s="19"/>
      <c r="BU2381" s="19"/>
      <c r="BV2381" s="19"/>
      <c r="BW2381" s="19"/>
      <c r="BX2381" s="19"/>
      <c r="BY2381" s="19"/>
      <c r="BZ2381" s="19"/>
      <c r="CA2381" s="19"/>
      <c r="CB2381" s="19"/>
      <c r="CC2381" s="19"/>
      <c r="CD2381" s="19"/>
      <c r="CE2381" s="19"/>
      <c r="CF2381" s="19"/>
      <c r="CG2381" s="19"/>
      <c r="CH2381" s="19"/>
      <c r="CI2381" s="19"/>
      <c r="CJ2381" s="19"/>
      <c r="CK2381" s="19"/>
      <c r="CL2381" s="19"/>
      <c r="CM2381" s="19"/>
      <c r="CN2381" s="19"/>
      <c r="CO2381" s="19"/>
      <c r="CP2381" s="19"/>
      <c r="CQ2381" s="19"/>
      <c r="CR2381" s="19"/>
      <c r="CS2381" s="19"/>
      <c r="CT2381" s="19"/>
      <c r="CU2381" s="19"/>
      <c r="CV2381" s="19"/>
      <c r="CW2381" s="19"/>
      <c r="CX2381" s="19"/>
      <c r="CY2381" s="19"/>
      <c r="CZ2381" s="19"/>
      <c r="DA2381" s="19"/>
      <c r="DB2381" s="19"/>
      <c r="DC2381" s="19"/>
      <c r="DD2381" s="19"/>
      <c r="DE2381" s="19"/>
      <c r="DF2381" s="19"/>
      <c r="DG2381" s="19"/>
      <c r="DH2381" s="19"/>
      <c r="DI2381" s="19"/>
      <c r="DJ2381" s="19"/>
      <c r="DK2381" s="19"/>
    </row>
    <row r="2382" spans="1:115" s="39" customFormat="1" ht="15.95" customHeight="1">
      <c r="A2382" s="21">
        <v>28798141</v>
      </c>
      <c r="B2382" s="101" t="s">
        <v>243</v>
      </c>
      <c r="C2382" s="9" t="s">
        <v>157</v>
      </c>
      <c r="D2382" s="9" t="s">
        <v>1709</v>
      </c>
      <c r="E2382" s="9" t="s">
        <v>3024</v>
      </c>
      <c r="F2382" s="101" t="s">
        <v>2095</v>
      </c>
      <c r="G2382" s="35" t="s">
        <v>3023</v>
      </c>
      <c r="H2382" s="9" t="s">
        <v>80</v>
      </c>
      <c r="I2382" s="78">
        <v>0</v>
      </c>
      <c r="J2382" s="50">
        <v>1155</v>
      </c>
      <c r="K2382" s="13">
        <v>831.6</v>
      </c>
      <c r="L2382" s="14">
        <v>4059625707319</v>
      </c>
      <c r="M2382" s="17"/>
      <c r="N2382" s="41" t="s">
        <v>49</v>
      </c>
      <c r="O2382" s="41">
        <v>26039181</v>
      </c>
      <c r="P2382" s="17">
        <v>1</v>
      </c>
      <c r="Q2382" s="18">
        <v>3.1509999999999998</v>
      </c>
      <c r="R2382" s="18">
        <v>2.597</v>
      </c>
      <c r="S2382" s="18">
        <v>6.9479549999999994</v>
      </c>
      <c r="T2382" s="18">
        <v>5.7263850000000005</v>
      </c>
      <c r="U2382" s="17">
        <v>374</v>
      </c>
      <c r="V2382" s="17">
        <v>373</v>
      </c>
      <c r="W2382" s="17">
        <v>111</v>
      </c>
      <c r="X2382" s="18">
        <v>14.72438</v>
      </c>
      <c r="Y2382" s="18">
        <v>14.68501</v>
      </c>
      <c r="Z2382" s="18">
        <v>4.3700700000000001</v>
      </c>
      <c r="AA2382" s="19"/>
      <c r="AB2382" s="19"/>
      <c r="AC2382" s="19"/>
      <c r="AD2382" s="19"/>
      <c r="AE2382" s="19"/>
      <c r="AF2382" s="19"/>
      <c r="AG2382" s="19"/>
      <c r="AH2382" s="19"/>
      <c r="AI2382" s="19"/>
      <c r="AJ2382" s="19"/>
      <c r="AK2382" s="19"/>
      <c r="AL2382" s="19"/>
      <c r="AM2382" s="19"/>
      <c r="AN2382" s="19"/>
      <c r="AO2382" s="19"/>
      <c r="AP2382" s="19"/>
      <c r="AQ2382" s="19"/>
      <c r="AR2382" s="19"/>
      <c r="AS2382" s="19"/>
      <c r="AT2382" s="19"/>
      <c r="AU2382" s="19"/>
      <c r="AV2382" s="19"/>
      <c r="AW2382" s="19"/>
      <c r="AX2382" s="19"/>
      <c r="AY2382" s="19"/>
      <c r="AZ2382" s="19"/>
      <c r="BA2382" s="19"/>
      <c r="BB2382" s="19"/>
      <c r="BC2382" s="19"/>
      <c r="BD2382" s="19"/>
      <c r="BE2382" s="19"/>
      <c r="BF2382" s="19"/>
      <c r="BG2382" s="19"/>
      <c r="BH2382" s="19"/>
      <c r="BI2382" s="19"/>
      <c r="BJ2382" s="19"/>
      <c r="BK2382" s="19"/>
      <c r="BL2382" s="19"/>
      <c r="BM2382" s="19"/>
      <c r="BN2382" s="19"/>
      <c r="BO2382" s="19"/>
      <c r="BP2382" s="19"/>
      <c r="BQ2382" s="19"/>
      <c r="BR2382" s="19"/>
      <c r="BS2382" s="19"/>
      <c r="BT2382" s="19"/>
      <c r="BU2382" s="19"/>
      <c r="BV2382" s="19"/>
      <c r="BW2382" s="19"/>
      <c r="BX2382" s="19"/>
      <c r="BY2382" s="19"/>
      <c r="BZ2382" s="19"/>
      <c r="CA2382" s="19"/>
      <c r="CB2382" s="19"/>
      <c r="CC2382" s="19"/>
      <c r="CD2382" s="19"/>
      <c r="CE2382" s="19"/>
      <c r="CF2382" s="19"/>
      <c r="CG2382" s="19"/>
      <c r="CH2382" s="19"/>
      <c r="CI2382" s="19"/>
      <c r="CJ2382" s="19"/>
      <c r="CK2382" s="19"/>
      <c r="CL2382" s="19"/>
      <c r="CM2382" s="19"/>
      <c r="CN2382" s="19"/>
      <c r="CO2382" s="19"/>
      <c r="CP2382" s="19"/>
      <c r="CQ2382" s="19"/>
      <c r="CR2382" s="19"/>
      <c r="CS2382" s="19"/>
      <c r="CT2382" s="19"/>
      <c r="CU2382" s="19"/>
      <c r="CV2382" s="19"/>
      <c r="CW2382" s="19"/>
      <c r="CX2382" s="19"/>
      <c r="CY2382" s="19"/>
      <c r="CZ2382" s="19"/>
      <c r="DA2382" s="19"/>
      <c r="DB2382" s="19"/>
      <c r="DC2382" s="19"/>
      <c r="DD2382" s="19"/>
      <c r="DE2382" s="19"/>
      <c r="DF2382" s="19"/>
      <c r="DG2382" s="19"/>
      <c r="DH2382" s="19"/>
      <c r="DI2382" s="19"/>
      <c r="DJ2382" s="19"/>
      <c r="DK2382" s="19"/>
    </row>
    <row r="2383" spans="1:115" s="39" customFormat="1" ht="15.95" customHeight="1">
      <c r="A2383" s="139">
        <v>28798251</v>
      </c>
      <c r="B2383" s="101" t="s">
        <v>243</v>
      </c>
      <c r="C2383" s="9" t="s">
        <v>157</v>
      </c>
      <c r="D2383" s="9" t="s">
        <v>1709</v>
      </c>
      <c r="E2383" s="9" t="s">
        <v>3025</v>
      </c>
      <c r="F2383" s="101" t="s">
        <v>2095</v>
      </c>
      <c r="G2383" s="35" t="s">
        <v>3023</v>
      </c>
      <c r="H2383" s="101" t="s">
        <v>83</v>
      </c>
      <c r="I2383" s="78">
        <v>0</v>
      </c>
      <c r="J2383" s="13">
        <v>1155</v>
      </c>
      <c r="K2383" s="13">
        <v>831.6</v>
      </c>
      <c r="L2383" s="42">
        <v>4059625581964</v>
      </c>
      <c r="M2383" s="17"/>
      <c r="N2383" s="41" t="s">
        <v>49</v>
      </c>
      <c r="O2383" s="41">
        <v>26039181</v>
      </c>
      <c r="P2383" s="17">
        <v>1</v>
      </c>
      <c r="Q2383" s="18">
        <v>3.1509999999999998</v>
      </c>
      <c r="R2383" s="18">
        <v>2.597</v>
      </c>
      <c r="S2383" s="18">
        <v>6.9479549999999994</v>
      </c>
      <c r="T2383" s="18">
        <v>5.7263850000000005</v>
      </c>
      <c r="U2383" s="17">
        <v>374</v>
      </c>
      <c r="V2383" s="17">
        <v>373</v>
      </c>
      <c r="W2383" s="17">
        <v>111</v>
      </c>
      <c r="X2383" s="18">
        <v>14.72438</v>
      </c>
      <c r="Y2383" s="18">
        <v>14.68501</v>
      </c>
      <c r="Z2383" s="18">
        <v>4.3700700000000001</v>
      </c>
      <c r="AA2383" s="19"/>
      <c r="AB2383" s="19"/>
      <c r="AC2383" s="19"/>
      <c r="AD2383" s="19"/>
      <c r="AE2383" s="19"/>
      <c r="AF2383" s="19"/>
      <c r="AG2383" s="19"/>
      <c r="AH2383" s="19"/>
      <c r="AI2383" s="19"/>
      <c r="AJ2383" s="19"/>
      <c r="AK2383" s="19"/>
      <c r="AL2383" s="19"/>
      <c r="AM2383" s="19"/>
      <c r="AN2383" s="19"/>
      <c r="AO2383" s="19"/>
      <c r="AP2383" s="19"/>
      <c r="AQ2383" s="19"/>
      <c r="AR2383" s="19"/>
      <c r="AS2383" s="19"/>
      <c r="AT2383" s="19"/>
      <c r="AU2383" s="19"/>
      <c r="AV2383" s="19"/>
      <c r="AW2383" s="19"/>
      <c r="AX2383" s="19"/>
      <c r="AY2383" s="19"/>
      <c r="AZ2383" s="19"/>
      <c r="BA2383" s="19"/>
      <c r="BB2383" s="19"/>
      <c r="BC2383" s="19"/>
      <c r="BD2383" s="19"/>
      <c r="BE2383" s="19"/>
      <c r="BF2383" s="19"/>
      <c r="BG2383" s="19"/>
      <c r="BH2383" s="19"/>
      <c r="BI2383" s="19"/>
      <c r="BJ2383" s="19"/>
      <c r="BK2383" s="19"/>
      <c r="BL2383" s="19"/>
      <c r="BM2383" s="19"/>
      <c r="BN2383" s="19"/>
      <c r="BO2383" s="19"/>
      <c r="BP2383" s="19"/>
      <c r="BQ2383" s="19"/>
      <c r="BR2383" s="19"/>
      <c r="BS2383" s="19"/>
      <c r="BT2383" s="19"/>
      <c r="BU2383" s="19"/>
      <c r="BV2383" s="19"/>
      <c r="BW2383" s="19"/>
      <c r="BX2383" s="19"/>
      <c r="BY2383" s="19"/>
      <c r="BZ2383" s="19"/>
      <c r="CA2383" s="19"/>
      <c r="CB2383" s="19"/>
      <c r="CC2383" s="19"/>
      <c r="CD2383" s="19"/>
      <c r="CE2383" s="19"/>
      <c r="CF2383" s="19"/>
      <c r="CG2383" s="19"/>
      <c r="CH2383" s="19"/>
      <c r="CI2383" s="19"/>
      <c r="CJ2383" s="19"/>
      <c r="CK2383" s="19"/>
      <c r="CL2383" s="19"/>
      <c r="CM2383" s="19"/>
      <c r="CN2383" s="19"/>
      <c r="CO2383" s="19"/>
      <c r="CP2383" s="19"/>
      <c r="CQ2383" s="19"/>
      <c r="CR2383" s="19"/>
      <c r="CS2383" s="19"/>
      <c r="CT2383" s="19"/>
      <c r="CU2383" s="19"/>
      <c r="CV2383" s="19"/>
      <c r="CW2383" s="19"/>
      <c r="CX2383" s="19"/>
      <c r="CY2383" s="19"/>
      <c r="CZ2383" s="19"/>
      <c r="DA2383" s="19"/>
      <c r="DB2383" s="19"/>
      <c r="DC2383" s="19"/>
      <c r="DD2383" s="19"/>
      <c r="DE2383" s="19"/>
      <c r="DF2383" s="19"/>
      <c r="DG2383" s="19"/>
      <c r="DH2383" s="19"/>
      <c r="DI2383" s="19"/>
      <c r="DJ2383" s="19"/>
      <c r="DK2383" s="19"/>
    </row>
    <row r="2384" spans="1:115" s="39" customFormat="1" ht="15.95" customHeight="1">
      <c r="A2384" s="139">
        <v>28798341</v>
      </c>
      <c r="B2384" s="101" t="s">
        <v>243</v>
      </c>
      <c r="C2384" s="9" t="s">
        <v>157</v>
      </c>
      <c r="D2384" s="9" t="s">
        <v>1709</v>
      </c>
      <c r="E2384" s="9" t="s">
        <v>3026</v>
      </c>
      <c r="F2384" s="101" t="s">
        <v>2095</v>
      </c>
      <c r="G2384" s="35" t="s">
        <v>3023</v>
      </c>
      <c r="H2384" s="101" t="s">
        <v>85</v>
      </c>
      <c r="I2384" s="78">
        <v>0</v>
      </c>
      <c r="J2384" s="13">
        <v>1155</v>
      </c>
      <c r="K2384" s="13">
        <v>831.6</v>
      </c>
      <c r="L2384" s="42">
        <v>4059625581971</v>
      </c>
      <c r="M2384" s="17"/>
      <c r="N2384" s="41" t="s">
        <v>49</v>
      </c>
      <c r="O2384" s="41">
        <v>26039181</v>
      </c>
      <c r="P2384" s="17">
        <v>1</v>
      </c>
      <c r="Q2384" s="18">
        <v>3.1509999999999998</v>
      </c>
      <c r="R2384" s="18">
        <v>2.597</v>
      </c>
      <c r="S2384" s="18">
        <v>6.9479549999999994</v>
      </c>
      <c r="T2384" s="18">
        <v>5.7263850000000005</v>
      </c>
      <c r="U2384" s="17">
        <v>374</v>
      </c>
      <c r="V2384" s="17">
        <v>373</v>
      </c>
      <c r="W2384" s="17">
        <v>111</v>
      </c>
      <c r="X2384" s="18">
        <v>14.72438</v>
      </c>
      <c r="Y2384" s="18">
        <v>14.68501</v>
      </c>
      <c r="Z2384" s="18">
        <v>4.3700700000000001</v>
      </c>
      <c r="AA2384" s="19"/>
      <c r="AB2384" s="19"/>
      <c r="AC2384" s="19"/>
      <c r="AD2384" s="19"/>
      <c r="AE2384" s="19"/>
      <c r="AF2384" s="19"/>
      <c r="AG2384" s="19"/>
      <c r="AH2384" s="19"/>
      <c r="AI2384" s="19"/>
      <c r="AJ2384" s="19"/>
      <c r="AK2384" s="19"/>
      <c r="AL2384" s="19"/>
      <c r="AM2384" s="19"/>
      <c r="AN2384" s="19"/>
      <c r="AO2384" s="19"/>
      <c r="AP2384" s="19"/>
      <c r="AQ2384" s="19"/>
      <c r="AR2384" s="19"/>
      <c r="AS2384" s="19"/>
      <c r="AT2384" s="19"/>
      <c r="AU2384" s="19"/>
      <c r="AV2384" s="19"/>
      <c r="AW2384" s="19"/>
      <c r="AX2384" s="19"/>
      <c r="AY2384" s="19"/>
      <c r="AZ2384" s="19"/>
      <c r="BA2384" s="19"/>
      <c r="BB2384" s="19"/>
      <c r="BC2384" s="19"/>
      <c r="BD2384" s="19"/>
      <c r="BE2384" s="19"/>
      <c r="BF2384" s="19"/>
      <c r="BG2384" s="19"/>
      <c r="BH2384" s="19"/>
      <c r="BI2384" s="19"/>
      <c r="BJ2384" s="19"/>
      <c r="BK2384" s="19"/>
      <c r="BL2384" s="19"/>
      <c r="BM2384" s="19"/>
      <c r="BN2384" s="19"/>
      <c r="BO2384" s="19"/>
      <c r="BP2384" s="19"/>
      <c r="BQ2384" s="19"/>
      <c r="BR2384" s="19"/>
      <c r="BS2384" s="19"/>
      <c r="BT2384" s="19"/>
      <c r="BU2384" s="19"/>
      <c r="BV2384" s="19"/>
      <c r="BW2384" s="19"/>
      <c r="BX2384" s="19"/>
      <c r="BY2384" s="19"/>
      <c r="BZ2384" s="19"/>
      <c r="CA2384" s="19"/>
      <c r="CB2384" s="19"/>
      <c r="CC2384" s="19"/>
      <c r="CD2384" s="19"/>
      <c r="CE2384" s="19"/>
      <c r="CF2384" s="19"/>
      <c r="CG2384" s="19"/>
      <c r="CH2384" s="19"/>
      <c r="CI2384" s="19"/>
      <c r="CJ2384" s="19"/>
      <c r="CK2384" s="19"/>
      <c r="CL2384" s="19"/>
      <c r="CM2384" s="19"/>
      <c r="CN2384" s="19"/>
      <c r="CO2384" s="19"/>
      <c r="CP2384" s="19"/>
      <c r="CQ2384" s="19"/>
      <c r="CR2384" s="19"/>
      <c r="CS2384" s="19"/>
      <c r="CT2384" s="19"/>
      <c r="CU2384" s="19"/>
      <c r="CV2384" s="19"/>
      <c r="CW2384" s="19"/>
      <c r="CX2384" s="19"/>
      <c r="CY2384" s="19"/>
      <c r="CZ2384" s="19"/>
      <c r="DA2384" s="19"/>
      <c r="DB2384" s="19"/>
      <c r="DC2384" s="19"/>
      <c r="DD2384" s="19"/>
      <c r="DE2384" s="19"/>
      <c r="DF2384" s="19"/>
      <c r="DG2384" s="19"/>
      <c r="DH2384" s="19"/>
      <c r="DI2384" s="19"/>
      <c r="DJ2384" s="19"/>
      <c r="DK2384" s="19"/>
    </row>
    <row r="2385" spans="1:115" s="39" customFormat="1" ht="15.95" customHeight="1">
      <c r="A2385" s="139">
        <v>28798671</v>
      </c>
      <c r="B2385" s="101" t="s">
        <v>243</v>
      </c>
      <c r="C2385" s="9" t="s">
        <v>157</v>
      </c>
      <c r="D2385" s="9" t="s">
        <v>1709</v>
      </c>
      <c r="E2385" s="9" t="s">
        <v>3027</v>
      </c>
      <c r="F2385" s="101" t="s">
        <v>2095</v>
      </c>
      <c r="G2385" s="35" t="s">
        <v>3023</v>
      </c>
      <c r="H2385" s="101" t="s">
        <v>87</v>
      </c>
      <c r="I2385" s="78">
        <v>0</v>
      </c>
      <c r="J2385" s="13">
        <v>1155</v>
      </c>
      <c r="K2385" s="13">
        <v>831.6</v>
      </c>
      <c r="L2385" s="42">
        <v>4059625581988</v>
      </c>
      <c r="M2385" s="17"/>
      <c r="N2385" s="41" t="s">
        <v>49</v>
      </c>
      <c r="O2385" s="41">
        <v>26039181</v>
      </c>
      <c r="P2385" s="17">
        <v>1</v>
      </c>
      <c r="Q2385" s="18">
        <v>3.1509999999999998</v>
      </c>
      <c r="R2385" s="18">
        <v>2.597</v>
      </c>
      <c r="S2385" s="18">
        <v>6.9479549999999994</v>
      </c>
      <c r="T2385" s="18">
        <v>5.7263850000000005</v>
      </c>
      <c r="U2385" s="17">
        <v>374</v>
      </c>
      <c r="V2385" s="17">
        <v>373</v>
      </c>
      <c r="W2385" s="17">
        <v>111</v>
      </c>
      <c r="X2385" s="18">
        <v>14.72438</v>
      </c>
      <c r="Y2385" s="18">
        <v>14.68501</v>
      </c>
      <c r="Z2385" s="18">
        <v>4.3700700000000001</v>
      </c>
      <c r="AA2385" s="19"/>
      <c r="AB2385" s="19"/>
      <c r="AC2385" s="19"/>
      <c r="AD2385" s="19"/>
      <c r="AE2385" s="19"/>
      <c r="AF2385" s="19"/>
      <c r="AG2385" s="19"/>
      <c r="AH2385" s="19"/>
      <c r="AI2385" s="19"/>
      <c r="AJ2385" s="19"/>
      <c r="AK2385" s="19"/>
      <c r="AL2385" s="19"/>
      <c r="AM2385" s="19"/>
      <c r="AN2385" s="19"/>
      <c r="AO2385" s="19"/>
      <c r="AP2385" s="19"/>
      <c r="AQ2385" s="19"/>
      <c r="AR2385" s="19"/>
      <c r="AS2385" s="19"/>
      <c r="AT2385" s="19"/>
      <c r="AU2385" s="19"/>
      <c r="AV2385" s="19"/>
      <c r="AW2385" s="19"/>
      <c r="AX2385" s="19"/>
      <c r="AY2385" s="19"/>
      <c r="AZ2385" s="19"/>
      <c r="BA2385" s="19"/>
      <c r="BB2385" s="19"/>
      <c r="BC2385" s="19"/>
      <c r="BD2385" s="19"/>
      <c r="BE2385" s="19"/>
      <c r="BF2385" s="19"/>
      <c r="BG2385" s="19"/>
      <c r="BH2385" s="19"/>
      <c r="BI2385" s="19"/>
      <c r="BJ2385" s="19"/>
      <c r="BK2385" s="19"/>
      <c r="BL2385" s="19"/>
      <c r="BM2385" s="19"/>
      <c r="BN2385" s="19"/>
      <c r="BO2385" s="19"/>
      <c r="BP2385" s="19"/>
      <c r="BQ2385" s="19"/>
      <c r="BR2385" s="19"/>
      <c r="BS2385" s="19"/>
      <c r="BT2385" s="19"/>
      <c r="BU2385" s="19"/>
      <c r="BV2385" s="19"/>
      <c r="BW2385" s="19"/>
      <c r="BX2385" s="19"/>
      <c r="BY2385" s="19"/>
      <c r="BZ2385" s="19"/>
      <c r="CA2385" s="19"/>
      <c r="CB2385" s="19"/>
      <c r="CC2385" s="19"/>
      <c r="CD2385" s="19"/>
      <c r="CE2385" s="19"/>
      <c r="CF2385" s="19"/>
      <c r="CG2385" s="19"/>
      <c r="CH2385" s="19"/>
      <c r="CI2385" s="19"/>
      <c r="CJ2385" s="19"/>
      <c r="CK2385" s="19"/>
      <c r="CL2385" s="19"/>
      <c r="CM2385" s="19"/>
      <c r="CN2385" s="19"/>
      <c r="CO2385" s="19"/>
      <c r="CP2385" s="19"/>
      <c r="CQ2385" s="19"/>
      <c r="CR2385" s="19"/>
      <c r="CS2385" s="19"/>
      <c r="CT2385" s="19"/>
      <c r="CU2385" s="19"/>
      <c r="CV2385" s="19"/>
      <c r="CW2385" s="19"/>
      <c r="CX2385" s="19"/>
      <c r="CY2385" s="19"/>
      <c r="CZ2385" s="19"/>
      <c r="DA2385" s="19"/>
      <c r="DB2385" s="19"/>
      <c r="DC2385" s="19"/>
      <c r="DD2385" s="19"/>
      <c r="DE2385" s="19"/>
      <c r="DF2385" s="19"/>
      <c r="DG2385" s="19"/>
      <c r="DH2385" s="19"/>
      <c r="DI2385" s="19"/>
      <c r="DJ2385" s="19"/>
      <c r="DK2385" s="19"/>
    </row>
    <row r="2386" spans="1:115" s="39" customFormat="1" ht="15.95" customHeight="1">
      <c r="A2386" s="139">
        <v>28798821</v>
      </c>
      <c r="B2386" s="101" t="s">
        <v>243</v>
      </c>
      <c r="C2386" s="9" t="s">
        <v>157</v>
      </c>
      <c r="D2386" s="9" t="s">
        <v>1709</v>
      </c>
      <c r="E2386" s="9" t="s">
        <v>3028</v>
      </c>
      <c r="F2386" s="101" t="s">
        <v>2095</v>
      </c>
      <c r="G2386" s="35" t="s">
        <v>3023</v>
      </c>
      <c r="H2386" s="101" t="s">
        <v>51</v>
      </c>
      <c r="I2386" s="78">
        <v>0</v>
      </c>
      <c r="J2386" s="13">
        <v>1155</v>
      </c>
      <c r="K2386" s="13">
        <v>831.6</v>
      </c>
      <c r="L2386" s="42">
        <v>4059625581995</v>
      </c>
      <c r="M2386" s="17"/>
      <c r="N2386" s="41" t="s">
        <v>49</v>
      </c>
      <c r="O2386" s="41">
        <v>26039181</v>
      </c>
      <c r="P2386" s="17">
        <v>1</v>
      </c>
      <c r="Q2386" s="18">
        <v>3.1509999999999998</v>
      </c>
      <c r="R2386" s="18">
        <v>2.597</v>
      </c>
      <c r="S2386" s="18">
        <v>6.9479549999999994</v>
      </c>
      <c r="T2386" s="18">
        <v>5.7263850000000005</v>
      </c>
      <c r="U2386" s="17">
        <v>374</v>
      </c>
      <c r="V2386" s="17">
        <v>373</v>
      </c>
      <c r="W2386" s="17">
        <v>111</v>
      </c>
      <c r="X2386" s="18">
        <v>14.72438</v>
      </c>
      <c r="Y2386" s="18">
        <v>14.68501</v>
      </c>
      <c r="Z2386" s="18">
        <v>4.3700700000000001</v>
      </c>
      <c r="AA2386" s="19"/>
      <c r="AB2386" s="19"/>
      <c r="AC2386" s="19"/>
      <c r="AD2386" s="19"/>
      <c r="AE2386" s="19"/>
      <c r="AF2386" s="19"/>
      <c r="AG2386" s="19"/>
      <c r="AH2386" s="19"/>
      <c r="AI2386" s="19"/>
      <c r="AJ2386" s="19"/>
      <c r="AK2386" s="19"/>
      <c r="AL2386" s="19"/>
      <c r="AM2386" s="19"/>
      <c r="AN2386" s="19"/>
      <c r="AO2386" s="19"/>
      <c r="AP2386" s="19"/>
      <c r="AQ2386" s="19"/>
      <c r="AR2386" s="19"/>
      <c r="AS2386" s="19"/>
      <c r="AT2386" s="19"/>
      <c r="AU2386" s="19"/>
      <c r="AV2386" s="19"/>
      <c r="AW2386" s="19"/>
      <c r="AX2386" s="19"/>
      <c r="AY2386" s="19"/>
      <c r="AZ2386" s="19"/>
      <c r="BA2386" s="19"/>
      <c r="BB2386" s="19"/>
      <c r="BC2386" s="19"/>
      <c r="BD2386" s="19"/>
      <c r="BE2386" s="19"/>
      <c r="BF2386" s="19"/>
      <c r="BG2386" s="19"/>
      <c r="BH2386" s="19"/>
      <c r="BI2386" s="19"/>
      <c r="BJ2386" s="19"/>
      <c r="BK2386" s="19"/>
      <c r="BL2386" s="19"/>
      <c r="BM2386" s="19"/>
      <c r="BN2386" s="19"/>
      <c r="BO2386" s="19"/>
      <c r="BP2386" s="19"/>
      <c r="BQ2386" s="19"/>
      <c r="BR2386" s="19"/>
      <c r="BS2386" s="19"/>
      <c r="BT2386" s="19"/>
      <c r="BU2386" s="19"/>
      <c r="BV2386" s="19"/>
      <c r="BW2386" s="19"/>
      <c r="BX2386" s="19"/>
      <c r="BY2386" s="19"/>
      <c r="BZ2386" s="19"/>
      <c r="CA2386" s="19"/>
      <c r="CB2386" s="19"/>
      <c r="CC2386" s="19"/>
      <c r="CD2386" s="19"/>
      <c r="CE2386" s="19"/>
      <c r="CF2386" s="19"/>
      <c r="CG2386" s="19"/>
      <c r="CH2386" s="19"/>
      <c r="CI2386" s="19"/>
      <c r="CJ2386" s="19"/>
      <c r="CK2386" s="19"/>
      <c r="CL2386" s="19"/>
      <c r="CM2386" s="19"/>
      <c r="CN2386" s="19"/>
      <c r="CO2386" s="19"/>
      <c r="CP2386" s="19"/>
      <c r="CQ2386" s="19"/>
      <c r="CR2386" s="19"/>
      <c r="CS2386" s="19"/>
      <c r="CT2386" s="19"/>
      <c r="CU2386" s="19"/>
      <c r="CV2386" s="19"/>
      <c r="CW2386" s="19"/>
      <c r="CX2386" s="19"/>
      <c r="CY2386" s="19"/>
      <c r="CZ2386" s="19"/>
      <c r="DA2386" s="19"/>
      <c r="DB2386" s="19"/>
      <c r="DC2386" s="19"/>
      <c r="DD2386" s="19"/>
      <c r="DE2386" s="19"/>
      <c r="DF2386" s="19"/>
      <c r="DG2386" s="19"/>
      <c r="DH2386" s="19"/>
      <c r="DI2386" s="19"/>
      <c r="DJ2386" s="19"/>
      <c r="DK2386" s="19"/>
    </row>
    <row r="2387" spans="1:115" s="39" customFormat="1" ht="15.95" customHeight="1">
      <c r="A2387" s="139">
        <v>28798831</v>
      </c>
      <c r="B2387" s="101" t="s">
        <v>243</v>
      </c>
      <c r="C2387" s="9" t="s">
        <v>157</v>
      </c>
      <c r="D2387" s="9" t="s">
        <v>1709</v>
      </c>
      <c r="E2387" s="9" t="s">
        <v>3029</v>
      </c>
      <c r="F2387" s="101" t="s">
        <v>2095</v>
      </c>
      <c r="G2387" s="35" t="s">
        <v>3023</v>
      </c>
      <c r="H2387" s="101" t="s">
        <v>53</v>
      </c>
      <c r="I2387" s="78">
        <v>0</v>
      </c>
      <c r="J2387" s="13">
        <v>1111</v>
      </c>
      <c r="K2387" s="13">
        <v>799.92</v>
      </c>
      <c r="L2387" s="42">
        <v>4059625582008</v>
      </c>
      <c r="M2387" s="17"/>
      <c r="N2387" s="41" t="s">
        <v>49</v>
      </c>
      <c r="O2387" s="41">
        <v>26039181</v>
      </c>
      <c r="P2387" s="17">
        <v>1</v>
      </c>
      <c r="Q2387" s="18">
        <v>3.1509999999999998</v>
      </c>
      <c r="R2387" s="18">
        <v>2.597</v>
      </c>
      <c r="S2387" s="18">
        <v>6.9479549999999994</v>
      </c>
      <c r="T2387" s="18">
        <v>5.7263850000000005</v>
      </c>
      <c r="U2387" s="17">
        <v>374</v>
      </c>
      <c r="V2387" s="17">
        <v>373</v>
      </c>
      <c r="W2387" s="17">
        <v>111</v>
      </c>
      <c r="X2387" s="18">
        <v>14.72438</v>
      </c>
      <c r="Y2387" s="18">
        <v>14.68501</v>
      </c>
      <c r="Z2387" s="18">
        <v>4.3700700000000001</v>
      </c>
      <c r="AA2387" s="19"/>
      <c r="AB2387" s="19"/>
      <c r="AC2387" s="19"/>
      <c r="AD2387" s="19"/>
      <c r="AE2387" s="19"/>
      <c r="AF2387" s="19"/>
      <c r="AG2387" s="19"/>
      <c r="AH2387" s="19"/>
      <c r="AI2387" s="19"/>
      <c r="AJ2387" s="19"/>
      <c r="AK2387" s="19"/>
      <c r="AL2387" s="19"/>
      <c r="AM2387" s="19"/>
      <c r="AN2387" s="19"/>
      <c r="AO2387" s="19"/>
      <c r="AP2387" s="19"/>
      <c r="AQ2387" s="19"/>
      <c r="AR2387" s="19"/>
      <c r="AS2387" s="19"/>
      <c r="AT2387" s="19"/>
      <c r="AU2387" s="19"/>
      <c r="AV2387" s="19"/>
      <c r="AW2387" s="19"/>
      <c r="AX2387" s="19"/>
      <c r="AY2387" s="19"/>
      <c r="AZ2387" s="19"/>
      <c r="BA2387" s="19"/>
      <c r="BB2387" s="19"/>
      <c r="BC2387" s="19"/>
      <c r="BD2387" s="19"/>
      <c r="BE2387" s="19"/>
      <c r="BF2387" s="19"/>
      <c r="BG2387" s="19"/>
      <c r="BH2387" s="19"/>
      <c r="BI2387" s="19"/>
      <c r="BJ2387" s="19"/>
      <c r="BK2387" s="19"/>
      <c r="BL2387" s="19"/>
      <c r="BM2387" s="19"/>
      <c r="BN2387" s="19"/>
      <c r="BO2387" s="19"/>
      <c r="BP2387" s="19"/>
      <c r="BQ2387" s="19"/>
      <c r="BR2387" s="19"/>
      <c r="BS2387" s="19"/>
      <c r="BT2387" s="19"/>
      <c r="BU2387" s="19"/>
      <c r="BV2387" s="19"/>
      <c r="BW2387" s="19"/>
      <c r="BX2387" s="19"/>
      <c r="BY2387" s="19"/>
      <c r="BZ2387" s="19"/>
      <c r="CA2387" s="19"/>
      <c r="CB2387" s="19"/>
      <c r="CC2387" s="19"/>
      <c r="CD2387" s="19"/>
      <c r="CE2387" s="19"/>
      <c r="CF2387" s="19"/>
      <c r="CG2387" s="19"/>
      <c r="CH2387" s="19"/>
      <c r="CI2387" s="19"/>
      <c r="CJ2387" s="19"/>
      <c r="CK2387" s="19"/>
      <c r="CL2387" s="19"/>
      <c r="CM2387" s="19"/>
      <c r="CN2387" s="19"/>
      <c r="CO2387" s="19"/>
      <c r="CP2387" s="19"/>
      <c r="CQ2387" s="19"/>
      <c r="CR2387" s="19"/>
      <c r="CS2387" s="19"/>
      <c r="CT2387" s="19"/>
      <c r="CU2387" s="19"/>
      <c r="CV2387" s="19"/>
      <c r="CW2387" s="19"/>
      <c r="CX2387" s="19"/>
      <c r="CY2387" s="19"/>
      <c r="CZ2387" s="19"/>
      <c r="DA2387" s="19"/>
      <c r="DB2387" s="19"/>
      <c r="DC2387" s="19"/>
      <c r="DD2387" s="19"/>
      <c r="DE2387" s="19"/>
      <c r="DF2387" s="19"/>
      <c r="DG2387" s="19"/>
      <c r="DH2387" s="19"/>
      <c r="DI2387" s="19"/>
      <c r="DJ2387" s="19"/>
      <c r="DK2387" s="19"/>
    </row>
    <row r="2388" spans="1:115" s="39" customFormat="1" ht="15.95" customHeight="1">
      <c r="A2388" s="139">
        <v>28801001</v>
      </c>
      <c r="B2388" s="101" t="s">
        <v>243</v>
      </c>
      <c r="C2388" s="9" t="s">
        <v>157</v>
      </c>
      <c r="D2388" s="9" t="s">
        <v>1709</v>
      </c>
      <c r="E2388" s="9" t="s">
        <v>3030</v>
      </c>
      <c r="F2388" s="101" t="s">
        <v>2095</v>
      </c>
      <c r="G2388" s="101" t="s">
        <v>3031</v>
      </c>
      <c r="H2388" s="101" t="s">
        <v>35</v>
      </c>
      <c r="I2388" s="78">
        <v>0</v>
      </c>
      <c r="J2388" s="13">
        <v>145</v>
      </c>
      <c r="K2388" s="13">
        <v>104.39999999999999</v>
      </c>
      <c r="L2388" s="42">
        <v>4059625564172</v>
      </c>
      <c r="M2388" s="17"/>
      <c r="N2388" s="41" t="s">
        <v>2325</v>
      </c>
      <c r="O2388" s="41"/>
      <c r="P2388" s="17">
        <v>1</v>
      </c>
      <c r="Q2388" s="18">
        <v>0.41899999999999998</v>
      </c>
      <c r="R2388" s="18">
        <v>0.34200000000000003</v>
      </c>
      <c r="S2388" s="18">
        <v>0.9237357799999999</v>
      </c>
      <c r="T2388" s="18">
        <v>0.75398003999999996</v>
      </c>
      <c r="U2388" s="17">
        <v>200</v>
      </c>
      <c r="V2388" s="17">
        <v>140</v>
      </c>
      <c r="W2388" s="17">
        <v>60</v>
      </c>
      <c r="X2388" s="18">
        <v>7.8740000000000006</v>
      </c>
      <c r="Y2388" s="18">
        <v>5.5118</v>
      </c>
      <c r="Z2388" s="18">
        <v>2.3622000000000001</v>
      </c>
      <c r="AA2388" s="19"/>
      <c r="AB2388" s="19"/>
      <c r="AC2388" s="19"/>
      <c r="AD2388" s="19"/>
      <c r="AE2388" s="19"/>
      <c r="AF2388" s="19"/>
      <c r="AG2388" s="19"/>
      <c r="AH2388" s="19"/>
      <c r="AI2388" s="19"/>
      <c r="AJ2388" s="19"/>
      <c r="AK2388" s="19"/>
      <c r="AL2388" s="19"/>
      <c r="AM2388" s="19"/>
      <c r="AN2388" s="19"/>
      <c r="AO2388" s="19"/>
      <c r="AP2388" s="19"/>
      <c r="AQ2388" s="19"/>
      <c r="AR2388" s="19"/>
      <c r="AS2388" s="19"/>
      <c r="AT2388" s="19"/>
      <c r="AU2388" s="19"/>
      <c r="AV2388" s="19"/>
      <c r="AW2388" s="19"/>
      <c r="AX2388" s="19"/>
      <c r="AY2388" s="19"/>
      <c r="AZ2388" s="19"/>
      <c r="BA2388" s="19"/>
      <c r="BB2388" s="19"/>
      <c r="BC2388" s="19"/>
      <c r="BD2388" s="19"/>
      <c r="BE2388" s="19"/>
      <c r="BF2388" s="19"/>
      <c r="BG2388" s="19"/>
      <c r="BH2388" s="19"/>
      <c r="BI2388" s="19"/>
      <c r="BJ2388" s="19"/>
      <c r="BK2388" s="19"/>
      <c r="BL2388" s="19"/>
      <c r="BM2388" s="19"/>
      <c r="BN2388" s="19"/>
      <c r="BO2388" s="19"/>
      <c r="BP2388" s="19"/>
      <c r="BQ2388" s="19"/>
      <c r="BR2388" s="19"/>
      <c r="BS2388" s="19"/>
      <c r="BT2388" s="19"/>
      <c r="BU2388" s="19"/>
      <c r="BV2388" s="19"/>
      <c r="BW2388" s="19"/>
      <c r="BX2388" s="19"/>
      <c r="BY2388" s="19"/>
      <c r="BZ2388" s="19"/>
      <c r="CA2388" s="19"/>
      <c r="CB2388" s="19"/>
      <c r="CC2388" s="19"/>
      <c r="CD2388" s="19"/>
      <c r="CE2388" s="19"/>
      <c r="CF2388" s="19"/>
      <c r="CG2388" s="19"/>
      <c r="CH2388" s="19"/>
      <c r="CI2388" s="19"/>
      <c r="CJ2388" s="19"/>
      <c r="CK2388" s="19"/>
      <c r="CL2388" s="19"/>
      <c r="CM2388" s="19"/>
      <c r="CN2388" s="19"/>
      <c r="CO2388" s="19"/>
      <c r="CP2388" s="19"/>
      <c r="CQ2388" s="19"/>
      <c r="CR2388" s="19"/>
      <c r="CS2388" s="19"/>
      <c r="CT2388" s="19"/>
      <c r="CU2388" s="19"/>
      <c r="CV2388" s="19"/>
      <c r="CW2388" s="19"/>
      <c r="CX2388" s="19"/>
      <c r="CY2388" s="19"/>
      <c r="CZ2388" s="19"/>
      <c r="DA2388" s="19"/>
      <c r="DB2388" s="19"/>
      <c r="DC2388" s="19"/>
      <c r="DD2388" s="19"/>
      <c r="DE2388" s="19"/>
      <c r="DF2388" s="19"/>
      <c r="DG2388" s="19"/>
      <c r="DH2388" s="19"/>
      <c r="DI2388" s="19"/>
      <c r="DJ2388" s="19"/>
      <c r="DK2388" s="19"/>
    </row>
    <row r="2389" spans="1:115" s="39" customFormat="1" ht="15.95" customHeight="1">
      <c r="A2389" s="139">
        <v>28801251</v>
      </c>
      <c r="B2389" s="101" t="s">
        <v>243</v>
      </c>
      <c r="C2389" s="9" t="s">
        <v>157</v>
      </c>
      <c r="D2389" s="9" t="s">
        <v>1709</v>
      </c>
      <c r="E2389" s="9" t="s">
        <v>3032</v>
      </c>
      <c r="F2389" s="101" t="s">
        <v>2095</v>
      </c>
      <c r="G2389" s="101" t="s">
        <v>3031</v>
      </c>
      <c r="H2389" s="102" t="s">
        <v>83</v>
      </c>
      <c r="I2389" s="78">
        <v>0</v>
      </c>
      <c r="J2389" s="13">
        <v>191</v>
      </c>
      <c r="K2389" s="13">
        <v>137.51999999999998</v>
      </c>
      <c r="L2389" s="42">
        <v>4059625584767</v>
      </c>
      <c r="M2389" s="17"/>
      <c r="N2389" s="41" t="s">
        <v>2325</v>
      </c>
      <c r="O2389" s="41"/>
      <c r="P2389" s="17">
        <v>1</v>
      </c>
      <c r="Q2389" s="18">
        <v>0.41899999999999998</v>
      </c>
      <c r="R2389" s="18">
        <v>0.34300000000000003</v>
      </c>
      <c r="S2389" s="18">
        <v>0.9237357799999999</v>
      </c>
      <c r="T2389" s="18">
        <v>0.75618465999999995</v>
      </c>
      <c r="U2389" s="17">
        <v>200</v>
      </c>
      <c r="V2389" s="17">
        <v>140</v>
      </c>
      <c r="W2389" s="17">
        <v>60</v>
      </c>
      <c r="X2389" s="18">
        <v>7.8740000000000006</v>
      </c>
      <c r="Y2389" s="18">
        <v>5.5118</v>
      </c>
      <c r="Z2389" s="18">
        <v>2.3622000000000001</v>
      </c>
      <c r="AA2389" s="19"/>
      <c r="AB2389" s="19"/>
      <c r="AC2389" s="19"/>
      <c r="AD2389" s="19"/>
      <c r="AE2389" s="19"/>
      <c r="AF2389" s="19"/>
      <c r="AG2389" s="19"/>
      <c r="AH2389" s="19"/>
      <c r="AI2389" s="19"/>
      <c r="AJ2389" s="19"/>
      <c r="AK2389" s="19"/>
      <c r="AL2389" s="19"/>
      <c r="AM2389" s="19"/>
      <c r="AN2389" s="19"/>
      <c r="AO2389" s="19"/>
      <c r="AP2389" s="19"/>
      <c r="AQ2389" s="19"/>
      <c r="AR2389" s="19"/>
      <c r="AS2389" s="19"/>
      <c r="AT2389" s="19"/>
      <c r="AU2389" s="19"/>
      <c r="AV2389" s="19"/>
      <c r="AW2389" s="19"/>
      <c r="AX2389" s="19"/>
      <c r="AY2389" s="19"/>
      <c r="AZ2389" s="19"/>
      <c r="BA2389" s="19"/>
      <c r="BB2389" s="19"/>
      <c r="BC2389" s="19"/>
      <c r="BD2389" s="19"/>
      <c r="BE2389" s="19"/>
      <c r="BF2389" s="19"/>
      <c r="BG2389" s="19"/>
      <c r="BH2389" s="19"/>
      <c r="BI2389" s="19"/>
      <c r="BJ2389" s="19"/>
      <c r="BK2389" s="19"/>
      <c r="BL2389" s="19"/>
      <c r="BM2389" s="19"/>
      <c r="BN2389" s="19"/>
      <c r="BO2389" s="19"/>
      <c r="BP2389" s="19"/>
      <c r="BQ2389" s="19"/>
      <c r="BR2389" s="19"/>
      <c r="BS2389" s="19"/>
      <c r="BT2389" s="19"/>
      <c r="BU2389" s="19"/>
      <c r="BV2389" s="19"/>
      <c r="BW2389" s="19"/>
      <c r="BX2389" s="19"/>
      <c r="BY2389" s="19"/>
      <c r="BZ2389" s="19"/>
      <c r="CA2389" s="19"/>
      <c r="CB2389" s="19"/>
      <c r="CC2389" s="19"/>
      <c r="CD2389" s="19"/>
      <c r="CE2389" s="19"/>
      <c r="CF2389" s="19"/>
      <c r="CG2389" s="19"/>
      <c r="CH2389" s="19"/>
      <c r="CI2389" s="19"/>
      <c r="CJ2389" s="19"/>
      <c r="CK2389" s="19"/>
      <c r="CL2389" s="19"/>
      <c r="CM2389" s="19"/>
      <c r="CN2389" s="19"/>
      <c r="CO2389" s="19"/>
      <c r="CP2389" s="19"/>
      <c r="CQ2389" s="19"/>
      <c r="CR2389" s="19"/>
      <c r="CS2389" s="19"/>
      <c r="CT2389" s="19"/>
      <c r="CU2389" s="19"/>
      <c r="CV2389" s="19"/>
      <c r="CW2389" s="19"/>
      <c r="CX2389" s="19"/>
      <c r="CY2389" s="19"/>
      <c r="CZ2389" s="19"/>
      <c r="DA2389" s="19"/>
      <c r="DB2389" s="19"/>
      <c r="DC2389" s="19"/>
      <c r="DD2389" s="19"/>
      <c r="DE2389" s="19"/>
      <c r="DF2389" s="19"/>
      <c r="DG2389" s="19"/>
      <c r="DH2389" s="19"/>
      <c r="DI2389" s="19"/>
      <c r="DJ2389" s="19"/>
      <c r="DK2389" s="19"/>
    </row>
    <row r="2390" spans="1:115" s="39" customFormat="1" ht="15.95" customHeight="1">
      <c r="A2390" s="139">
        <v>28801341</v>
      </c>
      <c r="B2390" s="101" t="s">
        <v>243</v>
      </c>
      <c r="C2390" s="9" t="s">
        <v>157</v>
      </c>
      <c r="D2390" s="9" t="s">
        <v>1709</v>
      </c>
      <c r="E2390" s="9" t="s">
        <v>3033</v>
      </c>
      <c r="F2390" s="101" t="s">
        <v>2095</v>
      </c>
      <c r="G2390" s="101" t="s">
        <v>3031</v>
      </c>
      <c r="H2390" s="101" t="s">
        <v>85</v>
      </c>
      <c r="I2390" s="78">
        <v>0</v>
      </c>
      <c r="J2390" s="13">
        <v>191</v>
      </c>
      <c r="K2390" s="13">
        <v>137.51999999999998</v>
      </c>
      <c r="L2390" s="42">
        <v>4059625584743</v>
      </c>
      <c r="M2390" s="17"/>
      <c r="N2390" s="41" t="s">
        <v>2325</v>
      </c>
      <c r="O2390" s="41"/>
      <c r="P2390" s="17">
        <v>1</v>
      </c>
      <c r="Q2390" s="18">
        <v>0.41899999999999998</v>
      </c>
      <c r="R2390" s="18">
        <v>0.34300000000000003</v>
      </c>
      <c r="S2390" s="18">
        <v>0.9237357799999999</v>
      </c>
      <c r="T2390" s="18">
        <v>0.75618465999999995</v>
      </c>
      <c r="U2390" s="17">
        <v>200</v>
      </c>
      <c r="V2390" s="17">
        <v>140</v>
      </c>
      <c r="W2390" s="17">
        <v>60</v>
      </c>
      <c r="X2390" s="18">
        <v>7.8740000000000006</v>
      </c>
      <c r="Y2390" s="18">
        <v>5.5118</v>
      </c>
      <c r="Z2390" s="18">
        <v>2.3622000000000001</v>
      </c>
      <c r="AA2390" s="19"/>
      <c r="AB2390" s="19"/>
      <c r="AC2390" s="19"/>
      <c r="AD2390" s="19"/>
      <c r="AE2390" s="19"/>
      <c r="AF2390" s="19"/>
      <c r="AG2390" s="19"/>
      <c r="AH2390" s="19"/>
      <c r="AI2390" s="19"/>
      <c r="AJ2390" s="19"/>
      <c r="AK2390" s="19"/>
      <c r="AL2390" s="19"/>
      <c r="AM2390" s="19"/>
      <c r="AN2390" s="19"/>
      <c r="AO2390" s="19"/>
      <c r="AP2390" s="19"/>
      <c r="AQ2390" s="19"/>
      <c r="AR2390" s="19"/>
      <c r="AS2390" s="19"/>
      <c r="AT2390" s="19"/>
      <c r="AU2390" s="19"/>
      <c r="AV2390" s="19"/>
      <c r="AW2390" s="19"/>
      <c r="AX2390" s="19"/>
      <c r="AY2390" s="19"/>
      <c r="AZ2390" s="19"/>
      <c r="BA2390" s="19"/>
      <c r="BB2390" s="19"/>
      <c r="BC2390" s="19"/>
      <c r="BD2390" s="19"/>
      <c r="BE2390" s="19"/>
      <c r="BF2390" s="19"/>
      <c r="BG2390" s="19"/>
      <c r="BH2390" s="19"/>
      <c r="BI2390" s="19"/>
      <c r="BJ2390" s="19"/>
      <c r="BK2390" s="19"/>
      <c r="BL2390" s="19"/>
      <c r="BM2390" s="19"/>
      <c r="BN2390" s="19"/>
      <c r="BO2390" s="19"/>
      <c r="BP2390" s="19"/>
      <c r="BQ2390" s="19"/>
      <c r="BR2390" s="19"/>
      <c r="BS2390" s="19"/>
      <c r="BT2390" s="19"/>
      <c r="BU2390" s="19"/>
      <c r="BV2390" s="19"/>
      <c r="BW2390" s="19"/>
      <c r="BX2390" s="19"/>
      <c r="BY2390" s="19"/>
      <c r="BZ2390" s="19"/>
      <c r="CA2390" s="19"/>
      <c r="CB2390" s="19"/>
      <c r="CC2390" s="19"/>
      <c r="CD2390" s="19"/>
      <c r="CE2390" s="19"/>
      <c r="CF2390" s="19"/>
      <c r="CG2390" s="19"/>
      <c r="CH2390" s="19"/>
      <c r="CI2390" s="19"/>
      <c r="CJ2390" s="19"/>
      <c r="CK2390" s="19"/>
      <c r="CL2390" s="19"/>
      <c r="CM2390" s="19"/>
      <c r="CN2390" s="19"/>
      <c r="CO2390" s="19"/>
      <c r="CP2390" s="19"/>
      <c r="CQ2390" s="19"/>
      <c r="CR2390" s="19"/>
      <c r="CS2390" s="19"/>
      <c r="CT2390" s="19"/>
      <c r="CU2390" s="19"/>
      <c r="CV2390" s="19"/>
      <c r="CW2390" s="19"/>
      <c r="CX2390" s="19"/>
      <c r="CY2390" s="19"/>
      <c r="CZ2390" s="19"/>
      <c r="DA2390" s="19"/>
      <c r="DB2390" s="19"/>
      <c r="DC2390" s="19"/>
      <c r="DD2390" s="19"/>
      <c r="DE2390" s="19"/>
      <c r="DF2390" s="19"/>
      <c r="DG2390" s="19"/>
      <c r="DH2390" s="19"/>
      <c r="DI2390" s="19"/>
      <c r="DJ2390" s="19"/>
      <c r="DK2390" s="19"/>
    </row>
    <row r="2391" spans="1:115" s="39" customFormat="1" ht="15.95" customHeight="1">
      <c r="A2391" s="139">
        <v>28801671</v>
      </c>
      <c r="B2391" s="101" t="s">
        <v>243</v>
      </c>
      <c r="C2391" s="9" t="s">
        <v>157</v>
      </c>
      <c r="D2391" s="9" t="s">
        <v>1709</v>
      </c>
      <c r="E2391" s="9" t="s">
        <v>3034</v>
      </c>
      <c r="F2391" s="101" t="s">
        <v>2095</v>
      </c>
      <c r="G2391" s="101" t="s">
        <v>3031</v>
      </c>
      <c r="H2391" s="101" t="s">
        <v>87</v>
      </c>
      <c r="I2391" s="78">
        <v>0</v>
      </c>
      <c r="J2391" s="13">
        <v>191</v>
      </c>
      <c r="K2391" s="13">
        <v>137.51999999999998</v>
      </c>
      <c r="L2391" s="42">
        <v>4059625584729</v>
      </c>
      <c r="M2391" s="17"/>
      <c r="N2391" s="41" t="s">
        <v>2325</v>
      </c>
      <c r="O2391" s="41"/>
      <c r="P2391" s="17">
        <v>1</v>
      </c>
      <c r="Q2391" s="18">
        <v>0.41899999999999998</v>
      </c>
      <c r="R2391" s="18">
        <v>0.34300000000000003</v>
      </c>
      <c r="S2391" s="18">
        <v>0.9237357799999999</v>
      </c>
      <c r="T2391" s="18">
        <v>0.75618465999999995</v>
      </c>
      <c r="U2391" s="17">
        <v>200</v>
      </c>
      <c r="V2391" s="17">
        <v>140</v>
      </c>
      <c r="W2391" s="17">
        <v>60</v>
      </c>
      <c r="X2391" s="18">
        <v>7.8740000000000006</v>
      </c>
      <c r="Y2391" s="18">
        <v>5.5118</v>
      </c>
      <c r="Z2391" s="18">
        <v>2.3622000000000001</v>
      </c>
      <c r="AA2391" s="19"/>
      <c r="AB2391" s="19"/>
      <c r="AC2391" s="19"/>
      <c r="AD2391" s="19"/>
      <c r="AE2391" s="19"/>
      <c r="AF2391" s="19"/>
      <c r="AG2391" s="19"/>
      <c r="AH2391" s="19"/>
      <c r="AI2391" s="19"/>
      <c r="AJ2391" s="19"/>
      <c r="AK2391" s="19"/>
      <c r="AL2391" s="19"/>
      <c r="AM2391" s="19"/>
      <c r="AN2391" s="19"/>
      <c r="AO2391" s="19"/>
      <c r="AP2391" s="19"/>
      <c r="AQ2391" s="19"/>
      <c r="AR2391" s="19"/>
      <c r="AS2391" s="19"/>
      <c r="AT2391" s="19"/>
      <c r="AU2391" s="19"/>
      <c r="AV2391" s="19"/>
      <c r="AW2391" s="19"/>
      <c r="AX2391" s="19"/>
      <c r="AY2391" s="19"/>
      <c r="AZ2391" s="19"/>
      <c r="BA2391" s="19"/>
      <c r="BB2391" s="19"/>
      <c r="BC2391" s="19"/>
      <c r="BD2391" s="19"/>
      <c r="BE2391" s="19"/>
      <c r="BF2391" s="19"/>
      <c r="BG2391" s="19"/>
      <c r="BH2391" s="19"/>
      <c r="BI2391" s="19"/>
      <c r="BJ2391" s="19"/>
      <c r="BK2391" s="19"/>
      <c r="BL2391" s="19"/>
      <c r="BM2391" s="19"/>
      <c r="BN2391" s="19"/>
      <c r="BO2391" s="19"/>
      <c r="BP2391" s="19"/>
      <c r="BQ2391" s="19"/>
      <c r="BR2391" s="19"/>
      <c r="BS2391" s="19"/>
      <c r="BT2391" s="19"/>
      <c r="BU2391" s="19"/>
      <c r="BV2391" s="19"/>
      <c r="BW2391" s="19"/>
      <c r="BX2391" s="19"/>
      <c r="BY2391" s="19"/>
      <c r="BZ2391" s="19"/>
      <c r="CA2391" s="19"/>
      <c r="CB2391" s="19"/>
      <c r="CC2391" s="19"/>
      <c r="CD2391" s="19"/>
      <c r="CE2391" s="19"/>
      <c r="CF2391" s="19"/>
      <c r="CG2391" s="19"/>
      <c r="CH2391" s="19"/>
      <c r="CI2391" s="19"/>
      <c r="CJ2391" s="19"/>
      <c r="CK2391" s="19"/>
      <c r="CL2391" s="19"/>
      <c r="CM2391" s="19"/>
      <c r="CN2391" s="19"/>
      <c r="CO2391" s="19"/>
      <c r="CP2391" s="19"/>
      <c r="CQ2391" s="19"/>
      <c r="CR2391" s="19"/>
      <c r="CS2391" s="19"/>
      <c r="CT2391" s="19"/>
      <c r="CU2391" s="19"/>
      <c r="CV2391" s="19"/>
      <c r="CW2391" s="19"/>
      <c r="CX2391" s="19"/>
      <c r="CY2391" s="19"/>
      <c r="CZ2391" s="19"/>
      <c r="DA2391" s="19"/>
      <c r="DB2391" s="19"/>
      <c r="DC2391" s="19"/>
      <c r="DD2391" s="19"/>
      <c r="DE2391" s="19"/>
      <c r="DF2391" s="19"/>
      <c r="DG2391" s="19"/>
      <c r="DH2391" s="19"/>
      <c r="DI2391" s="19"/>
      <c r="DJ2391" s="19"/>
      <c r="DK2391" s="19"/>
    </row>
    <row r="2392" spans="1:115" s="39" customFormat="1" ht="15.95" customHeight="1">
      <c r="A2392" s="139">
        <v>28801821</v>
      </c>
      <c r="B2392" s="101" t="s">
        <v>243</v>
      </c>
      <c r="C2392" s="9" t="s">
        <v>157</v>
      </c>
      <c r="D2392" s="9" t="s">
        <v>1709</v>
      </c>
      <c r="E2392" s="9" t="s">
        <v>3035</v>
      </c>
      <c r="F2392" s="101" t="s">
        <v>2095</v>
      </c>
      <c r="G2392" s="101" t="s">
        <v>3031</v>
      </c>
      <c r="H2392" s="101" t="s">
        <v>51</v>
      </c>
      <c r="I2392" s="78">
        <v>0</v>
      </c>
      <c r="J2392" s="13">
        <v>191</v>
      </c>
      <c r="K2392" s="13">
        <v>137.51999999999998</v>
      </c>
      <c r="L2392" s="42">
        <v>4059625584293</v>
      </c>
      <c r="M2392" s="17"/>
      <c r="N2392" s="41" t="s">
        <v>2325</v>
      </c>
      <c r="O2392" s="41"/>
      <c r="P2392" s="17">
        <v>1</v>
      </c>
      <c r="Q2392" s="18">
        <v>0.41899999999999998</v>
      </c>
      <c r="R2392" s="18">
        <v>0.34300000000000003</v>
      </c>
      <c r="S2392" s="18">
        <v>0.9237357799999999</v>
      </c>
      <c r="T2392" s="18">
        <v>0.75618465999999995</v>
      </c>
      <c r="U2392" s="17">
        <v>200</v>
      </c>
      <c r="V2392" s="17">
        <v>140</v>
      </c>
      <c r="W2392" s="17">
        <v>60</v>
      </c>
      <c r="X2392" s="18">
        <v>7.8740000000000006</v>
      </c>
      <c r="Y2392" s="18">
        <v>5.5118</v>
      </c>
      <c r="Z2392" s="18">
        <v>2.3622000000000001</v>
      </c>
      <c r="AA2392" s="19"/>
      <c r="AB2392" s="19"/>
      <c r="AC2392" s="19"/>
      <c r="AD2392" s="19"/>
      <c r="AE2392" s="19"/>
      <c r="AF2392" s="19"/>
      <c r="AG2392" s="19"/>
      <c r="AH2392" s="19"/>
      <c r="AI2392" s="19"/>
      <c r="AJ2392" s="19"/>
      <c r="AK2392" s="19"/>
      <c r="AL2392" s="19"/>
      <c r="AM2392" s="19"/>
      <c r="AN2392" s="19"/>
      <c r="AO2392" s="19"/>
      <c r="AP2392" s="19"/>
      <c r="AQ2392" s="19"/>
      <c r="AR2392" s="19"/>
      <c r="AS2392" s="19"/>
      <c r="AT2392" s="19"/>
      <c r="AU2392" s="19"/>
      <c r="AV2392" s="19"/>
      <c r="AW2392" s="19"/>
      <c r="AX2392" s="19"/>
      <c r="AY2392" s="19"/>
      <c r="AZ2392" s="19"/>
      <c r="BA2392" s="19"/>
      <c r="BB2392" s="19"/>
      <c r="BC2392" s="19"/>
      <c r="BD2392" s="19"/>
      <c r="BE2392" s="19"/>
      <c r="BF2392" s="19"/>
      <c r="BG2392" s="19"/>
      <c r="BH2392" s="19"/>
      <c r="BI2392" s="19"/>
      <c r="BJ2392" s="19"/>
      <c r="BK2392" s="19"/>
      <c r="BL2392" s="19"/>
      <c r="BM2392" s="19"/>
      <c r="BN2392" s="19"/>
      <c r="BO2392" s="19"/>
      <c r="BP2392" s="19"/>
      <c r="BQ2392" s="19"/>
      <c r="BR2392" s="19"/>
      <c r="BS2392" s="19"/>
      <c r="BT2392" s="19"/>
      <c r="BU2392" s="19"/>
      <c r="BV2392" s="19"/>
      <c r="BW2392" s="19"/>
      <c r="BX2392" s="19"/>
      <c r="BY2392" s="19"/>
      <c r="BZ2392" s="19"/>
      <c r="CA2392" s="19"/>
      <c r="CB2392" s="19"/>
      <c r="CC2392" s="19"/>
      <c r="CD2392" s="19"/>
      <c r="CE2392" s="19"/>
      <c r="CF2392" s="19"/>
      <c r="CG2392" s="19"/>
      <c r="CH2392" s="19"/>
      <c r="CI2392" s="19"/>
      <c r="CJ2392" s="19"/>
      <c r="CK2392" s="19"/>
      <c r="CL2392" s="19"/>
      <c r="CM2392" s="19"/>
      <c r="CN2392" s="19"/>
      <c r="CO2392" s="19"/>
      <c r="CP2392" s="19"/>
      <c r="CQ2392" s="19"/>
      <c r="CR2392" s="19"/>
      <c r="CS2392" s="19"/>
      <c r="CT2392" s="19"/>
      <c r="CU2392" s="19"/>
      <c r="CV2392" s="19"/>
      <c r="CW2392" s="19"/>
      <c r="CX2392" s="19"/>
      <c r="CY2392" s="19"/>
      <c r="CZ2392" s="19"/>
      <c r="DA2392" s="19"/>
      <c r="DB2392" s="19"/>
      <c r="DC2392" s="19"/>
      <c r="DD2392" s="19"/>
      <c r="DE2392" s="19"/>
      <c r="DF2392" s="19"/>
      <c r="DG2392" s="19"/>
      <c r="DH2392" s="19"/>
      <c r="DI2392" s="19"/>
      <c r="DJ2392" s="19"/>
      <c r="DK2392" s="19"/>
    </row>
    <row r="2393" spans="1:115" s="39" customFormat="1" ht="15.95" customHeight="1">
      <c r="A2393" s="139">
        <v>28801831</v>
      </c>
      <c r="B2393" s="101" t="s">
        <v>243</v>
      </c>
      <c r="C2393" s="9" t="s">
        <v>157</v>
      </c>
      <c r="D2393" s="9" t="s">
        <v>1709</v>
      </c>
      <c r="E2393" s="9" t="s">
        <v>3036</v>
      </c>
      <c r="F2393" s="101" t="s">
        <v>2095</v>
      </c>
      <c r="G2393" s="101" t="s">
        <v>3031</v>
      </c>
      <c r="H2393" s="102" t="s">
        <v>53</v>
      </c>
      <c r="I2393" s="78">
        <v>0</v>
      </c>
      <c r="J2393" s="13">
        <v>184</v>
      </c>
      <c r="K2393" s="13">
        <v>132.47999999999999</v>
      </c>
      <c r="L2393" s="42">
        <v>4059625584286</v>
      </c>
      <c r="M2393" s="17"/>
      <c r="N2393" s="41" t="s">
        <v>2325</v>
      </c>
      <c r="O2393" s="41"/>
      <c r="P2393" s="17">
        <v>1</v>
      </c>
      <c r="Q2393" s="18">
        <v>0.41899999999999998</v>
      </c>
      <c r="R2393" s="18">
        <v>0.34300000000000003</v>
      </c>
      <c r="S2393" s="18">
        <v>0.9237357799999999</v>
      </c>
      <c r="T2393" s="18">
        <v>0.75618465999999995</v>
      </c>
      <c r="U2393" s="17">
        <v>200</v>
      </c>
      <c r="V2393" s="17">
        <v>140</v>
      </c>
      <c r="W2393" s="17">
        <v>60</v>
      </c>
      <c r="X2393" s="18">
        <v>7.8740000000000006</v>
      </c>
      <c r="Y2393" s="18">
        <v>5.5118</v>
      </c>
      <c r="Z2393" s="18">
        <v>2.3622000000000001</v>
      </c>
      <c r="AA2393" s="19"/>
      <c r="AB2393" s="19"/>
      <c r="AC2393" s="19"/>
      <c r="AD2393" s="19"/>
      <c r="AE2393" s="19"/>
      <c r="AF2393" s="19"/>
      <c r="AG2393" s="19"/>
      <c r="AH2393" s="19"/>
      <c r="AI2393" s="19"/>
      <c r="AJ2393" s="19"/>
      <c r="AK2393" s="19"/>
      <c r="AL2393" s="19"/>
      <c r="AM2393" s="19"/>
      <c r="AN2393" s="19"/>
      <c r="AO2393" s="19"/>
      <c r="AP2393" s="19"/>
      <c r="AQ2393" s="19"/>
      <c r="AR2393" s="19"/>
      <c r="AS2393" s="19"/>
      <c r="AT2393" s="19"/>
      <c r="AU2393" s="19"/>
      <c r="AV2393" s="19"/>
      <c r="AW2393" s="19"/>
      <c r="AX2393" s="19"/>
      <c r="AY2393" s="19"/>
      <c r="AZ2393" s="19"/>
      <c r="BA2393" s="19"/>
      <c r="BB2393" s="19"/>
      <c r="BC2393" s="19"/>
      <c r="BD2393" s="19"/>
      <c r="BE2393" s="19"/>
      <c r="BF2393" s="19"/>
      <c r="BG2393" s="19"/>
      <c r="BH2393" s="19"/>
      <c r="BI2393" s="19"/>
      <c r="BJ2393" s="19"/>
      <c r="BK2393" s="19"/>
      <c r="BL2393" s="19"/>
      <c r="BM2393" s="19"/>
      <c r="BN2393" s="19"/>
      <c r="BO2393" s="19"/>
      <c r="BP2393" s="19"/>
      <c r="BQ2393" s="19"/>
      <c r="BR2393" s="19"/>
      <c r="BS2393" s="19"/>
      <c r="BT2393" s="19"/>
      <c r="BU2393" s="19"/>
      <c r="BV2393" s="19"/>
      <c r="BW2393" s="19"/>
      <c r="BX2393" s="19"/>
      <c r="BY2393" s="19"/>
      <c r="BZ2393" s="19"/>
      <c r="CA2393" s="19"/>
      <c r="CB2393" s="19"/>
      <c r="CC2393" s="19"/>
      <c r="CD2393" s="19"/>
      <c r="CE2393" s="19"/>
      <c r="CF2393" s="19"/>
      <c r="CG2393" s="19"/>
      <c r="CH2393" s="19"/>
      <c r="CI2393" s="19"/>
      <c r="CJ2393" s="19"/>
      <c r="CK2393" s="19"/>
      <c r="CL2393" s="19"/>
      <c r="CM2393" s="19"/>
      <c r="CN2393" s="19"/>
      <c r="CO2393" s="19"/>
      <c r="CP2393" s="19"/>
      <c r="CQ2393" s="19"/>
      <c r="CR2393" s="19"/>
      <c r="CS2393" s="19"/>
      <c r="CT2393" s="19"/>
      <c r="CU2393" s="19"/>
      <c r="CV2393" s="19"/>
      <c r="CW2393" s="19"/>
      <c r="CX2393" s="19"/>
      <c r="CY2393" s="19"/>
      <c r="CZ2393" s="19"/>
      <c r="DA2393" s="19"/>
      <c r="DB2393" s="19"/>
      <c r="DC2393" s="19"/>
      <c r="DD2393" s="19"/>
      <c r="DE2393" s="19"/>
      <c r="DF2393" s="19"/>
      <c r="DG2393" s="19"/>
      <c r="DH2393" s="19"/>
      <c r="DI2393" s="19"/>
      <c r="DJ2393" s="19"/>
      <c r="DK2393" s="19"/>
    </row>
    <row r="2394" spans="1:115" s="39" customFormat="1" ht="15.95" customHeight="1">
      <c r="A2394" s="83">
        <v>31073001</v>
      </c>
      <c r="B2394" s="8" t="s">
        <v>26</v>
      </c>
      <c r="C2394" s="9" t="s">
        <v>27</v>
      </c>
      <c r="D2394" s="9"/>
      <c r="E2394" s="9" t="s">
        <v>3037</v>
      </c>
      <c r="F2394" s="12" t="s">
        <v>1463</v>
      </c>
      <c r="G2394" s="12" t="s">
        <v>203</v>
      </c>
      <c r="H2394" s="11" t="s">
        <v>35</v>
      </c>
      <c r="I2394" s="13">
        <v>821</v>
      </c>
      <c r="J2394" s="13">
        <v>850</v>
      </c>
      <c r="K2394" s="13"/>
      <c r="L2394" s="21">
        <v>4011097620800</v>
      </c>
      <c r="M2394" s="33">
        <v>1.2</v>
      </c>
      <c r="N2394" s="11" t="s">
        <v>204</v>
      </c>
      <c r="O2394" s="16"/>
      <c r="P2394" s="17">
        <v>1</v>
      </c>
      <c r="Q2394" s="18">
        <v>3.61</v>
      </c>
      <c r="R2394" s="18">
        <v>2.96</v>
      </c>
      <c r="S2394" s="18">
        <v>7.96</v>
      </c>
      <c r="T2394" s="18">
        <v>6.53</v>
      </c>
      <c r="U2394" s="17">
        <v>603</v>
      </c>
      <c r="V2394" s="17">
        <v>340</v>
      </c>
      <c r="W2394" s="17">
        <v>92</v>
      </c>
      <c r="X2394" s="18">
        <v>23.74</v>
      </c>
      <c r="Y2394" s="18">
        <v>13.39</v>
      </c>
      <c r="Z2394" s="18">
        <v>3.62</v>
      </c>
      <c r="AA2394" s="19"/>
      <c r="AB2394" s="19"/>
      <c r="AC2394" s="19"/>
      <c r="AD2394" s="19"/>
      <c r="AE2394" s="19"/>
      <c r="AF2394" s="19"/>
      <c r="AG2394" s="19"/>
      <c r="AH2394" s="19"/>
      <c r="AI2394" s="19"/>
      <c r="AJ2394" s="19"/>
      <c r="AK2394" s="19"/>
      <c r="AL2394" s="19"/>
      <c r="AM2394" s="19"/>
      <c r="AN2394" s="19"/>
      <c r="AO2394" s="19"/>
      <c r="AP2394" s="19"/>
      <c r="AQ2394" s="19"/>
      <c r="AR2394" s="19"/>
      <c r="AS2394" s="19"/>
      <c r="AT2394" s="19"/>
      <c r="AU2394" s="19"/>
      <c r="AV2394" s="19"/>
      <c r="AW2394" s="19"/>
      <c r="AX2394" s="19"/>
      <c r="AY2394" s="19"/>
      <c r="AZ2394" s="19"/>
      <c r="BA2394" s="19"/>
      <c r="BB2394" s="19"/>
      <c r="BC2394" s="19"/>
      <c r="BD2394" s="19"/>
      <c r="BE2394" s="19"/>
      <c r="BF2394" s="19"/>
      <c r="BG2394" s="19"/>
      <c r="BH2394" s="19"/>
      <c r="BI2394" s="19"/>
      <c r="BJ2394" s="19"/>
      <c r="BK2394" s="19"/>
      <c r="BL2394" s="19"/>
      <c r="BM2394" s="19"/>
      <c r="BN2394" s="19"/>
      <c r="BO2394" s="19"/>
      <c r="BP2394" s="19"/>
      <c r="BQ2394" s="19"/>
      <c r="BR2394" s="19"/>
      <c r="BS2394" s="19"/>
      <c r="BT2394" s="19"/>
      <c r="BU2394" s="19"/>
      <c r="BV2394" s="19"/>
      <c r="BW2394" s="19"/>
      <c r="BX2394" s="19"/>
      <c r="BY2394" s="19"/>
      <c r="BZ2394" s="19"/>
      <c r="CA2394" s="19"/>
      <c r="CB2394" s="19"/>
      <c r="CC2394" s="19"/>
      <c r="CD2394" s="19"/>
      <c r="CE2394" s="19"/>
      <c r="CF2394" s="19"/>
      <c r="CG2394" s="19"/>
      <c r="CH2394" s="19"/>
      <c r="CI2394" s="19"/>
      <c r="CJ2394" s="19"/>
      <c r="CK2394" s="19"/>
      <c r="CL2394" s="19"/>
      <c r="CM2394" s="19"/>
      <c r="CN2394" s="19"/>
      <c r="CO2394" s="19"/>
      <c r="CP2394" s="19"/>
      <c r="CQ2394" s="19"/>
      <c r="CR2394" s="19"/>
      <c r="CS2394" s="19"/>
      <c r="CT2394" s="19"/>
      <c r="CU2394" s="19"/>
      <c r="CV2394" s="19"/>
      <c r="CW2394" s="19"/>
      <c r="CX2394" s="19"/>
      <c r="CY2394" s="19"/>
      <c r="CZ2394" s="19"/>
      <c r="DA2394" s="19"/>
      <c r="DB2394" s="19"/>
      <c r="DC2394" s="19"/>
      <c r="DD2394" s="19"/>
      <c r="DE2394" s="19"/>
      <c r="DF2394" s="19"/>
      <c r="DG2394" s="19"/>
      <c r="DH2394" s="19"/>
      <c r="DI2394" s="19"/>
      <c r="DJ2394" s="19"/>
      <c r="DK2394" s="19"/>
    </row>
    <row r="2395" spans="1:115" s="39" customFormat="1" ht="15.95" customHeight="1">
      <c r="A2395" s="83">
        <v>31073821</v>
      </c>
      <c r="B2395" s="8" t="s">
        <v>26</v>
      </c>
      <c r="C2395" s="9" t="s">
        <v>27</v>
      </c>
      <c r="D2395" s="9"/>
      <c r="E2395" s="9" t="s">
        <v>3038</v>
      </c>
      <c r="F2395" s="12" t="s">
        <v>1463</v>
      </c>
      <c r="G2395" s="12" t="s">
        <v>203</v>
      </c>
      <c r="H2395" s="11" t="s">
        <v>51</v>
      </c>
      <c r="I2395" s="13">
        <v>1084</v>
      </c>
      <c r="J2395" s="13">
        <v>1122</v>
      </c>
      <c r="K2395" s="13"/>
      <c r="L2395" s="21">
        <v>4011097620824</v>
      </c>
      <c r="M2395" s="33">
        <v>1.2</v>
      </c>
      <c r="N2395" s="11" t="s">
        <v>204</v>
      </c>
      <c r="O2395" s="16"/>
      <c r="P2395" s="17">
        <v>1</v>
      </c>
      <c r="Q2395" s="18">
        <v>3.62</v>
      </c>
      <c r="R2395" s="18">
        <v>3.01</v>
      </c>
      <c r="S2395" s="18">
        <v>7.98</v>
      </c>
      <c r="T2395" s="18">
        <v>6.64</v>
      </c>
      <c r="U2395" s="17">
        <v>597</v>
      </c>
      <c r="V2395" s="17">
        <v>343</v>
      </c>
      <c r="W2395" s="17">
        <v>92</v>
      </c>
      <c r="X2395" s="18">
        <v>23.5</v>
      </c>
      <c r="Y2395" s="18">
        <v>13.5</v>
      </c>
      <c r="Z2395" s="18">
        <v>3.62</v>
      </c>
      <c r="AA2395" s="19"/>
      <c r="AB2395" s="19"/>
      <c r="AC2395" s="19"/>
      <c r="AD2395" s="19"/>
      <c r="AE2395" s="19"/>
      <c r="AF2395" s="19"/>
      <c r="AG2395" s="19"/>
      <c r="AH2395" s="19"/>
      <c r="AI2395" s="19"/>
      <c r="AJ2395" s="19"/>
      <c r="AK2395" s="19"/>
      <c r="AL2395" s="19"/>
      <c r="AM2395" s="19"/>
      <c r="AN2395" s="19"/>
      <c r="AO2395" s="19"/>
      <c r="AP2395" s="19"/>
      <c r="AQ2395" s="19"/>
      <c r="AR2395" s="19"/>
      <c r="AS2395" s="19"/>
      <c r="AT2395" s="19"/>
      <c r="AU2395" s="19"/>
      <c r="AV2395" s="19"/>
      <c r="AW2395" s="19"/>
      <c r="AX2395" s="19"/>
      <c r="AY2395" s="19"/>
      <c r="AZ2395" s="19"/>
      <c r="BA2395" s="19"/>
      <c r="BB2395" s="19"/>
      <c r="BC2395" s="19"/>
      <c r="BD2395" s="19"/>
      <c r="BE2395" s="19"/>
      <c r="BF2395" s="19"/>
      <c r="BG2395" s="19"/>
      <c r="BH2395" s="19"/>
      <c r="BI2395" s="19"/>
      <c r="BJ2395" s="19"/>
      <c r="BK2395" s="19"/>
      <c r="BL2395" s="19"/>
      <c r="BM2395" s="19"/>
      <c r="BN2395" s="19"/>
      <c r="BO2395" s="19"/>
      <c r="BP2395" s="19"/>
      <c r="BQ2395" s="19"/>
      <c r="BR2395" s="19"/>
      <c r="BS2395" s="19"/>
      <c r="BT2395" s="19"/>
      <c r="BU2395" s="19"/>
      <c r="BV2395" s="19"/>
      <c r="BW2395" s="19"/>
      <c r="BX2395" s="19"/>
      <c r="BY2395" s="19"/>
      <c r="BZ2395" s="19"/>
      <c r="CA2395" s="19"/>
      <c r="CB2395" s="19"/>
      <c r="CC2395" s="19"/>
      <c r="CD2395" s="19"/>
      <c r="CE2395" s="19"/>
      <c r="CF2395" s="19"/>
      <c r="CG2395" s="19"/>
      <c r="CH2395" s="19"/>
      <c r="CI2395" s="19"/>
      <c r="CJ2395" s="19"/>
      <c r="CK2395" s="19"/>
      <c r="CL2395" s="19"/>
      <c r="CM2395" s="19"/>
      <c r="CN2395" s="19"/>
      <c r="CO2395" s="19"/>
      <c r="CP2395" s="19"/>
      <c r="CQ2395" s="19"/>
      <c r="CR2395" s="19"/>
      <c r="CS2395" s="19"/>
      <c r="CT2395" s="19"/>
      <c r="CU2395" s="19"/>
      <c r="CV2395" s="19"/>
      <c r="CW2395" s="19"/>
      <c r="CX2395" s="19"/>
      <c r="CY2395" s="19"/>
      <c r="CZ2395" s="19"/>
      <c r="DA2395" s="19"/>
      <c r="DB2395" s="19"/>
      <c r="DC2395" s="19"/>
      <c r="DD2395" s="19"/>
      <c r="DE2395" s="19"/>
      <c r="DF2395" s="19"/>
      <c r="DG2395" s="19"/>
      <c r="DH2395" s="19"/>
      <c r="DI2395" s="19"/>
      <c r="DJ2395" s="19"/>
      <c r="DK2395" s="19"/>
    </row>
    <row r="2396" spans="1:115" s="39" customFormat="1" ht="15.95" customHeight="1">
      <c r="A2396" s="83">
        <v>31073831</v>
      </c>
      <c r="B2396" s="8" t="s">
        <v>26</v>
      </c>
      <c r="C2396" s="9" t="s">
        <v>27</v>
      </c>
      <c r="D2396" s="9"/>
      <c r="E2396" s="9" t="s">
        <v>3039</v>
      </c>
      <c r="F2396" s="12" t="s">
        <v>1463</v>
      </c>
      <c r="G2396" s="12" t="s">
        <v>203</v>
      </c>
      <c r="H2396" s="11" t="s">
        <v>53</v>
      </c>
      <c r="I2396" s="13">
        <v>1043</v>
      </c>
      <c r="J2396" s="13">
        <v>1080</v>
      </c>
      <c r="K2396" s="13"/>
      <c r="L2396" s="21">
        <v>4011097620831</v>
      </c>
      <c r="M2396" s="33">
        <v>1.2</v>
      </c>
      <c r="N2396" s="11" t="s">
        <v>204</v>
      </c>
      <c r="O2396" s="16"/>
      <c r="P2396" s="17">
        <v>1</v>
      </c>
      <c r="Q2396" s="18">
        <v>3.67</v>
      </c>
      <c r="R2396" s="18">
        <v>3.03</v>
      </c>
      <c r="S2396" s="18">
        <v>8.09</v>
      </c>
      <c r="T2396" s="18">
        <v>6.68</v>
      </c>
      <c r="U2396" s="17">
        <v>603</v>
      </c>
      <c r="V2396" s="17">
        <v>340</v>
      </c>
      <c r="W2396" s="17">
        <v>95</v>
      </c>
      <c r="X2396" s="18">
        <v>23.74</v>
      </c>
      <c r="Y2396" s="18">
        <v>13.39</v>
      </c>
      <c r="Z2396" s="18">
        <v>3.74</v>
      </c>
      <c r="AA2396" s="19"/>
      <c r="AB2396" s="19"/>
      <c r="AC2396" s="19"/>
      <c r="AD2396" s="19"/>
      <c r="AE2396" s="19"/>
      <c r="AF2396" s="19"/>
      <c r="AG2396" s="19"/>
      <c r="AH2396" s="19"/>
      <c r="AI2396" s="19"/>
      <c r="AJ2396" s="19"/>
      <c r="AK2396" s="19"/>
      <c r="AL2396" s="19"/>
      <c r="AM2396" s="19"/>
      <c r="AN2396" s="19"/>
      <c r="AO2396" s="19"/>
      <c r="AP2396" s="19"/>
      <c r="AQ2396" s="19"/>
      <c r="AR2396" s="19"/>
      <c r="AS2396" s="19"/>
      <c r="AT2396" s="19"/>
      <c r="AU2396" s="19"/>
      <c r="AV2396" s="19"/>
      <c r="AW2396" s="19"/>
      <c r="AX2396" s="19"/>
      <c r="AY2396" s="19"/>
      <c r="AZ2396" s="19"/>
      <c r="BA2396" s="19"/>
      <c r="BB2396" s="19"/>
      <c r="BC2396" s="19"/>
      <c r="BD2396" s="19"/>
      <c r="BE2396" s="19"/>
      <c r="BF2396" s="19"/>
      <c r="BG2396" s="19"/>
      <c r="BH2396" s="19"/>
      <c r="BI2396" s="19"/>
      <c r="BJ2396" s="19"/>
      <c r="BK2396" s="19"/>
      <c r="BL2396" s="19"/>
      <c r="BM2396" s="19"/>
      <c r="BN2396" s="19"/>
      <c r="BO2396" s="19"/>
      <c r="BP2396" s="19"/>
      <c r="BQ2396" s="19"/>
      <c r="BR2396" s="19"/>
      <c r="BS2396" s="19"/>
      <c r="BT2396" s="19"/>
      <c r="BU2396" s="19"/>
      <c r="BV2396" s="19"/>
      <c r="BW2396" s="19"/>
      <c r="BX2396" s="19"/>
      <c r="BY2396" s="19"/>
      <c r="BZ2396" s="19"/>
      <c r="CA2396" s="19"/>
      <c r="CB2396" s="19"/>
      <c r="CC2396" s="19"/>
      <c r="CD2396" s="19"/>
      <c r="CE2396" s="19"/>
      <c r="CF2396" s="19"/>
      <c r="CG2396" s="19"/>
      <c r="CH2396" s="19"/>
      <c r="CI2396" s="19"/>
      <c r="CJ2396" s="19"/>
      <c r="CK2396" s="19"/>
      <c r="CL2396" s="19"/>
      <c r="CM2396" s="19"/>
      <c r="CN2396" s="19"/>
      <c r="CO2396" s="19"/>
      <c r="CP2396" s="19"/>
      <c r="CQ2396" s="19"/>
      <c r="CR2396" s="19"/>
      <c r="CS2396" s="19"/>
      <c r="CT2396" s="19"/>
      <c r="CU2396" s="19"/>
      <c r="CV2396" s="19"/>
      <c r="CW2396" s="19"/>
      <c r="CX2396" s="19"/>
      <c r="CY2396" s="19"/>
      <c r="CZ2396" s="19"/>
      <c r="DA2396" s="19"/>
      <c r="DB2396" s="19"/>
      <c r="DC2396" s="19"/>
      <c r="DD2396" s="19"/>
      <c r="DE2396" s="19"/>
      <c r="DF2396" s="19"/>
      <c r="DG2396" s="19"/>
      <c r="DH2396" s="19"/>
      <c r="DI2396" s="19"/>
      <c r="DJ2396" s="19"/>
      <c r="DK2396" s="19"/>
    </row>
    <row r="2397" spans="1:115" s="39" customFormat="1" ht="15.95" customHeight="1">
      <c r="A2397" s="83">
        <v>31073921</v>
      </c>
      <c r="B2397" s="8" t="s">
        <v>26</v>
      </c>
      <c r="C2397" s="9" t="s">
        <v>27</v>
      </c>
      <c r="D2397" s="9"/>
      <c r="E2397" s="9" t="s">
        <v>3040</v>
      </c>
      <c r="F2397" s="12" t="s">
        <v>1463</v>
      </c>
      <c r="G2397" s="12" t="s">
        <v>203</v>
      </c>
      <c r="H2397" s="11" t="s">
        <v>55</v>
      </c>
      <c r="I2397" s="13">
        <v>1084</v>
      </c>
      <c r="J2397" s="13">
        <v>1122</v>
      </c>
      <c r="K2397" s="13"/>
      <c r="L2397" s="21">
        <v>4011097620848</v>
      </c>
      <c r="M2397" s="33">
        <v>1.2</v>
      </c>
      <c r="N2397" s="11" t="s">
        <v>204</v>
      </c>
      <c r="O2397" s="16"/>
      <c r="P2397" s="17">
        <v>1</v>
      </c>
      <c r="Q2397" s="18">
        <v>3.64</v>
      </c>
      <c r="R2397" s="18">
        <v>3.13</v>
      </c>
      <c r="S2397" s="18">
        <v>8.0299999999999994</v>
      </c>
      <c r="T2397" s="18">
        <v>6.91</v>
      </c>
      <c r="U2397" s="17">
        <v>606</v>
      </c>
      <c r="V2397" s="17">
        <v>343</v>
      </c>
      <c r="W2397" s="17">
        <v>95</v>
      </c>
      <c r="X2397" s="18">
        <v>23.86</v>
      </c>
      <c r="Y2397" s="18">
        <v>13.5</v>
      </c>
      <c r="Z2397" s="18">
        <v>3.74</v>
      </c>
      <c r="AA2397" s="19"/>
      <c r="AB2397" s="19"/>
      <c r="AC2397" s="19"/>
      <c r="AD2397" s="19"/>
      <c r="AE2397" s="19"/>
      <c r="AF2397" s="19"/>
      <c r="AG2397" s="19"/>
      <c r="AH2397" s="19"/>
      <c r="AI2397" s="19"/>
      <c r="AJ2397" s="19"/>
      <c r="AK2397" s="19"/>
      <c r="AL2397" s="19"/>
      <c r="AM2397" s="19"/>
      <c r="AN2397" s="19"/>
      <c r="AO2397" s="19"/>
      <c r="AP2397" s="19"/>
      <c r="AQ2397" s="19"/>
      <c r="AR2397" s="19"/>
      <c r="AS2397" s="19"/>
      <c r="AT2397" s="19"/>
      <c r="AU2397" s="19"/>
      <c r="AV2397" s="19"/>
      <c r="AW2397" s="19"/>
      <c r="AX2397" s="19"/>
      <c r="AY2397" s="19"/>
      <c r="AZ2397" s="19"/>
      <c r="BA2397" s="19"/>
      <c r="BB2397" s="19"/>
      <c r="BC2397" s="19"/>
      <c r="BD2397" s="19"/>
      <c r="BE2397" s="19"/>
      <c r="BF2397" s="19"/>
      <c r="BG2397" s="19"/>
      <c r="BH2397" s="19"/>
      <c r="BI2397" s="19"/>
      <c r="BJ2397" s="19"/>
      <c r="BK2397" s="19"/>
      <c r="BL2397" s="19"/>
      <c r="BM2397" s="19"/>
      <c r="BN2397" s="19"/>
      <c r="BO2397" s="19"/>
      <c r="BP2397" s="19"/>
      <c r="BQ2397" s="19"/>
      <c r="BR2397" s="19"/>
      <c r="BS2397" s="19"/>
      <c r="BT2397" s="19"/>
      <c r="BU2397" s="19"/>
      <c r="BV2397" s="19"/>
      <c r="BW2397" s="19"/>
      <c r="BX2397" s="19"/>
      <c r="BY2397" s="19"/>
      <c r="BZ2397" s="19"/>
      <c r="CA2397" s="19"/>
      <c r="CB2397" s="19"/>
      <c r="CC2397" s="19"/>
      <c r="CD2397" s="19"/>
      <c r="CE2397" s="19"/>
      <c r="CF2397" s="19"/>
      <c r="CG2397" s="19"/>
      <c r="CH2397" s="19"/>
      <c r="CI2397" s="19"/>
      <c r="CJ2397" s="19"/>
      <c r="CK2397" s="19"/>
      <c r="CL2397" s="19"/>
      <c r="CM2397" s="19"/>
      <c r="CN2397" s="19"/>
      <c r="CO2397" s="19"/>
      <c r="CP2397" s="19"/>
      <c r="CQ2397" s="19"/>
      <c r="CR2397" s="19"/>
      <c r="CS2397" s="19"/>
      <c r="CT2397" s="19"/>
      <c r="CU2397" s="19"/>
      <c r="CV2397" s="19"/>
      <c r="CW2397" s="19"/>
      <c r="CX2397" s="19"/>
      <c r="CY2397" s="19"/>
      <c r="CZ2397" s="19"/>
      <c r="DA2397" s="19"/>
      <c r="DB2397" s="19"/>
      <c r="DC2397" s="19"/>
      <c r="DD2397" s="19"/>
      <c r="DE2397" s="19"/>
      <c r="DF2397" s="19"/>
      <c r="DG2397" s="19"/>
      <c r="DH2397" s="19"/>
      <c r="DI2397" s="19"/>
      <c r="DJ2397" s="19"/>
      <c r="DK2397" s="19"/>
    </row>
    <row r="2398" spans="1:115" s="39" customFormat="1" ht="15.95" customHeight="1">
      <c r="A2398" s="83">
        <v>31075001</v>
      </c>
      <c r="B2398" s="8" t="s">
        <v>26</v>
      </c>
      <c r="C2398" s="9" t="s">
        <v>27</v>
      </c>
      <c r="D2398" s="9"/>
      <c r="E2398" s="9" t="s">
        <v>3041</v>
      </c>
      <c r="F2398" s="12" t="s">
        <v>1463</v>
      </c>
      <c r="G2398" s="12" t="s">
        <v>210</v>
      </c>
      <c r="H2398" s="11" t="s">
        <v>35</v>
      </c>
      <c r="I2398" s="13">
        <v>479</v>
      </c>
      <c r="J2398" s="13">
        <v>496</v>
      </c>
      <c r="K2398" s="13"/>
      <c r="L2398" s="21">
        <v>4011097620855</v>
      </c>
      <c r="M2398" s="33">
        <v>1.2</v>
      </c>
      <c r="N2398" s="11" t="s">
        <v>204</v>
      </c>
      <c r="O2398" s="16"/>
      <c r="P2398" s="17">
        <v>1</v>
      </c>
      <c r="Q2398" s="18">
        <v>2.25</v>
      </c>
      <c r="R2398" s="18">
        <v>1.81</v>
      </c>
      <c r="S2398" s="18">
        <v>4.96</v>
      </c>
      <c r="T2398" s="18">
        <v>3.99</v>
      </c>
      <c r="U2398" s="17">
        <v>419</v>
      </c>
      <c r="V2398" s="17">
        <v>248</v>
      </c>
      <c r="W2398" s="17">
        <v>73</v>
      </c>
      <c r="X2398" s="18">
        <v>16.5</v>
      </c>
      <c r="Y2398" s="18">
        <v>9.76</v>
      </c>
      <c r="Z2398" s="18">
        <v>2.87</v>
      </c>
      <c r="AA2398" s="19"/>
      <c r="AB2398" s="19"/>
      <c r="AC2398" s="19"/>
      <c r="AD2398" s="19"/>
      <c r="AE2398" s="19"/>
      <c r="AF2398" s="19"/>
      <c r="AG2398" s="19"/>
      <c r="AH2398" s="19"/>
      <c r="AI2398" s="19"/>
      <c r="AJ2398" s="19"/>
      <c r="AK2398" s="19"/>
      <c r="AL2398" s="19"/>
      <c r="AM2398" s="19"/>
      <c r="AN2398" s="19"/>
      <c r="AO2398" s="19"/>
      <c r="AP2398" s="19"/>
      <c r="AQ2398" s="19"/>
      <c r="AR2398" s="19"/>
      <c r="AS2398" s="19"/>
      <c r="AT2398" s="19"/>
      <c r="AU2398" s="19"/>
      <c r="AV2398" s="19"/>
      <c r="AW2398" s="19"/>
      <c r="AX2398" s="19"/>
      <c r="AY2398" s="19"/>
      <c r="AZ2398" s="19"/>
      <c r="BA2398" s="19"/>
      <c r="BB2398" s="19"/>
      <c r="BC2398" s="19"/>
      <c r="BD2398" s="19"/>
      <c r="BE2398" s="19"/>
      <c r="BF2398" s="19"/>
      <c r="BG2398" s="19"/>
      <c r="BH2398" s="19"/>
      <c r="BI2398" s="19"/>
      <c r="BJ2398" s="19"/>
      <c r="BK2398" s="19"/>
      <c r="BL2398" s="19"/>
      <c r="BM2398" s="19"/>
      <c r="BN2398" s="19"/>
      <c r="BO2398" s="19"/>
      <c r="BP2398" s="19"/>
      <c r="BQ2398" s="19"/>
      <c r="BR2398" s="19"/>
      <c r="BS2398" s="19"/>
      <c r="BT2398" s="19"/>
      <c r="BU2398" s="19"/>
      <c r="BV2398" s="19"/>
      <c r="BW2398" s="19"/>
      <c r="BX2398" s="19"/>
      <c r="BY2398" s="19"/>
      <c r="BZ2398" s="19"/>
      <c r="CA2398" s="19"/>
      <c r="CB2398" s="19"/>
      <c r="CC2398" s="19"/>
      <c r="CD2398" s="19"/>
      <c r="CE2398" s="19"/>
      <c r="CF2398" s="19"/>
      <c r="CG2398" s="19"/>
      <c r="CH2398" s="19"/>
      <c r="CI2398" s="19"/>
      <c r="CJ2398" s="19"/>
      <c r="CK2398" s="19"/>
      <c r="CL2398" s="19"/>
      <c r="CM2398" s="19"/>
      <c r="CN2398" s="19"/>
      <c r="CO2398" s="19"/>
      <c r="CP2398" s="19"/>
      <c r="CQ2398" s="19"/>
      <c r="CR2398" s="19"/>
      <c r="CS2398" s="19"/>
      <c r="CT2398" s="19"/>
      <c r="CU2398" s="19"/>
      <c r="CV2398" s="19"/>
      <c r="CW2398" s="19"/>
      <c r="CX2398" s="19"/>
      <c r="CY2398" s="19"/>
      <c r="CZ2398" s="19"/>
      <c r="DA2398" s="19"/>
      <c r="DB2398" s="19"/>
      <c r="DC2398" s="19"/>
      <c r="DD2398" s="19"/>
      <c r="DE2398" s="19"/>
      <c r="DF2398" s="19"/>
      <c r="DG2398" s="19"/>
      <c r="DH2398" s="19"/>
      <c r="DI2398" s="19"/>
      <c r="DJ2398" s="19"/>
      <c r="DK2398" s="19"/>
    </row>
    <row r="2399" spans="1:115" s="39" customFormat="1" ht="15.95" customHeight="1">
      <c r="A2399" s="83">
        <v>31075821</v>
      </c>
      <c r="B2399" s="8" t="s">
        <v>26</v>
      </c>
      <c r="C2399" s="9" t="s">
        <v>27</v>
      </c>
      <c r="D2399" s="9"/>
      <c r="E2399" s="9" t="s">
        <v>3042</v>
      </c>
      <c r="F2399" s="12" t="s">
        <v>1463</v>
      </c>
      <c r="G2399" s="12" t="s">
        <v>210</v>
      </c>
      <c r="H2399" s="11" t="s">
        <v>51</v>
      </c>
      <c r="I2399" s="13">
        <v>633</v>
      </c>
      <c r="J2399" s="13">
        <v>655</v>
      </c>
      <c r="K2399" s="13"/>
      <c r="L2399" s="21">
        <v>4011097620879</v>
      </c>
      <c r="M2399" s="33">
        <v>1.2</v>
      </c>
      <c r="N2399" s="11" t="s">
        <v>204</v>
      </c>
      <c r="O2399" s="16"/>
      <c r="P2399" s="17">
        <v>1</v>
      </c>
      <c r="Q2399" s="18">
        <v>2.2200000000000002</v>
      </c>
      <c r="R2399" s="18">
        <v>2.2200000000000002</v>
      </c>
      <c r="S2399" s="18">
        <v>4.8899999999999997</v>
      </c>
      <c r="T2399" s="18">
        <v>4.8899999999999997</v>
      </c>
      <c r="U2399" s="17">
        <v>419</v>
      </c>
      <c r="V2399" s="17">
        <v>248</v>
      </c>
      <c r="W2399" s="17">
        <v>73</v>
      </c>
      <c r="X2399" s="18">
        <v>16.5</v>
      </c>
      <c r="Y2399" s="18">
        <v>9.76</v>
      </c>
      <c r="Z2399" s="18">
        <v>2.87</v>
      </c>
      <c r="AA2399" s="19"/>
      <c r="AB2399" s="19"/>
      <c r="AC2399" s="19"/>
      <c r="AD2399" s="19"/>
      <c r="AE2399" s="19"/>
      <c r="AF2399" s="19"/>
      <c r="AG2399" s="19"/>
      <c r="AH2399" s="19"/>
      <c r="AI2399" s="19"/>
      <c r="AJ2399" s="19"/>
      <c r="AK2399" s="19"/>
      <c r="AL2399" s="19"/>
      <c r="AM2399" s="19"/>
      <c r="AN2399" s="19"/>
      <c r="AO2399" s="19"/>
      <c r="AP2399" s="19"/>
      <c r="AQ2399" s="19"/>
      <c r="AR2399" s="19"/>
      <c r="AS2399" s="19"/>
      <c r="AT2399" s="19"/>
      <c r="AU2399" s="19"/>
      <c r="AV2399" s="19"/>
      <c r="AW2399" s="19"/>
      <c r="AX2399" s="19"/>
      <c r="AY2399" s="19"/>
      <c r="AZ2399" s="19"/>
      <c r="BA2399" s="19"/>
      <c r="BB2399" s="19"/>
      <c r="BC2399" s="19"/>
      <c r="BD2399" s="19"/>
      <c r="BE2399" s="19"/>
      <c r="BF2399" s="19"/>
      <c r="BG2399" s="19"/>
      <c r="BH2399" s="19"/>
      <c r="BI2399" s="19"/>
      <c r="BJ2399" s="19"/>
      <c r="BK2399" s="19"/>
      <c r="BL2399" s="19"/>
      <c r="BM2399" s="19"/>
      <c r="BN2399" s="19"/>
      <c r="BO2399" s="19"/>
      <c r="BP2399" s="19"/>
      <c r="BQ2399" s="19"/>
      <c r="BR2399" s="19"/>
      <c r="BS2399" s="19"/>
      <c r="BT2399" s="19"/>
      <c r="BU2399" s="19"/>
      <c r="BV2399" s="19"/>
      <c r="BW2399" s="19"/>
      <c r="BX2399" s="19"/>
      <c r="BY2399" s="19"/>
      <c r="BZ2399" s="19"/>
      <c r="CA2399" s="19"/>
      <c r="CB2399" s="19"/>
      <c r="CC2399" s="19"/>
      <c r="CD2399" s="19"/>
      <c r="CE2399" s="19"/>
      <c r="CF2399" s="19"/>
      <c r="CG2399" s="19"/>
      <c r="CH2399" s="19"/>
      <c r="CI2399" s="19"/>
      <c r="CJ2399" s="19"/>
      <c r="CK2399" s="19"/>
      <c r="CL2399" s="19"/>
      <c r="CM2399" s="19"/>
      <c r="CN2399" s="19"/>
      <c r="CO2399" s="19"/>
      <c r="CP2399" s="19"/>
      <c r="CQ2399" s="19"/>
      <c r="CR2399" s="19"/>
      <c r="CS2399" s="19"/>
      <c r="CT2399" s="19"/>
      <c r="CU2399" s="19"/>
      <c r="CV2399" s="19"/>
      <c r="CW2399" s="19"/>
      <c r="CX2399" s="19"/>
      <c r="CY2399" s="19"/>
      <c r="CZ2399" s="19"/>
      <c r="DA2399" s="19"/>
      <c r="DB2399" s="19"/>
      <c r="DC2399" s="19"/>
      <c r="DD2399" s="19"/>
      <c r="DE2399" s="19"/>
      <c r="DF2399" s="19"/>
      <c r="DG2399" s="19"/>
      <c r="DH2399" s="19"/>
      <c r="DI2399" s="19"/>
      <c r="DJ2399" s="19"/>
      <c r="DK2399" s="19"/>
    </row>
    <row r="2400" spans="1:115" s="39" customFormat="1" ht="15.95" customHeight="1">
      <c r="A2400" s="83">
        <v>31075831</v>
      </c>
      <c r="B2400" s="8" t="s">
        <v>26</v>
      </c>
      <c r="C2400" s="9" t="s">
        <v>27</v>
      </c>
      <c r="D2400" s="9"/>
      <c r="E2400" s="9" t="s">
        <v>3043</v>
      </c>
      <c r="F2400" s="12" t="s">
        <v>1463</v>
      </c>
      <c r="G2400" s="12" t="s">
        <v>210</v>
      </c>
      <c r="H2400" s="11" t="s">
        <v>53</v>
      </c>
      <c r="I2400" s="13">
        <v>609</v>
      </c>
      <c r="J2400" s="13">
        <v>630</v>
      </c>
      <c r="K2400" s="13"/>
      <c r="L2400" s="21">
        <v>4011097620886</v>
      </c>
      <c r="M2400" s="33">
        <v>1.2</v>
      </c>
      <c r="N2400" s="11" t="s">
        <v>204</v>
      </c>
      <c r="O2400" s="16"/>
      <c r="P2400" s="17">
        <v>1</v>
      </c>
      <c r="Q2400" s="18">
        <v>2.2400000000000002</v>
      </c>
      <c r="R2400" s="18">
        <v>1.94</v>
      </c>
      <c r="S2400" s="18">
        <v>4.9400000000000004</v>
      </c>
      <c r="T2400" s="18">
        <v>4.28</v>
      </c>
      <c r="U2400" s="17">
        <v>416</v>
      </c>
      <c r="V2400" s="17">
        <v>248</v>
      </c>
      <c r="W2400" s="17">
        <v>73</v>
      </c>
      <c r="X2400" s="18">
        <v>16.38</v>
      </c>
      <c r="Y2400" s="18">
        <v>9.76</v>
      </c>
      <c r="Z2400" s="18">
        <v>2.87</v>
      </c>
      <c r="AA2400" s="68">
        <v>3.74</v>
      </c>
      <c r="AB2400" s="69"/>
      <c r="AC2400" s="69"/>
      <c r="AD2400" s="69"/>
      <c r="AE2400" s="69"/>
      <c r="AF2400" s="69"/>
      <c r="AG2400" s="69"/>
      <c r="AH2400" s="69"/>
      <c r="AI2400" s="69"/>
      <c r="AJ2400" s="69"/>
      <c r="AK2400" s="69"/>
      <c r="AL2400" s="69"/>
      <c r="AM2400" s="69"/>
      <c r="AN2400" s="69"/>
      <c r="AO2400" s="69"/>
      <c r="AP2400" s="69"/>
      <c r="AQ2400" s="69"/>
      <c r="AR2400" s="69"/>
      <c r="AS2400" s="69"/>
      <c r="AT2400" s="69"/>
      <c r="AU2400" s="69"/>
      <c r="AV2400" s="69"/>
      <c r="AW2400" s="69"/>
      <c r="AX2400" s="69"/>
      <c r="AY2400" s="69"/>
      <c r="AZ2400" s="69"/>
      <c r="BA2400" s="69"/>
      <c r="BB2400" s="69"/>
      <c r="BC2400" s="69"/>
      <c r="BD2400" s="69"/>
      <c r="BE2400" s="69"/>
      <c r="BF2400" s="69"/>
      <c r="BG2400" s="69"/>
      <c r="BH2400" s="69"/>
      <c r="BI2400" s="69"/>
      <c r="BJ2400" s="69"/>
      <c r="BK2400" s="69"/>
      <c r="BL2400" s="69"/>
      <c r="BM2400" s="69"/>
      <c r="BN2400" s="69"/>
      <c r="BO2400" s="69"/>
      <c r="BP2400" s="69"/>
      <c r="BQ2400" s="69"/>
      <c r="BR2400" s="69"/>
      <c r="BS2400" s="69"/>
      <c r="BT2400" s="69"/>
      <c r="BU2400" s="69"/>
      <c r="BV2400" s="69"/>
      <c r="BW2400" s="69"/>
      <c r="BX2400" s="69"/>
      <c r="BY2400" s="69"/>
      <c r="BZ2400" s="69"/>
      <c r="CA2400" s="69"/>
      <c r="CB2400" s="69"/>
      <c r="CC2400" s="69"/>
      <c r="CD2400" s="69"/>
      <c r="CE2400" s="69"/>
      <c r="CF2400" s="69"/>
      <c r="CG2400" s="69"/>
      <c r="CH2400" s="69"/>
      <c r="CI2400" s="69"/>
      <c r="CJ2400" s="69"/>
      <c r="CK2400" s="69"/>
      <c r="CL2400" s="69"/>
      <c r="CM2400" s="69"/>
      <c r="CN2400" s="69"/>
      <c r="CO2400" s="69"/>
      <c r="CP2400" s="69"/>
      <c r="CQ2400" s="69"/>
      <c r="CR2400" s="69"/>
      <c r="CS2400" s="69"/>
      <c r="CT2400" s="69"/>
      <c r="CU2400" s="69"/>
      <c r="CV2400" s="69"/>
      <c r="CW2400" s="69"/>
      <c r="CX2400" s="69"/>
      <c r="CY2400" s="69"/>
      <c r="CZ2400" s="69"/>
      <c r="DA2400" s="69"/>
      <c r="DB2400" s="69"/>
      <c r="DC2400" s="69"/>
      <c r="DD2400" s="69"/>
      <c r="DE2400" s="69"/>
      <c r="DF2400" s="69"/>
      <c r="DG2400" s="69"/>
      <c r="DH2400" s="69"/>
      <c r="DI2400" s="69"/>
      <c r="DJ2400" s="69"/>
      <c r="DK2400" s="69"/>
    </row>
    <row r="2401" spans="1:115" s="39" customFormat="1" ht="15.95" customHeight="1">
      <c r="A2401" s="83">
        <v>31075921</v>
      </c>
      <c r="B2401" s="8" t="s">
        <v>26</v>
      </c>
      <c r="C2401" s="9" t="s">
        <v>27</v>
      </c>
      <c r="D2401" s="9"/>
      <c r="E2401" s="9" t="s">
        <v>3044</v>
      </c>
      <c r="F2401" s="12" t="s">
        <v>1463</v>
      </c>
      <c r="G2401" s="12" t="s">
        <v>210</v>
      </c>
      <c r="H2401" s="11" t="s">
        <v>55</v>
      </c>
      <c r="I2401" s="13">
        <v>633</v>
      </c>
      <c r="J2401" s="13">
        <v>655</v>
      </c>
      <c r="K2401" s="13"/>
      <c r="L2401" s="21">
        <v>4011097620893</v>
      </c>
      <c r="M2401" s="33">
        <v>1.2</v>
      </c>
      <c r="N2401" s="11" t="s">
        <v>204</v>
      </c>
      <c r="O2401" s="16"/>
      <c r="P2401" s="17">
        <v>1</v>
      </c>
      <c r="Q2401" s="18">
        <v>2.25</v>
      </c>
      <c r="R2401" s="18">
        <v>2.25</v>
      </c>
      <c r="S2401" s="18">
        <v>4.96</v>
      </c>
      <c r="T2401" s="18">
        <v>4.96</v>
      </c>
      <c r="U2401" s="17">
        <v>415</v>
      </c>
      <c r="V2401" s="17">
        <v>245</v>
      </c>
      <c r="W2401" s="17">
        <v>72</v>
      </c>
      <c r="X2401" s="18">
        <v>16.34</v>
      </c>
      <c r="Y2401" s="18">
        <v>9.65</v>
      </c>
      <c r="Z2401" s="18">
        <v>2.83</v>
      </c>
      <c r="AA2401" s="68">
        <v>3.74</v>
      </c>
      <c r="AB2401" s="69"/>
      <c r="AC2401" s="69"/>
      <c r="AD2401" s="69"/>
      <c r="AE2401" s="69"/>
      <c r="AF2401" s="69"/>
      <c r="AG2401" s="69"/>
      <c r="AH2401" s="69"/>
      <c r="AI2401" s="69"/>
      <c r="AJ2401" s="69"/>
      <c r="AK2401" s="69"/>
      <c r="AL2401" s="69"/>
      <c r="AM2401" s="69"/>
      <c r="AN2401" s="69"/>
      <c r="AO2401" s="69"/>
      <c r="AP2401" s="69"/>
      <c r="AQ2401" s="69"/>
      <c r="AR2401" s="69"/>
      <c r="AS2401" s="69"/>
      <c r="AT2401" s="69"/>
      <c r="AU2401" s="69"/>
      <c r="AV2401" s="69"/>
      <c r="AW2401" s="69"/>
      <c r="AX2401" s="69"/>
      <c r="AY2401" s="69"/>
      <c r="AZ2401" s="69"/>
      <c r="BA2401" s="69"/>
      <c r="BB2401" s="69"/>
      <c r="BC2401" s="69"/>
      <c r="BD2401" s="69"/>
      <c r="BE2401" s="69"/>
      <c r="BF2401" s="69"/>
      <c r="BG2401" s="69"/>
      <c r="BH2401" s="69"/>
      <c r="BI2401" s="69"/>
      <c r="BJ2401" s="69"/>
      <c r="BK2401" s="69"/>
      <c r="BL2401" s="69"/>
      <c r="BM2401" s="69"/>
      <c r="BN2401" s="69"/>
      <c r="BO2401" s="69"/>
      <c r="BP2401" s="69"/>
      <c r="BQ2401" s="69"/>
      <c r="BR2401" s="69"/>
      <c r="BS2401" s="69"/>
      <c r="BT2401" s="69"/>
      <c r="BU2401" s="69"/>
      <c r="BV2401" s="69"/>
      <c r="BW2401" s="69"/>
      <c r="BX2401" s="69"/>
      <c r="BY2401" s="69"/>
      <c r="BZ2401" s="69"/>
      <c r="CA2401" s="69"/>
      <c r="CB2401" s="69"/>
      <c r="CC2401" s="69"/>
      <c r="CD2401" s="69"/>
      <c r="CE2401" s="69"/>
      <c r="CF2401" s="69"/>
      <c r="CG2401" s="69"/>
      <c r="CH2401" s="69"/>
      <c r="CI2401" s="69"/>
      <c r="CJ2401" s="69"/>
      <c r="CK2401" s="69"/>
      <c r="CL2401" s="69"/>
      <c r="CM2401" s="69"/>
      <c r="CN2401" s="69"/>
      <c r="CO2401" s="69"/>
      <c r="CP2401" s="69"/>
      <c r="CQ2401" s="69"/>
      <c r="CR2401" s="69"/>
      <c r="CS2401" s="69"/>
      <c r="CT2401" s="69"/>
      <c r="CU2401" s="69"/>
      <c r="CV2401" s="69"/>
      <c r="CW2401" s="69"/>
      <c r="CX2401" s="69"/>
      <c r="CY2401" s="69"/>
      <c r="CZ2401" s="69"/>
      <c r="DA2401" s="69"/>
      <c r="DB2401" s="69"/>
      <c r="DC2401" s="69"/>
      <c r="DD2401" s="69"/>
      <c r="DE2401" s="69"/>
      <c r="DF2401" s="69"/>
      <c r="DG2401" s="69"/>
      <c r="DH2401" s="69"/>
      <c r="DI2401" s="69"/>
      <c r="DJ2401" s="69"/>
      <c r="DK2401" s="69"/>
    </row>
    <row r="2402" spans="1:115" s="39" customFormat="1" ht="15.95" customHeight="1">
      <c r="A2402" s="83">
        <v>31080001</v>
      </c>
      <c r="B2402" s="8" t="s">
        <v>26</v>
      </c>
      <c r="C2402" s="9" t="s">
        <v>27</v>
      </c>
      <c r="D2402" s="9"/>
      <c r="E2402" s="9" t="s">
        <v>3045</v>
      </c>
      <c r="F2402" s="12" t="s">
        <v>282</v>
      </c>
      <c r="G2402" s="12" t="s">
        <v>569</v>
      </c>
      <c r="H2402" s="11" t="s">
        <v>35</v>
      </c>
      <c r="I2402" s="13">
        <v>462</v>
      </c>
      <c r="J2402" s="13">
        <v>478</v>
      </c>
      <c r="K2402" s="13"/>
      <c r="L2402" s="21">
        <v>4011097665504</v>
      </c>
      <c r="M2402" s="33">
        <v>1.2</v>
      </c>
      <c r="N2402" s="11" t="s">
        <v>204</v>
      </c>
      <c r="O2402" s="16"/>
      <c r="P2402" s="17">
        <v>1</v>
      </c>
      <c r="Q2402" s="18">
        <v>2.4500000000000002</v>
      </c>
      <c r="R2402" s="18">
        <v>2.2200000000000002</v>
      </c>
      <c r="S2402" s="18">
        <v>5.4</v>
      </c>
      <c r="T2402" s="18">
        <v>4.8899999999999997</v>
      </c>
      <c r="U2402" s="17">
        <v>415</v>
      </c>
      <c r="V2402" s="17">
        <v>245</v>
      </c>
      <c r="W2402" s="17">
        <v>72</v>
      </c>
      <c r="X2402" s="18">
        <v>16.34</v>
      </c>
      <c r="Y2402" s="18">
        <v>9.65</v>
      </c>
      <c r="Z2402" s="18">
        <v>2.83</v>
      </c>
      <c r="AA2402" s="19"/>
      <c r="AB2402" s="19"/>
      <c r="AC2402" s="19"/>
      <c r="AD2402" s="19"/>
      <c r="AE2402" s="19"/>
    </row>
    <row r="2403" spans="1:115" s="39" customFormat="1" ht="15.95" customHeight="1">
      <c r="A2403" s="83">
        <v>31080821</v>
      </c>
      <c r="B2403" s="8" t="s">
        <v>26</v>
      </c>
      <c r="C2403" s="9" t="s">
        <v>27</v>
      </c>
      <c r="D2403" s="9"/>
      <c r="E2403" s="9" t="s">
        <v>3046</v>
      </c>
      <c r="F2403" s="12" t="s">
        <v>282</v>
      </c>
      <c r="G2403" s="12" t="s">
        <v>569</v>
      </c>
      <c r="H2403" s="11" t="s">
        <v>51</v>
      </c>
      <c r="I2403" s="13">
        <v>610</v>
      </c>
      <c r="J2403" s="13">
        <v>631</v>
      </c>
      <c r="K2403" s="13"/>
      <c r="L2403" s="21">
        <v>4011097675329</v>
      </c>
      <c r="M2403" s="33">
        <v>1.2</v>
      </c>
      <c r="N2403" s="11" t="s">
        <v>204</v>
      </c>
      <c r="O2403" s="16"/>
      <c r="P2403" s="17">
        <v>1</v>
      </c>
      <c r="Q2403" s="18">
        <v>2.4500000000000002</v>
      </c>
      <c r="R2403" s="18">
        <v>2.2200000000000002</v>
      </c>
      <c r="S2403" s="18">
        <v>5.4</v>
      </c>
      <c r="T2403" s="18">
        <v>4.8899999999999997</v>
      </c>
      <c r="U2403" s="17">
        <v>415</v>
      </c>
      <c r="V2403" s="17">
        <v>245</v>
      </c>
      <c r="W2403" s="17">
        <v>72</v>
      </c>
      <c r="X2403" s="18">
        <v>16.34</v>
      </c>
      <c r="Y2403" s="18">
        <v>9.65</v>
      </c>
      <c r="Z2403" s="18">
        <v>2.83</v>
      </c>
      <c r="AA2403" s="19"/>
      <c r="AB2403" s="19"/>
      <c r="AC2403" s="19"/>
      <c r="AD2403" s="19"/>
      <c r="AE2403" s="19"/>
    </row>
    <row r="2404" spans="1:115" s="39" customFormat="1" ht="15.95" customHeight="1">
      <c r="A2404" s="83">
        <v>31082001</v>
      </c>
      <c r="B2404" s="8" t="s">
        <v>26</v>
      </c>
      <c r="C2404" s="9" t="s">
        <v>27</v>
      </c>
      <c r="D2404" s="9"/>
      <c r="E2404" s="9" t="s">
        <v>3047</v>
      </c>
      <c r="F2404" s="12" t="s">
        <v>282</v>
      </c>
      <c r="G2404" s="12" t="s">
        <v>3048</v>
      </c>
      <c r="H2404" s="11" t="s">
        <v>35</v>
      </c>
      <c r="I2404" s="13">
        <v>660</v>
      </c>
      <c r="J2404" s="13">
        <v>683</v>
      </c>
      <c r="K2404" s="13"/>
      <c r="L2404" s="21">
        <v>4011097665207</v>
      </c>
      <c r="M2404" s="33">
        <v>1.2</v>
      </c>
      <c r="N2404" s="11" t="s">
        <v>204</v>
      </c>
      <c r="O2404" s="16"/>
      <c r="P2404" s="17">
        <v>1</v>
      </c>
      <c r="Q2404" s="18">
        <v>3.84</v>
      </c>
      <c r="R2404" s="18">
        <v>3.12</v>
      </c>
      <c r="S2404" s="18">
        <v>8.4700000000000006</v>
      </c>
      <c r="T2404" s="18">
        <v>6.88</v>
      </c>
      <c r="U2404" s="17">
        <v>606</v>
      </c>
      <c r="V2404" s="17">
        <v>343</v>
      </c>
      <c r="W2404" s="17">
        <v>95</v>
      </c>
      <c r="X2404" s="18">
        <v>23.86</v>
      </c>
      <c r="Y2404" s="18">
        <v>13.5</v>
      </c>
      <c r="Z2404" s="18">
        <v>3.74</v>
      </c>
      <c r="AA2404" s="19"/>
      <c r="AB2404" s="19"/>
      <c r="AC2404" s="19"/>
      <c r="AD2404" s="19"/>
      <c r="AE2404" s="19"/>
    </row>
    <row r="2405" spans="1:115" s="39" customFormat="1" ht="15.95" customHeight="1">
      <c r="A2405" s="83">
        <v>31082821</v>
      </c>
      <c r="B2405" s="8" t="s">
        <v>26</v>
      </c>
      <c r="C2405" s="9" t="s">
        <v>27</v>
      </c>
      <c r="D2405" s="9"/>
      <c r="E2405" s="9" t="s">
        <v>3049</v>
      </c>
      <c r="F2405" s="12" t="s">
        <v>282</v>
      </c>
      <c r="G2405" s="12" t="s">
        <v>3048</v>
      </c>
      <c r="H2405" s="11" t="s">
        <v>51</v>
      </c>
      <c r="I2405" s="13">
        <v>872</v>
      </c>
      <c r="J2405" s="13">
        <v>903</v>
      </c>
      <c r="K2405" s="13"/>
      <c r="L2405" s="21">
        <v>4011097675275</v>
      </c>
      <c r="M2405" s="33">
        <v>1.2</v>
      </c>
      <c r="N2405" s="11" t="s">
        <v>204</v>
      </c>
      <c r="O2405" s="16"/>
      <c r="P2405" s="17">
        <v>1</v>
      </c>
      <c r="Q2405" s="18">
        <v>3.8</v>
      </c>
      <c r="R2405" s="18">
        <v>2.98</v>
      </c>
      <c r="S2405" s="18">
        <v>8.3800000000000008</v>
      </c>
      <c r="T2405" s="18">
        <v>6.57</v>
      </c>
      <c r="U2405" s="17">
        <v>606</v>
      </c>
      <c r="V2405" s="17">
        <v>340</v>
      </c>
      <c r="W2405" s="17">
        <v>102</v>
      </c>
      <c r="X2405" s="18">
        <v>23.86</v>
      </c>
      <c r="Y2405" s="18">
        <v>13.39</v>
      </c>
      <c r="Z2405" s="18">
        <v>4.0199999999999996</v>
      </c>
      <c r="AA2405" s="19"/>
      <c r="AB2405" s="19"/>
      <c r="AC2405" s="19"/>
      <c r="AD2405" s="19"/>
      <c r="AE2405" s="19"/>
    </row>
    <row r="2406" spans="1:115" s="39" customFormat="1" ht="15.95" customHeight="1">
      <c r="A2406" s="83">
        <v>31083001</v>
      </c>
      <c r="B2406" s="8" t="s">
        <v>26</v>
      </c>
      <c r="C2406" s="17" t="s">
        <v>27</v>
      </c>
      <c r="D2406" s="9"/>
      <c r="E2406" s="9" t="s">
        <v>3050</v>
      </c>
      <c r="F2406" s="5" t="s">
        <v>282</v>
      </c>
      <c r="G2406" s="5" t="s">
        <v>203</v>
      </c>
      <c r="H2406" s="16" t="s">
        <v>35</v>
      </c>
      <c r="I2406" s="13">
        <v>853</v>
      </c>
      <c r="J2406" s="13">
        <v>883</v>
      </c>
      <c r="K2406" s="13"/>
      <c r="L2406" s="21">
        <v>4011097664781</v>
      </c>
      <c r="M2406" s="33">
        <v>1.2</v>
      </c>
      <c r="N2406" s="16" t="s">
        <v>204</v>
      </c>
      <c r="O2406" s="16"/>
      <c r="P2406" s="17">
        <v>1</v>
      </c>
      <c r="Q2406" s="18">
        <v>3.61</v>
      </c>
      <c r="R2406" s="18">
        <v>2.97</v>
      </c>
      <c r="S2406" s="18">
        <v>7.96</v>
      </c>
      <c r="T2406" s="18">
        <v>6.55</v>
      </c>
      <c r="U2406" s="17">
        <v>606</v>
      </c>
      <c r="V2406" s="17">
        <v>343</v>
      </c>
      <c r="W2406" s="17">
        <v>95</v>
      </c>
      <c r="X2406" s="18">
        <v>23.86</v>
      </c>
      <c r="Y2406" s="18">
        <v>13.5</v>
      </c>
      <c r="Z2406" s="18">
        <v>3.74</v>
      </c>
      <c r="AA2406" s="19"/>
      <c r="AB2406" s="19"/>
      <c r="AC2406" s="19"/>
      <c r="AD2406" s="19"/>
      <c r="AE2406" s="19"/>
    </row>
    <row r="2407" spans="1:115" s="39" customFormat="1" ht="15.95" customHeight="1">
      <c r="A2407" s="83">
        <v>31083821</v>
      </c>
      <c r="B2407" s="8" t="s">
        <v>26</v>
      </c>
      <c r="C2407" s="17" t="s">
        <v>27</v>
      </c>
      <c r="D2407" s="9"/>
      <c r="E2407" s="9" t="s">
        <v>3051</v>
      </c>
      <c r="F2407" s="5" t="s">
        <v>282</v>
      </c>
      <c r="G2407" s="5" t="s">
        <v>203</v>
      </c>
      <c r="H2407" s="16" t="s">
        <v>51</v>
      </c>
      <c r="I2407" s="13">
        <v>1126</v>
      </c>
      <c r="J2407" s="13">
        <v>1165</v>
      </c>
      <c r="K2407" s="13"/>
      <c r="L2407" s="21">
        <v>4011097675220</v>
      </c>
      <c r="M2407" s="33">
        <v>1.2</v>
      </c>
      <c r="N2407" s="16" t="s">
        <v>204</v>
      </c>
      <c r="O2407" s="16"/>
      <c r="P2407" s="17">
        <v>1</v>
      </c>
      <c r="Q2407" s="18">
        <v>3.7</v>
      </c>
      <c r="R2407" s="18">
        <v>3.15</v>
      </c>
      <c r="S2407" s="18">
        <v>8.16</v>
      </c>
      <c r="T2407" s="18">
        <v>6.94</v>
      </c>
      <c r="U2407" s="17">
        <v>606</v>
      </c>
      <c r="V2407" s="17">
        <v>343</v>
      </c>
      <c r="W2407" s="17">
        <v>95</v>
      </c>
      <c r="X2407" s="18">
        <v>23.86</v>
      </c>
      <c r="Y2407" s="18">
        <v>13.5</v>
      </c>
      <c r="Z2407" s="18">
        <v>3.74</v>
      </c>
      <c r="AA2407" s="19"/>
      <c r="AB2407" s="19"/>
      <c r="AC2407" s="19"/>
      <c r="AD2407" s="19"/>
      <c r="AE2407" s="19"/>
    </row>
    <row r="2408" spans="1:115" s="39" customFormat="1" ht="15.95" customHeight="1">
      <c r="A2408" s="83">
        <v>31086001</v>
      </c>
      <c r="B2408" s="8" t="s">
        <v>26</v>
      </c>
      <c r="C2408" s="9" t="s">
        <v>27</v>
      </c>
      <c r="D2408" s="9"/>
      <c r="E2408" s="9" t="s">
        <v>3052</v>
      </c>
      <c r="F2408" s="12" t="s">
        <v>282</v>
      </c>
      <c r="G2408" s="12" t="s">
        <v>3053</v>
      </c>
      <c r="H2408" s="11" t="s">
        <v>35</v>
      </c>
      <c r="I2408" s="13">
        <v>485</v>
      </c>
      <c r="J2408" s="13">
        <v>502</v>
      </c>
      <c r="K2408" s="13"/>
      <c r="L2408" s="21">
        <v>4011097665252</v>
      </c>
      <c r="M2408" s="33">
        <v>1.2</v>
      </c>
      <c r="N2408" s="11" t="s">
        <v>204</v>
      </c>
      <c r="O2408" s="16" t="s">
        <v>3054</v>
      </c>
      <c r="P2408" s="17">
        <v>1</v>
      </c>
      <c r="Q2408" s="18">
        <v>2.2999999999999998</v>
      </c>
      <c r="R2408" s="18">
        <v>1.92</v>
      </c>
      <c r="S2408" s="18">
        <v>5.0599999999999996</v>
      </c>
      <c r="T2408" s="18">
        <v>4.2300000000000004</v>
      </c>
      <c r="U2408" s="17">
        <v>460</v>
      </c>
      <c r="V2408" s="17">
        <v>244</v>
      </c>
      <c r="W2408" s="17">
        <v>105</v>
      </c>
      <c r="X2408" s="18">
        <v>18.11</v>
      </c>
      <c r="Y2408" s="18">
        <v>9.61</v>
      </c>
      <c r="Z2408" s="18">
        <v>4.13</v>
      </c>
      <c r="AA2408" s="19"/>
      <c r="AB2408" s="19"/>
      <c r="AC2408" s="19"/>
      <c r="AD2408" s="19"/>
      <c r="AE2408" s="19"/>
    </row>
    <row r="2409" spans="1:115" s="39" customFormat="1" ht="15.95" customHeight="1">
      <c r="A2409" s="83">
        <v>31086821</v>
      </c>
      <c r="B2409" s="8" t="s">
        <v>26</v>
      </c>
      <c r="C2409" s="9" t="s">
        <v>27</v>
      </c>
      <c r="D2409" s="9"/>
      <c r="E2409" s="9" t="s">
        <v>3055</v>
      </c>
      <c r="F2409" s="12" t="s">
        <v>282</v>
      </c>
      <c r="G2409" s="12" t="s">
        <v>3053</v>
      </c>
      <c r="H2409" s="11" t="s">
        <v>51</v>
      </c>
      <c r="I2409" s="13">
        <v>639</v>
      </c>
      <c r="J2409" s="13">
        <v>661</v>
      </c>
      <c r="K2409" s="13"/>
      <c r="L2409" s="21">
        <v>4011097675343</v>
      </c>
      <c r="M2409" s="33">
        <v>1.2</v>
      </c>
      <c r="N2409" s="11" t="s">
        <v>204</v>
      </c>
      <c r="O2409" s="16" t="s">
        <v>3054</v>
      </c>
      <c r="P2409" s="17">
        <v>1</v>
      </c>
      <c r="Q2409" s="18">
        <v>2.2400000000000002</v>
      </c>
      <c r="R2409" s="18">
        <v>1.74</v>
      </c>
      <c r="S2409" s="18">
        <v>4.93</v>
      </c>
      <c r="T2409" s="18">
        <v>3.84</v>
      </c>
      <c r="U2409" s="17">
        <v>464</v>
      </c>
      <c r="V2409" s="17">
        <v>248</v>
      </c>
      <c r="W2409" s="17">
        <v>108</v>
      </c>
      <c r="X2409" s="18">
        <v>18.27</v>
      </c>
      <c r="Y2409" s="18">
        <v>9.76</v>
      </c>
      <c r="Z2409" s="18">
        <v>4.25</v>
      </c>
      <c r="AA2409" s="19"/>
      <c r="AB2409" s="19"/>
      <c r="AC2409" s="19"/>
      <c r="AD2409" s="19"/>
      <c r="AE2409" s="19"/>
    </row>
    <row r="2410" spans="1:115" s="39" customFormat="1" ht="15.95" customHeight="1">
      <c r="A2410" s="83">
        <v>31087001</v>
      </c>
      <c r="B2410" s="8" t="s">
        <v>26</v>
      </c>
      <c r="C2410" s="9" t="s">
        <v>27</v>
      </c>
      <c r="D2410" s="9"/>
      <c r="E2410" s="9" t="s">
        <v>3056</v>
      </c>
      <c r="F2410" s="12" t="s">
        <v>282</v>
      </c>
      <c r="G2410" s="12" t="s">
        <v>3057</v>
      </c>
      <c r="H2410" s="11" t="s">
        <v>35</v>
      </c>
      <c r="I2410" s="13">
        <v>579</v>
      </c>
      <c r="J2410" s="13">
        <v>599</v>
      </c>
      <c r="K2410" s="13"/>
      <c r="L2410" s="21">
        <v>4011097665214</v>
      </c>
      <c r="M2410" s="33">
        <v>1.2</v>
      </c>
      <c r="N2410" s="11" t="s">
        <v>204</v>
      </c>
      <c r="O2410" s="16"/>
      <c r="P2410" s="17">
        <v>1</v>
      </c>
      <c r="Q2410" s="18">
        <v>3.27</v>
      </c>
      <c r="R2410" s="18">
        <v>2.58</v>
      </c>
      <c r="S2410" s="18">
        <v>7.2</v>
      </c>
      <c r="T2410" s="18">
        <v>5.69</v>
      </c>
      <c r="U2410" s="17">
        <v>508</v>
      </c>
      <c r="V2410" s="17">
        <v>267</v>
      </c>
      <c r="W2410" s="17">
        <v>130</v>
      </c>
      <c r="X2410" s="18">
        <v>20</v>
      </c>
      <c r="Y2410" s="18">
        <v>10.51</v>
      </c>
      <c r="Z2410" s="18">
        <v>5.12</v>
      </c>
      <c r="AA2410" s="19"/>
      <c r="AB2410" s="19"/>
      <c r="AC2410" s="19"/>
      <c r="AD2410" s="19"/>
      <c r="AE2410" s="19"/>
    </row>
    <row r="2411" spans="1:115" s="39" customFormat="1" ht="15.95" customHeight="1">
      <c r="A2411" s="83">
        <v>31087821</v>
      </c>
      <c r="B2411" s="8" t="s">
        <v>26</v>
      </c>
      <c r="C2411" s="9" t="s">
        <v>27</v>
      </c>
      <c r="D2411" s="9"/>
      <c r="E2411" s="9" t="s">
        <v>3058</v>
      </c>
      <c r="F2411" s="12" t="s">
        <v>282</v>
      </c>
      <c r="G2411" s="12" t="s">
        <v>3057</v>
      </c>
      <c r="H2411" s="11" t="s">
        <v>51</v>
      </c>
      <c r="I2411" s="13">
        <v>764</v>
      </c>
      <c r="J2411" s="13">
        <v>791</v>
      </c>
      <c r="K2411" s="13"/>
      <c r="L2411" s="21">
        <v>4011097675336</v>
      </c>
      <c r="M2411" s="33">
        <v>1.2</v>
      </c>
      <c r="N2411" s="11" t="s">
        <v>204</v>
      </c>
      <c r="O2411" s="16"/>
      <c r="P2411" s="17">
        <v>1</v>
      </c>
      <c r="Q2411" s="18">
        <v>3.21</v>
      </c>
      <c r="R2411" s="18">
        <v>2.54</v>
      </c>
      <c r="S2411" s="18">
        <v>7.08</v>
      </c>
      <c r="T2411" s="18">
        <v>5.6</v>
      </c>
      <c r="U2411" s="17">
        <v>508</v>
      </c>
      <c r="V2411" s="17">
        <v>267</v>
      </c>
      <c r="W2411" s="17">
        <v>130</v>
      </c>
      <c r="X2411" s="18">
        <v>20</v>
      </c>
      <c r="Y2411" s="18">
        <v>10.51</v>
      </c>
      <c r="Z2411" s="18">
        <v>5.12</v>
      </c>
      <c r="AA2411" s="19"/>
      <c r="AB2411" s="19"/>
      <c r="AC2411" s="19"/>
      <c r="AD2411" s="19"/>
      <c r="AE2411" s="19"/>
    </row>
    <row r="2412" spans="1:115" s="39" customFormat="1" ht="15.95" customHeight="1">
      <c r="A2412" s="83">
        <v>31088001</v>
      </c>
      <c r="B2412" s="8" t="s">
        <v>26</v>
      </c>
      <c r="C2412" s="9" t="s">
        <v>27</v>
      </c>
      <c r="D2412" s="9"/>
      <c r="E2412" s="9" t="s">
        <v>3059</v>
      </c>
      <c r="F2412" s="12" t="s">
        <v>282</v>
      </c>
      <c r="G2412" s="12" t="s">
        <v>210</v>
      </c>
      <c r="H2412" s="11" t="s">
        <v>35</v>
      </c>
      <c r="I2412" s="13">
        <v>445</v>
      </c>
      <c r="J2412" s="13">
        <v>461</v>
      </c>
      <c r="K2412" s="13"/>
      <c r="L2412" s="21">
        <v>4011097698779</v>
      </c>
      <c r="M2412" s="33">
        <v>1.2</v>
      </c>
      <c r="N2412" s="11" t="s">
        <v>204</v>
      </c>
      <c r="O2412" s="16"/>
      <c r="P2412" s="17">
        <v>1</v>
      </c>
      <c r="Q2412" s="18">
        <v>2</v>
      </c>
      <c r="R2412" s="18">
        <v>1.81</v>
      </c>
      <c r="S2412" s="18">
        <v>4.41</v>
      </c>
      <c r="T2412" s="18">
        <v>3.99</v>
      </c>
      <c r="U2412" s="17">
        <v>416</v>
      </c>
      <c r="V2412" s="17">
        <v>248</v>
      </c>
      <c r="W2412" s="17">
        <v>73</v>
      </c>
      <c r="X2412" s="18">
        <v>16.38</v>
      </c>
      <c r="Y2412" s="18">
        <v>9.76</v>
      </c>
      <c r="Z2412" s="18">
        <v>2.87</v>
      </c>
      <c r="AA2412" s="19"/>
      <c r="AB2412" s="19"/>
      <c r="AC2412" s="19"/>
      <c r="AD2412" s="19"/>
      <c r="AE2412" s="19"/>
    </row>
    <row r="2413" spans="1:115" s="39" customFormat="1" ht="15.95" customHeight="1">
      <c r="A2413" s="83">
        <v>31088821</v>
      </c>
      <c r="B2413" s="8" t="s">
        <v>26</v>
      </c>
      <c r="C2413" s="9" t="s">
        <v>27</v>
      </c>
      <c r="D2413" s="9"/>
      <c r="E2413" s="9" t="s">
        <v>3060</v>
      </c>
      <c r="F2413" s="12" t="s">
        <v>282</v>
      </c>
      <c r="G2413" s="12" t="s">
        <v>210</v>
      </c>
      <c r="H2413" s="11" t="s">
        <v>51</v>
      </c>
      <c r="I2413" s="13">
        <v>587</v>
      </c>
      <c r="J2413" s="13">
        <v>608</v>
      </c>
      <c r="K2413" s="13"/>
      <c r="L2413" s="21">
        <v>4011097692340</v>
      </c>
      <c r="M2413" s="33">
        <v>1.2</v>
      </c>
      <c r="N2413" s="11" t="s">
        <v>204</v>
      </c>
      <c r="O2413" s="16"/>
      <c r="P2413" s="17">
        <v>1</v>
      </c>
      <c r="Q2413" s="18">
        <v>1.9</v>
      </c>
      <c r="R2413" s="18">
        <v>1.56</v>
      </c>
      <c r="S2413" s="18">
        <v>4.1900000000000004</v>
      </c>
      <c r="T2413" s="18">
        <v>3.44</v>
      </c>
      <c r="U2413" s="17">
        <v>419</v>
      </c>
      <c r="V2413" s="17">
        <v>248</v>
      </c>
      <c r="W2413" s="17">
        <v>73</v>
      </c>
      <c r="X2413" s="18">
        <v>16.5</v>
      </c>
      <c r="Y2413" s="18">
        <v>9.76</v>
      </c>
      <c r="Z2413" s="18">
        <v>2.87</v>
      </c>
      <c r="AA2413" s="19"/>
      <c r="AB2413" s="19"/>
      <c r="AC2413" s="19"/>
      <c r="AD2413" s="19"/>
      <c r="AE2413" s="19"/>
    </row>
    <row r="2414" spans="1:115" s="39" customFormat="1" ht="15.95" customHeight="1">
      <c r="A2414" s="121">
        <v>31101001</v>
      </c>
      <c r="B2414" s="8" t="s">
        <v>26</v>
      </c>
      <c r="C2414" s="9" t="s">
        <v>27</v>
      </c>
      <c r="D2414" s="9"/>
      <c r="E2414" s="9" t="s">
        <v>3061</v>
      </c>
      <c r="F2414" s="12" t="s">
        <v>1521</v>
      </c>
      <c r="G2414" s="12" t="s">
        <v>3062</v>
      </c>
      <c r="H2414" s="11" t="s">
        <v>35</v>
      </c>
      <c r="I2414" s="13">
        <v>994</v>
      </c>
      <c r="J2414" s="13">
        <v>994</v>
      </c>
      <c r="K2414" s="13"/>
      <c r="L2414" s="21">
        <v>4011097557779</v>
      </c>
      <c r="M2414" s="46">
        <v>0.5</v>
      </c>
      <c r="N2414" s="11" t="s">
        <v>1131</v>
      </c>
      <c r="O2414" s="11"/>
      <c r="P2414" s="17">
        <v>1</v>
      </c>
      <c r="Q2414" s="18">
        <v>2.89</v>
      </c>
      <c r="R2414" s="18">
        <v>2.11</v>
      </c>
      <c r="S2414" s="18">
        <v>6.38</v>
      </c>
      <c r="T2414" s="18">
        <v>4.6399999999999997</v>
      </c>
      <c r="U2414" s="17">
        <v>406</v>
      </c>
      <c r="V2414" s="17">
        <v>232</v>
      </c>
      <c r="W2414" s="17">
        <v>102</v>
      </c>
      <c r="X2414" s="18">
        <v>15.98</v>
      </c>
      <c r="Y2414" s="18">
        <v>9.1300000000000008</v>
      </c>
      <c r="Z2414" s="18">
        <v>4.0199999999999996</v>
      </c>
      <c r="AA2414" s="19"/>
      <c r="AB2414" s="19"/>
      <c r="AC2414" s="19"/>
      <c r="AD2414" s="19"/>
      <c r="AE2414" s="19"/>
    </row>
    <row r="2415" spans="1:115" s="39" customFormat="1" ht="15.95" customHeight="1">
      <c r="A2415" s="83">
        <v>31121001</v>
      </c>
      <c r="B2415" s="8" t="s">
        <v>26</v>
      </c>
      <c r="C2415" s="9" t="s">
        <v>27</v>
      </c>
      <c r="D2415" s="9"/>
      <c r="E2415" s="9" t="s">
        <v>3063</v>
      </c>
      <c r="F2415" s="12" t="s">
        <v>282</v>
      </c>
      <c r="G2415" s="12" t="s">
        <v>3064</v>
      </c>
      <c r="H2415" s="11" t="s">
        <v>35</v>
      </c>
      <c r="I2415" s="13">
        <v>396</v>
      </c>
      <c r="J2415" s="13">
        <v>410</v>
      </c>
      <c r="K2415" s="13"/>
      <c r="L2415" s="21">
        <v>4011097737294</v>
      </c>
      <c r="M2415" s="33">
        <v>1.2</v>
      </c>
      <c r="N2415" s="11" t="s">
        <v>204</v>
      </c>
      <c r="O2415" s="16"/>
      <c r="P2415" s="17">
        <v>1</v>
      </c>
      <c r="Q2415" s="18">
        <v>2.29</v>
      </c>
      <c r="R2415" s="18">
        <v>2.0499999999999998</v>
      </c>
      <c r="S2415" s="18">
        <v>5.0599999999999996</v>
      </c>
      <c r="T2415" s="18">
        <v>4.5199999999999996</v>
      </c>
      <c r="U2415" s="17">
        <v>419</v>
      </c>
      <c r="V2415" s="17">
        <v>248</v>
      </c>
      <c r="W2415" s="17">
        <v>73</v>
      </c>
      <c r="X2415" s="18">
        <v>16.5</v>
      </c>
      <c r="Y2415" s="18">
        <v>9.76</v>
      </c>
      <c r="Z2415" s="18">
        <v>2.87</v>
      </c>
      <c r="AA2415" s="19"/>
      <c r="AB2415" s="19"/>
      <c r="AC2415" s="19"/>
      <c r="AD2415" s="19"/>
      <c r="AE2415" s="19"/>
    </row>
    <row r="2416" spans="1:115" s="39" customFormat="1" ht="15.95" customHeight="1">
      <c r="A2416" s="21">
        <v>31123001</v>
      </c>
      <c r="B2416" s="8" t="s">
        <v>26</v>
      </c>
      <c r="C2416" s="9" t="s">
        <v>27</v>
      </c>
      <c r="D2416" s="9"/>
      <c r="E2416" s="9" t="s">
        <v>3065</v>
      </c>
      <c r="F2416" s="12" t="s">
        <v>282</v>
      </c>
      <c r="G2416" s="12" t="s">
        <v>3066</v>
      </c>
      <c r="H2416" s="9" t="s">
        <v>35</v>
      </c>
      <c r="I2416" s="13">
        <v>462</v>
      </c>
      <c r="J2416" s="13">
        <v>478</v>
      </c>
      <c r="K2416" s="13"/>
      <c r="L2416" s="21">
        <v>4059625250617</v>
      </c>
      <c r="M2416" s="46">
        <v>0.5</v>
      </c>
      <c r="N2416" s="9" t="s">
        <v>204</v>
      </c>
      <c r="O2416" s="16"/>
      <c r="P2416" s="17">
        <v>1</v>
      </c>
      <c r="Q2416" s="18">
        <v>2.2999999999999998</v>
      </c>
      <c r="R2416" s="18">
        <v>2.0499999999999998</v>
      </c>
      <c r="S2416" s="18">
        <v>5.07</v>
      </c>
      <c r="T2416" s="18">
        <v>4.5199999999999996</v>
      </c>
      <c r="U2416" s="17">
        <v>420</v>
      </c>
      <c r="V2416" s="17">
        <v>248</v>
      </c>
      <c r="W2416" s="17">
        <v>76</v>
      </c>
      <c r="X2416" s="18">
        <v>16.54</v>
      </c>
      <c r="Y2416" s="18">
        <v>9.76</v>
      </c>
      <c r="Z2416" s="18">
        <v>2.99</v>
      </c>
      <c r="AA2416" s="19"/>
      <c r="AB2416" s="19"/>
      <c r="AC2416" s="19"/>
      <c r="AD2416" s="19"/>
      <c r="AE2416" s="19"/>
    </row>
    <row r="2417" spans="1:31" s="39" customFormat="1" ht="15.95" customHeight="1">
      <c r="A2417" s="21">
        <v>31123821</v>
      </c>
      <c r="B2417" s="8" t="s">
        <v>26</v>
      </c>
      <c r="C2417" s="9" t="s">
        <v>27</v>
      </c>
      <c r="D2417" s="9"/>
      <c r="E2417" s="9" t="s">
        <v>3067</v>
      </c>
      <c r="F2417" s="12" t="s">
        <v>282</v>
      </c>
      <c r="G2417" s="12" t="s">
        <v>3066</v>
      </c>
      <c r="H2417" s="9" t="s">
        <v>51</v>
      </c>
      <c r="I2417" s="13">
        <v>610</v>
      </c>
      <c r="J2417" s="13">
        <v>631</v>
      </c>
      <c r="K2417" s="13"/>
      <c r="L2417" s="21">
        <v>4059625250624</v>
      </c>
      <c r="M2417" s="46">
        <v>0.5</v>
      </c>
      <c r="N2417" s="9" t="s">
        <v>204</v>
      </c>
      <c r="O2417" s="16"/>
      <c r="P2417" s="17">
        <v>1</v>
      </c>
      <c r="Q2417" s="18">
        <v>2.2999999999999998</v>
      </c>
      <c r="R2417" s="18">
        <v>2.0499999999999998</v>
      </c>
      <c r="S2417" s="18">
        <v>5.07</v>
      </c>
      <c r="T2417" s="18">
        <v>4.5199999999999996</v>
      </c>
      <c r="U2417" s="17">
        <v>420</v>
      </c>
      <c r="V2417" s="17">
        <v>248</v>
      </c>
      <c r="W2417" s="17">
        <v>76</v>
      </c>
      <c r="X2417" s="18">
        <v>16.54</v>
      </c>
      <c r="Y2417" s="18">
        <v>9.76</v>
      </c>
      <c r="Z2417" s="18">
        <v>2.99</v>
      </c>
      <c r="AA2417" s="19"/>
      <c r="AB2417" s="19"/>
      <c r="AC2417" s="19"/>
      <c r="AD2417" s="19"/>
      <c r="AE2417" s="19"/>
    </row>
    <row r="2418" spans="1:31" s="39" customFormat="1" ht="15.95" customHeight="1">
      <c r="A2418" s="21">
        <v>31124001</v>
      </c>
      <c r="B2418" s="8" t="s">
        <v>26</v>
      </c>
      <c r="C2418" s="9" t="s">
        <v>27</v>
      </c>
      <c r="D2418" s="9"/>
      <c r="E2418" s="9" t="s">
        <v>3068</v>
      </c>
      <c r="F2418" s="12" t="s">
        <v>282</v>
      </c>
      <c r="G2418" s="12" t="s">
        <v>3069</v>
      </c>
      <c r="H2418" s="9" t="s">
        <v>35</v>
      </c>
      <c r="I2418" s="13">
        <v>809</v>
      </c>
      <c r="J2418" s="13">
        <v>837</v>
      </c>
      <c r="K2418" s="13"/>
      <c r="L2418" s="21">
        <v>4059625250679</v>
      </c>
      <c r="M2418" s="46">
        <v>0.5</v>
      </c>
      <c r="N2418" s="9" t="s">
        <v>204</v>
      </c>
      <c r="O2418" s="16"/>
      <c r="P2418" s="17">
        <v>1</v>
      </c>
      <c r="Q2418" s="18">
        <v>3.7</v>
      </c>
      <c r="R2418" s="18">
        <v>3.15</v>
      </c>
      <c r="S2418" s="18">
        <v>8.16</v>
      </c>
      <c r="T2418" s="18">
        <v>6.94</v>
      </c>
      <c r="U2418" s="17">
        <v>600</v>
      </c>
      <c r="V2418" s="17">
        <v>343</v>
      </c>
      <c r="W2418" s="17">
        <v>95</v>
      </c>
      <c r="X2418" s="18">
        <v>23.62</v>
      </c>
      <c r="Y2418" s="18">
        <v>13.5</v>
      </c>
      <c r="Z2418" s="18">
        <v>3.74</v>
      </c>
      <c r="AA2418" s="19"/>
      <c r="AB2418" s="19"/>
      <c r="AC2418" s="19"/>
      <c r="AD2418" s="19"/>
      <c r="AE2418" s="19"/>
    </row>
    <row r="2419" spans="1:31" s="39" customFormat="1" ht="15.95" customHeight="1">
      <c r="A2419" s="21">
        <v>31124821</v>
      </c>
      <c r="B2419" s="8" t="s">
        <v>26</v>
      </c>
      <c r="C2419" s="9" t="s">
        <v>27</v>
      </c>
      <c r="D2419" s="9"/>
      <c r="E2419" s="9" t="s">
        <v>3070</v>
      </c>
      <c r="F2419" s="12" t="s">
        <v>282</v>
      </c>
      <c r="G2419" s="12" t="s">
        <v>3069</v>
      </c>
      <c r="H2419" s="9" t="s">
        <v>51</v>
      </c>
      <c r="I2419" s="13">
        <v>1068</v>
      </c>
      <c r="J2419" s="13">
        <v>1105</v>
      </c>
      <c r="K2419" s="13"/>
      <c r="L2419" s="21">
        <v>4059625250686</v>
      </c>
      <c r="M2419" s="46">
        <v>0.5</v>
      </c>
      <c r="N2419" s="9" t="s">
        <v>204</v>
      </c>
      <c r="O2419" s="16"/>
      <c r="P2419" s="17">
        <v>1</v>
      </c>
      <c r="Q2419" s="18">
        <v>3.7</v>
      </c>
      <c r="R2419" s="18">
        <v>3.15</v>
      </c>
      <c r="S2419" s="18">
        <v>8.16</v>
      </c>
      <c r="T2419" s="18">
        <v>6.94</v>
      </c>
      <c r="U2419" s="17">
        <v>600</v>
      </c>
      <c r="V2419" s="17">
        <v>343</v>
      </c>
      <c r="W2419" s="17">
        <v>95</v>
      </c>
      <c r="X2419" s="18">
        <v>23.62</v>
      </c>
      <c r="Y2419" s="18">
        <v>13.5</v>
      </c>
      <c r="Z2419" s="18">
        <v>3.74</v>
      </c>
      <c r="AA2419" s="19"/>
      <c r="AB2419" s="19"/>
      <c r="AC2419" s="19"/>
      <c r="AD2419" s="19"/>
      <c r="AE2419" s="19"/>
    </row>
    <row r="2420" spans="1:31" s="39" customFormat="1" ht="15.95" customHeight="1">
      <c r="A2420" s="83">
        <v>31183001</v>
      </c>
      <c r="B2420" s="8" t="s">
        <v>26</v>
      </c>
      <c r="C2420" s="9" t="s">
        <v>27</v>
      </c>
      <c r="D2420" s="9"/>
      <c r="E2420" s="9" t="s">
        <v>3071</v>
      </c>
      <c r="F2420" s="12" t="s">
        <v>282</v>
      </c>
      <c r="G2420" s="12" t="s">
        <v>3072</v>
      </c>
      <c r="H2420" s="11" t="s">
        <v>35</v>
      </c>
      <c r="I2420" s="13">
        <v>592</v>
      </c>
      <c r="J2420" s="13">
        <v>613</v>
      </c>
      <c r="K2420" s="13"/>
      <c r="L2420" s="21">
        <v>4011097664798</v>
      </c>
      <c r="M2420" s="33">
        <v>1.2</v>
      </c>
      <c r="N2420" s="11" t="s">
        <v>204</v>
      </c>
      <c r="O2420" s="16"/>
      <c r="P2420" s="17">
        <v>1</v>
      </c>
      <c r="Q2420" s="18">
        <v>2.84</v>
      </c>
      <c r="R2420" s="18">
        <v>2.19</v>
      </c>
      <c r="S2420" s="18">
        <v>6.26</v>
      </c>
      <c r="T2420" s="18">
        <v>4.83</v>
      </c>
      <c r="U2420" s="17">
        <v>603</v>
      </c>
      <c r="V2420" s="17">
        <v>346</v>
      </c>
      <c r="W2420" s="17">
        <v>98</v>
      </c>
      <c r="X2420" s="18">
        <v>23.74</v>
      </c>
      <c r="Y2420" s="18">
        <v>13.62</v>
      </c>
      <c r="Z2420" s="18">
        <v>3.86</v>
      </c>
      <c r="AA2420" s="19"/>
      <c r="AB2420" s="19"/>
      <c r="AC2420" s="19"/>
      <c r="AD2420" s="19"/>
      <c r="AE2420" s="19"/>
    </row>
    <row r="2421" spans="1:31" s="39" customFormat="1" ht="15.95" customHeight="1">
      <c r="A2421" s="83">
        <v>31183821</v>
      </c>
      <c r="B2421" s="8" t="s">
        <v>26</v>
      </c>
      <c r="C2421" s="9" t="s">
        <v>27</v>
      </c>
      <c r="D2421" s="9"/>
      <c r="E2421" s="9" t="s">
        <v>3073</v>
      </c>
      <c r="F2421" s="12" t="s">
        <v>282</v>
      </c>
      <c r="G2421" s="12" t="s">
        <v>3072</v>
      </c>
      <c r="H2421" s="11" t="s">
        <v>51</v>
      </c>
      <c r="I2421" s="13">
        <v>783</v>
      </c>
      <c r="J2421" s="13">
        <v>810</v>
      </c>
      <c r="K2421" s="13"/>
      <c r="L2421" s="21">
        <v>4011097675282</v>
      </c>
      <c r="M2421" s="33">
        <v>1.2</v>
      </c>
      <c r="N2421" s="11" t="s">
        <v>204</v>
      </c>
      <c r="O2421" s="16"/>
      <c r="P2421" s="17">
        <v>1</v>
      </c>
      <c r="Q2421" s="18">
        <v>2.95</v>
      </c>
      <c r="R2421" s="18">
        <v>2.06</v>
      </c>
      <c r="S2421" s="18">
        <v>6.5</v>
      </c>
      <c r="T2421" s="18">
        <v>4.54</v>
      </c>
      <c r="U2421" s="17">
        <v>603</v>
      </c>
      <c r="V2421" s="17">
        <v>340</v>
      </c>
      <c r="W2421" s="17">
        <v>98</v>
      </c>
      <c r="X2421" s="18">
        <v>23.74</v>
      </c>
      <c r="Y2421" s="18">
        <v>13.39</v>
      </c>
      <c r="Z2421" s="18">
        <v>3.86</v>
      </c>
      <c r="AA2421" s="19"/>
      <c r="AB2421" s="19"/>
      <c r="AC2421" s="19"/>
      <c r="AD2421" s="19"/>
      <c r="AE2421" s="19"/>
    </row>
    <row r="2422" spans="1:31" s="39" customFormat="1" ht="15.95" customHeight="1">
      <c r="A2422" s="83">
        <v>31204001</v>
      </c>
      <c r="B2422" s="8" t="s">
        <v>26</v>
      </c>
      <c r="C2422" s="9" t="s">
        <v>27</v>
      </c>
      <c r="D2422" s="9"/>
      <c r="E2422" s="9" t="s">
        <v>3074</v>
      </c>
      <c r="F2422" s="12" t="s">
        <v>282</v>
      </c>
      <c r="G2422" s="12" t="s">
        <v>3075</v>
      </c>
      <c r="H2422" s="11" t="s">
        <v>35</v>
      </c>
      <c r="I2422" s="13">
        <v>396</v>
      </c>
      <c r="J2422" s="13">
        <v>410</v>
      </c>
      <c r="K2422" s="13"/>
      <c r="L2422" s="21">
        <v>4011097737430</v>
      </c>
      <c r="M2422" s="33">
        <v>1</v>
      </c>
      <c r="N2422" s="11" t="s">
        <v>204</v>
      </c>
      <c r="O2422" s="16"/>
      <c r="P2422" s="17">
        <v>1</v>
      </c>
      <c r="Q2422" s="18">
        <v>1.95</v>
      </c>
      <c r="R2422" s="18">
        <v>1.85</v>
      </c>
      <c r="S2422" s="18">
        <v>4.3</v>
      </c>
      <c r="T2422" s="18">
        <v>4.08</v>
      </c>
      <c r="U2422" s="17">
        <v>415</v>
      </c>
      <c r="V2422" s="17">
        <v>245</v>
      </c>
      <c r="W2422" s="17">
        <v>72</v>
      </c>
      <c r="X2422" s="18">
        <v>16.34</v>
      </c>
      <c r="Y2422" s="18">
        <v>9.65</v>
      </c>
      <c r="Z2422" s="18">
        <v>2.83</v>
      </c>
      <c r="AA2422" s="19"/>
      <c r="AB2422" s="19"/>
      <c r="AC2422" s="19"/>
      <c r="AD2422" s="19"/>
      <c r="AE2422" s="19"/>
    </row>
    <row r="2423" spans="1:31" s="39" customFormat="1" ht="15.95" customHeight="1">
      <c r="A2423" s="21">
        <v>31300001</v>
      </c>
      <c r="B2423" s="8" t="s">
        <v>26</v>
      </c>
      <c r="C2423" s="9" t="s">
        <v>157</v>
      </c>
      <c r="D2423" s="9"/>
      <c r="E2423" s="9" t="s">
        <v>3076</v>
      </c>
      <c r="F2423" s="12" t="s">
        <v>1467</v>
      </c>
      <c r="G2423" s="12" t="s">
        <v>569</v>
      </c>
      <c r="H2423" s="11" t="s">
        <v>35</v>
      </c>
      <c r="I2423" s="13">
        <v>487</v>
      </c>
      <c r="J2423" s="13">
        <v>487</v>
      </c>
      <c r="K2423" s="13">
        <v>316.55</v>
      </c>
      <c r="L2423" s="21">
        <v>4059625076057</v>
      </c>
      <c r="M2423" s="33">
        <v>1.2</v>
      </c>
      <c r="N2423" s="11" t="s">
        <v>204</v>
      </c>
      <c r="O2423" s="16"/>
      <c r="P2423" s="17">
        <v>1</v>
      </c>
      <c r="Q2423" s="18">
        <v>2.37</v>
      </c>
      <c r="R2423" s="18">
        <v>2.08</v>
      </c>
      <c r="S2423" s="18">
        <v>5.22</v>
      </c>
      <c r="T2423" s="18">
        <v>4.59</v>
      </c>
      <c r="U2423" s="17">
        <v>420</v>
      </c>
      <c r="V2423" s="17">
        <v>245</v>
      </c>
      <c r="W2423" s="17">
        <v>72</v>
      </c>
      <c r="X2423" s="18">
        <v>16.54</v>
      </c>
      <c r="Y2423" s="18">
        <v>9.65</v>
      </c>
      <c r="Z2423" s="18">
        <v>2.83</v>
      </c>
      <c r="AA2423" s="19"/>
      <c r="AB2423" s="19"/>
      <c r="AC2423" s="19"/>
      <c r="AD2423" s="19"/>
      <c r="AE2423" s="19"/>
    </row>
    <row r="2424" spans="1:31" s="39" customFormat="1" ht="15.95" customHeight="1">
      <c r="A2424" s="16">
        <v>31300141</v>
      </c>
      <c r="B2424" s="8" t="s">
        <v>26</v>
      </c>
      <c r="C2424" s="9" t="s">
        <v>157</v>
      </c>
      <c r="D2424" s="9"/>
      <c r="E2424" s="9" t="s">
        <v>3077</v>
      </c>
      <c r="F2424" s="9" t="s">
        <v>1467</v>
      </c>
      <c r="G2424" s="9" t="s">
        <v>569</v>
      </c>
      <c r="H2424" s="9" t="s">
        <v>80</v>
      </c>
      <c r="I2424" s="13">
        <v>643</v>
      </c>
      <c r="J2424" s="13">
        <v>643</v>
      </c>
      <c r="K2424" s="13">
        <v>417.95</v>
      </c>
      <c r="L2424" s="21">
        <v>4059625318164</v>
      </c>
      <c r="M2424" s="33">
        <v>1.2</v>
      </c>
      <c r="N2424" s="9" t="s">
        <v>204</v>
      </c>
      <c r="O2424" s="17"/>
      <c r="P2424" s="17">
        <v>1</v>
      </c>
      <c r="Q2424" s="18">
        <v>3.42</v>
      </c>
      <c r="R2424" s="18">
        <v>2.87</v>
      </c>
      <c r="S2424" s="18">
        <v>7.54</v>
      </c>
      <c r="T2424" s="18">
        <v>6.32</v>
      </c>
      <c r="U2424" s="17">
        <v>415</v>
      </c>
      <c r="V2424" s="17">
        <v>315</v>
      </c>
      <c r="W2424" s="17">
        <v>80</v>
      </c>
      <c r="X2424" s="18">
        <v>16.34</v>
      </c>
      <c r="Y2424" s="18">
        <v>12.4</v>
      </c>
      <c r="Z2424" s="18">
        <v>3.15</v>
      </c>
      <c r="AA2424" s="19"/>
      <c r="AB2424" s="19"/>
      <c r="AC2424" s="19"/>
      <c r="AD2424" s="19"/>
      <c r="AE2424" s="19"/>
    </row>
    <row r="2425" spans="1:31" s="39" customFormat="1" ht="15.95" customHeight="1">
      <c r="A2425" s="16">
        <v>31300671</v>
      </c>
      <c r="B2425" s="8" t="s">
        <v>26</v>
      </c>
      <c r="C2425" s="9" t="s">
        <v>157</v>
      </c>
      <c r="D2425" s="9"/>
      <c r="E2425" s="9" t="s">
        <v>3078</v>
      </c>
      <c r="F2425" s="9" t="s">
        <v>1467</v>
      </c>
      <c r="G2425" s="9" t="s">
        <v>569</v>
      </c>
      <c r="H2425" s="9" t="s">
        <v>87</v>
      </c>
      <c r="I2425" s="13">
        <v>643</v>
      </c>
      <c r="J2425" s="13">
        <v>643</v>
      </c>
      <c r="K2425" s="13">
        <v>417.95</v>
      </c>
      <c r="L2425" s="21">
        <v>4059625318171</v>
      </c>
      <c r="M2425" s="33">
        <v>1.2</v>
      </c>
      <c r="N2425" s="9" t="s">
        <v>204</v>
      </c>
      <c r="O2425" s="17"/>
      <c r="P2425" s="17">
        <v>1</v>
      </c>
      <c r="Q2425" s="18">
        <v>3.42</v>
      </c>
      <c r="R2425" s="18">
        <v>2.87</v>
      </c>
      <c r="S2425" s="18">
        <v>7.54</v>
      </c>
      <c r="T2425" s="18">
        <v>6.32</v>
      </c>
      <c r="U2425" s="17">
        <v>415</v>
      </c>
      <c r="V2425" s="17">
        <v>315</v>
      </c>
      <c r="W2425" s="17">
        <v>80</v>
      </c>
      <c r="X2425" s="18">
        <v>16.34</v>
      </c>
      <c r="Y2425" s="18">
        <v>12.4</v>
      </c>
      <c r="Z2425" s="18">
        <v>3.15</v>
      </c>
      <c r="AA2425" s="19"/>
      <c r="AB2425" s="19"/>
      <c r="AC2425" s="19"/>
      <c r="AD2425" s="19"/>
      <c r="AE2425" s="19"/>
    </row>
    <row r="2426" spans="1:31" s="39" customFormat="1" ht="15.95" customHeight="1">
      <c r="A2426" s="21">
        <v>31300821</v>
      </c>
      <c r="B2426" s="8" t="s">
        <v>26</v>
      </c>
      <c r="C2426" s="9" t="s">
        <v>157</v>
      </c>
      <c r="D2426" s="9"/>
      <c r="E2426" s="9" t="s">
        <v>3079</v>
      </c>
      <c r="F2426" s="12" t="s">
        <v>1467</v>
      </c>
      <c r="G2426" s="12" t="s">
        <v>569</v>
      </c>
      <c r="H2426" s="11" t="s">
        <v>51</v>
      </c>
      <c r="I2426" s="13">
        <v>643</v>
      </c>
      <c r="J2426" s="13">
        <v>643</v>
      </c>
      <c r="K2426" s="13">
        <v>417.95</v>
      </c>
      <c r="L2426" s="21">
        <v>4059625076064</v>
      </c>
      <c r="M2426" s="33">
        <v>1.2</v>
      </c>
      <c r="N2426" s="11" t="s">
        <v>204</v>
      </c>
      <c r="O2426" s="16"/>
      <c r="P2426" s="17">
        <v>1</v>
      </c>
      <c r="Q2426" s="18">
        <v>2.4300000000000002</v>
      </c>
      <c r="R2426" s="18">
        <v>2.14</v>
      </c>
      <c r="S2426" s="18">
        <v>5.36</v>
      </c>
      <c r="T2426" s="18">
        <v>4.72</v>
      </c>
      <c r="U2426" s="17">
        <v>420</v>
      </c>
      <c r="V2426" s="17">
        <v>245</v>
      </c>
      <c r="W2426" s="17">
        <v>72</v>
      </c>
      <c r="X2426" s="18">
        <v>16.54</v>
      </c>
      <c r="Y2426" s="18">
        <v>9.65</v>
      </c>
      <c r="Z2426" s="18">
        <v>2.83</v>
      </c>
      <c r="AA2426" s="19"/>
      <c r="AB2426" s="19"/>
      <c r="AC2426" s="19"/>
      <c r="AD2426" s="19"/>
      <c r="AE2426" s="19"/>
    </row>
    <row r="2427" spans="1:31" s="39" customFormat="1" ht="15.95" customHeight="1">
      <c r="A2427" s="16">
        <v>31300831</v>
      </c>
      <c r="B2427" s="8" t="s">
        <v>26</v>
      </c>
      <c r="C2427" s="9" t="s">
        <v>157</v>
      </c>
      <c r="D2427" s="9"/>
      <c r="E2427" s="9" t="s">
        <v>3080</v>
      </c>
      <c r="F2427" s="9" t="s">
        <v>1467</v>
      </c>
      <c r="G2427" s="9" t="s">
        <v>569</v>
      </c>
      <c r="H2427" s="9" t="s">
        <v>53</v>
      </c>
      <c r="I2427" s="13">
        <v>618</v>
      </c>
      <c r="J2427" s="13">
        <v>618</v>
      </c>
      <c r="K2427" s="13">
        <v>401.7</v>
      </c>
      <c r="L2427" s="21">
        <v>4059625318157</v>
      </c>
      <c r="M2427" s="33">
        <v>1.2</v>
      </c>
      <c r="N2427" s="9" t="s">
        <v>204</v>
      </c>
      <c r="O2427" s="17"/>
      <c r="P2427" s="17">
        <v>1</v>
      </c>
      <c r="Q2427" s="18">
        <v>3.42</v>
      </c>
      <c r="R2427" s="18">
        <v>2.87</v>
      </c>
      <c r="S2427" s="18">
        <v>7.54</v>
      </c>
      <c r="T2427" s="18">
        <v>6.32</v>
      </c>
      <c r="U2427" s="17">
        <v>415</v>
      </c>
      <c r="V2427" s="17">
        <v>315</v>
      </c>
      <c r="W2427" s="17">
        <v>80</v>
      </c>
      <c r="X2427" s="18">
        <v>16.34</v>
      </c>
      <c r="Y2427" s="18">
        <v>12.4</v>
      </c>
      <c r="Z2427" s="18">
        <v>3.15</v>
      </c>
      <c r="AA2427" s="19"/>
      <c r="AB2427" s="19"/>
      <c r="AC2427" s="19"/>
      <c r="AD2427" s="19"/>
      <c r="AE2427" s="19"/>
    </row>
    <row r="2428" spans="1:31" s="39" customFormat="1" ht="15.95" customHeight="1">
      <c r="A2428" s="21">
        <v>31302141</v>
      </c>
      <c r="B2428" s="8" t="s">
        <v>26</v>
      </c>
      <c r="C2428" s="9" t="s">
        <v>27</v>
      </c>
      <c r="D2428" s="9" t="s">
        <v>93</v>
      </c>
      <c r="E2428" s="9" t="s">
        <v>3081</v>
      </c>
      <c r="F2428" s="9" t="s">
        <v>1467</v>
      </c>
      <c r="G2428" s="9" t="s">
        <v>3082</v>
      </c>
      <c r="H2428" s="9" t="s">
        <v>80</v>
      </c>
      <c r="I2428" s="13">
        <v>707</v>
      </c>
      <c r="J2428" s="13">
        <v>0</v>
      </c>
      <c r="K2428" s="13"/>
      <c r="L2428" s="21">
        <v>4059625318195</v>
      </c>
      <c r="M2428" s="33">
        <v>1.2</v>
      </c>
      <c r="N2428" s="9" t="s">
        <v>204</v>
      </c>
      <c r="O2428" s="17"/>
      <c r="P2428" s="17">
        <v>1</v>
      </c>
      <c r="Q2428" s="18">
        <v>2.71</v>
      </c>
      <c r="R2428" s="18">
        <v>2.42</v>
      </c>
      <c r="S2428" s="18">
        <v>5.97</v>
      </c>
      <c r="T2428" s="18">
        <v>5.34</v>
      </c>
      <c r="U2428" s="17">
        <v>415</v>
      </c>
      <c r="V2428" s="17">
        <v>245</v>
      </c>
      <c r="W2428" s="17">
        <v>70</v>
      </c>
      <c r="X2428" s="18">
        <v>16.34</v>
      </c>
      <c r="Y2428" s="18">
        <v>9.65</v>
      </c>
      <c r="Z2428" s="18">
        <v>2.76</v>
      </c>
      <c r="AA2428" s="19"/>
      <c r="AB2428" s="19"/>
      <c r="AC2428" s="19"/>
      <c r="AD2428" s="19"/>
      <c r="AE2428" s="19"/>
    </row>
    <row r="2429" spans="1:31" s="39" customFormat="1" ht="15.95" customHeight="1">
      <c r="A2429" s="21">
        <v>31302671</v>
      </c>
      <c r="B2429" s="8" t="s">
        <v>26</v>
      </c>
      <c r="C2429" s="9" t="s">
        <v>27</v>
      </c>
      <c r="D2429" s="9" t="s">
        <v>93</v>
      </c>
      <c r="E2429" s="9" t="s">
        <v>3083</v>
      </c>
      <c r="F2429" s="9" t="s">
        <v>1467</v>
      </c>
      <c r="G2429" s="9" t="s">
        <v>3082</v>
      </c>
      <c r="H2429" s="9" t="s">
        <v>87</v>
      </c>
      <c r="I2429" s="13">
        <v>707</v>
      </c>
      <c r="J2429" s="13">
        <v>0</v>
      </c>
      <c r="K2429" s="13"/>
      <c r="L2429" s="21">
        <v>4059625319505</v>
      </c>
      <c r="M2429" s="33">
        <v>1.2</v>
      </c>
      <c r="N2429" s="9" t="s">
        <v>204</v>
      </c>
      <c r="O2429" s="17"/>
      <c r="P2429" s="17">
        <v>1</v>
      </c>
      <c r="Q2429" s="18">
        <v>2.71</v>
      </c>
      <c r="R2429" s="18">
        <v>2.42</v>
      </c>
      <c r="S2429" s="18">
        <v>5.97</v>
      </c>
      <c r="T2429" s="18">
        <v>5.34</v>
      </c>
      <c r="U2429" s="17">
        <v>415</v>
      </c>
      <c r="V2429" s="17">
        <v>245</v>
      </c>
      <c r="W2429" s="17">
        <v>70</v>
      </c>
      <c r="X2429" s="18">
        <v>16.34</v>
      </c>
      <c r="Y2429" s="18">
        <v>9.65</v>
      </c>
      <c r="Z2429" s="18">
        <v>2.76</v>
      </c>
      <c r="AA2429" s="19"/>
      <c r="AB2429" s="19"/>
      <c r="AC2429" s="19"/>
      <c r="AD2429" s="19"/>
      <c r="AE2429" s="19"/>
    </row>
    <row r="2430" spans="1:31" s="39" customFormat="1" ht="15.95" customHeight="1">
      <c r="A2430" s="21">
        <v>31302821</v>
      </c>
      <c r="B2430" s="8" t="s">
        <v>26</v>
      </c>
      <c r="C2430" s="9" t="s">
        <v>27</v>
      </c>
      <c r="D2430" s="9" t="s">
        <v>93</v>
      </c>
      <c r="E2430" s="9" t="s">
        <v>3084</v>
      </c>
      <c r="F2430" s="12" t="s">
        <v>1467</v>
      </c>
      <c r="G2430" s="12" t="s">
        <v>3082</v>
      </c>
      <c r="H2430" s="11" t="s">
        <v>51</v>
      </c>
      <c r="I2430" s="13">
        <v>707</v>
      </c>
      <c r="J2430" s="13">
        <v>0</v>
      </c>
      <c r="K2430" s="13"/>
      <c r="L2430" s="21">
        <v>4059625076101</v>
      </c>
      <c r="M2430" s="33">
        <v>1.2</v>
      </c>
      <c r="N2430" s="11" t="s">
        <v>204</v>
      </c>
      <c r="O2430" s="16"/>
      <c r="P2430" s="17">
        <v>1</v>
      </c>
      <c r="Q2430" s="18">
        <v>2.71</v>
      </c>
      <c r="R2430" s="18">
        <v>2.42</v>
      </c>
      <c r="S2430" s="18">
        <v>5.97</v>
      </c>
      <c r="T2430" s="18">
        <v>5.34</v>
      </c>
      <c r="U2430" s="17">
        <v>415</v>
      </c>
      <c r="V2430" s="17">
        <v>245</v>
      </c>
      <c r="W2430" s="17">
        <v>70</v>
      </c>
      <c r="X2430" s="18">
        <v>16.34</v>
      </c>
      <c r="Y2430" s="18">
        <v>9.65</v>
      </c>
      <c r="Z2430" s="18">
        <v>2.76</v>
      </c>
      <c r="AA2430" s="19"/>
      <c r="AB2430" s="19"/>
      <c r="AC2430" s="19"/>
      <c r="AD2430" s="19"/>
      <c r="AE2430" s="19"/>
    </row>
    <row r="2431" spans="1:31" s="39" customFormat="1" ht="15.95" customHeight="1">
      <c r="A2431" s="21">
        <v>31302831</v>
      </c>
      <c r="B2431" s="8" t="s">
        <v>26</v>
      </c>
      <c r="C2431" s="9" t="s">
        <v>27</v>
      </c>
      <c r="D2431" s="9" t="s">
        <v>93</v>
      </c>
      <c r="E2431" s="9" t="s">
        <v>3085</v>
      </c>
      <c r="F2431" s="9" t="s">
        <v>1467</v>
      </c>
      <c r="G2431" s="9" t="s">
        <v>3082</v>
      </c>
      <c r="H2431" s="9" t="s">
        <v>53</v>
      </c>
      <c r="I2431" s="13">
        <v>680</v>
      </c>
      <c r="J2431" s="13">
        <v>0</v>
      </c>
      <c r="K2431" s="13"/>
      <c r="L2431" s="21">
        <v>4059625318188</v>
      </c>
      <c r="M2431" s="33">
        <v>1.2</v>
      </c>
      <c r="N2431" s="9" t="s">
        <v>204</v>
      </c>
      <c r="O2431" s="17"/>
      <c r="P2431" s="17">
        <v>1</v>
      </c>
      <c r="Q2431" s="18">
        <v>2.71</v>
      </c>
      <c r="R2431" s="18">
        <v>2.42</v>
      </c>
      <c r="S2431" s="18">
        <v>5.97</v>
      </c>
      <c r="T2431" s="18">
        <v>5.34</v>
      </c>
      <c r="U2431" s="17">
        <v>415</v>
      </c>
      <c r="V2431" s="17">
        <v>245</v>
      </c>
      <c r="W2431" s="17">
        <v>70</v>
      </c>
      <c r="X2431" s="18">
        <v>16.34</v>
      </c>
      <c r="Y2431" s="18">
        <v>9.65</v>
      </c>
      <c r="Z2431" s="18">
        <v>2.76</v>
      </c>
      <c r="AA2431" s="19"/>
      <c r="AB2431" s="19"/>
      <c r="AC2431" s="19"/>
      <c r="AD2431" s="19"/>
      <c r="AE2431" s="19"/>
    </row>
    <row r="2432" spans="1:31" s="39" customFormat="1" ht="15.95" customHeight="1">
      <c r="A2432" s="21">
        <v>31303001</v>
      </c>
      <c r="B2432" s="8" t="s">
        <v>26</v>
      </c>
      <c r="C2432" s="9" t="s">
        <v>157</v>
      </c>
      <c r="D2432" s="9"/>
      <c r="E2432" s="9" t="s">
        <v>3086</v>
      </c>
      <c r="F2432" s="12" t="s">
        <v>1467</v>
      </c>
      <c r="G2432" s="12" t="s">
        <v>3048</v>
      </c>
      <c r="H2432" s="11" t="s">
        <v>35</v>
      </c>
      <c r="I2432" s="13">
        <v>682</v>
      </c>
      <c r="J2432" s="13">
        <v>682</v>
      </c>
      <c r="K2432" s="13">
        <v>443.3</v>
      </c>
      <c r="L2432" s="21">
        <v>4059625076118</v>
      </c>
      <c r="M2432" s="33">
        <v>1.2</v>
      </c>
      <c r="N2432" s="11" t="s">
        <v>204</v>
      </c>
      <c r="O2432" s="16"/>
      <c r="P2432" s="17">
        <v>1</v>
      </c>
      <c r="Q2432" s="18">
        <v>3.55</v>
      </c>
      <c r="R2432" s="18">
        <v>2.91</v>
      </c>
      <c r="S2432" s="18">
        <v>7.83</v>
      </c>
      <c r="T2432" s="18">
        <v>6.42</v>
      </c>
      <c r="U2432" s="17">
        <v>600</v>
      </c>
      <c r="V2432" s="17">
        <v>340</v>
      </c>
      <c r="W2432" s="17">
        <v>95</v>
      </c>
      <c r="X2432" s="18">
        <v>23.62</v>
      </c>
      <c r="Y2432" s="18">
        <v>13.39</v>
      </c>
      <c r="Z2432" s="18">
        <v>3.74</v>
      </c>
      <c r="AA2432" s="19"/>
      <c r="AB2432" s="19"/>
      <c r="AC2432" s="19"/>
      <c r="AD2432" s="19"/>
      <c r="AE2432" s="19"/>
    </row>
    <row r="2433" spans="1:31" s="39" customFormat="1" ht="15.95" customHeight="1">
      <c r="A2433" s="21">
        <v>31303141</v>
      </c>
      <c r="B2433" s="8" t="s">
        <v>26</v>
      </c>
      <c r="C2433" s="9" t="s">
        <v>157</v>
      </c>
      <c r="D2433" s="9"/>
      <c r="E2433" s="9" t="s">
        <v>3087</v>
      </c>
      <c r="F2433" s="9" t="s">
        <v>1467</v>
      </c>
      <c r="G2433" s="9" t="s">
        <v>3048</v>
      </c>
      <c r="H2433" s="9" t="s">
        <v>80</v>
      </c>
      <c r="I2433" s="13">
        <v>901</v>
      </c>
      <c r="J2433" s="13">
        <v>901</v>
      </c>
      <c r="K2433" s="13">
        <v>585.65</v>
      </c>
      <c r="L2433" s="21">
        <v>4059625319529</v>
      </c>
      <c r="M2433" s="33">
        <v>1.2</v>
      </c>
      <c r="N2433" s="9" t="s">
        <v>204</v>
      </c>
      <c r="O2433" s="17"/>
      <c r="P2433" s="17">
        <v>1</v>
      </c>
      <c r="Q2433" s="18">
        <v>3.55</v>
      </c>
      <c r="R2433" s="18">
        <v>2.91</v>
      </c>
      <c r="S2433" s="18">
        <v>7.83</v>
      </c>
      <c r="T2433" s="18">
        <v>6.42</v>
      </c>
      <c r="U2433" s="17">
        <v>600</v>
      </c>
      <c r="V2433" s="17">
        <v>340</v>
      </c>
      <c r="W2433" s="17">
        <v>95</v>
      </c>
      <c r="X2433" s="18">
        <v>23.62</v>
      </c>
      <c r="Y2433" s="18">
        <v>13.39</v>
      </c>
      <c r="Z2433" s="18">
        <v>3.74</v>
      </c>
      <c r="AA2433" s="19"/>
      <c r="AB2433" s="19"/>
      <c r="AC2433" s="19"/>
      <c r="AD2433" s="19"/>
      <c r="AE2433" s="19"/>
    </row>
    <row r="2434" spans="1:31" s="39" customFormat="1" ht="15.95" customHeight="1">
      <c r="A2434" s="21">
        <v>31303671</v>
      </c>
      <c r="B2434" s="8" t="s">
        <v>26</v>
      </c>
      <c r="C2434" s="9" t="s">
        <v>157</v>
      </c>
      <c r="D2434" s="9"/>
      <c r="E2434" s="9" t="s">
        <v>3088</v>
      </c>
      <c r="F2434" s="9" t="s">
        <v>1467</v>
      </c>
      <c r="G2434" s="9" t="s">
        <v>3048</v>
      </c>
      <c r="H2434" s="9" t="s">
        <v>87</v>
      </c>
      <c r="I2434" s="13">
        <v>901</v>
      </c>
      <c r="J2434" s="13">
        <v>901</v>
      </c>
      <c r="K2434" s="13">
        <v>585.65</v>
      </c>
      <c r="L2434" s="21">
        <v>4059625319536</v>
      </c>
      <c r="M2434" s="33">
        <v>1.2</v>
      </c>
      <c r="N2434" s="9" t="s">
        <v>204</v>
      </c>
      <c r="O2434" s="17"/>
      <c r="P2434" s="17">
        <v>1</v>
      </c>
      <c r="Q2434" s="18">
        <v>3.55</v>
      </c>
      <c r="R2434" s="18">
        <v>2.91</v>
      </c>
      <c r="S2434" s="18">
        <v>7.83</v>
      </c>
      <c r="T2434" s="18">
        <v>6.42</v>
      </c>
      <c r="U2434" s="17">
        <v>600</v>
      </c>
      <c r="V2434" s="17">
        <v>340</v>
      </c>
      <c r="W2434" s="17">
        <v>95</v>
      </c>
      <c r="X2434" s="18">
        <v>23.62</v>
      </c>
      <c r="Y2434" s="18">
        <v>13.39</v>
      </c>
      <c r="Z2434" s="18">
        <v>3.74</v>
      </c>
      <c r="AA2434" s="19"/>
      <c r="AB2434" s="19"/>
      <c r="AC2434" s="19"/>
      <c r="AD2434" s="19"/>
      <c r="AE2434" s="19"/>
    </row>
    <row r="2435" spans="1:31" s="39" customFormat="1" ht="15.95" customHeight="1">
      <c r="A2435" s="21">
        <v>31303821</v>
      </c>
      <c r="B2435" s="8" t="s">
        <v>26</v>
      </c>
      <c r="C2435" s="9" t="s">
        <v>157</v>
      </c>
      <c r="D2435" s="9"/>
      <c r="E2435" s="9" t="s">
        <v>3089</v>
      </c>
      <c r="F2435" s="12" t="s">
        <v>1467</v>
      </c>
      <c r="G2435" s="12" t="s">
        <v>3048</v>
      </c>
      <c r="H2435" s="11" t="s">
        <v>51</v>
      </c>
      <c r="I2435" s="13">
        <v>901</v>
      </c>
      <c r="J2435" s="13">
        <v>901</v>
      </c>
      <c r="K2435" s="13">
        <v>585.65</v>
      </c>
      <c r="L2435" s="21">
        <v>4059625076125</v>
      </c>
      <c r="M2435" s="33">
        <v>1.2</v>
      </c>
      <c r="N2435" s="11" t="s">
        <v>204</v>
      </c>
      <c r="O2435" s="16"/>
      <c r="P2435" s="17">
        <v>1</v>
      </c>
      <c r="Q2435" s="18">
        <v>3.55</v>
      </c>
      <c r="R2435" s="18">
        <v>2.91</v>
      </c>
      <c r="S2435" s="18">
        <v>7.83</v>
      </c>
      <c r="T2435" s="18">
        <v>6.42</v>
      </c>
      <c r="U2435" s="17">
        <v>600</v>
      </c>
      <c r="V2435" s="17">
        <v>340</v>
      </c>
      <c r="W2435" s="17">
        <v>95</v>
      </c>
      <c r="X2435" s="18">
        <v>23.62</v>
      </c>
      <c r="Y2435" s="18">
        <v>13.39</v>
      </c>
      <c r="Z2435" s="18">
        <v>3.74</v>
      </c>
      <c r="AA2435" s="19"/>
      <c r="AB2435" s="19"/>
      <c r="AC2435" s="19"/>
      <c r="AD2435" s="19"/>
      <c r="AE2435" s="19"/>
    </row>
    <row r="2436" spans="1:31" s="39" customFormat="1" ht="15.95" customHeight="1">
      <c r="A2436" s="21">
        <v>31303831</v>
      </c>
      <c r="B2436" s="8" t="s">
        <v>26</v>
      </c>
      <c r="C2436" s="9" t="s">
        <v>157</v>
      </c>
      <c r="D2436" s="9"/>
      <c r="E2436" s="9" t="s">
        <v>3090</v>
      </c>
      <c r="F2436" s="9" t="s">
        <v>1467</v>
      </c>
      <c r="G2436" s="9" t="s">
        <v>3048</v>
      </c>
      <c r="H2436" s="9" t="s">
        <v>53</v>
      </c>
      <c r="I2436" s="13">
        <v>866</v>
      </c>
      <c r="J2436" s="13">
        <v>866</v>
      </c>
      <c r="K2436" s="13">
        <v>562.9</v>
      </c>
      <c r="L2436" s="21">
        <v>4059625319512</v>
      </c>
      <c r="M2436" s="33">
        <v>1.2</v>
      </c>
      <c r="N2436" s="9" t="s">
        <v>204</v>
      </c>
      <c r="O2436" s="17"/>
      <c r="P2436" s="17">
        <v>1</v>
      </c>
      <c r="Q2436" s="18">
        <v>3.55</v>
      </c>
      <c r="R2436" s="18">
        <v>2.91</v>
      </c>
      <c r="S2436" s="18">
        <v>7.83</v>
      </c>
      <c r="T2436" s="18">
        <v>6.42</v>
      </c>
      <c r="U2436" s="17">
        <v>600</v>
      </c>
      <c r="V2436" s="17">
        <v>340</v>
      </c>
      <c r="W2436" s="17">
        <v>95</v>
      </c>
      <c r="X2436" s="18">
        <v>23.62</v>
      </c>
      <c r="Y2436" s="18">
        <v>13.39</v>
      </c>
      <c r="Z2436" s="18">
        <v>3.74</v>
      </c>
      <c r="AA2436" s="19"/>
      <c r="AB2436" s="19"/>
      <c r="AC2436" s="19"/>
      <c r="AD2436" s="19"/>
      <c r="AE2436" s="19"/>
    </row>
    <row r="2437" spans="1:31" s="39" customFormat="1" ht="15.95" customHeight="1">
      <c r="A2437" s="21">
        <v>31306001</v>
      </c>
      <c r="B2437" s="8" t="s">
        <v>26</v>
      </c>
      <c r="C2437" s="9" t="s">
        <v>27</v>
      </c>
      <c r="D2437" s="9" t="s">
        <v>93</v>
      </c>
      <c r="E2437" s="9" t="s">
        <v>3091</v>
      </c>
      <c r="F2437" s="12" t="s">
        <v>1467</v>
      </c>
      <c r="G2437" s="12" t="s">
        <v>3092</v>
      </c>
      <c r="H2437" s="11" t="s">
        <v>35</v>
      </c>
      <c r="I2437" s="13">
        <v>834</v>
      </c>
      <c r="J2437" s="13">
        <v>0</v>
      </c>
      <c r="K2437" s="13"/>
      <c r="L2437" s="21">
        <v>4059625076446</v>
      </c>
      <c r="M2437" s="33">
        <v>1.2</v>
      </c>
      <c r="N2437" s="11" t="s">
        <v>204</v>
      </c>
      <c r="O2437" s="16"/>
      <c r="P2437" s="17">
        <v>1</v>
      </c>
      <c r="Q2437" s="18">
        <v>3.91</v>
      </c>
      <c r="R2437" s="18">
        <v>3.26</v>
      </c>
      <c r="S2437" s="18">
        <v>8.6199999999999992</v>
      </c>
      <c r="T2437" s="18">
        <v>7.19</v>
      </c>
      <c r="U2437" s="17">
        <v>600</v>
      </c>
      <c r="V2437" s="17">
        <v>340</v>
      </c>
      <c r="W2437" s="17">
        <v>95</v>
      </c>
      <c r="X2437" s="18">
        <v>23.62</v>
      </c>
      <c r="Y2437" s="18">
        <v>13.39</v>
      </c>
      <c r="Z2437" s="18">
        <v>3.74</v>
      </c>
      <c r="AA2437" s="19"/>
      <c r="AB2437" s="19"/>
      <c r="AC2437" s="19"/>
      <c r="AD2437" s="19"/>
      <c r="AE2437" s="19"/>
    </row>
    <row r="2438" spans="1:31" s="39" customFormat="1" ht="15.95" customHeight="1">
      <c r="A2438" s="21">
        <v>31306141</v>
      </c>
      <c r="B2438" s="8" t="s">
        <v>26</v>
      </c>
      <c r="C2438" s="9" t="s">
        <v>27</v>
      </c>
      <c r="D2438" s="9" t="s">
        <v>93</v>
      </c>
      <c r="E2438" s="9" t="s">
        <v>3093</v>
      </c>
      <c r="F2438" s="9" t="s">
        <v>1467</v>
      </c>
      <c r="G2438" s="9" t="s">
        <v>3092</v>
      </c>
      <c r="H2438" s="9" t="s">
        <v>80</v>
      </c>
      <c r="I2438" s="13">
        <v>1102</v>
      </c>
      <c r="J2438" s="13">
        <v>0</v>
      </c>
      <c r="K2438" s="13"/>
      <c r="L2438" s="21">
        <v>4059625319581</v>
      </c>
      <c r="M2438" s="33">
        <v>1.2</v>
      </c>
      <c r="N2438" s="9" t="s">
        <v>204</v>
      </c>
      <c r="O2438" s="17"/>
      <c r="P2438" s="17">
        <v>1</v>
      </c>
      <c r="Q2438" s="18">
        <v>3.91</v>
      </c>
      <c r="R2438" s="18">
        <v>3.26</v>
      </c>
      <c r="S2438" s="18">
        <v>8.6199999999999992</v>
      </c>
      <c r="T2438" s="18">
        <v>7.19</v>
      </c>
      <c r="U2438" s="17">
        <v>600</v>
      </c>
      <c r="V2438" s="17">
        <v>340</v>
      </c>
      <c r="W2438" s="17">
        <v>95</v>
      </c>
      <c r="X2438" s="18">
        <v>23.62</v>
      </c>
      <c r="Y2438" s="18">
        <v>13.39</v>
      </c>
      <c r="Z2438" s="18">
        <v>3.74</v>
      </c>
      <c r="AA2438" s="19"/>
      <c r="AB2438" s="19"/>
      <c r="AC2438" s="19"/>
      <c r="AD2438" s="19"/>
      <c r="AE2438" s="19"/>
    </row>
    <row r="2439" spans="1:31" s="39" customFormat="1" ht="15.95" customHeight="1">
      <c r="A2439" s="21">
        <v>31306671</v>
      </c>
      <c r="B2439" s="8" t="s">
        <v>26</v>
      </c>
      <c r="C2439" s="9" t="s">
        <v>27</v>
      </c>
      <c r="D2439" s="9" t="s">
        <v>93</v>
      </c>
      <c r="E2439" s="9" t="s">
        <v>3094</v>
      </c>
      <c r="F2439" s="9" t="s">
        <v>1467</v>
      </c>
      <c r="G2439" s="9" t="s">
        <v>3092</v>
      </c>
      <c r="H2439" s="9" t="s">
        <v>87</v>
      </c>
      <c r="I2439" s="13">
        <v>1102</v>
      </c>
      <c r="J2439" s="13">
        <v>0</v>
      </c>
      <c r="K2439" s="13"/>
      <c r="L2439" s="21">
        <v>4059625319598</v>
      </c>
      <c r="M2439" s="33">
        <v>1.2</v>
      </c>
      <c r="N2439" s="9" t="s">
        <v>204</v>
      </c>
      <c r="O2439" s="17"/>
      <c r="P2439" s="17">
        <v>1</v>
      </c>
      <c r="Q2439" s="18">
        <v>3.91</v>
      </c>
      <c r="R2439" s="18">
        <v>3.26</v>
      </c>
      <c r="S2439" s="18">
        <v>8.6199999999999992</v>
      </c>
      <c r="T2439" s="18">
        <v>7.19</v>
      </c>
      <c r="U2439" s="17">
        <v>600</v>
      </c>
      <c r="V2439" s="17">
        <v>340</v>
      </c>
      <c r="W2439" s="17">
        <v>95</v>
      </c>
      <c r="X2439" s="18">
        <v>23.62</v>
      </c>
      <c r="Y2439" s="18">
        <v>13.39</v>
      </c>
      <c r="Z2439" s="18">
        <v>3.74</v>
      </c>
      <c r="AA2439" s="19"/>
      <c r="AB2439" s="19"/>
      <c r="AC2439" s="19"/>
      <c r="AD2439" s="19"/>
      <c r="AE2439" s="19"/>
    </row>
    <row r="2440" spans="1:31" s="39" customFormat="1" ht="15.95" customHeight="1">
      <c r="A2440" s="21">
        <v>31306821</v>
      </c>
      <c r="B2440" s="8" t="s">
        <v>26</v>
      </c>
      <c r="C2440" s="9" t="s">
        <v>27</v>
      </c>
      <c r="D2440" s="9" t="s">
        <v>93</v>
      </c>
      <c r="E2440" s="9" t="s">
        <v>3095</v>
      </c>
      <c r="F2440" s="12" t="s">
        <v>1467</v>
      </c>
      <c r="G2440" s="12" t="s">
        <v>3092</v>
      </c>
      <c r="H2440" s="11" t="s">
        <v>51</v>
      </c>
      <c r="I2440" s="13">
        <v>1102</v>
      </c>
      <c r="J2440" s="13">
        <v>0</v>
      </c>
      <c r="K2440" s="13"/>
      <c r="L2440" s="21">
        <v>4059625076453</v>
      </c>
      <c r="M2440" s="33">
        <v>1.2</v>
      </c>
      <c r="N2440" s="11" t="s">
        <v>204</v>
      </c>
      <c r="O2440" s="16"/>
      <c r="P2440" s="17">
        <v>1</v>
      </c>
      <c r="Q2440" s="18">
        <v>3.91</v>
      </c>
      <c r="R2440" s="18">
        <v>3.26</v>
      </c>
      <c r="S2440" s="18">
        <v>8.6199999999999992</v>
      </c>
      <c r="T2440" s="18">
        <v>7.19</v>
      </c>
      <c r="U2440" s="17">
        <v>604</v>
      </c>
      <c r="V2440" s="17">
        <v>341</v>
      </c>
      <c r="W2440" s="17">
        <v>96</v>
      </c>
      <c r="X2440" s="18">
        <v>23.78</v>
      </c>
      <c r="Y2440" s="18">
        <v>13.43</v>
      </c>
      <c r="Z2440" s="18">
        <v>3.78</v>
      </c>
      <c r="AA2440" s="19"/>
      <c r="AB2440" s="19"/>
      <c r="AC2440" s="19"/>
      <c r="AD2440" s="19"/>
      <c r="AE2440" s="19"/>
    </row>
    <row r="2441" spans="1:31" s="39" customFormat="1" ht="15.95" customHeight="1">
      <c r="A2441" s="21">
        <v>31306831</v>
      </c>
      <c r="B2441" s="8" t="s">
        <v>26</v>
      </c>
      <c r="C2441" s="9" t="s">
        <v>27</v>
      </c>
      <c r="D2441" s="9" t="s">
        <v>93</v>
      </c>
      <c r="E2441" s="9" t="s">
        <v>3096</v>
      </c>
      <c r="F2441" s="9" t="s">
        <v>1467</v>
      </c>
      <c r="G2441" s="9" t="s">
        <v>3092</v>
      </c>
      <c r="H2441" s="9" t="s">
        <v>53</v>
      </c>
      <c r="I2441" s="13">
        <v>1060</v>
      </c>
      <c r="J2441" s="13">
        <v>0</v>
      </c>
      <c r="K2441" s="13"/>
      <c r="L2441" s="21">
        <v>4059625319574</v>
      </c>
      <c r="M2441" s="33">
        <v>1.2</v>
      </c>
      <c r="N2441" s="9" t="s">
        <v>204</v>
      </c>
      <c r="O2441" s="17"/>
      <c r="P2441" s="17">
        <v>1</v>
      </c>
      <c r="Q2441" s="18">
        <v>3.91</v>
      </c>
      <c r="R2441" s="18">
        <v>3.26</v>
      </c>
      <c r="S2441" s="18">
        <v>8.6199999999999992</v>
      </c>
      <c r="T2441" s="18">
        <v>7.19</v>
      </c>
      <c r="U2441" s="17">
        <v>604</v>
      </c>
      <c r="V2441" s="17">
        <v>341</v>
      </c>
      <c r="W2441" s="17">
        <v>96</v>
      </c>
      <c r="X2441" s="18">
        <v>23.78</v>
      </c>
      <c r="Y2441" s="18">
        <v>13.43</v>
      </c>
      <c r="Z2441" s="18">
        <v>3.78</v>
      </c>
      <c r="AA2441" s="19"/>
      <c r="AB2441" s="19"/>
      <c r="AC2441" s="19"/>
      <c r="AD2441" s="19"/>
      <c r="AE2441" s="19"/>
    </row>
    <row r="2442" spans="1:31" s="39" customFormat="1" ht="15.95" customHeight="1">
      <c r="A2442" s="21">
        <v>31307001</v>
      </c>
      <c r="B2442" s="8" t="s">
        <v>26</v>
      </c>
      <c r="C2442" s="9" t="s">
        <v>27</v>
      </c>
      <c r="D2442" s="9" t="s">
        <v>93</v>
      </c>
      <c r="E2442" s="9" t="s">
        <v>3097</v>
      </c>
      <c r="F2442" s="12" t="s">
        <v>1467</v>
      </c>
      <c r="G2442" s="12" t="s">
        <v>3098</v>
      </c>
      <c r="H2442" s="11" t="s">
        <v>35</v>
      </c>
      <c r="I2442" s="13">
        <v>876</v>
      </c>
      <c r="J2442" s="13">
        <v>0</v>
      </c>
      <c r="K2442" s="13"/>
      <c r="L2442" s="21">
        <v>4059625076170</v>
      </c>
      <c r="M2442" s="33">
        <v>1.2</v>
      </c>
      <c r="N2442" s="11" t="s">
        <v>204</v>
      </c>
      <c r="O2442" s="16"/>
      <c r="P2442" s="17">
        <v>1</v>
      </c>
      <c r="Q2442" s="18">
        <v>4.26</v>
      </c>
      <c r="R2442" s="18">
        <v>3.61</v>
      </c>
      <c r="S2442" s="18">
        <v>9.39</v>
      </c>
      <c r="T2442" s="18">
        <v>7.96</v>
      </c>
      <c r="U2442" s="17">
        <v>599</v>
      </c>
      <c r="V2442" s="17">
        <v>340</v>
      </c>
      <c r="W2442" s="17">
        <v>94</v>
      </c>
      <c r="X2442" s="18">
        <v>23.58</v>
      </c>
      <c r="Y2442" s="18">
        <v>13.39</v>
      </c>
      <c r="Z2442" s="18">
        <v>3.7</v>
      </c>
      <c r="AA2442" s="19"/>
      <c r="AB2442" s="19"/>
      <c r="AC2442" s="19"/>
      <c r="AD2442" s="19"/>
      <c r="AE2442" s="19"/>
    </row>
    <row r="2443" spans="1:31" s="39" customFormat="1" ht="15.95" customHeight="1">
      <c r="A2443" s="21">
        <v>31307141</v>
      </c>
      <c r="B2443" s="8" t="s">
        <v>26</v>
      </c>
      <c r="C2443" s="9" t="s">
        <v>27</v>
      </c>
      <c r="D2443" s="9" t="s">
        <v>93</v>
      </c>
      <c r="E2443" s="9" t="s">
        <v>3099</v>
      </c>
      <c r="F2443" s="9" t="s">
        <v>1467</v>
      </c>
      <c r="G2443" s="9" t="s">
        <v>3098</v>
      </c>
      <c r="H2443" s="9" t="s">
        <v>80</v>
      </c>
      <c r="I2443" s="13">
        <v>1156</v>
      </c>
      <c r="J2443" s="13">
        <v>0</v>
      </c>
      <c r="K2443" s="13"/>
      <c r="L2443" s="21">
        <v>4059625320044</v>
      </c>
      <c r="M2443" s="33">
        <v>1.2</v>
      </c>
      <c r="N2443" s="9" t="s">
        <v>204</v>
      </c>
      <c r="O2443" s="17"/>
      <c r="P2443" s="17">
        <v>1</v>
      </c>
      <c r="Q2443" s="18">
        <v>4.26</v>
      </c>
      <c r="R2443" s="18">
        <v>3.61</v>
      </c>
      <c r="S2443" s="18">
        <v>9.39</v>
      </c>
      <c r="T2443" s="18">
        <v>7.96</v>
      </c>
      <c r="U2443" s="17">
        <v>599</v>
      </c>
      <c r="V2443" s="17">
        <v>340</v>
      </c>
      <c r="W2443" s="17">
        <v>94</v>
      </c>
      <c r="X2443" s="18">
        <v>23.58</v>
      </c>
      <c r="Y2443" s="18">
        <v>13.39</v>
      </c>
      <c r="Z2443" s="18">
        <v>3.7</v>
      </c>
      <c r="AA2443" s="19"/>
      <c r="AB2443" s="19"/>
      <c r="AC2443" s="19"/>
      <c r="AD2443" s="19"/>
      <c r="AE2443" s="19"/>
    </row>
    <row r="2444" spans="1:31" s="39" customFormat="1" ht="15.95" customHeight="1">
      <c r="A2444" s="21">
        <v>31307671</v>
      </c>
      <c r="B2444" s="8" t="s">
        <v>26</v>
      </c>
      <c r="C2444" s="9" t="s">
        <v>27</v>
      </c>
      <c r="D2444" s="9" t="s">
        <v>93</v>
      </c>
      <c r="E2444" s="9" t="s">
        <v>3100</v>
      </c>
      <c r="F2444" s="9" t="s">
        <v>1467</v>
      </c>
      <c r="G2444" s="9" t="s">
        <v>3098</v>
      </c>
      <c r="H2444" s="9" t="s">
        <v>87</v>
      </c>
      <c r="I2444" s="13">
        <v>1156</v>
      </c>
      <c r="J2444" s="13">
        <v>0</v>
      </c>
      <c r="K2444" s="13"/>
      <c r="L2444" s="21">
        <v>4059625320051</v>
      </c>
      <c r="M2444" s="33">
        <v>1.2</v>
      </c>
      <c r="N2444" s="9" t="s">
        <v>204</v>
      </c>
      <c r="O2444" s="17"/>
      <c r="P2444" s="17">
        <v>1</v>
      </c>
      <c r="Q2444" s="18">
        <v>4.26</v>
      </c>
      <c r="R2444" s="18">
        <v>3.61</v>
      </c>
      <c r="S2444" s="18">
        <v>9.39</v>
      </c>
      <c r="T2444" s="18">
        <v>7.96</v>
      </c>
      <c r="U2444" s="17">
        <v>599</v>
      </c>
      <c r="V2444" s="17">
        <v>340</v>
      </c>
      <c r="W2444" s="17">
        <v>94</v>
      </c>
      <c r="X2444" s="18">
        <v>23.58</v>
      </c>
      <c r="Y2444" s="18">
        <v>13.39</v>
      </c>
      <c r="Z2444" s="18">
        <v>3.7</v>
      </c>
      <c r="AA2444" s="19"/>
      <c r="AB2444" s="19"/>
      <c r="AC2444" s="19"/>
      <c r="AD2444" s="19"/>
      <c r="AE2444" s="19"/>
    </row>
    <row r="2445" spans="1:31" s="39" customFormat="1" ht="15.95" customHeight="1">
      <c r="A2445" s="21">
        <v>31307821</v>
      </c>
      <c r="B2445" s="8" t="s">
        <v>26</v>
      </c>
      <c r="C2445" s="9" t="s">
        <v>27</v>
      </c>
      <c r="D2445" s="9" t="s">
        <v>93</v>
      </c>
      <c r="E2445" s="9" t="s">
        <v>3101</v>
      </c>
      <c r="F2445" s="12" t="s">
        <v>1467</v>
      </c>
      <c r="G2445" s="12" t="s">
        <v>3098</v>
      </c>
      <c r="H2445" s="11" t="s">
        <v>51</v>
      </c>
      <c r="I2445" s="13">
        <v>1156</v>
      </c>
      <c r="J2445" s="13">
        <v>0</v>
      </c>
      <c r="K2445" s="13"/>
      <c r="L2445" s="21">
        <v>4059625076187</v>
      </c>
      <c r="M2445" s="33">
        <v>1.2</v>
      </c>
      <c r="N2445" s="11" t="s">
        <v>204</v>
      </c>
      <c r="O2445" s="16"/>
      <c r="P2445" s="17">
        <v>1</v>
      </c>
      <c r="Q2445" s="18">
        <v>4.26</v>
      </c>
      <c r="R2445" s="18">
        <v>3.61</v>
      </c>
      <c r="S2445" s="18">
        <v>9.39</v>
      </c>
      <c r="T2445" s="18">
        <v>7.96</v>
      </c>
      <c r="U2445" s="17">
        <v>599</v>
      </c>
      <c r="V2445" s="17">
        <v>340</v>
      </c>
      <c r="W2445" s="17">
        <v>94</v>
      </c>
      <c r="X2445" s="18">
        <v>23.58</v>
      </c>
      <c r="Y2445" s="18">
        <v>13.39</v>
      </c>
      <c r="Z2445" s="18">
        <v>3.7</v>
      </c>
      <c r="AA2445" s="19"/>
      <c r="AB2445" s="19"/>
      <c r="AC2445" s="19"/>
      <c r="AD2445" s="19"/>
      <c r="AE2445" s="19"/>
    </row>
    <row r="2446" spans="1:31" s="39" customFormat="1" ht="15.95" customHeight="1">
      <c r="A2446" s="21">
        <v>31307831</v>
      </c>
      <c r="B2446" s="8" t="s">
        <v>26</v>
      </c>
      <c r="C2446" s="9" t="s">
        <v>27</v>
      </c>
      <c r="D2446" s="9" t="s">
        <v>93</v>
      </c>
      <c r="E2446" s="9" t="s">
        <v>3102</v>
      </c>
      <c r="F2446" s="9" t="s">
        <v>1467</v>
      </c>
      <c r="G2446" s="9" t="s">
        <v>3098</v>
      </c>
      <c r="H2446" s="9" t="s">
        <v>53</v>
      </c>
      <c r="I2446" s="13">
        <v>1113</v>
      </c>
      <c r="J2446" s="13">
        <v>0</v>
      </c>
      <c r="K2446" s="13"/>
      <c r="L2446" s="21">
        <v>4059625320037</v>
      </c>
      <c r="M2446" s="33">
        <v>1.2</v>
      </c>
      <c r="N2446" s="9" t="s">
        <v>204</v>
      </c>
      <c r="O2446" s="17"/>
      <c r="P2446" s="17">
        <v>1</v>
      </c>
      <c r="Q2446" s="18">
        <v>4.26</v>
      </c>
      <c r="R2446" s="18">
        <v>3.61</v>
      </c>
      <c r="S2446" s="18">
        <v>9.39</v>
      </c>
      <c r="T2446" s="18">
        <v>7.96</v>
      </c>
      <c r="U2446" s="17">
        <v>599</v>
      </c>
      <c r="V2446" s="17">
        <v>340</v>
      </c>
      <c r="W2446" s="17">
        <v>94</v>
      </c>
      <c r="X2446" s="18">
        <v>23.58</v>
      </c>
      <c r="Y2446" s="18">
        <v>13.39</v>
      </c>
      <c r="Z2446" s="18">
        <v>3.7</v>
      </c>
      <c r="AA2446" s="19"/>
      <c r="AB2446" s="19"/>
      <c r="AC2446" s="19"/>
      <c r="AD2446" s="19"/>
      <c r="AE2446" s="19"/>
    </row>
    <row r="2447" spans="1:31" s="39" customFormat="1" ht="15.95" customHeight="1">
      <c r="A2447" s="21">
        <v>31310001</v>
      </c>
      <c r="B2447" s="8" t="s">
        <v>26</v>
      </c>
      <c r="C2447" s="9" t="s">
        <v>27</v>
      </c>
      <c r="D2447" s="9" t="s">
        <v>93</v>
      </c>
      <c r="E2447" s="9" t="s">
        <v>3103</v>
      </c>
      <c r="F2447" s="12" t="s">
        <v>1467</v>
      </c>
      <c r="G2447" s="12" t="s">
        <v>3066</v>
      </c>
      <c r="H2447" s="9" t="s">
        <v>35</v>
      </c>
      <c r="I2447" s="13">
        <v>487</v>
      </c>
      <c r="J2447" s="13">
        <v>0</v>
      </c>
      <c r="K2447" s="13"/>
      <c r="L2447" s="21">
        <v>4059625250655</v>
      </c>
      <c r="M2447" s="46">
        <v>0.5</v>
      </c>
      <c r="N2447" s="9" t="s">
        <v>204</v>
      </c>
      <c r="O2447" s="16"/>
      <c r="P2447" s="17">
        <v>1</v>
      </c>
      <c r="Q2447" s="18">
        <v>2.37</v>
      </c>
      <c r="R2447" s="18">
        <v>2.08</v>
      </c>
      <c r="S2447" s="18">
        <v>5.22</v>
      </c>
      <c r="T2447" s="18">
        <v>4.59</v>
      </c>
      <c r="U2447" s="17">
        <v>420</v>
      </c>
      <c r="V2447" s="17">
        <v>245</v>
      </c>
      <c r="W2447" s="17">
        <v>72</v>
      </c>
      <c r="X2447" s="18">
        <v>16.54</v>
      </c>
      <c r="Y2447" s="18">
        <v>9.65</v>
      </c>
      <c r="Z2447" s="18">
        <v>2.83</v>
      </c>
      <c r="AA2447" s="19"/>
      <c r="AB2447" s="19"/>
      <c r="AC2447" s="19"/>
      <c r="AD2447" s="19"/>
      <c r="AE2447" s="19"/>
    </row>
    <row r="2448" spans="1:31" s="39" customFormat="1" ht="15.95" customHeight="1">
      <c r="A2448" s="21">
        <v>31310821</v>
      </c>
      <c r="B2448" s="8" t="s">
        <v>26</v>
      </c>
      <c r="C2448" s="9" t="s">
        <v>27</v>
      </c>
      <c r="D2448" s="9" t="s">
        <v>93</v>
      </c>
      <c r="E2448" s="9" t="s">
        <v>3104</v>
      </c>
      <c r="F2448" s="12" t="s">
        <v>1467</v>
      </c>
      <c r="G2448" s="12" t="s">
        <v>3066</v>
      </c>
      <c r="H2448" s="9" t="s">
        <v>51</v>
      </c>
      <c r="I2448" s="13">
        <v>643</v>
      </c>
      <c r="J2448" s="13">
        <v>0</v>
      </c>
      <c r="K2448" s="13"/>
      <c r="L2448" s="21">
        <v>4059625250662</v>
      </c>
      <c r="M2448" s="46">
        <v>0.5</v>
      </c>
      <c r="N2448" s="9" t="s">
        <v>204</v>
      </c>
      <c r="O2448" s="16"/>
      <c r="P2448" s="17">
        <v>1</v>
      </c>
      <c r="Q2448" s="18">
        <v>2.37</v>
      </c>
      <c r="R2448" s="18">
        <v>2.08</v>
      </c>
      <c r="S2448" s="18">
        <v>5.22</v>
      </c>
      <c r="T2448" s="18">
        <v>4.59</v>
      </c>
      <c r="U2448" s="17">
        <v>420</v>
      </c>
      <c r="V2448" s="17">
        <v>245</v>
      </c>
      <c r="W2448" s="17">
        <v>72</v>
      </c>
      <c r="X2448" s="18">
        <v>16.54</v>
      </c>
      <c r="Y2448" s="18">
        <v>9.65</v>
      </c>
      <c r="Z2448" s="18">
        <v>2.83</v>
      </c>
      <c r="AA2448" s="19"/>
      <c r="AB2448" s="19"/>
      <c r="AC2448" s="19"/>
      <c r="AD2448" s="19"/>
      <c r="AE2448" s="19"/>
    </row>
    <row r="2449" spans="1:31" s="39" customFormat="1" ht="15.95" customHeight="1">
      <c r="A2449" s="21">
        <v>31330001</v>
      </c>
      <c r="B2449" s="8" t="s">
        <v>26</v>
      </c>
      <c r="C2449" s="9" t="s">
        <v>157</v>
      </c>
      <c r="D2449" s="9"/>
      <c r="E2449" s="9" t="s">
        <v>3105</v>
      </c>
      <c r="F2449" s="12" t="s">
        <v>1467</v>
      </c>
      <c r="G2449" s="12" t="s">
        <v>3106</v>
      </c>
      <c r="H2449" s="11" t="s">
        <v>35</v>
      </c>
      <c r="I2449" s="13">
        <v>834</v>
      </c>
      <c r="J2449" s="13">
        <v>834</v>
      </c>
      <c r="K2449" s="13">
        <v>542.1</v>
      </c>
      <c r="L2449" s="21">
        <v>4059625076422</v>
      </c>
      <c r="M2449" s="33">
        <v>1.2</v>
      </c>
      <c r="N2449" s="11" t="s">
        <v>204</v>
      </c>
      <c r="O2449" s="16"/>
      <c r="P2449" s="17">
        <v>1</v>
      </c>
      <c r="Q2449" s="18">
        <v>3.95</v>
      </c>
      <c r="R2449" s="18">
        <v>3.3</v>
      </c>
      <c r="S2449" s="18">
        <v>8.7100000000000009</v>
      </c>
      <c r="T2449" s="18">
        <v>7.28</v>
      </c>
      <c r="U2449" s="17">
        <v>600</v>
      </c>
      <c r="V2449" s="17">
        <v>340</v>
      </c>
      <c r="W2449" s="17">
        <v>95</v>
      </c>
      <c r="X2449" s="18">
        <v>23.62</v>
      </c>
      <c r="Y2449" s="18">
        <v>13.39</v>
      </c>
      <c r="Z2449" s="18">
        <v>3.74</v>
      </c>
      <c r="AA2449" s="19"/>
      <c r="AB2449" s="19"/>
      <c r="AC2449" s="19"/>
      <c r="AD2449" s="19"/>
      <c r="AE2449" s="19"/>
    </row>
    <row r="2450" spans="1:31" s="39" customFormat="1" ht="15.95" customHeight="1">
      <c r="A2450" s="21">
        <v>31330141</v>
      </c>
      <c r="B2450" s="8" t="s">
        <v>26</v>
      </c>
      <c r="C2450" s="9" t="s">
        <v>157</v>
      </c>
      <c r="D2450" s="9"/>
      <c r="E2450" s="9" t="s">
        <v>3107</v>
      </c>
      <c r="F2450" s="9" t="s">
        <v>1467</v>
      </c>
      <c r="G2450" s="9" t="s">
        <v>3106</v>
      </c>
      <c r="H2450" s="9" t="s">
        <v>80</v>
      </c>
      <c r="I2450" s="13">
        <v>1102</v>
      </c>
      <c r="J2450" s="13">
        <v>1102</v>
      </c>
      <c r="K2450" s="13">
        <v>716.30000000000007</v>
      </c>
      <c r="L2450" s="21">
        <v>4059625319550</v>
      </c>
      <c r="M2450" s="33">
        <v>1.2</v>
      </c>
      <c r="N2450" s="9" t="s">
        <v>204</v>
      </c>
      <c r="O2450" s="17"/>
      <c r="P2450" s="17">
        <v>1</v>
      </c>
      <c r="Q2450" s="18">
        <v>3.95</v>
      </c>
      <c r="R2450" s="18">
        <v>3.3</v>
      </c>
      <c r="S2450" s="18">
        <v>8.7100000000000009</v>
      </c>
      <c r="T2450" s="18">
        <v>7.28</v>
      </c>
      <c r="U2450" s="17">
        <v>600</v>
      </c>
      <c r="V2450" s="17">
        <v>340</v>
      </c>
      <c r="W2450" s="17">
        <v>95</v>
      </c>
      <c r="X2450" s="18">
        <v>23.62</v>
      </c>
      <c r="Y2450" s="18">
        <v>13.39</v>
      </c>
      <c r="Z2450" s="18">
        <v>3.74</v>
      </c>
      <c r="AA2450" s="19"/>
      <c r="AB2450" s="19"/>
      <c r="AC2450" s="19"/>
      <c r="AD2450" s="19"/>
      <c r="AE2450" s="19"/>
    </row>
    <row r="2451" spans="1:31" s="39" customFormat="1" ht="15.95" customHeight="1">
      <c r="A2451" s="21">
        <v>31330671</v>
      </c>
      <c r="B2451" s="8" t="s">
        <v>26</v>
      </c>
      <c r="C2451" s="9" t="s">
        <v>157</v>
      </c>
      <c r="D2451" s="9"/>
      <c r="E2451" s="9" t="s">
        <v>3108</v>
      </c>
      <c r="F2451" s="9" t="s">
        <v>1467</v>
      </c>
      <c r="G2451" s="9" t="s">
        <v>3106</v>
      </c>
      <c r="H2451" s="9" t="s">
        <v>87</v>
      </c>
      <c r="I2451" s="13">
        <v>1102</v>
      </c>
      <c r="J2451" s="13">
        <v>1102</v>
      </c>
      <c r="K2451" s="13">
        <v>716.30000000000007</v>
      </c>
      <c r="L2451" s="21">
        <v>4059625319567</v>
      </c>
      <c r="M2451" s="33">
        <v>1.2</v>
      </c>
      <c r="N2451" s="9" t="s">
        <v>204</v>
      </c>
      <c r="O2451" s="17"/>
      <c r="P2451" s="17">
        <v>1</v>
      </c>
      <c r="Q2451" s="18">
        <v>3.95</v>
      </c>
      <c r="R2451" s="18">
        <v>3.3</v>
      </c>
      <c r="S2451" s="18">
        <v>8.7100000000000009</v>
      </c>
      <c r="T2451" s="18">
        <v>7.28</v>
      </c>
      <c r="U2451" s="17">
        <v>600</v>
      </c>
      <c r="V2451" s="17">
        <v>340</v>
      </c>
      <c r="W2451" s="17">
        <v>95</v>
      </c>
      <c r="X2451" s="18">
        <v>23.62</v>
      </c>
      <c r="Y2451" s="18">
        <v>13.39</v>
      </c>
      <c r="Z2451" s="18">
        <v>3.74</v>
      </c>
      <c r="AA2451" s="19"/>
      <c r="AB2451" s="19"/>
      <c r="AC2451" s="19"/>
      <c r="AD2451" s="19"/>
      <c r="AE2451" s="19"/>
    </row>
    <row r="2452" spans="1:31" s="39" customFormat="1" ht="15.95" customHeight="1">
      <c r="A2452" s="21">
        <v>31330821</v>
      </c>
      <c r="B2452" s="8" t="s">
        <v>26</v>
      </c>
      <c r="C2452" s="9" t="s">
        <v>157</v>
      </c>
      <c r="D2452" s="9"/>
      <c r="E2452" s="9" t="s">
        <v>3109</v>
      </c>
      <c r="F2452" s="12" t="s">
        <v>1467</v>
      </c>
      <c r="G2452" s="12" t="s">
        <v>3106</v>
      </c>
      <c r="H2452" s="11" t="s">
        <v>51</v>
      </c>
      <c r="I2452" s="13">
        <v>1102</v>
      </c>
      <c r="J2452" s="13">
        <v>1102</v>
      </c>
      <c r="K2452" s="13">
        <v>716.30000000000007</v>
      </c>
      <c r="L2452" s="21">
        <v>4059625076439</v>
      </c>
      <c r="M2452" s="33">
        <v>1.2</v>
      </c>
      <c r="N2452" s="11" t="s">
        <v>204</v>
      </c>
      <c r="O2452" s="16"/>
      <c r="P2452" s="17">
        <v>1</v>
      </c>
      <c r="Q2452" s="18">
        <v>3.94</v>
      </c>
      <c r="R2452" s="18">
        <v>3.24</v>
      </c>
      <c r="S2452" s="18">
        <v>8.69</v>
      </c>
      <c r="T2452" s="18">
        <v>7.13</v>
      </c>
      <c r="U2452" s="17">
        <v>600</v>
      </c>
      <c r="V2452" s="17">
        <v>340</v>
      </c>
      <c r="W2452" s="17">
        <v>90</v>
      </c>
      <c r="X2452" s="18">
        <v>23.62</v>
      </c>
      <c r="Y2452" s="18">
        <v>13.39</v>
      </c>
      <c r="Z2452" s="18">
        <v>3.54</v>
      </c>
      <c r="AA2452" s="19"/>
      <c r="AB2452" s="19"/>
      <c r="AC2452" s="19"/>
      <c r="AD2452" s="19"/>
      <c r="AE2452" s="19"/>
    </row>
    <row r="2453" spans="1:31" s="39" customFormat="1" ht="15.95" customHeight="1">
      <c r="A2453" s="21">
        <v>31330831</v>
      </c>
      <c r="B2453" s="8" t="s">
        <v>26</v>
      </c>
      <c r="C2453" s="9" t="s">
        <v>157</v>
      </c>
      <c r="D2453" s="9"/>
      <c r="E2453" s="9" t="s">
        <v>3110</v>
      </c>
      <c r="F2453" s="9" t="s">
        <v>1467</v>
      </c>
      <c r="G2453" s="9" t="s">
        <v>3106</v>
      </c>
      <c r="H2453" s="9" t="s">
        <v>53</v>
      </c>
      <c r="I2453" s="13">
        <v>1060</v>
      </c>
      <c r="J2453" s="13">
        <v>1060</v>
      </c>
      <c r="K2453" s="13">
        <v>689</v>
      </c>
      <c r="L2453" s="21">
        <v>4059625319543</v>
      </c>
      <c r="M2453" s="33">
        <v>1.2</v>
      </c>
      <c r="N2453" s="9" t="s">
        <v>204</v>
      </c>
      <c r="O2453" s="17"/>
      <c r="P2453" s="17">
        <v>1</v>
      </c>
      <c r="Q2453" s="18">
        <v>3.94</v>
      </c>
      <c r="R2453" s="18">
        <v>3.24</v>
      </c>
      <c r="S2453" s="18">
        <v>8.69</v>
      </c>
      <c r="T2453" s="18">
        <v>7.13</v>
      </c>
      <c r="U2453" s="17">
        <v>600</v>
      </c>
      <c r="V2453" s="17">
        <v>340</v>
      </c>
      <c r="W2453" s="17">
        <v>90</v>
      </c>
      <c r="X2453" s="18">
        <v>23.62</v>
      </c>
      <c r="Y2453" s="18">
        <v>13.39</v>
      </c>
      <c r="Z2453" s="18">
        <v>3.54</v>
      </c>
      <c r="AA2453" s="19"/>
      <c r="AB2453" s="19"/>
      <c r="AC2453" s="19"/>
      <c r="AD2453" s="19"/>
      <c r="AE2453" s="19"/>
    </row>
    <row r="2454" spans="1:31" s="39" customFormat="1" ht="15.95" customHeight="1">
      <c r="A2454" s="21">
        <v>31331001</v>
      </c>
      <c r="B2454" s="8" t="s">
        <v>26</v>
      </c>
      <c r="C2454" s="9" t="s">
        <v>157</v>
      </c>
      <c r="D2454" s="9"/>
      <c r="E2454" s="9" t="s">
        <v>3111</v>
      </c>
      <c r="F2454" s="12" t="s">
        <v>1467</v>
      </c>
      <c r="G2454" s="12" t="s">
        <v>3112</v>
      </c>
      <c r="H2454" s="11" t="s">
        <v>35</v>
      </c>
      <c r="I2454" s="13">
        <v>876</v>
      </c>
      <c r="J2454" s="13">
        <v>876</v>
      </c>
      <c r="K2454" s="13">
        <v>569.4</v>
      </c>
      <c r="L2454" s="21">
        <v>4059625076156</v>
      </c>
      <c r="M2454" s="33">
        <v>1.2</v>
      </c>
      <c r="N2454" s="11" t="s">
        <v>204</v>
      </c>
      <c r="O2454" s="16"/>
      <c r="P2454" s="17">
        <v>1</v>
      </c>
      <c r="Q2454" s="18">
        <v>4.38</v>
      </c>
      <c r="R2454" s="18">
        <v>3.67</v>
      </c>
      <c r="S2454" s="18">
        <v>9.66</v>
      </c>
      <c r="T2454" s="18">
        <v>8.09</v>
      </c>
      <c r="U2454" s="17">
        <v>597</v>
      </c>
      <c r="V2454" s="17">
        <v>340</v>
      </c>
      <c r="W2454" s="17">
        <v>96</v>
      </c>
      <c r="X2454" s="18">
        <v>23.5</v>
      </c>
      <c r="Y2454" s="18">
        <v>13.39</v>
      </c>
      <c r="Z2454" s="18">
        <v>3.78</v>
      </c>
      <c r="AA2454" s="19"/>
      <c r="AB2454" s="19"/>
      <c r="AC2454" s="19"/>
      <c r="AD2454" s="19"/>
      <c r="AE2454" s="19"/>
    </row>
    <row r="2455" spans="1:31" s="39" customFormat="1" ht="15.95" customHeight="1">
      <c r="A2455" s="21">
        <v>31331141</v>
      </c>
      <c r="B2455" s="8" t="s">
        <v>26</v>
      </c>
      <c r="C2455" s="9" t="s">
        <v>157</v>
      </c>
      <c r="D2455" s="9"/>
      <c r="E2455" s="9" t="s">
        <v>3113</v>
      </c>
      <c r="F2455" s="9" t="s">
        <v>1467</v>
      </c>
      <c r="G2455" s="9" t="s">
        <v>3112</v>
      </c>
      <c r="H2455" s="9" t="s">
        <v>80</v>
      </c>
      <c r="I2455" s="13">
        <v>1156</v>
      </c>
      <c r="J2455" s="13">
        <v>1156</v>
      </c>
      <c r="K2455" s="13">
        <v>751.4</v>
      </c>
      <c r="L2455" s="21">
        <v>4059625320013</v>
      </c>
      <c r="M2455" s="33">
        <v>1.2</v>
      </c>
      <c r="N2455" s="9" t="s">
        <v>204</v>
      </c>
      <c r="O2455" s="17"/>
      <c r="P2455" s="17">
        <v>1</v>
      </c>
      <c r="Q2455" s="18">
        <v>4.38</v>
      </c>
      <c r="R2455" s="18">
        <v>3.67</v>
      </c>
      <c r="S2455" s="18">
        <v>9.66</v>
      </c>
      <c r="T2455" s="18">
        <v>8.09</v>
      </c>
      <c r="U2455" s="17">
        <v>597</v>
      </c>
      <c r="V2455" s="17">
        <v>340</v>
      </c>
      <c r="W2455" s="17">
        <v>96</v>
      </c>
      <c r="X2455" s="18">
        <v>23.5</v>
      </c>
      <c r="Y2455" s="18">
        <v>13.39</v>
      </c>
      <c r="Z2455" s="18">
        <v>3.78</v>
      </c>
      <c r="AA2455" s="19"/>
      <c r="AB2455" s="19"/>
      <c r="AC2455" s="19"/>
      <c r="AD2455" s="19"/>
      <c r="AE2455" s="19"/>
    </row>
    <row r="2456" spans="1:31" s="39" customFormat="1" ht="15.95" customHeight="1">
      <c r="A2456" s="21">
        <v>31331671</v>
      </c>
      <c r="B2456" s="8" t="s">
        <v>26</v>
      </c>
      <c r="C2456" s="9" t="s">
        <v>157</v>
      </c>
      <c r="D2456" s="9"/>
      <c r="E2456" s="9" t="s">
        <v>3114</v>
      </c>
      <c r="F2456" s="9" t="s">
        <v>1467</v>
      </c>
      <c r="G2456" s="9" t="s">
        <v>3112</v>
      </c>
      <c r="H2456" s="9" t="s">
        <v>87</v>
      </c>
      <c r="I2456" s="13">
        <v>1156</v>
      </c>
      <c r="J2456" s="13">
        <v>1156</v>
      </c>
      <c r="K2456" s="13">
        <v>751.4</v>
      </c>
      <c r="L2456" s="21">
        <v>4059625320020</v>
      </c>
      <c r="M2456" s="33">
        <v>1.2</v>
      </c>
      <c r="N2456" s="9" t="s">
        <v>204</v>
      </c>
      <c r="O2456" s="17"/>
      <c r="P2456" s="17">
        <v>1</v>
      </c>
      <c r="Q2456" s="18">
        <v>4.38</v>
      </c>
      <c r="R2456" s="18">
        <v>3.67</v>
      </c>
      <c r="S2456" s="18">
        <v>9.66</v>
      </c>
      <c r="T2456" s="18">
        <v>8.09</v>
      </c>
      <c r="U2456" s="17">
        <v>597</v>
      </c>
      <c r="V2456" s="17">
        <v>340</v>
      </c>
      <c r="W2456" s="17">
        <v>96</v>
      </c>
      <c r="X2456" s="18">
        <v>23.5</v>
      </c>
      <c r="Y2456" s="18">
        <v>13.39</v>
      </c>
      <c r="Z2456" s="18">
        <v>3.78</v>
      </c>
      <c r="AA2456" s="19"/>
      <c r="AB2456" s="19"/>
      <c r="AC2456" s="19"/>
      <c r="AD2456" s="19"/>
      <c r="AE2456" s="19"/>
    </row>
    <row r="2457" spans="1:31" s="39" customFormat="1" ht="15.95" customHeight="1">
      <c r="A2457" s="21">
        <v>31331821</v>
      </c>
      <c r="B2457" s="8" t="s">
        <v>26</v>
      </c>
      <c r="C2457" s="9" t="s">
        <v>157</v>
      </c>
      <c r="D2457" s="9"/>
      <c r="E2457" s="9" t="s">
        <v>3115</v>
      </c>
      <c r="F2457" s="12" t="s">
        <v>1467</v>
      </c>
      <c r="G2457" s="12" t="s">
        <v>3112</v>
      </c>
      <c r="H2457" s="11" t="s">
        <v>51</v>
      </c>
      <c r="I2457" s="13">
        <v>1156</v>
      </c>
      <c r="J2457" s="13">
        <v>1156</v>
      </c>
      <c r="K2457" s="13">
        <v>751.4</v>
      </c>
      <c r="L2457" s="21">
        <v>4059625076163</v>
      </c>
      <c r="M2457" s="33">
        <v>1.2</v>
      </c>
      <c r="N2457" s="11" t="s">
        <v>204</v>
      </c>
      <c r="O2457" s="16"/>
      <c r="P2457" s="17">
        <v>1</v>
      </c>
      <c r="Q2457" s="18">
        <v>4.38</v>
      </c>
      <c r="R2457" s="18">
        <v>3.67</v>
      </c>
      <c r="S2457" s="18">
        <v>9.66</v>
      </c>
      <c r="T2457" s="18">
        <v>8.09</v>
      </c>
      <c r="U2457" s="17">
        <v>597</v>
      </c>
      <c r="V2457" s="17">
        <v>340</v>
      </c>
      <c r="W2457" s="17">
        <v>96</v>
      </c>
      <c r="X2457" s="18">
        <v>23.5</v>
      </c>
      <c r="Y2457" s="18">
        <v>13.39</v>
      </c>
      <c r="Z2457" s="18">
        <v>3.78</v>
      </c>
      <c r="AA2457" s="19"/>
      <c r="AB2457" s="19"/>
      <c r="AC2457" s="19"/>
      <c r="AD2457" s="19"/>
      <c r="AE2457" s="19"/>
    </row>
    <row r="2458" spans="1:31" s="39" customFormat="1" ht="15.95" customHeight="1">
      <c r="A2458" s="21">
        <v>31331831</v>
      </c>
      <c r="B2458" s="8" t="s">
        <v>26</v>
      </c>
      <c r="C2458" s="9" t="s">
        <v>157</v>
      </c>
      <c r="D2458" s="9"/>
      <c r="E2458" s="9" t="s">
        <v>3116</v>
      </c>
      <c r="F2458" s="9" t="s">
        <v>1467</v>
      </c>
      <c r="G2458" s="9" t="s">
        <v>3112</v>
      </c>
      <c r="H2458" s="9" t="s">
        <v>53</v>
      </c>
      <c r="I2458" s="13">
        <v>1113</v>
      </c>
      <c r="J2458" s="13">
        <v>1113</v>
      </c>
      <c r="K2458" s="13">
        <v>723.45</v>
      </c>
      <c r="L2458" s="21">
        <v>4059625320006</v>
      </c>
      <c r="M2458" s="33">
        <v>1.2</v>
      </c>
      <c r="N2458" s="9" t="s">
        <v>204</v>
      </c>
      <c r="O2458" s="17"/>
      <c r="P2458" s="17">
        <v>1</v>
      </c>
      <c r="Q2458" s="18">
        <v>4.38</v>
      </c>
      <c r="R2458" s="18">
        <v>3.67</v>
      </c>
      <c r="S2458" s="18">
        <v>9.66</v>
      </c>
      <c r="T2458" s="18">
        <v>8.09</v>
      </c>
      <c r="U2458" s="17">
        <v>597</v>
      </c>
      <c r="V2458" s="17">
        <v>340</v>
      </c>
      <c r="W2458" s="17">
        <v>96</v>
      </c>
      <c r="X2458" s="18">
        <v>23.5</v>
      </c>
      <c r="Y2458" s="18">
        <v>13.39</v>
      </c>
      <c r="Z2458" s="18">
        <v>3.78</v>
      </c>
      <c r="AA2458" s="19"/>
      <c r="AB2458" s="19"/>
      <c r="AC2458" s="19"/>
      <c r="AD2458" s="19"/>
      <c r="AE2458" s="19"/>
    </row>
    <row r="2459" spans="1:31" s="39" customFormat="1" ht="15.95" customHeight="1">
      <c r="A2459" s="21">
        <v>31333001</v>
      </c>
      <c r="B2459" s="8" t="s">
        <v>26</v>
      </c>
      <c r="C2459" s="9" t="s">
        <v>27</v>
      </c>
      <c r="D2459" s="9" t="s">
        <v>93</v>
      </c>
      <c r="E2459" s="9" t="s">
        <v>3117</v>
      </c>
      <c r="F2459" s="12" t="s">
        <v>1467</v>
      </c>
      <c r="G2459" s="12" t="s">
        <v>3118</v>
      </c>
      <c r="H2459" s="9" t="s">
        <v>35</v>
      </c>
      <c r="I2459" s="13">
        <v>834</v>
      </c>
      <c r="J2459" s="13">
        <v>0</v>
      </c>
      <c r="K2459" s="13"/>
      <c r="L2459" s="21">
        <v>4059625250693</v>
      </c>
      <c r="M2459" s="46">
        <v>0.5</v>
      </c>
      <c r="N2459" s="9" t="s">
        <v>204</v>
      </c>
      <c r="O2459" s="16"/>
      <c r="P2459" s="17">
        <v>1</v>
      </c>
      <c r="Q2459" s="18">
        <v>3.95</v>
      </c>
      <c r="R2459" s="18">
        <v>3.3</v>
      </c>
      <c r="S2459" s="18">
        <v>8.7100000000000009</v>
      </c>
      <c r="T2459" s="18">
        <v>7.28</v>
      </c>
      <c r="U2459" s="17">
        <v>600</v>
      </c>
      <c r="V2459" s="17">
        <v>340</v>
      </c>
      <c r="W2459" s="17">
        <v>90</v>
      </c>
      <c r="X2459" s="18">
        <v>23.62</v>
      </c>
      <c r="Y2459" s="18">
        <v>13.39</v>
      </c>
      <c r="Z2459" s="18">
        <v>3.54</v>
      </c>
      <c r="AA2459" s="19"/>
      <c r="AB2459" s="19"/>
      <c r="AC2459" s="19"/>
      <c r="AD2459" s="19"/>
      <c r="AE2459" s="19"/>
    </row>
    <row r="2460" spans="1:31" s="39" customFormat="1" ht="15.95" customHeight="1">
      <c r="A2460" s="21">
        <v>31333821</v>
      </c>
      <c r="B2460" s="8" t="s">
        <v>26</v>
      </c>
      <c r="C2460" s="9" t="s">
        <v>27</v>
      </c>
      <c r="D2460" s="9" t="s">
        <v>93</v>
      </c>
      <c r="E2460" s="9" t="s">
        <v>3119</v>
      </c>
      <c r="F2460" s="12" t="s">
        <v>1467</v>
      </c>
      <c r="G2460" s="12" t="s">
        <v>3118</v>
      </c>
      <c r="H2460" s="9" t="s">
        <v>51</v>
      </c>
      <c r="I2460" s="13">
        <v>1102</v>
      </c>
      <c r="J2460" s="13">
        <v>0</v>
      </c>
      <c r="K2460" s="13"/>
      <c r="L2460" s="21">
        <v>4059625250709</v>
      </c>
      <c r="M2460" s="46">
        <v>0.5</v>
      </c>
      <c r="N2460" s="9" t="s">
        <v>204</v>
      </c>
      <c r="O2460" s="16"/>
      <c r="P2460" s="17">
        <v>1</v>
      </c>
      <c r="Q2460" s="18">
        <v>3.95</v>
      </c>
      <c r="R2460" s="18">
        <v>3.3</v>
      </c>
      <c r="S2460" s="18">
        <v>8.7100000000000009</v>
      </c>
      <c r="T2460" s="18">
        <v>7.28</v>
      </c>
      <c r="U2460" s="17">
        <v>600</v>
      </c>
      <c r="V2460" s="17">
        <v>340</v>
      </c>
      <c r="W2460" s="17">
        <v>90</v>
      </c>
      <c r="X2460" s="18">
        <v>23.62</v>
      </c>
      <c r="Y2460" s="18">
        <v>13.39</v>
      </c>
      <c r="Z2460" s="18">
        <v>3.54</v>
      </c>
      <c r="AA2460" s="19"/>
      <c r="AB2460" s="19"/>
      <c r="AC2460" s="19"/>
      <c r="AD2460" s="19"/>
      <c r="AE2460" s="19"/>
    </row>
    <row r="2461" spans="1:31" s="39" customFormat="1" ht="15.95" customHeight="1">
      <c r="A2461" s="21">
        <v>31404001</v>
      </c>
      <c r="B2461" s="8" t="s">
        <v>26</v>
      </c>
      <c r="C2461" s="9" t="s">
        <v>27</v>
      </c>
      <c r="D2461" s="9"/>
      <c r="E2461" s="9" t="s">
        <v>3120</v>
      </c>
      <c r="F2461" s="12" t="s">
        <v>282</v>
      </c>
      <c r="G2461" s="12" t="s">
        <v>443</v>
      </c>
      <c r="H2461" s="9" t="s">
        <v>35</v>
      </c>
      <c r="I2461" s="13">
        <v>1091</v>
      </c>
      <c r="J2461" s="13">
        <v>1129</v>
      </c>
      <c r="K2461" s="13"/>
      <c r="L2461" s="21">
        <v>4059625163856</v>
      </c>
      <c r="M2461" s="18">
        <v>1.75</v>
      </c>
      <c r="N2461" s="11" t="s">
        <v>402</v>
      </c>
      <c r="O2461" s="11" t="s">
        <v>403</v>
      </c>
      <c r="P2461" s="17">
        <v>1</v>
      </c>
      <c r="Q2461" s="18">
        <v>3.45</v>
      </c>
      <c r="R2461" s="18">
        <v>3.45</v>
      </c>
      <c r="S2461" s="18">
        <v>7.61</v>
      </c>
      <c r="T2461" s="18">
        <v>7.61</v>
      </c>
      <c r="U2461" s="17">
        <v>600</v>
      </c>
      <c r="V2461" s="17">
        <v>340</v>
      </c>
      <c r="W2461" s="17">
        <v>90</v>
      </c>
      <c r="X2461" s="18">
        <v>23.62</v>
      </c>
      <c r="Y2461" s="18">
        <v>13.39</v>
      </c>
      <c r="Z2461" s="18">
        <v>3.54</v>
      </c>
      <c r="AA2461" s="19"/>
      <c r="AB2461" s="19"/>
      <c r="AC2461" s="19"/>
      <c r="AD2461" s="19"/>
      <c r="AE2461" s="19"/>
    </row>
    <row r="2462" spans="1:31" s="39" customFormat="1" ht="15.95" customHeight="1">
      <c r="A2462" s="21">
        <v>31404821</v>
      </c>
      <c r="B2462" s="8" t="s">
        <v>26</v>
      </c>
      <c r="C2462" s="9" t="s">
        <v>27</v>
      </c>
      <c r="D2462" s="9"/>
      <c r="E2462" s="9" t="s">
        <v>3121</v>
      </c>
      <c r="F2462" s="12" t="s">
        <v>282</v>
      </c>
      <c r="G2462" s="12" t="s">
        <v>443</v>
      </c>
      <c r="H2462" s="9" t="s">
        <v>51</v>
      </c>
      <c r="I2462" s="13">
        <v>1440</v>
      </c>
      <c r="J2462" s="13">
        <v>1490</v>
      </c>
      <c r="K2462" s="13"/>
      <c r="L2462" s="21">
        <v>4059625163849</v>
      </c>
      <c r="M2462" s="18">
        <v>1.75</v>
      </c>
      <c r="N2462" s="11" t="s">
        <v>402</v>
      </c>
      <c r="O2462" s="11" t="s">
        <v>403</v>
      </c>
      <c r="P2462" s="17">
        <v>1</v>
      </c>
      <c r="Q2462" s="18">
        <v>3.45</v>
      </c>
      <c r="R2462" s="18">
        <v>3.45</v>
      </c>
      <c r="S2462" s="18">
        <v>7.61</v>
      </c>
      <c r="T2462" s="18">
        <v>7.61</v>
      </c>
      <c r="U2462" s="17">
        <v>600</v>
      </c>
      <c r="V2462" s="17">
        <v>340</v>
      </c>
      <c r="W2462" s="17">
        <v>90</v>
      </c>
      <c r="X2462" s="18">
        <v>23.62</v>
      </c>
      <c r="Y2462" s="18">
        <v>13.39</v>
      </c>
      <c r="Z2462" s="18">
        <v>3.54</v>
      </c>
      <c r="AA2462" s="19"/>
      <c r="AB2462" s="19"/>
      <c r="AC2462" s="19"/>
      <c r="AD2462" s="19"/>
      <c r="AE2462" s="19"/>
    </row>
    <row r="2463" spans="1:31" s="39" customFormat="1" ht="15.95" customHeight="1">
      <c r="A2463" s="21">
        <v>31428001</v>
      </c>
      <c r="B2463" s="8" t="s">
        <v>26</v>
      </c>
      <c r="C2463" s="9" t="s">
        <v>27</v>
      </c>
      <c r="D2463" s="9" t="s">
        <v>93</v>
      </c>
      <c r="E2463" s="9" t="s">
        <v>3122</v>
      </c>
      <c r="F2463" s="12" t="s">
        <v>1467</v>
      </c>
      <c r="G2463" s="12" t="s">
        <v>3123</v>
      </c>
      <c r="H2463" s="11" t="s">
        <v>35</v>
      </c>
      <c r="I2463" s="13">
        <v>920</v>
      </c>
      <c r="J2463" s="13">
        <v>0</v>
      </c>
      <c r="K2463" s="13"/>
      <c r="L2463" s="21">
        <v>4059625076460</v>
      </c>
      <c r="M2463" s="44"/>
      <c r="N2463" s="11" t="s">
        <v>402</v>
      </c>
      <c r="O2463" s="11" t="s">
        <v>437</v>
      </c>
      <c r="P2463" s="17">
        <v>1</v>
      </c>
      <c r="Q2463" s="18">
        <v>6.85</v>
      </c>
      <c r="R2463" s="18">
        <v>6.3</v>
      </c>
      <c r="S2463" s="18">
        <v>15.1</v>
      </c>
      <c r="T2463" s="18">
        <v>13.89</v>
      </c>
      <c r="U2463" s="17">
        <v>600</v>
      </c>
      <c r="V2463" s="17">
        <v>340</v>
      </c>
      <c r="W2463" s="17">
        <v>90</v>
      </c>
      <c r="X2463" s="18">
        <v>23.62</v>
      </c>
      <c r="Y2463" s="18">
        <v>13.39</v>
      </c>
      <c r="Z2463" s="18">
        <v>3.54</v>
      </c>
      <c r="AA2463" s="19"/>
      <c r="AB2463" s="19"/>
      <c r="AC2463" s="19"/>
      <c r="AD2463" s="19"/>
      <c r="AE2463" s="19"/>
    </row>
    <row r="2464" spans="1:31" s="39" customFormat="1" ht="15.95" customHeight="1">
      <c r="A2464" s="21">
        <v>31428141</v>
      </c>
      <c r="B2464" s="8" t="s">
        <v>26</v>
      </c>
      <c r="C2464" s="9" t="s">
        <v>27</v>
      </c>
      <c r="D2464" s="9" t="s">
        <v>93</v>
      </c>
      <c r="E2464" s="9" t="s">
        <v>3124</v>
      </c>
      <c r="F2464" s="9" t="s">
        <v>1467</v>
      </c>
      <c r="G2464" s="9" t="s">
        <v>3123</v>
      </c>
      <c r="H2464" s="9" t="s">
        <v>80</v>
      </c>
      <c r="I2464" s="13">
        <v>1215</v>
      </c>
      <c r="J2464" s="13">
        <v>0</v>
      </c>
      <c r="K2464" s="13"/>
      <c r="L2464" s="21">
        <v>4059625320075</v>
      </c>
      <c r="M2464" s="18"/>
      <c r="N2464" s="11" t="s">
        <v>402</v>
      </c>
      <c r="O2464" s="9" t="s">
        <v>437</v>
      </c>
      <c r="P2464" s="17">
        <v>1</v>
      </c>
      <c r="Q2464" s="18">
        <v>6.85</v>
      </c>
      <c r="R2464" s="18">
        <v>6.3</v>
      </c>
      <c r="S2464" s="18">
        <v>15.1</v>
      </c>
      <c r="T2464" s="18">
        <v>13.89</v>
      </c>
      <c r="U2464" s="17">
        <v>600</v>
      </c>
      <c r="V2464" s="17">
        <v>340</v>
      </c>
      <c r="W2464" s="17">
        <v>90</v>
      </c>
      <c r="X2464" s="18">
        <v>23.62</v>
      </c>
      <c r="Y2464" s="18">
        <v>13.39</v>
      </c>
      <c r="Z2464" s="18">
        <v>3.54</v>
      </c>
      <c r="AA2464" s="19"/>
      <c r="AB2464" s="19"/>
      <c r="AC2464" s="19"/>
      <c r="AD2464" s="19"/>
      <c r="AE2464" s="19"/>
    </row>
    <row r="2465" spans="1:31" s="39" customFormat="1" ht="15.95" customHeight="1">
      <c r="A2465" s="21">
        <v>31428671</v>
      </c>
      <c r="B2465" s="8" t="s">
        <v>26</v>
      </c>
      <c r="C2465" s="9" t="s">
        <v>27</v>
      </c>
      <c r="D2465" s="9" t="s">
        <v>93</v>
      </c>
      <c r="E2465" s="9" t="s">
        <v>3125</v>
      </c>
      <c r="F2465" s="9" t="s">
        <v>1467</v>
      </c>
      <c r="G2465" s="9" t="s">
        <v>3123</v>
      </c>
      <c r="H2465" s="9" t="s">
        <v>87</v>
      </c>
      <c r="I2465" s="13">
        <v>1215</v>
      </c>
      <c r="J2465" s="13">
        <v>0</v>
      </c>
      <c r="K2465" s="13"/>
      <c r="L2465" s="21">
        <v>4059625320082</v>
      </c>
      <c r="M2465" s="18"/>
      <c r="N2465" s="11" t="s">
        <v>402</v>
      </c>
      <c r="O2465" s="9" t="s">
        <v>437</v>
      </c>
      <c r="P2465" s="17">
        <v>1</v>
      </c>
      <c r="Q2465" s="18">
        <v>6.85</v>
      </c>
      <c r="R2465" s="18">
        <v>6.3</v>
      </c>
      <c r="S2465" s="18">
        <v>15.1</v>
      </c>
      <c r="T2465" s="18">
        <v>13.89</v>
      </c>
      <c r="U2465" s="17">
        <v>600</v>
      </c>
      <c r="V2465" s="17">
        <v>340</v>
      </c>
      <c r="W2465" s="17">
        <v>90</v>
      </c>
      <c r="X2465" s="18">
        <v>23.62</v>
      </c>
      <c r="Y2465" s="18">
        <v>13.39</v>
      </c>
      <c r="Z2465" s="18">
        <v>3.54</v>
      </c>
      <c r="AA2465" s="19"/>
      <c r="AB2465" s="19"/>
      <c r="AC2465" s="19"/>
      <c r="AD2465" s="19"/>
      <c r="AE2465" s="19"/>
    </row>
    <row r="2466" spans="1:31" s="39" customFormat="1" ht="15.95" customHeight="1">
      <c r="A2466" s="21">
        <v>31428821</v>
      </c>
      <c r="B2466" s="8" t="s">
        <v>26</v>
      </c>
      <c r="C2466" s="9" t="s">
        <v>27</v>
      </c>
      <c r="D2466" s="9" t="s">
        <v>93</v>
      </c>
      <c r="E2466" s="9" t="s">
        <v>3126</v>
      </c>
      <c r="F2466" s="12" t="s">
        <v>1467</v>
      </c>
      <c r="G2466" s="12" t="s">
        <v>3123</v>
      </c>
      <c r="H2466" s="11" t="s">
        <v>51</v>
      </c>
      <c r="I2466" s="13">
        <v>1215</v>
      </c>
      <c r="J2466" s="13">
        <v>0</v>
      </c>
      <c r="K2466" s="13"/>
      <c r="L2466" s="21">
        <v>4059625076477</v>
      </c>
      <c r="M2466" s="44"/>
      <c r="N2466" s="11" t="s">
        <v>402</v>
      </c>
      <c r="O2466" s="9" t="s">
        <v>437</v>
      </c>
      <c r="P2466" s="17">
        <v>1</v>
      </c>
      <c r="Q2466" s="18">
        <v>6.85</v>
      </c>
      <c r="R2466" s="18">
        <v>6.3</v>
      </c>
      <c r="S2466" s="18">
        <v>15.1</v>
      </c>
      <c r="T2466" s="18">
        <v>13.89</v>
      </c>
      <c r="U2466" s="17">
        <v>600</v>
      </c>
      <c r="V2466" s="17">
        <v>340</v>
      </c>
      <c r="W2466" s="17">
        <v>90</v>
      </c>
      <c r="X2466" s="18">
        <v>23.62</v>
      </c>
      <c r="Y2466" s="18">
        <v>13.39</v>
      </c>
      <c r="Z2466" s="18">
        <v>3.54</v>
      </c>
      <c r="AA2466" s="19"/>
      <c r="AB2466" s="19"/>
      <c r="AC2466" s="19"/>
      <c r="AD2466" s="19"/>
      <c r="AE2466" s="19"/>
    </row>
    <row r="2467" spans="1:31" s="39" customFormat="1" ht="15.95" customHeight="1">
      <c r="A2467" s="21">
        <v>31428831</v>
      </c>
      <c r="B2467" s="8" t="s">
        <v>26</v>
      </c>
      <c r="C2467" s="9" t="s">
        <v>27</v>
      </c>
      <c r="D2467" s="9" t="s">
        <v>93</v>
      </c>
      <c r="E2467" s="9" t="s">
        <v>3127</v>
      </c>
      <c r="F2467" s="9" t="s">
        <v>1467</v>
      </c>
      <c r="G2467" s="9" t="s">
        <v>3123</v>
      </c>
      <c r="H2467" s="9" t="s">
        <v>53</v>
      </c>
      <c r="I2467" s="13">
        <v>1168</v>
      </c>
      <c r="J2467" s="13">
        <v>0</v>
      </c>
      <c r="K2467" s="13"/>
      <c r="L2467" s="21">
        <v>4059625320068</v>
      </c>
      <c r="M2467" s="18"/>
      <c r="N2467" s="11" t="s">
        <v>402</v>
      </c>
      <c r="O2467" s="9" t="s">
        <v>437</v>
      </c>
      <c r="P2467" s="17">
        <v>1</v>
      </c>
      <c r="Q2467" s="18">
        <v>6.85</v>
      </c>
      <c r="R2467" s="18">
        <v>6.3</v>
      </c>
      <c r="S2467" s="18">
        <v>15.1</v>
      </c>
      <c r="T2467" s="18">
        <v>13.89</v>
      </c>
      <c r="U2467" s="17">
        <v>600</v>
      </c>
      <c r="V2467" s="17">
        <v>340</v>
      </c>
      <c r="W2467" s="17">
        <v>90</v>
      </c>
      <c r="X2467" s="18">
        <v>23.62</v>
      </c>
      <c r="Y2467" s="18">
        <v>13.39</v>
      </c>
      <c r="Z2467" s="18">
        <v>3.54</v>
      </c>
      <c r="AA2467" s="19"/>
      <c r="AB2467" s="19"/>
      <c r="AC2467" s="19"/>
      <c r="AD2467" s="19"/>
      <c r="AE2467" s="19"/>
    </row>
    <row r="2468" spans="1:31" s="39" customFormat="1" ht="15.95" customHeight="1">
      <c r="A2468" s="21">
        <v>31430001</v>
      </c>
      <c r="B2468" s="8" t="s">
        <v>26</v>
      </c>
      <c r="C2468" s="9" t="s">
        <v>27</v>
      </c>
      <c r="D2468" s="9" t="s">
        <v>93</v>
      </c>
      <c r="E2468" s="9" t="s">
        <v>3128</v>
      </c>
      <c r="F2468" s="12" t="s">
        <v>1467</v>
      </c>
      <c r="G2468" s="12" t="s">
        <v>3129</v>
      </c>
      <c r="H2468" s="11" t="s">
        <v>35</v>
      </c>
      <c r="I2468" s="13">
        <v>920</v>
      </c>
      <c r="J2468" s="13">
        <v>0</v>
      </c>
      <c r="K2468" s="13"/>
      <c r="L2468" s="21">
        <v>4059625076484</v>
      </c>
      <c r="M2468" s="44"/>
      <c r="N2468" s="11" t="s">
        <v>402</v>
      </c>
      <c r="O2468" s="9" t="s">
        <v>437</v>
      </c>
      <c r="P2468" s="17">
        <v>1</v>
      </c>
      <c r="Q2468" s="18">
        <v>7.18</v>
      </c>
      <c r="R2468" s="18">
        <v>6.6</v>
      </c>
      <c r="S2468" s="18">
        <v>15.83</v>
      </c>
      <c r="T2468" s="18">
        <v>14.55</v>
      </c>
      <c r="U2468" s="17">
        <v>600</v>
      </c>
      <c r="V2468" s="17">
        <v>340</v>
      </c>
      <c r="W2468" s="17">
        <v>90</v>
      </c>
      <c r="X2468" s="18">
        <v>23.62</v>
      </c>
      <c r="Y2468" s="18">
        <v>13.39</v>
      </c>
      <c r="Z2468" s="18">
        <v>3.54</v>
      </c>
      <c r="AA2468" s="19"/>
      <c r="AB2468" s="19"/>
      <c r="AC2468" s="19"/>
      <c r="AD2468" s="19"/>
      <c r="AE2468" s="19"/>
    </row>
    <row r="2469" spans="1:31" s="39" customFormat="1" ht="15.95" customHeight="1">
      <c r="A2469" s="21">
        <v>31430141</v>
      </c>
      <c r="B2469" s="8" t="s">
        <v>26</v>
      </c>
      <c r="C2469" s="9" t="s">
        <v>27</v>
      </c>
      <c r="D2469" s="9" t="s">
        <v>93</v>
      </c>
      <c r="E2469" s="9" t="s">
        <v>3130</v>
      </c>
      <c r="F2469" s="9" t="s">
        <v>1467</v>
      </c>
      <c r="G2469" s="9" t="s">
        <v>3129</v>
      </c>
      <c r="H2469" s="9" t="s">
        <v>80</v>
      </c>
      <c r="I2469" s="13">
        <v>1215</v>
      </c>
      <c r="J2469" s="13">
        <v>0</v>
      </c>
      <c r="K2469" s="13"/>
      <c r="L2469" s="21">
        <v>4059625320105</v>
      </c>
      <c r="M2469" s="18"/>
      <c r="N2469" s="11" t="s">
        <v>402</v>
      </c>
      <c r="O2469" s="9" t="s">
        <v>437</v>
      </c>
      <c r="P2469" s="17">
        <v>1</v>
      </c>
      <c r="Q2469" s="18">
        <v>7.18</v>
      </c>
      <c r="R2469" s="18">
        <v>6.6</v>
      </c>
      <c r="S2469" s="18">
        <v>15.83</v>
      </c>
      <c r="T2469" s="18">
        <v>14.55</v>
      </c>
      <c r="U2469" s="17">
        <v>600</v>
      </c>
      <c r="V2469" s="17">
        <v>340</v>
      </c>
      <c r="W2469" s="17">
        <v>90</v>
      </c>
      <c r="X2469" s="18">
        <v>23.62</v>
      </c>
      <c r="Y2469" s="18">
        <v>13.39</v>
      </c>
      <c r="Z2469" s="18">
        <v>3.54</v>
      </c>
      <c r="AA2469" s="19"/>
      <c r="AB2469" s="19"/>
      <c r="AC2469" s="19"/>
      <c r="AD2469" s="19"/>
      <c r="AE2469" s="19"/>
    </row>
    <row r="2470" spans="1:31" s="39" customFormat="1" ht="15.95" customHeight="1">
      <c r="A2470" s="21">
        <v>31430671</v>
      </c>
      <c r="B2470" s="8" t="s">
        <v>26</v>
      </c>
      <c r="C2470" s="9" t="s">
        <v>27</v>
      </c>
      <c r="D2470" s="9" t="s">
        <v>93</v>
      </c>
      <c r="E2470" s="9" t="s">
        <v>3131</v>
      </c>
      <c r="F2470" s="9" t="s">
        <v>1467</v>
      </c>
      <c r="G2470" s="9" t="s">
        <v>3129</v>
      </c>
      <c r="H2470" s="9" t="s">
        <v>87</v>
      </c>
      <c r="I2470" s="13">
        <v>1215</v>
      </c>
      <c r="J2470" s="13">
        <v>0</v>
      </c>
      <c r="K2470" s="13"/>
      <c r="L2470" s="21">
        <v>4059625320112</v>
      </c>
      <c r="M2470" s="18"/>
      <c r="N2470" s="11" t="s">
        <v>402</v>
      </c>
      <c r="O2470" s="9" t="s">
        <v>437</v>
      </c>
      <c r="P2470" s="17">
        <v>1</v>
      </c>
      <c r="Q2470" s="18">
        <v>7.18</v>
      </c>
      <c r="R2470" s="18">
        <v>6.6</v>
      </c>
      <c r="S2470" s="18">
        <v>15.83</v>
      </c>
      <c r="T2470" s="18">
        <v>14.55</v>
      </c>
      <c r="U2470" s="17">
        <v>600</v>
      </c>
      <c r="V2470" s="17">
        <v>340</v>
      </c>
      <c r="W2470" s="17">
        <v>90</v>
      </c>
      <c r="X2470" s="18">
        <v>23.62</v>
      </c>
      <c r="Y2470" s="18">
        <v>13.39</v>
      </c>
      <c r="Z2470" s="18">
        <v>3.54</v>
      </c>
      <c r="AA2470" s="19"/>
      <c r="AB2470" s="19"/>
      <c r="AC2470" s="19"/>
      <c r="AD2470" s="19"/>
      <c r="AE2470" s="19"/>
    </row>
    <row r="2471" spans="1:31" s="39" customFormat="1" ht="15.95" customHeight="1">
      <c r="A2471" s="21">
        <v>31430821</v>
      </c>
      <c r="B2471" s="8" t="s">
        <v>26</v>
      </c>
      <c r="C2471" s="9" t="s">
        <v>27</v>
      </c>
      <c r="D2471" s="9" t="s">
        <v>93</v>
      </c>
      <c r="E2471" s="9" t="s">
        <v>3132</v>
      </c>
      <c r="F2471" s="12" t="s">
        <v>1467</v>
      </c>
      <c r="G2471" s="12" t="s">
        <v>3129</v>
      </c>
      <c r="H2471" s="11" t="s">
        <v>51</v>
      </c>
      <c r="I2471" s="13">
        <v>1215</v>
      </c>
      <c r="J2471" s="13">
        <v>0</v>
      </c>
      <c r="K2471" s="13"/>
      <c r="L2471" s="21">
        <v>4059625076491</v>
      </c>
      <c r="M2471" s="44"/>
      <c r="N2471" s="11" t="s">
        <v>402</v>
      </c>
      <c r="O2471" s="9" t="s">
        <v>437</v>
      </c>
      <c r="P2471" s="17">
        <v>1</v>
      </c>
      <c r="Q2471" s="18">
        <v>7.18</v>
      </c>
      <c r="R2471" s="18">
        <v>6.6</v>
      </c>
      <c r="S2471" s="18">
        <v>15.83</v>
      </c>
      <c r="T2471" s="18">
        <v>14.55</v>
      </c>
      <c r="U2471" s="17">
        <v>600</v>
      </c>
      <c r="V2471" s="17">
        <v>340</v>
      </c>
      <c r="W2471" s="17">
        <v>90</v>
      </c>
      <c r="X2471" s="18">
        <v>23.62</v>
      </c>
      <c r="Y2471" s="18">
        <v>13.39</v>
      </c>
      <c r="Z2471" s="18">
        <v>3.54</v>
      </c>
      <c r="AA2471" s="19"/>
      <c r="AB2471" s="19"/>
      <c r="AC2471" s="19"/>
      <c r="AD2471" s="19"/>
      <c r="AE2471" s="19"/>
    </row>
    <row r="2472" spans="1:31" s="39" customFormat="1" ht="15.95" customHeight="1">
      <c r="A2472" s="21">
        <v>31430831</v>
      </c>
      <c r="B2472" s="8" t="s">
        <v>26</v>
      </c>
      <c r="C2472" s="9" t="s">
        <v>27</v>
      </c>
      <c r="D2472" s="9" t="s">
        <v>93</v>
      </c>
      <c r="E2472" s="9" t="s">
        <v>3133</v>
      </c>
      <c r="F2472" s="9" t="s">
        <v>1467</v>
      </c>
      <c r="G2472" s="9" t="s">
        <v>3129</v>
      </c>
      <c r="H2472" s="9" t="s">
        <v>53</v>
      </c>
      <c r="I2472" s="13">
        <v>1168</v>
      </c>
      <c r="J2472" s="13">
        <v>0</v>
      </c>
      <c r="K2472" s="13"/>
      <c r="L2472" s="21">
        <v>4059625320099</v>
      </c>
      <c r="M2472" s="18"/>
      <c r="N2472" s="11" t="s">
        <v>402</v>
      </c>
      <c r="O2472" s="9" t="s">
        <v>437</v>
      </c>
      <c r="P2472" s="17">
        <v>1</v>
      </c>
      <c r="Q2472" s="18">
        <v>7.18</v>
      </c>
      <c r="R2472" s="18">
        <v>6.6</v>
      </c>
      <c r="S2472" s="18">
        <v>15.83</v>
      </c>
      <c r="T2472" s="18">
        <v>14.55</v>
      </c>
      <c r="U2472" s="17">
        <v>600</v>
      </c>
      <c r="V2472" s="17">
        <v>340</v>
      </c>
      <c r="W2472" s="17">
        <v>90</v>
      </c>
      <c r="X2472" s="18">
        <v>23.62</v>
      </c>
      <c r="Y2472" s="18">
        <v>13.39</v>
      </c>
      <c r="Z2472" s="18">
        <v>3.54</v>
      </c>
      <c r="AA2472" s="19"/>
      <c r="AB2472" s="19"/>
      <c r="AC2472" s="19"/>
      <c r="AD2472" s="19"/>
      <c r="AE2472" s="19"/>
    </row>
    <row r="2473" spans="1:31" s="39" customFormat="1" ht="15.95" customHeight="1">
      <c r="A2473" s="21">
        <v>31432001</v>
      </c>
      <c r="B2473" s="8" t="s">
        <v>26</v>
      </c>
      <c r="C2473" s="9" t="s">
        <v>27</v>
      </c>
      <c r="D2473" s="9"/>
      <c r="E2473" s="9" t="s">
        <v>3134</v>
      </c>
      <c r="F2473" s="12" t="s">
        <v>282</v>
      </c>
      <c r="G2473" s="12" t="s">
        <v>614</v>
      </c>
      <c r="H2473" s="9" t="s">
        <v>35</v>
      </c>
      <c r="I2473" s="13">
        <v>1168</v>
      </c>
      <c r="J2473" s="13">
        <v>1209</v>
      </c>
      <c r="K2473" s="13"/>
      <c r="L2473" s="21">
        <v>4059625164013</v>
      </c>
      <c r="M2473" s="18">
        <v>1.75</v>
      </c>
      <c r="N2473" s="11" t="s">
        <v>402</v>
      </c>
      <c r="O2473" s="11" t="s">
        <v>615</v>
      </c>
      <c r="P2473" s="17">
        <v>1</v>
      </c>
      <c r="Q2473" s="18">
        <v>13.18</v>
      </c>
      <c r="R2473" s="18">
        <v>8.8000000000000007</v>
      </c>
      <c r="S2473" s="18">
        <v>29.06</v>
      </c>
      <c r="T2473" s="18">
        <v>19.399999999999999</v>
      </c>
      <c r="U2473" s="17">
        <v>1205</v>
      </c>
      <c r="V2473" s="17">
        <v>385</v>
      </c>
      <c r="W2473" s="17">
        <v>235</v>
      </c>
      <c r="X2473" s="18">
        <v>47.44</v>
      </c>
      <c r="Y2473" s="18">
        <v>15.16</v>
      </c>
      <c r="Z2473" s="18">
        <v>9.25</v>
      </c>
      <c r="AA2473" s="19"/>
      <c r="AB2473" s="19"/>
      <c r="AC2473" s="19"/>
      <c r="AD2473" s="19"/>
      <c r="AE2473" s="19"/>
    </row>
    <row r="2474" spans="1:31" s="39" customFormat="1" ht="15.95" customHeight="1">
      <c r="A2474" s="21">
        <v>31432821</v>
      </c>
      <c r="B2474" s="8" t="s">
        <v>26</v>
      </c>
      <c r="C2474" s="9" t="s">
        <v>27</v>
      </c>
      <c r="D2474" s="9"/>
      <c r="E2474" s="9" t="s">
        <v>3135</v>
      </c>
      <c r="F2474" s="12" t="s">
        <v>282</v>
      </c>
      <c r="G2474" s="12" t="s">
        <v>614</v>
      </c>
      <c r="H2474" s="9" t="s">
        <v>51</v>
      </c>
      <c r="I2474" s="13">
        <v>1543</v>
      </c>
      <c r="J2474" s="13">
        <v>1597</v>
      </c>
      <c r="K2474" s="13"/>
      <c r="L2474" s="21">
        <v>4059625164006</v>
      </c>
      <c r="M2474" s="18">
        <v>1.75</v>
      </c>
      <c r="N2474" s="11" t="s">
        <v>402</v>
      </c>
      <c r="O2474" s="11" t="s">
        <v>615</v>
      </c>
      <c r="P2474" s="17">
        <v>1</v>
      </c>
      <c r="Q2474" s="18">
        <v>13.18</v>
      </c>
      <c r="R2474" s="18">
        <v>8.8000000000000007</v>
      </c>
      <c r="S2474" s="18">
        <v>29.06</v>
      </c>
      <c r="T2474" s="18">
        <v>19.399999999999999</v>
      </c>
      <c r="U2474" s="17">
        <v>1205</v>
      </c>
      <c r="V2474" s="17">
        <v>385</v>
      </c>
      <c r="W2474" s="17">
        <v>235</v>
      </c>
      <c r="X2474" s="18">
        <v>47.44</v>
      </c>
      <c r="Y2474" s="18">
        <v>15.16</v>
      </c>
      <c r="Z2474" s="18">
        <v>9.25</v>
      </c>
      <c r="AA2474" s="19"/>
      <c r="AB2474" s="19"/>
      <c r="AC2474" s="19"/>
      <c r="AD2474" s="19"/>
      <c r="AE2474" s="19"/>
    </row>
    <row r="2475" spans="1:31" s="39" customFormat="1" ht="15.95" customHeight="1">
      <c r="A2475" s="21">
        <v>31441001</v>
      </c>
      <c r="B2475" s="8" t="s">
        <v>26</v>
      </c>
      <c r="C2475" s="9" t="s">
        <v>157</v>
      </c>
      <c r="D2475" s="9"/>
      <c r="E2475" s="9" t="s">
        <v>3136</v>
      </c>
      <c r="F2475" s="12" t="s">
        <v>1467</v>
      </c>
      <c r="G2475" s="12" t="s">
        <v>1787</v>
      </c>
      <c r="H2475" s="11" t="s">
        <v>35</v>
      </c>
      <c r="I2475" s="13">
        <v>1098</v>
      </c>
      <c r="J2475" s="13">
        <v>1098</v>
      </c>
      <c r="K2475" s="13">
        <v>713.7</v>
      </c>
      <c r="L2475" s="21">
        <v>4059625076088</v>
      </c>
      <c r="M2475" s="20">
        <v>1.8</v>
      </c>
      <c r="N2475" s="11" t="s">
        <v>402</v>
      </c>
      <c r="O2475" s="11" t="s">
        <v>403</v>
      </c>
      <c r="P2475" s="17">
        <v>1</v>
      </c>
      <c r="Q2475" s="18">
        <v>3.84</v>
      </c>
      <c r="R2475" s="18">
        <v>3.3</v>
      </c>
      <c r="S2475" s="18">
        <v>8.4700000000000006</v>
      </c>
      <c r="T2475" s="18">
        <v>7.28</v>
      </c>
      <c r="U2475" s="17">
        <v>600</v>
      </c>
      <c r="V2475" s="17">
        <v>340</v>
      </c>
      <c r="W2475" s="17">
        <v>90</v>
      </c>
      <c r="X2475" s="18">
        <v>23.62</v>
      </c>
      <c r="Y2475" s="18">
        <v>13.39</v>
      </c>
      <c r="Z2475" s="18">
        <v>3.54</v>
      </c>
      <c r="AA2475" s="19"/>
      <c r="AB2475" s="19"/>
      <c r="AC2475" s="19"/>
      <c r="AD2475" s="19"/>
      <c r="AE2475" s="19"/>
    </row>
    <row r="2476" spans="1:31" s="39" customFormat="1" ht="15.95" customHeight="1">
      <c r="A2476" s="21">
        <v>31441141</v>
      </c>
      <c r="B2476" s="8" t="s">
        <v>26</v>
      </c>
      <c r="C2476" s="9" t="s">
        <v>157</v>
      </c>
      <c r="D2476" s="9"/>
      <c r="E2476" s="9" t="s">
        <v>3137</v>
      </c>
      <c r="F2476" s="9" t="s">
        <v>1467</v>
      </c>
      <c r="G2476" s="9" t="s">
        <v>1787</v>
      </c>
      <c r="H2476" s="9" t="s">
        <v>80</v>
      </c>
      <c r="I2476" s="13">
        <v>1449</v>
      </c>
      <c r="J2476" s="13">
        <v>1449</v>
      </c>
      <c r="K2476" s="13">
        <v>941.85</v>
      </c>
      <c r="L2476" s="21">
        <v>4059625320136</v>
      </c>
      <c r="M2476" s="20">
        <v>1.8</v>
      </c>
      <c r="N2476" s="11" t="s">
        <v>402</v>
      </c>
      <c r="O2476" s="11" t="s">
        <v>403</v>
      </c>
      <c r="P2476" s="17">
        <v>1</v>
      </c>
      <c r="Q2476" s="18">
        <v>3.84</v>
      </c>
      <c r="R2476" s="18">
        <v>3.3</v>
      </c>
      <c r="S2476" s="18">
        <v>8.4700000000000006</v>
      </c>
      <c r="T2476" s="18">
        <v>7.28</v>
      </c>
      <c r="U2476" s="17">
        <v>600</v>
      </c>
      <c r="V2476" s="17">
        <v>340</v>
      </c>
      <c r="W2476" s="17">
        <v>90</v>
      </c>
      <c r="X2476" s="18">
        <v>23.62</v>
      </c>
      <c r="Y2476" s="18">
        <v>13.39</v>
      </c>
      <c r="Z2476" s="18">
        <v>3.54</v>
      </c>
      <c r="AA2476" s="19"/>
      <c r="AB2476" s="19"/>
      <c r="AC2476" s="19"/>
      <c r="AD2476" s="19"/>
      <c r="AE2476" s="19"/>
    </row>
    <row r="2477" spans="1:31" s="39" customFormat="1" ht="15.95" customHeight="1">
      <c r="A2477" s="21">
        <v>31441671</v>
      </c>
      <c r="B2477" s="8" t="s">
        <v>26</v>
      </c>
      <c r="C2477" s="9" t="s">
        <v>157</v>
      </c>
      <c r="D2477" s="9"/>
      <c r="E2477" s="9" t="s">
        <v>3138</v>
      </c>
      <c r="F2477" s="9" t="s">
        <v>1467</v>
      </c>
      <c r="G2477" s="9" t="s">
        <v>1787</v>
      </c>
      <c r="H2477" s="9" t="s">
        <v>87</v>
      </c>
      <c r="I2477" s="13">
        <v>1449</v>
      </c>
      <c r="J2477" s="13">
        <v>1449</v>
      </c>
      <c r="K2477" s="13">
        <v>941.85</v>
      </c>
      <c r="L2477" s="21">
        <v>4059625320143</v>
      </c>
      <c r="M2477" s="20">
        <v>1.8</v>
      </c>
      <c r="N2477" s="11" t="s">
        <v>402</v>
      </c>
      <c r="O2477" s="11" t="s">
        <v>403</v>
      </c>
      <c r="P2477" s="17">
        <v>1</v>
      </c>
      <c r="Q2477" s="18">
        <v>3.84</v>
      </c>
      <c r="R2477" s="18">
        <v>3.3</v>
      </c>
      <c r="S2477" s="18">
        <v>8.4700000000000006</v>
      </c>
      <c r="T2477" s="18">
        <v>7.28</v>
      </c>
      <c r="U2477" s="17">
        <v>600</v>
      </c>
      <c r="V2477" s="17">
        <v>340</v>
      </c>
      <c r="W2477" s="17">
        <v>90</v>
      </c>
      <c r="X2477" s="18">
        <v>23.62</v>
      </c>
      <c r="Y2477" s="18">
        <v>13.39</v>
      </c>
      <c r="Z2477" s="18">
        <v>3.54</v>
      </c>
      <c r="AA2477" s="19"/>
      <c r="AB2477" s="19"/>
      <c r="AC2477" s="19"/>
      <c r="AD2477" s="19"/>
      <c r="AE2477" s="19"/>
    </row>
    <row r="2478" spans="1:31" s="39" customFormat="1" ht="15.95" customHeight="1">
      <c r="A2478" s="21">
        <v>31441821</v>
      </c>
      <c r="B2478" s="8" t="s">
        <v>26</v>
      </c>
      <c r="C2478" s="9" t="s">
        <v>157</v>
      </c>
      <c r="D2478" s="9"/>
      <c r="E2478" s="9" t="s">
        <v>3139</v>
      </c>
      <c r="F2478" s="12" t="s">
        <v>1467</v>
      </c>
      <c r="G2478" s="12" t="s">
        <v>1787</v>
      </c>
      <c r="H2478" s="11" t="s">
        <v>51</v>
      </c>
      <c r="I2478" s="13">
        <v>1449</v>
      </c>
      <c r="J2478" s="13">
        <v>1449</v>
      </c>
      <c r="K2478" s="13">
        <v>941.85</v>
      </c>
      <c r="L2478" s="21">
        <v>4059625076095</v>
      </c>
      <c r="M2478" s="20">
        <v>1.8</v>
      </c>
      <c r="N2478" s="11" t="s">
        <v>402</v>
      </c>
      <c r="O2478" s="11" t="s">
        <v>403</v>
      </c>
      <c r="P2478" s="17">
        <v>1</v>
      </c>
      <c r="Q2478" s="18">
        <v>3.84</v>
      </c>
      <c r="R2478" s="18">
        <v>3.3</v>
      </c>
      <c r="S2478" s="18">
        <v>8.4700000000000006</v>
      </c>
      <c r="T2478" s="18">
        <v>7.28</v>
      </c>
      <c r="U2478" s="17">
        <v>600</v>
      </c>
      <c r="V2478" s="17">
        <v>340</v>
      </c>
      <c r="W2478" s="17">
        <v>90</v>
      </c>
      <c r="X2478" s="18">
        <v>23.62</v>
      </c>
      <c r="Y2478" s="18">
        <v>13.39</v>
      </c>
      <c r="Z2478" s="18">
        <v>3.54</v>
      </c>
      <c r="AA2478" s="19"/>
      <c r="AB2478" s="19"/>
      <c r="AC2478" s="19"/>
      <c r="AD2478" s="19"/>
      <c r="AE2478" s="19"/>
    </row>
    <row r="2479" spans="1:31" s="39" customFormat="1" ht="15.95" customHeight="1">
      <c r="A2479" s="21">
        <v>31441831</v>
      </c>
      <c r="B2479" s="8" t="s">
        <v>26</v>
      </c>
      <c r="C2479" s="9" t="s">
        <v>157</v>
      </c>
      <c r="D2479" s="9"/>
      <c r="E2479" s="9" t="s">
        <v>3140</v>
      </c>
      <c r="F2479" s="9" t="s">
        <v>1467</v>
      </c>
      <c r="G2479" s="9" t="s">
        <v>1787</v>
      </c>
      <c r="H2479" s="9" t="s">
        <v>53</v>
      </c>
      <c r="I2479" s="13">
        <v>1395</v>
      </c>
      <c r="J2479" s="13">
        <v>1395</v>
      </c>
      <c r="K2479" s="13">
        <v>906.75</v>
      </c>
      <c r="L2479" s="21">
        <v>4059625320129</v>
      </c>
      <c r="M2479" s="20">
        <v>1.8</v>
      </c>
      <c r="N2479" s="11" t="s">
        <v>402</v>
      </c>
      <c r="O2479" s="11" t="s">
        <v>403</v>
      </c>
      <c r="P2479" s="17">
        <v>1</v>
      </c>
      <c r="Q2479" s="18">
        <v>3.84</v>
      </c>
      <c r="R2479" s="18">
        <v>3.3</v>
      </c>
      <c r="S2479" s="18">
        <v>8.4700000000000006</v>
      </c>
      <c r="T2479" s="18">
        <v>7.28</v>
      </c>
      <c r="U2479" s="17">
        <v>600</v>
      </c>
      <c r="V2479" s="17">
        <v>340</v>
      </c>
      <c r="W2479" s="17">
        <v>90</v>
      </c>
      <c r="X2479" s="18">
        <v>23.62</v>
      </c>
      <c r="Y2479" s="18">
        <v>13.39</v>
      </c>
      <c r="Z2479" s="18">
        <v>3.54</v>
      </c>
      <c r="AA2479" s="19"/>
      <c r="AB2479" s="19"/>
      <c r="AC2479" s="19"/>
      <c r="AD2479" s="19"/>
      <c r="AE2479" s="19"/>
    </row>
    <row r="2480" spans="1:31" s="39" customFormat="1" ht="15.95" customHeight="1">
      <c r="A2480" s="21">
        <v>31445001</v>
      </c>
      <c r="B2480" s="8" t="s">
        <v>26</v>
      </c>
      <c r="C2480" s="9" t="s">
        <v>157</v>
      </c>
      <c r="D2480" s="9"/>
      <c r="E2480" s="9" t="s">
        <v>3141</v>
      </c>
      <c r="F2480" s="12" t="s">
        <v>1467</v>
      </c>
      <c r="G2480" s="12" t="s">
        <v>614</v>
      </c>
      <c r="H2480" s="11" t="s">
        <v>35</v>
      </c>
      <c r="I2480" s="13">
        <v>2674</v>
      </c>
      <c r="J2480" s="13">
        <v>2674</v>
      </c>
      <c r="K2480" s="13">
        <v>1738.1000000000001</v>
      </c>
      <c r="L2480" s="21">
        <v>4059625088951</v>
      </c>
      <c r="M2480" s="18">
        <v>1.75</v>
      </c>
      <c r="N2480" s="11" t="s">
        <v>402</v>
      </c>
      <c r="O2480" s="11" t="s">
        <v>615</v>
      </c>
      <c r="P2480" s="17">
        <v>1</v>
      </c>
      <c r="Q2480" s="18">
        <v>14.14</v>
      </c>
      <c r="R2480" s="18">
        <v>9.8000000000000007</v>
      </c>
      <c r="S2480" s="18">
        <v>31.17</v>
      </c>
      <c r="T2480" s="18">
        <v>21.59</v>
      </c>
      <c r="U2480" s="17">
        <v>1205</v>
      </c>
      <c r="V2480" s="17">
        <v>380</v>
      </c>
      <c r="W2480" s="17">
        <v>225</v>
      </c>
      <c r="X2480" s="18">
        <v>47.44</v>
      </c>
      <c r="Y2480" s="18">
        <v>14.96</v>
      </c>
      <c r="Z2480" s="18">
        <v>8.86</v>
      </c>
      <c r="AA2480" s="19"/>
      <c r="AB2480" s="19"/>
      <c r="AC2480" s="19"/>
      <c r="AD2480" s="19"/>
      <c r="AE2480" s="19"/>
    </row>
    <row r="2481" spans="1:115" s="39" customFormat="1" ht="15.95" customHeight="1">
      <c r="A2481" s="21">
        <v>31445821</v>
      </c>
      <c r="B2481" s="8" t="s">
        <v>26</v>
      </c>
      <c r="C2481" s="9" t="s">
        <v>157</v>
      </c>
      <c r="D2481" s="9"/>
      <c r="E2481" s="9" t="s">
        <v>3142</v>
      </c>
      <c r="F2481" s="12" t="s">
        <v>1467</v>
      </c>
      <c r="G2481" s="12" t="s">
        <v>614</v>
      </c>
      <c r="H2481" s="11" t="s">
        <v>51</v>
      </c>
      <c r="I2481" s="13">
        <v>3529</v>
      </c>
      <c r="J2481" s="13">
        <v>3529</v>
      </c>
      <c r="K2481" s="13">
        <v>2293.85</v>
      </c>
      <c r="L2481" s="21">
        <v>4059625088128</v>
      </c>
      <c r="M2481" s="18">
        <v>1.75</v>
      </c>
      <c r="N2481" s="11" t="s">
        <v>402</v>
      </c>
      <c r="O2481" s="11" t="s">
        <v>615</v>
      </c>
      <c r="P2481" s="17">
        <v>1</v>
      </c>
      <c r="Q2481" s="18">
        <v>13.91</v>
      </c>
      <c r="R2481" s="18">
        <v>9.57</v>
      </c>
      <c r="S2481" s="18">
        <v>30.66</v>
      </c>
      <c r="T2481" s="18">
        <v>21.09</v>
      </c>
      <c r="U2481" s="17">
        <v>1205</v>
      </c>
      <c r="V2481" s="17">
        <v>380</v>
      </c>
      <c r="W2481" s="17">
        <v>225</v>
      </c>
      <c r="X2481" s="18">
        <v>47.44</v>
      </c>
      <c r="Y2481" s="18">
        <v>14.96</v>
      </c>
      <c r="Z2481" s="18">
        <v>8.86</v>
      </c>
      <c r="AA2481" s="19"/>
      <c r="AB2481" s="19"/>
      <c r="AC2481" s="19"/>
      <c r="AD2481" s="19"/>
      <c r="AE2481" s="19"/>
    </row>
    <row r="2482" spans="1:115" s="39" customFormat="1" ht="15.95" customHeight="1">
      <c r="A2482" s="21">
        <v>31449001</v>
      </c>
      <c r="B2482" s="8" t="s">
        <v>26</v>
      </c>
      <c r="C2482" s="9" t="s">
        <v>27</v>
      </c>
      <c r="D2482" s="9" t="s">
        <v>93</v>
      </c>
      <c r="E2482" s="9" t="s">
        <v>3143</v>
      </c>
      <c r="F2482" s="12" t="s">
        <v>1467</v>
      </c>
      <c r="G2482" s="12" t="s">
        <v>3144</v>
      </c>
      <c r="H2482" s="11" t="s">
        <v>35</v>
      </c>
      <c r="I2482" s="13">
        <v>1098</v>
      </c>
      <c r="J2482" s="13">
        <v>0</v>
      </c>
      <c r="K2482" s="13"/>
      <c r="L2482" s="21">
        <v>4059625076408</v>
      </c>
      <c r="M2482" s="20">
        <v>1.8</v>
      </c>
      <c r="N2482" s="11" t="s">
        <v>402</v>
      </c>
      <c r="O2482" s="11" t="s">
        <v>403</v>
      </c>
      <c r="P2482" s="17">
        <v>1</v>
      </c>
      <c r="Q2482" s="18">
        <v>3.98</v>
      </c>
      <c r="R2482" s="18">
        <v>3.33</v>
      </c>
      <c r="S2482" s="18">
        <v>8.77</v>
      </c>
      <c r="T2482" s="18">
        <v>7.34</v>
      </c>
      <c r="U2482" s="17">
        <v>600</v>
      </c>
      <c r="V2482" s="17">
        <v>340</v>
      </c>
      <c r="W2482" s="17">
        <v>90</v>
      </c>
      <c r="X2482" s="18">
        <v>23.62</v>
      </c>
      <c r="Y2482" s="18">
        <v>13.39</v>
      </c>
      <c r="Z2482" s="18">
        <v>3.54</v>
      </c>
      <c r="AA2482" s="19"/>
      <c r="AB2482" s="19"/>
      <c r="AC2482" s="19"/>
      <c r="AD2482" s="19"/>
      <c r="AE2482" s="19"/>
    </row>
    <row r="2483" spans="1:115" s="39" customFormat="1" ht="15.95" customHeight="1">
      <c r="A2483" s="21">
        <v>31449141</v>
      </c>
      <c r="B2483" s="8" t="s">
        <v>26</v>
      </c>
      <c r="C2483" s="9" t="s">
        <v>27</v>
      </c>
      <c r="D2483" s="9" t="s">
        <v>93</v>
      </c>
      <c r="E2483" s="9" t="s">
        <v>3145</v>
      </c>
      <c r="F2483" s="9" t="s">
        <v>1467</v>
      </c>
      <c r="G2483" s="9" t="s">
        <v>3144</v>
      </c>
      <c r="H2483" s="9" t="s">
        <v>80</v>
      </c>
      <c r="I2483" s="13">
        <v>1449</v>
      </c>
      <c r="J2483" s="13">
        <v>0</v>
      </c>
      <c r="K2483" s="13"/>
      <c r="L2483" s="21">
        <v>4059625320167</v>
      </c>
      <c r="M2483" s="20">
        <v>1.8</v>
      </c>
      <c r="N2483" s="11" t="s">
        <v>402</v>
      </c>
      <c r="O2483" s="11" t="s">
        <v>403</v>
      </c>
      <c r="P2483" s="17">
        <v>1</v>
      </c>
      <c r="Q2483" s="18">
        <v>3.98</v>
      </c>
      <c r="R2483" s="18">
        <v>3.33</v>
      </c>
      <c r="S2483" s="18">
        <v>8.77</v>
      </c>
      <c r="T2483" s="18">
        <v>7.34</v>
      </c>
      <c r="U2483" s="17">
        <v>600</v>
      </c>
      <c r="V2483" s="17">
        <v>340</v>
      </c>
      <c r="W2483" s="17">
        <v>90</v>
      </c>
      <c r="X2483" s="18">
        <v>23.62</v>
      </c>
      <c r="Y2483" s="18">
        <v>13.39</v>
      </c>
      <c r="Z2483" s="18">
        <v>3.54</v>
      </c>
      <c r="AA2483" s="19"/>
      <c r="AB2483" s="19"/>
      <c r="AC2483" s="19"/>
      <c r="AD2483" s="19"/>
      <c r="AE2483" s="19"/>
    </row>
    <row r="2484" spans="1:115" s="39" customFormat="1" ht="15.95" customHeight="1">
      <c r="A2484" s="21">
        <v>31449671</v>
      </c>
      <c r="B2484" s="8" t="s">
        <v>26</v>
      </c>
      <c r="C2484" s="9" t="s">
        <v>27</v>
      </c>
      <c r="D2484" s="9" t="s">
        <v>93</v>
      </c>
      <c r="E2484" s="9" t="s">
        <v>3146</v>
      </c>
      <c r="F2484" s="9" t="s">
        <v>1467</v>
      </c>
      <c r="G2484" s="9" t="s">
        <v>3144</v>
      </c>
      <c r="H2484" s="9" t="s">
        <v>87</v>
      </c>
      <c r="I2484" s="13">
        <v>1449</v>
      </c>
      <c r="J2484" s="13">
        <v>0</v>
      </c>
      <c r="K2484" s="13"/>
      <c r="L2484" s="21">
        <v>4059625320174</v>
      </c>
      <c r="M2484" s="20">
        <v>1.8</v>
      </c>
      <c r="N2484" s="11" t="s">
        <v>402</v>
      </c>
      <c r="O2484" s="11" t="s">
        <v>403</v>
      </c>
      <c r="P2484" s="17">
        <v>1</v>
      </c>
      <c r="Q2484" s="18">
        <v>3.98</v>
      </c>
      <c r="R2484" s="18">
        <v>3.33</v>
      </c>
      <c r="S2484" s="18">
        <v>8.77</v>
      </c>
      <c r="T2484" s="18">
        <v>7.34</v>
      </c>
      <c r="U2484" s="17">
        <v>600</v>
      </c>
      <c r="V2484" s="17">
        <v>340</v>
      </c>
      <c r="W2484" s="17">
        <v>90</v>
      </c>
      <c r="X2484" s="18">
        <v>23.62</v>
      </c>
      <c r="Y2484" s="18">
        <v>13.39</v>
      </c>
      <c r="Z2484" s="18">
        <v>3.54</v>
      </c>
      <c r="AA2484" s="19"/>
      <c r="AB2484" s="19"/>
      <c r="AC2484" s="19"/>
      <c r="AD2484" s="19"/>
      <c r="AE2484" s="19"/>
    </row>
    <row r="2485" spans="1:115" s="39" customFormat="1" ht="15.95" customHeight="1">
      <c r="A2485" s="21">
        <v>31449821</v>
      </c>
      <c r="B2485" s="8" t="s">
        <v>26</v>
      </c>
      <c r="C2485" s="9" t="s">
        <v>27</v>
      </c>
      <c r="D2485" s="9" t="s">
        <v>93</v>
      </c>
      <c r="E2485" s="9" t="s">
        <v>3147</v>
      </c>
      <c r="F2485" s="12" t="s">
        <v>1467</v>
      </c>
      <c r="G2485" s="12" t="s">
        <v>3144</v>
      </c>
      <c r="H2485" s="11" t="s">
        <v>51</v>
      </c>
      <c r="I2485" s="13">
        <v>1449</v>
      </c>
      <c r="J2485" s="13">
        <v>0</v>
      </c>
      <c r="K2485" s="13"/>
      <c r="L2485" s="21">
        <v>4059625076415</v>
      </c>
      <c r="M2485" s="20">
        <v>1.8</v>
      </c>
      <c r="N2485" s="11" t="s">
        <v>402</v>
      </c>
      <c r="O2485" s="11" t="s">
        <v>403</v>
      </c>
      <c r="P2485" s="17">
        <v>1</v>
      </c>
      <c r="Q2485" s="18">
        <v>3.98</v>
      </c>
      <c r="R2485" s="18">
        <v>3.33</v>
      </c>
      <c r="S2485" s="18">
        <v>8.77</v>
      </c>
      <c r="T2485" s="18">
        <v>7.34</v>
      </c>
      <c r="U2485" s="17">
        <v>600</v>
      </c>
      <c r="V2485" s="17">
        <v>340</v>
      </c>
      <c r="W2485" s="17">
        <v>90</v>
      </c>
      <c r="X2485" s="18">
        <v>23.62</v>
      </c>
      <c r="Y2485" s="18">
        <v>13.39</v>
      </c>
      <c r="Z2485" s="18">
        <v>3.54</v>
      </c>
      <c r="AA2485" s="19"/>
      <c r="AB2485" s="19"/>
      <c r="AC2485" s="19"/>
      <c r="AD2485" s="19"/>
      <c r="AE2485" s="19"/>
    </row>
    <row r="2486" spans="1:115" s="39" customFormat="1" ht="15.95" customHeight="1">
      <c r="A2486" s="21">
        <v>31449831</v>
      </c>
      <c r="B2486" s="8" t="s">
        <v>26</v>
      </c>
      <c r="C2486" s="9" t="s">
        <v>27</v>
      </c>
      <c r="D2486" s="9" t="s">
        <v>93</v>
      </c>
      <c r="E2486" s="9" t="s">
        <v>3148</v>
      </c>
      <c r="F2486" s="9" t="s">
        <v>1467</v>
      </c>
      <c r="G2486" s="9" t="s">
        <v>3144</v>
      </c>
      <c r="H2486" s="9" t="s">
        <v>53</v>
      </c>
      <c r="I2486" s="13">
        <v>1395</v>
      </c>
      <c r="J2486" s="13">
        <v>0</v>
      </c>
      <c r="K2486" s="13"/>
      <c r="L2486" s="21">
        <v>4059625320150</v>
      </c>
      <c r="M2486" s="20">
        <v>1.8</v>
      </c>
      <c r="N2486" s="11" t="s">
        <v>402</v>
      </c>
      <c r="O2486" s="11" t="s">
        <v>403</v>
      </c>
      <c r="P2486" s="17">
        <v>1</v>
      </c>
      <c r="Q2486" s="18">
        <v>3.98</v>
      </c>
      <c r="R2486" s="18">
        <v>3.33</v>
      </c>
      <c r="S2486" s="18">
        <v>8.77</v>
      </c>
      <c r="T2486" s="18">
        <v>7.34</v>
      </c>
      <c r="U2486" s="17">
        <v>600</v>
      </c>
      <c r="V2486" s="17">
        <v>340</v>
      </c>
      <c r="W2486" s="17">
        <v>90</v>
      </c>
      <c r="X2486" s="18">
        <v>23.62</v>
      </c>
      <c r="Y2486" s="18">
        <v>13.39</v>
      </c>
      <c r="Z2486" s="18">
        <v>3.54</v>
      </c>
      <c r="AA2486" s="19"/>
      <c r="AB2486" s="19"/>
      <c r="AC2486" s="19"/>
      <c r="AD2486" s="19"/>
      <c r="AE2486" s="19"/>
    </row>
    <row r="2487" spans="1:115" s="39" customFormat="1" ht="15.95" customHeight="1">
      <c r="A2487" s="83">
        <v>31494001</v>
      </c>
      <c r="B2487" s="8" t="s">
        <v>26</v>
      </c>
      <c r="C2487" s="9" t="s">
        <v>27</v>
      </c>
      <c r="D2487" s="9"/>
      <c r="E2487" s="9" t="s">
        <v>3149</v>
      </c>
      <c r="F2487" s="12" t="s">
        <v>282</v>
      </c>
      <c r="G2487" s="12" t="s">
        <v>430</v>
      </c>
      <c r="H2487" s="11" t="s">
        <v>35</v>
      </c>
      <c r="I2487" s="13">
        <v>216</v>
      </c>
      <c r="J2487" s="13">
        <v>224</v>
      </c>
      <c r="K2487" s="13"/>
      <c r="L2487" s="21">
        <v>4011097665283</v>
      </c>
      <c r="M2487" s="44"/>
      <c r="N2487" s="11" t="s">
        <v>430</v>
      </c>
      <c r="O2487" s="11"/>
      <c r="P2487" s="17">
        <v>1</v>
      </c>
      <c r="Q2487" s="18">
        <v>1.1100000000000001</v>
      </c>
      <c r="R2487" s="18">
        <v>1.1000000000000001</v>
      </c>
      <c r="S2487" s="18">
        <v>2.4500000000000002</v>
      </c>
      <c r="T2487" s="18">
        <v>2.4300000000000002</v>
      </c>
      <c r="U2487" s="17">
        <v>273</v>
      </c>
      <c r="V2487" s="17">
        <v>86</v>
      </c>
      <c r="W2487" s="17">
        <v>86</v>
      </c>
      <c r="X2487" s="18">
        <v>10.75</v>
      </c>
      <c r="Y2487" s="18">
        <v>3.39</v>
      </c>
      <c r="Z2487" s="18">
        <v>3.39</v>
      </c>
      <c r="AA2487" s="19"/>
      <c r="AB2487" s="19"/>
      <c r="AC2487" s="19"/>
      <c r="AD2487" s="19"/>
      <c r="AE2487" s="19"/>
    </row>
    <row r="2488" spans="1:115" s="39" customFormat="1" ht="15.95" customHeight="1">
      <c r="A2488" s="83">
        <v>31494821</v>
      </c>
      <c r="B2488" s="8" t="s">
        <v>26</v>
      </c>
      <c r="C2488" s="9" t="s">
        <v>27</v>
      </c>
      <c r="D2488" s="9"/>
      <c r="E2488" s="9" t="s">
        <v>3150</v>
      </c>
      <c r="F2488" s="12" t="s">
        <v>282</v>
      </c>
      <c r="G2488" s="12" t="s">
        <v>430</v>
      </c>
      <c r="H2488" s="11" t="s">
        <v>51</v>
      </c>
      <c r="I2488" s="13">
        <v>285</v>
      </c>
      <c r="J2488" s="13">
        <v>295</v>
      </c>
      <c r="K2488" s="13"/>
      <c r="L2488" s="21">
        <v>4011097675312</v>
      </c>
      <c r="M2488" s="44"/>
      <c r="N2488" s="11" t="s">
        <v>430</v>
      </c>
      <c r="O2488" s="11"/>
      <c r="P2488" s="17">
        <v>1</v>
      </c>
      <c r="Q2488" s="18">
        <v>1.0900000000000001</v>
      </c>
      <c r="R2488" s="18">
        <v>1.02</v>
      </c>
      <c r="S2488" s="18">
        <v>2.4</v>
      </c>
      <c r="T2488" s="18">
        <v>2.25</v>
      </c>
      <c r="U2488" s="17">
        <v>273</v>
      </c>
      <c r="V2488" s="17">
        <v>86</v>
      </c>
      <c r="W2488" s="17">
        <v>86</v>
      </c>
      <c r="X2488" s="18">
        <v>10.75</v>
      </c>
      <c r="Y2488" s="18">
        <v>3.39</v>
      </c>
      <c r="Z2488" s="18">
        <v>3.39</v>
      </c>
      <c r="AA2488" s="19"/>
      <c r="AB2488" s="19"/>
      <c r="AC2488" s="19"/>
      <c r="AD2488" s="19"/>
      <c r="AE2488" s="19"/>
    </row>
    <row r="2489" spans="1:115" s="39" customFormat="1" ht="15.95" customHeight="1">
      <c r="A2489" s="83">
        <v>31609001</v>
      </c>
      <c r="B2489" s="8" t="s">
        <v>26</v>
      </c>
      <c r="C2489" s="9" t="s">
        <v>27</v>
      </c>
      <c r="D2489" s="9"/>
      <c r="E2489" s="9" t="s">
        <v>3151</v>
      </c>
      <c r="F2489" s="12" t="s">
        <v>202</v>
      </c>
      <c r="G2489" s="12" t="s">
        <v>3152</v>
      </c>
      <c r="H2489" s="11" t="s">
        <v>35</v>
      </c>
      <c r="I2489" s="13">
        <v>386</v>
      </c>
      <c r="J2489" s="13">
        <v>400</v>
      </c>
      <c r="K2489" s="13"/>
      <c r="L2489" s="21">
        <v>4011097698786</v>
      </c>
      <c r="M2489" s="33">
        <v>1.2</v>
      </c>
      <c r="N2489" s="11" t="s">
        <v>204</v>
      </c>
      <c r="O2489" s="16"/>
      <c r="P2489" s="17">
        <v>1</v>
      </c>
      <c r="Q2489" s="18">
        <v>2.29</v>
      </c>
      <c r="R2489" s="18">
        <v>1.89</v>
      </c>
      <c r="S2489" s="18">
        <v>5.05</v>
      </c>
      <c r="T2489" s="18">
        <v>4.16</v>
      </c>
      <c r="U2489" s="17">
        <v>510</v>
      </c>
      <c r="V2489" s="17">
        <v>265</v>
      </c>
      <c r="W2489" s="17">
        <v>135</v>
      </c>
      <c r="X2489" s="18">
        <v>20.079999999999998</v>
      </c>
      <c r="Y2489" s="18">
        <v>10.43</v>
      </c>
      <c r="Z2489" s="18">
        <v>5.31</v>
      </c>
      <c r="AA2489" s="19"/>
      <c r="AB2489" s="19"/>
      <c r="AC2489" s="19"/>
      <c r="AD2489" s="19"/>
      <c r="AE2489" s="19"/>
    </row>
    <row r="2490" spans="1:115" s="39" customFormat="1" ht="15.95" customHeight="1">
      <c r="A2490" s="83">
        <v>31609821</v>
      </c>
      <c r="B2490" s="8" t="s">
        <v>26</v>
      </c>
      <c r="C2490" s="9" t="s">
        <v>27</v>
      </c>
      <c r="D2490" s="9"/>
      <c r="E2490" s="9" t="s">
        <v>3153</v>
      </c>
      <c r="F2490" s="12" t="s">
        <v>202</v>
      </c>
      <c r="G2490" s="12" t="s">
        <v>3152</v>
      </c>
      <c r="H2490" s="11" t="s">
        <v>51</v>
      </c>
      <c r="I2490" s="13">
        <v>509</v>
      </c>
      <c r="J2490" s="13">
        <v>527</v>
      </c>
      <c r="K2490" s="13"/>
      <c r="L2490" s="21">
        <v>4011097698793</v>
      </c>
      <c r="M2490" s="33">
        <v>1.2</v>
      </c>
      <c r="N2490" s="11" t="s">
        <v>204</v>
      </c>
      <c r="O2490" s="16"/>
      <c r="P2490" s="17">
        <v>1</v>
      </c>
      <c r="Q2490" s="18">
        <v>2.29</v>
      </c>
      <c r="R2490" s="18">
        <v>1.74</v>
      </c>
      <c r="S2490" s="18">
        <v>5.05</v>
      </c>
      <c r="T2490" s="18">
        <v>3.84</v>
      </c>
      <c r="U2490" s="17">
        <v>511</v>
      </c>
      <c r="V2490" s="17">
        <v>270</v>
      </c>
      <c r="W2490" s="17">
        <v>133</v>
      </c>
      <c r="X2490" s="18">
        <v>20.12</v>
      </c>
      <c r="Y2490" s="18">
        <v>10.63</v>
      </c>
      <c r="Z2490" s="18">
        <v>5.24</v>
      </c>
      <c r="AA2490" s="19"/>
      <c r="AB2490" s="19"/>
      <c r="AC2490" s="19"/>
      <c r="AD2490" s="19"/>
      <c r="AE2490" s="19"/>
    </row>
    <row r="2491" spans="1:115" s="39" customFormat="1" ht="15.95" customHeight="1">
      <c r="A2491" s="83">
        <v>31920001</v>
      </c>
      <c r="B2491" s="8" t="s">
        <v>26</v>
      </c>
      <c r="C2491" s="9" t="s">
        <v>27</v>
      </c>
      <c r="D2491" s="9"/>
      <c r="E2491" s="9" t="s">
        <v>3154</v>
      </c>
      <c r="F2491" s="12" t="s">
        <v>202</v>
      </c>
      <c r="G2491" s="12" t="s">
        <v>1289</v>
      </c>
      <c r="H2491" s="11" t="s">
        <v>35</v>
      </c>
      <c r="I2491" s="13">
        <v>272</v>
      </c>
      <c r="J2491" s="13">
        <v>282</v>
      </c>
      <c r="K2491" s="13"/>
      <c r="L2491" s="21">
        <v>4011097698908</v>
      </c>
      <c r="M2491" s="58">
        <v>1.5</v>
      </c>
      <c r="N2491" s="11" t="s">
        <v>1290</v>
      </c>
      <c r="O2491" s="11"/>
      <c r="P2491" s="17">
        <v>1</v>
      </c>
      <c r="Q2491" s="18">
        <v>1.78</v>
      </c>
      <c r="R2491" s="18">
        <v>1.54</v>
      </c>
      <c r="S2491" s="18">
        <v>3.92</v>
      </c>
      <c r="T2491" s="18">
        <v>3.4</v>
      </c>
      <c r="U2491" s="17">
        <v>350</v>
      </c>
      <c r="V2491" s="17">
        <v>176</v>
      </c>
      <c r="W2491" s="17">
        <v>70</v>
      </c>
      <c r="X2491" s="18">
        <v>13.78</v>
      </c>
      <c r="Y2491" s="18">
        <v>6.93</v>
      </c>
      <c r="Z2491" s="18">
        <v>2.76</v>
      </c>
      <c r="AA2491" s="19"/>
      <c r="AB2491" s="19"/>
      <c r="AC2491" s="19"/>
      <c r="AD2491" s="19"/>
      <c r="AE2491" s="19"/>
      <c r="AF2491" s="19"/>
      <c r="AG2491" s="19"/>
      <c r="AH2491" s="19"/>
      <c r="AI2491" s="19"/>
      <c r="AJ2491" s="19"/>
      <c r="AK2491" s="19"/>
      <c r="AL2491" s="19"/>
      <c r="AM2491" s="19"/>
      <c r="AN2491" s="19"/>
      <c r="AO2491" s="19"/>
      <c r="AP2491" s="19"/>
      <c r="AQ2491" s="19"/>
      <c r="AR2491" s="19"/>
      <c r="AS2491" s="19"/>
      <c r="AT2491" s="19"/>
      <c r="AU2491" s="19"/>
      <c r="AV2491" s="19"/>
      <c r="AW2491" s="19"/>
      <c r="AX2491" s="19"/>
      <c r="AY2491" s="19"/>
      <c r="AZ2491" s="19"/>
      <c r="BA2491" s="19"/>
      <c r="BB2491" s="19"/>
      <c r="BC2491" s="19"/>
      <c r="BD2491" s="19"/>
      <c r="BE2491" s="19"/>
      <c r="BF2491" s="19"/>
      <c r="BG2491" s="19"/>
      <c r="BH2491" s="19"/>
      <c r="BI2491" s="19"/>
      <c r="BJ2491" s="19"/>
      <c r="BK2491" s="19"/>
      <c r="BL2491" s="19"/>
      <c r="BM2491" s="19"/>
      <c r="BN2491" s="19"/>
      <c r="BO2491" s="19"/>
      <c r="BP2491" s="19"/>
      <c r="BQ2491" s="19"/>
      <c r="BR2491" s="19"/>
      <c r="BS2491" s="19"/>
      <c r="BT2491" s="19"/>
      <c r="BU2491" s="19"/>
      <c r="BV2491" s="19"/>
      <c r="BW2491" s="19"/>
      <c r="BX2491" s="19"/>
      <c r="BY2491" s="19"/>
      <c r="BZ2491" s="19"/>
      <c r="CA2491" s="19"/>
      <c r="CB2491" s="19"/>
      <c r="CC2491" s="19"/>
      <c r="CD2491" s="19"/>
      <c r="CE2491" s="19"/>
      <c r="CF2491" s="19"/>
      <c r="CG2491" s="19"/>
      <c r="CH2491" s="19"/>
      <c r="CI2491" s="19"/>
      <c r="CJ2491" s="19"/>
      <c r="CK2491" s="19"/>
      <c r="CL2491" s="19"/>
      <c r="CM2491" s="19"/>
      <c r="CN2491" s="19"/>
      <c r="CO2491" s="19"/>
      <c r="CP2491" s="19"/>
      <c r="CQ2491" s="19"/>
      <c r="CR2491" s="19"/>
      <c r="CS2491" s="19"/>
      <c r="CT2491" s="19"/>
      <c r="CU2491" s="19"/>
      <c r="CV2491" s="19"/>
      <c r="CW2491" s="19"/>
      <c r="CX2491" s="19"/>
      <c r="CY2491" s="19"/>
      <c r="CZ2491" s="19"/>
      <c r="DA2491" s="19"/>
      <c r="DB2491" s="19"/>
      <c r="DC2491" s="19"/>
      <c r="DD2491" s="19"/>
      <c r="DE2491" s="19"/>
      <c r="DF2491" s="19"/>
      <c r="DG2491" s="19"/>
      <c r="DH2491" s="19"/>
      <c r="DI2491" s="19"/>
      <c r="DJ2491" s="19"/>
      <c r="DK2491" s="19"/>
    </row>
    <row r="2492" spans="1:115" s="39" customFormat="1" ht="15.95" customHeight="1">
      <c r="A2492" s="83">
        <v>31920821</v>
      </c>
      <c r="B2492" s="8" t="s">
        <v>26</v>
      </c>
      <c r="C2492" s="9" t="s">
        <v>27</v>
      </c>
      <c r="D2492" s="9"/>
      <c r="E2492" s="9" t="s">
        <v>3155</v>
      </c>
      <c r="F2492" s="12" t="s">
        <v>202</v>
      </c>
      <c r="G2492" s="12" t="s">
        <v>1289</v>
      </c>
      <c r="H2492" s="11" t="s">
        <v>51</v>
      </c>
      <c r="I2492" s="13">
        <v>359</v>
      </c>
      <c r="J2492" s="13">
        <v>372</v>
      </c>
      <c r="K2492" s="13"/>
      <c r="L2492" s="21">
        <v>4011097698915</v>
      </c>
      <c r="M2492" s="58">
        <v>1.5</v>
      </c>
      <c r="N2492" s="11" t="s">
        <v>1290</v>
      </c>
      <c r="O2492" s="11"/>
      <c r="P2492" s="17">
        <v>1</v>
      </c>
      <c r="Q2492" s="18">
        <v>1.86</v>
      </c>
      <c r="R2492" s="18">
        <v>1.66</v>
      </c>
      <c r="S2492" s="18">
        <v>4.0999999999999996</v>
      </c>
      <c r="T2492" s="18">
        <v>3.67</v>
      </c>
      <c r="U2492" s="17">
        <v>356</v>
      </c>
      <c r="V2492" s="17">
        <v>181</v>
      </c>
      <c r="W2492" s="17">
        <v>73</v>
      </c>
      <c r="X2492" s="18">
        <v>14.02</v>
      </c>
      <c r="Y2492" s="18">
        <v>7.13</v>
      </c>
      <c r="Z2492" s="18">
        <v>2.87</v>
      </c>
      <c r="AA2492" s="19"/>
      <c r="AB2492" s="19"/>
      <c r="AC2492" s="19"/>
      <c r="AD2492" s="19"/>
      <c r="AE2492" s="19"/>
    </row>
    <row r="2493" spans="1:115" s="39" customFormat="1" ht="15.95" customHeight="1">
      <c r="A2493" s="16">
        <v>32505001</v>
      </c>
      <c r="B2493" s="8" t="s">
        <v>26</v>
      </c>
      <c r="C2493" s="9" t="s">
        <v>157</v>
      </c>
      <c r="D2493" s="9" t="s">
        <v>66</v>
      </c>
      <c r="E2493" s="9" t="s">
        <v>3156</v>
      </c>
      <c r="F2493" s="12" t="s">
        <v>3157</v>
      </c>
      <c r="G2493" s="12" t="s">
        <v>3158</v>
      </c>
      <c r="H2493" s="8" t="s">
        <v>35</v>
      </c>
      <c r="I2493" s="13">
        <v>452</v>
      </c>
      <c r="J2493" s="13">
        <v>466</v>
      </c>
      <c r="K2493" s="13">
        <v>302.90000000000003</v>
      </c>
      <c r="L2493" s="21">
        <v>4011097812038</v>
      </c>
      <c r="M2493" s="33">
        <v>1.2</v>
      </c>
      <c r="N2493" s="11" t="s">
        <v>204</v>
      </c>
      <c r="O2493" s="16"/>
      <c r="P2493" s="17">
        <v>1</v>
      </c>
      <c r="Q2493" s="18">
        <v>2.15</v>
      </c>
      <c r="R2493" s="18">
        <v>1.83</v>
      </c>
      <c r="S2493" s="18">
        <v>4.74</v>
      </c>
      <c r="T2493" s="18">
        <v>4.0199999999999996</v>
      </c>
      <c r="U2493" s="17">
        <v>395</v>
      </c>
      <c r="V2493" s="17">
        <v>205</v>
      </c>
      <c r="W2493" s="17">
        <v>70</v>
      </c>
      <c r="X2493" s="18">
        <v>15.55</v>
      </c>
      <c r="Y2493" s="18">
        <v>8.07</v>
      </c>
      <c r="Z2493" s="18">
        <v>2.76</v>
      </c>
      <c r="AA2493" s="19"/>
      <c r="AB2493" s="19"/>
      <c r="AC2493" s="19"/>
      <c r="AD2493" s="19"/>
      <c r="AE2493" s="19"/>
    </row>
    <row r="2494" spans="1:115" s="39" customFormat="1" ht="15.95" customHeight="1">
      <c r="A2494" s="16">
        <v>32505821</v>
      </c>
      <c r="B2494" s="8" t="s">
        <v>26</v>
      </c>
      <c r="C2494" s="9" t="s">
        <v>157</v>
      </c>
      <c r="D2494" s="9" t="s">
        <v>66</v>
      </c>
      <c r="E2494" s="9" t="s">
        <v>3159</v>
      </c>
      <c r="F2494" s="12" t="s">
        <v>3157</v>
      </c>
      <c r="G2494" s="12" t="s">
        <v>3158</v>
      </c>
      <c r="H2494" s="8" t="s">
        <v>51</v>
      </c>
      <c r="I2494" s="13">
        <v>596</v>
      </c>
      <c r="J2494" s="13">
        <v>614</v>
      </c>
      <c r="K2494" s="13">
        <v>399.1</v>
      </c>
      <c r="L2494" s="21">
        <v>4011097812694</v>
      </c>
      <c r="M2494" s="33">
        <v>1.2</v>
      </c>
      <c r="N2494" s="11" t="s">
        <v>204</v>
      </c>
      <c r="O2494" s="16"/>
      <c r="P2494" s="17">
        <v>1</v>
      </c>
      <c r="Q2494" s="18">
        <v>2.16</v>
      </c>
      <c r="R2494" s="18">
        <v>2.16</v>
      </c>
      <c r="S2494" s="18">
        <v>4.76</v>
      </c>
      <c r="T2494" s="18">
        <v>4.76</v>
      </c>
      <c r="U2494" s="17">
        <v>395</v>
      </c>
      <c r="V2494" s="17">
        <v>205</v>
      </c>
      <c r="W2494" s="17">
        <v>70</v>
      </c>
      <c r="X2494" s="18">
        <v>15.55</v>
      </c>
      <c r="Y2494" s="18">
        <v>8.07</v>
      </c>
      <c r="Z2494" s="18">
        <v>2.76</v>
      </c>
      <c r="AA2494" s="19"/>
      <c r="AB2494" s="19"/>
      <c r="AC2494" s="19"/>
      <c r="AD2494" s="19"/>
      <c r="AE2494" s="19"/>
    </row>
    <row r="2495" spans="1:115" s="39" customFormat="1" ht="15.95" customHeight="1">
      <c r="A2495" s="16">
        <v>32506001</v>
      </c>
      <c r="B2495" s="8" t="s">
        <v>26</v>
      </c>
      <c r="C2495" s="9" t="s">
        <v>157</v>
      </c>
      <c r="D2495" s="9"/>
      <c r="E2495" s="9" t="s">
        <v>3160</v>
      </c>
      <c r="F2495" s="12" t="s">
        <v>3157</v>
      </c>
      <c r="G2495" s="12" t="s">
        <v>3161</v>
      </c>
      <c r="H2495" s="8" t="s">
        <v>35</v>
      </c>
      <c r="I2495" s="13">
        <v>505</v>
      </c>
      <c r="J2495" s="13">
        <v>515</v>
      </c>
      <c r="K2495" s="13">
        <v>334.75</v>
      </c>
      <c r="L2495" s="21">
        <v>4011097812670</v>
      </c>
      <c r="M2495" s="33">
        <v>1.2</v>
      </c>
      <c r="N2495" s="11" t="s">
        <v>204</v>
      </c>
      <c r="O2495" s="16"/>
      <c r="P2495" s="17">
        <v>1</v>
      </c>
      <c r="Q2495" s="18">
        <v>2.67</v>
      </c>
      <c r="R2495" s="18">
        <v>2.37</v>
      </c>
      <c r="S2495" s="18">
        <v>5.89</v>
      </c>
      <c r="T2495" s="18">
        <v>5.21</v>
      </c>
      <c r="U2495" s="17">
        <v>400</v>
      </c>
      <c r="V2495" s="17">
        <v>205</v>
      </c>
      <c r="W2495" s="17">
        <v>70</v>
      </c>
      <c r="X2495" s="18">
        <v>15.75</v>
      </c>
      <c r="Y2495" s="18">
        <v>8.07</v>
      </c>
      <c r="Z2495" s="18">
        <v>2.76</v>
      </c>
      <c r="AA2495" s="19"/>
      <c r="AB2495" s="19"/>
      <c r="AC2495" s="19"/>
      <c r="AD2495" s="19"/>
      <c r="AE2495" s="19"/>
    </row>
    <row r="2496" spans="1:115" s="39" customFormat="1" ht="15.95" customHeight="1">
      <c r="A2496" s="21">
        <v>32506141</v>
      </c>
      <c r="B2496" s="8" t="s">
        <v>26</v>
      </c>
      <c r="C2496" s="9" t="s">
        <v>157</v>
      </c>
      <c r="D2496" s="9"/>
      <c r="E2496" s="9" t="s">
        <v>3162</v>
      </c>
      <c r="F2496" s="9" t="s">
        <v>3157</v>
      </c>
      <c r="G2496" s="12" t="s">
        <v>3161</v>
      </c>
      <c r="H2496" s="9" t="s">
        <v>80</v>
      </c>
      <c r="I2496" s="13">
        <v>667</v>
      </c>
      <c r="J2496" s="13">
        <v>680</v>
      </c>
      <c r="K2496" s="13">
        <v>442</v>
      </c>
      <c r="L2496" s="21">
        <v>4059625303061</v>
      </c>
      <c r="M2496" s="33">
        <v>1.2</v>
      </c>
      <c r="N2496" s="8" t="s">
        <v>204</v>
      </c>
      <c r="O2496" s="17"/>
      <c r="P2496" s="17">
        <v>1</v>
      </c>
      <c r="Q2496" s="18">
        <v>2.67</v>
      </c>
      <c r="R2496" s="18">
        <v>2.3650000000000002</v>
      </c>
      <c r="S2496" s="18">
        <v>5.8862820000000005</v>
      </c>
      <c r="T2496" s="18">
        <v>5.2138790000000004</v>
      </c>
      <c r="U2496" s="17">
        <v>396</v>
      </c>
      <c r="V2496" s="17">
        <v>204</v>
      </c>
      <c r="W2496" s="17">
        <v>70</v>
      </c>
      <c r="X2496" s="18">
        <v>15.6</v>
      </c>
      <c r="Y2496" s="18">
        <v>8</v>
      </c>
      <c r="Z2496" s="18">
        <v>2.75</v>
      </c>
      <c r="AA2496" s="19"/>
      <c r="AB2496" s="19"/>
      <c r="AC2496" s="19"/>
      <c r="AD2496" s="19"/>
      <c r="AE2496" s="19"/>
      <c r="AF2496" s="19"/>
      <c r="AG2496" s="19"/>
      <c r="AH2496" s="19"/>
      <c r="AI2496" s="19"/>
      <c r="AJ2496" s="19"/>
      <c r="AK2496" s="19"/>
      <c r="AL2496" s="19"/>
      <c r="AM2496" s="19"/>
      <c r="AN2496" s="19"/>
      <c r="AO2496" s="19"/>
      <c r="AP2496" s="19"/>
      <c r="AQ2496" s="19"/>
      <c r="AR2496" s="19"/>
      <c r="AS2496" s="19"/>
      <c r="AT2496" s="19"/>
      <c r="AU2496" s="19"/>
      <c r="AV2496" s="19"/>
      <c r="AW2496" s="19"/>
      <c r="AX2496" s="19"/>
      <c r="AY2496" s="19"/>
      <c r="AZ2496" s="19"/>
      <c r="BA2496" s="19"/>
      <c r="BB2496" s="19"/>
      <c r="BC2496" s="19"/>
      <c r="BD2496" s="19"/>
      <c r="BE2496" s="19"/>
      <c r="BF2496" s="19"/>
      <c r="BG2496" s="19"/>
      <c r="BH2496" s="19"/>
      <c r="BI2496" s="19"/>
      <c r="BJ2496" s="19"/>
      <c r="BK2496" s="19"/>
      <c r="BL2496" s="19"/>
      <c r="BM2496" s="19"/>
      <c r="BN2496" s="19"/>
      <c r="BO2496" s="19"/>
      <c r="BP2496" s="19"/>
      <c r="BQ2496" s="19"/>
      <c r="BR2496" s="19"/>
      <c r="BS2496" s="19"/>
      <c r="BT2496" s="19"/>
      <c r="BU2496" s="19"/>
      <c r="BV2496" s="19"/>
      <c r="BW2496" s="19"/>
      <c r="BX2496" s="19"/>
      <c r="BY2496" s="19"/>
      <c r="BZ2496" s="19"/>
      <c r="CA2496" s="19"/>
      <c r="CB2496" s="19"/>
      <c r="CC2496" s="19"/>
      <c r="CD2496" s="19"/>
      <c r="CE2496" s="19"/>
      <c r="CF2496" s="19"/>
      <c r="CG2496" s="19"/>
      <c r="CH2496" s="19"/>
      <c r="CI2496" s="19"/>
      <c r="CJ2496" s="19"/>
      <c r="CK2496" s="19"/>
      <c r="CL2496" s="19"/>
      <c r="CM2496" s="19"/>
      <c r="CN2496" s="19"/>
      <c r="CO2496" s="19"/>
      <c r="CP2496" s="19"/>
      <c r="CQ2496" s="19"/>
      <c r="CR2496" s="19"/>
      <c r="CS2496" s="19"/>
      <c r="CT2496" s="19"/>
      <c r="CU2496" s="19"/>
      <c r="CV2496" s="19"/>
      <c r="CW2496" s="19"/>
      <c r="CX2496" s="19"/>
      <c r="CY2496" s="19"/>
      <c r="CZ2496" s="19"/>
      <c r="DA2496" s="19"/>
      <c r="DB2496" s="19"/>
      <c r="DC2496" s="19"/>
      <c r="DD2496" s="19"/>
      <c r="DE2496" s="19"/>
      <c r="DF2496" s="19"/>
      <c r="DG2496" s="19"/>
      <c r="DH2496" s="19"/>
      <c r="DI2496" s="19"/>
      <c r="DJ2496" s="19"/>
      <c r="DK2496" s="19"/>
    </row>
    <row r="2497" spans="1:115" s="39" customFormat="1" ht="15.95" customHeight="1">
      <c r="A2497" s="86">
        <v>32506251</v>
      </c>
      <c r="B2497" s="8" t="s">
        <v>26</v>
      </c>
      <c r="C2497" s="9" t="s">
        <v>157</v>
      </c>
      <c r="D2497" s="101" t="s">
        <v>81</v>
      </c>
      <c r="E2497" s="9" t="s">
        <v>3163</v>
      </c>
      <c r="F2497" s="12" t="s">
        <v>3157</v>
      </c>
      <c r="G2497" s="12" t="s">
        <v>3161</v>
      </c>
      <c r="H2497" s="41" t="s">
        <v>83</v>
      </c>
      <c r="I2497" s="78">
        <v>0</v>
      </c>
      <c r="J2497" s="78">
        <v>680</v>
      </c>
      <c r="K2497" s="13">
        <v>442</v>
      </c>
      <c r="L2497" s="42">
        <v>4059625617151</v>
      </c>
      <c r="M2497" s="33">
        <v>1.2</v>
      </c>
      <c r="N2497" s="41" t="s">
        <v>204</v>
      </c>
      <c r="O2497" s="41"/>
      <c r="P2497" s="17">
        <v>1</v>
      </c>
      <c r="Q2497" s="18">
        <v>2.67</v>
      </c>
      <c r="R2497" s="18">
        <v>2.3650000000000002</v>
      </c>
      <c r="S2497" s="18">
        <v>5.8862820000000005</v>
      </c>
      <c r="T2497" s="18">
        <v>5.2138790000000004</v>
      </c>
      <c r="U2497" s="17">
        <v>396</v>
      </c>
      <c r="V2497" s="17">
        <v>204</v>
      </c>
      <c r="W2497" s="17">
        <v>70</v>
      </c>
      <c r="X2497" s="18">
        <v>15.6</v>
      </c>
      <c r="Y2497" s="18">
        <v>8</v>
      </c>
      <c r="Z2497" s="18">
        <v>2.75</v>
      </c>
      <c r="AA2497" s="19"/>
      <c r="AB2497" s="19"/>
      <c r="AC2497" s="19"/>
      <c r="AD2497" s="19"/>
      <c r="AE2497" s="19"/>
    </row>
    <row r="2498" spans="1:115" s="39" customFormat="1" ht="15.95" customHeight="1">
      <c r="A2498" s="21">
        <v>32506341</v>
      </c>
      <c r="B2498" s="8" t="s">
        <v>26</v>
      </c>
      <c r="C2498" s="9" t="s">
        <v>157</v>
      </c>
      <c r="D2498" s="9"/>
      <c r="E2498" s="9" t="s">
        <v>3164</v>
      </c>
      <c r="F2498" s="9" t="s">
        <v>3157</v>
      </c>
      <c r="G2498" s="12" t="s">
        <v>3161</v>
      </c>
      <c r="H2498" s="9" t="s">
        <v>85</v>
      </c>
      <c r="I2498" s="13">
        <v>667</v>
      </c>
      <c r="J2498" s="13">
        <v>680</v>
      </c>
      <c r="K2498" s="13">
        <v>442</v>
      </c>
      <c r="L2498" s="21">
        <v>4059625303054</v>
      </c>
      <c r="M2498" s="33">
        <v>1.2</v>
      </c>
      <c r="N2498" s="8" t="s">
        <v>204</v>
      </c>
      <c r="O2498" s="17"/>
      <c r="P2498" s="17">
        <v>1</v>
      </c>
      <c r="Q2498" s="18">
        <v>2.67</v>
      </c>
      <c r="R2498" s="18">
        <v>2.3650000000000002</v>
      </c>
      <c r="S2498" s="18">
        <v>5.8862820000000005</v>
      </c>
      <c r="T2498" s="18">
        <v>5.2138790000000004</v>
      </c>
      <c r="U2498" s="17">
        <v>396</v>
      </c>
      <c r="V2498" s="17">
        <v>204</v>
      </c>
      <c r="W2498" s="17">
        <v>70</v>
      </c>
      <c r="X2498" s="18">
        <v>15.6</v>
      </c>
      <c r="Y2498" s="18">
        <v>8</v>
      </c>
      <c r="Z2498" s="18">
        <v>2.75</v>
      </c>
      <c r="AA2498" s="19"/>
      <c r="AB2498" s="19"/>
      <c r="AC2498" s="19"/>
      <c r="AD2498" s="19"/>
      <c r="AE2498" s="19"/>
    </row>
    <row r="2499" spans="1:115" s="39" customFormat="1" ht="15.95" customHeight="1">
      <c r="A2499" s="21">
        <v>32506671</v>
      </c>
      <c r="B2499" s="8" t="s">
        <v>26</v>
      </c>
      <c r="C2499" s="9" t="s">
        <v>157</v>
      </c>
      <c r="D2499" s="9"/>
      <c r="E2499" s="9" t="s">
        <v>3165</v>
      </c>
      <c r="F2499" s="9" t="s">
        <v>3157</v>
      </c>
      <c r="G2499" s="12" t="s">
        <v>3161</v>
      </c>
      <c r="H2499" s="9" t="s">
        <v>87</v>
      </c>
      <c r="I2499" s="13">
        <v>667</v>
      </c>
      <c r="J2499" s="13">
        <v>680</v>
      </c>
      <c r="K2499" s="13">
        <v>442</v>
      </c>
      <c r="L2499" s="21">
        <v>4059625303047</v>
      </c>
      <c r="M2499" s="33">
        <v>1.2</v>
      </c>
      <c r="N2499" s="8" t="s">
        <v>204</v>
      </c>
      <c r="O2499" s="17"/>
      <c r="P2499" s="17">
        <v>1</v>
      </c>
      <c r="Q2499" s="18">
        <v>2.67</v>
      </c>
      <c r="R2499" s="18">
        <v>2.3650000000000002</v>
      </c>
      <c r="S2499" s="18">
        <v>5.8862820000000005</v>
      </c>
      <c r="T2499" s="18">
        <v>5.2138790000000004</v>
      </c>
      <c r="U2499" s="17">
        <v>396</v>
      </c>
      <c r="V2499" s="17">
        <v>204</v>
      </c>
      <c r="W2499" s="17">
        <v>70</v>
      </c>
      <c r="X2499" s="18">
        <v>15.6</v>
      </c>
      <c r="Y2499" s="18">
        <v>8</v>
      </c>
      <c r="Z2499" s="18">
        <v>2.75</v>
      </c>
      <c r="AA2499" s="19"/>
      <c r="AB2499" s="19"/>
      <c r="AC2499" s="19"/>
      <c r="AD2499" s="19"/>
      <c r="AE2499" s="19"/>
    </row>
    <row r="2500" spans="1:115" s="39" customFormat="1" ht="15.95" customHeight="1">
      <c r="A2500" s="21">
        <v>32506701</v>
      </c>
      <c r="B2500" s="8" t="s">
        <v>26</v>
      </c>
      <c r="C2500" s="9" t="s">
        <v>157</v>
      </c>
      <c r="D2500" s="9" t="s">
        <v>66</v>
      </c>
      <c r="E2500" s="9" t="s">
        <v>3166</v>
      </c>
      <c r="F2500" s="9" t="s">
        <v>3157</v>
      </c>
      <c r="G2500" s="12" t="s">
        <v>3161</v>
      </c>
      <c r="H2500" s="9" t="s">
        <v>89</v>
      </c>
      <c r="I2500" s="13">
        <v>667</v>
      </c>
      <c r="J2500" s="13">
        <v>680</v>
      </c>
      <c r="K2500" s="13">
        <v>442</v>
      </c>
      <c r="L2500" s="21">
        <v>4059625303030</v>
      </c>
      <c r="M2500" s="33">
        <v>1.2</v>
      </c>
      <c r="N2500" s="8" t="s">
        <v>204</v>
      </c>
      <c r="O2500" s="17"/>
      <c r="P2500" s="17">
        <v>1</v>
      </c>
      <c r="Q2500" s="18">
        <v>2.67</v>
      </c>
      <c r="R2500" s="18">
        <v>2.3650000000000002</v>
      </c>
      <c r="S2500" s="18">
        <v>5.8862820000000005</v>
      </c>
      <c r="T2500" s="18">
        <v>5.2138790000000004</v>
      </c>
      <c r="U2500" s="17">
        <v>396</v>
      </c>
      <c r="V2500" s="17">
        <v>204</v>
      </c>
      <c r="W2500" s="17">
        <v>70</v>
      </c>
      <c r="X2500" s="18">
        <v>15.6</v>
      </c>
      <c r="Y2500" s="18">
        <v>8</v>
      </c>
      <c r="Z2500" s="18">
        <v>2.75</v>
      </c>
      <c r="AA2500" s="19"/>
      <c r="AB2500" s="19"/>
      <c r="AC2500" s="19"/>
      <c r="AD2500" s="19"/>
      <c r="AE2500" s="19"/>
    </row>
    <row r="2501" spans="1:115" s="39" customFormat="1" ht="15.95" customHeight="1">
      <c r="A2501" s="16">
        <v>32506821</v>
      </c>
      <c r="B2501" s="8" t="s">
        <v>26</v>
      </c>
      <c r="C2501" s="9" t="s">
        <v>157</v>
      </c>
      <c r="D2501" s="9"/>
      <c r="E2501" s="9" t="s">
        <v>3167</v>
      </c>
      <c r="F2501" s="12" t="s">
        <v>3157</v>
      </c>
      <c r="G2501" s="12" t="s">
        <v>3161</v>
      </c>
      <c r="H2501" s="8" t="s">
        <v>51</v>
      </c>
      <c r="I2501" s="13">
        <v>667</v>
      </c>
      <c r="J2501" s="13">
        <v>680</v>
      </c>
      <c r="K2501" s="13">
        <v>442</v>
      </c>
      <c r="L2501" s="21">
        <v>4011097812656</v>
      </c>
      <c r="M2501" s="33">
        <v>1.2</v>
      </c>
      <c r="N2501" s="11" t="s">
        <v>204</v>
      </c>
      <c r="O2501" s="16"/>
      <c r="P2501" s="17">
        <v>1</v>
      </c>
      <c r="Q2501" s="18">
        <v>2.69</v>
      </c>
      <c r="R2501" s="18">
        <v>2.39</v>
      </c>
      <c r="S2501" s="18">
        <v>5.93</v>
      </c>
      <c r="T2501" s="18">
        <v>5.26</v>
      </c>
      <c r="U2501" s="17">
        <v>395</v>
      </c>
      <c r="V2501" s="17">
        <v>205</v>
      </c>
      <c r="W2501" s="17">
        <v>70</v>
      </c>
      <c r="X2501" s="18">
        <v>15.55</v>
      </c>
      <c r="Y2501" s="18">
        <v>8.07</v>
      </c>
      <c r="Z2501" s="18">
        <v>2.76</v>
      </c>
      <c r="AA2501" s="19"/>
      <c r="AB2501" s="19"/>
      <c r="AC2501" s="19"/>
      <c r="AD2501" s="19"/>
      <c r="AE2501" s="19"/>
    </row>
    <row r="2502" spans="1:115" s="39" customFormat="1" ht="15.95" customHeight="1">
      <c r="A2502" s="86">
        <v>32506831</v>
      </c>
      <c r="B2502" s="8" t="s">
        <v>26</v>
      </c>
      <c r="C2502" s="9" t="s">
        <v>157</v>
      </c>
      <c r="D2502" s="101" t="s">
        <v>81</v>
      </c>
      <c r="E2502" s="9" t="s">
        <v>3168</v>
      </c>
      <c r="F2502" s="12" t="s">
        <v>3157</v>
      </c>
      <c r="G2502" s="12" t="s">
        <v>3161</v>
      </c>
      <c r="H2502" s="104" t="s">
        <v>53</v>
      </c>
      <c r="I2502" s="78">
        <v>0</v>
      </c>
      <c r="J2502" s="78">
        <v>654</v>
      </c>
      <c r="K2502" s="13">
        <v>425.1</v>
      </c>
      <c r="L2502" s="42">
        <v>4059625617144</v>
      </c>
      <c r="M2502" s="33">
        <v>1.2</v>
      </c>
      <c r="N2502" s="41" t="s">
        <v>204</v>
      </c>
      <c r="O2502" s="41"/>
      <c r="P2502" s="17">
        <v>1</v>
      </c>
      <c r="Q2502" s="18">
        <v>2.69</v>
      </c>
      <c r="R2502" s="18">
        <v>2.39</v>
      </c>
      <c r="S2502" s="18">
        <v>5.93</v>
      </c>
      <c r="T2502" s="18">
        <v>5.26</v>
      </c>
      <c r="U2502" s="17">
        <v>395</v>
      </c>
      <c r="V2502" s="17">
        <v>205</v>
      </c>
      <c r="W2502" s="17">
        <v>70</v>
      </c>
      <c r="X2502" s="18">
        <v>15.55</v>
      </c>
      <c r="Y2502" s="18">
        <v>8.07</v>
      </c>
      <c r="Z2502" s="18">
        <v>2.76</v>
      </c>
      <c r="AA2502" s="19"/>
      <c r="AB2502" s="19"/>
      <c r="AC2502" s="19"/>
      <c r="AD2502" s="19"/>
      <c r="AE2502" s="19"/>
    </row>
    <row r="2503" spans="1:115" s="39" customFormat="1" ht="15.95" customHeight="1">
      <c r="A2503" s="16">
        <v>32510001</v>
      </c>
      <c r="B2503" s="8" t="s">
        <v>26</v>
      </c>
      <c r="C2503" s="9" t="s">
        <v>157</v>
      </c>
      <c r="D2503" s="9" t="s">
        <v>66</v>
      </c>
      <c r="E2503" s="9" t="s">
        <v>3169</v>
      </c>
      <c r="F2503" s="12" t="s">
        <v>3157</v>
      </c>
      <c r="G2503" s="12" t="s">
        <v>3170</v>
      </c>
      <c r="H2503" s="8" t="s">
        <v>35</v>
      </c>
      <c r="I2503" s="13">
        <v>458</v>
      </c>
      <c r="J2503" s="13">
        <v>472</v>
      </c>
      <c r="K2503" s="13">
        <v>306.8</v>
      </c>
      <c r="L2503" s="21">
        <v>4011097812618</v>
      </c>
      <c r="M2503" s="33">
        <v>1.2</v>
      </c>
      <c r="N2503" s="11" t="s">
        <v>204</v>
      </c>
      <c r="O2503" s="16"/>
      <c r="P2503" s="17">
        <v>1</v>
      </c>
      <c r="Q2503" s="18">
        <v>2.19</v>
      </c>
      <c r="R2503" s="18">
        <v>1.89</v>
      </c>
      <c r="S2503" s="18">
        <v>4.82</v>
      </c>
      <c r="T2503" s="18">
        <v>4.17</v>
      </c>
      <c r="U2503" s="17">
        <v>400</v>
      </c>
      <c r="V2503" s="17">
        <v>205</v>
      </c>
      <c r="W2503" s="17">
        <v>75</v>
      </c>
      <c r="X2503" s="18">
        <v>15.75</v>
      </c>
      <c r="Y2503" s="18">
        <v>8.07</v>
      </c>
      <c r="Z2503" s="18">
        <v>2.95</v>
      </c>
      <c r="AA2503" s="19"/>
      <c r="AB2503" s="19"/>
      <c r="AC2503" s="19"/>
      <c r="AD2503" s="19"/>
      <c r="AE2503" s="19"/>
      <c r="AF2503" s="19"/>
      <c r="AG2503" s="19"/>
      <c r="AH2503" s="19"/>
      <c r="AI2503" s="19"/>
      <c r="AJ2503" s="19"/>
      <c r="AK2503" s="19"/>
      <c r="AL2503" s="19"/>
      <c r="AM2503" s="19"/>
      <c r="AN2503" s="19"/>
      <c r="AO2503" s="19"/>
      <c r="AP2503" s="19"/>
      <c r="AQ2503" s="19"/>
      <c r="AR2503" s="19"/>
      <c r="AS2503" s="19"/>
      <c r="AT2503" s="19"/>
      <c r="AU2503" s="19"/>
      <c r="AV2503" s="19"/>
      <c r="AW2503" s="19"/>
      <c r="AX2503" s="19"/>
      <c r="AY2503" s="19"/>
      <c r="AZ2503" s="19"/>
      <c r="BA2503" s="19"/>
      <c r="BB2503" s="19"/>
      <c r="BC2503" s="19"/>
      <c r="BD2503" s="19"/>
      <c r="BE2503" s="19"/>
      <c r="BF2503" s="19"/>
      <c r="BG2503" s="19"/>
      <c r="BH2503" s="19"/>
      <c r="BI2503" s="19"/>
      <c r="BJ2503" s="19"/>
      <c r="BK2503" s="19"/>
      <c r="BL2503" s="19"/>
      <c r="BM2503" s="19"/>
      <c r="BN2503" s="19"/>
      <c r="BO2503" s="19"/>
      <c r="BP2503" s="19"/>
      <c r="BQ2503" s="19"/>
      <c r="BR2503" s="19"/>
      <c r="BS2503" s="19"/>
      <c r="BT2503" s="19"/>
      <c r="BU2503" s="19"/>
      <c r="BV2503" s="19"/>
      <c r="BW2503" s="19"/>
      <c r="BX2503" s="19"/>
      <c r="BY2503" s="19"/>
      <c r="BZ2503" s="19"/>
      <c r="CA2503" s="19"/>
      <c r="CB2503" s="19"/>
      <c r="CC2503" s="19"/>
      <c r="CD2503" s="19"/>
      <c r="CE2503" s="19"/>
      <c r="CF2503" s="19"/>
      <c r="CG2503" s="19"/>
      <c r="CH2503" s="19"/>
      <c r="CI2503" s="19"/>
      <c r="CJ2503" s="19"/>
      <c r="CK2503" s="19"/>
      <c r="CL2503" s="19"/>
      <c r="CM2503" s="19"/>
      <c r="CN2503" s="19"/>
      <c r="CO2503" s="19"/>
      <c r="CP2503" s="19"/>
      <c r="CQ2503" s="19"/>
      <c r="CR2503" s="19"/>
      <c r="CS2503" s="19"/>
      <c r="CT2503" s="19"/>
      <c r="CU2503" s="19"/>
      <c r="CV2503" s="19"/>
      <c r="CW2503" s="19"/>
      <c r="CX2503" s="19"/>
      <c r="CY2503" s="19"/>
      <c r="CZ2503" s="19"/>
      <c r="DA2503" s="19"/>
      <c r="DB2503" s="19"/>
      <c r="DC2503" s="19"/>
      <c r="DD2503" s="19"/>
      <c r="DE2503" s="19"/>
      <c r="DF2503" s="19"/>
      <c r="DG2503" s="19"/>
      <c r="DH2503" s="19"/>
      <c r="DI2503" s="19"/>
      <c r="DJ2503" s="19"/>
      <c r="DK2503" s="19"/>
    </row>
    <row r="2504" spans="1:115" s="39" customFormat="1" ht="15.95" customHeight="1">
      <c r="A2504" s="16">
        <v>32510821</v>
      </c>
      <c r="B2504" s="8" t="s">
        <v>26</v>
      </c>
      <c r="C2504" s="9" t="s">
        <v>157</v>
      </c>
      <c r="D2504" s="9" t="s">
        <v>66</v>
      </c>
      <c r="E2504" s="9" t="s">
        <v>3171</v>
      </c>
      <c r="F2504" s="12" t="s">
        <v>3157</v>
      </c>
      <c r="G2504" s="12" t="s">
        <v>3170</v>
      </c>
      <c r="H2504" s="8" t="s">
        <v>51</v>
      </c>
      <c r="I2504" s="13">
        <v>605</v>
      </c>
      <c r="J2504" s="13">
        <v>623</v>
      </c>
      <c r="K2504" s="13">
        <v>404.95</v>
      </c>
      <c r="L2504" s="21">
        <v>4011097812595</v>
      </c>
      <c r="M2504" s="33">
        <v>1.2</v>
      </c>
      <c r="N2504" s="11" t="s">
        <v>204</v>
      </c>
      <c r="O2504" s="16"/>
      <c r="P2504" s="17">
        <v>1</v>
      </c>
      <c r="Q2504" s="18">
        <v>2.2000000000000002</v>
      </c>
      <c r="R2504" s="18">
        <v>2.0099999999999998</v>
      </c>
      <c r="S2504" s="18">
        <v>4.8499999999999996</v>
      </c>
      <c r="T2504" s="18">
        <v>4.42</v>
      </c>
      <c r="U2504" s="17">
        <v>400</v>
      </c>
      <c r="V2504" s="17">
        <v>210</v>
      </c>
      <c r="W2504" s="17">
        <v>70</v>
      </c>
      <c r="X2504" s="18">
        <v>15.75</v>
      </c>
      <c r="Y2504" s="18">
        <v>8.27</v>
      </c>
      <c r="Z2504" s="18">
        <v>2.76</v>
      </c>
      <c r="AA2504" s="19"/>
      <c r="AB2504" s="19"/>
      <c r="AC2504" s="19"/>
      <c r="AD2504" s="19"/>
      <c r="AE2504" s="19"/>
    </row>
    <row r="2505" spans="1:115" s="39" customFormat="1" ht="15.95" customHeight="1">
      <c r="A2505" s="16">
        <v>32511001</v>
      </c>
      <c r="B2505" s="8" t="s">
        <v>26</v>
      </c>
      <c r="C2505" s="9" t="s">
        <v>157</v>
      </c>
      <c r="D2505" s="9" t="s">
        <v>66</v>
      </c>
      <c r="E2505" s="9" t="s">
        <v>3172</v>
      </c>
      <c r="F2505" s="12" t="s">
        <v>3157</v>
      </c>
      <c r="G2505" s="12" t="s">
        <v>3173</v>
      </c>
      <c r="H2505" s="8" t="s">
        <v>35</v>
      </c>
      <c r="I2505" s="13">
        <v>615</v>
      </c>
      <c r="J2505" s="13">
        <v>633</v>
      </c>
      <c r="K2505" s="13">
        <v>411.45</v>
      </c>
      <c r="L2505" s="21">
        <v>4011097812571</v>
      </c>
      <c r="M2505" s="33">
        <v>1.2</v>
      </c>
      <c r="N2505" s="11" t="s">
        <v>204</v>
      </c>
      <c r="O2505" s="16"/>
      <c r="P2505" s="17">
        <v>1</v>
      </c>
      <c r="Q2505" s="18">
        <v>2.79</v>
      </c>
      <c r="R2505" s="18">
        <v>2.16</v>
      </c>
      <c r="S2505" s="18">
        <v>6.15</v>
      </c>
      <c r="T2505" s="18">
        <v>4.76</v>
      </c>
      <c r="U2505" s="17">
        <v>505</v>
      </c>
      <c r="V2505" s="17">
        <v>285</v>
      </c>
      <c r="W2505" s="17">
        <v>130</v>
      </c>
      <c r="X2505" s="18">
        <v>19.88</v>
      </c>
      <c r="Y2505" s="18">
        <v>11.22</v>
      </c>
      <c r="Z2505" s="18">
        <v>5.12</v>
      </c>
      <c r="AA2505" s="19"/>
      <c r="AB2505" s="19"/>
      <c r="AC2505" s="19"/>
      <c r="AD2505" s="19"/>
      <c r="AE2505" s="19"/>
    </row>
    <row r="2506" spans="1:115" s="39" customFormat="1" ht="15.95" customHeight="1">
      <c r="A2506" s="16">
        <v>32511821</v>
      </c>
      <c r="B2506" s="8" t="s">
        <v>26</v>
      </c>
      <c r="C2506" s="9" t="s">
        <v>157</v>
      </c>
      <c r="D2506" s="9" t="s">
        <v>66</v>
      </c>
      <c r="E2506" s="9" t="s">
        <v>3174</v>
      </c>
      <c r="F2506" s="12" t="s">
        <v>3157</v>
      </c>
      <c r="G2506" s="12" t="s">
        <v>3173</v>
      </c>
      <c r="H2506" s="8" t="s">
        <v>51</v>
      </c>
      <c r="I2506" s="13">
        <v>812</v>
      </c>
      <c r="J2506" s="13">
        <v>836</v>
      </c>
      <c r="K2506" s="13">
        <v>543.4</v>
      </c>
      <c r="L2506" s="21">
        <v>4011097812557</v>
      </c>
      <c r="M2506" s="33">
        <v>1.2</v>
      </c>
      <c r="N2506" s="11" t="s">
        <v>204</v>
      </c>
      <c r="O2506" s="16"/>
      <c r="P2506" s="17">
        <v>1</v>
      </c>
      <c r="Q2506" s="18">
        <v>2.79</v>
      </c>
      <c r="R2506" s="18">
        <v>2.16</v>
      </c>
      <c r="S2506" s="18">
        <v>6.15</v>
      </c>
      <c r="T2506" s="18">
        <v>4.76</v>
      </c>
      <c r="U2506" s="17">
        <v>505</v>
      </c>
      <c r="V2506" s="17">
        <v>285</v>
      </c>
      <c r="W2506" s="17">
        <v>130</v>
      </c>
      <c r="X2506" s="18">
        <v>19.88</v>
      </c>
      <c r="Y2506" s="18">
        <v>11.22</v>
      </c>
      <c r="Z2506" s="18">
        <v>5.12</v>
      </c>
      <c r="AA2506" s="19"/>
      <c r="AB2506" s="19"/>
      <c r="AC2506" s="19"/>
      <c r="AD2506" s="19"/>
      <c r="AE2506" s="19"/>
    </row>
    <row r="2507" spans="1:115" s="39" customFormat="1" ht="15.95" customHeight="1">
      <c r="A2507" s="16">
        <v>32513001</v>
      </c>
      <c r="B2507" s="8" t="s">
        <v>26</v>
      </c>
      <c r="C2507" s="9" t="s">
        <v>157</v>
      </c>
      <c r="D2507" s="9"/>
      <c r="E2507" s="9" t="s">
        <v>3175</v>
      </c>
      <c r="F2507" s="12" t="s">
        <v>3157</v>
      </c>
      <c r="G2507" s="12" t="s">
        <v>3176</v>
      </c>
      <c r="H2507" s="8" t="s">
        <v>35</v>
      </c>
      <c r="I2507" s="13">
        <v>706</v>
      </c>
      <c r="J2507" s="13">
        <v>720</v>
      </c>
      <c r="K2507" s="13">
        <v>468</v>
      </c>
      <c r="L2507" s="21">
        <v>4011097812519</v>
      </c>
      <c r="M2507" s="33">
        <v>1.2</v>
      </c>
      <c r="N2507" s="11" t="s">
        <v>204</v>
      </c>
      <c r="O2507" s="16"/>
      <c r="P2507" s="17">
        <v>1</v>
      </c>
      <c r="Q2507" s="18">
        <v>3.54</v>
      </c>
      <c r="R2507" s="18">
        <v>2.87</v>
      </c>
      <c r="S2507" s="18">
        <v>7.79</v>
      </c>
      <c r="T2507" s="18">
        <v>6.32</v>
      </c>
      <c r="U2507" s="17">
        <v>560</v>
      </c>
      <c r="V2507" s="17">
        <v>310</v>
      </c>
      <c r="W2507" s="17">
        <v>95</v>
      </c>
      <c r="X2507" s="18">
        <v>22.05</v>
      </c>
      <c r="Y2507" s="18">
        <v>12.2</v>
      </c>
      <c r="Z2507" s="18">
        <v>3.74</v>
      </c>
      <c r="AA2507" s="19"/>
      <c r="AB2507" s="19"/>
      <c r="AC2507" s="19"/>
      <c r="AD2507" s="19"/>
      <c r="AE2507" s="19"/>
    </row>
    <row r="2508" spans="1:115" s="39" customFormat="1" ht="15.95" customHeight="1">
      <c r="A2508" s="21">
        <v>32513141</v>
      </c>
      <c r="B2508" s="8" t="s">
        <v>26</v>
      </c>
      <c r="C2508" s="9" t="s">
        <v>157</v>
      </c>
      <c r="D2508" s="9"/>
      <c r="E2508" s="9" t="s">
        <v>3177</v>
      </c>
      <c r="F2508" s="9" t="s">
        <v>3157</v>
      </c>
      <c r="G2508" s="12" t="s">
        <v>3176</v>
      </c>
      <c r="H2508" s="9" t="s">
        <v>80</v>
      </c>
      <c r="I2508" s="13">
        <v>933</v>
      </c>
      <c r="J2508" s="13">
        <v>952</v>
      </c>
      <c r="K2508" s="13">
        <v>618.80000000000007</v>
      </c>
      <c r="L2508" s="21">
        <v>4059625303023</v>
      </c>
      <c r="M2508" s="33">
        <v>1.2</v>
      </c>
      <c r="N2508" s="8" t="s">
        <v>204</v>
      </c>
      <c r="O2508" s="17"/>
      <c r="P2508" s="17">
        <v>1</v>
      </c>
      <c r="Q2508" s="18">
        <v>3.5350000000000001</v>
      </c>
      <c r="R2508" s="18">
        <v>2.8650000000000002</v>
      </c>
      <c r="S2508" s="18">
        <v>7.7932610000000011</v>
      </c>
      <c r="T2508" s="18">
        <v>6.3161790000000009</v>
      </c>
      <c r="U2508" s="17">
        <v>555</v>
      </c>
      <c r="V2508" s="17">
        <v>308</v>
      </c>
      <c r="W2508" s="17">
        <v>78</v>
      </c>
      <c r="X2508" s="18">
        <v>21.85</v>
      </c>
      <c r="Y2508" s="18">
        <v>12.13</v>
      </c>
      <c r="Z2508" s="18">
        <v>3</v>
      </c>
      <c r="AA2508" s="19"/>
      <c r="AB2508" s="19"/>
      <c r="AC2508" s="19"/>
      <c r="AD2508" s="19"/>
      <c r="AE2508" s="19"/>
      <c r="AF2508" s="19"/>
      <c r="AG2508" s="19"/>
      <c r="AH2508" s="19"/>
      <c r="AI2508" s="19"/>
      <c r="AJ2508" s="19"/>
      <c r="AK2508" s="19"/>
      <c r="AL2508" s="19"/>
      <c r="AM2508" s="19"/>
      <c r="AN2508" s="19"/>
      <c r="AO2508" s="19"/>
      <c r="AP2508" s="19"/>
      <c r="AQ2508" s="19"/>
      <c r="AR2508" s="19"/>
      <c r="AS2508" s="19"/>
      <c r="AT2508" s="19"/>
      <c r="AU2508" s="19"/>
      <c r="AV2508" s="19"/>
      <c r="AW2508" s="19"/>
      <c r="AX2508" s="19"/>
      <c r="AY2508" s="19"/>
      <c r="AZ2508" s="19"/>
      <c r="BA2508" s="19"/>
      <c r="BB2508" s="19"/>
      <c r="BC2508" s="19"/>
      <c r="BD2508" s="19"/>
      <c r="BE2508" s="19"/>
      <c r="BF2508" s="19"/>
      <c r="BG2508" s="19"/>
      <c r="BH2508" s="19"/>
      <c r="BI2508" s="19"/>
      <c r="BJ2508" s="19"/>
      <c r="BK2508" s="19"/>
      <c r="BL2508" s="19"/>
      <c r="BM2508" s="19"/>
      <c r="BN2508" s="19"/>
      <c r="BO2508" s="19"/>
      <c r="BP2508" s="19"/>
      <c r="BQ2508" s="19"/>
      <c r="BR2508" s="19"/>
      <c r="BS2508" s="19"/>
      <c r="BT2508" s="19"/>
      <c r="BU2508" s="19"/>
      <c r="BV2508" s="19"/>
      <c r="BW2508" s="19"/>
      <c r="BX2508" s="19"/>
      <c r="BY2508" s="19"/>
      <c r="BZ2508" s="19"/>
      <c r="CA2508" s="19"/>
      <c r="CB2508" s="19"/>
      <c r="CC2508" s="19"/>
      <c r="CD2508" s="19"/>
      <c r="CE2508" s="19"/>
      <c r="CF2508" s="19"/>
      <c r="CG2508" s="19"/>
      <c r="CH2508" s="19"/>
      <c r="CI2508" s="19"/>
      <c r="CJ2508" s="19"/>
      <c r="CK2508" s="19"/>
      <c r="CL2508" s="19"/>
      <c r="CM2508" s="19"/>
      <c r="CN2508" s="19"/>
      <c r="CO2508" s="19"/>
      <c r="CP2508" s="19"/>
      <c r="CQ2508" s="19"/>
      <c r="CR2508" s="19"/>
      <c r="CS2508" s="19"/>
      <c r="CT2508" s="19"/>
      <c r="CU2508" s="19"/>
      <c r="CV2508" s="19"/>
      <c r="CW2508" s="19"/>
      <c r="CX2508" s="19"/>
      <c r="CY2508" s="19"/>
      <c r="CZ2508" s="19"/>
      <c r="DA2508" s="19"/>
      <c r="DB2508" s="19"/>
      <c r="DC2508" s="19"/>
      <c r="DD2508" s="19"/>
      <c r="DE2508" s="19"/>
      <c r="DF2508" s="19"/>
      <c r="DG2508" s="19"/>
      <c r="DH2508" s="19"/>
      <c r="DI2508" s="19"/>
      <c r="DJ2508" s="19"/>
      <c r="DK2508" s="19"/>
    </row>
    <row r="2509" spans="1:115" s="39" customFormat="1" ht="15.95" customHeight="1">
      <c r="A2509" s="86">
        <v>32513251</v>
      </c>
      <c r="B2509" s="8" t="s">
        <v>26</v>
      </c>
      <c r="C2509" s="9" t="s">
        <v>157</v>
      </c>
      <c r="D2509" s="101" t="s">
        <v>81</v>
      </c>
      <c r="E2509" s="9" t="s">
        <v>3178</v>
      </c>
      <c r="F2509" s="12" t="s">
        <v>3157</v>
      </c>
      <c r="G2509" s="12" t="s">
        <v>3176</v>
      </c>
      <c r="H2509" s="41" t="s">
        <v>83</v>
      </c>
      <c r="I2509" s="78">
        <v>0</v>
      </c>
      <c r="J2509" s="78">
        <v>952</v>
      </c>
      <c r="K2509" s="13">
        <v>618.80000000000007</v>
      </c>
      <c r="L2509" s="42">
        <v>4059625617137</v>
      </c>
      <c r="M2509" s="33">
        <v>1.2</v>
      </c>
      <c r="N2509" s="41" t="s">
        <v>204</v>
      </c>
      <c r="O2509" s="41"/>
      <c r="P2509" s="17">
        <v>1</v>
      </c>
      <c r="Q2509" s="18">
        <v>3.5350000000000001</v>
      </c>
      <c r="R2509" s="18">
        <v>2.8650000000000002</v>
      </c>
      <c r="S2509" s="18">
        <v>7.7932610000000011</v>
      </c>
      <c r="T2509" s="18">
        <v>6.3161790000000009</v>
      </c>
      <c r="U2509" s="17">
        <v>555</v>
      </c>
      <c r="V2509" s="17">
        <v>308</v>
      </c>
      <c r="W2509" s="17">
        <v>78</v>
      </c>
      <c r="X2509" s="18">
        <v>21.85</v>
      </c>
      <c r="Y2509" s="18">
        <v>12.13</v>
      </c>
      <c r="Z2509" s="18">
        <v>3</v>
      </c>
      <c r="AA2509" s="19"/>
      <c r="AB2509" s="19"/>
      <c r="AC2509" s="19"/>
      <c r="AD2509" s="19"/>
      <c r="AE2509" s="19"/>
    </row>
    <row r="2510" spans="1:115" s="39" customFormat="1" ht="15.95" customHeight="1">
      <c r="A2510" s="21">
        <v>32513341</v>
      </c>
      <c r="B2510" s="8" t="s">
        <v>26</v>
      </c>
      <c r="C2510" s="9" t="s">
        <v>157</v>
      </c>
      <c r="D2510" s="9"/>
      <c r="E2510" s="9" t="s">
        <v>3179</v>
      </c>
      <c r="F2510" s="9" t="s">
        <v>3157</v>
      </c>
      <c r="G2510" s="12" t="s">
        <v>3176</v>
      </c>
      <c r="H2510" s="9" t="s">
        <v>85</v>
      </c>
      <c r="I2510" s="13">
        <v>933</v>
      </c>
      <c r="J2510" s="13">
        <v>952</v>
      </c>
      <c r="K2510" s="13">
        <v>618.80000000000007</v>
      </c>
      <c r="L2510" s="21">
        <v>4059625303016</v>
      </c>
      <c r="M2510" s="33">
        <v>1.2</v>
      </c>
      <c r="N2510" s="8" t="s">
        <v>204</v>
      </c>
      <c r="O2510" s="17"/>
      <c r="P2510" s="17">
        <v>1</v>
      </c>
      <c r="Q2510" s="18">
        <v>3.5350000000000001</v>
      </c>
      <c r="R2510" s="18">
        <v>2.8650000000000002</v>
      </c>
      <c r="S2510" s="18">
        <v>7.7932610000000011</v>
      </c>
      <c r="T2510" s="18">
        <v>6.3161790000000009</v>
      </c>
      <c r="U2510" s="17">
        <v>555</v>
      </c>
      <c r="V2510" s="17">
        <v>308</v>
      </c>
      <c r="W2510" s="17">
        <v>78</v>
      </c>
      <c r="X2510" s="18">
        <v>21.85</v>
      </c>
      <c r="Y2510" s="18">
        <v>12.13</v>
      </c>
      <c r="Z2510" s="18">
        <v>3</v>
      </c>
      <c r="AA2510" s="19"/>
      <c r="AB2510" s="19"/>
      <c r="AC2510" s="19"/>
      <c r="AD2510" s="19"/>
      <c r="AE2510" s="19"/>
    </row>
    <row r="2511" spans="1:115" s="39" customFormat="1" ht="15.95" customHeight="1">
      <c r="A2511" s="21">
        <v>32513671</v>
      </c>
      <c r="B2511" s="8" t="s">
        <v>26</v>
      </c>
      <c r="C2511" s="9" t="s">
        <v>157</v>
      </c>
      <c r="D2511" s="9"/>
      <c r="E2511" s="9" t="s">
        <v>3180</v>
      </c>
      <c r="F2511" s="9" t="s">
        <v>3157</v>
      </c>
      <c r="G2511" s="12" t="s">
        <v>3176</v>
      </c>
      <c r="H2511" s="9" t="s">
        <v>87</v>
      </c>
      <c r="I2511" s="13">
        <v>933</v>
      </c>
      <c r="J2511" s="13">
        <v>952</v>
      </c>
      <c r="K2511" s="13">
        <v>618.80000000000007</v>
      </c>
      <c r="L2511" s="21">
        <v>4059625303009</v>
      </c>
      <c r="M2511" s="33">
        <v>1.2</v>
      </c>
      <c r="N2511" s="8" t="s">
        <v>204</v>
      </c>
      <c r="O2511" s="17"/>
      <c r="P2511" s="17">
        <v>1</v>
      </c>
      <c r="Q2511" s="18">
        <v>3.5350000000000001</v>
      </c>
      <c r="R2511" s="18">
        <v>2.8650000000000002</v>
      </c>
      <c r="S2511" s="18">
        <v>7.7932610000000011</v>
      </c>
      <c r="T2511" s="18">
        <v>6.3161790000000009</v>
      </c>
      <c r="U2511" s="17">
        <v>555</v>
      </c>
      <c r="V2511" s="17">
        <v>308</v>
      </c>
      <c r="W2511" s="17">
        <v>78</v>
      </c>
      <c r="X2511" s="18">
        <v>21.85</v>
      </c>
      <c r="Y2511" s="18">
        <v>12.13</v>
      </c>
      <c r="Z2511" s="18">
        <v>3</v>
      </c>
      <c r="AA2511" s="19"/>
      <c r="AB2511" s="19"/>
      <c r="AC2511" s="19"/>
      <c r="AD2511" s="19"/>
      <c r="AE2511" s="19"/>
      <c r="AF2511" s="19"/>
      <c r="AG2511" s="19"/>
      <c r="AH2511" s="19"/>
      <c r="AI2511" s="19"/>
      <c r="AJ2511" s="19"/>
      <c r="AK2511" s="19"/>
      <c r="AL2511" s="19"/>
      <c r="AM2511" s="19"/>
      <c r="AN2511" s="19"/>
      <c r="AO2511" s="19"/>
      <c r="AP2511" s="19"/>
      <c r="AQ2511" s="19"/>
      <c r="AR2511" s="19"/>
      <c r="AS2511" s="19"/>
      <c r="AT2511" s="19"/>
      <c r="AU2511" s="19"/>
      <c r="AV2511" s="19"/>
      <c r="AW2511" s="19"/>
      <c r="AX2511" s="19"/>
      <c r="AY2511" s="19"/>
      <c r="AZ2511" s="19"/>
      <c r="BA2511" s="19"/>
      <c r="BB2511" s="19"/>
      <c r="BC2511" s="19"/>
      <c r="BD2511" s="19"/>
      <c r="BE2511" s="19"/>
      <c r="BF2511" s="19"/>
      <c r="BG2511" s="19"/>
      <c r="BH2511" s="19"/>
      <c r="BI2511" s="19"/>
      <c r="BJ2511" s="19"/>
      <c r="BK2511" s="19"/>
      <c r="BL2511" s="19"/>
      <c r="BM2511" s="19"/>
      <c r="BN2511" s="19"/>
      <c r="BO2511" s="19"/>
      <c r="BP2511" s="19"/>
      <c r="BQ2511" s="19"/>
      <c r="BR2511" s="19"/>
      <c r="BS2511" s="19"/>
      <c r="BT2511" s="19"/>
      <c r="BU2511" s="19"/>
      <c r="BV2511" s="19"/>
      <c r="BW2511" s="19"/>
      <c r="BX2511" s="19"/>
      <c r="BY2511" s="19"/>
      <c r="BZ2511" s="19"/>
      <c r="CA2511" s="19"/>
      <c r="CB2511" s="19"/>
      <c r="CC2511" s="19"/>
      <c r="CD2511" s="19"/>
      <c r="CE2511" s="19"/>
      <c r="CF2511" s="19"/>
      <c r="CG2511" s="19"/>
      <c r="CH2511" s="19"/>
      <c r="CI2511" s="19"/>
      <c r="CJ2511" s="19"/>
      <c r="CK2511" s="19"/>
      <c r="CL2511" s="19"/>
      <c r="CM2511" s="19"/>
      <c r="CN2511" s="19"/>
      <c r="CO2511" s="19"/>
      <c r="CP2511" s="19"/>
      <c r="CQ2511" s="19"/>
      <c r="CR2511" s="19"/>
      <c r="CS2511" s="19"/>
      <c r="CT2511" s="19"/>
      <c r="CU2511" s="19"/>
      <c r="CV2511" s="19"/>
      <c r="CW2511" s="19"/>
      <c r="CX2511" s="19"/>
      <c r="CY2511" s="19"/>
      <c r="CZ2511" s="19"/>
      <c r="DA2511" s="19"/>
      <c r="DB2511" s="19"/>
      <c r="DC2511" s="19"/>
      <c r="DD2511" s="19"/>
      <c r="DE2511" s="19"/>
      <c r="DF2511" s="19"/>
      <c r="DG2511" s="19"/>
      <c r="DH2511" s="19"/>
      <c r="DI2511" s="19"/>
      <c r="DJ2511" s="19"/>
      <c r="DK2511" s="19"/>
    </row>
    <row r="2512" spans="1:115" s="39" customFormat="1" ht="15.95" customHeight="1">
      <c r="A2512" s="21">
        <v>32513701</v>
      </c>
      <c r="B2512" s="8" t="s">
        <v>26</v>
      </c>
      <c r="C2512" s="9" t="s">
        <v>157</v>
      </c>
      <c r="D2512" s="9" t="s">
        <v>66</v>
      </c>
      <c r="E2512" s="9" t="s">
        <v>3181</v>
      </c>
      <c r="F2512" s="9" t="s">
        <v>3157</v>
      </c>
      <c r="G2512" s="12" t="s">
        <v>3176</v>
      </c>
      <c r="H2512" s="9" t="s">
        <v>89</v>
      </c>
      <c r="I2512" s="13">
        <v>933</v>
      </c>
      <c r="J2512" s="13">
        <v>952</v>
      </c>
      <c r="K2512" s="13">
        <v>618.80000000000007</v>
      </c>
      <c r="L2512" s="21">
        <v>4059625302996</v>
      </c>
      <c r="M2512" s="33">
        <v>1.2</v>
      </c>
      <c r="N2512" s="8" t="s">
        <v>204</v>
      </c>
      <c r="O2512" s="17"/>
      <c r="P2512" s="17">
        <v>1</v>
      </c>
      <c r="Q2512" s="18">
        <v>3.5350000000000001</v>
      </c>
      <c r="R2512" s="18">
        <v>2.8650000000000002</v>
      </c>
      <c r="S2512" s="18">
        <v>7.7932610000000011</v>
      </c>
      <c r="T2512" s="18">
        <v>6.3161790000000009</v>
      </c>
      <c r="U2512" s="17">
        <v>555</v>
      </c>
      <c r="V2512" s="17">
        <v>308</v>
      </c>
      <c r="W2512" s="17">
        <v>78</v>
      </c>
      <c r="X2512" s="18">
        <v>21.85</v>
      </c>
      <c r="Y2512" s="18">
        <v>12.13</v>
      </c>
      <c r="Z2512" s="18">
        <v>3</v>
      </c>
      <c r="AA2512" s="19"/>
      <c r="AB2512" s="19"/>
      <c r="AC2512" s="19"/>
      <c r="AD2512" s="19"/>
      <c r="AE2512" s="19"/>
    </row>
    <row r="2513" spans="1:115" s="39" customFormat="1" ht="15.95" customHeight="1">
      <c r="A2513" s="16">
        <v>32513821</v>
      </c>
      <c r="B2513" s="8" t="s">
        <v>26</v>
      </c>
      <c r="C2513" s="9" t="s">
        <v>157</v>
      </c>
      <c r="D2513" s="9"/>
      <c r="E2513" s="9" t="s">
        <v>3182</v>
      </c>
      <c r="F2513" s="12" t="s">
        <v>3157</v>
      </c>
      <c r="G2513" s="12" t="s">
        <v>3176</v>
      </c>
      <c r="H2513" s="8" t="s">
        <v>51</v>
      </c>
      <c r="I2513" s="13">
        <v>933</v>
      </c>
      <c r="J2513" s="13">
        <v>952</v>
      </c>
      <c r="K2513" s="13">
        <v>618.80000000000007</v>
      </c>
      <c r="L2513" s="21">
        <v>4011097812489</v>
      </c>
      <c r="M2513" s="33">
        <v>1.2</v>
      </c>
      <c r="N2513" s="11" t="s">
        <v>204</v>
      </c>
      <c r="O2513" s="16"/>
      <c r="P2513" s="17">
        <v>1</v>
      </c>
      <c r="Q2513" s="18">
        <v>3.5</v>
      </c>
      <c r="R2513" s="18">
        <v>2.82</v>
      </c>
      <c r="S2513" s="18">
        <v>7.72</v>
      </c>
      <c r="T2513" s="18">
        <v>6.22</v>
      </c>
      <c r="U2513" s="17">
        <v>558</v>
      </c>
      <c r="V2513" s="17">
        <v>325</v>
      </c>
      <c r="W2513" s="17">
        <v>85</v>
      </c>
      <c r="X2513" s="18">
        <v>21.97</v>
      </c>
      <c r="Y2513" s="18">
        <v>12.8</v>
      </c>
      <c r="Z2513" s="18">
        <v>3.35</v>
      </c>
      <c r="AA2513" s="19"/>
      <c r="AB2513" s="19"/>
      <c r="AC2513" s="19"/>
      <c r="AD2513" s="19"/>
      <c r="AE2513" s="19"/>
    </row>
    <row r="2514" spans="1:115" s="39" customFormat="1" ht="15.95" customHeight="1">
      <c r="A2514" s="86">
        <v>32513831</v>
      </c>
      <c r="B2514" s="8" t="s">
        <v>26</v>
      </c>
      <c r="C2514" s="9" t="s">
        <v>157</v>
      </c>
      <c r="D2514" s="101" t="s">
        <v>81</v>
      </c>
      <c r="E2514" s="9" t="s">
        <v>3183</v>
      </c>
      <c r="F2514" s="12" t="s">
        <v>3157</v>
      </c>
      <c r="G2514" s="12" t="s">
        <v>3176</v>
      </c>
      <c r="H2514" s="104" t="s">
        <v>53</v>
      </c>
      <c r="I2514" s="78">
        <v>0</v>
      </c>
      <c r="J2514" s="78">
        <v>914</v>
      </c>
      <c r="K2514" s="13">
        <v>594.1</v>
      </c>
      <c r="L2514" s="42">
        <v>4059625617120</v>
      </c>
      <c r="M2514" s="33">
        <v>1.2</v>
      </c>
      <c r="N2514" s="41" t="s">
        <v>204</v>
      </c>
      <c r="O2514" s="41"/>
      <c r="P2514" s="17">
        <v>1</v>
      </c>
      <c r="Q2514" s="18">
        <v>3.5</v>
      </c>
      <c r="R2514" s="18">
        <v>2.82</v>
      </c>
      <c r="S2514" s="18">
        <v>7.72</v>
      </c>
      <c r="T2514" s="18">
        <v>6.22</v>
      </c>
      <c r="U2514" s="17">
        <v>558</v>
      </c>
      <c r="V2514" s="17">
        <v>325</v>
      </c>
      <c r="W2514" s="17">
        <v>85</v>
      </c>
      <c r="X2514" s="18">
        <v>21.97</v>
      </c>
      <c r="Y2514" s="18">
        <v>12.8</v>
      </c>
      <c r="Z2514" s="18">
        <v>3.35</v>
      </c>
      <c r="AA2514" s="19"/>
      <c r="AB2514" s="19"/>
      <c r="AC2514" s="19"/>
      <c r="AD2514" s="19"/>
      <c r="AE2514" s="19"/>
    </row>
    <row r="2515" spans="1:115" s="39" customFormat="1" ht="15.95" customHeight="1">
      <c r="A2515" s="16">
        <v>32516001</v>
      </c>
      <c r="B2515" s="8" t="s">
        <v>26</v>
      </c>
      <c r="C2515" s="9" t="s">
        <v>157</v>
      </c>
      <c r="D2515" s="9"/>
      <c r="E2515" s="9" t="s">
        <v>3184</v>
      </c>
      <c r="F2515" s="12" t="s">
        <v>3157</v>
      </c>
      <c r="G2515" s="12" t="s">
        <v>3106</v>
      </c>
      <c r="H2515" s="8" t="s">
        <v>35</v>
      </c>
      <c r="I2515" s="13">
        <v>844</v>
      </c>
      <c r="J2515" s="13">
        <v>861</v>
      </c>
      <c r="K2515" s="13">
        <v>559.65</v>
      </c>
      <c r="L2515" s="21">
        <v>4059625007860</v>
      </c>
      <c r="M2515" s="33">
        <v>1.2</v>
      </c>
      <c r="N2515" s="11" t="s">
        <v>204</v>
      </c>
      <c r="O2515" s="16"/>
      <c r="P2515" s="17">
        <v>1</v>
      </c>
      <c r="Q2515" s="18">
        <v>3.58</v>
      </c>
      <c r="R2515" s="18">
        <v>3.01</v>
      </c>
      <c r="S2515" s="18">
        <v>7.88</v>
      </c>
      <c r="T2515" s="18">
        <v>6.62</v>
      </c>
      <c r="U2515" s="17">
        <v>410</v>
      </c>
      <c r="V2515" s="17">
        <v>315</v>
      </c>
      <c r="W2515" s="17">
        <v>83</v>
      </c>
      <c r="X2515" s="18">
        <v>16.14</v>
      </c>
      <c r="Y2515" s="18">
        <v>12.4</v>
      </c>
      <c r="Z2515" s="18">
        <v>3.27</v>
      </c>
      <c r="AA2515" s="19"/>
      <c r="AB2515" s="19"/>
      <c r="AC2515" s="19"/>
      <c r="AD2515" s="19"/>
      <c r="AE2515" s="19"/>
    </row>
    <row r="2516" spans="1:115" s="39" customFormat="1" ht="15.95" customHeight="1">
      <c r="A2516" s="21">
        <v>32516141</v>
      </c>
      <c r="B2516" s="8" t="s">
        <v>26</v>
      </c>
      <c r="C2516" s="9" t="s">
        <v>157</v>
      </c>
      <c r="D2516" s="9"/>
      <c r="E2516" s="9" t="s">
        <v>3185</v>
      </c>
      <c r="F2516" s="9" t="s">
        <v>3157</v>
      </c>
      <c r="G2516" s="12" t="s">
        <v>3106</v>
      </c>
      <c r="H2516" s="9" t="s">
        <v>80</v>
      </c>
      <c r="I2516" s="13">
        <v>1114</v>
      </c>
      <c r="J2516" s="13">
        <v>1136</v>
      </c>
      <c r="K2516" s="13">
        <v>738.4</v>
      </c>
      <c r="L2516" s="21">
        <v>4059625302989</v>
      </c>
      <c r="M2516" s="33">
        <v>1.2</v>
      </c>
      <c r="N2516" s="8" t="s">
        <v>204</v>
      </c>
      <c r="O2516" s="17"/>
      <c r="P2516" s="17">
        <v>1</v>
      </c>
      <c r="Q2516" s="18">
        <v>3.5750000000000002</v>
      </c>
      <c r="R2516" s="18">
        <v>3.0049999999999999</v>
      </c>
      <c r="S2516" s="18">
        <v>7.8814450000000011</v>
      </c>
      <c r="T2516" s="18">
        <v>6.6248230000000001</v>
      </c>
      <c r="U2516" s="17">
        <v>407</v>
      </c>
      <c r="V2516" s="17">
        <v>310</v>
      </c>
      <c r="W2516" s="17">
        <v>74</v>
      </c>
      <c r="X2516" s="18">
        <v>16</v>
      </c>
      <c r="Y2516" s="18">
        <v>12</v>
      </c>
      <c r="Z2516" s="18">
        <v>3</v>
      </c>
      <c r="AA2516" s="19"/>
      <c r="AB2516" s="19"/>
      <c r="AC2516" s="19"/>
      <c r="AD2516" s="19"/>
      <c r="AE2516" s="19"/>
      <c r="AF2516" s="19"/>
      <c r="AG2516" s="19"/>
      <c r="AH2516" s="19"/>
      <c r="AI2516" s="19"/>
      <c r="AJ2516" s="19"/>
      <c r="AK2516" s="19"/>
      <c r="AL2516" s="19"/>
      <c r="AM2516" s="19"/>
      <c r="AN2516" s="19"/>
      <c r="AO2516" s="19"/>
      <c r="AP2516" s="19"/>
      <c r="AQ2516" s="19"/>
      <c r="AR2516" s="19"/>
      <c r="AS2516" s="19"/>
      <c r="AT2516" s="19"/>
      <c r="AU2516" s="19"/>
      <c r="AV2516" s="19"/>
      <c r="AW2516" s="19"/>
      <c r="AX2516" s="19"/>
      <c r="AY2516" s="19"/>
      <c r="AZ2516" s="19"/>
      <c r="BA2516" s="19"/>
      <c r="BB2516" s="19"/>
      <c r="BC2516" s="19"/>
      <c r="BD2516" s="19"/>
      <c r="BE2516" s="19"/>
      <c r="BF2516" s="19"/>
      <c r="BG2516" s="19"/>
      <c r="BH2516" s="19"/>
      <c r="BI2516" s="19"/>
      <c r="BJ2516" s="19"/>
      <c r="BK2516" s="19"/>
      <c r="BL2516" s="19"/>
      <c r="BM2516" s="19"/>
      <c r="BN2516" s="19"/>
      <c r="BO2516" s="19"/>
      <c r="BP2516" s="19"/>
      <c r="BQ2516" s="19"/>
      <c r="BR2516" s="19"/>
      <c r="BS2516" s="19"/>
      <c r="BT2516" s="19"/>
      <c r="BU2516" s="19"/>
      <c r="BV2516" s="19"/>
      <c r="BW2516" s="19"/>
      <c r="BX2516" s="19"/>
      <c r="BY2516" s="19"/>
      <c r="BZ2516" s="19"/>
      <c r="CA2516" s="19"/>
      <c r="CB2516" s="19"/>
      <c r="CC2516" s="19"/>
      <c r="CD2516" s="19"/>
      <c r="CE2516" s="19"/>
      <c r="CF2516" s="19"/>
      <c r="CG2516" s="19"/>
      <c r="CH2516" s="19"/>
      <c r="CI2516" s="19"/>
      <c r="CJ2516" s="19"/>
      <c r="CK2516" s="19"/>
      <c r="CL2516" s="19"/>
      <c r="CM2516" s="19"/>
      <c r="CN2516" s="19"/>
      <c r="CO2516" s="19"/>
      <c r="CP2516" s="19"/>
      <c r="CQ2516" s="19"/>
      <c r="CR2516" s="19"/>
      <c r="CS2516" s="19"/>
      <c r="CT2516" s="19"/>
      <c r="CU2516" s="19"/>
      <c r="CV2516" s="19"/>
      <c r="CW2516" s="19"/>
      <c r="CX2516" s="19"/>
      <c r="CY2516" s="19"/>
      <c r="CZ2516" s="19"/>
      <c r="DA2516" s="19"/>
      <c r="DB2516" s="19"/>
      <c r="DC2516" s="19"/>
      <c r="DD2516" s="19"/>
      <c r="DE2516" s="19"/>
      <c r="DF2516" s="19"/>
      <c r="DG2516" s="19"/>
      <c r="DH2516" s="19"/>
      <c r="DI2516" s="19"/>
      <c r="DJ2516" s="19"/>
      <c r="DK2516" s="19"/>
    </row>
    <row r="2517" spans="1:115" s="39" customFormat="1" ht="15.95" customHeight="1">
      <c r="A2517" s="86">
        <v>32516251</v>
      </c>
      <c r="B2517" s="8" t="s">
        <v>26</v>
      </c>
      <c r="C2517" s="9" t="s">
        <v>157</v>
      </c>
      <c r="D2517" s="101" t="s">
        <v>81</v>
      </c>
      <c r="E2517" s="9" t="s">
        <v>3186</v>
      </c>
      <c r="F2517" s="12" t="s">
        <v>3157</v>
      </c>
      <c r="G2517" s="12" t="s">
        <v>3106</v>
      </c>
      <c r="H2517" s="41" t="s">
        <v>83</v>
      </c>
      <c r="I2517" s="78">
        <v>0</v>
      </c>
      <c r="J2517" s="78">
        <v>1137</v>
      </c>
      <c r="K2517" s="13">
        <v>739.05000000000007</v>
      </c>
      <c r="L2517" s="42">
        <v>4059625617090</v>
      </c>
      <c r="M2517" s="33">
        <v>1.2</v>
      </c>
      <c r="N2517" s="41" t="s">
        <v>204</v>
      </c>
      <c r="O2517" s="41"/>
      <c r="P2517" s="17">
        <v>1</v>
      </c>
      <c r="Q2517" s="18">
        <v>3.5750000000000002</v>
      </c>
      <c r="R2517" s="18">
        <v>3.0049999999999999</v>
      </c>
      <c r="S2517" s="18">
        <v>7.8814450000000011</v>
      </c>
      <c r="T2517" s="18">
        <v>6.6248230000000001</v>
      </c>
      <c r="U2517" s="17">
        <v>407</v>
      </c>
      <c r="V2517" s="17">
        <v>310</v>
      </c>
      <c r="W2517" s="17">
        <v>74</v>
      </c>
      <c r="X2517" s="18">
        <v>16</v>
      </c>
      <c r="Y2517" s="18">
        <v>12</v>
      </c>
      <c r="Z2517" s="18">
        <v>3</v>
      </c>
      <c r="AA2517" s="19"/>
      <c r="AB2517" s="19"/>
      <c r="AC2517" s="19"/>
      <c r="AD2517" s="19"/>
      <c r="AE2517" s="19"/>
    </row>
    <row r="2518" spans="1:115" s="39" customFormat="1" ht="15.95" customHeight="1">
      <c r="A2518" s="21">
        <v>32516341</v>
      </c>
      <c r="B2518" s="8" t="s">
        <v>26</v>
      </c>
      <c r="C2518" s="9" t="s">
        <v>157</v>
      </c>
      <c r="D2518" s="9"/>
      <c r="E2518" s="9" t="s">
        <v>3187</v>
      </c>
      <c r="F2518" s="9" t="s">
        <v>3157</v>
      </c>
      <c r="G2518" s="12" t="s">
        <v>3106</v>
      </c>
      <c r="H2518" s="9" t="s">
        <v>85</v>
      </c>
      <c r="I2518" s="13">
        <v>1114</v>
      </c>
      <c r="J2518" s="13">
        <v>1136</v>
      </c>
      <c r="K2518" s="13">
        <v>738.4</v>
      </c>
      <c r="L2518" s="21">
        <v>4059625302972</v>
      </c>
      <c r="M2518" s="33">
        <v>1.2</v>
      </c>
      <c r="N2518" s="8" t="s">
        <v>204</v>
      </c>
      <c r="O2518" s="17"/>
      <c r="P2518" s="17">
        <v>1</v>
      </c>
      <c r="Q2518" s="18">
        <v>3.5750000000000002</v>
      </c>
      <c r="R2518" s="18">
        <v>3.0049999999999999</v>
      </c>
      <c r="S2518" s="18">
        <v>7.8814450000000011</v>
      </c>
      <c r="T2518" s="18">
        <v>6.6248230000000001</v>
      </c>
      <c r="U2518" s="17">
        <v>407</v>
      </c>
      <c r="V2518" s="17">
        <v>310</v>
      </c>
      <c r="W2518" s="17">
        <v>74</v>
      </c>
      <c r="X2518" s="18">
        <v>16</v>
      </c>
      <c r="Y2518" s="18">
        <v>12</v>
      </c>
      <c r="Z2518" s="18">
        <v>3</v>
      </c>
      <c r="AA2518" s="19"/>
      <c r="AB2518" s="19"/>
      <c r="AC2518" s="19"/>
      <c r="AD2518" s="19"/>
      <c r="AE2518" s="19"/>
    </row>
    <row r="2519" spans="1:115" s="39" customFormat="1" ht="15.95" customHeight="1">
      <c r="A2519" s="21">
        <v>32516671</v>
      </c>
      <c r="B2519" s="8" t="s">
        <v>26</v>
      </c>
      <c r="C2519" s="9" t="s">
        <v>157</v>
      </c>
      <c r="D2519" s="9"/>
      <c r="E2519" s="9" t="s">
        <v>3188</v>
      </c>
      <c r="F2519" s="9" t="s">
        <v>3157</v>
      </c>
      <c r="G2519" s="12" t="s">
        <v>3106</v>
      </c>
      <c r="H2519" s="9" t="s">
        <v>87</v>
      </c>
      <c r="I2519" s="13">
        <v>1114</v>
      </c>
      <c r="J2519" s="13">
        <v>1136</v>
      </c>
      <c r="K2519" s="13">
        <v>738.4</v>
      </c>
      <c r="L2519" s="21">
        <v>4059625302965</v>
      </c>
      <c r="M2519" s="33">
        <v>1.2</v>
      </c>
      <c r="N2519" s="8" t="s">
        <v>204</v>
      </c>
      <c r="O2519" s="17"/>
      <c r="P2519" s="17">
        <v>1</v>
      </c>
      <c r="Q2519" s="18">
        <v>3.5750000000000002</v>
      </c>
      <c r="R2519" s="18">
        <v>3.0049999999999999</v>
      </c>
      <c r="S2519" s="18">
        <v>7.8814450000000011</v>
      </c>
      <c r="T2519" s="18">
        <v>6.6248230000000001</v>
      </c>
      <c r="U2519" s="17">
        <v>407</v>
      </c>
      <c r="V2519" s="17">
        <v>310</v>
      </c>
      <c r="W2519" s="17">
        <v>74</v>
      </c>
      <c r="X2519" s="18">
        <v>16</v>
      </c>
      <c r="Y2519" s="18">
        <v>12</v>
      </c>
      <c r="Z2519" s="18">
        <v>3</v>
      </c>
      <c r="AA2519" s="19"/>
      <c r="AB2519" s="19"/>
      <c r="AC2519" s="19"/>
      <c r="AD2519" s="19"/>
      <c r="AE2519" s="19"/>
    </row>
    <row r="2520" spans="1:115" s="39" customFormat="1" ht="15.95" customHeight="1">
      <c r="A2520" s="21">
        <v>32516701</v>
      </c>
      <c r="B2520" s="8" t="s">
        <v>26</v>
      </c>
      <c r="C2520" s="9" t="s">
        <v>157</v>
      </c>
      <c r="D2520" s="9" t="s">
        <v>66</v>
      </c>
      <c r="E2520" s="9" t="s">
        <v>3189</v>
      </c>
      <c r="F2520" s="9" t="s">
        <v>3157</v>
      </c>
      <c r="G2520" s="12" t="s">
        <v>3106</v>
      </c>
      <c r="H2520" s="9" t="s">
        <v>89</v>
      </c>
      <c r="I2520" s="13">
        <v>1114</v>
      </c>
      <c r="J2520" s="13">
        <v>1136</v>
      </c>
      <c r="K2520" s="13">
        <v>738.4</v>
      </c>
      <c r="L2520" s="21">
        <v>4059625302958</v>
      </c>
      <c r="M2520" s="33">
        <v>1.2</v>
      </c>
      <c r="N2520" s="8" t="s">
        <v>204</v>
      </c>
      <c r="O2520" s="17"/>
      <c r="P2520" s="17">
        <v>1</v>
      </c>
      <c r="Q2520" s="18">
        <v>3.5750000000000002</v>
      </c>
      <c r="R2520" s="18">
        <v>3.0049999999999999</v>
      </c>
      <c r="S2520" s="18">
        <v>7.8814450000000011</v>
      </c>
      <c r="T2520" s="18">
        <v>6.6248230000000001</v>
      </c>
      <c r="U2520" s="17">
        <v>407</v>
      </c>
      <c r="V2520" s="17">
        <v>310</v>
      </c>
      <c r="W2520" s="17">
        <v>74</v>
      </c>
      <c r="X2520" s="18">
        <v>16</v>
      </c>
      <c r="Y2520" s="18">
        <v>12</v>
      </c>
      <c r="Z2520" s="18">
        <v>3</v>
      </c>
      <c r="AA2520" s="19"/>
      <c r="AB2520" s="19"/>
      <c r="AC2520" s="19"/>
      <c r="AD2520" s="19"/>
      <c r="AE2520" s="19"/>
    </row>
    <row r="2521" spans="1:115" s="39" customFormat="1" ht="15.95" customHeight="1">
      <c r="A2521" s="16">
        <v>32516821</v>
      </c>
      <c r="B2521" s="8" t="s">
        <v>26</v>
      </c>
      <c r="C2521" s="9" t="s">
        <v>157</v>
      </c>
      <c r="D2521" s="9"/>
      <c r="E2521" s="9" t="s">
        <v>3190</v>
      </c>
      <c r="F2521" s="12" t="s">
        <v>3157</v>
      </c>
      <c r="G2521" s="12" t="s">
        <v>3106</v>
      </c>
      <c r="H2521" s="8" t="s">
        <v>51</v>
      </c>
      <c r="I2521" s="13">
        <v>1114</v>
      </c>
      <c r="J2521" s="13">
        <v>1136</v>
      </c>
      <c r="K2521" s="13">
        <v>738.4</v>
      </c>
      <c r="L2521" s="21">
        <v>4059625007846</v>
      </c>
      <c r="M2521" s="33">
        <v>1.2</v>
      </c>
      <c r="N2521" s="11" t="s">
        <v>204</v>
      </c>
      <c r="O2521" s="16"/>
      <c r="P2521" s="17">
        <v>1</v>
      </c>
      <c r="Q2521" s="18">
        <v>3.59</v>
      </c>
      <c r="R2521" s="18">
        <v>3.01</v>
      </c>
      <c r="S2521" s="18">
        <v>7.9</v>
      </c>
      <c r="T2521" s="18">
        <v>6.64</v>
      </c>
      <c r="U2521" s="17">
        <v>405</v>
      </c>
      <c r="V2521" s="17">
        <v>312</v>
      </c>
      <c r="W2521" s="17">
        <v>75</v>
      </c>
      <c r="X2521" s="18">
        <v>15.94</v>
      </c>
      <c r="Y2521" s="18">
        <v>12.28</v>
      </c>
      <c r="Z2521" s="18">
        <v>2.95</v>
      </c>
      <c r="AA2521" s="19"/>
      <c r="AB2521" s="19"/>
      <c r="AC2521" s="19"/>
      <c r="AD2521" s="19"/>
      <c r="AE2521" s="19"/>
    </row>
    <row r="2522" spans="1:115" s="39" customFormat="1" ht="15.95" customHeight="1">
      <c r="A2522" s="86">
        <v>32516831</v>
      </c>
      <c r="B2522" s="8" t="s">
        <v>26</v>
      </c>
      <c r="C2522" s="9" t="s">
        <v>157</v>
      </c>
      <c r="D2522" s="101" t="s">
        <v>81</v>
      </c>
      <c r="E2522" s="9" t="s">
        <v>3191</v>
      </c>
      <c r="F2522" s="12" t="s">
        <v>3157</v>
      </c>
      <c r="G2522" s="12" t="s">
        <v>3106</v>
      </c>
      <c r="H2522" s="104" t="s">
        <v>53</v>
      </c>
      <c r="I2522" s="78">
        <v>0</v>
      </c>
      <c r="J2522" s="78">
        <v>1093</v>
      </c>
      <c r="K2522" s="13">
        <v>710.45</v>
      </c>
      <c r="L2522" s="42">
        <v>4059625617014</v>
      </c>
      <c r="M2522" s="33">
        <v>1.2</v>
      </c>
      <c r="N2522" s="41" t="s">
        <v>204</v>
      </c>
      <c r="O2522" s="41"/>
      <c r="P2522" s="17">
        <v>1</v>
      </c>
      <c r="Q2522" s="18">
        <v>3.59</v>
      </c>
      <c r="R2522" s="18">
        <v>3.01</v>
      </c>
      <c r="S2522" s="18">
        <v>7.9</v>
      </c>
      <c r="T2522" s="18">
        <v>6.64</v>
      </c>
      <c r="U2522" s="17">
        <v>405</v>
      </c>
      <c r="V2522" s="17">
        <v>312</v>
      </c>
      <c r="W2522" s="17">
        <v>75</v>
      </c>
      <c r="X2522" s="18">
        <v>15.94</v>
      </c>
      <c r="Y2522" s="18">
        <v>12.28</v>
      </c>
      <c r="Z2522" s="18">
        <v>2.95</v>
      </c>
      <c r="AA2522" s="19"/>
      <c r="AB2522" s="19"/>
      <c r="AC2522" s="19"/>
      <c r="AD2522" s="19"/>
      <c r="AE2522" s="19"/>
    </row>
    <row r="2523" spans="1:115" s="39" customFormat="1" ht="15.95" customHeight="1">
      <c r="A2523" s="16">
        <v>32517001</v>
      </c>
      <c r="B2523" s="8" t="s">
        <v>26</v>
      </c>
      <c r="C2523" s="9" t="s">
        <v>157</v>
      </c>
      <c r="D2523" s="9" t="s">
        <v>66</v>
      </c>
      <c r="E2523" s="9" t="s">
        <v>3192</v>
      </c>
      <c r="F2523" s="12" t="s">
        <v>3157</v>
      </c>
      <c r="G2523" s="12" t="s">
        <v>3112</v>
      </c>
      <c r="H2523" s="8" t="s">
        <v>35</v>
      </c>
      <c r="I2523" s="13">
        <v>929</v>
      </c>
      <c r="J2523" s="13">
        <v>957</v>
      </c>
      <c r="K2523" s="13">
        <v>622.05000000000007</v>
      </c>
      <c r="L2523" s="21">
        <v>4059625007839</v>
      </c>
      <c r="M2523" s="33">
        <v>1.2</v>
      </c>
      <c r="N2523" s="11" t="s">
        <v>204</v>
      </c>
      <c r="O2523" s="16"/>
      <c r="P2523" s="17">
        <v>1</v>
      </c>
      <c r="Q2523" s="18">
        <v>3.82</v>
      </c>
      <c r="R2523" s="18">
        <v>3.23</v>
      </c>
      <c r="S2523" s="18">
        <v>8.41</v>
      </c>
      <c r="T2523" s="18">
        <v>7.11</v>
      </c>
      <c r="U2523" s="17">
        <v>410</v>
      </c>
      <c r="V2523" s="17">
        <v>315</v>
      </c>
      <c r="W2523" s="17">
        <v>75</v>
      </c>
      <c r="X2523" s="18">
        <v>16.14</v>
      </c>
      <c r="Y2523" s="18">
        <v>12.4</v>
      </c>
      <c r="Z2523" s="18">
        <v>2.95</v>
      </c>
      <c r="AA2523" s="19"/>
      <c r="AB2523" s="19"/>
      <c r="AC2523" s="19"/>
      <c r="AD2523" s="19"/>
      <c r="AE2523" s="19"/>
    </row>
    <row r="2524" spans="1:115" s="39" customFormat="1" ht="15.95" customHeight="1">
      <c r="A2524" s="16">
        <v>32517821</v>
      </c>
      <c r="B2524" s="8" t="s">
        <v>26</v>
      </c>
      <c r="C2524" s="9" t="s">
        <v>157</v>
      </c>
      <c r="D2524" s="9" t="s">
        <v>66</v>
      </c>
      <c r="E2524" s="9" t="s">
        <v>3193</v>
      </c>
      <c r="F2524" s="12" t="s">
        <v>3157</v>
      </c>
      <c r="G2524" s="12" t="s">
        <v>3112</v>
      </c>
      <c r="H2524" s="8" t="s">
        <v>51</v>
      </c>
      <c r="I2524" s="13">
        <v>1225</v>
      </c>
      <c r="J2524" s="13">
        <v>1262</v>
      </c>
      <c r="K2524" s="13">
        <v>820.30000000000007</v>
      </c>
      <c r="L2524" s="21">
        <v>4059625007815</v>
      </c>
      <c r="M2524" s="33">
        <v>1.2</v>
      </c>
      <c r="N2524" s="11" t="s">
        <v>204</v>
      </c>
      <c r="O2524" s="16"/>
      <c r="P2524" s="17">
        <v>1</v>
      </c>
      <c r="Q2524" s="18">
        <v>3.86</v>
      </c>
      <c r="R2524" s="18">
        <v>3.26</v>
      </c>
      <c r="S2524" s="18">
        <v>8.51</v>
      </c>
      <c r="T2524" s="18">
        <v>7.18</v>
      </c>
      <c r="U2524" s="17">
        <v>410</v>
      </c>
      <c r="V2524" s="17">
        <v>315</v>
      </c>
      <c r="W2524" s="17">
        <v>75</v>
      </c>
      <c r="X2524" s="18">
        <v>16.14</v>
      </c>
      <c r="Y2524" s="18">
        <v>12.4</v>
      </c>
      <c r="Z2524" s="18">
        <v>2.95</v>
      </c>
      <c r="AA2524" s="19"/>
      <c r="AB2524" s="19"/>
      <c r="AC2524" s="19"/>
      <c r="AD2524" s="19"/>
      <c r="AE2524" s="19"/>
      <c r="AF2524" s="19"/>
      <c r="AG2524" s="19"/>
      <c r="AH2524" s="19"/>
      <c r="AI2524" s="19"/>
      <c r="AJ2524" s="19"/>
      <c r="AK2524" s="19"/>
      <c r="AL2524" s="19"/>
      <c r="AM2524" s="19"/>
      <c r="AN2524" s="19"/>
      <c r="AO2524" s="19"/>
      <c r="AP2524" s="19"/>
      <c r="AQ2524" s="19"/>
      <c r="AR2524" s="19"/>
      <c r="AS2524" s="19"/>
      <c r="AT2524" s="19"/>
      <c r="AU2524" s="19"/>
      <c r="AV2524" s="19"/>
      <c r="AW2524" s="19"/>
      <c r="AX2524" s="19"/>
      <c r="AY2524" s="19"/>
      <c r="AZ2524" s="19"/>
      <c r="BA2524" s="19"/>
      <c r="BB2524" s="19"/>
      <c r="BC2524" s="19"/>
      <c r="BD2524" s="19"/>
      <c r="BE2524" s="19"/>
      <c r="BF2524" s="19"/>
      <c r="BG2524" s="19"/>
      <c r="BH2524" s="19"/>
      <c r="BI2524" s="19"/>
      <c r="BJ2524" s="19"/>
      <c r="BK2524" s="19"/>
      <c r="BL2524" s="19"/>
      <c r="BM2524" s="19"/>
      <c r="BN2524" s="19"/>
      <c r="BO2524" s="19"/>
      <c r="BP2524" s="19"/>
      <c r="BQ2524" s="19"/>
      <c r="BR2524" s="19"/>
      <c r="BS2524" s="19"/>
      <c r="BT2524" s="19"/>
      <c r="BU2524" s="19"/>
      <c r="BV2524" s="19"/>
      <c r="BW2524" s="19"/>
      <c r="BX2524" s="19"/>
      <c r="BY2524" s="19"/>
      <c r="BZ2524" s="19"/>
      <c r="CA2524" s="19"/>
      <c r="CB2524" s="19"/>
      <c r="CC2524" s="19"/>
      <c r="CD2524" s="19"/>
      <c r="CE2524" s="19"/>
      <c r="CF2524" s="19"/>
      <c r="CG2524" s="19"/>
      <c r="CH2524" s="19"/>
      <c r="CI2524" s="19"/>
      <c r="CJ2524" s="19"/>
      <c r="CK2524" s="19"/>
      <c r="CL2524" s="19"/>
      <c r="CM2524" s="19"/>
      <c r="CN2524" s="19"/>
      <c r="CO2524" s="19"/>
      <c r="CP2524" s="19"/>
      <c r="CQ2524" s="19"/>
      <c r="CR2524" s="19"/>
      <c r="CS2524" s="19"/>
      <c r="CT2524" s="19"/>
      <c r="CU2524" s="19"/>
      <c r="CV2524" s="19"/>
      <c r="CW2524" s="19"/>
      <c r="CX2524" s="19"/>
      <c r="CY2524" s="19"/>
      <c r="CZ2524" s="19"/>
      <c r="DA2524" s="19"/>
      <c r="DB2524" s="19"/>
      <c r="DC2524" s="19"/>
      <c r="DD2524" s="19"/>
      <c r="DE2524" s="19"/>
      <c r="DF2524" s="19"/>
      <c r="DG2524" s="19"/>
      <c r="DH2524" s="19"/>
      <c r="DI2524" s="19"/>
      <c r="DJ2524" s="19"/>
      <c r="DK2524" s="19"/>
    </row>
    <row r="2525" spans="1:115" s="39" customFormat="1" ht="15.95" customHeight="1">
      <c r="A2525" s="16">
        <v>32518001</v>
      </c>
      <c r="B2525" s="8" t="s">
        <v>26</v>
      </c>
      <c r="C2525" s="9" t="s">
        <v>157</v>
      </c>
      <c r="D2525" s="9" t="s">
        <v>66</v>
      </c>
      <c r="E2525" s="9" t="s">
        <v>3194</v>
      </c>
      <c r="F2525" s="12" t="s">
        <v>3157</v>
      </c>
      <c r="G2525" s="12" t="s">
        <v>3195</v>
      </c>
      <c r="H2525" s="8" t="s">
        <v>35</v>
      </c>
      <c r="I2525" s="13">
        <v>759</v>
      </c>
      <c r="J2525" s="13">
        <v>782</v>
      </c>
      <c r="K2525" s="13">
        <v>508.3</v>
      </c>
      <c r="L2525" s="21">
        <v>4059625007808</v>
      </c>
      <c r="M2525" s="33">
        <v>1.2</v>
      </c>
      <c r="N2525" s="11" t="s">
        <v>204</v>
      </c>
      <c r="O2525" s="16"/>
      <c r="P2525" s="17">
        <v>1</v>
      </c>
      <c r="Q2525" s="18">
        <v>3.07</v>
      </c>
      <c r="R2525" s="18">
        <v>2.5099999999999998</v>
      </c>
      <c r="S2525" s="18">
        <v>6.77</v>
      </c>
      <c r="T2525" s="18">
        <v>5.53</v>
      </c>
      <c r="U2525" s="17">
        <v>410</v>
      </c>
      <c r="V2525" s="17">
        <v>315</v>
      </c>
      <c r="W2525" s="17">
        <v>80</v>
      </c>
      <c r="X2525" s="18">
        <v>16.14</v>
      </c>
      <c r="Y2525" s="18">
        <v>12.4</v>
      </c>
      <c r="Z2525" s="18">
        <v>3.15</v>
      </c>
      <c r="AA2525" s="19"/>
      <c r="AB2525" s="19"/>
      <c r="AC2525" s="19"/>
      <c r="AD2525" s="19"/>
      <c r="AE2525" s="19"/>
      <c r="AF2525" s="19"/>
      <c r="AG2525" s="19"/>
      <c r="AH2525" s="19"/>
      <c r="AI2525" s="19"/>
      <c r="AJ2525" s="19"/>
      <c r="AK2525" s="19"/>
      <c r="AL2525" s="19"/>
      <c r="AM2525" s="19"/>
      <c r="AN2525" s="19"/>
      <c r="AO2525" s="19"/>
      <c r="AP2525" s="19"/>
      <c r="AQ2525" s="19"/>
      <c r="AR2525" s="19"/>
      <c r="AS2525" s="19"/>
      <c r="AT2525" s="19"/>
      <c r="AU2525" s="19"/>
      <c r="AV2525" s="19"/>
      <c r="AW2525" s="19"/>
      <c r="AX2525" s="19"/>
      <c r="AY2525" s="19"/>
      <c r="AZ2525" s="19"/>
      <c r="BA2525" s="19"/>
      <c r="BB2525" s="19"/>
      <c r="BC2525" s="19"/>
      <c r="BD2525" s="19"/>
      <c r="BE2525" s="19"/>
      <c r="BF2525" s="19"/>
      <c r="BG2525" s="19"/>
      <c r="BH2525" s="19"/>
      <c r="BI2525" s="19"/>
      <c r="BJ2525" s="19"/>
      <c r="BK2525" s="19"/>
      <c r="BL2525" s="19"/>
      <c r="BM2525" s="19"/>
      <c r="BN2525" s="19"/>
      <c r="BO2525" s="19"/>
      <c r="BP2525" s="19"/>
      <c r="BQ2525" s="19"/>
      <c r="BR2525" s="19"/>
      <c r="BS2525" s="19"/>
      <c r="BT2525" s="19"/>
      <c r="BU2525" s="19"/>
      <c r="BV2525" s="19"/>
      <c r="BW2525" s="19"/>
      <c r="BX2525" s="19"/>
      <c r="BY2525" s="19"/>
      <c r="BZ2525" s="19"/>
      <c r="CA2525" s="19"/>
      <c r="CB2525" s="19"/>
      <c r="CC2525" s="19"/>
      <c r="CD2525" s="19"/>
      <c r="CE2525" s="19"/>
      <c r="CF2525" s="19"/>
      <c r="CG2525" s="19"/>
      <c r="CH2525" s="19"/>
      <c r="CI2525" s="19"/>
      <c r="CJ2525" s="19"/>
      <c r="CK2525" s="19"/>
      <c r="CL2525" s="19"/>
      <c r="CM2525" s="19"/>
      <c r="CN2525" s="19"/>
      <c r="CO2525" s="19"/>
      <c r="CP2525" s="19"/>
      <c r="CQ2525" s="19"/>
      <c r="CR2525" s="19"/>
      <c r="CS2525" s="19"/>
      <c r="CT2525" s="19"/>
      <c r="CU2525" s="19"/>
      <c r="CV2525" s="19"/>
      <c r="CW2525" s="19"/>
      <c r="CX2525" s="19"/>
      <c r="CY2525" s="19"/>
      <c r="CZ2525" s="19"/>
      <c r="DA2525" s="19"/>
      <c r="DB2525" s="19"/>
      <c r="DC2525" s="19"/>
      <c r="DD2525" s="19"/>
      <c r="DE2525" s="19"/>
      <c r="DF2525" s="19"/>
      <c r="DG2525" s="19"/>
      <c r="DH2525" s="19"/>
      <c r="DI2525" s="19"/>
      <c r="DJ2525" s="19"/>
      <c r="DK2525" s="19"/>
    </row>
    <row r="2526" spans="1:115" s="39" customFormat="1" ht="15.95" customHeight="1">
      <c r="A2526" s="16">
        <v>32518821</v>
      </c>
      <c r="B2526" s="8" t="s">
        <v>26</v>
      </c>
      <c r="C2526" s="9" t="s">
        <v>157</v>
      </c>
      <c r="D2526" s="9" t="s">
        <v>66</v>
      </c>
      <c r="E2526" s="9" t="s">
        <v>3196</v>
      </c>
      <c r="F2526" s="12" t="s">
        <v>3157</v>
      </c>
      <c r="G2526" s="12" t="s">
        <v>3195</v>
      </c>
      <c r="H2526" s="8" t="s">
        <v>51</v>
      </c>
      <c r="I2526" s="13">
        <v>1001</v>
      </c>
      <c r="J2526" s="13">
        <v>1031</v>
      </c>
      <c r="K2526" s="13">
        <v>670.15</v>
      </c>
      <c r="L2526" s="21">
        <v>4059625007785</v>
      </c>
      <c r="M2526" s="33">
        <v>1.2</v>
      </c>
      <c r="N2526" s="11" t="s">
        <v>204</v>
      </c>
      <c r="O2526" s="16"/>
      <c r="P2526" s="17">
        <v>1</v>
      </c>
      <c r="Q2526" s="18">
        <v>3.08</v>
      </c>
      <c r="R2526" s="18">
        <v>2.52</v>
      </c>
      <c r="S2526" s="18">
        <v>6.79</v>
      </c>
      <c r="T2526" s="18">
        <v>5.54</v>
      </c>
      <c r="U2526" s="17">
        <v>405</v>
      </c>
      <c r="V2526" s="17">
        <v>312</v>
      </c>
      <c r="W2526" s="17">
        <v>75</v>
      </c>
      <c r="X2526" s="18">
        <v>15.94</v>
      </c>
      <c r="Y2526" s="18">
        <v>12.28</v>
      </c>
      <c r="Z2526" s="18">
        <v>2.95</v>
      </c>
      <c r="AA2526" s="19"/>
      <c r="AB2526" s="19"/>
      <c r="AC2526" s="19"/>
      <c r="AD2526" s="19"/>
      <c r="AE2526" s="19"/>
      <c r="AF2526" s="19"/>
      <c r="AG2526" s="19"/>
      <c r="AH2526" s="19"/>
      <c r="AI2526" s="19"/>
      <c r="AJ2526" s="19"/>
      <c r="AK2526" s="19"/>
      <c r="AL2526" s="19"/>
      <c r="AM2526" s="19"/>
      <c r="AN2526" s="19"/>
      <c r="AO2526" s="19"/>
      <c r="AP2526" s="19"/>
      <c r="AQ2526" s="19"/>
      <c r="AR2526" s="19"/>
      <c r="AS2526" s="19"/>
      <c r="AT2526" s="19"/>
      <c r="AU2526" s="19"/>
      <c r="AV2526" s="19"/>
      <c r="AW2526" s="19"/>
      <c r="AX2526" s="19"/>
      <c r="AY2526" s="19"/>
      <c r="AZ2526" s="19"/>
      <c r="BA2526" s="19"/>
      <c r="BB2526" s="19"/>
      <c r="BC2526" s="19"/>
      <c r="BD2526" s="19"/>
      <c r="BE2526" s="19"/>
      <c r="BF2526" s="19"/>
      <c r="BG2526" s="19"/>
      <c r="BH2526" s="19"/>
      <c r="BI2526" s="19"/>
      <c r="BJ2526" s="19"/>
      <c r="BK2526" s="19"/>
      <c r="BL2526" s="19"/>
      <c r="BM2526" s="19"/>
      <c r="BN2526" s="19"/>
      <c r="BO2526" s="19"/>
      <c r="BP2526" s="19"/>
      <c r="BQ2526" s="19"/>
      <c r="BR2526" s="19"/>
      <c r="BS2526" s="19"/>
      <c r="BT2526" s="19"/>
      <c r="BU2526" s="19"/>
      <c r="BV2526" s="19"/>
      <c r="BW2526" s="19"/>
      <c r="BX2526" s="19"/>
      <c r="BY2526" s="19"/>
      <c r="BZ2526" s="19"/>
      <c r="CA2526" s="19"/>
      <c r="CB2526" s="19"/>
      <c r="CC2526" s="19"/>
      <c r="CD2526" s="19"/>
      <c r="CE2526" s="19"/>
      <c r="CF2526" s="19"/>
      <c r="CG2526" s="19"/>
      <c r="CH2526" s="19"/>
      <c r="CI2526" s="19"/>
      <c r="CJ2526" s="19"/>
      <c r="CK2526" s="19"/>
      <c r="CL2526" s="19"/>
      <c r="CM2526" s="19"/>
      <c r="CN2526" s="19"/>
      <c r="CO2526" s="19"/>
      <c r="CP2526" s="19"/>
      <c r="CQ2526" s="19"/>
      <c r="CR2526" s="19"/>
      <c r="CS2526" s="19"/>
      <c r="CT2526" s="19"/>
      <c r="CU2526" s="19"/>
      <c r="CV2526" s="19"/>
      <c r="CW2526" s="19"/>
      <c r="CX2526" s="19"/>
      <c r="CY2526" s="19"/>
      <c r="CZ2526" s="19"/>
      <c r="DA2526" s="19"/>
      <c r="DB2526" s="19"/>
      <c r="DC2526" s="19"/>
      <c r="DD2526" s="19"/>
      <c r="DE2526" s="19"/>
      <c r="DF2526" s="19"/>
      <c r="DG2526" s="19"/>
      <c r="DH2526" s="19"/>
      <c r="DI2526" s="19"/>
      <c r="DJ2526" s="19"/>
      <c r="DK2526" s="19"/>
    </row>
    <row r="2527" spans="1:115" s="39" customFormat="1" ht="15.95" customHeight="1">
      <c r="A2527" s="16">
        <v>32519001</v>
      </c>
      <c r="B2527" s="8" t="s">
        <v>26</v>
      </c>
      <c r="C2527" s="9" t="s">
        <v>157</v>
      </c>
      <c r="D2527" s="9" t="s">
        <v>66</v>
      </c>
      <c r="E2527" s="9" t="s">
        <v>3197</v>
      </c>
      <c r="F2527" s="12" t="s">
        <v>3157</v>
      </c>
      <c r="G2527" s="12" t="s">
        <v>3198</v>
      </c>
      <c r="H2527" s="8" t="s">
        <v>35</v>
      </c>
      <c r="I2527" s="13">
        <v>838</v>
      </c>
      <c r="J2527" s="13">
        <v>863</v>
      </c>
      <c r="K2527" s="13">
        <v>560.95000000000005</v>
      </c>
      <c r="L2527" s="21">
        <v>4059625007778</v>
      </c>
      <c r="M2527" s="33">
        <v>1.2</v>
      </c>
      <c r="N2527" s="11" t="s">
        <v>204</v>
      </c>
      <c r="O2527" s="16"/>
      <c r="P2527" s="17">
        <v>1</v>
      </c>
      <c r="Q2527" s="18">
        <v>3.34</v>
      </c>
      <c r="R2527" s="18">
        <v>2.81</v>
      </c>
      <c r="S2527" s="18">
        <v>7.35</v>
      </c>
      <c r="T2527" s="18">
        <v>6.18</v>
      </c>
      <c r="U2527" s="17">
        <v>415</v>
      </c>
      <c r="V2527" s="17">
        <v>315</v>
      </c>
      <c r="W2527" s="17">
        <v>77</v>
      </c>
      <c r="X2527" s="18">
        <v>16.34</v>
      </c>
      <c r="Y2527" s="18">
        <v>12.4</v>
      </c>
      <c r="Z2527" s="18">
        <v>3.03</v>
      </c>
      <c r="AA2527" s="19"/>
      <c r="AB2527" s="19"/>
      <c r="AC2527" s="19"/>
      <c r="AD2527" s="19"/>
      <c r="AE2527" s="19"/>
      <c r="AF2527" s="19"/>
      <c r="AG2527" s="19"/>
      <c r="AH2527" s="19"/>
      <c r="AI2527" s="19"/>
      <c r="AJ2527" s="19"/>
      <c r="AK2527" s="19"/>
      <c r="AL2527" s="19"/>
      <c r="AM2527" s="19"/>
      <c r="AN2527" s="19"/>
      <c r="AO2527" s="19"/>
      <c r="AP2527" s="19"/>
      <c r="AQ2527" s="19"/>
      <c r="AR2527" s="19"/>
      <c r="AS2527" s="19"/>
      <c r="AT2527" s="19"/>
      <c r="AU2527" s="19"/>
      <c r="AV2527" s="19"/>
      <c r="AW2527" s="19"/>
      <c r="AX2527" s="19"/>
      <c r="AY2527" s="19"/>
      <c r="AZ2527" s="19"/>
      <c r="BA2527" s="19"/>
      <c r="BB2527" s="19"/>
      <c r="BC2527" s="19"/>
      <c r="BD2527" s="19"/>
      <c r="BE2527" s="19"/>
      <c r="BF2527" s="19"/>
      <c r="BG2527" s="19"/>
      <c r="BH2527" s="19"/>
      <c r="BI2527" s="19"/>
      <c r="BJ2527" s="19"/>
      <c r="BK2527" s="19"/>
      <c r="BL2527" s="19"/>
      <c r="BM2527" s="19"/>
      <c r="BN2527" s="19"/>
      <c r="BO2527" s="19"/>
      <c r="BP2527" s="19"/>
      <c r="BQ2527" s="19"/>
      <c r="BR2527" s="19"/>
      <c r="BS2527" s="19"/>
      <c r="BT2527" s="19"/>
      <c r="BU2527" s="19"/>
      <c r="BV2527" s="19"/>
      <c r="BW2527" s="19"/>
      <c r="BX2527" s="19"/>
      <c r="BY2527" s="19"/>
      <c r="BZ2527" s="19"/>
      <c r="CA2527" s="19"/>
      <c r="CB2527" s="19"/>
      <c r="CC2527" s="19"/>
      <c r="CD2527" s="19"/>
      <c r="CE2527" s="19"/>
      <c r="CF2527" s="19"/>
      <c r="CG2527" s="19"/>
      <c r="CH2527" s="19"/>
      <c r="CI2527" s="19"/>
      <c r="CJ2527" s="19"/>
      <c r="CK2527" s="19"/>
      <c r="CL2527" s="19"/>
      <c r="CM2527" s="19"/>
      <c r="CN2527" s="19"/>
      <c r="CO2527" s="19"/>
      <c r="CP2527" s="19"/>
      <c r="CQ2527" s="19"/>
      <c r="CR2527" s="19"/>
      <c r="CS2527" s="19"/>
      <c r="CT2527" s="19"/>
      <c r="CU2527" s="19"/>
      <c r="CV2527" s="19"/>
      <c r="CW2527" s="19"/>
      <c r="CX2527" s="19"/>
      <c r="CY2527" s="19"/>
      <c r="CZ2527" s="19"/>
      <c r="DA2527" s="19"/>
      <c r="DB2527" s="19"/>
      <c r="DC2527" s="19"/>
      <c r="DD2527" s="19"/>
      <c r="DE2527" s="19"/>
      <c r="DF2527" s="19"/>
      <c r="DG2527" s="19"/>
      <c r="DH2527" s="19"/>
      <c r="DI2527" s="19"/>
      <c r="DJ2527" s="19"/>
      <c r="DK2527" s="19"/>
    </row>
    <row r="2528" spans="1:115" s="39" customFormat="1" ht="15.95" customHeight="1">
      <c r="A2528" s="16">
        <v>32519821</v>
      </c>
      <c r="B2528" s="8" t="s">
        <v>26</v>
      </c>
      <c r="C2528" s="9" t="s">
        <v>157</v>
      </c>
      <c r="D2528" s="9" t="s">
        <v>66</v>
      </c>
      <c r="E2528" s="9" t="s">
        <v>3199</v>
      </c>
      <c r="F2528" s="12" t="s">
        <v>3157</v>
      </c>
      <c r="G2528" s="12" t="s">
        <v>3198</v>
      </c>
      <c r="H2528" s="8" t="s">
        <v>51</v>
      </c>
      <c r="I2528" s="13">
        <v>1105</v>
      </c>
      <c r="J2528" s="13">
        <v>1138</v>
      </c>
      <c r="K2528" s="13">
        <v>739.7</v>
      </c>
      <c r="L2528" s="21">
        <v>4059625007754</v>
      </c>
      <c r="M2528" s="33">
        <v>1.2</v>
      </c>
      <c r="N2528" s="11" t="s">
        <v>204</v>
      </c>
      <c r="O2528" s="16"/>
      <c r="P2528" s="17">
        <v>1</v>
      </c>
      <c r="Q2528" s="18">
        <v>3.34</v>
      </c>
      <c r="R2528" s="18">
        <v>2.77</v>
      </c>
      <c r="S2528" s="18">
        <v>7.35</v>
      </c>
      <c r="T2528" s="18">
        <v>6.11</v>
      </c>
      <c r="U2528" s="17">
        <v>405</v>
      </c>
      <c r="V2528" s="17">
        <v>312</v>
      </c>
      <c r="W2528" s="17">
        <v>72</v>
      </c>
      <c r="X2528" s="18">
        <v>15.94</v>
      </c>
      <c r="Y2528" s="18">
        <v>12.28</v>
      </c>
      <c r="Z2528" s="18">
        <v>2.83</v>
      </c>
      <c r="AA2528" s="19"/>
      <c r="AB2528" s="19"/>
      <c r="AC2528" s="19"/>
      <c r="AD2528" s="19"/>
      <c r="AE2528" s="19"/>
    </row>
    <row r="2529" spans="1:115" s="39" customFormat="1" ht="15.95" customHeight="1">
      <c r="A2529" s="16">
        <v>32526001</v>
      </c>
      <c r="B2529" s="8" t="s">
        <v>26</v>
      </c>
      <c r="C2529" s="9" t="s">
        <v>157</v>
      </c>
      <c r="D2529" s="9"/>
      <c r="E2529" s="9" t="s">
        <v>3200</v>
      </c>
      <c r="F2529" s="12" t="s">
        <v>3157</v>
      </c>
      <c r="G2529" s="12" t="s">
        <v>3201</v>
      </c>
      <c r="H2529" s="8" t="s">
        <v>35</v>
      </c>
      <c r="I2529" s="13">
        <v>505</v>
      </c>
      <c r="J2529" s="13">
        <v>515</v>
      </c>
      <c r="K2529" s="13">
        <v>334.75</v>
      </c>
      <c r="L2529" s="21">
        <v>4059625007747</v>
      </c>
      <c r="M2529" s="33">
        <v>1.2</v>
      </c>
      <c r="N2529" s="11" t="s">
        <v>204</v>
      </c>
      <c r="O2529" s="16" t="s">
        <v>3054</v>
      </c>
      <c r="P2529" s="17">
        <v>1</v>
      </c>
      <c r="Q2529" s="18">
        <v>2.64</v>
      </c>
      <c r="R2529" s="18">
        <v>2.44</v>
      </c>
      <c r="S2529" s="18">
        <v>5.81</v>
      </c>
      <c r="T2529" s="18">
        <v>5.38</v>
      </c>
      <c r="U2529" s="17">
        <v>260</v>
      </c>
      <c r="V2529" s="17">
        <v>235</v>
      </c>
      <c r="W2529" s="17">
        <v>83</v>
      </c>
      <c r="X2529" s="18">
        <v>10.24</v>
      </c>
      <c r="Y2529" s="18">
        <v>9.25</v>
      </c>
      <c r="Z2529" s="18">
        <v>3.27</v>
      </c>
      <c r="AA2529" s="19"/>
      <c r="AB2529" s="19"/>
      <c r="AC2529" s="19"/>
      <c r="AD2529" s="19"/>
      <c r="AE2529" s="19"/>
      <c r="AF2529" s="19"/>
      <c r="AG2529" s="19"/>
      <c r="AH2529" s="19"/>
      <c r="AI2529" s="19"/>
      <c r="AJ2529" s="19"/>
      <c r="AK2529" s="19"/>
      <c r="AL2529" s="19"/>
      <c r="AM2529" s="19"/>
      <c r="AN2529" s="19"/>
      <c r="AO2529" s="19"/>
      <c r="AP2529" s="19"/>
      <c r="AQ2529" s="19"/>
      <c r="AR2529" s="19"/>
      <c r="AS2529" s="19"/>
      <c r="AT2529" s="19"/>
      <c r="AU2529" s="19"/>
      <c r="AV2529" s="19"/>
      <c r="AW2529" s="19"/>
      <c r="AX2529" s="19"/>
      <c r="AY2529" s="19"/>
      <c r="AZ2529" s="19"/>
      <c r="BA2529" s="19"/>
      <c r="BB2529" s="19"/>
      <c r="BC2529" s="19"/>
      <c r="BD2529" s="19"/>
      <c r="BE2529" s="19"/>
      <c r="BF2529" s="19"/>
      <c r="BG2529" s="19"/>
      <c r="BH2529" s="19"/>
      <c r="BI2529" s="19"/>
      <c r="BJ2529" s="19"/>
      <c r="BK2529" s="19"/>
      <c r="BL2529" s="19"/>
      <c r="BM2529" s="19"/>
      <c r="BN2529" s="19"/>
      <c r="BO2529" s="19"/>
      <c r="BP2529" s="19"/>
      <c r="BQ2529" s="19"/>
      <c r="BR2529" s="19"/>
      <c r="BS2529" s="19"/>
      <c r="BT2529" s="19"/>
      <c r="BU2529" s="19"/>
      <c r="BV2529" s="19"/>
      <c r="BW2529" s="19"/>
      <c r="BX2529" s="19"/>
      <c r="BY2529" s="19"/>
      <c r="BZ2529" s="19"/>
      <c r="CA2529" s="19"/>
      <c r="CB2529" s="19"/>
      <c r="CC2529" s="19"/>
      <c r="CD2529" s="19"/>
      <c r="CE2529" s="19"/>
      <c r="CF2529" s="19"/>
      <c r="CG2529" s="19"/>
      <c r="CH2529" s="19"/>
      <c r="CI2529" s="19"/>
      <c r="CJ2529" s="19"/>
      <c r="CK2529" s="19"/>
      <c r="CL2529" s="19"/>
      <c r="CM2529" s="19"/>
      <c r="CN2529" s="19"/>
      <c r="CO2529" s="19"/>
      <c r="CP2529" s="19"/>
      <c r="CQ2529" s="19"/>
      <c r="CR2529" s="19"/>
      <c r="CS2529" s="19"/>
      <c r="CT2529" s="19"/>
      <c r="CU2529" s="19"/>
      <c r="CV2529" s="19"/>
      <c r="CW2529" s="19"/>
      <c r="CX2529" s="19"/>
      <c r="CY2529" s="19"/>
      <c r="CZ2529" s="19"/>
      <c r="DA2529" s="19"/>
      <c r="DB2529" s="19"/>
      <c r="DC2529" s="19"/>
      <c r="DD2529" s="19"/>
      <c r="DE2529" s="19"/>
      <c r="DF2529" s="19"/>
      <c r="DG2529" s="19"/>
      <c r="DH2529" s="19"/>
      <c r="DI2529" s="19"/>
      <c r="DJ2529" s="19"/>
      <c r="DK2529" s="19"/>
    </row>
    <row r="2530" spans="1:115" s="39" customFormat="1" ht="15.95" customHeight="1">
      <c r="A2530" s="86">
        <v>32526141</v>
      </c>
      <c r="B2530" s="8" t="s">
        <v>26</v>
      </c>
      <c r="C2530" s="9" t="s">
        <v>157</v>
      </c>
      <c r="D2530" s="101" t="s">
        <v>81</v>
      </c>
      <c r="E2530" s="9" t="s">
        <v>3202</v>
      </c>
      <c r="F2530" s="12" t="s">
        <v>3157</v>
      </c>
      <c r="G2530" s="12" t="s">
        <v>3201</v>
      </c>
      <c r="H2530" s="101" t="s">
        <v>80</v>
      </c>
      <c r="I2530" s="78">
        <v>0</v>
      </c>
      <c r="J2530" s="78">
        <v>680</v>
      </c>
      <c r="K2530" s="13">
        <v>442</v>
      </c>
      <c r="L2530" s="42">
        <v>4059625617021</v>
      </c>
      <c r="M2530" s="33">
        <v>1.2</v>
      </c>
      <c r="N2530" s="41" t="s">
        <v>204</v>
      </c>
      <c r="O2530" s="16" t="s">
        <v>3054</v>
      </c>
      <c r="P2530" s="17">
        <v>1</v>
      </c>
      <c r="Q2530" s="18">
        <v>2.64</v>
      </c>
      <c r="R2530" s="18">
        <v>2.44</v>
      </c>
      <c r="S2530" s="18">
        <v>5.81</v>
      </c>
      <c r="T2530" s="18">
        <v>5.38</v>
      </c>
      <c r="U2530" s="17">
        <v>260</v>
      </c>
      <c r="V2530" s="17">
        <v>235</v>
      </c>
      <c r="W2530" s="17">
        <v>83</v>
      </c>
      <c r="X2530" s="18">
        <v>10.24</v>
      </c>
      <c r="Y2530" s="18">
        <v>9.25</v>
      </c>
      <c r="Z2530" s="18">
        <v>3.27</v>
      </c>
      <c r="AA2530" s="19"/>
      <c r="AB2530" s="19"/>
      <c r="AC2530" s="19"/>
      <c r="AD2530" s="19"/>
      <c r="AE2530" s="19"/>
    </row>
    <row r="2531" spans="1:115" s="39" customFormat="1" ht="15.95" customHeight="1">
      <c r="A2531" s="86">
        <v>32526251</v>
      </c>
      <c r="B2531" s="8" t="s">
        <v>26</v>
      </c>
      <c r="C2531" s="9" t="s">
        <v>157</v>
      </c>
      <c r="D2531" s="101" t="s">
        <v>81</v>
      </c>
      <c r="E2531" s="9" t="s">
        <v>3203</v>
      </c>
      <c r="F2531" s="12" t="s">
        <v>3157</v>
      </c>
      <c r="G2531" s="12" t="s">
        <v>3201</v>
      </c>
      <c r="H2531" s="41" t="s">
        <v>83</v>
      </c>
      <c r="I2531" s="78">
        <v>0</v>
      </c>
      <c r="J2531" s="78">
        <v>680</v>
      </c>
      <c r="K2531" s="13">
        <v>442</v>
      </c>
      <c r="L2531" s="42">
        <v>4059625617038</v>
      </c>
      <c r="M2531" s="33">
        <v>1.2</v>
      </c>
      <c r="N2531" s="41" t="s">
        <v>204</v>
      </c>
      <c r="O2531" s="16" t="s">
        <v>3054</v>
      </c>
      <c r="P2531" s="17">
        <v>1</v>
      </c>
      <c r="Q2531" s="18">
        <v>2.64</v>
      </c>
      <c r="R2531" s="18">
        <v>2.44</v>
      </c>
      <c r="S2531" s="18">
        <v>5.81</v>
      </c>
      <c r="T2531" s="18">
        <v>5.38</v>
      </c>
      <c r="U2531" s="17">
        <v>260</v>
      </c>
      <c r="V2531" s="17">
        <v>235</v>
      </c>
      <c r="W2531" s="17">
        <v>83</v>
      </c>
      <c r="X2531" s="18">
        <v>10.24</v>
      </c>
      <c r="Y2531" s="18">
        <v>9.25</v>
      </c>
      <c r="Z2531" s="18">
        <v>3.27</v>
      </c>
      <c r="AA2531" s="19"/>
      <c r="AB2531" s="19"/>
      <c r="AC2531" s="19"/>
      <c r="AD2531" s="19"/>
      <c r="AE2531" s="19"/>
    </row>
    <row r="2532" spans="1:115" s="39" customFormat="1" ht="15.95" customHeight="1">
      <c r="A2532" s="86">
        <v>32526341</v>
      </c>
      <c r="B2532" s="8" t="s">
        <v>26</v>
      </c>
      <c r="C2532" s="9" t="s">
        <v>157</v>
      </c>
      <c r="D2532" s="101" t="s">
        <v>81</v>
      </c>
      <c r="E2532" s="9" t="s">
        <v>3204</v>
      </c>
      <c r="F2532" s="12" t="s">
        <v>3157</v>
      </c>
      <c r="G2532" s="12" t="s">
        <v>3201</v>
      </c>
      <c r="H2532" s="41" t="s">
        <v>85</v>
      </c>
      <c r="I2532" s="78">
        <v>0</v>
      </c>
      <c r="J2532" s="78">
        <v>680</v>
      </c>
      <c r="K2532" s="13">
        <v>442</v>
      </c>
      <c r="L2532" s="42">
        <v>4059625617045</v>
      </c>
      <c r="M2532" s="33">
        <v>1.2</v>
      </c>
      <c r="N2532" s="41" t="s">
        <v>204</v>
      </c>
      <c r="O2532" s="16" t="s">
        <v>3054</v>
      </c>
      <c r="P2532" s="17">
        <v>1</v>
      </c>
      <c r="Q2532" s="18">
        <v>2.64</v>
      </c>
      <c r="R2532" s="18">
        <v>2.44</v>
      </c>
      <c r="S2532" s="18">
        <v>5.81</v>
      </c>
      <c r="T2532" s="18">
        <v>5.38</v>
      </c>
      <c r="U2532" s="17">
        <v>260</v>
      </c>
      <c r="V2532" s="17">
        <v>235</v>
      </c>
      <c r="W2532" s="17">
        <v>83</v>
      </c>
      <c r="X2532" s="18">
        <v>10.24</v>
      </c>
      <c r="Y2532" s="18">
        <v>9.25</v>
      </c>
      <c r="Z2532" s="18">
        <v>3.27</v>
      </c>
      <c r="AA2532" s="19"/>
      <c r="AB2532" s="19"/>
      <c r="AC2532" s="19"/>
      <c r="AD2532" s="19"/>
      <c r="AE2532" s="19"/>
    </row>
    <row r="2533" spans="1:115" s="39" customFormat="1" ht="15.95" customHeight="1">
      <c r="A2533" s="86">
        <v>32526671</v>
      </c>
      <c r="B2533" s="8" t="s">
        <v>26</v>
      </c>
      <c r="C2533" s="9" t="s">
        <v>157</v>
      </c>
      <c r="D2533" s="101" t="s">
        <v>120</v>
      </c>
      <c r="E2533" s="9" t="s">
        <v>3205</v>
      </c>
      <c r="F2533" s="12" t="s">
        <v>3157</v>
      </c>
      <c r="G2533" s="12" t="s">
        <v>3201</v>
      </c>
      <c r="H2533" s="41" t="s">
        <v>87</v>
      </c>
      <c r="I2533" s="78">
        <v>0</v>
      </c>
      <c r="J2533" s="78">
        <v>680</v>
      </c>
      <c r="K2533" s="13">
        <v>442</v>
      </c>
      <c r="L2533" s="42">
        <v>4059625617052</v>
      </c>
      <c r="M2533" s="33">
        <v>1.2</v>
      </c>
      <c r="N2533" s="41" t="s">
        <v>204</v>
      </c>
      <c r="O2533" s="16" t="s">
        <v>3054</v>
      </c>
      <c r="P2533" s="17">
        <v>1</v>
      </c>
      <c r="Q2533" s="18">
        <v>2.64</v>
      </c>
      <c r="R2533" s="18">
        <v>2.44</v>
      </c>
      <c r="S2533" s="18">
        <v>5.81</v>
      </c>
      <c r="T2533" s="18">
        <v>5.38</v>
      </c>
      <c r="U2533" s="17">
        <v>260</v>
      </c>
      <c r="V2533" s="17">
        <v>235</v>
      </c>
      <c r="W2533" s="17">
        <v>83</v>
      </c>
      <c r="X2533" s="18">
        <v>10.24</v>
      </c>
      <c r="Y2533" s="18">
        <v>9.25</v>
      </c>
      <c r="Z2533" s="18">
        <v>3.27</v>
      </c>
      <c r="AA2533" s="19"/>
      <c r="AB2533" s="19"/>
      <c r="AC2533" s="19"/>
      <c r="AD2533" s="19"/>
      <c r="AE2533" s="19"/>
    </row>
    <row r="2534" spans="1:115" s="39" customFormat="1" ht="15.95" customHeight="1">
      <c r="A2534" s="16">
        <v>32526821</v>
      </c>
      <c r="B2534" s="8" t="s">
        <v>26</v>
      </c>
      <c r="C2534" s="9" t="s">
        <v>157</v>
      </c>
      <c r="D2534" s="9"/>
      <c r="E2534" s="9" t="s">
        <v>3206</v>
      </c>
      <c r="F2534" s="12" t="s">
        <v>3157</v>
      </c>
      <c r="G2534" s="12" t="s">
        <v>3201</v>
      </c>
      <c r="H2534" s="8" t="s">
        <v>51</v>
      </c>
      <c r="I2534" s="13">
        <v>667</v>
      </c>
      <c r="J2534" s="13">
        <v>680</v>
      </c>
      <c r="K2534" s="13">
        <v>442</v>
      </c>
      <c r="L2534" s="21">
        <v>4059625007723</v>
      </c>
      <c r="M2534" s="33">
        <v>1.2</v>
      </c>
      <c r="N2534" s="11" t="s">
        <v>204</v>
      </c>
      <c r="O2534" s="16" t="s">
        <v>3054</v>
      </c>
      <c r="P2534" s="17">
        <v>1</v>
      </c>
      <c r="Q2534" s="18">
        <v>2.64</v>
      </c>
      <c r="R2534" s="18">
        <v>2.44</v>
      </c>
      <c r="S2534" s="18">
        <v>5.81</v>
      </c>
      <c r="T2534" s="18">
        <v>5.38</v>
      </c>
      <c r="U2534" s="17">
        <v>260</v>
      </c>
      <c r="V2534" s="17">
        <v>235</v>
      </c>
      <c r="W2534" s="17">
        <v>83</v>
      </c>
      <c r="X2534" s="18">
        <v>10.24</v>
      </c>
      <c r="Y2534" s="18">
        <v>9.25</v>
      </c>
      <c r="Z2534" s="18">
        <v>3.27</v>
      </c>
      <c r="AA2534" s="19"/>
      <c r="AB2534" s="19"/>
      <c r="AC2534" s="19"/>
      <c r="AD2534" s="19"/>
      <c r="AE2534" s="19"/>
    </row>
    <row r="2535" spans="1:115" s="39" customFormat="1" ht="15.95" customHeight="1">
      <c r="A2535" s="86">
        <v>32526831</v>
      </c>
      <c r="B2535" s="8" t="s">
        <v>26</v>
      </c>
      <c r="C2535" s="9" t="s">
        <v>157</v>
      </c>
      <c r="D2535" s="101" t="s">
        <v>81</v>
      </c>
      <c r="E2535" s="9" t="s">
        <v>3207</v>
      </c>
      <c r="F2535" s="12" t="s">
        <v>3157</v>
      </c>
      <c r="G2535" s="12" t="s">
        <v>3201</v>
      </c>
      <c r="H2535" s="104" t="s">
        <v>53</v>
      </c>
      <c r="I2535" s="78">
        <v>0</v>
      </c>
      <c r="J2535" s="78">
        <v>654</v>
      </c>
      <c r="K2535" s="13">
        <v>425.1</v>
      </c>
      <c r="L2535" s="42">
        <v>4059625617069</v>
      </c>
      <c r="M2535" s="33">
        <v>1.2</v>
      </c>
      <c r="N2535" s="11" t="s">
        <v>204</v>
      </c>
      <c r="O2535" s="16" t="s">
        <v>3054</v>
      </c>
      <c r="P2535" s="17">
        <v>1</v>
      </c>
      <c r="Q2535" s="18">
        <v>2.64</v>
      </c>
      <c r="R2535" s="18">
        <v>2.44</v>
      </c>
      <c r="S2535" s="18">
        <v>5.81</v>
      </c>
      <c r="T2535" s="18">
        <v>5.38</v>
      </c>
      <c r="U2535" s="17">
        <v>260</v>
      </c>
      <c r="V2535" s="17">
        <v>235</v>
      </c>
      <c r="W2535" s="17">
        <v>83</v>
      </c>
      <c r="X2535" s="18">
        <v>10.24</v>
      </c>
      <c r="Y2535" s="18">
        <v>9.25</v>
      </c>
      <c r="Z2535" s="18">
        <v>3.27</v>
      </c>
      <c r="AA2535" s="19"/>
      <c r="AB2535" s="19"/>
      <c r="AC2535" s="19"/>
      <c r="AD2535" s="19"/>
      <c r="AE2535" s="19"/>
    </row>
    <row r="2536" spans="1:115" s="39" customFormat="1" ht="15.95" customHeight="1">
      <c r="A2536" s="21">
        <v>32527001</v>
      </c>
      <c r="B2536" s="8" t="s">
        <v>26</v>
      </c>
      <c r="C2536" s="9" t="s">
        <v>157</v>
      </c>
      <c r="D2536" s="9"/>
      <c r="E2536" s="9" t="s">
        <v>3208</v>
      </c>
      <c r="F2536" s="12" t="s">
        <v>3157</v>
      </c>
      <c r="G2536" s="12" t="s">
        <v>3209</v>
      </c>
      <c r="H2536" s="9" t="s">
        <v>35</v>
      </c>
      <c r="I2536" s="13">
        <v>505</v>
      </c>
      <c r="J2536" s="13">
        <v>515</v>
      </c>
      <c r="K2536" s="13">
        <v>334.75</v>
      </c>
      <c r="L2536" s="21">
        <v>4059625246092</v>
      </c>
      <c r="M2536" s="46">
        <v>0.5</v>
      </c>
      <c r="N2536" s="9" t="s">
        <v>204</v>
      </c>
      <c r="O2536" s="16"/>
      <c r="P2536" s="17">
        <v>1</v>
      </c>
      <c r="Q2536" s="18">
        <v>2.67</v>
      </c>
      <c r="R2536" s="18">
        <v>2.37</v>
      </c>
      <c r="S2536" s="18">
        <v>5.89</v>
      </c>
      <c r="T2536" s="18">
        <v>5.21</v>
      </c>
      <c r="U2536" s="17">
        <v>400</v>
      </c>
      <c r="V2536" s="17">
        <v>205</v>
      </c>
      <c r="W2536" s="17">
        <v>70</v>
      </c>
      <c r="X2536" s="18">
        <v>15.75</v>
      </c>
      <c r="Y2536" s="18">
        <v>8.07</v>
      </c>
      <c r="Z2536" s="18">
        <v>2.76</v>
      </c>
      <c r="AA2536" s="19"/>
      <c r="AB2536" s="19"/>
      <c r="AC2536" s="19"/>
      <c r="AD2536" s="19"/>
      <c r="AE2536" s="19"/>
      <c r="AF2536" s="19"/>
      <c r="AG2536" s="19"/>
      <c r="AH2536" s="19"/>
      <c r="AI2536" s="19"/>
      <c r="AJ2536" s="19"/>
      <c r="AK2536" s="19"/>
      <c r="AL2536" s="19"/>
      <c r="AM2536" s="19"/>
      <c r="AN2536" s="19"/>
      <c r="AO2536" s="19"/>
      <c r="AP2536" s="19"/>
      <c r="AQ2536" s="19"/>
      <c r="AR2536" s="19"/>
      <c r="AS2536" s="19"/>
      <c r="AT2536" s="19"/>
      <c r="AU2536" s="19"/>
      <c r="AV2536" s="19"/>
      <c r="AW2536" s="19"/>
      <c r="AX2536" s="19"/>
      <c r="AY2536" s="19"/>
      <c r="AZ2536" s="19"/>
      <c r="BA2536" s="19"/>
      <c r="BB2536" s="19"/>
      <c r="BC2536" s="19"/>
      <c r="BD2536" s="19"/>
      <c r="BE2536" s="19"/>
      <c r="BF2536" s="19"/>
      <c r="BG2536" s="19"/>
      <c r="BH2536" s="19"/>
      <c r="BI2536" s="19"/>
      <c r="BJ2536" s="19"/>
      <c r="BK2536" s="19"/>
      <c r="BL2536" s="19"/>
      <c r="BM2536" s="19"/>
      <c r="BN2536" s="19"/>
      <c r="BO2536" s="19"/>
      <c r="BP2536" s="19"/>
      <c r="BQ2536" s="19"/>
      <c r="BR2536" s="19"/>
      <c r="BS2536" s="19"/>
      <c r="BT2536" s="19"/>
      <c r="BU2536" s="19"/>
      <c r="BV2536" s="19"/>
      <c r="BW2536" s="19"/>
      <c r="BX2536" s="19"/>
      <c r="BY2536" s="19"/>
      <c r="BZ2536" s="19"/>
      <c r="CA2536" s="19"/>
      <c r="CB2536" s="19"/>
      <c r="CC2536" s="19"/>
      <c r="CD2536" s="19"/>
      <c r="CE2536" s="19"/>
      <c r="CF2536" s="19"/>
      <c r="CG2536" s="19"/>
      <c r="CH2536" s="19"/>
      <c r="CI2536" s="19"/>
      <c r="CJ2536" s="19"/>
      <c r="CK2536" s="19"/>
      <c r="CL2536" s="19"/>
      <c r="CM2536" s="19"/>
      <c r="CN2536" s="19"/>
      <c r="CO2536" s="19"/>
      <c r="CP2536" s="19"/>
      <c r="CQ2536" s="19"/>
      <c r="CR2536" s="19"/>
      <c r="CS2536" s="19"/>
      <c r="CT2536" s="19"/>
      <c r="CU2536" s="19"/>
      <c r="CV2536" s="19"/>
      <c r="CW2536" s="19"/>
      <c r="CX2536" s="19"/>
      <c r="CY2536" s="19"/>
      <c r="CZ2536" s="19"/>
      <c r="DA2536" s="19"/>
      <c r="DB2536" s="19"/>
      <c r="DC2536" s="19"/>
      <c r="DD2536" s="19"/>
      <c r="DE2536" s="19"/>
      <c r="DF2536" s="19"/>
      <c r="DG2536" s="19"/>
      <c r="DH2536" s="19"/>
      <c r="DI2536" s="19"/>
      <c r="DJ2536" s="19"/>
      <c r="DK2536" s="19"/>
    </row>
    <row r="2537" spans="1:115" s="39" customFormat="1" ht="15.95" customHeight="1">
      <c r="A2537" s="21">
        <v>32527821</v>
      </c>
      <c r="B2537" s="8" t="s">
        <v>26</v>
      </c>
      <c r="C2537" s="9" t="s">
        <v>157</v>
      </c>
      <c r="D2537" s="9"/>
      <c r="E2537" s="9" t="s">
        <v>3210</v>
      </c>
      <c r="F2537" s="12" t="s">
        <v>3157</v>
      </c>
      <c r="G2537" s="12" t="s">
        <v>3209</v>
      </c>
      <c r="H2537" s="9" t="s">
        <v>51</v>
      </c>
      <c r="I2537" s="13">
        <v>667</v>
      </c>
      <c r="J2537" s="13">
        <v>680</v>
      </c>
      <c r="K2537" s="13">
        <v>442</v>
      </c>
      <c r="L2537" s="21">
        <v>4059625246108</v>
      </c>
      <c r="M2537" s="46">
        <v>0.5</v>
      </c>
      <c r="N2537" s="9" t="s">
        <v>204</v>
      </c>
      <c r="O2537" s="16"/>
      <c r="P2537" s="17">
        <v>1</v>
      </c>
      <c r="Q2537" s="18">
        <v>2.67</v>
      </c>
      <c r="R2537" s="18">
        <v>2.37</v>
      </c>
      <c r="S2537" s="18">
        <v>5.89</v>
      </c>
      <c r="T2537" s="18">
        <v>5.21</v>
      </c>
      <c r="U2537" s="17">
        <v>400</v>
      </c>
      <c r="V2537" s="17">
        <v>205</v>
      </c>
      <c r="W2537" s="17">
        <v>70</v>
      </c>
      <c r="X2537" s="18">
        <v>15.75</v>
      </c>
      <c r="Y2537" s="18">
        <v>8.07</v>
      </c>
      <c r="Z2537" s="18">
        <v>2.76</v>
      </c>
      <c r="AA2537" s="19"/>
      <c r="AB2537" s="19"/>
      <c r="AC2537" s="19"/>
      <c r="AD2537" s="19"/>
      <c r="AE2537" s="19"/>
    </row>
    <row r="2538" spans="1:115" s="39" customFormat="1" ht="15.95" customHeight="1">
      <c r="A2538" s="21">
        <v>32528001</v>
      </c>
      <c r="B2538" s="8" t="s">
        <v>26</v>
      </c>
      <c r="C2538" s="9" t="s">
        <v>157</v>
      </c>
      <c r="D2538" s="9"/>
      <c r="E2538" s="9" t="s">
        <v>3211</v>
      </c>
      <c r="F2538" s="12" t="s">
        <v>3157</v>
      </c>
      <c r="G2538" s="12" t="s">
        <v>3118</v>
      </c>
      <c r="H2538" s="9" t="s">
        <v>35</v>
      </c>
      <c r="I2538" s="13">
        <v>844</v>
      </c>
      <c r="J2538" s="13">
        <v>861</v>
      </c>
      <c r="K2538" s="13">
        <v>559.65</v>
      </c>
      <c r="L2538" s="21">
        <v>4059625246115</v>
      </c>
      <c r="M2538" s="46">
        <v>0.5</v>
      </c>
      <c r="N2538" s="9" t="s">
        <v>204</v>
      </c>
      <c r="O2538" s="16"/>
      <c r="P2538" s="17">
        <v>1</v>
      </c>
      <c r="Q2538" s="18">
        <v>3.58</v>
      </c>
      <c r="R2538" s="18">
        <v>3.01</v>
      </c>
      <c r="S2538" s="18">
        <v>7.88</v>
      </c>
      <c r="T2538" s="18">
        <v>6.62</v>
      </c>
      <c r="U2538" s="17">
        <v>410</v>
      </c>
      <c r="V2538" s="17">
        <v>315</v>
      </c>
      <c r="W2538" s="17">
        <v>83</v>
      </c>
      <c r="X2538" s="18">
        <v>16.14</v>
      </c>
      <c r="Y2538" s="18">
        <v>12.4</v>
      </c>
      <c r="Z2538" s="18">
        <v>3.27</v>
      </c>
      <c r="AA2538" s="19"/>
      <c r="AB2538" s="19"/>
      <c r="AC2538" s="19"/>
      <c r="AD2538" s="19"/>
      <c r="AE2538" s="19"/>
    </row>
    <row r="2539" spans="1:115" s="39" customFormat="1" ht="15.95" customHeight="1">
      <c r="A2539" s="21">
        <v>32528821</v>
      </c>
      <c r="B2539" s="8" t="s">
        <v>26</v>
      </c>
      <c r="C2539" s="9" t="s">
        <v>157</v>
      </c>
      <c r="D2539" s="9"/>
      <c r="E2539" s="9" t="s">
        <v>3212</v>
      </c>
      <c r="F2539" s="12" t="s">
        <v>3157</v>
      </c>
      <c r="G2539" s="12" t="s">
        <v>3118</v>
      </c>
      <c r="H2539" s="9" t="s">
        <v>51</v>
      </c>
      <c r="I2539" s="13">
        <v>1114</v>
      </c>
      <c r="J2539" s="13">
        <v>1136</v>
      </c>
      <c r="K2539" s="13">
        <v>738.4</v>
      </c>
      <c r="L2539" s="21">
        <v>4059625246122</v>
      </c>
      <c r="M2539" s="46">
        <v>0.5</v>
      </c>
      <c r="N2539" s="9" t="s">
        <v>204</v>
      </c>
      <c r="O2539" s="16"/>
      <c r="P2539" s="17">
        <v>1</v>
      </c>
      <c r="Q2539" s="18">
        <v>3.58</v>
      </c>
      <c r="R2539" s="18">
        <v>3.01</v>
      </c>
      <c r="S2539" s="18">
        <v>7.88</v>
      </c>
      <c r="T2539" s="18">
        <v>6.62</v>
      </c>
      <c r="U2539" s="17">
        <v>410</v>
      </c>
      <c r="V2539" s="17">
        <v>315</v>
      </c>
      <c r="W2539" s="17">
        <v>83</v>
      </c>
      <c r="X2539" s="18">
        <v>16.14</v>
      </c>
      <c r="Y2539" s="18">
        <v>12.4</v>
      </c>
      <c r="Z2539" s="18">
        <v>3.27</v>
      </c>
      <c r="AA2539" s="19"/>
      <c r="AB2539" s="19"/>
      <c r="AC2539" s="19"/>
      <c r="AD2539" s="19"/>
      <c r="AE2539" s="19"/>
    </row>
    <row r="2540" spans="1:115" s="39" customFormat="1" ht="15.95" customHeight="1">
      <c r="A2540" s="16">
        <v>32532001</v>
      </c>
      <c r="B2540" s="8" t="s">
        <v>26</v>
      </c>
      <c r="C2540" s="9" t="s">
        <v>157</v>
      </c>
      <c r="D2540" s="9"/>
      <c r="E2540" s="9" t="s">
        <v>3213</v>
      </c>
      <c r="F2540" s="12" t="s">
        <v>3157</v>
      </c>
      <c r="G2540" s="12" t="s">
        <v>1155</v>
      </c>
      <c r="H2540" s="8" t="s">
        <v>35</v>
      </c>
      <c r="I2540" s="13">
        <v>2866</v>
      </c>
      <c r="J2540" s="13">
        <v>2923</v>
      </c>
      <c r="K2540" s="13">
        <v>1899.95</v>
      </c>
      <c r="L2540" s="21">
        <v>4059625007716</v>
      </c>
      <c r="M2540" s="18">
        <v>1.75</v>
      </c>
      <c r="N2540" s="11" t="s">
        <v>402</v>
      </c>
      <c r="O2540" s="11" t="s">
        <v>615</v>
      </c>
      <c r="P2540" s="17">
        <v>1</v>
      </c>
      <c r="Q2540" s="18">
        <v>14.43</v>
      </c>
      <c r="R2540" s="18">
        <v>9.65</v>
      </c>
      <c r="S2540" s="18">
        <v>31.81</v>
      </c>
      <c r="T2540" s="18">
        <v>21.26</v>
      </c>
      <c r="U2540" s="17">
        <v>1200</v>
      </c>
      <c r="V2540" s="17">
        <v>390</v>
      </c>
      <c r="W2540" s="17">
        <v>225</v>
      </c>
      <c r="X2540" s="18">
        <v>47.24</v>
      </c>
      <c r="Y2540" s="18">
        <v>15.35</v>
      </c>
      <c r="Z2540" s="18">
        <v>8.86</v>
      </c>
      <c r="AA2540" s="19"/>
      <c r="AB2540" s="19"/>
      <c r="AC2540" s="19"/>
      <c r="AD2540" s="19"/>
      <c r="AE2540" s="19"/>
    </row>
    <row r="2541" spans="1:115" s="39" customFormat="1" ht="15.95" customHeight="1">
      <c r="A2541" s="21">
        <v>32532141</v>
      </c>
      <c r="B2541" s="8" t="s">
        <v>26</v>
      </c>
      <c r="C2541" s="9" t="s">
        <v>157</v>
      </c>
      <c r="D2541" s="9"/>
      <c r="E2541" s="9" t="s">
        <v>3214</v>
      </c>
      <c r="F2541" s="9" t="s">
        <v>3157</v>
      </c>
      <c r="G2541" s="12" t="s">
        <v>1155</v>
      </c>
      <c r="H2541" s="9" t="s">
        <v>80</v>
      </c>
      <c r="I2541" s="13">
        <v>3783</v>
      </c>
      <c r="J2541" s="13">
        <v>3859</v>
      </c>
      <c r="K2541" s="13">
        <v>2508.35</v>
      </c>
      <c r="L2541" s="21">
        <v>4059625302941</v>
      </c>
      <c r="M2541" s="18">
        <v>1.75</v>
      </c>
      <c r="N2541" s="11" t="s">
        <v>402</v>
      </c>
      <c r="O2541" s="9" t="s">
        <v>615</v>
      </c>
      <c r="P2541" s="17">
        <v>1</v>
      </c>
      <c r="Q2541" s="18">
        <v>14.43</v>
      </c>
      <c r="R2541" s="18">
        <v>9.6449999999999996</v>
      </c>
      <c r="S2541" s="18">
        <v>31.812378000000002</v>
      </c>
      <c r="T2541" s="18">
        <v>21.263366999999999</v>
      </c>
      <c r="U2541" s="17">
        <v>1200</v>
      </c>
      <c r="V2541" s="17">
        <v>390</v>
      </c>
      <c r="W2541" s="17">
        <v>225</v>
      </c>
      <c r="X2541" s="18">
        <v>47.24</v>
      </c>
      <c r="Y2541" s="18">
        <v>15.35</v>
      </c>
      <c r="Z2541" s="18">
        <v>8.86</v>
      </c>
      <c r="AA2541" s="19"/>
      <c r="AB2541" s="19"/>
      <c r="AC2541" s="19"/>
      <c r="AD2541" s="19"/>
      <c r="AE2541" s="19"/>
      <c r="AF2541" s="19"/>
      <c r="AG2541" s="19"/>
      <c r="AH2541" s="19"/>
      <c r="AI2541" s="19"/>
      <c r="AJ2541" s="19"/>
      <c r="AK2541" s="19"/>
      <c r="AL2541" s="19"/>
      <c r="AM2541" s="19"/>
      <c r="AN2541" s="19"/>
      <c r="AO2541" s="19"/>
      <c r="AP2541" s="19"/>
      <c r="AQ2541" s="19"/>
      <c r="AR2541" s="19"/>
      <c r="AS2541" s="19"/>
      <c r="AT2541" s="19"/>
      <c r="AU2541" s="19"/>
      <c r="AV2541" s="19"/>
      <c r="AW2541" s="19"/>
      <c r="AX2541" s="19"/>
      <c r="AY2541" s="19"/>
      <c r="AZ2541" s="19"/>
      <c r="BA2541" s="19"/>
      <c r="BB2541" s="19"/>
      <c r="BC2541" s="19"/>
      <c r="BD2541" s="19"/>
      <c r="BE2541" s="19"/>
      <c r="BF2541" s="19"/>
      <c r="BG2541" s="19"/>
      <c r="BH2541" s="19"/>
      <c r="BI2541" s="19"/>
      <c r="BJ2541" s="19"/>
      <c r="BK2541" s="19"/>
      <c r="BL2541" s="19"/>
      <c r="BM2541" s="19"/>
      <c r="BN2541" s="19"/>
      <c r="BO2541" s="19"/>
      <c r="BP2541" s="19"/>
      <c r="BQ2541" s="19"/>
      <c r="BR2541" s="19"/>
      <c r="BS2541" s="19"/>
      <c r="BT2541" s="19"/>
      <c r="BU2541" s="19"/>
      <c r="BV2541" s="19"/>
      <c r="BW2541" s="19"/>
      <c r="BX2541" s="19"/>
      <c r="BY2541" s="19"/>
      <c r="BZ2541" s="19"/>
      <c r="CA2541" s="19"/>
      <c r="CB2541" s="19"/>
      <c r="CC2541" s="19"/>
      <c r="CD2541" s="19"/>
      <c r="CE2541" s="19"/>
      <c r="CF2541" s="19"/>
      <c r="CG2541" s="19"/>
      <c r="CH2541" s="19"/>
      <c r="CI2541" s="19"/>
      <c r="CJ2541" s="19"/>
      <c r="CK2541" s="19"/>
      <c r="CL2541" s="19"/>
      <c r="CM2541" s="19"/>
      <c r="CN2541" s="19"/>
      <c r="CO2541" s="19"/>
      <c r="CP2541" s="19"/>
      <c r="CQ2541" s="19"/>
      <c r="CR2541" s="19"/>
      <c r="CS2541" s="19"/>
      <c r="CT2541" s="19"/>
      <c r="CU2541" s="19"/>
      <c r="CV2541" s="19"/>
      <c r="CW2541" s="19"/>
      <c r="CX2541" s="19"/>
      <c r="CY2541" s="19"/>
      <c r="CZ2541" s="19"/>
      <c r="DA2541" s="19"/>
      <c r="DB2541" s="19"/>
      <c r="DC2541" s="19"/>
      <c r="DD2541" s="19"/>
      <c r="DE2541" s="19"/>
      <c r="DF2541" s="19"/>
      <c r="DG2541" s="19"/>
      <c r="DH2541" s="19"/>
      <c r="DI2541" s="19"/>
      <c r="DJ2541" s="19"/>
      <c r="DK2541" s="19"/>
    </row>
    <row r="2542" spans="1:115" s="39" customFormat="1" ht="15.95" customHeight="1">
      <c r="A2542" s="86">
        <v>32532251</v>
      </c>
      <c r="B2542" s="8" t="s">
        <v>26</v>
      </c>
      <c r="C2542" s="9" t="s">
        <v>157</v>
      </c>
      <c r="D2542" s="101" t="s">
        <v>1940</v>
      </c>
      <c r="E2542" s="9" t="s">
        <v>3215</v>
      </c>
      <c r="F2542" s="12" t="s">
        <v>3157</v>
      </c>
      <c r="G2542" s="12" t="s">
        <v>1155</v>
      </c>
      <c r="H2542" s="41" t="s">
        <v>83</v>
      </c>
      <c r="I2542" s="78">
        <v>0</v>
      </c>
      <c r="J2542" s="78">
        <v>3859</v>
      </c>
      <c r="K2542" s="13">
        <v>2508.35</v>
      </c>
      <c r="L2542" s="42">
        <v>4059625678329</v>
      </c>
      <c r="M2542" s="18">
        <v>1.75</v>
      </c>
      <c r="N2542" s="41" t="s">
        <v>402</v>
      </c>
      <c r="O2542" s="9" t="s">
        <v>615</v>
      </c>
      <c r="P2542" s="17">
        <v>1</v>
      </c>
      <c r="Q2542" s="18">
        <v>14.43</v>
      </c>
      <c r="R2542" s="18">
        <v>9.6449999999999996</v>
      </c>
      <c r="S2542" s="18">
        <v>31.812378000000002</v>
      </c>
      <c r="T2542" s="18">
        <v>21.263366999999999</v>
      </c>
      <c r="U2542" s="17">
        <v>1200</v>
      </c>
      <c r="V2542" s="17">
        <v>390</v>
      </c>
      <c r="W2542" s="17">
        <v>225</v>
      </c>
      <c r="X2542" s="18">
        <v>47.24</v>
      </c>
      <c r="Y2542" s="18">
        <v>15.35</v>
      </c>
      <c r="Z2542" s="18">
        <v>8.86</v>
      </c>
      <c r="AA2542" s="19"/>
      <c r="AB2542" s="19"/>
      <c r="AC2542" s="19"/>
      <c r="AD2542" s="19"/>
      <c r="AE2542" s="19"/>
    </row>
    <row r="2543" spans="1:115" s="39" customFormat="1" ht="15.95" customHeight="1">
      <c r="A2543" s="21">
        <v>32532341</v>
      </c>
      <c r="B2543" s="8" t="s">
        <v>26</v>
      </c>
      <c r="C2543" s="9" t="s">
        <v>157</v>
      </c>
      <c r="D2543" s="9"/>
      <c r="E2543" s="9" t="s">
        <v>3216</v>
      </c>
      <c r="F2543" s="9" t="s">
        <v>3157</v>
      </c>
      <c r="G2543" s="12" t="s">
        <v>1155</v>
      </c>
      <c r="H2543" s="9" t="s">
        <v>85</v>
      </c>
      <c r="I2543" s="13">
        <v>3783</v>
      </c>
      <c r="J2543" s="13">
        <v>3859</v>
      </c>
      <c r="K2543" s="13">
        <v>2508.35</v>
      </c>
      <c r="L2543" s="21">
        <v>4059625302934</v>
      </c>
      <c r="M2543" s="18">
        <v>1.75</v>
      </c>
      <c r="N2543" s="11" t="s">
        <v>402</v>
      </c>
      <c r="O2543" s="9" t="s">
        <v>615</v>
      </c>
      <c r="P2543" s="17">
        <v>1</v>
      </c>
      <c r="Q2543" s="18">
        <v>14.43</v>
      </c>
      <c r="R2543" s="18">
        <v>9.6449999999999996</v>
      </c>
      <c r="S2543" s="18">
        <v>31.812378000000002</v>
      </c>
      <c r="T2543" s="18">
        <v>21.263366999999999</v>
      </c>
      <c r="U2543" s="17">
        <v>1200</v>
      </c>
      <c r="V2543" s="17">
        <v>390</v>
      </c>
      <c r="W2543" s="17">
        <v>225</v>
      </c>
      <c r="X2543" s="18">
        <v>47.24</v>
      </c>
      <c r="Y2543" s="18">
        <v>15.35</v>
      </c>
      <c r="Z2543" s="18">
        <v>8.86</v>
      </c>
      <c r="AA2543" s="19"/>
      <c r="AB2543" s="19"/>
      <c r="AC2543" s="19"/>
      <c r="AD2543" s="19"/>
      <c r="AE2543" s="19"/>
    </row>
    <row r="2544" spans="1:115" s="39" customFormat="1" ht="15.95" customHeight="1">
      <c r="A2544" s="21">
        <v>32532671</v>
      </c>
      <c r="B2544" s="8" t="s">
        <v>26</v>
      </c>
      <c r="C2544" s="9" t="s">
        <v>157</v>
      </c>
      <c r="D2544" s="9"/>
      <c r="E2544" s="9" t="s">
        <v>3217</v>
      </c>
      <c r="F2544" s="9" t="s">
        <v>3157</v>
      </c>
      <c r="G2544" s="12" t="s">
        <v>1155</v>
      </c>
      <c r="H2544" s="9" t="s">
        <v>87</v>
      </c>
      <c r="I2544" s="13">
        <v>3783</v>
      </c>
      <c r="J2544" s="13">
        <v>3859</v>
      </c>
      <c r="K2544" s="13">
        <v>2508.35</v>
      </c>
      <c r="L2544" s="21">
        <v>4059625302927</v>
      </c>
      <c r="M2544" s="18">
        <v>1.75</v>
      </c>
      <c r="N2544" s="11" t="s">
        <v>402</v>
      </c>
      <c r="O2544" s="9" t="s">
        <v>615</v>
      </c>
      <c r="P2544" s="17">
        <v>1</v>
      </c>
      <c r="Q2544" s="18">
        <v>14.43</v>
      </c>
      <c r="R2544" s="18">
        <v>9.6449999999999996</v>
      </c>
      <c r="S2544" s="18">
        <v>31.812378000000002</v>
      </c>
      <c r="T2544" s="18">
        <v>21.263366999999999</v>
      </c>
      <c r="U2544" s="17">
        <v>1200</v>
      </c>
      <c r="V2544" s="17">
        <v>390</v>
      </c>
      <c r="W2544" s="17">
        <v>225</v>
      </c>
      <c r="X2544" s="18">
        <v>47.24</v>
      </c>
      <c r="Y2544" s="18">
        <v>15.35</v>
      </c>
      <c r="Z2544" s="18">
        <v>8.86</v>
      </c>
      <c r="AA2544" s="19"/>
      <c r="AB2544" s="19"/>
      <c r="AC2544" s="19"/>
      <c r="AD2544" s="19"/>
      <c r="AE2544" s="19"/>
      <c r="AF2544" s="19"/>
      <c r="AG2544" s="19"/>
      <c r="AH2544" s="19"/>
      <c r="AI2544" s="19"/>
      <c r="AJ2544" s="19"/>
      <c r="AK2544" s="19"/>
      <c r="AL2544" s="19"/>
      <c r="AM2544" s="19"/>
      <c r="AN2544" s="19"/>
      <c r="AO2544" s="19"/>
      <c r="AP2544" s="19"/>
      <c r="AQ2544" s="19"/>
      <c r="AR2544" s="19"/>
      <c r="AS2544" s="19"/>
      <c r="AT2544" s="19"/>
      <c r="AU2544" s="19"/>
      <c r="AV2544" s="19"/>
      <c r="AW2544" s="19"/>
      <c r="AX2544" s="19"/>
      <c r="AY2544" s="19"/>
      <c r="AZ2544" s="19"/>
      <c r="BA2544" s="19"/>
      <c r="BB2544" s="19"/>
      <c r="BC2544" s="19"/>
      <c r="BD2544" s="19"/>
      <c r="BE2544" s="19"/>
      <c r="BF2544" s="19"/>
      <c r="BG2544" s="19"/>
      <c r="BH2544" s="19"/>
      <c r="BI2544" s="19"/>
      <c r="BJ2544" s="19"/>
      <c r="BK2544" s="19"/>
      <c r="BL2544" s="19"/>
      <c r="BM2544" s="19"/>
      <c r="BN2544" s="19"/>
      <c r="BO2544" s="19"/>
      <c r="BP2544" s="19"/>
      <c r="BQ2544" s="19"/>
      <c r="BR2544" s="19"/>
      <c r="BS2544" s="19"/>
      <c r="BT2544" s="19"/>
      <c r="BU2544" s="19"/>
      <c r="BV2544" s="19"/>
      <c r="BW2544" s="19"/>
      <c r="BX2544" s="19"/>
      <c r="BY2544" s="19"/>
      <c r="BZ2544" s="19"/>
      <c r="CA2544" s="19"/>
      <c r="CB2544" s="19"/>
      <c r="CC2544" s="19"/>
      <c r="CD2544" s="19"/>
      <c r="CE2544" s="19"/>
      <c r="CF2544" s="19"/>
      <c r="CG2544" s="19"/>
      <c r="CH2544" s="19"/>
      <c r="CI2544" s="19"/>
      <c r="CJ2544" s="19"/>
      <c r="CK2544" s="19"/>
      <c r="CL2544" s="19"/>
      <c r="CM2544" s="19"/>
      <c r="CN2544" s="19"/>
      <c r="CO2544" s="19"/>
      <c r="CP2544" s="19"/>
      <c r="CQ2544" s="19"/>
      <c r="CR2544" s="19"/>
      <c r="CS2544" s="19"/>
      <c r="CT2544" s="19"/>
      <c r="CU2544" s="19"/>
      <c r="CV2544" s="19"/>
      <c r="CW2544" s="19"/>
      <c r="CX2544" s="19"/>
      <c r="CY2544" s="19"/>
      <c r="CZ2544" s="19"/>
      <c r="DA2544" s="19"/>
      <c r="DB2544" s="19"/>
      <c r="DC2544" s="19"/>
      <c r="DD2544" s="19"/>
      <c r="DE2544" s="19"/>
      <c r="DF2544" s="19"/>
      <c r="DG2544" s="19"/>
      <c r="DH2544" s="19"/>
      <c r="DI2544" s="19"/>
      <c r="DJ2544" s="19"/>
      <c r="DK2544" s="19"/>
    </row>
    <row r="2545" spans="1:115" s="39" customFormat="1" ht="15.95" customHeight="1">
      <c r="A2545" s="21">
        <v>32532701</v>
      </c>
      <c r="B2545" s="8" t="s">
        <v>26</v>
      </c>
      <c r="C2545" s="9" t="s">
        <v>157</v>
      </c>
      <c r="D2545" s="9" t="s">
        <v>66</v>
      </c>
      <c r="E2545" s="9" t="s">
        <v>3218</v>
      </c>
      <c r="F2545" s="9" t="s">
        <v>3157</v>
      </c>
      <c r="G2545" s="12" t="s">
        <v>1155</v>
      </c>
      <c r="H2545" s="9" t="s">
        <v>89</v>
      </c>
      <c r="I2545" s="13">
        <v>3783</v>
      </c>
      <c r="J2545" s="13">
        <v>3859</v>
      </c>
      <c r="K2545" s="13">
        <v>2508.35</v>
      </c>
      <c r="L2545" s="21">
        <v>4059625302910</v>
      </c>
      <c r="M2545" s="18">
        <v>1.75</v>
      </c>
      <c r="N2545" s="11" t="s">
        <v>402</v>
      </c>
      <c r="O2545" s="9" t="s">
        <v>615</v>
      </c>
      <c r="P2545" s="17">
        <v>1</v>
      </c>
      <c r="Q2545" s="18">
        <v>14.43</v>
      </c>
      <c r="R2545" s="18">
        <v>9.6449999999999996</v>
      </c>
      <c r="S2545" s="18">
        <v>31.812378000000002</v>
      </c>
      <c r="T2545" s="18">
        <v>21.263366999999999</v>
      </c>
      <c r="U2545" s="17">
        <v>1200</v>
      </c>
      <c r="V2545" s="17">
        <v>390</v>
      </c>
      <c r="W2545" s="17">
        <v>225</v>
      </c>
      <c r="X2545" s="18">
        <v>47.24</v>
      </c>
      <c r="Y2545" s="18">
        <v>15.35</v>
      </c>
      <c r="Z2545" s="18">
        <v>8.86</v>
      </c>
      <c r="AA2545" s="19"/>
      <c r="AB2545" s="19"/>
      <c r="AC2545" s="19"/>
      <c r="AD2545" s="19"/>
      <c r="AE2545" s="19"/>
    </row>
    <row r="2546" spans="1:115" s="39" customFormat="1" ht="15.95" customHeight="1">
      <c r="A2546" s="16">
        <v>32532821</v>
      </c>
      <c r="B2546" s="8" t="s">
        <v>26</v>
      </c>
      <c r="C2546" s="9" t="s">
        <v>157</v>
      </c>
      <c r="D2546" s="9"/>
      <c r="E2546" s="9" t="s">
        <v>3219</v>
      </c>
      <c r="F2546" s="12" t="s">
        <v>3157</v>
      </c>
      <c r="G2546" s="12" t="s">
        <v>1155</v>
      </c>
      <c r="H2546" s="8" t="s">
        <v>51</v>
      </c>
      <c r="I2546" s="13">
        <v>3783</v>
      </c>
      <c r="J2546" s="13">
        <v>3859</v>
      </c>
      <c r="K2546" s="13">
        <v>2508.35</v>
      </c>
      <c r="L2546" s="21">
        <v>4059625007693</v>
      </c>
      <c r="M2546" s="18">
        <v>1.75</v>
      </c>
      <c r="N2546" s="11" t="s">
        <v>402</v>
      </c>
      <c r="O2546" s="9" t="s">
        <v>615</v>
      </c>
      <c r="P2546" s="17">
        <v>1</v>
      </c>
      <c r="Q2546" s="18">
        <v>14.43</v>
      </c>
      <c r="R2546" s="18">
        <v>9.6449999999999996</v>
      </c>
      <c r="S2546" s="18">
        <v>31.812378000000002</v>
      </c>
      <c r="T2546" s="18">
        <v>21.263366999999999</v>
      </c>
      <c r="U2546" s="17">
        <v>1200</v>
      </c>
      <c r="V2546" s="17">
        <v>390</v>
      </c>
      <c r="W2546" s="17">
        <v>225</v>
      </c>
      <c r="X2546" s="18">
        <v>47.24</v>
      </c>
      <c r="Y2546" s="18">
        <v>15.35</v>
      </c>
      <c r="Z2546" s="18">
        <v>8.86</v>
      </c>
      <c r="AA2546" s="19"/>
      <c r="AB2546" s="19"/>
      <c r="AC2546" s="19"/>
      <c r="AD2546" s="19"/>
      <c r="AE2546" s="19"/>
    </row>
    <row r="2547" spans="1:115" s="39" customFormat="1" ht="15.95" customHeight="1">
      <c r="A2547" s="86">
        <v>32532831</v>
      </c>
      <c r="B2547" s="8" t="s">
        <v>26</v>
      </c>
      <c r="C2547" s="9" t="s">
        <v>157</v>
      </c>
      <c r="D2547" s="101" t="s">
        <v>1940</v>
      </c>
      <c r="E2547" s="9" t="s">
        <v>3220</v>
      </c>
      <c r="F2547" s="12" t="s">
        <v>3157</v>
      </c>
      <c r="G2547" s="12" t="s">
        <v>1155</v>
      </c>
      <c r="H2547" s="104" t="s">
        <v>53</v>
      </c>
      <c r="I2547" s="78">
        <v>0</v>
      </c>
      <c r="J2547" s="78">
        <v>3712</v>
      </c>
      <c r="K2547" s="13">
        <v>2412.8000000000002</v>
      </c>
      <c r="L2547" s="42">
        <v>4059625678312</v>
      </c>
      <c r="M2547" s="18">
        <v>1.75</v>
      </c>
      <c r="N2547" s="41" t="s">
        <v>402</v>
      </c>
      <c r="O2547" s="9" t="s">
        <v>615</v>
      </c>
      <c r="P2547" s="17">
        <v>1</v>
      </c>
      <c r="Q2547" s="18">
        <v>14.43</v>
      </c>
      <c r="R2547" s="18">
        <v>9.6449999999999996</v>
      </c>
      <c r="S2547" s="18">
        <v>31.812378000000002</v>
      </c>
      <c r="T2547" s="18">
        <v>21.263366999999999</v>
      </c>
      <c r="U2547" s="17">
        <v>1200</v>
      </c>
      <c r="V2547" s="17">
        <v>390</v>
      </c>
      <c r="W2547" s="17">
        <v>225</v>
      </c>
      <c r="X2547" s="18">
        <v>47.24</v>
      </c>
      <c r="Y2547" s="18">
        <v>15.35</v>
      </c>
      <c r="Z2547" s="18">
        <v>8.86</v>
      </c>
      <c r="AA2547" s="19"/>
      <c r="AB2547" s="19"/>
      <c r="AC2547" s="19"/>
      <c r="AD2547" s="19"/>
      <c r="AE2547" s="19"/>
    </row>
    <row r="2548" spans="1:115" s="39" customFormat="1" ht="15.95" customHeight="1">
      <c r="A2548" s="16">
        <v>32542001</v>
      </c>
      <c r="B2548" s="8" t="s">
        <v>26</v>
      </c>
      <c r="C2548" s="9" t="s">
        <v>157</v>
      </c>
      <c r="D2548" s="9"/>
      <c r="E2548" s="9" t="s">
        <v>3221</v>
      </c>
      <c r="F2548" s="12" t="s">
        <v>3157</v>
      </c>
      <c r="G2548" s="12" t="s">
        <v>430</v>
      </c>
      <c r="H2548" s="8" t="s">
        <v>35</v>
      </c>
      <c r="I2548" s="13">
        <v>257</v>
      </c>
      <c r="J2548" s="13">
        <v>262</v>
      </c>
      <c r="K2548" s="13">
        <v>170.3</v>
      </c>
      <c r="L2548" s="21">
        <v>4059625007686</v>
      </c>
      <c r="M2548" s="44"/>
      <c r="N2548" s="11" t="s">
        <v>430</v>
      </c>
      <c r="O2548" s="11"/>
      <c r="P2548" s="17">
        <v>1</v>
      </c>
      <c r="Q2548" s="18">
        <v>1.21</v>
      </c>
      <c r="R2548" s="18">
        <v>1.1299999999999999</v>
      </c>
      <c r="S2548" s="18">
        <v>2.67</v>
      </c>
      <c r="T2548" s="18">
        <v>2.48</v>
      </c>
      <c r="U2548" s="17">
        <v>220</v>
      </c>
      <c r="V2548" s="17">
        <v>77</v>
      </c>
      <c r="W2548" s="17">
        <v>77</v>
      </c>
      <c r="X2548" s="18">
        <v>8.66</v>
      </c>
      <c r="Y2548" s="18">
        <v>3.03</v>
      </c>
      <c r="Z2548" s="18">
        <v>3.03</v>
      </c>
      <c r="AA2548" s="19"/>
      <c r="AB2548" s="19"/>
      <c r="AC2548" s="19"/>
      <c r="AD2548" s="19"/>
      <c r="AE2548" s="19"/>
    </row>
    <row r="2549" spans="1:115" s="39" customFormat="1" ht="15.95" customHeight="1">
      <c r="A2549" s="21">
        <v>32542141</v>
      </c>
      <c r="B2549" s="8" t="s">
        <v>26</v>
      </c>
      <c r="C2549" s="9" t="s">
        <v>157</v>
      </c>
      <c r="D2549" s="9"/>
      <c r="E2549" s="9" t="s">
        <v>3222</v>
      </c>
      <c r="F2549" s="9" t="s">
        <v>3157</v>
      </c>
      <c r="G2549" s="12" t="s">
        <v>430</v>
      </c>
      <c r="H2549" s="9" t="s">
        <v>80</v>
      </c>
      <c r="I2549" s="13">
        <v>339</v>
      </c>
      <c r="J2549" s="13">
        <v>346</v>
      </c>
      <c r="K2549" s="13">
        <v>224.9</v>
      </c>
      <c r="L2549" s="21">
        <v>4059625302903</v>
      </c>
      <c r="M2549" s="18"/>
      <c r="N2549" s="11" t="s">
        <v>430</v>
      </c>
      <c r="O2549" s="9"/>
      <c r="P2549" s="17">
        <v>1</v>
      </c>
      <c r="Q2549" s="18">
        <v>1.21</v>
      </c>
      <c r="R2549" s="18">
        <v>1.125</v>
      </c>
      <c r="S2549" s="18">
        <v>2.6675659999999999</v>
      </c>
      <c r="T2549" s="18">
        <v>2.480175</v>
      </c>
      <c r="U2549" s="17">
        <v>202</v>
      </c>
      <c r="V2549" s="17">
        <v>72</v>
      </c>
      <c r="W2549" s="17">
        <v>72</v>
      </c>
      <c r="X2549" s="18">
        <v>8</v>
      </c>
      <c r="Y2549" s="18">
        <v>2.8</v>
      </c>
      <c r="Z2549" s="18">
        <v>2.8</v>
      </c>
      <c r="AA2549" s="19"/>
      <c r="AB2549" s="19"/>
      <c r="AC2549" s="19"/>
      <c r="AD2549" s="19"/>
      <c r="AE2549" s="19"/>
      <c r="AF2549" s="19"/>
      <c r="AG2549" s="19"/>
      <c r="AH2549" s="19"/>
      <c r="AI2549" s="19"/>
      <c r="AJ2549" s="19"/>
      <c r="AK2549" s="19"/>
      <c r="AL2549" s="19"/>
      <c r="AM2549" s="19"/>
      <c r="AN2549" s="19"/>
      <c r="AO2549" s="19"/>
      <c r="AP2549" s="19"/>
      <c r="AQ2549" s="19"/>
      <c r="AR2549" s="19"/>
      <c r="AS2549" s="19"/>
      <c r="AT2549" s="19"/>
      <c r="AU2549" s="19"/>
      <c r="AV2549" s="19"/>
      <c r="AW2549" s="19"/>
      <c r="AX2549" s="19"/>
      <c r="AY2549" s="19"/>
      <c r="AZ2549" s="19"/>
      <c r="BA2549" s="19"/>
      <c r="BB2549" s="19"/>
      <c r="BC2549" s="19"/>
      <c r="BD2549" s="19"/>
      <c r="BE2549" s="19"/>
      <c r="BF2549" s="19"/>
      <c r="BG2549" s="19"/>
      <c r="BH2549" s="19"/>
      <c r="BI2549" s="19"/>
      <c r="BJ2549" s="19"/>
      <c r="BK2549" s="19"/>
      <c r="BL2549" s="19"/>
      <c r="BM2549" s="19"/>
      <c r="BN2549" s="19"/>
      <c r="BO2549" s="19"/>
      <c r="BP2549" s="19"/>
      <c r="BQ2549" s="19"/>
      <c r="BR2549" s="19"/>
      <c r="BS2549" s="19"/>
      <c r="BT2549" s="19"/>
      <c r="BU2549" s="19"/>
      <c r="BV2549" s="19"/>
      <c r="BW2549" s="19"/>
      <c r="BX2549" s="19"/>
      <c r="BY2549" s="19"/>
      <c r="BZ2549" s="19"/>
      <c r="CA2549" s="19"/>
      <c r="CB2549" s="19"/>
      <c r="CC2549" s="19"/>
      <c r="CD2549" s="19"/>
      <c r="CE2549" s="19"/>
      <c r="CF2549" s="19"/>
      <c r="CG2549" s="19"/>
      <c r="CH2549" s="19"/>
      <c r="CI2549" s="19"/>
      <c r="CJ2549" s="19"/>
      <c r="CK2549" s="19"/>
      <c r="CL2549" s="19"/>
      <c r="CM2549" s="19"/>
      <c r="CN2549" s="19"/>
      <c r="CO2549" s="19"/>
      <c r="CP2549" s="19"/>
      <c r="CQ2549" s="19"/>
      <c r="CR2549" s="19"/>
      <c r="CS2549" s="19"/>
      <c r="CT2549" s="19"/>
      <c r="CU2549" s="19"/>
      <c r="CV2549" s="19"/>
      <c r="CW2549" s="19"/>
      <c r="CX2549" s="19"/>
      <c r="CY2549" s="19"/>
      <c r="CZ2549" s="19"/>
      <c r="DA2549" s="19"/>
      <c r="DB2549" s="19"/>
      <c r="DC2549" s="19"/>
      <c r="DD2549" s="19"/>
      <c r="DE2549" s="19"/>
      <c r="DF2549" s="19"/>
      <c r="DG2549" s="19"/>
      <c r="DH2549" s="19"/>
      <c r="DI2549" s="19"/>
      <c r="DJ2549" s="19"/>
      <c r="DK2549" s="19"/>
    </row>
    <row r="2550" spans="1:115" s="39" customFormat="1" ht="15.95" customHeight="1">
      <c r="A2550" s="86">
        <v>32542251</v>
      </c>
      <c r="B2550" s="8" t="s">
        <v>26</v>
      </c>
      <c r="C2550" s="9" t="s">
        <v>157</v>
      </c>
      <c r="D2550" s="101" t="s">
        <v>81</v>
      </c>
      <c r="E2550" s="9" t="s">
        <v>3223</v>
      </c>
      <c r="F2550" s="12" t="s">
        <v>3157</v>
      </c>
      <c r="G2550" s="12" t="s">
        <v>430</v>
      </c>
      <c r="H2550" s="41" t="s">
        <v>83</v>
      </c>
      <c r="I2550" s="78">
        <v>0</v>
      </c>
      <c r="J2550" s="78">
        <v>346</v>
      </c>
      <c r="K2550" s="13">
        <v>224.9</v>
      </c>
      <c r="L2550" s="42">
        <v>4059625617106</v>
      </c>
      <c r="M2550" s="17"/>
      <c r="N2550" s="41" t="s">
        <v>430</v>
      </c>
      <c r="O2550" s="41"/>
      <c r="P2550" s="17">
        <v>1</v>
      </c>
      <c r="Q2550" s="18">
        <v>1.21</v>
      </c>
      <c r="R2550" s="18">
        <v>1.125</v>
      </c>
      <c r="S2550" s="18">
        <v>2.6675659999999999</v>
      </c>
      <c r="T2550" s="18">
        <v>2.480175</v>
      </c>
      <c r="U2550" s="17">
        <v>202</v>
      </c>
      <c r="V2550" s="17">
        <v>72</v>
      </c>
      <c r="W2550" s="17">
        <v>72</v>
      </c>
      <c r="X2550" s="18">
        <v>8</v>
      </c>
      <c r="Y2550" s="18">
        <v>2.8</v>
      </c>
      <c r="Z2550" s="18">
        <v>2.8</v>
      </c>
      <c r="AA2550" s="19"/>
      <c r="AB2550" s="19"/>
      <c r="AC2550" s="19"/>
      <c r="AD2550" s="19"/>
      <c r="AE2550" s="19"/>
    </row>
    <row r="2551" spans="1:115" s="39" customFormat="1" ht="15.95" customHeight="1">
      <c r="A2551" s="21">
        <v>32542341</v>
      </c>
      <c r="B2551" s="8" t="s">
        <v>26</v>
      </c>
      <c r="C2551" s="9" t="s">
        <v>157</v>
      </c>
      <c r="D2551" s="9"/>
      <c r="E2551" s="9" t="s">
        <v>3224</v>
      </c>
      <c r="F2551" s="9" t="s">
        <v>3157</v>
      </c>
      <c r="G2551" s="12" t="s">
        <v>430</v>
      </c>
      <c r="H2551" s="9" t="s">
        <v>85</v>
      </c>
      <c r="I2551" s="13">
        <v>339</v>
      </c>
      <c r="J2551" s="13">
        <v>346</v>
      </c>
      <c r="K2551" s="13">
        <v>224.9</v>
      </c>
      <c r="L2551" s="21">
        <v>4059625302798</v>
      </c>
      <c r="M2551" s="18"/>
      <c r="N2551" s="11" t="s">
        <v>430</v>
      </c>
      <c r="O2551" s="9"/>
      <c r="P2551" s="17">
        <v>1</v>
      </c>
      <c r="Q2551" s="18">
        <v>1.21</v>
      </c>
      <c r="R2551" s="18">
        <v>1.125</v>
      </c>
      <c r="S2551" s="18">
        <v>2.6675659999999999</v>
      </c>
      <c r="T2551" s="18">
        <v>2.480175</v>
      </c>
      <c r="U2551" s="17">
        <v>202</v>
      </c>
      <c r="V2551" s="17">
        <v>72</v>
      </c>
      <c r="W2551" s="17">
        <v>72</v>
      </c>
      <c r="X2551" s="18">
        <v>8</v>
      </c>
      <c r="Y2551" s="18">
        <v>2.8</v>
      </c>
      <c r="Z2551" s="18">
        <v>2.8</v>
      </c>
      <c r="AA2551" s="19"/>
      <c r="AB2551" s="19"/>
      <c r="AC2551" s="19"/>
      <c r="AD2551" s="19"/>
      <c r="AE2551" s="19"/>
      <c r="AF2551" s="19"/>
      <c r="AG2551" s="19"/>
      <c r="AH2551" s="19"/>
      <c r="AI2551" s="19"/>
      <c r="AJ2551" s="19"/>
      <c r="AK2551" s="19"/>
      <c r="AL2551" s="19"/>
      <c r="AM2551" s="19"/>
      <c r="AN2551" s="19"/>
      <c r="AO2551" s="19"/>
      <c r="AP2551" s="19"/>
      <c r="AQ2551" s="19"/>
      <c r="AR2551" s="19"/>
      <c r="AS2551" s="19"/>
      <c r="AT2551" s="19"/>
      <c r="AU2551" s="19"/>
      <c r="AV2551" s="19"/>
      <c r="AW2551" s="19"/>
      <c r="AX2551" s="19"/>
      <c r="AY2551" s="19"/>
      <c r="AZ2551" s="19"/>
      <c r="BA2551" s="19"/>
      <c r="BB2551" s="19"/>
      <c r="BC2551" s="19"/>
      <c r="BD2551" s="19"/>
      <c r="BE2551" s="19"/>
      <c r="BF2551" s="19"/>
      <c r="BG2551" s="19"/>
      <c r="BH2551" s="19"/>
      <c r="BI2551" s="19"/>
      <c r="BJ2551" s="19"/>
      <c r="BK2551" s="19"/>
      <c r="BL2551" s="19"/>
      <c r="BM2551" s="19"/>
      <c r="BN2551" s="19"/>
      <c r="BO2551" s="19"/>
      <c r="BP2551" s="19"/>
      <c r="BQ2551" s="19"/>
      <c r="BR2551" s="19"/>
      <c r="BS2551" s="19"/>
      <c r="BT2551" s="19"/>
      <c r="BU2551" s="19"/>
      <c r="BV2551" s="19"/>
      <c r="BW2551" s="19"/>
      <c r="BX2551" s="19"/>
      <c r="BY2551" s="19"/>
      <c r="BZ2551" s="19"/>
      <c r="CA2551" s="19"/>
      <c r="CB2551" s="19"/>
      <c r="CC2551" s="19"/>
      <c r="CD2551" s="19"/>
      <c r="CE2551" s="19"/>
      <c r="CF2551" s="19"/>
      <c r="CG2551" s="19"/>
      <c r="CH2551" s="19"/>
      <c r="CI2551" s="19"/>
      <c r="CJ2551" s="19"/>
      <c r="CK2551" s="19"/>
      <c r="CL2551" s="19"/>
      <c r="CM2551" s="19"/>
      <c r="CN2551" s="19"/>
      <c r="CO2551" s="19"/>
      <c r="CP2551" s="19"/>
      <c r="CQ2551" s="19"/>
      <c r="CR2551" s="19"/>
      <c r="CS2551" s="19"/>
      <c r="CT2551" s="19"/>
      <c r="CU2551" s="19"/>
      <c r="CV2551" s="19"/>
      <c r="CW2551" s="19"/>
      <c r="CX2551" s="19"/>
      <c r="CY2551" s="19"/>
      <c r="CZ2551" s="19"/>
      <c r="DA2551" s="19"/>
      <c r="DB2551" s="19"/>
      <c r="DC2551" s="19"/>
      <c r="DD2551" s="19"/>
      <c r="DE2551" s="19"/>
      <c r="DF2551" s="19"/>
      <c r="DG2551" s="19"/>
      <c r="DH2551" s="19"/>
      <c r="DI2551" s="19"/>
      <c r="DJ2551" s="19"/>
      <c r="DK2551" s="19"/>
    </row>
    <row r="2552" spans="1:115" s="39" customFormat="1" ht="15.95" customHeight="1">
      <c r="A2552" s="21">
        <v>32542671</v>
      </c>
      <c r="B2552" s="8" t="s">
        <v>26</v>
      </c>
      <c r="C2552" s="9" t="s">
        <v>157</v>
      </c>
      <c r="D2552" s="9"/>
      <c r="E2552" s="9" t="s">
        <v>3225</v>
      </c>
      <c r="F2552" s="9" t="s">
        <v>3157</v>
      </c>
      <c r="G2552" s="12" t="s">
        <v>430</v>
      </c>
      <c r="H2552" s="9" t="s">
        <v>87</v>
      </c>
      <c r="I2552" s="13">
        <v>339</v>
      </c>
      <c r="J2552" s="13">
        <v>346</v>
      </c>
      <c r="K2552" s="13">
        <v>224.9</v>
      </c>
      <c r="L2552" s="21">
        <v>4059625302781</v>
      </c>
      <c r="M2552" s="18"/>
      <c r="N2552" s="11" t="s">
        <v>430</v>
      </c>
      <c r="O2552" s="9"/>
      <c r="P2552" s="17">
        <v>1</v>
      </c>
      <c r="Q2552" s="18">
        <v>1.21</v>
      </c>
      <c r="R2552" s="18">
        <v>1.125</v>
      </c>
      <c r="S2552" s="18">
        <v>2.6675659999999999</v>
      </c>
      <c r="T2552" s="18">
        <v>2.480175</v>
      </c>
      <c r="U2552" s="17">
        <v>202</v>
      </c>
      <c r="V2552" s="17">
        <v>72</v>
      </c>
      <c r="W2552" s="17">
        <v>72</v>
      </c>
      <c r="X2552" s="18">
        <v>8</v>
      </c>
      <c r="Y2552" s="18">
        <v>2.8</v>
      </c>
      <c r="Z2552" s="18">
        <v>2.8</v>
      </c>
      <c r="AA2552" s="19"/>
      <c r="AB2552" s="19"/>
      <c r="AC2552" s="19"/>
      <c r="AD2552" s="19"/>
      <c r="AE2552" s="19"/>
      <c r="AF2552" s="19"/>
      <c r="AG2552" s="19"/>
      <c r="AH2552" s="19"/>
      <c r="AI2552" s="19"/>
      <c r="AJ2552" s="19"/>
      <c r="AK2552" s="19"/>
      <c r="AL2552" s="19"/>
      <c r="AM2552" s="19"/>
      <c r="AN2552" s="19"/>
      <c r="AO2552" s="19"/>
      <c r="AP2552" s="19"/>
      <c r="AQ2552" s="19"/>
      <c r="AR2552" s="19"/>
      <c r="AS2552" s="19"/>
      <c r="AT2552" s="19"/>
      <c r="AU2552" s="19"/>
      <c r="AV2552" s="19"/>
      <c r="AW2552" s="19"/>
      <c r="AX2552" s="19"/>
      <c r="AY2552" s="19"/>
      <c r="AZ2552" s="19"/>
      <c r="BA2552" s="19"/>
      <c r="BB2552" s="19"/>
      <c r="BC2552" s="19"/>
      <c r="BD2552" s="19"/>
      <c r="BE2552" s="19"/>
      <c r="BF2552" s="19"/>
      <c r="BG2552" s="19"/>
      <c r="BH2552" s="19"/>
      <c r="BI2552" s="19"/>
      <c r="BJ2552" s="19"/>
      <c r="BK2552" s="19"/>
      <c r="BL2552" s="19"/>
      <c r="BM2552" s="19"/>
      <c r="BN2552" s="19"/>
      <c r="BO2552" s="19"/>
      <c r="BP2552" s="19"/>
      <c r="BQ2552" s="19"/>
      <c r="BR2552" s="19"/>
      <c r="BS2552" s="19"/>
      <c r="BT2552" s="19"/>
      <c r="BU2552" s="19"/>
      <c r="BV2552" s="19"/>
      <c r="BW2552" s="19"/>
      <c r="BX2552" s="19"/>
      <c r="BY2552" s="19"/>
      <c r="BZ2552" s="19"/>
      <c r="CA2552" s="19"/>
      <c r="CB2552" s="19"/>
      <c r="CC2552" s="19"/>
      <c r="CD2552" s="19"/>
      <c r="CE2552" s="19"/>
      <c r="CF2552" s="19"/>
      <c r="CG2552" s="19"/>
      <c r="CH2552" s="19"/>
      <c r="CI2552" s="19"/>
      <c r="CJ2552" s="19"/>
      <c r="CK2552" s="19"/>
      <c r="CL2552" s="19"/>
      <c r="CM2552" s="19"/>
      <c r="CN2552" s="19"/>
      <c r="CO2552" s="19"/>
      <c r="CP2552" s="19"/>
      <c r="CQ2552" s="19"/>
      <c r="CR2552" s="19"/>
      <c r="CS2552" s="19"/>
      <c r="CT2552" s="19"/>
      <c r="CU2552" s="19"/>
      <c r="CV2552" s="19"/>
      <c r="CW2552" s="19"/>
      <c r="CX2552" s="19"/>
      <c r="CY2552" s="19"/>
      <c r="CZ2552" s="19"/>
      <c r="DA2552" s="19"/>
      <c r="DB2552" s="19"/>
      <c r="DC2552" s="19"/>
      <c r="DD2552" s="19"/>
      <c r="DE2552" s="19"/>
      <c r="DF2552" s="19"/>
      <c r="DG2552" s="19"/>
      <c r="DH2552" s="19"/>
      <c r="DI2552" s="19"/>
      <c r="DJ2552" s="19"/>
      <c r="DK2552" s="19"/>
    </row>
    <row r="2553" spans="1:115" s="39" customFormat="1" ht="15.95" customHeight="1">
      <c r="A2553" s="21">
        <v>32542701</v>
      </c>
      <c r="B2553" s="8" t="s">
        <v>26</v>
      </c>
      <c r="C2553" s="9" t="s">
        <v>157</v>
      </c>
      <c r="D2553" s="9" t="s">
        <v>66</v>
      </c>
      <c r="E2553" s="9" t="s">
        <v>3226</v>
      </c>
      <c r="F2553" s="9" t="s">
        <v>3157</v>
      </c>
      <c r="G2553" s="12" t="s">
        <v>430</v>
      </c>
      <c r="H2553" s="9" t="s">
        <v>89</v>
      </c>
      <c r="I2553" s="13">
        <v>339</v>
      </c>
      <c r="J2553" s="13">
        <v>346</v>
      </c>
      <c r="K2553" s="13">
        <v>224.9</v>
      </c>
      <c r="L2553" s="21">
        <v>4059625302774</v>
      </c>
      <c r="M2553" s="18"/>
      <c r="N2553" s="11" t="s">
        <v>430</v>
      </c>
      <c r="O2553" s="9"/>
      <c r="P2553" s="17">
        <v>1</v>
      </c>
      <c r="Q2553" s="18">
        <v>1.21</v>
      </c>
      <c r="R2553" s="18">
        <v>1.125</v>
      </c>
      <c r="S2553" s="18">
        <v>2.6675659999999999</v>
      </c>
      <c r="T2553" s="18">
        <v>2.480175</v>
      </c>
      <c r="U2553" s="17">
        <v>202</v>
      </c>
      <c r="V2553" s="17">
        <v>72</v>
      </c>
      <c r="W2553" s="17">
        <v>72</v>
      </c>
      <c r="X2553" s="18">
        <v>8</v>
      </c>
      <c r="Y2553" s="18">
        <v>2.8</v>
      </c>
      <c r="Z2553" s="18">
        <v>2.8</v>
      </c>
      <c r="AA2553" s="19"/>
      <c r="AB2553" s="19"/>
      <c r="AC2553" s="19"/>
      <c r="AD2553" s="19"/>
      <c r="AE2553" s="19"/>
      <c r="AF2553" s="19"/>
      <c r="AG2553" s="19"/>
      <c r="AH2553" s="19"/>
      <c r="AI2553" s="19"/>
      <c r="AJ2553" s="19"/>
      <c r="AK2553" s="19"/>
      <c r="AL2553" s="19"/>
      <c r="AM2553" s="19"/>
      <c r="AN2553" s="19"/>
      <c r="AO2553" s="19"/>
      <c r="AP2553" s="19"/>
      <c r="AQ2553" s="19"/>
      <c r="AR2553" s="19"/>
      <c r="AS2553" s="19"/>
      <c r="AT2553" s="19"/>
      <c r="AU2553" s="19"/>
      <c r="AV2553" s="19"/>
      <c r="AW2553" s="19"/>
      <c r="AX2553" s="19"/>
      <c r="AY2553" s="19"/>
      <c r="AZ2553" s="19"/>
      <c r="BA2553" s="19"/>
      <c r="BB2553" s="19"/>
      <c r="BC2553" s="19"/>
      <c r="BD2553" s="19"/>
      <c r="BE2553" s="19"/>
      <c r="BF2553" s="19"/>
      <c r="BG2553" s="19"/>
      <c r="BH2553" s="19"/>
      <c r="BI2553" s="19"/>
      <c r="BJ2553" s="19"/>
      <c r="BK2553" s="19"/>
      <c r="BL2553" s="19"/>
      <c r="BM2553" s="19"/>
      <c r="BN2553" s="19"/>
      <c r="BO2553" s="19"/>
      <c r="BP2553" s="19"/>
      <c r="BQ2553" s="19"/>
      <c r="BR2553" s="19"/>
      <c r="BS2553" s="19"/>
      <c r="BT2553" s="19"/>
      <c r="BU2553" s="19"/>
      <c r="BV2553" s="19"/>
      <c r="BW2553" s="19"/>
      <c r="BX2553" s="19"/>
      <c r="BY2553" s="19"/>
      <c r="BZ2553" s="19"/>
      <c r="CA2553" s="19"/>
      <c r="CB2553" s="19"/>
      <c r="CC2553" s="19"/>
      <c r="CD2553" s="19"/>
      <c r="CE2553" s="19"/>
      <c r="CF2553" s="19"/>
      <c r="CG2553" s="19"/>
      <c r="CH2553" s="19"/>
      <c r="CI2553" s="19"/>
      <c r="CJ2553" s="19"/>
      <c r="CK2553" s="19"/>
      <c r="CL2553" s="19"/>
      <c r="CM2553" s="19"/>
      <c r="CN2553" s="19"/>
      <c r="CO2553" s="19"/>
      <c r="CP2553" s="19"/>
      <c r="CQ2553" s="19"/>
      <c r="CR2553" s="19"/>
      <c r="CS2553" s="19"/>
      <c r="CT2553" s="19"/>
      <c r="CU2553" s="19"/>
      <c r="CV2553" s="19"/>
      <c r="CW2553" s="19"/>
      <c r="CX2553" s="19"/>
      <c r="CY2553" s="19"/>
      <c r="CZ2553" s="19"/>
      <c r="DA2553" s="19"/>
      <c r="DB2553" s="19"/>
      <c r="DC2553" s="19"/>
      <c r="DD2553" s="19"/>
      <c r="DE2553" s="19"/>
      <c r="DF2553" s="19"/>
      <c r="DG2553" s="19"/>
      <c r="DH2553" s="19"/>
      <c r="DI2553" s="19"/>
      <c r="DJ2553" s="19"/>
      <c r="DK2553" s="19"/>
    </row>
    <row r="2554" spans="1:115" s="39" customFormat="1" ht="15.95" customHeight="1">
      <c r="A2554" s="16">
        <v>32542821</v>
      </c>
      <c r="B2554" s="8" t="s">
        <v>26</v>
      </c>
      <c r="C2554" s="9" t="s">
        <v>157</v>
      </c>
      <c r="D2554" s="9"/>
      <c r="E2554" s="9" t="s">
        <v>3227</v>
      </c>
      <c r="F2554" s="12" t="s">
        <v>3157</v>
      </c>
      <c r="G2554" s="12" t="s">
        <v>430</v>
      </c>
      <c r="H2554" s="8" t="s">
        <v>51</v>
      </c>
      <c r="I2554" s="13">
        <v>339</v>
      </c>
      <c r="J2554" s="13">
        <v>346</v>
      </c>
      <c r="K2554" s="13">
        <v>224.9</v>
      </c>
      <c r="L2554" s="21">
        <v>4059625007679</v>
      </c>
      <c r="M2554" s="44"/>
      <c r="N2554" s="11" t="s">
        <v>430</v>
      </c>
      <c r="O2554" s="11"/>
      <c r="P2554" s="17">
        <v>1</v>
      </c>
      <c r="Q2554" s="18">
        <v>1.2</v>
      </c>
      <c r="R2554" s="18">
        <v>1.1200000000000001</v>
      </c>
      <c r="S2554" s="18">
        <v>2.65</v>
      </c>
      <c r="T2554" s="18">
        <v>2.46</v>
      </c>
      <c r="U2554" s="17">
        <v>220</v>
      </c>
      <c r="V2554" s="17">
        <v>77</v>
      </c>
      <c r="W2554" s="17">
        <v>77</v>
      </c>
      <c r="X2554" s="18">
        <v>8.66</v>
      </c>
      <c r="Y2554" s="18">
        <v>3.03</v>
      </c>
      <c r="Z2554" s="18">
        <v>3.03</v>
      </c>
      <c r="AA2554" s="19"/>
      <c r="AB2554" s="19"/>
      <c r="AC2554" s="19"/>
      <c r="AD2554" s="19"/>
      <c r="AE2554" s="19"/>
      <c r="AF2554" s="19"/>
      <c r="AG2554" s="19"/>
      <c r="AH2554" s="19"/>
      <c r="AI2554" s="19"/>
      <c r="AJ2554" s="19"/>
      <c r="AK2554" s="19"/>
      <c r="AL2554" s="19"/>
      <c r="AM2554" s="19"/>
      <c r="AN2554" s="19"/>
      <c r="AO2554" s="19"/>
      <c r="AP2554" s="19"/>
      <c r="AQ2554" s="19"/>
      <c r="AR2554" s="19"/>
      <c r="AS2554" s="19"/>
      <c r="AT2554" s="19"/>
      <c r="AU2554" s="19"/>
      <c r="AV2554" s="19"/>
      <c r="AW2554" s="19"/>
      <c r="AX2554" s="19"/>
      <c r="AY2554" s="19"/>
      <c r="AZ2554" s="19"/>
      <c r="BA2554" s="19"/>
      <c r="BB2554" s="19"/>
      <c r="BC2554" s="19"/>
      <c r="BD2554" s="19"/>
      <c r="BE2554" s="19"/>
      <c r="BF2554" s="19"/>
      <c r="BG2554" s="19"/>
      <c r="BH2554" s="19"/>
      <c r="BI2554" s="19"/>
      <c r="BJ2554" s="19"/>
      <c r="BK2554" s="19"/>
      <c r="BL2554" s="19"/>
      <c r="BM2554" s="19"/>
      <c r="BN2554" s="19"/>
      <c r="BO2554" s="19"/>
      <c r="BP2554" s="19"/>
      <c r="BQ2554" s="19"/>
      <c r="BR2554" s="19"/>
      <c r="BS2554" s="19"/>
      <c r="BT2554" s="19"/>
      <c r="BU2554" s="19"/>
      <c r="BV2554" s="19"/>
      <c r="BW2554" s="19"/>
      <c r="BX2554" s="19"/>
      <c r="BY2554" s="19"/>
      <c r="BZ2554" s="19"/>
      <c r="CA2554" s="19"/>
      <c r="CB2554" s="19"/>
      <c r="CC2554" s="19"/>
      <c r="CD2554" s="19"/>
      <c r="CE2554" s="19"/>
      <c r="CF2554" s="19"/>
      <c r="CG2554" s="19"/>
      <c r="CH2554" s="19"/>
      <c r="CI2554" s="19"/>
      <c r="CJ2554" s="19"/>
      <c r="CK2554" s="19"/>
      <c r="CL2554" s="19"/>
      <c r="CM2554" s="19"/>
      <c r="CN2554" s="19"/>
      <c r="CO2554" s="19"/>
      <c r="CP2554" s="19"/>
      <c r="CQ2554" s="19"/>
      <c r="CR2554" s="19"/>
      <c r="CS2554" s="19"/>
      <c r="CT2554" s="19"/>
      <c r="CU2554" s="19"/>
      <c r="CV2554" s="19"/>
      <c r="CW2554" s="19"/>
      <c r="CX2554" s="19"/>
      <c r="CY2554" s="19"/>
      <c r="CZ2554" s="19"/>
      <c r="DA2554" s="19"/>
      <c r="DB2554" s="19"/>
      <c r="DC2554" s="19"/>
      <c r="DD2554" s="19"/>
      <c r="DE2554" s="19"/>
      <c r="DF2554" s="19"/>
      <c r="DG2554" s="19"/>
      <c r="DH2554" s="19"/>
      <c r="DI2554" s="19"/>
      <c r="DJ2554" s="19"/>
      <c r="DK2554" s="19"/>
    </row>
    <row r="2555" spans="1:115" s="39" customFormat="1" ht="15.95" customHeight="1">
      <c r="A2555" s="86">
        <v>32542831</v>
      </c>
      <c r="B2555" s="8" t="s">
        <v>26</v>
      </c>
      <c r="C2555" s="9" t="s">
        <v>157</v>
      </c>
      <c r="D2555" s="101" t="s">
        <v>81</v>
      </c>
      <c r="E2555" s="9" t="s">
        <v>3228</v>
      </c>
      <c r="F2555" s="12" t="s">
        <v>3157</v>
      </c>
      <c r="G2555" s="12" t="s">
        <v>430</v>
      </c>
      <c r="H2555" s="104" t="s">
        <v>53</v>
      </c>
      <c r="I2555" s="78">
        <v>0</v>
      </c>
      <c r="J2555" s="78">
        <v>333</v>
      </c>
      <c r="K2555" s="13">
        <v>216.45000000000002</v>
      </c>
      <c r="L2555" s="42">
        <v>4059625617113</v>
      </c>
      <c r="M2555" s="17"/>
      <c r="N2555" s="41" t="s">
        <v>430</v>
      </c>
      <c r="O2555" s="41"/>
      <c r="P2555" s="17">
        <v>1</v>
      </c>
      <c r="Q2555" s="18">
        <v>1.2</v>
      </c>
      <c r="R2555" s="18">
        <v>1.1200000000000001</v>
      </c>
      <c r="S2555" s="18">
        <v>2.65</v>
      </c>
      <c r="T2555" s="18">
        <v>2.46</v>
      </c>
      <c r="U2555" s="17">
        <v>220</v>
      </c>
      <c r="V2555" s="17">
        <v>77</v>
      </c>
      <c r="W2555" s="17">
        <v>77</v>
      </c>
      <c r="X2555" s="18">
        <v>8.66</v>
      </c>
      <c r="Y2555" s="18">
        <v>3.03</v>
      </c>
      <c r="Z2555" s="18">
        <v>3.03</v>
      </c>
      <c r="AA2555" s="19"/>
      <c r="AB2555" s="19"/>
      <c r="AC2555" s="19"/>
      <c r="AD2555" s="19"/>
      <c r="AE2555" s="19"/>
    </row>
    <row r="2556" spans="1:115" s="39" customFormat="1" ht="15.95" customHeight="1">
      <c r="A2556" s="21">
        <v>32556001</v>
      </c>
      <c r="B2556" s="8" t="s">
        <v>26</v>
      </c>
      <c r="C2556" s="9" t="s">
        <v>157</v>
      </c>
      <c r="D2556" s="9"/>
      <c r="E2556" s="9" t="s">
        <v>3229</v>
      </c>
      <c r="F2556" s="12" t="s">
        <v>3157</v>
      </c>
      <c r="G2556" s="12" t="s">
        <v>3230</v>
      </c>
      <c r="H2556" s="9" t="s">
        <v>35</v>
      </c>
      <c r="I2556" s="13">
        <v>950</v>
      </c>
      <c r="J2556" s="13">
        <v>969</v>
      </c>
      <c r="K2556" s="13">
        <v>629.85</v>
      </c>
      <c r="L2556" s="21">
        <v>4059625163948</v>
      </c>
      <c r="M2556" s="18">
        <v>1.75</v>
      </c>
      <c r="N2556" s="11" t="s">
        <v>402</v>
      </c>
      <c r="O2556" s="11" t="s">
        <v>3231</v>
      </c>
      <c r="P2556" s="17">
        <v>1</v>
      </c>
      <c r="Q2556" s="18">
        <v>4.0599999999999996</v>
      </c>
      <c r="R2556" s="18">
        <v>3.89</v>
      </c>
      <c r="S2556" s="18">
        <v>8.94</v>
      </c>
      <c r="T2556" s="18">
        <v>8.56</v>
      </c>
      <c r="U2556" s="17">
        <v>500</v>
      </c>
      <c r="V2556" s="17">
        <v>265</v>
      </c>
      <c r="W2556" s="17">
        <v>135</v>
      </c>
      <c r="X2556" s="18">
        <v>19.690000000000001</v>
      </c>
      <c r="Y2556" s="18">
        <v>10.43</v>
      </c>
      <c r="Z2556" s="18">
        <v>5.31</v>
      </c>
      <c r="AA2556" s="19"/>
      <c r="AB2556" s="19"/>
      <c r="AC2556" s="19"/>
      <c r="AD2556" s="19"/>
      <c r="AE2556" s="19"/>
      <c r="AF2556" s="19"/>
      <c r="AG2556" s="19"/>
      <c r="AH2556" s="19"/>
      <c r="AI2556" s="19"/>
      <c r="AJ2556" s="19"/>
      <c r="AK2556" s="19"/>
      <c r="AL2556" s="19"/>
      <c r="AM2556" s="19"/>
      <c r="AN2556" s="19"/>
      <c r="AO2556" s="19"/>
      <c r="AP2556" s="19"/>
      <c r="AQ2556" s="19"/>
      <c r="AR2556" s="19"/>
      <c r="AS2556" s="19"/>
      <c r="AT2556" s="19"/>
      <c r="AU2556" s="19"/>
      <c r="AV2556" s="19"/>
      <c r="AW2556" s="19"/>
      <c r="AX2556" s="19"/>
      <c r="AY2556" s="19"/>
      <c r="AZ2556" s="19"/>
      <c r="BA2556" s="19"/>
      <c r="BB2556" s="19"/>
      <c r="BC2556" s="19"/>
      <c r="BD2556" s="19"/>
      <c r="BE2556" s="19"/>
      <c r="BF2556" s="19"/>
      <c r="BG2556" s="19"/>
      <c r="BH2556" s="19"/>
      <c r="BI2556" s="19"/>
      <c r="BJ2556" s="19"/>
      <c r="BK2556" s="19"/>
      <c r="BL2556" s="19"/>
      <c r="BM2556" s="19"/>
      <c r="BN2556" s="19"/>
      <c r="BO2556" s="19"/>
      <c r="BP2556" s="19"/>
      <c r="BQ2556" s="19"/>
      <c r="BR2556" s="19"/>
      <c r="BS2556" s="19"/>
      <c r="BT2556" s="19"/>
      <c r="BU2556" s="19"/>
      <c r="BV2556" s="19"/>
      <c r="BW2556" s="19"/>
      <c r="BX2556" s="19"/>
      <c r="BY2556" s="19"/>
      <c r="BZ2556" s="19"/>
      <c r="CA2556" s="19"/>
      <c r="CB2556" s="19"/>
      <c r="CC2556" s="19"/>
      <c r="CD2556" s="19"/>
      <c r="CE2556" s="19"/>
      <c r="CF2556" s="19"/>
      <c r="CG2556" s="19"/>
      <c r="CH2556" s="19"/>
      <c r="CI2556" s="19"/>
      <c r="CJ2556" s="19"/>
      <c r="CK2556" s="19"/>
      <c r="CL2556" s="19"/>
      <c r="CM2556" s="19"/>
      <c r="CN2556" s="19"/>
      <c r="CO2556" s="19"/>
      <c r="CP2556" s="19"/>
      <c r="CQ2556" s="19"/>
      <c r="CR2556" s="19"/>
      <c r="CS2556" s="19"/>
      <c r="CT2556" s="19"/>
      <c r="CU2556" s="19"/>
      <c r="CV2556" s="19"/>
      <c r="CW2556" s="19"/>
      <c r="CX2556" s="19"/>
      <c r="CY2556" s="19"/>
      <c r="CZ2556" s="19"/>
      <c r="DA2556" s="19"/>
      <c r="DB2556" s="19"/>
      <c r="DC2556" s="19"/>
      <c r="DD2556" s="19"/>
      <c r="DE2556" s="19"/>
      <c r="DF2556" s="19"/>
      <c r="DG2556" s="19"/>
      <c r="DH2556" s="19"/>
      <c r="DI2556" s="19"/>
      <c r="DJ2556" s="19"/>
      <c r="DK2556" s="19"/>
    </row>
    <row r="2557" spans="1:115" s="39" customFormat="1" ht="15.95" customHeight="1">
      <c r="A2557" s="86">
        <v>32556141</v>
      </c>
      <c r="B2557" s="8" t="s">
        <v>26</v>
      </c>
      <c r="C2557" s="9" t="s">
        <v>157</v>
      </c>
      <c r="D2557" s="101" t="s">
        <v>81</v>
      </c>
      <c r="E2557" s="9" t="s">
        <v>3232</v>
      </c>
      <c r="F2557" s="12" t="s">
        <v>3157</v>
      </c>
      <c r="G2557" s="12" t="s">
        <v>3230</v>
      </c>
      <c r="H2557" s="101" t="s">
        <v>80</v>
      </c>
      <c r="I2557" s="78">
        <v>0</v>
      </c>
      <c r="J2557" s="78">
        <v>1279</v>
      </c>
      <c r="K2557" s="13">
        <v>831.35</v>
      </c>
      <c r="L2557" s="42">
        <v>4059625617168</v>
      </c>
      <c r="M2557" s="18">
        <v>1.75</v>
      </c>
      <c r="N2557" s="41" t="s">
        <v>402</v>
      </c>
      <c r="O2557" s="11" t="s">
        <v>3231</v>
      </c>
      <c r="P2557" s="17">
        <v>1</v>
      </c>
      <c r="Q2557" s="18">
        <v>4.0599999999999996</v>
      </c>
      <c r="R2557" s="18">
        <v>3.89</v>
      </c>
      <c r="S2557" s="18">
        <v>8.94</v>
      </c>
      <c r="T2557" s="18">
        <v>8.56</v>
      </c>
      <c r="U2557" s="17">
        <v>500</v>
      </c>
      <c r="V2557" s="17">
        <v>265</v>
      </c>
      <c r="W2557" s="17">
        <v>135</v>
      </c>
      <c r="X2557" s="18">
        <v>19.690000000000001</v>
      </c>
      <c r="Y2557" s="18">
        <v>10.43</v>
      </c>
      <c r="Z2557" s="18">
        <v>5.31</v>
      </c>
      <c r="AA2557" s="19"/>
      <c r="AB2557" s="19"/>
      <c r="AC2557" s="19"/>
      <c r="AD2557" s="19"/>
      <c r="AE2557" s="19"/>
    </row>
    <row r="2558" spans="1:115" s="39" customFormat="1" ht="15.95" customHeight="1">
      <c r="A2558" s="86">
        <v>32556251</v>
      </c>
      <c r="B2558" s="8" t="s">
        <v>26</v>
      </c>
      <c r="C2558" s="9" t="s">
        <v>157</v>
      </c>
      <c r="D2558" s="101" t="s">
        <v>81</v>
      </c>
      <c r="E2558" s="9" t="s">
        <v>3233</v>
      </c>
      <c r="F2558" s="12" t="s">
        <v>3157</v>
      </c>
      <c r="G2558" s="12" t="s">
        <v>3230</v>
      </c>
      <c r="H2558" s="41" t="s">
        <v>83</v>
      </c>
      <c r="I2558" s="78">
        <v>0</v>
      </c>
      <c r="J2558" s="78">
        <v>1279</v>
      </c>
      <c r="K2558" s="13">
        <v>831.35</v>
      </c>
      <c r="L2558" s="42">
        <v>4059625617175</v>
      </c>
      <c r="M2558" s="18">
        <v>1.75</v>
      </c>
      <c r="N2558" s="41" t="s">
        <v>402</v>
      </c>
      <c r="O2558" s="11" t="s">
        <v>3231</v>
      </c>
      <c r="P2558" s="17">
        <v>1</v>
      </c>
      <c r="Q2558" s="18">
        <v>4.0599999999999996</v>
      </c>
      <c r="R2558" s="18">
        <v>3.89</v>
      </c>
      <c r="S2558" s="18">
        <v>8.94</v>
      </c>
      <c r="T2558" s="18">
        <v>8.56</v>
      </c>
      <c r="U2558" s="17">
        <v>500</v>
      </c>
      <c r="V2558" s="17">
        <v>265</v>
      </c>
      <c r="W2558" s="17">
        <v>135</v>
      </c>
      <c r="X2558" s="18">
        <v>19.690000000000001</v>
      </c>
      <c r="Y2558" s="18">
        <v>10.43</v>
      </c>
      <c r="Z2558" s="18">
        <v>5.31</v>
      </c>
      <c r="AA2558" s="19"/>
      <c r="AB2558" s="19"/>
      <c r="AC2558" s="19"/>
      <c r="AD2558" s="19"/>
      <c r="AE2558" s="19"/>
    </row>
    <row r="2559" spans="1:115" s="39" customFormat="1" ht="15.95" customHeight="1">
      <c r="A2559" s="86">
        <v>32556341</v>
      </c>
      <c r="B2559" s="8" t="s">
        <v>26</v>
      </c>
      <c r="C2559" s="9" t="s">
        <v>157</v>
      </c>
      <c r="D2559" s="101" t="s">
        <v>81</v>
      </c>
      <c r="E2559" s="9" t="s">
        <v>3234</v>
      </c>
      <c r="F2559" s="12" t="s">
        <v>3157</v>
      </c>
      <c r="G2559" s="12" t="s">
        <v>3230</v>
      </c>
      <c r="H2559" s="41" t="s">
        <v>85</v>
      </c>
      <c r="I2559" s="78">
        <v>0</v>
      </c>
      <c r="J2559" s="78">
        <v>1279</v>
      </c>
      <c r="K2559" s="13">
        <v>831.35</v>
      </c>
      <c r="L2559" s="42">
        <v>4059625617182</v>
      </c>
      <c r="M2559" s="18">
        <v>1.75</v>
      </c>
      <c r="N2559" s="41" t="s">
        <v>402</v>
      </c>
      <c r="O2559" s="11" t="s">
        <v>3231</v>
      </c>
      <c r="P2559" s="17">
        <v>1</v>
      </c>
      <c r="Q2559" s="18">
        <v>4.0599999999999996</v>
      </c>
      <c r="R2559" s="18">
        <v>3.89</v>
      </c>
      <c r="S2559" s="18">
        <v>8.94</v>
      </c>
      <c r="T2559" s="18">
        <v>8.56</v>
      </c>
      <c r="U2559" s="17">
        <v>500</v>
      </c>
      <c r="V2559" s="17">
        <v>265</v>
      </c>
      <c r="W2559" s="17">
        <v>135</v>
      </c>
      <c r="X2559" s="18">
        <v>19.690000000000001</v>
      </c>
      <c r="Y2559" s="18">
        <v>10.43</v>
      </c>
      <c r="Z2559" s="18">
        <v>5.31</v>
      </c>
      <c r="AA2559" s="19"/>
      <c r="AB2559" s="19"/>
      <c r="AC2559" s="19"/>
      <c r="AD2559" s="19"/>
      <c r="AE2559" s="19"/>
      <c r="AF2559" s="19"/>
      <c r="AG2559" s="19"/>
      <c r="AH2559" s="19"/>
      <c r="AI2559" s="19"/>
      <c r="AJ2559" s="19"/>
      <c r="AK2559" s="19"/>
      <c r="AL2559" s="19"/>
      <c r="AM2559" s="19"/>
      <c r="AN2559" s="19"/>
      <c r="AO2559" s="19"/>
      <c r="AP2559" s="19"/>
      <c r="AQ2559" s="19"/>
      <c r="AR2559" s="19"/>
      <c r="AS2559" s="19"/>
      <c r="AT2559" s="19"/>
      <c r="AU2559" s="19"/>
      <c r="AV2559" s="19"/>
      <c r="AW2559" s="19"/>
      <c r="AX2559" s="19"/>
      <c r="AY2559" s="19"/>
      <c r="AZ2559" s="19"/>
      <c r="BA2559" s="19"/>
      <c r="BB2559" s="19"/>
      <c r="BC2559" s="19"/>
      <c r="BD2559" s="19"/>
      <c r="BE2559" s="19"/>
      <c r="BF2559" s="19"/>
      <c r="BG2559" s="19"/>
      <c r="BH2559" s="19"/>
      <c r="BI2559" s="19"/>
      <c r="BJ2559" s="19"/>
      <c r="BK2559" s="19"/>
      <c r="BL2559" s="19"/>
      <c r="BM2559" s="19"/>
      <c r="BN2559" s="19"/>
      <c r="BO2559" s="19"/>
      <c r="BP2559" s="19"/>
      <c r="BQ2559" s="19"/>
      <c r="BR2559" s="19"/>
      <c r="BS2559" s="19"/>
      <c r="BT2559" s="19"/>
      <c r="BU2559" s="19"/>
      <c r="BV2559" s="19"/>
      <c r="BW2559" s="19"/>
      <c r="BX2559" s="19"/>
      <c r="BY2559" s="19"/>
      <c r="BZ2559" s="19"/>
      <c r="CA2559" s="19"/>
      <c r="CB2559" s="19"/>
      <c r="CC2559" s="19"/>
      <c r="CD2559" s="19"/>
      <c r="CE2559" s="19"/>
      <c r="CF2559" s="19"/>
      <c r="CG2559" s="19"/>
      <c r="CH2559" s="19"/>
      <c r="CI2559" s="19"/>
      <c r="CJ2559" s="19"/>
      <c r="CK2559" s="19"/>
      <c r="CL2559" s="19"/>
      <c r="CM2559" s="19"/>
      <c r="CN2559" s="19"/>
      <c r="CO2559" s="19"/>
      <c r="CP2559" s="19"/>
      <c r="CQ2559" s="19"/>
      <c r="CR2559" s="19"/>
      <c r="CS2559" s="19"/>
      <c r="CT2559" s="19"/>
      <c r="CU2559" s="19"/>
      <c r="CV2559" s="19"/>
      <c r="CW2559" s="19"/>
      <c r="CX2559" s="19"/>
      <c r="CY2559" s="19"/>
      <c r="CZ2559" s="19"/>
      <c r="DA2559" s="19"/>
      <c r="DB2559" s="19"/>
      <c r="DC2559" s="19"/>
      <c r="DD2559" s="19"/>
      <c r="DE2559" s="19"/>
      <c r="DF2559" s="19"/>
      <c r="DG2559" s="19"/>
      <c r="DH2559" s="19"/>
      <c r="DI2559" s="19"/>
      <c r="DJ2559" s="19"/>
      <c r="DK2559" s="19"/>
    </row>
    <row r="2560" spans="1:115" s="39" customFormat="1" ht="15.95" customHeight="1">
      <c r="A2560" s="86">
        <v>32556671</v>
      </c>
      <c r="B2560" s="8" t="s">
        <v>26</v>
      </c>
      <c r="C2560" s="9" t="s">
        <v>157</v>
      </c>
      <c r="D2560" s="101" t="s">
        <v>120</v>
      </c>
      <c r="E2560" s="9" t="s">
        <v>3235</v>
      </c>
      <c r="F2560" s="12" t="s">
        <v>3157</v>
      </c>
      <c r="G2560" s="12" t="s">
        <v>3230</v>
      </c>
      <c r="H2560" s="41" t="s">
        <v>87</v>
      </c>
      <c r="I2560" s="78">
        <v>0</v>
      </c>
      <c r="J2560" s="78">
        <v>1279</v>
      </c>
      <c r="K2560" s="13">
        <v>831.35</v>
      </c>
      <c r="L2560" s="42">
        <v>4059625617199</v>
      </c>
      <c r="M2560" s="18">
        <v>1.75</v>
      </c>
      <c r="N2560" s="41" t="s">
        <v>402</v>
      </c>
      <c r="O2560" s="11" t="s">
        <v>3231</v>
      </c>
      <c r="P2560" s="17">
        <v>1</v>
      </c>
      <c r="Q2560" s="18">
        <v>4.0599999999999996</v>
      </c>
      <c r="R2560" s="18">
        <v>3.89</v>
      </c>
      <c r="S2560" s="18">
        <v>8.94</v>
      </c>
      <c r="T2560" s="18">
        <v>8.56</v>
      </c>
      <c r="U2560" s="17">
        <v>500</v>
      </c>
      <c r="V2560" s="17">
        <v>265</v>
      </c>
      <c r="W2560" s="17">
        <v>135</v>
      </c>
      <c r="X2560" s="18">
        <v>19.690000000000001</v>
      </c>
      <c r="Y2560" s="18">
        <v>10.43</v>
      </c>
      <c r="Z2560" s="18">
        <v>5.31</v>
      </c>
      <c r="AA2560" s="19"/>
      <c r="AB2560" s="19"/>
      <c r="AC2560" s="19"/>
      <c r="AD2560" s="19"/>
      <c r="AE2560" s="19"/>
    </row>
    <row r="2561" spans="1:115" s="39" customFormat="1" ht="15.95" customHeight="1">
      <c r="A2561" s="21">
        <v>32556821</v>
      </c>
      <c r="B2561" s="8" t="s">
        <v>26</v>
      </c>
      <c r="C2561" s="9" t="s">
        <v>157</v>
      </c>
      <c r="D2561" s="9"/>
      <c r="E2561" s="9" t="s">
        <v>3236</v>
      </c>
      <c r="F2561" s="12" t="s">
        <v>3157</v>
      </c>
      <c r="G2561" s="12" t="s">
        <v>3230</v>
      </c>
      <c r="H2561" s="9" t="s">
        <v>51</v>
      </c>
      <c r="I2561" s="13">
        <v>1253</v>
      </c>
      <c r="J2561" s="13">
        <v>1279</v>
      </c>
      <c r="K2561" s="13">
        <v>831.35</v>
      </c>
      <c r="L2561" s="21">
        <v>4059625164181</v>
      </c>
      <c r="M2561" s="18">
        <v>1.75</v>
      </c>
      <c r="N2561" s="11" t="s">
        <v>402</v>
      </c>
      <c r="O2561" s="11" t="s">
        <v>3231</v>
      </c>
      <c r="P2561" s="17">
        <v>1</v>
      </c>
      <c r="Q2561" s="18">
        <v>4.0599999999999996</v>
      </c>
      <c r="R2561" s="18">
        <v>3.89</v>
      </c>
      <c r="S2561" s="18">
        <v>8.94</v>
      </c>
      <c r="T2561" s="18">
        <v>8.56</v>
      </c>
      <c r="U2561" s="17">
        <v>500</v>
      </c>
      <c r="V2561" s="17">
        <v>265</v>
      </c>
      <c r="W2561" s="17">
        <v>135</v>
      </c>
      <c r="X2561" s="18">
        <v>19.690000000000001</v>
      </c>
      <c r="Y2561" s="18">
        <v>10.43</v>
      </c>
      <c r="Z2561" s="18">
        <v>5.31</v>
      </c>
      <c r="AA2561" s="19"/>
      <c r="AB2561" s="19"/>
      <c r="AC2561" s="19"/>
      <c r="AD2561" s="19"/>
      <c r="AE2561" s="19"/>
    </row>
    <row r="2562" spans="1:115" s="39" customFormat="1" ht="15.95" customHeight="1">
      <c r="A2562" s="86">
        <v>32556831</v>
      </c>
      <c r="B2562" s="8" t="s">
        <v>26</v>
      </c>
      <c r="C2562" s="9" t="s">
        <v>157</v>
      </c>
      <c r="D2562" s="101" t="s">
        <v>81</v>
      </c>
      <c r="E2562" s="9" t="s">
        <v>3237</v>
      </c>
      <c r="F2562" s="12" t="s">
        <v>3157</v>
      </c>
      <c r="G2562" s="12" t="s">
        <v>3230</v>
      </c>
      <c r="H2562" s="104" t="s">
        <v>53</v>
      </c>
      <c r="I2562" s="78">
        <v>0</v>
      </c>
      <c r="J2562" s="78">
        <v>1231</v>
      </c>
      <c r="K2562" s="13">
        <v>800.15</v>
      </c>
      <c r="L2562" s="42">
        <v>4059625617205</v>
      </c>
      <c r="M2562" s="18">
        <v>1.75</v>
      </c>
      <c r="N2562" s="41" t="s">
        <v>402</v>
      </c>
      <c r="O2562" s="11" t="s">
        <v>3231</v>
      </c>
      <c r="P2562" s="17">
        <v>1</v>
      </c>
      <c r="Q2562" s="18">
        <v>4.0599999999999996</v>
      </c>
      <c r="R2562" s="18">
        <v>3.89</v>
      </c>
      <c r="S2562" s="18">
        <v>8.94</v>
      </c>
      <c r="T2562" s="18">
        <v>8.56</v>
      </c>
      <c r="U2562" s="17">
        <v>500</v>
      </c>
      <c r="V2562" s="17">
        <v>265</v>
      </c>
      <c r="W2562" s="17">
        <v>135</v>
      </c>
      <c r="X2562" s="18">
        <v>19.690000000000001</v>
      </c>
      <c r="Y2562" s="18">
        <v>10.43</v>
      </c>
      <c r="Z2562" s="18">
        <v>5.31</v>
      </c>
      <c r="AA2562" s="19"/>
      <c r="AB2562" s="19"/>
      <c r="AC2562" s="19"/>
      <c r="AD2562" s="19"/>
      <c r="AE2562" s="19"/>
    </row>
    <row r="2563" spans="1:115" s="39" customFormat="1" ht="15.95" customHeight="1">
      <c r="A2563" s="21">
        <v>32557001</v>
      </c>
      <c r="B2563" s="8" t="s">
        <v>26</v>
      </c>
      <c r="C2563" s="9" t="s">
        <v>157</v>
      </c>
      <c r="D2563" s="9"/>
      <c r="E2563" s="9" t="s">
        <v>3238</v>
      </c>
      <c r="F2563" s="12" t="s">
        <v>3157</v>
      </c>
      <c r="G2563" s="12" t="s">
        <v>3239</v>
      </c>
      <c r="H2563" s="9" t="s">
        <v>35</v>
      </c>
      <c r="I2563" s="13">
        <v>1132</v>
      </c>
      <c r="J2563" s="13">
        <v>1155</v>
      </c>
      <c r="K2563" s="13">
        <v>750.75</v>
      </c>
      <c r="L2563" s="21">
        <v>4059625164174</v>
      </c>
      <c r="M2563" s="18">
        <v>1.75</v>
      </c>
      <c r="N2563" s="11" t="s">
        <v>402</v>
      </c>
      <c r="O2563" s="11" t="s">
        <v>403</v>
      </c>
      <c r="P2563" s="17">
        <v>1</v>
      </c>
      <c r="Q2563" s="18">
        <v>4.54</v>
      </c>
      <c r="R2563" s="18">
        <v>3.78</v>
      </c>
      <c r="S2563" s="18">
        <v>10.01</v>
      </c>
      <c r="T2563" s="18">
        <v>8.32</v>
      </c>
      <c r="U2563" s="17">
        <v>510</v>
      </c>
      <c r="V2563" s="17">
        <v>265</v>
      </c>
      <c r="W2563" s="17">
        <v>130</v>
      </c>
      <c r="X2563" s="18">
        <v>20.079999999999998</v>
      </c>
      <c r="Y2563" s="18">
        <v>10.43</v>
      </c>
      <c r="Z2563" s="18">
        <v>5.12</v>
      </c>
      <c r="AA2563" s="19"/>
      <c r="AB2563" s="19"/>
      <c r="AC2563" s="19"/>
      <c r="AD2563" s="19"/>
      <c r="AE2563" s="19"/>
    </row>
    <row r="2564" spans="1:115" s="39" customFormat="1" ht="15.95" customHeight="1">
      <c r="A2564" s="21">
        <v>32557141</v>
      </c>
      <c r="B2564" s="8" t="s">
        <v>26</v>
      </c>
      <c r="C2564" s="9" t="s">
        <v>157</v>
      </c>
      <c r="D2564" s="9"/>
      <c r="E2564" s="9" t="s">
        <v>3240</v>
      </c>
      <c r="F2564" s="9" t="s">
        <v>3157</v>
      </c>
      <c r="G2564" s="12" t="s">
        <v>3239</v>
      </c>
      <c r="H2564" s="9" t="s">
        <v>80</v>
      </c>
      <c r="I2564" s="13">
        <v>1493</v>
      </c>
      <c r="J2564" s="13">
        <v>1523</v>
      </c>
      <c r="K2564" s="13">
        <v>989.95</v>
      </c>
      <c r="L2564" s="21">
        <v>4059625302767</v>
      </c>
      <c r="M2564" s="18">
        <v>1.75</v>
      </c>
      <c r="N2564" s="11" t="s">
        <v>402</v>
      </c>
      <c r="O2564" s="9" t="s">
        <v>403</v>
      </c>
      <c r="P2564" s="17">
        <v>1</v>
      </c>
      <c r="Q2564" s="18">
        <v>4.54</v>
      </c>
      <c r="R2564" s="18">
        <v>3.7749999999999999</v>
      </c>
      <c r="S2564" s="18">
        <v>10.008884</v>
      </c>
      <c r="T2564" s="18">
        <v>8.3223649999999996</v>
      </c>
      <c r="U2564" s="17">
        <v>477</v>
      </c>
      <c r="V2564" s="17">
        <v>257</v>
      </c>
      <c r="W2564" s="17">
        <v>124</v>
      </c>
      <c r="X2564" s="18">
        <v>19</v>
      </c>
      <c r="Y2564" s="18">
        <v>10.1</v>
      </c>
      <c r="Z2564" s="18">
        <v>5</v>
      </c>
      <c r="AA2564" s="19"/>
      <c r="AB2564" s="19"/>
      <c r="AC2564" s="19"/>
      <c r="AD2564" s="19"/>
      <c r="AE2564" s="19"/>
      <c r="AF2564" s="19"/>
      <c r="AG2564" s="19"/>
      <c r="AH2564" s="19"/>
      <c r="AI2564" s="19"/>
      <c r="AJ2564" s="19"/>
      <c r="AK2564" s="19"/>
      <c r="AL2564" s="19"/>
      <c r="AM2564" s="19"/>
      <c r="AN2564" s="19"/>
      <c r="AO2564" s="19"/>
      <c r="AP2564" s="19"/>
      <c r="AQ2564" s="19"/>
      <c r="AR2564" s="19"/>
      <c r="AS2564" s="19"/>
      <c r="AT2564" s="19"/>
      <c r="AU2564" s="19"/>
      <c r="AV2564" s="19"/>
      <c r="AW2564" s="19"/>
      <c r="AX2564" s="19"/>
      <c r="AY2564" s="19"/>
      <c r="AZ2564" s="19"/>
      <c r="BA2564" s="19"/>
      <c r="BB2564" s="19"/>
      <c r="BC2564" s="19"/>
      <c r="BD2564" s="19"/>
      <c r="BE2564" s="19"/>
      <c r="BF2564" s="19"/>
      <c r="BG2564" s="19"/>
      <c r="BH2564" s="19"/>
      <c r="BI2564" s="19"/>
      <c r="BJ2564" s="19"/>
      <c r="BK2564" s="19"/>
      <c r="BL2564" s="19"/>
      <c r="BM2564" s="19"/>
      <c r="BN2564" s="19"/>
      <c r="BO2564" s="19"/>
      <c r="BP2564" s="19"/>
      <c r="BQ2564" s="19"/>
      <c r="BR2564" s="19"/>
      <c r="BS2564" s="19"/>
      <c r="BT2564" s="19"/>
      <c r="BU2564" s="19"/>
      <c r="BV2564" s="19"/>
      <c r="BW2564" s="19"/>
      <c r="BX2564" s="19"/>
      <c r="BY2564" s="19"/>
      <c r="BZ2564" s="19"/>
      <c r="CA2564" s="19"/>
      <c r="CB2564" s="19"/>
      <c r="CC2564" s="19"/>
      <c r="CD2564" s="19"/>
      <c r="CE2564" s="19"/>
      <c r="CF2564" s="19"/>
      <c r="CG2564" s="19"/>
      <c r="CH2564" s="19"/>
      <c r="CI2564" s="19"/>
      <c r="CJ2564" s="19"/>
      <c r="CK2564" s="19"/>
      <c r="CL2564" s="19"/>
      <c r="CM2564" s="19"/>
      <c r="CN2564" s="19"/>
      <c r="CO2564" s="19"/>
      <c r="CP2564" s="19"/>
      <c r="CQ2564" s="19"/>
      <c r="CR2564" s="19"/>
      <c r="CS2564" s="19"/>
      <c r="CT2564" s="19"/>
      <c r="CU2564" s="19"/>
      <c r="CV2564" s="19"/>
      <c r="CW2564" s="19"/>
      <c r="CX2564" s="19"/>
      <c r="CY2564" s="19"/>
      <c r="CZ2564" s="19"/>
      <c r="DA2564" s="19"/>
      <c r="DB2564" s="19"/>
      <c r="DC2564" s="19"/>
      <c r="DD2564" s="19"/>
      <c r="DE2564" s="19"/>
      <c r="DF2564" s="19"/>
      <c r="DG2564" s="19"/>
      <c r="DH2564" s="19"/>
      <c r="DI2564" s="19"/>
      <c r="DJ2564" s="19"/>
      <c r="DK2564" s="19"/>
    </row>
    <row r="2565" spans="1:115" s="39" customFormat="1" ht="15.95" customHeight="1">
      <c r="A2565" s="86">
        <v>32557251</v>
      </c>
      <c r="B2565" s="8" t="s">
        <v>26</v>
      </c>
      <c r="C2565" s="9" t="s">
        <v>157</v>
      </c>
      <c r="D2565" s="101" t="s">
        <v>81</v>
      </c>
      <c r="E2565" s="9" t="s">
        <v>3241</v>
      </c>
      <c r="F2565" s="12" t="s">
        <v>3157</v>
      </c>
      <c r="G2565" s="12" t="s">
        <v>3239</v>
      </c>
      <c r="H2565" s="41" t="s">
        <v>83</v>
      </c>
      <c r="I2565" s="78">
        <v>0</v>
      </c>
      <c r="J2565" s="78">
        <v>1523</v>
      </c>
      <c r="K2565" s="13">
        <v>989.95</v>
      </c>
      <c r="L2565" s="42">
        <v>4059625617083</v>
      </c>
      <c r="M2565" s="18">
        <v>1.75</v>
      </c>
      <c r="N2565" s="41" t="s">
        <v>402</v>
      </c>
      <c r="O2565" s="9" t="s">
        <v>403</v>
      </c>
      <c r="P2565" s="17">
        <v>1</v>
      </c>
      <c r="Q2565" s="18">
        <v>4.54</v>
      </c>
      <c r="R2565" s="18">
        <v>3.7749999999999999</v>
      </c>
      <c r="S2565" s="18">
        <v>10.008884</v>
      </c>
      <c r="T2565" s="18">
        <v>8.3223649999999996</v>
      </c>
      <c r="U2565" s="17">
        <v>477</v>
      </c>
      <c r="V2565" s="17">
        <v>257</v>
      </c>
      <c r="W2565" s="17">
        <v>124</v>
      </c>
      <c r="X2565" s="18">
        <v>19</v>
      </c>
      <c r="Y2565" s="18">
        <v>10.1</v>
      </c>
      <c r="Z2565" s="18">
        <v>5</v>
      </c>
      <c r="AA2565" s="19"/>
      <c r="AB2565" s="19"/>
      <c r="AC2565" s="19"/>
      <c r="AD2565" s="19"/>
      <c r="AE2565" s="19"/>
    </row>
    <row r="2566" spans="1:115" s="39" customFormat="1" ht="15.95" customHeight="1">
      <c r="A2566" s="21">
        <v>32557341</v>
      </c>
      <c r="B2566" s="8" t="s">
        <v>26</v>
      </c>
      <c r="C2566" s="9" t="s">
        <v>157</v>
      </c>
      <c r="D2566" s="9"/>
      <c r="E2566" s="9" t="s">
        <v>3242</v>
      </c>
      <c r="F2566" s="9" t="s">
        <v>3157</v>
      </c>
      <c r="G2566" s="12" t="s">
        <v>3239</v>
      </c>
      <c r="H2566" s="9" t="s">
        <v>85</v>
      </c>
      <c r="I2566" s="13">
        <v>1493</v>
      </c>
      <c r="J2566" s="13">
        <v>1523</v>
      </c>
      <c r="K2566" s="13">
        <v>989.95</v>
      </c>
      <c r="L2566" s="21">
        <v>4059625302750</v>
      </c>
      <c r="M2566" s="18">
        <v>1.75</v>
      </c>
      <c r="N2566" s="11" t="s">
        <v>402</v>
      </c>
      <c r="O2566" s="9" t="s">
        <v>403</v>
      </c>
      <c r="P2566" s="17">
        <v>1</v>
      </c>
      <c r="Q2566" s="18">
        <v>4.54</v>
      </c>
      <c r="R2566" s="18">
        <v>3.7749999999999999</v>
      </c>
      <c r="S2566" s="18">
        <v>10.008884</v>
      </c>
      <c r="T2566" s="18">
        <v>8.3223649999999996</v>
      </c>
      <c r="U2566" s="17">
        <v>477</v>
      </c>
      <c r="V2566" s="17">
        <v>257</v>
      </c>
      <c r="W2566" s="17">
        <v>124</v>
      </c>
      <c r="X2566" s="18">
        <v>19</v>
      </c>
      <c r="Y2566" s="18">
        <v>10.1</v>
      </c>
      <c r="Z2566" s="18">
        <v>5</v>
      </c>
      <c r="AA2566" s="19"/>
      <c r="AB2566" s="19"/>
      <c r="AC2566" s="19"/>
      <c r="AD2566" s="19"/>
      <c r="AE2566" s="19"/>
    </row>
    <row r="2567" spans="1:115" s="39" customFormat="1" ht="15.95" customHeight="1">
      <c r="A2567" s="21">
        <v>32557671</v>
      </c>
      <c r="B2567" s="8" t="s">
        <v>26</v>
      </c>
      <c r="C2567" s="9" t="s">
        <v>157</v>
      </c>
      <c r="D2567" s="9"/>
      <c r="E2567" s="9" t="s">
        <v>3243</v>
      </c>
      <c r="F2567" s="9" t="s">
        <v>3157</v>
      </c>
      <c r="G2567" s="12" t="s">
        <v>3239</v>
      </c>
      <c r="H2567" s="9" t="s">
        <v>87</v>
      </c>
      <c r="I2567" s="13">
        <v>1493</v>
      </c>
      <c r="J2567" s="13">
        <v>1523</v>
      </c>
      <c r="K2567" s="13">
        <v>989.95</v>
      </c>
      <c r="L2567" s="21">
        <v>4059625302743</v>
      </c>
      <c r="M2567" s="18">
        <v>1.75</v>
      </c>
      <c r="N2567" s="11" t="s">
        <v>402</v>
      </c>
      <c r="O2567" s="9" t="s">
        <v>403</v>
      </c>
      <c r="P2567" s="17">
        <v>1</v>
      </c>
      <c r="Q2567" s="18">
        <v>4.54</v>
      </c>
      <c r="R2567" s="18">
        <v>3.7749999999999999</v>
      </c>
      <c r="S2567" s="18">
        <v>10.008884</v>
      </c>
      <c r="T2567" s="18">
        <v>8.3223649999999996</v>
      </c>
      <c r="U2567" s="17">
        <v>477</v>
      </c>
      <c r="V2567" s="17">
        <v>257</v>
      </c>
      <c r="W2567" s="17">
        <v>124</v>
      </c>
      <c r="X2567" s="18">
        <v>19</v>
      </c>
      <c r="Y2567" s="18">
        <v>10.1</v>
      </c>
      <c r="Z2567" s="18">
        <v>5</v>
      </c>
      <c r="AA2567" s="19"/>
      <c r="AB2567" s="19"/>
      <c r="AC2567" s="19"/>
      <c r="AD2567" s="19"/>
      <c r="AE2567" s="19"/>
    </row>
    <row r="2568" spans="1:115" s="39" customFormat="1" ht="15.95" customHeight="1">
      <c r="A2568" s="21">
        <v>32557701</v>
      </c>
      <c r="B2568" s="8" t="s">
        <v>26</v>
      </c>
      <c r="C2568" s="9" t="s">
        <v>157</v>
      </c>
      <c r="D2568" s="9" t="s">
        <v>66</v>
      </c>
      <c r="E2568" s="9" t="s">
        <v>3244</v>
      </c>
      <c r="F2568" s="9" t="s">
        <v>3157</v>
      </c>
      <c r="G2568" s="12" t="s">
        <v>3239</v>
      </c>
      <c r="H2568" s="9" t="s">
        <v>89</v>
      </c>
      <c r="I2568" s="13">
        <v>1493</v>
      </c>
      <c r="J2568" s="13">
        <v>1523</v>
      </c>
      <c r="K2568" s="13">
        <v>989.95</v>
      </c>
      <c r="L2568" s="21">
        <v>4059625302736</v>
      </c>
      <c r="M2568" s="18">
        <v>1.75</v>
      </c>
      <c r="N2568" s="11" t="s">
        <v>402</v>
      </c>
      <c r="O2568" s="9" t="s">
        <v>403</v>
      </c>
      <c r="P2568" s="17">
        <v>1</v>
      </c>
      <c r="Q2568" s="18">
        <v>4.54</v>
      </c>
      <c r="R2568" s="18">
        <v>3.7749999999999999</v>
      </c>
      <c r="S2568" s="18">
        <v>10.008884</v>
      </c>
      <c r="T2568" s="18">
        <v>8.3223649999999996</v>
      </c>
      <c r="U2568" s="17">
        <v>477</v>
      </c>
      <c r="V2568" s="17">
        <v>257</v>
      </c>
      <c r="W2568" s="17">
        <v>124</v>
      </c>
      <c r="X2568" s="18">
        <v>19</v>
      </c>
      <c r="Y2568" s="18">
        <v>10.1</v>
      </c>
      <c r="Z2568" s="18">
        <v>5</v>
      </c>
      <c r="AA2568" s="19"/>
      <c r="AB2568" s="19"/>
      <c r="AC2568" s="19"/>
      <c r="AD2568" s="19"/>
      <c r="AE2568" s="19"/>
    </row>
    <row r="2569" spans="1:115" s="39" customFormat="1" ht="15.95" customHeight="1">
      <c r="A2569" s="21">
        <v>32557821</v>
      </c>
      <c r="B2569" s="8" t="s">
        <v>26</v>
      </c>
      <c r="C2569" s="9" t="s">
        <v>157</v>
      </c>
      <c r="D2569" s="9"/>
      <c r="E2569" s="9" t="s">
        <v>3245</v>
      </c>
      <c r="F2569" s="12" t="s">
        <v>3157</v>
      </c>
      <c r="G2569" s="12" t="s">
        <v>3239</v>
      </c>
      <c r="H2569" s="9" t="s">
        <v>51</v>
      </c>
      <c r="I2569" s="13">
        <v>1493</v>
      </c>
      <c r="J2569" s="13">
        <v>1523</v>
      </c>
      <c r="K2569" s="13">
        <v>989.95</v>
      </c>
      <c r="L2569" s="21">
        <v>4059625164167</v>
      </c>
      <c r="M2569" s="18">
        <v>1.75</v>
      </c>
      <c r="N2569" s="11" t="s">
        <v>402</v>
      </c>
      <c r="O2569" s="11" t="s">
        <v>403</v>
      </c>
      <c r="P2569" s="17">
        <v>1</v>
      </c>
      <c r="Q2569" s="18">
        <v>4.54</v>
      </c>
      <c r="R2569" s="18">
        <v>3.7749999999999999</v>
      </c>
      <c r="S2569" s="18">
        <v>10.008884</v>
      </c>
      <c r="T2569" s="18">
        <v>8.3223649999999996</v>
      </c>
      <c r="U2569" s="17">
        <v>477</v>
      </c>
      <c r="V2569" s="17">
        <v>257</v>
      </c>
      <c r="W2569" s="17">
        <v>124</v>
      </c>
      <c r="X2569" s="18">
        <v>19</v>
      </c>
      <c r="Y2569" s="18">
        <v>10.1</v>
      </c>
      <c r="Z2569" s="18">
        <v>5</v>
      </c>
      <c r="AA2569" s="19"/>
      <c r="AB2569" s="19"/>
      <c r="AC2569" s="19"/>
      <c r="AD2569" s="19"/>
      <c r="AE2569" s="19"/>
    </row>
    <row r="2570" spans="1:115" s="39" customFormat="1" ht="15.95" customHeight="1">
      <c r="A2570" s="86">
        <v>32557831</v>
      </c>
      <c r="B2570" s="8" t="s">
        <v>26</v>
      </c>
      <c r="C2570" s="9" t="s">
        <v>157</v>
      </c>
      <c r="D2570" s="101" t="s">
        <v>81</v>
      </c>
      <c r="E2570" s="9" t="s">
        <v>3246</v>
      </c>
      <c r="F2570" s="12" t="s">
        <v>3157</v>
      </c>
      <c r="G2570" s="12" t="s">
        <v>3239</v>
      </c>
      <c r="H2570" s="104" t="s">
        <v>53</v>
      </c>
      <c r="I2570" s="78">
        <v>0</v>
      </c>
      <c r="J2570" s="78">
        <v>1467</v>
      </c>
      <c r="K2570" s="13">
        <v>953.55000000000007</v>
      </c>
      <c r="L2570" s="42">
        <v>4059625617076</v>
      </c>
      <c r="M2570" s="18">
        <v>1.75</v>
      </c>
      <c r="N2570" s="41" t="s">
        <v>402</v>
      </c>
      <c r="O2570" s="9" t="s">
        <v>403</v>
      </c>
      <c r="P2570" s="17">
        <v>1</v>
      </c>
      <c r="Q2570" s="18">
        <v>4.54</v>
      </c>
      <c r="R2570" s="18">
        <v>3.7749999999999999</v>
      </c>
      <c r="S2570" s="18">
        <v>10.008884</v>
      </c>
      <c r="T2570" s="18">
        <v>8.3223649999999996</v>
      </c>
      <c r="U2570" s="17">
        <v>477</v>
      </c>
      <c r="V2570" s="17">
        <v>257</v>
      </c>
      <c r="W2570" s="17">
        <v>124</v>
      </c>
      <c r="X2570" s="18">
        <v>19</v>
      </c>
      <c r="Y2570" s="18">
        <v>10.1</v>
      </c>
      <c r="Z2570" s="18">
        <v>5</v>
      </c>
      <c r="AA2570" s="19"/>
      <c r="AB2570" s="19"/>
      <c r="AC2570" s="19"/>
      <c r="AD2570" s="19"/>
      <c r="AE2570" s="19"/>
    </row>
    <row r="2571" spans="1:115" s="39" customFormat="1" ht="15.95" customHeight="1">
      <c r="A2571" s="16">
        <v>32570001</v>
      </c>
      <c r="B2571" s="8" t="s">
        <v>26</v>
      </c>
      <c r="C2571" s="9" t="s">
        <v>157</v>
      </c>
      <c r="D2571" s="9" t="s">
        <v>66</v>
      </c>
      <c r="E2571" s="9" t="s">
        <v>3247</v>
      </c>
      <c r="F2571" s="12" t="s">
        <v>3157</v>
      </c>
      <c r="G2571" s="12" t="s">
        <v>3248</v>
      </c>
      <c r="H2571" s="8" t="s">
        <v>35</v>
      </c>
      <c r="I2571" s="13">
        <v>497</v>
      </c>
      <c r="J2571" s="13">
        <v>512</v>
      </c>
      <c r="K2571" s="13">
        <v>332.8</v>
      </c>
      <c r="L2571" s="21">
        <v>4011097812328</v>
      </c>
      <c r="M2571" s="33">
        <v>1.2</v>
      </c>
      <c r="N2571" s="11" t="s">
        <v>204</v>
      </c>
      <c r="O2571" s="16"/>
      <c r="P2571" s="17">
        <v>1</v>
      </c>
      <c r="Q2571" s="18">
        <v>2.1800000000000002</v>
      </c>
      <c r="R2571" s="18">
        <v>1.86</v>
      </c>
      <c r="S2571" s="18">
        <v>4.8099999999999996</v>
      </c>
      <c r="T2571" s="18">
        <v>4.09</v>
      </c>
      <c r="U2571" s="17">
        <v>395</v>
      </c>
      <c r="V2571" s="17">
        <v>205</v>
      </c>
      <c r="W2571" s="17">
        <v>70</v>
      </c>
      <c r="X2571" s="18">
        <v>15.55</v>
      </c>
      <c r="Y2571" s="18">
        <v>8.07</v>
      </c>
      <c r="Z2571" s="18">
        <v>2.76</v>
      </c>
      <c r="AA2571" s="19"/>
      <c r="AB2571" s="19"/>
      <c r="AC2571" s="19"/>
      <c r="AD2571" s="19"/>
      <c r="AE2571" s="19"/>
    </row>
    <row r="2572" spans="1:115" s="39" customFormat="1" ht="15.95" customHeight="1">
      <c r="A2572" s="16">
        <v>32570821</v>
      </c>
      <c r="B2572" s="8" t="s">
        <v>26</v>
      </c>
      <c r="C2572" s="9" t="s">
        <v>157</v>
      </c>
      <c r="D2572" s="9" t="s">
        <v>66</v>
      </c>
      <c r="E2572" s="9" t="s">
        <v>3249</v>
      </c>
      <c r="F2572" s="12" t="s">
        <v>3157</v>
      </c>
      <c r="G2572" s="12" t="s">
        <v>3248</v>
      </c>
      <c r="H2572" s="8" t="s">
        <v>51</v>
      </c>
      <c r="I2572" s="13">
        <v>657</v>
      </c>
      <c r="J2572" s="13">
        <v>677</v>
      </c>
      <c r="K2572" s="13">
        <v>440.05</v>
      </c>
      <c r="L2572" s="21">
        <v>4011097812311</v>
      </c>
      <c r="M2572" s="33">
        <v>1.2</v>
      </c>
      <c r="N2572" s="11" t="s">
        <v>204</v>
      </c>
      <c r="O2572" s="16"/>
      <c r="P2572" s="17">
        <v>1</v>
      </c>
      <c r="Q2572" s="18">
        <v>2.17</v>
      </c>
      <c r="R2572" s="18">
        <v>1.85</v>
      </c>
      <c r="S2572" s="18">
        <v>4.7699999999999996</v>
      </c>
      <c r="T2572" s="18">
        <v>4.08</v>
      </c>
      <c r="U2572" s="17">
        <v>400</v>
      </c>
      <c r="V2572" s="17">
        <v>208</v>
      </c>
      <c r="W2572" s="17">
        <v>75</v>
      </c>
      <c r="X2572" s="18">
        <v>15.75</v>
      </c>
      <c r="Y2572" s="18">
        <v>8.19</v>
      </c>
      <c r="Z2572" s="18">
        <v>2.95</v>
      </c>
      <c r="AA2572" s="19"/>
      <c r="AB2572" s="19"/>
      <c r="AC2572" s="19"/>
      <c r="AD2572" s="19"/>
      <c r="AE2572" s="19"/>
    </row>
    <row r="2573" spans="1:115" s="39" customFormat="1" ht="15.95" customHeight="1">
      <c r="A2573" s="16">
        <v>32571001</v>
      </c>
      <c r="B2573" s="8" t="s">
        <v>26</v>
      </c>
      <c r="C2573" s="9" t="s">
        <v>157</v>
      </c>
      <c r="D2573" s="9" t="s">
        <v>66</v>
      </c>
      <c r="E2573" s="9" t="s">
        <v>3250</v>
      </c>
      <c r="F2573" s="12" t="s">
        <v>3157</v>
      </c>
      <c r="G2573" s="12" t="s">
        <v>3251</v>
      </c>
      <c r="H2573" s="8" t="s">
        <v>35</v>
      </c>
      <c r="I2573" s="13">
        <v>511</v>
      </c>
      <c r="J2573" s="13">
        <v>526</v>
      </c>
      <c r="K2573" s="13">
        <v>341.90000000000003</v>
      </c>
      <c r="L2573" s="21">
        <v>4011097812298</v>
      </c>
      <c r="M2573" s="33">
        <v>1.2</v>
      </c>
      <c r="N2573" s="11" t="s">
        <v>204</v>
      </c>
      <c r="O2573" s="16"/>
      <c r="P2573" s="17">
        <v>1</v>
      </c>
      <c r="Q2573" s="18">
        <v>2.19</v>
      </c>
      <c r="R2573" s="18">
        <v>1.89</v>
      </c>
      <c r="S2573" s="18">
        <v>4.83</v>
      </c>
      <c r="T2573" s="18">
        <v>4.17</v>
      </c>
      <c r="U2573" s="17">
        <v>400</v>
      </c>
      <c r="V2573" s="17">
        <v>210</v>
      </c>
      <c r="W2573" s="17">
        <v>75</v>
      </c>
      <c r="X2573" s="18">
        <v>15.75</v>
      </c>
      <c r="Y2573" s="18">
        <v>8.27</v>
      </c>
      <c r="Z2573" s="18">
        <v>2.95</v>
      </c>
      <c r="AA2573" s="19"/>
      <c r="AB2573" s="19"/>
      <c r="AC2573" s="19"/>
      <c r="AD2573" s="19"/>
      <c r="AE2573" s="19"/>
    </row>
    <row r="2574" spans="1:115" s="39" customFormat="1" ht="15.95" customHeight="1">
      <c r="A2574" s="16">
        <v>32571821</v>
      </c>
      <c r="B2574" s="8" t="s">
        <v>26</v>
      </c>
      <c r="C2574" s="9" t="s">
        <v>157</v>
      </c>
      <c r="D2574" s="9" t="s">
        <v>66</v>
      </c>
      <c r="E2574" s="9" t="s">
        <v>3252</v>
      </c>
      <c r="F2574" s="12" t="s">
        <v>3157</v>
      </c>
      <c r="G2574" s="12" t="s">
        <v>3251</v>
      </c>
      <c r="H2574" s="8" t="s">
        <v>51</v>
      </c>
      <c r="I2574" s="13">
        <v>674</v>
      </c>
      <c r="J2574" s="13">
        <v>694</v>
      </c>
      <c r="K2574" s="13">
        <v>451.1</v>
      </c>
      <c r="L2574" s="21">
        <v>4011097812281</v>
      </c>
      <c r="M2574" s="33">
        <v>1.2</v>
      </c>
      <c r="N2574" s="11" t="s">
        <v>204</v>
      </c>
      <c r="O2574" s="16"/>
      <c r="P2574" s="17">
        <v>1</v>
      </c>
      <c r="Q2574" s="18">
        <v>2.2200000000000002</v>
      </c>
      <c r="R2574" s="18">
        <v>1.98</v>
      </c>
      <c r="S2574" s="18">
        <v>4.8899999999999997</v>
      </c>
      <c r="T2574" s="18">
        <v>4.37</v>
      </c>
      <c r="U2574" s="17">
        <v>400</v>
      </c>
      <c r="V2574" s="17">
        <v>210</v>
      </c>
      <c r="W2574" s="17">
        <v>75</v>
      </c>
      <c r="X2574" s="18">
        <v>15.75</v>
      </c>
      <c r="Y2574" s="18">
        <v>8.27</v>
      </c>
      <c r="Z2574" s="18">
        <v>2.95</v>
      </c>
      <c r="AA2574" s="19"/>
      <c r="AB2574" s="19"/>
      <c r="AC2574" s="19"/>
      <c r="AD2574" s="19"/>
      <c r="AE2574" s="19"/>
    </row>
    <row r="2575" spans="1:115" s="39" customFormat="1" ht="15.95" customHeight="1">
      <c r="A2575" s="16">
        <v>32572001</v>
      </c>
      <c r="B2575" s="8" t="s">
        <v>26</v>
      </c>
      <c r="C2575" s="9" t="s">
        <v>157</v>
      </c>
      <c r="D2575" s="9" t="s">
        <v>66</v>
      </c>
      <c r="E2575" s="9" t="s">
        <v>3253</v>
      </c>
      <c r="F2575" s="12" t="s">
        <v>3157</v>
      </c>
      <c r="G2575" s="12" t="s">
        <v>3254</v>
      </c>
      <c r="H2575" s="8" t="s">
        <v>35</v>
      </c>
      <c r="I2575" s="13">
        <v>694</v>
      </c>
      <c r="J2575" s="13">
        <v>715</v>
      </c>
      <c r="K2575" s="13">
        <v>464.75</v>
      </c>
      <c r="L2575" s="21">
        <v>4011097812267</v>
      </c>
      <c r="M2575" s="33">
        <v>1.2</v>
      </c>
      <c r="N2575" s="11" t="s">
        <v>204</v>
      </c>
      <c r="O2575" s="16"/>
      <c r="P2575" s="17">
        <v>1</v>
      </c>
      <c r="Q2575" s="18">
        <v>3.42</v>
      </c>
      <c r="R2575" s="18">
        <v>2.9</v>
      </c>
      <c r="S2575" s="18">
        <v>7.54</v>
      </c>
      <c r="T2575" s="18">
        <v>6.4</v>
      </c>
      <c r="U2575" s="17">
        <v>510</v>
      </c>
      <c r="V2575" s="17">
        <v>310</v>
      </c>
      <c r="W2575" s="17">
        <v>85</v>
      </c>
      <c r="X2575" s="18">
        <v>20.079999999999998</v>
      </c>
      <c r="Y2575" s="18">
        <v>12.2</v>
      </c>
      <c r="Z2575" s="18">
        <v>3.35</v>
      </c>
      <c r="AA2575" s="19"/>
      <c r="AB2575" s="19"/>
      <c r="AC2575" s="19"/>
      <c r="AD2575" s="19"/>
      <c r="AE2575" s="19"/>
    </row>
    <row r="2576" spans="1:115" s="39" customFormat="1" ht="15.95" customHeight="1">
      <c r="A2576" s="16">
        <v>32572821</v>
      </c>
      <c r="B2576" s="8" t="s">
        <v>26</v>
      </c>
      <c r="C2576" s="9" t="s">
        <v>157</v>
      </c>
      <c r="D2576" s="9" t="s">
        <v>66</v>
      </c>
      <c r="E2576" s="9" t="s">
        <v>3255</v>
      </c>
      <c r="F2576" s="12" t="s">
        <v>3157</v>
      </c>
      <c r="G2576" s="12" t="s">
        <v>3254</v>
      </c>
      <c r="H2576" s="8" t="s">
        <v>51</v>
      </c>
      <c r="I2576" s="13">
        <v>916</v>
      </c>
      <c r="J2576" s="13">
        <v>943</v>
      </c>
      <c r="K2576" s="13">
        <v>612.95000000000005</v>
      </c>
      <c r="L2576" s="21">
        <v>4011097812250</v>
      </c>
      <c r="M2576" s="33">
        <v>1.2</v>
      </c>
      <c r="N2576" s="11" t="s">
        <v>204</v>
      </c>
      <c r="O2576" s="16"/>
      <c r="P2576" s="17">
        <v>1</v>
      </c>
      <c r="Q2576" s="18">
        <v>3.51</v>
      </c>
      <c r="R2576" s="18">
        <v>2.85</v>
      </c>
      <c r="S2576" s="18">
        <v>7.74</v>
      </c>
      <c r="T2576" s="18">
        <v>6.27</v>
      </c>
      <c r="U2576" s="17">
        <v>310</v>
      </c>
      <c r="V2576" s="17">
        <v>550</v>
      </c>
      <c r="W2576" s="17">
        <v>80</v>
      </c>
      <c r="X2576" s="18">
        <v>12.2</v>
      </c>
      <c r="Y2576" s="18">
        <v>21.65</v>
      </c>
      <c r="Z2576" s="18">
        <v>3.15</v>
      </c>
      <c r="AA2576" s="19"/>
      <c r="AB2576" s="19"/>
      <c r="AC2576" s="19"/>
      <c r="AD2576" s="19"/>
      <c r="AE2576" s="19"/>
    </row>
    <row r="2577" spans="1:115" s="39" customFormat="1" ht="15.95" customHeight="1">
      <c r="A2577" s="83">
        <v>34010001</v>
      </c>
      <c r="B2577" s="8" t="s">
        <v>243</v>
      </c>
      <c r="C2577" s="9" t="s">
        <v>157</v>
      </c>
      <c r="D2577" s="9"/>
      <c r="E2577" s="9" t="s">
        <v>3256</v>
      </c>
      <c r="F2577" s="12" t="s">
        <v>3257</v>
      </c>
      <c r="G2577" s="12" t="s">
        <v>210</v>
      </c>
      <c r="H2577" s="11" t="s">
        <v>35</v>
      </c>
      <c r="I2577" s="13">
        <v>895</v>
      </c>
      <c r="J2577" s="13">
        <v>940</v>
      </c>
      <c r="K2577" s="13">
        <v>676.8</v>
      </c>
      <c r="L2577" s="21">
        <v>4011097590806</v>
      </c>
      <c r="M2577" s="33">
        <v>1.2</v>
      </c>
      <c r="N2577" s="11" t="s">
        <v>204</v>
      </c>
      <c r="O2577" s="16"/>
      <c r="P2577" s="17">
        <v>1</v>
      </c>
      <c r="Q2577" s="18">
        <v>1.96</v>
      </c>
      <c r="R2577" s="18">
        <v>1.67</v>
      </c>
      <c r="S2577" s="18">
        <v>4.32</v>
      </c>
      <c r="T2577" s="18">
        <v>3.68</v>
      </c>
      <c r="U2577" s="17">
        <v>419</v>
      </c>
      <c r="V2577" s="17">
        <v>248</v>
      </c>
      <c r="W2577" s="17">
        <v>79</v>
      </c>
      <c r="X2577" s="18">
        <v>16.5</v>
      </c>
      <c r="Y2577" s="18">
        <v>9.76</v>
      </c>
      <c r="Z2577" s="18">
        <v>3.11</v>
      </c>
      <c r="AA2577" s="19"/>
      <c r="AB2577" s="19"/>
      <c r="AC2577" s="19"/>
      <c r="AD2577" s="19"/>
      <c r="AE2577" s="19"/>
    </row>
    <row r="2578" spans="1:115" s="39" customFormat="1" ht="15.95" customHeight="1">
      <c r="A2578" s="83">
        <v>34010821</v>
      </c>
      <c r="B2578" s="8" t="s">
        <v>243</v>
      </c>
      <c r="C2578" s="9" t="s">
        <v>157</v>
      </c>
      <c r="D2578" s="9"/>
      <c r="E2578" s="9" t="s">
        <v>3258</v>
      </c>
      <c r="F2578" s="12" t="s">
        <v>3257</v>
      </c>
      <c r="G2578" s="12" t="s">
        <v>210</v>
      </c>
      <c r="H2578" s="11" t="s">
        <v>51</v>
      </c>
      <c r="I2578" s="13">
        <v>1182</v>
      </c>
      <c r="J2578" s="13">
        <v>1241</v>
      </c>
      <c r="K2578" s="13">
        <v>893.52</v>
      </c>
      <c r="L2578" s="21">
        <v>4011097590813</v>
      </c>
      <c r="M2578" s="33">
        <v>1.2</v>
      </c>
      <c r="N2578" s="11" t="s">
        <v>204</v>
      </c>
      <c r="O2578" s="16"/>
      <c r="P2578" s="17">
        <v>1</v>
      </c>
      <c r="Q2578" s="18">
        <v>1.93</v>
      </c>
      <c r="R2578" s="18">
        <v>1.65</v>
      </c>
      <c r="S2578" s="18">
        <v>4.25</v>
      </c>
      <c r="T2578" s="18">
        <v>3.64</v>
      </c>
      <c r="U2578" s="17">
        <v>419</v>
      </c>
      <c r="V2578" s="17">
        <v>254</v>
      </c>
      <c r="W2578" s="17">
        <v>76</v>
      </c>
      <c r="X2578" s="18">
        <v>16.5</v>
      </c>
      <c r="Y2578" s="18">
        <v>10</v>
      </c>
      <c r="Z2578" s="18">
        <v>2.99</v>
      </c>
      <c r="AA2578" s="19"/>
      <c r="AB2578" s="19"/>
      <c r="AC2578" s="19"/>
      <c r="AD2578" s="19"/>
      <c r="AE2578" s="19"/>
    </row>
    <row r="2579" spans="1:115" s="39" customFormat="1" ht="15.95" customHeight="1">
      <c r="A2579" s="83">
        <v>34016001</v>
      </c>
      <c r="B2579" s="8" t="s">
        <v>243</v>
      </c>
      <c r="C2579" s="9" t="s">
        <v>157</v>
      </c>
      <c r="D2579" s="9"/>
      <c r="E2579" s="9" t="s">
        <v>3259</v>
      </c>
      <c r="F2579" s="12" t="s">
        <v>3257</v>
      </c>
      <c r="G2579" s="12" t="s">
        <v>207</v>
      </c>
      <c r="H2579" s="11" t="s">
        <v>35</v>
      </c>
      <c r="I2579" s="13">
        <v>865</v>
      </c>
      <c r="J2579" s="13">
        <v>908</v>
      </c>
      <c r="K2579" s="13">
        <v>653.76</v>
      </c>
      <c r="L2579" s="21">
        <v>4011097584430</v>
      </c>
      <c r="M2579" s="33">
        <v>1.2</v>
      </c>
      <c r="N2579" s="11" t="s">
        <v>204</v>
      </c>
      <c r="O2579" s="16"/>
      <c r="P2579" s="17">
        <v>1</v>
      </c>
      <c r="Q2579" s="18">
        <v>1.82</v>
      </c>
      <c r="R2579" s="18">
        <v>1.57</v>
      </c>
      <c r="S2579" s="18">
        <v>4.0199999999999996</v>
      </c>
      <c r="T2579" s="18">
        <v>3.46</v>
      </c>
      <c r="U2579" s="17">
        <v>359</v>
      </c>
      <c r="V2579" s="17">
        <v>182</v>
      </c>
      <c r="W2579" s="17">
        <v>73</v>
      </c>
      <c r="X2579" s="18">
        <v>14.13</v>
      </c>
      <c r="Y2579" s="18">
        <v>7.17</v>
      </c>
      <c r="Z2579" s="18">
        <v>2.87</v>
      </c>
      <c r="AA2579" s="19"/>
      <c r="AB2579" s="19"/>
      <c r="AC2579" s="19"/>
      <c r="AD2579" s="19"/>
      <c r="AE2579" s="19"/>
    </row>
    <row r="2580" spans="1:115" s="39" customFormat="1" ht="15.95" customHeight="1">
      <c r="A2580" s="83">
        <v>34016821</v>
      </c>
      <c r="B2580" s="8" t="s">
        <v>243</v>
      </c>
      <c r="C2580" s="9" t="s">
        <v>157</v>
      </c>
      <c r="D2580" s="9"/>
      <c r="E2580" s="9" t="s">
        <v>3260</v>
      </c>
      <c r="F2580" s="12" t="s">
        <v>3257</v>
      </c>
      <c r="G2580" s="12" t="s">
        <v>207</v>
      </c>
      <c r="H2580" s="11" t="s">
        <v>51</v>
      </c>
      <c r="I2580" s="13">
        <v>1144</v>
      </c>
      <c r="J2580" s="13">
        <v>1201</v>
      </c>
      <c r="K2580" s="13">
        <v>864.71999999999991</v>
      </c>
      <c r="L2580" s="21">
        <v>4011097590820</v>
      </c>
      <c r="M2580" s="33">
        <v>1.2</v>
      </c>
      <c r="N2580" s="11" t="s">
        <v>204</v>
      </c>
      <c r="O2580" s="16"/>
      <c r="P2580" s="17">
        <v>1</v>
      </c>
      <c r="Q2580" s="18">
        <v>1.84</v>
      </c>
      <c r="R2580" s="18">
        <v>1.84</v>
      </c>
      <c r="S2580" s="18">
        <v>4.05</v>
      </c>
      <c r="T2580" s="18">
        <v>4.05</v>
      </c>
      <c r="U2580" s="17">
        <v>356</v>
      </c>
      <c r="V2580" s="17">
        <v>181</v>
      </c>
      <c r="W2580" s="17">
        <v>73</v>
      </c>
      <c r="X2580" s="18">
        <v>14.02</v>
      </c>
      <c r="Y2580" s="18">
        <v>7.13</v>
      </c>
      <c r="Z2580" s="18">
        <v>2.87</v>
      </c>
      <c r="AA2580" s="19"/>
      <c r="AB2580" s="19"/>
      <c r="AC2580" s="19"/>
      <c r="AD2580" s="19"/>
      <c r="AE2580" s="19"/>
    </row>
    <row r="2581" spans="1:115" s="39" customFormat="1" ht="15.95" customHeight="1">
      <c r="A2581" s="83">
        <v>34116001</v>
      </c>
      <c r="B2581" s="8" t="s">
        <v>243</v>
      </c>
      <c r="C2581" s="9" t="s">
        <v>157</v>
      </c>
      <c r="D2581" s="9"/>
      <c r="E2581" s="9" t="s">
        <v>3261</v>
      </c>
      <c r="F2581" s="12" t="s">
        <v>3257</v>
      </c>
      <c r="G2581" s="12" t="s">
        <v>3053</v>
      </c>
      <c r="H2581" s="11" t="s">
        <v>35</v>
      </c>
      <c r="I2581" s="13">
        <v>1073</v>
      </c>
      <c r="J2581" s="13">
        <v>1127</v>
      </c>
      <c r="K2581" s="13">
        <v>811.43999999999994</v>
      </c>
      <c r="L2581" s="21">
        <v>4011097590882</v>
      </c>
      <c r="M2581" s="33">
        <v>1.2</v>
      </c>
      <c r="N2581" s="11" t="s">
        <v>204</v>
      </c>
      <c r="O2581" s="16" t="s">
        <v>3054</v>
      </c>
      <c r="P2581" s="17">
        <v>1</v>
      </c>
      <c r="Q2581" s="18">
        <v>1.44</v>
      </c>
      <c r="R2581" s="18">
        <v>1.08</v>
      </c>
      <c r="S2581" s="18">
        <v>3.17</v>
      </c>
      <c r="T2581" s="18">
        <v>2.37</v>
      </c>
      <c r="U2581" s="17">
        <v>264</v>
      </c>
      <c r="V2581" s="17">
        <v>235</v>
      </c>
      <c r="W2581" s="17">
        <v>86</v>
      </c>
      <c r="X2581" s="18">
        <v>10.39</v>
      </c>
      <c r="Y2581" s="18">
        <v>9.25</v>
      </c>
      <c r="Z2581" s="18">
        <v>3.39</v>
      </c>
      <c r="AA2581" s="19"/>
      <c r="AB2581" s="19"/>
      <c r="AC2581" s="19"/>
      <c r="AD2581" s="19"/>
      <c r="AE2581" s="19"/>
    </row>
    <row r="2582" spans="1:115" s="39" customFormat="1" ht="15.95" customHeight="1">
      <c r="A2582" s="83">
        <v>34116821</v>
      </c>
      <c r="B2582" s="8" t="s">
        <v>243</v>
      </c>
      <c r="C2582" s="9" t="s">
        <v>157</v>
      </c>
      <c r="D2582" s="9"/>
      <c r="E2582" s="9" t="s">
        <v>3262</v>
      </c>
      <c r="F2582" s="12" t="s">
        <v>3257</v>
      </c>
      <c r="G2582" s="12" t="s">
        <v>3053</v>
      </c>
      <c r="H2582" s="11" t="s">
        <v>51</v>
      </c>
      <c r="I2582" s="13">
        <v>1418</v>
      </c>
      <c r="J2582" s="13">
        <v>1489</v>
      </c>
      <c r="K2582" s="13">
        <v>1072.08</v>
      </c>
      <c r="L2582" s="21">
        <v>4011097590899</v>
      </c>
      <c r="M2582" s="33">
        <v>1.2</v>
      </c>
      <c r="N2582" s="11" t="s">
        <v>204</v>
      </c>
      <c r="O2582" s="16" t="s">
        <v>3054</v>
      </c>
      <c r="P2582" s="17">
        <v>1</v>
      </c>
      <c r="Q2582" s="18">
        <v>1.44</v>
      </c>
      <c r="R2582" s="18">
        <v>1.23</v>
      </c>
      <c r="S2582" s="18">
        <v>3.17</v>
      </c>
      <c r="T2582" s="18">
        <v>2.71</v>
      </c>
      <c r="U2582" s="17">
        <v>264</v>
      </c>
      <c r="V2582" s="17">
        <v>235</v>
      </c>
      <c r="W2582" s="17">
        <v>86</v>
      </c>
      <c r="X2582" s="18">
        <v>10.39</v>
      </c>
      <c r="Y2582" s="18">
        <v>9.25</v>
      </c>
      <c r="Z2582" s="18">
        <v>3.39</v>
      </c>
      <c r="AA2582" s="19"/>
      <c r="AB2582" s="19"/>
      <c r="AC2582" s="19"/>
      <c r="AD2582" s="19"/>
      <c r="AE2582" s="19"/>
    </row>
    <row r="2583" spans="1:115" s="39" customFormat="1" ht="15.95" customHeight="1">
      <c r="A2583" s="83">
        <v>34120001</v>
      </c>
      <c r="B2583" s="8" t="s">
        <v>243</v>
      </c>
      <c r="C2583" s="9" t="s">
        <v>157</v>
      </c>
      <c r="D2583" s="9"/>
      <c r="E2583" s="9" t="s">
        <v>3263</v>
      </c>
      <c r="F2583" s="12" t="s">
        <v>3257</v>
      </c>
      <c r="G2583" s="12" t="s">
        <v>3264</v>
      </c>
      <c r="H2583" s="11" t="s">
        <v>35</v>
      </c>
      <c r="I2583" s="13">
        <v>1238</v>
      </c>
      <c r="J2583" s="13">
        <v>1300</v>
      </c>
      <c r="K2583" s="13">
        <v>936</v>
      </c>
      <c r="L2583" s="21">
        <v>4011097590905</v>
      </c>
      <c r="M2583" s="33">
        <v>1.2</v>
      </c>
      <c r="N2583" s="11" t="s">
        <v>204</v>
      </c>
      <c r="O2583" s="16"/>
      <c r="P2583" s="17">
        <v>1</v>
      </c>
      <c r="Q2583" s="18">
        <v>3.2</v>
      </c>
      <c r="R2583" s="18">
        <v>3.14</v>
      </c>
      <c r="S2583" s="18">
        <v>7.05</v>
      </c>
      <c r="T2583" s="18">
        <v>6.91</v>
      </c>
      <c r="U2583" s="17">
        <v>604</v>
      </c>
      <c r="V2583" s="17">
        <v>338</v>
      </c>
      <c r="W2583" s="17">
        <v>96</v>
      </c>
      <c r="X2583" s="18">
        <v>23.78</v>
      </c>
      <c r="Y2583" s="18">
        <v>13.31</v>
      </c>
      <c r="Z2583" s="18">
        <v>3.78</v>
      </c>
      <c r="AA2583" s="19"/>
      <c r="AB2583" s="19"/>
      <c r="AC2583" s="19"/>
      <c r="AD2583" s="19"/>
      <c r="AE2583" s="19"/>
    </row>
    <row r="2584" spans="1:115" s="39" customFormat="1" ht="15.95" customHeight="1">
      <c r="A2584" s="83">
        <v>34120821</v>
      </c>
      <c r="B2584" s="8" t="s">
        <v>243</v>
      </c>
      <c r="C2584" s="9" t="s">
        <v>157</v>
      </c>
      <c r="D2584" s="9"/>
      <c r="E2584" s="9" t="s">
        <v>3265</v>
      </c>
      <c r="F2584" s="12" t="s">
        <v>3257</v>
      </c>
      <c r="G2584" s="12" t="s">
        <v>3264</v>
      </c>
      <c r="H2584" s="11" t="s">
        <v>51</v>
      </c>
      <c r="I2584" s="13">
        <v>1634</v>
      </c>
      <c r="J2584" s="13">
        <v>1716</v>
      </c>
      <c r="K2584" s="13">
        <v>1235.52</v>
      </c>
      <c r="L2584" s="21">
        <v>4011097590912</v>
      </c>
      <c r="M2584" s="33">
        <v>1.2</v>
      </c>
      <c r="N2584" s="11" t="s">
        <v>204</v>
      </c>
      <c r="O2584" s="16"/>
      <c r="P2584" s="17">
        <v>1</v>
      </c>
      <c r="Q2584" s="18">
        <v>3.05</v>
      </c>
      <c r="R2584" s="18">
        <v>2.39</v>
      </c>
      <c r="S2584" s="18">
        <v>6.72</v>
      </c>
      <c r="T2584" s="18">
        <v>5.26</v>
      </c>
      <c r="U2584" s="17">
        <v>610</v>
      </c>
      <c r="V2584" s="17">
        <v>343</v>
      </c>
      <c r="W2584" s="17">
        <v>95</v>
      </c>
      <c r="X2584" s="18">
        <v>24.02</v>
      </c>
      <c r="Y2584" s="18">
        <v>13.5</v>
      </c>
      <c r="Z2584" s="18">
        <v>3.74</v>
      </c>
      <c r="AA2584" s="19"/>
      <c r="AB2584" s="19"/>
      <c r="AC2584" s="19"/>
      <c r="AD2584" s="19"/>
      <c r="AE2584" s="19"/>
    </row>
    <row r="2585" spans="1:115" s="39" customFormat="1" ht="15.95" customHeight="1">
      <c r="A2585" s="83">
        <v>34133001</v>
      </c>
      <c r="B2585" s="8" t="s">
        <v>243</v>
      </c>
      <c r="C2585" s="9" t="s">
        <v>157</v>
      </c>
      <c r="D2585" s="9"/>
      <c r="E2585" s="9" t="s">
        <v>3266</v>
      </c>
      <c r="F2585" s="12" t="s">
        <v>3257</v>
      </c>
      <c r="G2585" s="12" t="s">
        <v>3267</v>
      </c>
      <c r="H2585" s="11" t="s">
        <v>35</v>
      </c>
      <c r="I2585" s="13">
        <v>1238</v>
      </c>
      <c r="J2585" s="13">
        <v>1300</v>
      </c>
      <c r="K2585" s="13">
        <v>936</v>
      </c>
      <c r="L2585" s="21">
        <v>4011097590943</v>
      </c>
      <c r="M2585" s="33">
        <v>1.2</v>
      </c>
      <c r="N2585" s="11" t="s">
        <v>204</v>
      </c>
      <c r="O2585" s="16"/>
      <c r="P2585" s="17">
        <v>1</v>
      </c>
      <c r="Q2585" s="18">
        <v>2.99</v>
      </c>
      <c r="R2585" s="18">
        <v>2.4700000000000002</v>
      </c>
      <c r="S2585" s="18">
        <v>6.6</v>
      </c>
      <c r="T2585" s="18">
        <v>5.43</v>
      </c>
      <c r="U2585" s="17">
        <v>467</v>
      </c>
      <c r="V2585" s="17">
        <v>248</v>
      </c>
      <c r="W2585" s="17">
        <v>108</v>
      </c>
      <c r="X2585" s="18">
        <v>18.39</v>
      </c>
      <c r="Y2585" s="18">
        <v>9.76</v>
      </c>
      <c r="Z2585" s="18">
        <v>4.25</v>
      </c>
      <c r="AA2585" s="19"/>
      <c r="AB2585" s="19"/>
      <c r="AC2585" s="19"/>
      <c r="AD2585" s="19"/>
      <c r="AE2585" s="19"/>
    </row>
    <row r="2586" spans="1:115" s="39" customFormat="1" ht="15.95" customHeight="1">
      <c r="A2586" s="83">
        <v>34133821</v>
      </c>
      <c r="B2586" s="8" t="s">
        <v>243</v>
      </c>
      <c r="C2586" s="9" t="s">
        <v>157</v>
      </c>
      <c r="D2586" s="9"/>
      <c r="E2586" s="9" t="s">
        <v>3268</v>
      </c>
      <c r="F2586" s="12" t="s">
        <v>3257</v>
      </c>
      <c r="G2586" s="12" t="s">
        <v>3267</v>
      </c>
      <c r="H2586" s="11" t="s">
        <v>51</v>
      </c>
      <c r="I2586" s="13">
        <v>1634</v>
      </c>
      <c r="J2586" s="13">
        <v>1716</v>
      </c>
      <c r="K2586" s="13">
        <v>1235.52</v>
      </c>
      <c r="L2586" s="21">
        <v>4011097590950</v>
      </c>
      <c r="M2586" s="33">
        <v>1.2</v>
      </c>
      <c r="N2586" s="11" t="s">
        <v>204</v>
      </c>
      <c r="O2586" s="16"/>
      <c r="P2586" s="17">
        <v>1</v>
      </c>
      <c r="Q2586" s="18">
        <v>2.95</v>
      </c>
      <c r="R2586" s="18">
        <v>2.94</v>
      </c>
      <c r="S2586" s="18">
        <v>6.5</v>
      </c>
      <c r="T2586" s="18">
        <v>6.47</v>
      </c>
      <c r="U2586" s="17">
        <v>467</v>
      </c>
      <c r="V2586" s="17">
        <v>254</v>
      </c>
      <c r="W2586" s="17">
        <v>108</v>
      </c>
      <c r="X2586" s="18">
        <v>18.39</v>
      </c>
      <c r="Y2586" s="18">
        <v>10</v>
      </c>
      <c r="Z2586" s="18">
        <v>4.25</v>
      </c>
      <c r="AA2586" s="19"/>
      <c r="AB2586" s="19"/>
      <c r="AC2586" s="19"/>
      <c r="AD2586" s="19"/>
      <c r="AE2586" s="19"/>
    </row>
    <row r="2587" spans="1:115" ht="15.95" customHeight="1">
      <c r="A2587" s="83">
        <v>34315001</v>
      </c>
      <c r="B2587" s="8" t="s">
        <v>243</v>
      </c>
      <c r="C2587" s="9" t="s">
        <v>157</v>
      </c>
      <c r="D2587" s="9"/>
      <c r="E2587" s="9" t="s">
        <v>3269</v>
      </c>
      <c r="F2587" s="12" t="s">
        <v>3257</v>
      </c>
      <c r="G2587" s="12" t="s">
        <v>3270</v>
      </c>
      <c r="H2587" s="11" t="s">
        <v>35</v>
      </c>
      <c r="I2587" s="13">
        <v>1045</v>
      </c>
      <c r="J2587" s="13">
        <v>1097</v>
      </c>
      <c r="K2587" s="13">
        <v>789.83999999999992</v>
      </c>
      <c r="L2587" s="21">
        <v>4011097591025</v>
      </c>
      <c r="M2587" s="33">
        <v>1.2</v>
      </c>
      <c r="N2587" s="11" t="s">
        <v>204</v>
      </c>
      <c r="O2587" s="16" t="s">
        <v>1287</v>
      </c>
      <c r="P2587" s="17">
        <v>1</v>
      </c>
      <c r="Q2587" s="18">
        <v>1.42</v>
      </c>
      <c r="R2587" s="18">
        <v>1.42</v>
      </c>
      <c r="S2587" s="18">
        <v>3.13</v>
      </c>
      <c r="T2587" s="18">
        <v>3.13</v>
      </c>
      <c r="U2587" s="17">
        <v>254</v>
      </c>
      <c r="V2587" s="17">
        <v>238</v>
      </c>
      <c r="W2587" s="17">
        <v>86</v>
      </c>
      <c r="X2587" s="18">
        <v>10</v>
      </c>
      <c r="Y2587" s="18">
        <v>9.3699999999999992</v>
      </c>
      <c r="Z2587" s="18">
        <v>3.39</v>
      </c>
      <c r="AF2587" s="39"/>
      <c r="AG2587" s="39"/>
      <c r="AH2587" s="39"/>
      <c r="AI2587" s="39"/>
      <c r="AJ2587" s="39"/>
      <c r="AK2587" s="39"/>
      <c r="AL2587" s="39"/>
      <c r="AM2587" s="39"/>
      <c r="AN2587" s="39"/>
      <c r="AO2587" s="39"/>
      <c r="AP2587" s="39"/>
      <c r="AQ2587" s="39"/>
      <c r="AR2587" s="39"/>
      <c r="AS2587" s="39"/>
      <c r="AT2587" s="39"/>
      <c r="AU2587" s="39"/>
      <c r="AV2587" s="39"/>
      <c r="AW2587" s="39"/>
      <c r="AX2587" s="39"/>
      <c r="AY2587" s="39"/>
      <c r="AZ2587" s="39"/>
      <c r="BA2587" s="39"/>
      <c r="BB2587" s="39"/>
      <c r="BC2587" s="39"/>
      <c r="BD2587" s="39"/>
      <c r="BE2587" s="39"/>
      <c r="BF2587" s="39"/>
      <c r="BG2587" s="39"/>
      <c r="BH2587" s="39"/>
      <c r="BI2587" s="39"/>
      <c r="BJ2587" s="39"/>
      <c r="BK2587" s="39"/>
      <c r="BL2587" s="39"/>
      <c r="BM2587" s="39"/>
      <c r="BN2587" s="39"/>
      <c r="BO2587" s="39"/>
      <c r="BP2587" s="39"/>
      <c r="BQ2587" s="39"/>
      <c r="BR2587" s="39"/>
      <c r="BS2587" s="39"/>
      <c r="BT2587" s="39"/>
      <c r="BU2587" s="39"/>
      <c r="BV2587" s="39"/>
      <c r="BW2587" s="39"/>
      <c r="BX2587" s="39"/>
      <c r="BY2587" s="39"/>
      <c r="BZ2587" s="39"/>
      <c r="CA2587" s="39"/>
      <c r="CB2587" s="39"/>
      <c r="CC2587" s="39"/>
      <c r="CD2587" s="39"/>
      <c r="CE2587" s="39"/>
      <c r="CF2587" s="39"/>
      <c r="CG2587" s="39"/>
      <c r="CH2587" s="39"/>
      <c r="CI2587" s="39"/>
      <c r="CJ2587" s="39"/>
      <c r="CK2587" s="39"/>
      <c r="CL2587" s="39"/>
      <c r="CM2587" s="39"/>
      <c r="CN2587" s="39"/>
      <c r="CO2587" s="39"/>
      <c r="CP2587" s="39"/>
      <c r="CQ2587" s="39"/>
      <c r="CR2587" s="39"/>
      <c r="CS2587" s="39"/>
      <c r="CT2587" s="39"/>
      <c r="CU2587" s="39"/>
      <c r="CV2587" s="39"/>
      <c r="CW2587" s="39"/>
      <c r="CX2587" s="39"/>
      <c r="CY2587" s="39"/>
      <c r="CZ2587" s="39"/>
      <c r="DA2587" s="39"/>
      <c r="DB2587" s="39"/>
      <c r="DC2587" s="39"/>
      <c r="DD2587" s="39"/>
      <c r="DE2587" s="39"/>
      <c r="DF2587" s="39"/>
      <c r="DG2587" s="39"/>
      <c r="DH2587" s="39"/>
      <c r="DI2587" s="39"/>
      <c r="DJ2587" s="39"/>
      <c r="DK2587" s="39"/>
    </row>
    <row r="2588" spans="1:115" ht="15.95" customHeight="1">
      <c r="A2588" s="83">
        <v>34315821</v>
      </c>
      <c r="B2588" s="8" t="s">
        <v>243</v>
      </c>
      <c r="C2588" s="9" t="s">
        <v>157</v>
      </c>
      <c r="D2588" s="9"/>
      <c r="E2588" s="9" t="s">
        <v>3271</v>
      </c>
      <c r="F2588" s="12" t="s">
        <v>3257</v>
      </c>
      <c r="G2588" s="12" t="s">
        <v>3270</v>
      </c>
      <c r="H2588" s="11" t="s">
        <v>51</v>
      </c>
      <c r="I2588" s="13">
        <v>1379</v>
      </c>
      <c r="J2588" s="13">
        <v>1448</v>
      </c>
      <c r="K2588" s="13">
        <v>1042.56</v>
      </c>
      <c r="L2588" s="21">
        <v>4011097591032</v>
      </c>
      <c r="M2588" s="33">
        <v>1.2</v>
      </c>
      <c r="N2588" s="11" t="s">
        <v>204</v>
      </c>
      <c r="O2588" s="16" t="s">
        <v>1287</v>
      </c>
      <c r="P2588" s="17">
        <v>1</v>
      </c>
      <c r="Q2588" s="18">
        <v>1.44</v>
      </c>
      <c r="R2588" s="18">
        <v>1.34</v>
      </c>
      <c r="S2588" s="18">
        <v>3.17</v>
      </c>
      <c r="T2588" s="18">
        <v>2.95</v>
      </c>
      <c r="U2588" s="17">
        <v>260</v>
      </c>
      <c r="V2588" s="17">
        <v>235</v>
      </c>
      <c r="W2588" s="17">
        <v>83</v>
      </c>
      <c r="X2588" s="18">
        <v>10.24</v>
      </c>
      <c r="Y2588" s="18">
        <v>9.25</v>
      </c>
      <c r="Z2588" s="18">
        <v>3.27</v>
      </c>
      <c r="AF2588" s="39"/>
      <c r="AG2588" s="39"/>
      <c r="AH2588" s="39"/>
      <c r="AI2588" s="39"/>
      <c r="AJ2588" s="39"/>
      <c r="AK2588" s="39"/>
      <c r="AL2588" s="39"/>
      <c r="AM2588" s="39"/>
      <c r="AN2588" s="39"/>
      <c r="AO2588" s="39"/>
      <c r="AP2588" s="39"/>
      <c r="AQ2588" s="39"/>
      <c r="AR2588" s="39"/>
      <c r="AS2588" s="39"/>
      <c r="AT2588" s="39"/>
      <c r="AU2588" s="39"/>
      <c r="AV2588" s="39"/>
      <c r="AW2588" s="39"/>
      <c r="AX2588" s="39"/>
      <c r="AY2588" s="39"/>
      <c r="AZ2588" s="39"/>
      <c r="BA2588" s="39"/>
      <c r="BB2588" s="39"/>
      <c r="BC2588" s="39"/>
      <c r="BD2588" s="39"/>
      <c r="BE2588" s="39"/>
      <c r="BF2588" s="39"/>
      <c r="BG2588" s="39"/>
      <c r="BH2588" s="39"/>
      <c r="BI2588" s="39"/>
      <c r="BJ2588" s="39"/>
      <c r="BK2588" s="39"/>
      <c r="BL2588" s="39"/>
      <c r="BM2588" s="39"/>
      <c r="BN2588" s="39"/>
      <c r="BO2588" s="39"/>
      <c r="BP2588" s="39"/>
      <c r="BQ2588" s="39"/>
      <c r="BR2588" s="39"/>
      <c r="BS2588" s="39"/>
      <c r="BT2588" s="39"/>
      <c r="BU2588" s="39"/>
      <c r="BV2588" s="39"/>
      <c r="BW2588" s="39"/>
      <c r="BX2588" s="39"/>
      <c r="BY2588" s="39"/>
      <c r="BZ2588" s="39"/>
      <c r="CA2588" s="39"/>
      <c r="CB2588" s="39"/>
      <c r="CC2588" s="39"/>
      <c r="CD2588" s="39"/>
      <c r="CE2588" s="39"/>
      <c r="CF2588" s="39"/>
      <c r="CG2588" s="39"/>
      <c r="CH2588" s="39"/>
      <c r="CI2588" s="39"/>
      <c r="CJ2588" s="39"/>
      <c r="CK2588" s="39"/>
      <c r="CL2588" s="39"/>
      <c r="CM2588" s="39"/>
      <c r="CN2588" s="39"/>
      <c r="CO2588" s="39"/>
      <c r="CP2588" s="39"/>
      <c r="CQ2588" s="39"/>
      <c r="CR2588" s="39"/>
      <c r="CS2588" s="39"/>
      <c r="CT2588" s="39"/>
      <c r="CU2588" s="39"/>
      <c r="CV2588" s="39"/>
      <c r="CW2588" s="39"/>
      <c r="CX2588" s="39"/>
      <c r="CY2588" s="39"/>
      <c r="CZ2588" s="39"/>
      <c r="DA2588" s="39"/>
      <c r="DB2588" s="39"/>
      <c r="DC2588" s="39"/>
      <c r="DD2588" s="39"/>
      <c r="DE2588" s="39"/>
      <c r="DF2588" s="39"/>
      <c r="DG2588" s="39"/>
      <c r="DH2588" s="39"/>
      <c r="DI2588" s="39"/>
      <c r="DJ2588" s="39"/>
      <c r="DK2588" s="39"/>
    </row>
    <row r="2589" spans="1:115" ht="15.95" customHeight="1">
      <c r="A2589" s="83">
        <v>34410001</v>
      </c>
      <c r="B2589" s="8" t="s">
        <v>243</v>
      </c>
      <c r="C2589" s="9" t="s">
        <v>157</v>
      </c>
      <c r="D2589" s="9"/>
      <c r="E2589" s="9" t="s">
        <v>3272</v>
      </c>
      <c r="F2589" s="12" t="s">
        <v>3257</v>
      </c>
      <c r="G2589" s="12" t="s">
        <v>430</v>
      </c>
      <c r="H2589" s="11" t="s">
        <v>35</v>
      </c>
      <c r="I2589" s="13">
        <v>459</v>
      </c>
      <c r="J2589" s="13">
        <v>482</v>
      </c>
      <c r="K2589" s="13">
        <v>347.03999999999996</v>
      </c>
      <c r="L2589" s="21">
        <v>4011097591063</v>
      </c>
      <c r="M2589" s="44"/>
      <c r="N2589" s="11" t="s">
        <v>430</v>
      </c>
      <c r="O2589" s="11"/>
      <c r="P2589" s="17">
        <v>1</v>
      </c>
      <c r="Q2589" s="18">
        <v>0.93</v>
      </c>
      <c r="R2589" s="18">
        <v>0.72</v>
      </c>
      <c r="S2589" s="18">
        <v>2.0499999999999998</v>
      </c>
      <c r="T2589" s="18">
        <v>1.58</v>
      </c>
      <c r="U2589" s="17">
        <v>279</v>
      </c>
      <c r="V2589" s="17">
        <v>152</v>
      </c>
      <c r="W2589" s="17">
        <v>76</v>
      </c>
      <c r="X2589" s="18">
        <v>10.98</v>
      </c>
      <c r="Y2589" s="18">
        <v>5.98</v>
      </c>
      <c r="Z2589" s="18">
        <v>2.99</v>
      </c>
      <c r="AF2589" s="39"/>
      <c r="AG2589" s="39"/>
      <c r="AH2589" s="39"/>
      <c r="AI2589" s="39"/>
      <c r="AJ2589" s="39"/>
      <c r="AK2589" s="39"/>
      <c r="AL2589" s="39"/>
      <c r="AM2589" s="39"/>
      <c r="AN2589" s="39"/>
      <c r="AO2589" s="39"/>
      <c r="AP2589" s="39"/>
      <c r="AQ2589" s="39"/>
      <c r="AR2589" s="39"/>
      <c r="AS2589" s="39"/>
      <c r="AT2589" s="39"/>
      <c r="AU2589" s="39"/>
      <c r="AV2589" s="39"/>
      <c r="AW2589" s="39"/>
      <c r="AX2589" s="39"/>
      <c r="AY2589" s="39"/>
      <c r="AZ2589" s="39"/>
      <c r="BA2589" s="39"/>
      <c r="BB2589" s="39"/>
      <c r="BC2589" s="39"/>
      <c r="BD2589" s="39"/>
      <c r="BE2589" s="39"/>
      <c r="BF2589" s="39"/>
      <c r="BG2589" s="39"/>
      <c r="BH2589" s="39"/>
      <c r="BI2589" s="39"/>
      <c r="BJ2589" s="39"/>
      <c r="BK2589" s="39"/>
      <c r="BL2589" s="39"/>
      <c r="BM2589" s="39"/>
      <c r="BN2589" s="39"/>
      <c r="BO2589" s="39"/>
      <c r="BP2589" s="39"/>
      <c r="BQ2589" s="39"/>
      <c r="BR2589" s="39"/>
      <c r="BS2589" s="39"/>
      <c r="BT2589" s="39"/>
      <c r="BU2589" s="39"/>
      <c r="BV2589" s="39"/>
      <c r="BW2589" s="39"/>
      <c r="BX2589" s="39"/>
      <c r="BY2589" s="39"/>
      <c r="BZ2589" s="39"/>
      <c r="CA2589" s="39"/>
      <c r="CB2589" s="39"/>
      <c r="CC2589" s="39"/>
      <c r="CD2589" s="39"/>
      <c r="CE2589" s="39"/>
      <c r="CF2589" s="39"/>
      <c r="CG2589" s="39"/>
      <c r="CH2589" s="39"/>
      <c r="CI2589" s="39"/>
      <c r="CJ2589" s="39"/>
      <c r="CK2589" s="39"/>
      <c r="CL2589" s="39"/>
      <c r="CM2589" s="39"/>
      <c r="CN2589" s="39"/>
      <c r="CO2589" s="39"/>
      <c r="CP2589" s="39"/>
      <c r="CQ2589" s="39"/>
      <c r="CR2589" s="39"/>
      <c r="CS2589" s="39"/>
      <c r="CT2589" s="39"/>
      <c r="CU2589" s="39"/>
      <c r="CV2589" s="39"/>
      <c r="CW2589" s="39"/>
      <c r="CX2589" s="39"/>
      <c r="CY2589" s="39"/>
      <c r="CZ2589" s="39"/>
      <c r="DA2589" s="39"/>
      <c r="DB2589" s="39"/>
      <c r="DC2589" s="39"/>
      <c r="DD2589" s="39"/>
      <c r="DE2589" s="39"/>
      <c r="DF2589" s="39"/>
      <c r="DG2589" s="39"/>
      <c r="DH2589" s="39"/>
      <c r="DI2589" s="39"/>
      <c r="DJ2589" s="39"/>
      <c r="DK2589" s="39"/>
    </row>
    <row r="2590" spans="1:115" ht="15.95" customHeight="1">
      <c r="A2590" s="83">
        <v>34410821</v>
      </c>
      <c r="B2590" s="8" t="s">
        <v>243</v>
      </c>
      <c r="C2590" s="9" t="s">
        <v>157</v>
      </c>
      <c r="D2590" s="9"/>
      <c r="E2590" s="9" t="s">
        <v>3273</v>
      </c>
      <c r="F2590" s="12" t="s">
        <v>3257</v>
      </c>
      <c r="G2590" s="12" t="s">
        <v>430</v>
      </c>
      <c r="H2590" s="11" t="s">
        <v>51</v>
      </c>
      <c r="I2590" s="13">
        <v>606</v>
      </c>
      <c r="J2590" s="13">
        <v>636</v>
      </c>
      <c r="K2590" s="13">
        <v>457.91999999999996</v>
      </c>
      <c r="L2590" s="21">
        <v>4011097591070</v>
      </c>
      <c r="M2590" s="44"/>
      <c r="N2590" s="11" t="s">
        <v>430</v>
      </c>
      <c r="O2590" s="11"/>
      <c r="P2590" s="17">
        <v>1</v>
      </c>
      <c r="Q2590" s="18">
        <v>0.93</v>
      </c>
      <c r="R2590" s="18">
        <v>0.72</v>
      </c>
      <c r="S2590" s="18">
        <v>2.0499999999999998</v>
      </c>
      <c r="T2590" s="18">
        <v>1.58</v>
      </c>
      <c r="U2590" s="17">
        <v>290</v>
      </c>
      <c r="V2590" s="17">
        <v>160</v>
      </c>
      <c r="W2590" s="17">
        <v>82</v>
      </c>
      <c r="X2590" s="18">
        <v>11.42</v>
      </c>
      <c r="Y2590" s="18">
        <v>6.3</v>
      </c>
      <c r="Z2590" s="18">
        <v>3.23</v>
      </c>
      <c r="AF2590" s="39"/>
      <c r="AG2590" s="39"/>
      <c r="AH2590" s="39"/>
      <c r="AI2590" s="39"/>
      <c r="AJ2590" s="39"/>
      <c r="AK2590" s="39"/>
      <c r="AL2590" s="39"/>
      <c r="AM2590" s="39"/>
      <c r="AN2590" s="39"/>
      <c r="AO2590" s="39"/>
      <c r="AP2590" s="39"/>
      <c r="AQ2590" s="39"/>
      <c r="AR2590" s="39"/>
      <c r="AS2590" s="39"/>
      <c r="AT2590" s="39"/>
      <c r="AU2590" s="39"/>
      <c r="AV2590" s="39"/>
      <c r="AW2590" s="39"/>
      <c r="AX2590" s="39"/>
      <c r="AY2590" s="39"/>
      <c r="AZ2590" s="39"/>
      <c r="BA2590" s="39"/>
      <c r="BB2590" s="39"/>
      <c r="BC2590" s="39"/>
      <c r="BD2590" s="39"/>
      <c r="BE2590" s="39"/>
      <c r="BF2590" s="39"/>
      <c r="BG2590" s="39"/>
      <c r="BH2590" s="39"/>
      <c r="BI2590" s="39"/>
      <c r="BJ2590" s="39"/>
      <c r="BK2590" s="39"/>
      <c r="BL2590" s="39"/>
      <c r="BM2590" s="39"/>
      <c r="BN2590" s="39"/>
      <c r="BO2590" s="39"/>
      <c r="BP2590" s="39"/>
      <c r="BQ2590" s="39"/>
      <c r="BR2590" s="39"/>
      <c r="BS2590" s="39"/>
      <c r="BT2590" s="39"/>
      <c r="BU2590" s="39"/>
      <c r="BV2590" s="39"/>
      <c r="BW2590" s="39"/>
      <c r="BX2590" s="39"/>
      <c r="BY2590" s="39"/>
      <c r="BZ2590" s="39"/>
      <c r="CA2590" s="39"/>
      <c r="CB2590" s="39"/>
      <c r="CC2590" s="39"/>
      <c r="CD2590" s="39"/>
      <c r="CE2590" s="39"/>
      <c r="CF2590" s="39"/>
      <c r="CG2590" s="39"/>
      <c r="CH2590" s="39"/>
      <c r="CI2590" s="39"/>
      <c r="CJ2590" s="39"/>
      <c r="CK2590" s="39"/>
      <c r="CL2590" s="39"/>
      <c r="CM2590" s="39"/>
      <c r="CN2590" s="39"/>
      <c r="CO2590" s="39"/>
      <c r="CP2590" s="39"/>
      <c r="CQ2590" s="39"/>
      <c r="CR2590" s="39"/>
      <c r="CS2590" s="39"/>
      <c r="CT2590" s="39"/>
      <c r="CU2590" s="39"/>
      <c r="CV2590" s="39"/>
      <c r="CW2590" s="39"/>
      <c r="CX2590" s="39"/>
      <c r="CY2590" s="39"/>
      <c r="CZ2590" s="39"/>
      <c r="DA2590" s="39"/>
      <c r="DB2590" s="39"/>
      <c r="DC2590" s="39"/>
      <c r="DD2590" s="39"/>
      <c r="DE2590" s="39"/>
      <c r="DF2590" s="39"/>
      <c r="DG2590" s="39"/>
      <c r="DH2590" s="39"/>
      <c r="DI2590" s="39"/>
      <c r="DJ2590" s="39"/>
      <c r="DK2590" s="39"/>
    </row>
    <row r="2591" spans="1:115" ht="15.95" customHeight="1">
      <c r="A2591" s="21">
        <v>34448001</v>
      </c>
      <c r="B2591" s="8" t="s">
        <v>243</v>
      </c>
      <c r="C2591" s="9" t="s">
        <v>157</v>
      </c>
      <c r="D2591" s="9"/>
      <c r="E2591" s="9" t="s">
        <v>3274</v>
      </c>
      <c r="F2591" s="12" t="s">
        <v>3257</v>
      </c>
      <c r="G2591" s="12" t="s">
        <v>443</v>
      </c>
      <c r="H2591" s="9" t="s">
        <v>35</v>
      </c>
      <c r="I2591" s="13">
        <v>2302</v>
      </c>
      <c r="J2591" s="13">
        <v>2417</v>
      </c>
      <c r="K2591" s="13">
        <v>1740.24</v>
      </c>
      <c r="L2591" s="21">
        <v>4059625163573</v>
      </c>
      <c r="M2591" s="18">
        <v>1.75</v>
      </c>
      <c r="N2591" s="11" t="s">
        <v>402</v>
      </c>
      <c r="O2591" s="11" t="s">
        <v>1788</v>
      </c>
      <c r="P2591" s="17">
        <v>1</v>
      </c>
      <c r="Q2591" s="18">
        <v>4.37</v>
      </c>
      <c r="R2591" s="18">
        <v>3.54</v>
      </c>
      <c r="S2591" s="18">
        <v>9.6300000000000008</v>
      </c>
      <c r="T2591" s="18">
        <v>7.8</v>
      </c>
      <c r="U2591" s="17">
        <v>514</v>
      </c>
      <c r="V2591" s="17">
        <v>270</v>
      </c>
      <c r="W2591" s="17">
        <v>130</v>
      </c>
      <c r="X2591" s="18">
        <v>20.239999999999998</v>
      </c>
      <c r="Y2591" s="18">
        <v>10.63</v>
      </c>
      <c r="Z2591" s="18">
        <v>5.12</v>
      </c>
      <c r="AF2591" s="39"/>
      <c r="AG2591" s="39"/>
      <c r="AH2591" s="39"/>
      <c r="AI2591" s="39"/>
      <c r="AJ2591" s="39"/>
      <c r="AK2591" s="39"/>
      <c r="AL2591" s="39"/>
      <c r="AM2591" s="39"/>
      <c r="AN2591" s="39"/>
      <c r="AO2591" s="39"/>
      <c r="AP2591" s="39"/>
      <c r="AQ2591" s="39"/>
      <c r="AR2591" s="39"/>
      <c r="AS2591" s="39"/>
      <c r="AT2591" s="39"/>
      <c r="AU2591" s="39"/>
      <c r="AV2591" s="39"/>
      <c r="AW2591" s="39"/>
      <c r="AX2591" s="39"/>
      <c r="AY2591" s="39"/>
      <c r="AZ2591" s="39"/>
      <c r="BA2591" s="39"/>
      <c r="BB2591" s="39"/>
      <c r="BC2591" s="39"/>
      <c r="BD2591" s="39"/>
      <c r="BE2591" s="39"/>
      <c r="BF2591" s="39"/>
      <c r="BG2591" s="39"/>
      <c r="BH2591" s="39"/>
      <c r="BI2591" s="39"/>
      <c r="BJ2591" s="39"/>
      <c r="BK2591" s="39"/>
      <c r="BL2591" s="39"/>
      <c r="BM2591" s="39"/>
      <c r="BN2591" s="39"/>
      <c r="BO2591" s="39"/>
      <c r="BP2591" s="39"/>
      <c r="BQ2591" s="39"/>
      <c r="BR2591" s="39"/>
      <c r="BS2591" s="39"/>
      <c r="BT2591" s="39"/>
      <c r="BU2591" s="39"/>
      <c r="BV2591" s="39"/>
      <c r="BW2591" s="39"/>
      <c r="BX2591" s="39"/>
      <c r="BY2591" s="39"/>
      <c r="BZ2591" s="39"/>
      <c r="CA2591" s="39"/>
      <c r="CB2591" s="39"/>
      <c r="CC2591" s="39"/>
      <c r="CD2591" s="39"/>
      <c r="CE2591" s="39"/>
      <c r="CF2591" s="39"/>
      <c r="CG2591" s="39"/>
      <c r="CH2591" s="39"/>
      <c r="CI2591" s="39"/>
      <c r="CJ2591" s="39"/>
      <c r="CK2591" s="39"/>
      <c r="CL2591" s="39"/>
      <c r="CM2591" s="39"/>
      <c r="CN2591" s="39"/>
      <c r="CO2591" s="39"/>
      <c r="CP2591" s="39"/>
      <c r="CQ2591" s="39"/>
      <c r="CR2591" s="39"/>
      <c r="CS2591" s="39"/>
      <c r="CT2591" s="39"/>
      <c r="CU2591" s="39"/>
      <c r="CV2591" s="39"/>
      <c r="CW2591" s="39"/>
      <c r="CX2591" s="39"/>
      <c r="CY2591" s="39"/>
      <c r="CZ2591" s="39"/>
      <c r="DA2591" s="39"/>
      <c r="DB2591" s="39"/>
      <c r="DC2591" s="39"/>
      <c r="DD2591" s="39"/>
      <c r="DE2591" s="39"/>
      <c r="DF2591" s="39"/>
      <c r="DG2591" s="39"/>
      <c r="DH2591" s="39"/>
      <c r="DI2591" s="39"/>
      <c r="DJ2591" s="39"/>
      <c r="DK2591" s="39"/>
    </row>
    <row r="2592" spans="1:115" ht="15.95" customHeight="1">
      <c r="A2592" s="21">
        <v>34448821</v>
      </c>
      <c r="B2592" s="8" t="s">
        <v>243</v>
      </c>
      <c r="C2592" s="9" t="s">
        <v>157</v>
      </c>
      <c r="D2592" s="9"/>
      <c r="E2592" s="9" t="s">
        <v>3275</v>
      </c>
      <c r="F2592" s="12" t="s">
        <v>3257</v>
      </c>
      <c r="G2592" s="12" t="s">
        <v>443</v>
      </c>
      <c r="H2592" s="9" t="s">
        <v>51</v>
      </c>
      <c r="I2592" s="13">
        <v>3039</v>
      </c>
      <c r="J2592" s="13">
        <v>3191</v>
      </c>
      <c r="K2592" s="13">
        <v>2297.52</v>
      </c>
      <c r="L2592" s="21">
        <v>4059625163566</v>
      </c>
      <c r="M2592" s="18">
        <v>1.75</v>
      </c>
      <c r="N2592" s="11" t="s">
        <v>402</v>
      </c>
      <c r="O2592" s="11" t="s">
        <v>1788</v>
      </c>
      <c r="P2592" s="17">
        <v>1</v>
      </c>
      <c r="Q2592" s="18">
        <v>4.37</v>
      </c>
      <c r="R2592" s="18">
        <v>3.54</v>
      </c>
      <c r="S2592" s="18">
        <v>9.6300000000000008</v>
      </c>
      <c r="T2592" s="18">
        <v>7.8</v>
      </c>
      <c r="U2592" s="17">
        <v>514</v>
      </c>
      <c r="V2592" s="17">
        <v>270</v>
      </c>
      <c r="W2592" s="17">
        <v>130</v>
      </c>
      <c r="X2592" s="18">
        <v>20.239999999999998</v>
      </c>
      <c r="Y2592" s="18">
        <v>10.63</v>
      </c>
      <c r="Z2592" s="18">
        <v>5.12</v>
      </c>
      <c r="AF2592" s="39"/>
      <c r="AG2592" s="39"/>
      <c r="AH2592" s="39"/>
      <c r="AI2592" s="39"/>
      <c r="AJ2592" s="39"/>
      <c r="AK2592" s="39"/>
      <c r="AL2592" s="39"/>
      <c r="AM2592" s="39"/>
      <c r="AN2592" s="39"/>
      <c r="AO2592" s="39"/>
      <c r="AP2592" s="39"/>
      <c r="AQ2592" s="39"/>
      <c r="AR2592" s="39"/>
      <c r="AS2592" s="39"/>
      <c r="AT2592" s="39"/>
      <c r="AU2592" s="39"/>
      <c r="AV2592" s="39"/>
      <c r="AW2592" s="39"/>
      <c r="AX2592" s="39"/>
      <c r="AY2592" s="39"/>
      <c r="AZ2592" s="39"/>
      <c r="BA2592" s="39"/>
      <c r="BB2592" s="39"/>
      <c r="BC2592" s="39"/>
      <c r="BD2592" s="39"/>
      <c r="BE2592" s="39"/>
      <c r="BF2592" s="39"/>
      <c r="BG2592" s="39"/>
      <c r="BH2592" s="39"/>
      <c r="BI2592" s="39"/>
      <c r="BJ2592" s="39"/>
      <c r="BK2592" s="39"/>
      <c r="BL2592" s="39"/>
      <c r="BM2592" s="39"/>
      <c r="BN2592" s="39"/>
      <c r="BO2592" s="39"/>
      <c r="BP2592" s="39"/>
      <c r="BQ2592" s="39"/>
      <c r="BR2592" s="39"/>
      <c r="BS2592" s="39"/>
      <c r="BT2592" s="39"/>
      <c r="BU2592" s="39"/>
      <c r="BV2592" s="39"/>
      <c r="BW2592" s="39"/>
      <c r="BX2592" s="39"/>
      <c r="BY2592" s="39"/>
      <c r="BZ2592" s="39"/>
      <c r="CA2592" s="39"/>
      <c r="CB2592" s="39"/>
      <c r="CC2592" s="39"/>
      <c r="CD2592" s="39"/>
      <c r="CE2592" s="39"/>
      <c r="CF2592" s="39"/>
      <c r="CG2592" s="39"/>
      <c r="CH2592" s="39"/>
      <c r="CI2592" s="39"/>
      <c r="CJ2592" s="39"/>
      <c r="CK2592" s="39"/>
      <c r="CL2592" s="39"/>
      <c r="CM2592" s="39"/>
      <c r="CN2592" s="39"/>
      <c r="CO2592" s="39"/>
      <c r="CP2592" s="39"/>
      <c r="CQ2592" s="39"/>
      <c r="CR2592" s="39"/>
      <c r="CS2592" s="39"/>
      <c r="CT2592" s="39"/>
      <c r="CU2592" s="39"/>
      <c r="CV2592" s="39"/>
      <c r="CW2592" s="39"/>
      <c r="CX2592" s="39"/>
      <c r="CY2592" s="39"/>
      <c r="CZ2592" s="39"/>
      <c r="DA2592" s="39"/>
      <c r="DB2592" s="39"/>
      <c r="DC2592" s="39"/>
      <c r="DD2592" s="39"/>
      <c r="DE2592" s="39"/>
      <c r="DF2592" s="39"/>
      <c r="DG2592" s="39"/>
      <c r="DH2592" s="39"/>
      <c r="DI2592" s="39"/>
      <c r="DJ2592" s="39"/>
      <c r="DK2592" s="39"/>
    </row>
    <row r="2593" spans="1:115" ht="15.95" customHeight="1">
      <c r="A2593" s="83">
        <v>34612001</v>
      </c>
      <c r="B2593" s="8" t="s">
        <v>243</v>
      </c>
      <c r="C2593" s="9" t="s">
        <v>157</v>
      </c>
      <c r="D2593" s="9" t="s">
        <v>93</v>
      </c>
      <c r="E2593" s="9" t="s">
        <v>3276</v>
      </c>
      <c r="F2593" s="12" t="s">
        <v>3257</v>
      </c>
      <c r="G2593" s="12" t="s">
        <v>3277</v>
      </c>
      <c r="H2593" s="11" t="s">
        <v>35</v>
      </c>
      <c r="I2593" s="13">
        <v>224</v>
      </c>
      <c r="J2593" s="13">
        <v>0</v>
      </c>
      <c r="K2593" s="13">
        <v>161.28</v>
      </c>
      <c r="L2593" s="21">
        <v>4011097596747</v>
      </c>
      <c r="M2593" s="44"/>
      <c r="N2593" s="11" t="s">
        <v>2325</v>
      </c>
      <c r="O2593" s="11"/>
      <c r="P2593" s="17">
        <v>1</v>
      </c>
      <c r="Q2593" s="18">
        <v>0.92</v>
      </c>
      <c r="R2593" s="18">
        <v>0.88</v>
      </c>
      <c r="S2593" s="18">
        <v>2.0299999999999998</v>
      </c>
      <c r="T2593" s="18">
        <v>1.95</v>
      </c>
      <c r="U2593" s="17">
        <v>248</v>
      </c>
      <c r="V2593" s="17">
        <v>232</v>
      </c>
      <c r="W2593" s="17">
        <v>64</v>
      </c>
      <c r="X2593" s="18">
        <v>9.76</v>
      </c>
      <c r="Y2593" s="18">
        <v>9.1300000000000008</v>
      </c>
      <c r="Z2593" s="18">
        <v>2.52</v>
      </c>
      <c r="AF2593" s="39"/>
      <c r="AG2593" s="39"/>
      <c r="AH2593" s="39"/>
      <c r="AI2593" s="39"/>
      <c r="AJ2593" s="39"/>
      <c r="AK2593" s="39"/>
      <c r="AL2593" s="39"/>
      <c r="AM2593" s="39"/>
      <c r="AN2593" s="39"/>
      <c r="AO2593" s="39"/>
      <c r="AP2593" s="39"/>
      <c r="AQ2593" s="39"/>
      <c r="AR2593" s="39"/>
      <c r="AS2593" s="39"/>
      <c r="AT2593" s="39"/>
      <c r="AU2593" s="39"/>
      <c r="AV2593" s="39"/>
      <c r="AW2593" s="39"/>
      <c r="AX2593" s="39"/>
      <c r="AY2593" s="39"/>
      <c r="AZ2593" s="39"/>
      <c r="BA2593" s="39"/>
      <c r="BB2593" s="39"/>
      <c r="BC2593" s="39"/>
      <c r="BD2593" s="39"/>
      <c r="BE2593" s="39"/>
      <c r="BF2593" s="39"/>
      <c r="BG2593" s="39"/>
      <c r="BH2593" s="39"/>
      <c r="BI2593" s="39"/>
      <c r="BJ2593" s="39"/>
      <c r="BK2593" s="39"/>
      <c r="BL2593" s="39"/>
      <c r="BM2593" s="39"/>
      <c r="BN2593" s="39"/>
      <c r="BO2593" s="39"/>
      <c r="BP2593" s="39"/>
      <c r="BQ2593" s="39"/>
      <c r="BR2593" s="39"/>
      <c r="BS2593" s="39"/>
      <c r="BT2593" s="39"/>
      <c r="BU2593" s="39"/>
      <c r="BV2593" s="39"/>
      <c r="BW2593" s="39"/>
      <c r="BX2593" s="39"/>
      <c r="BY2593" s="39"/>
      <c r="BZ2593" s="39"/>
      <c r="CA2593" s="39"/>
      <c r="CB2593" s="39"/>
      <c r="CC2593" s="39"/>
      <c r="CD2593" s="39"/>
      <c r="CE2593" s="39"/>
      <c r="CF2593" s="39"/>
      <c r="CG2593" s="39"/>
      <c r="CH2593" s="39"/>
      <c r="CI2593" s="39"/>
      <c r="CJ2593" s="39"/>
      <c r="CK2593" s="39"/>
      <c r="CL2593" s="39"/>
      <c r="CM2593" s="39"/>
      <c r="CN2593" s="39"/>
      <c r="CO2593" s="39"/>
      <c r="CP2593" s="39"/>
      <c r="CQ2593" s="39"/>
      <c r="CR2593" s="39"/>
      <c r="CS2593" s="39"/>
      <c r="CT2593" s="39"/>
      <c r="CU2593" s="39"/>
      <c r="CV2593" s="39"/>
      <c r="CW2593" s="39"/>
      <c r="CX2593" s="39"/>
      <c r="CY2593" s="39"/>
      <c r="CZ2593" s="39"/>
      <c r="DA2593" s="39"/>
      <c r="DB2593" s="39"/>
      <c r="DC2593" s="39"/>
      <c r="DD2593" s="39"/>
      <c r="DE2593" s="39"/>
      <c r="DF2593" s="39"/>
      <c r="DG2593" s="39"/>
      <c r="DH2593" s="39"/>
      <c r="DI2593" s="39"/>
      <c r="DJ2593" s="39"/>
      <c r="DK2593" s="39"/>
    </row>
    <row r="2594" spans="1:115" ht="15.95" customHeight="1">
      <c r="A2594" s="83">
        <v>34612821</v>
      </c>
      <c r="B2594" s="8" t="s">
        <v>243</v>
      </c>
      <c r="C2594" s="9" t="s">
        <v>157</v>
      </c>
      <c r="D2594" s="9" t="s">
        <v>93</v>
      </c>
      <c r="E2594" s="9" t="s">
        <v>3278</v>
      </c>
      <c r="F2594" s="12" t="s">
        <v>3257</v>
      </c>
      <c r="G2594" s="12" t="s">
        <v>3277</v>
      </c>
      <c r="H2594" s="11" t="s">
        <v>51</v>
      </c>
      <c r="I2594" s="13">
        <v>296</v>
      </c>
      <c r="J2594" s="13">
        <v>0</v>
      </c>
      <c r="K2594" s="13">
        <v>213.12</v>
      </c>
      <c r="L2594" s="21">
        <v>4011097594491</v>
      </c>
      <c r="M2594" s="44"/>
      <c r="N2594" s="11" t="s">
        <v>2325</v>
      </c>
      <c r="O2594" s="11"/>
      <c r="P2594" s="17">
        <v>1</v>
      </c>
      <c r="Q2594" s="18">
        <v>0.94</v>
      </c>
      <c r="R2594" s="18">
        <v>0.8</v>
      </c>
      <c r="S2594" s="18">
        <v>2.0699999999999998</v>
      </c>
      <c r="T2594" s="18">
        <v>1.76</v>
      </c>
      <c r="U2594" s="17">
        <v>230</v>
      </c>
      <c r="V2594" s="17">
        <v>240</v>
      </c>
      <c r="W2594" s="17">
        <v>62</v>
      </c>
      <c r="X2594" s="18">
        <v>9.06</v>
      </c>
      <c r="Y2594" s="18">
        <v>9.4499999999999993</v>
      </c>
      <c r="Z2594" s="18">
        <v>2.44</v>
      </c>
      <c r="AF2594" s="39"/>
      <c r="AG2594" s="39"/>
      <c r="AH2594" s="39"/>
      <c r="AI2594" s="39"/>
      <c r="AJ2594" s="39"/>
      <c r="AK2594" s="39"/>
      <c r="AL2594" s="39"/>
      <c r="AM2594" s="39"/>
      <c r="AN2594" s="39"/>
      <c r="AO2594" s="39"/>
      <c r="AP2594" s="39"/>
      <c r="AQ2594" s="39"/>
      <c r="AR2594" s="39"/>
      <c r="AS2594" s="39"/>
      <c r="AT2594" s="39"/>
      <c r="AU2594" s="39"/>
      <c r="AV2594" s="39"/>
      <c r="AW2594" s="39"/>
      <c r="AX2594" s="39"/>
      <c r="AY2594" s="39"/>
      <c r="AZ2594" s="39"/>
      <c r="BA2594" s="39"/>
      <c r="BB2594" s="39"/>
      <c r="BC2594" s="39"/>
      <c r="BD2594" s="39"/>
      <c r="BE2594" s="39"/>
      <c r="BF2594" s="39"/>
      <c r="BG2594" s="39"/>
      <c r="BH2594" s="39"/>
      <c r="BI2594" s="39"/>
      <c r="BJ2594" s="39"/>
      <c r="BK2594" s="39"/>
      <c r="BL2594" s="39"/>
      <c r="BM2594" s="39"/>
      <c r="BN2594" s="39"/>
      <c r="BO2594" s="39"/>
      <c r="BP2594" s="39"/>
      <c r="BQ2594" s="39"/>
      <c r="BR2594" s="39"/>
      <c r="BS2594" s="39"/>
      <c r="BT2594" s="39"/>
      <c r="BU2594" s="39"/>
      <c r="BV2594" s="39"/>
      <c r="BW2594" s="39"/>
      <c r="BX2594" s="39"/>
      <c r="BY2594" s="39"/>
      <c r="BZ2594" s="39"/>
      <c r="CA2594" s="39"/>
      <c r="CB2594" s="39"/>
      <c r="CC2594" s="39"/>
      <c r="CD2594" s="39"/>
      <c r="CE2594" s="39"/>
      <c r="CF2594" s="39"/>
      <c r="CG2594" s="39"/>
      <c r="CH2594" s="39"/>
      <c r="CI2594" s="39"/>
      <c r="CJ2594" s="39"/>
      <c r="CK2594" s="39"/>
      <c r="CL2594" s="39"/>
      <c r="CM2594" s="39"/>
      <c r="CN2594" s="39"/>
      <c r="CO2594" s="39"/>
      <c r="CP2594" s="39"/>
      <c r="CQ2594" s="39"/>
      <c r="CR2594" s="39"/>
      <c r="CS2594" s="39"/>
      <c r="CT2594" s="39"/>
      <c r="CU2594" s="39"/>
      <c r="CV2594" s="39"/>
      <c r="CW2594" s="39"/>
      <c r="CX2594" s="39"/>
      <c r="CY2594" s="39"/>
      <c r="CZ2594" s="39"/>
      <c r="DA2594" s="39"/>
      <c r="DB2594" s="39"/>
      <c r="DC2594" s="39"/>
      <c r="DD2594" s="39"/>
      <c r="DE2594" s="39"/>
      <c r="DF2594" s="39"/>
      <c r="DG2594" s="39"/>
      <c r="DH2594" s="39"/>
      <c r="DI2594" s="39"/>
      <c r="DJ2594" s="39"/>
      <c r="DK2594" s="39"/>
    </row>
    <row r="2595" spans="1:115" ht="15.95" customHeight="1">
      <c r="A2595" s="83">
        <v>34705001</v>
      </c>
      <c r="B2595" s="8" t="s">
        <v>243</v>
      </c>
      <c r="C2595" s="9" t="s">
        <v>157</v>
      </c>
      <c r="D2595" s="9"/>
      <c r="E2595" s="9" t="s">
        <v>3279</v>
      </c>
      <c r="F2595" s="12" t="s">
        <v>3257</v>
      </c>
      <c r="G2595" s="12" t="s">
        <v>635</v>
      </c>
      <c r="H2595" s="11" t="s">
        <v>35</v>
      </c>
      <c r="I2595" s="13">
        <v>1180</v>
      </c>
      <c r="J2595" s="13">
        <v>1239</v>
      </c>
      <c r="K2595" s="13">
        <v>892.07999999999993</v>
      </c>
      <c r="L2595" s="21">
        <v>4011097731261</v>
      </c>
      <c r="M2595" s="44"/>
      <c r="N2595" s="11" t="s">
        <v>140</v>
      </c>
      <c r="O2595" s="11" t="s">
        <v>141</v>
      </c>
      <c r="P2595" s="17">
        <v>1</v>
      </c>
      <c r="Q2595" s="18">
        <v>2.94</v>
      </c>
      <c r="R2595" s="18">
        <v>2.7</v>
      </c>
      <c r="S2595" s="18">
        <v>6.49</v>
      </c>
      <c r="T2595" s="18">
        <v>5.95</v>
      </c>
      <c r="U2595" s="17">
        <v>229</v>
      </c>
      <c r="V2595" s="17">
        <v>184</v>
      </c>
      <c r="W2595" s="17">
        <v>130</v>
      </c>
      <c r="X2595" s="18">
        <v>9.02</v>
      </c>
      <c r="Y2595" s="18">
        <v>7.24</v>
      </c>
      <c r="Z2595" s="18">
        <v>5.12</v>
      </c>
      <c r="AF2595" s="39"/>
      <c r="AG2595" s="39"/>
      <c r="AH2595" s="39"/>
      <c r="AI2595" s="39"/>
      <c r="AJ2595" s="39"/>
      <c r="AK2595" s="39"/>
      <c r="AL2595" s="39"/>
      <c r="AM2595" s="39"/>
      <c r="AN2595" s="39"/>
      <c r="AO2595" s="39"/>
      <c r="AP2595" s="39"/>
      <c r="AQ2595" s="39"/>
      <c r="AR2595" s="39"/>
      <c r="AS2595" s="39"/>
      <c r="AT2595" s="39"/>
      <c r="AU2595" s="39"/>
      <c r="AV2595" s="39"/>
      <c r="AW2595" s="39"/>
      <c r="AX2595" s="39"/>
      <c r="AY2595" s="39"/>
      <c r="AZ2595" s="39"/>
      <c r="BA2595" s="39"/>
      <c r="BB2595" s="39"/>
      <c r="BC2595" s="39"/>
      <c r="BD2595" s="39"/>
      <c r="BE2595" s="39"/>
      <c r="BF2595" s="39"/>
      <c r="BG2595" s="39"/>
      <c r="BH2595" s="39"/>
      <c r="BI2595" s="39"/>
      <c r="BJ2595" s="39"/>
      <c r="BK2595" s="39"/>
      <c r="BL2595" s="39"/>
      <c r="BM2595" s="39"/>
      <c r="BN2595" s="39"/>
      <c r="BO2595" s="39"/>
      <c r="BP2595" s="39"/>
      <c r="BQ2595" s="39"/>
      <c r="BR2595" s="39"/>
      <c r="BS2595" s="39"/>
      <c r="BT2595" s="39"/>
      <c r="BU2595" s="39"/>
      <c r="BV2595" s="39"/>
      <c r="BW2595" s="39"/>
      <c r="BX2595" s="39"/>
      <c r="BY2595" s="39"/>
      <c r="BZ2595" s="39"/>
      <c r="CA2595" s="39"/>
      <c r="CB2595" s="39"/>
      <c r="CC2595" s="39"/>
      <c r="CD2595" s="39"/>
      <c r="CE2595" s="39"/>
      <c r="CF2595" s="39"/>
      <c r="CG2595" s="39"/>
      <c r="CH2595" s="39"/>
      <c r="CI2595" s="39"/>
      <c r="CJ2595" s="39"/>
      <c r="CK2595" s="39"/>
      <c r="CL2595" s="39"/>
      <c r="CM2595" s="39"/>
      <c r="CN2595" s="39"/>
      <c r="CO2595" s="39"/>
      <c r="CP2595" s="39"/>
      <c r="CQ2595" s="39"/>
      <c r="CR2595" s="39"/>
      <c r="CS2595" s="39"/>
      <c r="CT2595" s="39"/>
      <c r="CU2595" s="39"/>
      <c r="CV2595" s="39"/>
      <c r="CW2595" s="39"/>
      <c r="CX2595" s="39"/>
      <c r="CY2595" s="39"/>
      <c r="CZ2595" s="39"/>
      <c r="DA2595" s="39"/>
      <c r="DB2595" s="39"/>
      <c r="DC2595" s="39"/>
      <c r="DD2595" s="39"/>
      <c r="DE2595" s="39"/>
      <c r="DF2595" s="39"/>
      <c r="DG2595" s="39"/>
      <c r="DH2595" s="39"/>
      <c r="DI2595" s="39"/>
      <c r="DJ2595" s="39"/>
      <c r="DK2595" s="39"/>
    </row>
    <row r="2596" spans="1:115" ht="15.95" customHeight="1">
      <c r="A2596" s="83">
        <v>34705821</v>
      </c>
      <c r="B2596" s="8" t="s">
        <v>243</v>
      </c>
      <c r="C2596" s="9" t="s">
        <v>157</v>
      </c>
      <c r="D2596" s="9"/>
      <c r="E2596" s="9" t="s">
        <v>3280</v>
      </c>
      <c r="F2596" s="12" t="s">
        <v>3257</v>
      </c>
      <c r="G2596" s="12" t="s">
        <v>635</v>
      </c>
      <c r="H2596" s="11" t="s">
        <v>51</v>
      </c>
      <c r="I2596" s="13">
        <v>1558</v>
      </c>
      <c r="J2596" s="13">
        <v>1636</v>
      </c>
      <c r="K2596" s="13">
        <v>1177.9199999999998</v>
      </c>
      <c r="L2596" s="21">
        <v>4011097731339</v>
      </c>
      <c r="M2596" s="44"/>
      <c r="N2596" s="11" t="s">
        <v>140</v>
      </c>
      <c r="O2596" s="11" t="s">
        <v>141</v>
      </c>
      <c r="P2596" s="17">
        <v>1</v>
      </c>
      <c r="Q2596" s="18">
        <v>2.96</v>
      </c>
      <c r="R2596" s="18">
        <v>2.67</v>
      </c>
      <c r="S2596" s="18">
        <v>6.53</v>
      </c>
      <c r="T2596" s="18">
        <v>5.88</v>
      </c>
      <c r="U2596" s="17">
        <v>229</v>
      </c>
      <c r="V2596" s="17">
        <v>181</v>
      </c>
      <c r="W2596" s="17">
        <v>133</v>
      </c>
      <c r="X2596" s="18">
        <v>9.02</v>
      </c>
      <c r="Y2596" s="18">
        <v>7.13</v>
      </c>
      <c r="Z2596" s="18">
        <v>5.24</v>
      </c>
      <c r="AF2596" s="39"/>
      <c r="AG2596" s="39"/>
      <c r="AH2596" s="39"/>
      <c r="AI2596" s="39"/>
      <c r="AJ2596" s="39"/>
      <c r="AK2596" s="39"/>
      <c r="AL2596" s="39"/>
      <c r="AM2596" s="39"/>
      <c r="AN2596" s="39"/>
      <c r="AO2596" s="39"/>
      <c r="AP2596" s="39"/>
      <c r="AQ2596" s="39"/>
      <c r="AR2596" s="39"/>
      <c r="AS2596" s="39"/>
      <c r="AT2596" s="39"/>
      <c r="AU2596" s="39"/>
      <c r="AV2596" s="39"/>
      <c r="AW2596" s="39"/>
      <c r="AX2596" s="39"/>
      <c r="AY2596" s="39"/>
      <c r="AZ2596" s="39"/>
      <c r="BA2596" s="39"/>
      <c r="BB2596" s="39"/>
      <c r="BC2596" s="39"/>
      <c r="BD2596" s="39"/>
      <c r="BE2596" s="39"/>
      <c r="BF2596" s="39"/>
      <c r="BG2596" s="39"/>
      <c r="BH2596" s="39"/>
      <c r="BI2596" s="39"/>
      <c r="BJ2596" s="39"/>
      <c r="BK2596" s="39"/>
      <c r="BL2596" s="39"/>
      <c r="BM2596" s="39"/>
      <c r="BN2596" s="39"/>
      <c r="BO2596" s="39"/>
      <c r="BP2596" s="39"/>
      <c r="BQ2596" s="39"/>
      <c r="BR2596" s="39"/>
      <c r="BS2596" s="39"/>
      <c r="BT2596" s="39"/>
      <c r="BU2596" s="39"/>
      <c r="BV2596" s="39"/>
      <c r="BW2596" s="39"/>
      <c r="BX2596" s="39"/>
      <c r="BY2596" s="39"/>
      <c r="BZ2596" s="39"/>
      <c r="CA2596" s="39"/>
      <c r="CB2596" s="39"/>
      <c r="CC2596" s="39"/>
      <c r="CD2596" s="39"/>
      <c r="CE2596" s="39"/>
      <c r="CF2596" s="39"/>
      <c r="CG2596" s="39"/>
      <c r="CH2596" s="39"/>
      <c r="CI2596" s="39"/>
      <c r="CJ2596" s="39"/>
      <c r="CK2596" s="39"/>
      <c r="CL2596" s="39"/>
      <c r="CM2596" s="39"/>
      <c r="CN2596" s="39"/>
      <c r="CO2596" s="39"/>
      <c r="CP2596" s="39"/>
      <c r="CQ2596" s="39"/>
      <c r="CR2596" s="39"/>
      <c r="CS2596" s="39"/>
      <c r="CT2596" s="39"/>
      <c r="CU2596" s="39"/>
      <c r="CV2596" s="39"/>
      <c r="CW2596" s="39"/>
      <c r="CX2596" s="39"/>
      <c r="CY2596" s="39"/>
      <c r="CZ2596" s="39"/>
      <c r="DA2596" s="39"/>
      <c r="DB2596" s="39"/>
      <c r="DC2596" s="39"/>
      <c r="DD2596" s="39"/>
      <c r="DE2596" s="39"/>
      <c r="DF2596" s="39"/>
      <c r="DG2596" s="39"/>
      <c r="DH2596" s="39"/>
      <c r="DI2596" s="39"/>
      <c r="DJ2596" s="39"/>
      <c r="DK2596" s="39"/>
    </row>
    <row r="2597" spans="1:115" ht="15.95" customHeight="1">
      <c r="A2597" s="16">
        <v>34714001</v>
      </c>
      <c r="B2597" s="8" t="s">
        <v>243</v>
      </c>
      <c r="C2597" s="9" t="s">
        <v>157</v>
      </c>
      <c r="D2597" s="9"/>
      <c r="E2597" s="9" t="s">
        <v>3281</v>
      </c>
      <c r="F2597" s="12" t="s">
        <v>3257</v>
      </c>
      <c r="G2597" s="12" t="s">
        <v>140</v>
      </c>
      <c r="H2597" s="11" t="s">
        <v>35</v>
      </c>
      <c r="I2597" s="13">
        <v>1195</v>
      </c>
      <c r="J2597" s="13">
        <v>1255</v>
      </c>
      <c r="K2597" s="13">
        <v>903.6</v>
      </c>
      <c r="L2597" s="21">
        <v>4011097623009</v>
      </c>
      <c r="M2597" s="44"/>
      <c r="N2597" s="11" t="s">
        <v>140</v>
      </c>
      <c r="O2597" s="11" t="s">
        <v>141</v>
      </c>
      <c r="P2597" s="17">
        <v>1</v>
      </c>
      <c r="Q2597" s="18">
        <v>2.4500000000000002</v>
      </c>
      <c r="R2597" s="18">
        <v>2.4500000000000002</v>
      </c>
      <c r="S2597" s="18">
        <v>5.4</v>
      </c>
      <c r="T2597" s="18">
        <v>5.4</v>
      </c>
      <c r="U2597" s="17">
        <v>184</v>
      </c>
      <c r="V2597" s="17">
        <v>216</v>
      </c>
      <c r="W2597" s="17">
        <v>133</v>
      </c>
      <c r="X2597" s="18">
        <v>7.24</v>
      </c>
      <c r="Y2597" s="18">
        <v>8.5</v>
      </c>
      <c r="Z2597" s="18">
        <v>5.24</v>
      </c>
      <c r="AF2597" s="39"/>
      <c r="AG2597" s="39"/>
      <c r="AH2597" s="39"/>
      <c r="AI2597" s="39"/>
      <c r="AJ2597" s="39"/>
      <c r="AK2597" s="39"/>
      <c r="AL2597" s="39"/>
      <c r="AM2597" s="39"/>
      <c r="AN2597" s="39"/>
      <c r="AO2597" s="39"/>
      <c r="AP2597" s="39"/>
      <c r="AQ2597" s="39"/>
      <c r="AR2597" s="39"/>
      <c r="AS2597" s="39"/>
      <c r="AT2597" s="39"/>
      <c r="AU2597" s="39"/>
      <c r="AV2597" s="39"/>
      <c r="AW2597" s="39"/>
      <c r="AX2597" s="39"/>
      <c r="AY2597" s="39"/>
      <c r="AZ2597" s="39"/>
      <c r="BA2597" s="39"/>
      <c r="BB2597" s="39"/>
      <c r="BC2597" s="39"/>
      <c r="BD2597" s="39"/>
      <c r="BE2597" s="39"/>
      <c r="BF2597" s="39"/>
      <c r="BG2597" s="39"/>
      <c r="BH2597" s="39"/>
      <c r="BI2597" s="39"/>
      <c r="BJ2597" s="39"/>
      <c r="BK2597" s="39"/>
      <c r="BL2597" s="39"/>
      <c r="BM2597" s="39"/>
      <c r="BN2597" s="39"/>
      <c r="BO2597" s="39"/>
      <c r="BP2597" s="39"/>
      <c r="BQ2597" s="39"/>
      <c r="BR2597" s="39"/>
      <c r="BS2597" s="39"/>
      <c r="BT2597" s="39"/>
      <c r="BU2597" s="39"/>
      <c r="BV2597" s="39"/>
      <c r="BW2597" s="39"/>
      <c r="BX2597" s="39"/>
      <c r="BY2597" s="39"/>
      <c r="BZ2597" s="39"/>
      <c r="CA2597" s="39"/>
      <c r="CB2597" s="39"/>
      <c r="CC2597" s="39"/>
      <c r="CD2597" s="39"/>
      <c r="CE2597" s="39"/>
      <c r="CF2597" s="39"/>
      <c r="CG2597" s="39"/>
      <c r="CH2597" s="39"/>
      <c r="CI2597" s="39"/>
      <c r="CJ2597" s="39"/>
      <c r="CK2597" s="39"/>
      <c r="CL2597" s="39"/>
      <c r="CM2597" s="39"/>
      <c r="CN2597" s="39"/>
      <c r="CO2597" s="39"/>
      <c r="CP2597" s="39"/>
      <c r="CQ2597" s="39"/>
      <c r="CR2597" s="39"/>
      <c r="CS2597" s="39"/>
      <c r="CT2597" s="39"/>
      <c r="CU2597" s="39"/>
      <c r="CV2597" s="39"/>
      <c r="CW2597" s="39"/>
      <c r="CX2597" s="39"/>
      <c r="CY2597" s="39"/>
      <c r="CZ2597" s="39"/>
      <c r="DA2597" s="39"/>
      <c r="DB2597" s="39"/>
      <c r="DC2597" s="39"/>
      <c r="DD2597" s="39"/>
      <c r="DE2597" s="39"/>
      <c r="DF2597" s="39"/>
      <c r="DG2597" s="39"/>
      <c r="DH2597" s="39"/>
      <c r="DI2597" s="39"/>
      <c r="DJ2597" s="39"/>
      <c r="DK2597" s="39"/>
    </row>
    <row r="2598" spans="1:115" ht="15.95" customHeight="1">
      <c r="A2598" s="16">
        <v>34714821</v>
      </c>
      <c r="B2598" s="8" t="s">
        <v>243</v>
      </c>
      <c r="C2598" s="9" t="s">
        <v>157</v>
      </c>
      <c r="D2598" s="9"/>
      <c r="E2598" s="9" t="s">
        <v>3282</v>
      </c>
      <c r="F2598" s="12" t="s">
        <v>3257</v>
      </c>
      <c r="G2598" s="12" t="s">
        <v>140</v>
      </c>
      <c r="H2598" s="11" t="s">
        <v>51</v>
      </c>
      <c r="I2598" s="13">
        <v>1577</v>
      </c>
      <c r="J2598" s="13">
        <v>1656</v>
      </c>
      <c r="K2598" s="13">
        <v>1192.32</v>
      </c>
      <c r="L2598" s="21">
        <v>4011097623016</v>
      </c>
      <c r="M2598" s="44"/>
      <c r="N2598" s="11" t="s">
        <v>140</v>
      </c>
      <c r="O2598" s="11" t="s">
        <v>141</v>
      </c>
      <c r="P2598" s="17">
        <v>1</v>
      </c>
      <c r="Q2598" s="18">
        <v>2.5099999999999998</v>
      </c>
      <c r="R2598" s="18">
        <v>2.36</v>
      </c>
      <c r="S2598" s="18">
        <v>5.54</v>
      </c>
      <c r="T2598" s="18">
        <v>5.19</v>
      </c>
      <c r="U2598" s="17">
        <v>229</v>
      </c>
      <c r="V2598" s="17">
        <v>184</v>
      </c>
      <c r="W2598" s="17">
        <v>133</v>
      </c>
      <c r="X2598" s="18">
        <v>9.02</v>
      </c>
      <c r="Y2598" s="18">
        <v>7.24</v>
      </c>
      <c r="Z2598" s="18">
        <v>5.24</v>
      </c>
      <c r="AF2598" s="39"/>
      <c r="AG2598" s="39"/>
      <c r="AH2598" s="39"/>
      <c r="AI2598" s="39"/>
      <c r="AJ2598" s="39"/>
      <c r="AK2598" s="39"/>
      <c r="AL2598" s="39"/>
      <c r="AM2598" s="39"/>
      <c r="AN2598" s="39"/>
      <c r="AO2598" s="39"/>
      <c r="AP2598" s="39"/>
      <c r="AQ2598" s="39"/>
      <c r="AR2598" s="39"/>
      <c r="AS2598" s="39"/>
      <c r="AT2598" s="39"/>
      <c r="AU2598" s="39"/>
      <c r="AV2598" s="39"/>
      <c r="AW2598" s="39"/>
      <c r="AX2598" s="39"/>
      <c r="AY2598" s="39"/>
      <c r="AZ2598" s="39"/>
      <c r="BA2598" s="39"/>
      <c r="BB2598" s="39"/>
      <c r="BC2598" s="39"/>
      <c r="BD2598" s="39"/>
      <c r="BE2598" s="39"/>
      <c r="BF2598" s="39"/>
      <c r="BG2598" s="39"/>
      <c r="BH2598" s="39"/>
      <c r="BI2598" s="39"/>
      <c r="BJ2598" s="39"/>
      <c r="BK2598" s="39"/>
      <c r="BL2598" s="39"/>
      <c r="BM2598" s="39"/>
      <c r="BN2598" s="39"/>
      <c r="BO2598" s="39"/>
      <c r="BP2598" s="39"/>
      <c r="BQ2598" s="39"/>
      <c r="BR2598" s="39"/>
      <c r="BS2598" s="39"/>
      <c r="BT2598" s="39"/>
      <c r="BU2598" s="39"/>
      <c r="BV2598" s="39"/>
      <c r="BW2598" s="39"/>
      <c r="BX2598" s="39"/>
      <c r="BY2598" s="39"/>
      <c r="BZ2598" s="39"/>
      <c r="CA2598" s="39"/>
      <c r="CB2598" s="39"/>
      <c r="CC2598" s="39"/>
      <c r="CD2598" s="39"/>
      <c r="CE2598" s="39"/>
      <c r="CF2598" s="39"/>
      <c r="CG2598" s="39"/>
      <c r="CH2598" s="39"/>
      <c r="CI2598" s="39"/>
      <c r="CJ2598" s="39"/>
      <c r="CK2598" s="39"/>
      <c r="CL2598" s="39"/>
      <c r="CM2598" s="39"/>
      <c r="CN2598" s="39"/>
      <c r="CO2598" s="39"/>
      <c r="CP2598" s="39"/>
      <c r="CQ2598" s="39"/>
      <c r="CR2598" s="39"/>
      <c r="CS2598" s="39"/>
      <c r="CT2598" s="39"/>
      <c r="CU2598" s="39"/>
      <c r="CV2598" s="39"/>
      <c r="CW2598" s="39"/>
      <c r="CX2598" s="39"/>
      <c r="CY2598" s="39"/>
      <c r="CZ2598" s="39"/>
      <c r="DA2598" s="39"/>
      <c r="DB2598" s="39"/>
      <c r="DC2598" s="39"/>
      <c r="DD2598" s="39"/>
      <c r="DE2598" s="39"/>
      <c r="DF2598" s="39"/>
      <c r="DG2598" s="39"/>
      <c r="DH2598" s="39"/>
      <c r="DI2598" s="39"/>
      <c r="DJ2598" s="39"/>
      <c r="DK2598" s="39"/>
    </row>
    <row r="2599" spans="1:115" ht="15.95" customHeight="1">
      <c r="A2599" s="83">
        <v>34725001</v>
      </c>
      <c r="B2599" s="8" t="s">
        <v>243</v>
      </c>
      <c r="C2599" s="9" t="s">
        <v>157</v>
      </c>
      <c r="D2599" s="9"/>
      <c r="E2599" s="9" t="s">
        <v>3283</v>
      </c>
      <c r="F2599" s="12" t="s">
        <v>3257</v>
      </c>
      <c r="G2599" s="12" t="s">
        <v>628</v>
      </c>
      <c r="H2599" s="11" t="s">
        <v>35</v>
      </c>
      <c r="I2599" s="13">
        <v>1345</v>
      </c>
      <c r="J2599" s="13">
        <v>1412</v>
      </c>
      <c r="K2599" s="13">
        <v>1016.64</v>
      </c>
      <c r="L2599" s="21">
        <v>4011097731278</v>
      </c>
      <c r="M2599" s="44"/>
      <c r="N2599" s="11" t="s">
        <v>140</v>
      </c>
      <c r="O2599" s="11" t="s">
        <v>141</v>
      </c>
      <c r="P2599" s="17">
        <v>1</v>
      </c>
      <c r="Q2599" s="18">
        <v>2.7</v>
      </c>
      <c r="R2599" s="18">
        <v>2.54</v>
      </c>
      <c r="S2599" s="18">
        <v>5.95</v>
      </c>
      <c r="T2599" s="18">
        <v>5.59</v>
      </c>
      <c r="U2599" s="17">
        <v>184</v>
      </c>
      <c r="V2599" s="17">
        <v>225</v>
      </c>
      <c r="W2599" s="17">
        <v>133</v>
      </c>
      <c r="X2599" s="18">
        <v>7.24</v>
      </c>
      <c r="Y2599" s="18">
        <v>8.86</v>
      </c>
      <c r="Z2599" s="18">
        <v>5.24</v>
      </c>
      <c r="AF2599" s="39"/>
      <c r="AG2599" s="39"/>
      <c r="AH2599" s="39"/>
      <c r="AI2599" s="39"/>
      <c r="AJ2599" s="39"/>
      <c r="AK2599" s="39"/>
      <c r="AL2599" s="39"/>
      <c r="AM2599" s="39"/>
      <c r="AN2599" s="39"/>
      <c r="AO2599" s="39"/>
      <c r="AP2599" s="39"/>
      <c r="AQ2599" s="39"/>
      <c r="AR2599" s="39"/>
      <c r="AS2599" s="39"/>
      <c r="AT2599" s="39"/>
      <c r="AU2599" s="39"/>
      <c r="AV2599" s="39"/>
      <c r="AW2599" s="39"/>
      <c r="AX2599" s="39"/>
      <c r="AY2599" s="39"/>
      <c r="AZ2599" s="39"/>
      <c r="BA2599" s="39"/>
      <c r="BB2599" s="39"/>
      <c r="BC2599" s="39"/>
      <c r="BD2599" s="39"/>
      <c r="BE2599" s="39"/>
      <c r="BF2599" s="39"/>
      <c r="BG2599" s="39"/>
      <c r="BH2599" s="39"/>
      <c r="BI2599" s="39"/>
      <c r="BJ2599" s="39"/>
      <c r="BK2599" s="39"/>
      <c r="BL2599" s="39"/>
      <c r="BM2599" s="39"/>
      <c r="BN2599" s="39"/>
      <c r="BO2599" s="39"/>
      <c r="BP2599" s="39"/>
      <c r="BQ2599" s="39"/>
      <c r="BR2599" s="39"/>
      <c r="BS2599" s="39"/>
      <c r="BT2599" s="39"/>
      <c r="BU2599" s="39"/>
      <c r="BV2599" s="39"/>
      <c r="BW2599" s="39"/>
      <c r="BX2599" s="39"/>
      <c r="BY2599" s="39"/>
      <c r="BZ2599" s="39"/>
      <c r="CA2599" s="39"/>
      <c r="CB2599" s="39"/>
      <c r="CC2599" s="39"/>
      <c r="CD2599" s="39"/>
      <c r="CE2599" s="39"/>
      <c r="CF2599" s="39"/>
      <c r="CG2599" s="39"/>
      <c r="CH2599" s="39"/>
      <c r="CI2599" s="39"/>
      <c r="CJ2599" s="39"/>
      <c r="CK2599" s="39"/>
      <c r="CL2599" s="39"/>
      <c r="CM2599" s="39"/>
      <c r="CN2599" s="39"/>
      <c r="CO2599" s="39"/>
      <c r="CP2599" s="39"/>
      <c r="CQ2599" s="39"/>
      <c r="CR2599" s="39"/>
      <c r="CS2599" s="39"/>
      <c r="CT2599" s="39"/>
      <c r="CU2599" s="39"/>
      <c r="CV2599" s="39"/>
      <c r="CW2599" s="39"/>
      <c r="CX2599" s="39"/>
      <c r="CY2599" s="39"/>
      <c r="CZ2599" s="39"/>
      <c r="DA2599" s="39"/>
      <c r="DB2599" s="39"/>
      <c r="DC2599" s="39"/>
      <c r="DD2599" s="39"/>
      <c r="DE2599" s="39"/>
      <c r="DF2599" s="39"/>
      <c r="DG2599" s="39"/>
      <c r="DH2599" s="39"/>
      <c r="DI2599" s="39"/>
      <c r="DJ2599" s="39"/>
      <c r="DK2599" s="39"/>
    </row>
    <row r="2600" spans="1:115" ht="15.95" customHeight="1">
      <c r="A2600" s="83">
        <v>34725821</v>
      </c>
      <c r="B2600" s="8" t="s">
        <v>243</v>
      </c>
      <c r="C2600" s="9" t="s">
        <v>157</v>
      </c>
      <c r="D2600" s="9"/>
      <c r="E2600" s="9" t="s">
        <v>3284</v>
      </c>
      <c r="F2600" s="12" t="s">
        <v>3257</v>
      </c>
      <c r="G2600" s="12" t="s">
        <v>628</v>
      </c>
      <c r="H2600" s="11" t="s">
        <v>51</v>
      </c>
      <c r="I2600" s="13">
        <v>1774</v>
      </c>
      <c r="J2600" s="13">
        <v>1863</v>
      </c>
      <c r="K2600" s="13">
        <v>1341.36</v>
      </c>
      <c r="L2600" s="21">
        <v>4011097731322</v>
      </c>
      <c r="M2600" s="44"/>
      <c r="N2600" s="11" t="s">
        <v>140</v>
      </c>
      <c r="O2600" s="11" t="s">
        <v>141</v>
      </c>
      <c r="P2600" s="17">
        <v>1</v>
      </c>
      <c r="Q2600" s="18">
        <v>2.82</v>
      </c>
      <c r="R2600" s="18">
        <v>2.54</v>
      </c>
      <c r="S2600" s="18">
        <v>6.22</v>
      </c>
      <c r="T2600" s="18">
        <v>5.59</v>
      </c>
      <c r="U2600" s="17">
        <v>229</v>
      </c>
      <c r="V2600" s="17">
        <v>184</v>
      </c>
      <c r="W2600" s="17">
        <v>133</v>
      </c>
      <c r="X2600" s="18">
        <v>9.02</v>
      </c>
      <c r="Y2600" s="18">
        <v>7.24</v>
      </c>
      <c r="Z2600" s="18">
        <v>5.24</v>
      </c>
      <c r="AF2600" s="39"/>
      <c r="AG2600" s="39"/>
      <c r="AH2600" s="39"/>
      <c r="AI2600" s="39"/>
      <c r="AJ2600" s="39"/>
      <c r="AK2600" s="39"/>
      <c r="AL2600" s="39"/>
      <c r="AM2600" s="39"/>
      <c r="AN2600" s="39"/>
      <c r="AO2600" s="39"/>
      <c r="AP2600" s="39"/>
      <c r="AQ2600" s="39"/>
      <c r="AR2600" s="39"/>
      <c r="AS2600" s="39"/>
      <c r="AT2600" s="39"/>
      <c r="AU2600" s="39"/>
      <c r="AV2600" s="39"/>
      <c r="AW2600" s="39"/>
      <c r="AX2600" s="39"/>
      <c r="AY2600" s="39"/>
      <c r="AZ2600" s="39"/>
      <c r="BA2600" s="39"/>
      <c r="BB2600" s="39"/>
      <c r="BC2600" s="39"/>
      <c r="BD2600" s="39"/>
      <c r="BE2600" s="39"/>
      <c r="BF2600" s="39"/>
      <c r="BG2600" s="39"/>
      <c r="BH2600" s="39"/>
      <c r="BI2600" s="39"/>
      <c r="BJ2600" s="39"/>
      <c r="BK2600" s="39"/>
      <c r="BL2600" s="39"/>
      <c r="BM2600" s="39"/>
      <c r="BN2600" s="39"/>
      <c r="BO2600" s="39"/>
      <c r="BP2600" s="39"/>
      <c r="BQ2600" s="39"/>
      <c r="BR2600" s="39"/>
      <c r="BS2600" s="39"/>
      <c r="BT2600" s="39"/>
      <c r="BU2600" s="39"/>
      <c r="BV2600" s="39"/>
      <c r="BW2600" s="39"/>
      <c r="BX2600" s="39"/>
      <c r="BY2600" s="39"/>
      <c r="BZ2600" s="39"/>
      <c r="CA2600" s="39"/>
      <c r="CB2600" s="39"/>
      <c r="CC2600" s="39"/>
      <c r="CD2600" s="39"/>
      <c r="CE2600" s="39"/>
      <c r="CF2600" s="39"/>
      <c r="CG2600" s="39"/>
      <c r="CH2600" s="39"/>
      <c r="CI2600" s="39"/>
      <c r="CJ2600" s="39"/>
      <c r="CK2600" s="39"/>
      <c r="CL2600" s="39"/>
      <c r="CM2600" s="39"/>
      <c r="CN2600" s="39"/>
      <c r="CO2600" s="39"/>
      <c r="CP2600" s="39"/>
      <c r="CQ2600" s="39"/>
      <c r="CR2600" s="39"/>
      <c r="CS2600" s="39"/>
      <c r="CT2600" s="39"/>
      <c r="CU2600" s="39"/>
      <c r="CV2600" s="39"/>
      <c r="CW2600" s="39"/>
      <c r="CX2600" s="39"/>
      <c r="CY2600" s="39"/>
      <c r="CZ2600" s="39"/>
      <c r="DA2600" s="39"/>
      <c r="DB2600" s="39"/>
      <c r="DC2600" s="39"/>
      <c r="DD2600" s="39"/>
      <c r="DE2600" s="39"/>
      <c r="DF2600" s="39"/>
      <c r="DG2600" s="39"/>
      <c r="DH2600" s="39"/>
      <c r="DI2600" s="39"/>
      <c r="DJ2600" s="39"/>
      <c r="DK2600" s="39"/>
    </row>
    <row r="2601" spans="1:115" ht="15.95" customHeight="1">
      <c r="A2601" s="16">
        <v>34808001</v>
      </c>
      <c r="B2601" s="8" t="s">
        <v>243</v>
      </c>
      <c r="C2601" s="9" t="s">
        <v>157</v>
      </c>
      <c r="D2601" s="9"/>
      <c r="E2601" s="9" t="s">
        <v>3285</v>
      </c>
      <c r="F2601" s="12" t="s">
        <v>3257</v>
      </c>
      <c r="G2601" s="12" t="s">
        <v>97</v>
      </c>
      <c r="H2601" s="11" t="s">
        <v>35</v>
      </c>
      <c r="I2601" s="13">
        <v>568</v>
      </c>
      <c r="J2601" s="13">
        <v>596</v>
      </c>
      <c r="K2601" s="13">
        <v>429.12</v>
      </c>
      <c r="L2601" s="21">
        <v>4011097623023</v>
      </c>
      <c r="M2601" s="44"/>
      <c r="N2601" s="11" t="s">
        <v>97</v>
      </c>
      <c r="O2601" s="11" t="s">
        <v>141</v>
      </c>
      <c r="P2601" s="17">
        <v>1</v>
      </c>
      <c r="Q2601" s="18">
        <v>2.5499999999999998</v>
      </c>
      <c r="R2601" s="18">
        <v>1.28</v>
      </c>
      <c r="S2601" s="18">
        <v>5.62</v>
      </c>
      <c r="T2601" s="18">
        <v>2.82</v>
      </c>
      <c r="U2601" s="17">
        <v>273</v>
      </c>
      <c r="V2601" s="17">
        <v>194</v>
      </c>
      <c r="W2601" s="17">
        <v>140</v>
      </c>
      <c r="X2601" s="18">
        <v>10.75</v>
      </c>
      <c r="Y2601" s="18">
        <v>7.64</v>
      </c>
      <c r="Z2601" s="18">
        <v>5.51</v>
      </c>
      <c r="AF2601" s="39"/>
      <c r="AG2601" s="39"/>
      <c r="AH2601" s="39"/>
      <c r="AI2601" s="39"/>
      <c r="AJ2601" s="39"/>
      <c r="AK2601" s="39"/>
      <c r="AL2601" s="39"/>
      <c r="AM2601" s="39"/>
      <c r="AN2601" s="39"/>
      <c r="AO2601" s="39"/>
      <c r="AP2601" s="39"/>
      <c r="AQ2601" s="39"/>
      <c r="AR2601" s="39"/>
      <c r="AS2601" s="39"/>
      <c r="AT2601" s="39"/>
      <c r="AU2601" s="39"/>
      <c r="AV2601" s="39"/>
      <c r="AW2601" s="39"/>
      <c r="AX2601" s="39"/>
      <c r="AY2601" s="39"/>
      <c r="AZ2601" s="39"/>
      <c r="BA2601" s="39"/>
      <c r="BB2601" s="39"/>
      <c r="BC2601" s="39"/>
      <c r="BD2601" s="39"/>
      <c r="BE2601" s="39"/>
      <c r="BF2601" s="39"/>
      <c r="BG2601" s="39"/>
      <c r="BH2601" s="39"/>
      <c r="BI2601" s="39"/>
      <c r="BJ2601" s="39"/>
      <c r="BK2601" s="39"/>
      <c r="BL2601" s="39"/>
      <c r="BM2601" s="39"/>
      <c r="BN2601" s="39"/>
      <c r="BO2601" s="39"/>
      <c r="BP2601" s="39"/>
      <c r="BQ2601" s="39"/>
      <c r="BR2601" s="39"/>
      <c r="BS2601" s="39"/>
      <c r="BT2601" s="39"/>
      <c r="BU2601" s="39"/>
      <c r="BV2601" s="39"/>
      <c r="BW2601" s="39"/>
      <c r="BX2601" s="39"/>
      <c r="BY2601" s="39"/>
      <c r="BZ2601" s="39"/>
      <c r="CA2601" s="39"/>
      <c r="CB2601" s="39"/>
      <c r="CC2601" s="39"/>
      <c r="CD2601" s="39"/>
      <c r="CE2601" s="39"/>
      <c r="CF2601" s="39"/>
      <c r="CG2601" s="39"/>
      <c r="CH2601" s="39"/>
      <c r="CI2601" s="39"/>
      <c r="CJ2601" s="39"/>
      <c r="CK2601" s="39"/>
      <c r="CL2601" s="39"/>
      <c r="CM2601" s="39"/>
      <c r="CN2601" s="39"/>
      <c r="CO2601" s="39"/>
      <c r="CP2601" s="39"/>
      <c r="CQ2601" s="39"/>
      <c r="CR2601" s="39"/>
      <c r="CS2601" s="39"/>
      <c r="CT2601" s="39"/>
      <c r="CU2601" s="39"/>
      <c r="CV2601" s="39"/>
      <c r="CW2601" s="39"/>
      <c r="CX2601" s="39"/>
      <c r="CY2601" s="39"/>
      <c r="CZ2601" s="39"/>
      <c r="DA2601" s="39"/>
      <c r="DB2601" s="39"/>
      <c r="DC2601" s="39"/>
      <c r="DD2601" s="39"/>
      <c r="DE2601" s="39"/>
      <c r="DF2601" s="39"/>
      <c r="DG2601" s="39"/>
      <c r="DH2601" s="39"/>
      <c r="DI2601" s="39"/>
      <c r="DJ2601" s="39"/>
      <c r="DK2601" s="39"/>
    </row>
    <row r="2602" spans="1:115" ht="15.95" customHeight="1">
      <c r="A2602" s="16">
        <v>34808821</v>
      </c>
      <c r="B2602" s="8" t="s">
        <v>243</v>
      </c>
      <c r="C2602" s="9" t="s">
        <v>157</v>
      </c>
      <c r="D2602" s="9"/>
      <c r="E2602" s="9" t="s">
        <v>3286</v>
      </c>
      <c r="F2602" s="12" t="s">
        <v>3257</v>
      </c>
      <c r="G2602" s="12" t="s">
        <v>97</v>
      </c>
      <c r="H2602" s="11" t="s">
        <v>51</v>
      </c>
      <c r="I2602" s="13">
        <v>750</v>
      </c>
      <c r="J2602" s="13">
        <v>788</v>
      </c>
      <c r="K2602" s="13">
        <v>567.36</v>
      </c>
      <c r="L2602" s="21">
        <v>4011097623030</v>
      </c>
      <c r="M2602" s="44"/>
      <c r="N2602" s="11" t="s">
        <v>97</v>
      </c>
      <c r="O2602" s="11" t="s">
        <v>141</v>
      </c>
      <c r="P2602" s="17">
        <v>1</v>
      </c>
      <c r="Q2602" s="18">
        <v>1.28</v>
      </c>
      <c r="R2602" s="18">
        <v>1.28</v>
      </c>
      <c r="S2602" s="18">
        <v>2.81</v>
      </c>
      <c r="T2602" s="18">
        <v>2.81</v>
      </c>
      <c r="U2602" s="17">
        <v>279</v>
      </c>
      <c r="V2602" s="17">
        <v>197</v>
      </c>
      <c r="W2602" s="17">
        <v>143</v>
      </c>
      <c r="X2602" s="18">
        <v>10.98</v>
      </c>
      <c r="Y2602" s="18">
        <v>7.76</v>
      </c>
      <c r="Z2602" s="18">
        <v>5.63</v>
      </c>
      <c r="AF2602" s="39"/>
      <c r="AG2602" s="39"/>
      <c r="AH2602" s="39"/>
      <c r="AI2602" s="39"/>
      <c r="AJ2602" s="39"/>
      <c r="AK2602" s="39"/>
      <c r="AL2602" s="39"/>
      <c r="AM2602" s="39"/>
      <c r="AN2602" s="39"/>
      <c r="AO2602" s="39"/>
      <c r="AP2602" s="39"/>
      <c r="AQ2602" s="39"/>
      <c r="AR2602" s="39"/>
      <c r="AS2602" s="39"/>
      <c r="AT2602" s="39"/>
      <c r="AU2602" s="39"/>
      <c r="AV2602" s="39"/>
      <c r="AW2602" s="39"/>
      <c r="AX2602" s="39"/>
      <c r="AY2602" s="39"/>
      <c r="AZ2602" s="39"/>
      <c r="BA2602" s="39"/>
      <c r="BB2602" s="39"/>
      <c r="BC2602" s="39"/>
      <c r="BD2602" s="39"/>
      <c r="BE2602" s="39"/>
      <c r="BF2602" s="39"/>
      <c r="BG2602" s="39"/>
      <c r="BH2602" s="39"/>
      <c r="BI2602" s="39"/>
      <c r="BJ2602" s="39"/>
      <c r="BK2602" s="39"/>
      <c r="BL2602" s="39"/>
      <c r="BM2602" s="39"/>
      <c r="BN2602" s="39"/>
      <c r="BO2602" s="39"/>
      <c r="BP2602" s="39"/>
      <c r="BQ2602" s="39"/>
      <c r="BR2602" s="39"/>
      <c r="BS2602" s="39"/>
      <c r="BT2602" s="39"/>
      <c r="BU2602" s="39"/>
      <c r="BV2602" s="39"/>
      <c r="BW2602" s="39"/>
      <c r="BX2602" s="39"/>
      <c r="BY2602" s="39"/>
      <c r="BZ2602" s="39"/>
      <c r="CA2602" s="39"/>
      <c r="CB2602" s="39"/>
      <c r="CC2602" s="39"/>
      <c r="CD2602" s="39"/>
      <c r="CE2602" s="39"/>
      <c r="CF2602" s="39"/>
      <c r="CG2602" s="39"/>
      <c r="CH2602" s="39"/>
      <c r="CI2602" s="39"/>
      <c r="CJ2602" s="39"/>
      <c r="CK2602" s="39"/>
      <c r="CL2602" s="39"/>
      <c r="CM2602" s="39"/>
      <c r="CN2602" s="39"/>
      <c r="CO2602" s="39"/>
      <c r="CP2602" s="39"/>
      <c r="CQ2602" s="39"/>
      <c r="CR2602" s="39"/>
      <c r="CS2602" s="39"/>
      <c r="CT2602" s="39"/>
      <c r="CU2602" s="39"/>
      <c r="CV2602" s="39"/>
      <c r="CW2602" s="39"/>
      <c r="CX2602" s="39"/>
      <c r="CY2602" s="39"/>
      <c r="CZ2602" s="39"/>
      <c r="DA2602" s="39"/>
      <c r="DB2602" s="39"/>
      <c r="DC2602" s="39"/>
      <c r="DD2602" s="39"/>
      <c r="DE2602" s="39"/>
      <c r="DF2602" s="39"/>
      <c r="DG2602" s="39"/>
      <c r="DH2602" s="39"/>
      <c r="DI2602" s="39"/>
      <c r="DJ2602" s="39"/>
      <c r="DK2602" s="39"/>
    </row>
    <row r="2603" spans="1:115" ht="15.95" customHeight="1">
      <c r="A2603" s="16">
        <v>34813001</v>
      </c>
      <c r="B2603" s="8" t="s">
        <v>243</v>
      </c>
      <c r="C2603" s="9" t="s">
        <v>157</v>
      </c>
      <c r="D2603" s="9"/>
      <c r="E2603" s="9" t="s">
        <v>3287</v>
      </c>
      <c r="F2603" s="28" t="s">
        <v>3257</v>
      </c>
      <c r="G2603" s="23" t="s">
        <v>3288</v>
      </c>
      <c r="H2603" s="28" t="s">
        <v>35</v>
      </c>
      <c r="I2603" s="25">
        <v>956</v>
      </c>
      <c r="J2603" s="25">
        <v>1004</v>
      </c>
      <c r="K2603" s="13">
        <v>722.88</v>
      </c>
      <c r="L2603" s="26">
        <v>4059625393994</v>
      </c>
      <c r="M2603" s="59">
        <v>1.5</v>
      </c>
      <c r="N2603" s="28" t="s">
        <v>36</v>
      </c>
      <c r="O2603" s="28"/>
      <c r="P2603" s="59">
        <v>1</v>
      </c>
      <c r="Q2603" s="43">
        <v>4.24</v>
      </c>
      <c r="R2603" s="43">
        <v>3.14</v>
      </c>
      <c r="S2603" s="43">
        <v>9.34</v>
      </c>
      <c r="T2603" s="43">
        <v>6.92</v>
      </c>
      <c r="U2603" s="41">
        <v>555</v>
      </c>
      <c r="V2603" s="41">
        <v>310</v>
      </c>
      <c r="W2603" s="41">
        <v>105</v>
      </c>
      <c r="X2603" s="43">
        <v>21.85</v>
      </c>
      <c r="Y2603" s="43">
        <v>12.2</v>
      </c>
      <c r="Z2603" s="43">
        <v>4.13</v>
      </c>
      <c r="AF2603" s="39"/>
      <c r="AG2603" s="39"/>
      <c r="AH2603" s="39"/>
      <c r="AI2603" s="39"/>
      <c r="AJ2603" s="39"/>
      <c r="AK2603" s="39"/>
      <c r="AL2603" s="39"/>
      <c r="AM2603" s="39"/>
      <c r="AN2603" s="39"/>
      <c r="AO2603" s="39"/>
      <c r="AP2603" s="39"/>
      <c r="AQ2603" s="39"/>
      <c r="AR2603" s="39"/>
      <c r="AS2603" s="39"/>
      <c r="AT2603" s="39"/>
      <c r="AU2603" s="39"/>
      <c r="AV2603" s="39"/>
      <c r="AW2603" s="39"/>
      <c r="AX2603" s="39"/>
      <c r="AY2603" s="39"/>
      <c r="AZ2603" s="39"/>
      <c r="BA2603" s="39"/>
      <c r="BB2603" s="39"/>
      <c r="BC2603" s="39"/>
      <c r="BD2603" s="39"/>
      <c r="BE2603" s="39"/>
      <c r="BF2603" s="39"/>
      <c r="BG2603" s="39"/>
      <c r="BH2603" s="39"/>
      <c r="BI2603" s="39"/>
      <c r="BJ2603" s="39"/>
      <c r="BK2603" s="39"/>
      <c r="BL2603" s="39"/>
      <c r="BM2603" s="39"/>
      <c r="BN2603" s="39"/>
      <c r="BO2603" s="39"/>
      <c r="BP2603" s="39"/>
      <c r="BQ2603" s="39"/>
      <c r="BR2603" s="39"/>
      <c r="BS2603" s="39"/>
      <c r="BT2603" s="39"/>
      <c r="BU2603" s="39"/>
      <c r="BV2603" s="39"/>
      <c r="BW2603" s="39"/>
      <c r="BX2603" s="39"/>
      <c r="BY2603" s="39"/>
      <c r="BZ2603" s="39"/>
      <c r="CA2603" s="39"/>
      <c r="CB2603" s="39"/>
      <c r="CC2603" s="39"/>
      <c r="CD2603" s="39"/>
      <c r="CE2603" s="39"/>
      <c r="CF2603" s="39"/>
      <c r="CG2603" s="39"/>
      <c r="CH2603" s="39"/>
      <c r="CI2603" s="39"/>
      <c r="CJ2603" s="39"/>
      <c r="CK2603" s="39"/>
      <c r="CL2603" s="39"/>
      <c r="CM2603" s="39"/>
      <c r="CN2603" s="39"/>
      <c r="CO2603" s="39"/>
      <c r="CP2603" s="39"/>
      <c r="CQ2603" s="39"/>
      <c r="CR2603" s="39"/>
      <c r="CS2603" s="39"/>
      <c r="CT2603" s="39"/>
      <c r="CU2603" s="39"/>
      <c r="CV2603" s="39"/>
      <c r="CW2603" s="39"/>
      <c r="CX2603" s="39"/>
      <c r="CY2603" s="39"/>
      <c r="CZ2603" s="39"/>
      <c r="DA2603" s="39"/>
      <c r="DB2603" s="39"/>
      <c r="DC2603" s="39"/>
      <c r="DD2603" s="39"/>
      <c r="DE2603" s="39"/>
      <c r="DF2603" s="39"/>
      <c r="DG2603" s="39"/>
      <c r="DH2603" s="39"/>
      <c r="DI2603" s="39"/>
      <c r="DJ2603" s="39"/>
      <c r="DK2603" s="39"/>
    </row>
    <row r="2604" spans="1:115" ht="15.95" customHeight="1">
      <c r="A2604" s="16">
        <v>34813801</v>
      </c>
      <c r="B2604" s="8" t="s">
        <v>243</v>
      </c>
      <c r="C2604" s="9" t="s">
        <v>157</v>
      </c>
      <c r="D2604" s="9"/>
      <c r="E2604" s="9" t="s">
        <v>3289</v>
      </c>
      <c r="F2604" s="28" t="s">
        <v>3257</v>
      </c>
      <c r="G2604" s="23" t="s">
        <v>3288</v>
      </c>
      <c r="H2604" s="28" t="s">
        <v>38</v>
      </c>
      <c r="I2604" s="25">
        <v>1262</v>
      </c>
      <c r="J2604" s="25">
        <v>1325</v>
      </c>
      <c r="K2604" s="13">
        <v>954</v>
      </c>
      <c r="L2604" s="26">
        <v>4059625393987</v>
      </c>
      <c r="M2604" s="59">
        <v>1.5</v>
      </c>
      <c r="N2604" s="28" t="s">
        <v>36</v>
      </c>
      <c r="O2604" s="28"/>
      <c r="P2604" s="59">
        <v>1</v>
      </c>
      <c r="Q2604" s="43">
        <v>4.26</v>
      </c>
      <c r="R2604" s="43">
        <v>3.11</v>
      </c>
      <c r="S2604" s="43">
        <v>9.4</v>
      </c>
      <c r="T2604" s="43">
        <v>6.86</v>
      </c>
      <c r="U2604" s="41">
        <v>555</v>
      </c>
      <c r="V2604" s="41">
        <v>310</v>
      </c>
      <c r="W2604" s="41">
        <v>105</v>
      </c>
      <c r="X2604" s="43">
        <v>21.85</v>
      </c>
      <c r="Y2604" s="43">
        <v>12.2</v>
      </c>
      <c r="Z2604" s="43">
        <v>4.13</v>
      </c>
      <c r="AF2604" s="39"/>
      <c r="AG2604" s="39"/>
      <c r="AH2604" s="39"/>
      <c r="AI2604" s="39"/>
      <c r="AJ2604" s="39"/>
      <c r="AK2604" s="39"/>
      <c r="AL2604" s="39"/>
      <c r="AM2604" s="39"/>
      <c r="AN2604" s="39"/>
      <c r="AO2604" s="39"/>
      <c r="AP2604" s="39"/>
      <c r="AQ2604" s="39"/>
      <c r="AR2604" s="39"/>
      <c r="AS2604" s="39"/>
      <c r="AT2604" s="39"/>
      <c r="AU2604" s="39"/>
      <c r="AV2604" s="39"/>
      <c r="AW2604" s="39"/>
      <c r="AX2604" s="39"/>
      <c r="AY2604" s="39"/>
      <c r="AZ2604" s="39"/>
      <c r="BA2604" s="39"/>
      <c r="BB2604" s="39"/>
      <c r="BC2604" s="39"/>
      <c r="BD2604" s="39"/>
      <c r="BE2604" s="39"/>
      <c r="BF2604" s="39"/>
      <c r="BG2604" s="39"/>
      <c r="BH2604" s="39"/>
      <c r="BI2604" s="39"/>
      <c r="BJ2604" s="39"/>
      <c r="BK2604" s="39"/>
      <c r="BL2604" s="39"/>
      <c r="BM2604" s="39"/>
      <c r="BN2604" s="39"/>
      <c r="BO2604" s="39"/>
      <c r="BP2604" s="39"/>
      <c r="BQ2604" s="39"/>
      <c r="BR2604" s="39"/>
      <c r="BS2604" s="39"/>
      <c r="BT2604" s="39"/>
      <c r="BU2604" s="39"/>
      <c r="BV2604" s="39"/>
      <c r="BW2604" s="39"/>
      <c r="BX2604" s="39"/>
      <c r="BY2604" s="39"/>
      <c r="BZ2604" s="39"/>
      <c r="CA2604" s="39"/>
      <c r="CB2604" s="39"/>
      <c r="CC2604" s="39"/>
      <c r="CD2604" s="39"/>
      <c r="CE2604" s="39"/>
      <c r="CF2604" s="39"/>
      <c r="CG2604" s="39"/>
      <c r="CH2604" s="39"/>
      <c r="CI2604" s="39"/>
      <c r="CJ2604" s="39"/>
      <c r="CK2604" s="39"/>
      <c r="CL2604" s="39"/>
      <c r="CM2604" s="39"/>
      <c r="CN2604" s="39"/>
      <c r="CO2604" s="39"/>
      <c r="CP2604" s="39"/>
      <c r="CQ2604" s="39"/>
      <c r="CR2604" s="39"/>
      <c r="CS2604" s="39"/>
      <c r="CT2604" s="39"/>
      <c r="CU2604" s="39"/>
      <c r="CV2604" s="39"/>
      <c r="CW2604" s="39"/>
      <c r="CX2604" s="39"/>
      <c r="CY2604" s="39"/>
      <c r="CZ2604" s="39"/>
      <c r="DA2604" s="39"/>
      <c r="DB2604" s="39"/>
      <c r="DC2604" s="39"/>
      <c r="DD2604" s="39"/>
      <c r="DE2604" s="39"/>
      <c r="DF2604" s="39"/>
      <c r="DG2604" s="39"/>
      <c r="DH2604" s="39"/>
      <c r="DI2604" s="39"/>
      <c r="DJ2604" s="39"/>
      <c r="DK2604" s="39"/>
    </row>
    <row r="2605" spans="1:115" ht="15.95" customHeight="1">
      <c r="A2605" s="112">
        <v>34822001</v>
      </c>
      <c r="B2605" s="8" t="s">
        <v>243</v>
      </c>
      <c r="C2605" s="9" t="s">
        <v>157</v>
      </c>
      <c r="D2605" s="9"/>
      <c r="E2605" s="9" t="s">
        <v>3290</v>
      </c>
      <c r="F2605" s="12" t="s">
        <v>3257</v>
      </c>
      <c r="G2605" s="12" t="s">
        <v>3291</v>
      </c>
      <c r="H2605" s="11" t="s">
        <v>35</v>
      </c>
      <c r="I2605" s="13">
        <v>989</v>
      </c>
      <c r="J2605" s="13">
        <v>1038</v>
      </c>
      <c r="K2605" s="13">
        <v>747.36</v>
      </c>
      <c r="L2605" s="21">
        <v>4011097689395</v>
      </c>
      <c r="M2605" s="44">
        <v>1.75</v>
      </c>
      <c r="N2605" s="11" t="s">
        <v>36</v>
      </c>
      <c r="O2605" s="11"/>
      <c r="P2605" s="17">
        <v>1</v>
      </c>
      <c r="Q2605" s="18">
        <v>4.07</v>
      </c>
      <c r="R2605" s="18">
        <v>2.98</v>
      </c>
      <c r="S2605" s="18">
        <v>8.9700000000000006</v>
      </c>
      <c r="T2605" s="18">
        <v>6.57</v>
      </c>
      <c r="U2605" s="17">
        <v>562</v>
      </c>
      <c r="V2605" s="17">
        <v>311</v>
      </c>
      <c r="W2605" s="17">
        <v>108</v>
      </c>
      <c r="X2605" s="18">
        <v>22.13</v>
      </c>
      <c r="Y2605" s="18">
        <v>12.24</v>
      </c>
      <c r="Z2605" s="18">
        <v>4.25</v>
      </c>
      <c r="AF2605" s="39"/>
      <c r="AG2605" s="39"/>
      <c r="AH2605" s="39"/>
      <c r="AI2605" s="39"/>
      <c r="AJ2605" s="39"/>
      <c r="AK2605" s="39"/>
      <c r="AL2605" s="39"/>
      <c r="AM2605" s="39"/>
      <c r="AN2605" s="39"/>
      <c r="AO2605" s="39"/>
      <c r="AP2605" s="39"/>
      <c r="AQ2605" s="39"/>
      <c r="AR2605" s="39"/>
      <c r="AS2605" s="39"/>
      <c r="AT2605" s="39"/>
      <c r="AU2605" s="39"/>
      <c r="AV2605" s="39"/>
      <c r="AW2605" s="39"/>
      <c r="AX2605" s="39"/>
      <c r="AY2605" s="39"/>
      <c r="AZ2605" s="39"/>
      <c r="BA2605" s="39"/>
      <c r="BB2605" s="39"/>
      <c r="BC2605" s="39"/>
      <c r="BD2605" s="39"/>
      <c r="BE2605" s="39"/>
      <c r="BF2605" s="39"/>
      <c r="BG2605" s="39"/>
      <c r="BH2605" s="39"/>
      <c r="BI2605" s="39"/>
      <c r="BJ2605" s="39"/>
      <c r="BK2605" s="39"/>
      <c r="BL2605" s="39"/>
      <c r="BM2605" s="39"/>
      <c r="BN2605" s="39"/>
      <c r="BO2605" s="39"/>
      <c r="BP2605" s="39"/>
      <c r="BQ2605" s="39"/>
      <c r="BR2605" s="39"/>
      <c r="BS2605" s="39"/>
      <c r="BT2605" s="39"/>
      <c r="BU2605" s="39"/>
      <c r="BV2605" s="39"/>
      <c r="BW2605" s="39"/>
      <c r="BX2605" s="39"/>
      <c r="BY2605" s="39"/>
      <c r="BZ2605" s="39"/>
      <c r="CA2605" s="39"/>
      <c r="CB2605" s="39"/>
      <c r="CC2605" s="39"/>
      <c r="CD2605" s="39"/>
      <c r="CE2605" s="39"/>
      <c r="CF2605" s="39"/>
      <c r="CG2605" s="39"/>
      <c r="CH2605" s="39"/>
      <c r="CI2605" s="39"/>
      <c r="CJ2605" s="39"/>
      <c r="CK2605" s="39"/>
      <c r="CL2605" s="39"/>
      <c r="CM2605" s="39"/>
      <c r="CN2605" s="39"/>
      <c r="CO2605" s="39"/>
      <c r="CP2605" s="39"/>
      <c r="CQ2605" s="39"/>
      <c r="CR2605" s="39"/>
      <c r="CS2605" s="39"/>
      <c r="CT2605" s="39"/>
      <c r="CU2605" s="39"/>
      <c r="CV2605" s="39"/>
      <c r="CW2605" s="39"/>
      <c r="CX2605" s="39"/>
      <c r="CY2605" s="39"/>
      <c r="CZ2605" s="39"/>
      <c r="DA2605" s="39"/>
      <c r="DB2605" s="39"/>
      <c r="DC2605" s="39"/>
      <c r="DD2605" s="39"/>
      <c r="DE2605" s="39"/>
      <c r="DF2605" s="39"/>
      <c r="DG2605" s="39"/>
      <c r="DH2605" s="39"/>
      <c r="DI2605" s="39"/>
      <c r="DJ2605" s="39"/>
      <c r="DK2605" s="39"/>
    </row>
    <row r="2606" spans="1:115" ht="15.95" customHeight="1">
      <c r="A2606" s="38">
        <v>34822251</v>
      </c>
      <c r="B2606" s="35" t="s">
        <v>243</v>
      </c>
      <c r="C2606" s="35" t="s">
        <v>157</v>
      </c>
      <c r="D2606" s="9"/>
      <c r="E2606" s="9" t="s">
        <v>3292</v>
      </c>
      <c r="F2606" s="41" t="s">
        <v>3257</v>
      </c>
      <c r="G2606" s="41" t="s">
        <v>3291</v>
      </c>
      <c r="H2606" s="41" t="s">
        <v>83</v>
      </c>
      <c r="I2606" s="25">
        <v>1305</v>
      </c>
      <c r="J2606" s="25">
        <v>1370</v>
      </c>
      <c r="K2606" s="13">
        <v>986.4</v>
      </c>
      <c r="L2606" s="42">
        <v>4059625062333</v>
      </c>
      <c r="M2606" s="43">
        <v>1.75</v>
      </c>
      <c r="N2606" s="29" t="s">
        <v>36</v>
      </c>
      <c r="O2606" s="41"/>
      <c r="P2606" s="29">
        <v>1</v>
      </c>
      <c r="Q2606" s="30">
        <v>4.07</v>
      </c>
      <c r="R2606" s="30">
        <v>2.98</v>
      </c>
      <c r="S2606" s="30">
        <v>8.9700000000000006</v>
      </c>
      <c r="T2606" s="30">
        <v>6.57</v>
      </c>
      <c r="U2606" s="29">
        <v>562</v>
      </c>
      <c r="V2606" s="29">
        <v>311</v>
      </c>
      <c r="W2606" s="29">
        <v>108</v>
      </c>
      <c r="X2606" s="30">
        <v>22.13</v>
      </c>
      <c r="Y2606" s="30">
        <v>12.24</v>
      </c>
      <c r="Z2606" s="30">
        <v>4.25</v>
      </c>
      <c r="AF2606" s="39"/>
      <c r="AG2606" s="39"/>
      <c r="AH2606" s="39"/>
      <c r="AI2606" s="39"/>
      <c r="AJ2606" s="39"/>
      <c r="AK2606" s="39"/>
      <c r="AL2606" s="39"/>
      <c r="AM2606" s="39"/>
      <c r="AN2606" s="39"/>
      <c r="AO2606" s="39"/>
      <c r="AP2606" s="39"/>
      <c r="AQ2606" s="39"/>
      <c r="AR2606" s="39"/>
      <c r="AS2606" s="39"/>
      <c r="AT2606" s="39"/>
      <c r="AU2606" s="39"/>
      <c r="AV2606" s="39"/>
      <c r="AW2606" s="39"/>
      <c r="AX2606" s="39"/>
      <c r="AY2606" s="39"/>
      <c r="AZ2606" s="39"/>
      <c r="BA2606" s="39"/>
      <c r="BB2606" s="39"/>
      <c r="BC2606" s="39"/>
      <c r="BD2606" s="39"/>
      <c r="BE2606" s="39"/>
      <c r="BF2606" s="39"/>
      <c r="BG2606" s="39"/>
      <c r="BH2606" s="39"/>
      <c r="BI2606" s="39"/>
      <c r="BJ2606" s="39"/>
      <c r="BK2606" s="39"/>
      <c r="BL2606" s="39"/>
      <c r="BM2606" s="39"/>
      <c r="BN2606" s="39"/>
      <c r="BO2606" s="39"/>
      <c r="BP2606" s="39"/>
      <c r="BQ2606" s="39"/>
      <c r="BR2606" s="39"/>
      <c r="BS2606" s="39"/>
      <c r="BT2606" s="39"/>
      <c r="BU2606" s="39"/>
      <c r="BV2606" s="39"/>
      <c r="BW2606" s="39"/>
      <c r="BX2606" s="39"/>
      <c r="BY2606" s="39"/>
      <c r="BZ2606" s="39"/>
      <c r="CA2606" s="39"/>
      <c r="CB2606" s="39"/>
      <c r="CC2606" s="39"/>
      <c r="CD2606" s="39"/>
      <c r="CE2606" s="39"/>
      <c r="CF2606" s="39"/>
      <c r="CG2606" s="39"/>
      <c r="CH2606" s="39"/>
      <c r="CI2606" s="39"/>
      <c r="CJ2606" s="39"/>
      <c r="CK2606" s="39"/>
      <c r="CL2606" s="39"/>
      <c r="CM2606" s="39"/>
      <c r="CN2606" s="39"/>
      <c r="CO2606" s="39"/>
      <c r="CP2606" s="39"/>
      <c r="CQ2606" s="39"/>
      <c r="CR2606" s="39"/>
      <c r="CS2606" s="39"/>
      <c r="CT2606" s="39"/>
      <c r="CU2606" s="39"/>
      <c r="CV2606" s="39"/>
      <c r="CW2606" s="39"/>
      <c r="CX2606" s="39"/>
      <c r="CY2606" s="39"/>
      <c r="CZ2606" s="39"/>
      <c r="DA2606" s="39"/>
      <c r="DB2606" s="39"/>
      <c r="DC2606" s="39"/>
      <c r="DD2606" s="39"/>
      <c r="DE2606" s="39"/>
      <c r="DF2606" s="39"/>
      <c r="DG2606" s="39"/>
      <c r="DH2606" s="39"/>
      <c r="DI2606" s="39"/>
      <c r="DJ2606" s="39"/>
      <c r="DK2606" s="39"/>
    </row>
    <row r="2607" spans="1:115" ht="15.95" customHeight="1">
      <c r="A2607" s="38">
        <v>34822341</v>
      </c>
      <c r="B2607" s="35" t="s">
        <v>243</v>
      </c>
      <c r="C2607" s="35" t="s">
        <v>157</v>
      </c>
      <c r="D2607" s="9"/>
      <c r="E2607" s="9" t="s">
        <v>3293</v>
      </c>
      <c r="F2607" s="41" t="s">
        <v>3257</v>
      </c>
      <c r="G2607" s="41" t="s">
        <v>3291</v>
      </c>
      <c r="H2607" s="41" t="s">
        <v>85</v>
      </c>
      <c r="I2607" s="25">
        <v>1305</v>
      </c>
      <c r="J2607" s="25">
        <v>1370</v>
      </c>
      <c r="K2607" s="13">
        <v>986.4</v>
      </c>
      <c r="L2607" s="42">
        <v>4059625062319</v>
      </c>
      <c r="M2607" s="43">
        <v>1.75</v>
      </c>
      <c r="N2607" s="29" t="s">
        <v>36</v>
      </c>
      <c r="O2607" s="41"/>
      <c r="P2607" s="29">
        <v>1</v>
      </c>
      <c r="Q2607" s="30">
        <v>4.07</v>
      </c>
      <c r="R2607" s="30">
        <v>2.98</v>
      </c>
      <c r="S2607" s="30">
        <v>8.9700000000000006</v>
      </c>
      <c r="T2607" s="30">
        <v>6.57</v>
      </c>
      <c r="U2607" s="29">
        <v>562</v>
      </c>
      <c r="V2607" s="29">
        <v>311</v>
      </c>
      <c r="W2607" s="29">
        <v>108</v>
      </c>
      <c r="X2607" s="30">
        <v>22.13</v>
      </c>
      <c r="Y2607" s="30">
        <v>12.24</v>
      </c>
      <c r="Z2607" s="30">
        <v>4.25</v>
      </c>
      <c r="AF2607" s="39"/>
      <c r="AG2607" s="39"/>
      <c r="AH2607" s="39"/>
      <c r="AI2607" s="39"/>
      <c r="AJ2607" s="39"/>
      <c r="AK2607" s="39"/>
      <c r="AL2607" s="39"/>
      <c r="AM2607" s="39"/>
      <c r="AN2607" s="39"/>
      <c r="AO2607" s="39"/>
      <c r="AP2607" s="39"/>
      <c r="AQ2607" s="39"/>
      <c r="AR2607" s="39"/>
      <c r="AS2607" s="39"/>
      <c r="AT2607" s="39"/>
      <c r="AU2607" s="39"/>
      <c r="AV2607" s="39"/>
      <c r="AW2607" s="39"/>
      <c r="AX2607" s="39"/>
      <c r="AY2607" s="39"/>
      <c r="AZ2607" s="39"/>
      <c r="BA2607" s="39"/>
      <c r="BB2607" s="39"/>
      <c r="BC2607" s="39"/>
      <c r="BD2607" s="39"/>
      <c r="BE2607" s="39"/>
      <c r="BF2607" s="39"/>
      <c r="BG2607" s="39"/>
      <c r="BH2607" s="39"/>
      <c r="BI2607" s="39"/>
      <c r="BJ2607" s="39"/>
      <c r="BK2607" s="39"/>
      <c r="BL2607" s="39"/>
      <c r="BM2607" s="39"/>
      <c r="BN2607" s="39"/>
      <c r="BO2607" s="39"/>
      <c r="BP2607" s="39"/>
      <c r="BQ2607" s="39"/>
      <c r="BR2607" s="39"/>
      <c r="BS2607" s="39"/>
      <c r="BT2607" s="39"/>
      <c r="BU2607" s="39"/>
      <c r="BV2607" s="39"/>
      <c r="BW2607" s="39"/>
      <c r="BX2607" s="39"/>
      <c r="BY2607" s="39"/>
      <c r="BZ2607" s="39"/>
      <c r="CA2607" s="39"/>
      <c r="CB2607" s="39"/>
      <c r="CC2607" s="39"/>
      <c r="CD2607" s="39"/>
      <c r="CE2607" s="39"/>
      <c r="CF2607" s="39"/>
      <c r="CG2607" s="39"/>
      <c r="CH2607" s="39"/>
      <c r="CI2607" s="39"/>
      <c r="CJ2607" s="39"/>
      <c r="CK2607" s="39"/>
      <c r="CL2607" s="39"/>
      <c r="CM2607" s="39"/>
      <c r="CN2607" s="39"/>
      <c r="CO2607" s="39"/>
      <c r="CP2607" s="39"/>
      <c r="CQ2607" s="39"/>
      <c r="CR2607" s="39"/>
      <c r="CS2607" s="39"/>
      <c r="CT2607" s="39"/>
      <c r="CU2607" s="39"/>
      <c r="CV2607" s="39"/>
      <c r="CW2607" s="39"/>
      <c r="CX2607" s="39"/>
      <c r="CY2607" s="39"/>
      <c r="CZ2607" s="39"/>
      <c r="DA2607" s="39"/>
      <c r="DB2607" s="39"/>
      <c r="DC2607" s="39"/>
      <c r="DD2607" s="39"/>
      <c r="DE2607" s="39"/>
      <c r="DF2607" s="39"/>
      <c r="DG2607" s="39"/>
      <c r="DH2607" s="39"/>
      <c r="DI2607" s="39"/>
      <c r="DJ2607" s="39"/>
      <c r="DK2607" s="39"/>
    </row>
    <row r="2608" spans="1:115" ht="15.95" customHeight="1">
      <c r="A2608" s="112">
        <v>34822801</v>
      </c>
      <c r="B2608" s="8" t="s">
        <v>243</v>
      </c>
      <c r="C2608" s="9" t="s">
        <v>157</v>
      </c>
      <c r="D2608" s="9"/>
      <c r="E2608" s="9" t="s">
        <v>3294</v>
      </c>
      <c r="F2608" s="12" t="s">
        <v>3257</v>
      </c>
      <c r="G2608" s="12" t="s">
        <v>3291</v>
      </c>
      <c r="H2608" s="11" t="s">
        <v>38</v>
      </c>
      <c r="I2608" s="13">
        <v>1305</v>
      </c>
      <c r="J2608" s="13">
        <v>1370</v>
      </c>
      <c r="K2608" s="13">
        <v>986.4</v>
      </c>
      <c r="L2608" s="21">
        <v>4011097689401</v>
      </c>
      <c r="M2608" s="44">
        <v>1.75</v>
      </c>
      <c r="N2608" s="11" t="s">
        <v>36</v>
      </c>
      <c r="O2608" s="11"/>
      <c r="P2608" s="17">
        <v>1</v>
      </c>
      <c r="Q2608" s="18">
        <v>4.07</v>
      </c>
      <c r="R2608" s="18">
        <v>3.03</v>
      </c>
      <c r="S2608" s="18">
        <v>8.9600000000000009</v>
      </c>
      <c r="T2608" s="18">
        <v>6.68</v>
      </c>
      <c r="U2608" s="17">
        <v>565</v>
      </c>
      <c r="V2608" s="17">
        <v>314</v>
      </c>
      <c r="W2608" s="17">
        <v>108</v>
      </c>
      <c r="X2608" s="18">
        <v>22.24</v>
      </c>
      <c r="Y2608" s="18">
        <v>12.36</v>
      </c>
      <c r="Z2608" s="18">
        <v>4.25</v>
      </c>
      <c r="AA2608" s="39"/>
      <c r="AB2608" s="39"/>
      <c r="AC2608" s="39"/>
      <c r="AD2608" s="39"/>
      <c r="AE2608" s="39"/>
      <c r="AF2608" s="39"/>
      <c r="AG2608" s="39"/>
      <c r="AH2608" s="39"/>
      <c r="AI2608" s="39"/>
      <c r="AJ2608" s="39"/>
      <c r="AK2608" s="39"/>
      <c r="AL2608" s="39"/>
      <c r="AM2608" s="39"/>
      <c r="AN2608" s="39"/>
      <c r="AO2608" s="39"/>
      <c r="AP2608" s="39"/>
      <c r="AQ2608" s="39"/>
      <c r="AR2608" s="39"/>
      <c r="AS2608" s="39"/>
      <c r="AT2608" s="39"/>
      <c r="AU2608" s="39"/>
      <c r="AV2608" s="39"/>
      <c r="AW2608" s="39"/>
      <c r="AX2608" s="39"/>
      <c r="AY2608" s="39"/>
      <c r="AZ2608" s="39"/>
      <c r="BA2608" s="39"/>
      <c r="BB2608" s="39"/>
      <c r="BC2608" s="39"/>
      <c r="BD2608" s="39"/>
      <c r="BE2608" s="39"/>
      <c r="BF2608" s="39"/>
      <c r="BG2608" s="39"/>
      <c r="BH2608" s="39"/>
      <c r="BI2608" s="39"/>
      <c r="BJ2608" s="39"/>
      <c r="BK2608" s="39"/>
      <c r="BL2608" s="39"/>
      <c r="BM2608" s="39"/>
      <c r="BN2608" s="39"/>
      <c r="BO2608" s="39"/>
      <c r="BP2608" s="39"/>
      <c r="BQ2608" s="39"/>
      <c r="BR2608" s="39"/>
      <c r="BS2608" s="39"/>
      <c r="BT2608" s="39"/>
      <c r="BU2608" s="39"/>
      <c r="BV2608" s="39"/>
      <c r="BW2608" s="39"/>
      <c r="BX2608" s="39"/>
      <c r="BY2608" s="39"/>
      <c r="BZ2608" s="39"/>
      <c r="CA2608" s="39"/>
      <c r="CB2608" s="39"/>
      <c r="CC2608" s="39"/>
      <c r="CD2608" s="39"/>
      <c r="CE2608" s="39"/>
      <c r="CF2608" s="39"/>
      <c r="CG2608" s="39"/>
      <c r="CH2608" s="39"/>
      <c r="CI2608" s="39"/>
      <c r="CJ2608" s="39"/>
      <c r="CK2608" s="39"/>
      <c r="CL2608" s="39"/>
      <c r="CM2608" s="39"/>
      <c r="CN2608" s="39"/>
      <c r="CO2608" s="39"/>
      <c r="CP2608" s="39"/>
      <c r="CQ2608" s="39"/>
      <c r="CR2608" s="39"/>
      <c r="CS2608" s="39"/>
      <c r="CT2608" s="39"/>
      <c r="CU2608" s="39"/>
      <c r="CV2608" s="39"/>
      <c r="CW2608" s="39"/>
      <c r="CX2608" s="39"/>
      <c r="CY2608" s="39"/>
      <c r="CZ2608" s="39"/>
      <c r="DA2608" s="39"/>
      <c r="DB2608" s="39"/>
      <c r="DC2608" s="39"/>
      <c r="DD2608" s="39"/>
      <c r="DE2608" s="39"/>
      <c r="DF2608" s="39"/>
      <c r="DG2608" s="39"/>
      <c r="DH2608" s="39"/>
      <c r="DI2608" s="39"/>
      <c r="DJ2608" s="39"/>
      <c r="DK2608" s="39"/>
    </row>
    <row r="2609" spans="1:115" ht="15.95" customHeight="1">
      <c r="A2609" s="38">
        <v>34822831</v>
      </c>
      <c r="B2609" s="35" t="s">
        <v>243</v>
      </c>
      <c r="C2609" s="35" t="s">
        <v>157</v>
      </c>
      <c r="D2609" s="9"/>
      <c r="E2609" s="9" t="s">
        <v>3295</v>
      </c>
      <c r="F2609" s="41" t="s">
        <v>3257</v>
      </c>
      <c r="G2609" s="41" t="s">
        <v>3291</v>
      </c>
      <c r="H2609" s="41" t="s">
        <v>53</v>
      </c>
      <c r="I2609" s="25">
        <v>1255</v>
      </c>
      <c r="J2609" s="25">
        <v>1318</v>
      </c>
      <c r="K2609" s="13">
        <v>948.95999999999992</v>
      </c>
      <c r="L2609" s="42">
        <v>4059625062401</v>
      </c>
      <c r="M2609" s="43">
        <v>1.75</v>
      </c>
      <c r="N2609" s="29" t="s">
        <v>36</v>
      </c>
      <c r="O2609" s="41"/>
      <c r="P2609" s="29">
        <v>1</v>
      </c>
      <c r="Q2609" s="30">
        <v>4.07</v>
      </c>
      <c r="R2609" s="30">
        <v>2.98</v>
      </c>
      <c r="S2609" s="30">
        <v>8.9700000000000006</v>
      </c>
      <c r="T2609" s="30">
        <v>6.57</v>
      </c>
      <c r="U2609" s="29">
        <v>562</v>
      </c>
      <c r="V2609" s="29">
        <v>311</v>
      </c>
      <c r="W2609" s="29">
        <v>108</v>
      </c>
      <c r="X2609" s="30">
        <v>22.13</v>
      </c>
      <c r="Y2609" s="30">
        <v>12.24</v>
      </c>
      <c r="Z2609" s="30">
        <v>4.25</v>
      </c>
      <c r="AF2609" s="39"/>
      <c r="AG2609" s="39"/>
      <c r="AH2609" s="39"/>
      <c r="AI2609" s="39"/>
      <c r="AJ2609" s="39"/>
      <c r="AK2609" s="39"/>
      <c r="AL2609" s="39"/>
      <c r="AM2609" s="39"/>
      <c r="AN2609" s="39"/>
      <c r="AO2609" s="39"/>
      <c r="AP2609" s="39"/>
      <c r="AQ2609" s="39"/>
      <c r="AR2609" s="39"/>
      <c r="AS2609" s="39"/>
      <c r="AT2609" s="39"/>
      <c r="AU2609" s="39"/>
      <c r="AV2609" s="39"/>
      <c r="AW2609" s="39"/>
      <c r="AX2609" s="39"/>
      <c r="AY2609" s="39"/>
      <c r="AZ2609" s="39"/>
      <c r="BA2609" s="39"/>
      <c r="BB2609" s="39"/>
      <c r="BC2609" s="39"/>
      <c r="BD2609" s="39"/>
      <c r="BE2609" s="39"/>
      <c r="BF2609" s="39"/>
      <c r="BG2609" s="39"/>
      <c r="BH2609" s="39"/>
      <c r="BI2609" s="39"/>
      <c r="BJ2609" s="39"/>
      <c r="BK2609" s="39"/>
      <c r="BL2609" s="39"/>
      <c r="BM2609" s="39"/>
      <c r="BN2609" s="39"/>
      <c r="BO2609" s="39"/>
      <c r="BP2609" s="39"/>
      <c r="BQ2609" s="39"/>
      <c r="BR2609" s="39"/>
      <c r="BS2609" s="39"/>
      <c r="BT2609" s="39"/>
      <c r="BU2609" s="39"/>
      <c r="BV2609" s="39"/>
      <c r="BW2609" s="39"/>
      <c r="BX2609" s="39"/>
      <c r="BY2609" s="39"/>
      <c r="BZ2609" s="39"/>
      <c r="CA2609" s="39"/>
      <c r="CB2609" s="39"/>
      <c r="CC2609" s="39"/>
      <c r="CD2609" s="39"/>
      <c r="CE2609" s="39"/>
      <c r="CF2609" s="39"/>
      <c r="CG2609" s="39"/>
      <c r="CH2609" s="39"/>
      <c r="CI2609" s="39"/>
      <c r="CJ2609" s="39"/>
      <c r="CK2609" s="39"/>
      <c r="CL2609" s="39"/>
      <c r="CM2609" s="39"/>
      <c r="CN2609" s="39"/>
      <c r="CO2609" s="39"/>
      <c r="CP2609" s="39"/>
      <c r="CQ2609" s="39"/>
      <c r="CR2609" s="39"/>
      <c r="CS2609" s="39"/>
      <c r="CT2609" s="39"/>
      <c r="CU2609" s="39"/>
      <c r="CV2609" s="39"/>
      <c r="CW2609" s="39"/>
      <c r="CX2609" s="39"/>
      <c r="CY2609" s="39"/>
      <c r="CZ2609" s="39"/>
      <c r="DA2609" s="39"/>
      <c r="DB2609" s="39"/>
      <c r="DC2609" s="39"/>
      <c r="DD2609" s="39"/>
      <c r="DE2609" s="39"/>
      <c r="DF2609" s="39"/>
      <c r="DG2609" s="39"/>
      <c r="DH2609" s="39"/>
      <c r="DI2609" s="39"/>
      <c r="DJ2609" s="39"/>
      <c r="DK2609" s="39"/>
    </row>
    <row r="2610" spans="1:115" ht="15.95" customHeight="1">
      <c r="A2610" s="16">
        <v>34934001</v>
      </c>
      <c r="B2610" s="8" t="s">
        <v>243</v>
      </c>
      <c r="C2610" s="9" t="s">
        <v>157</v>
      </c>
      <c r="D2610" s="9"/>
      <c r="E2610" s="9" t="s">
        <v>3296</v>
      </c>
      <c r="F2610" s="12" t="s">
        <v>3257</v>
      </c>
      <c r="G2610" s="12" t="s">
        <v>1315</v>
      </c>
      <c r="H2610" s="11" t="s">
        <v>35</v>
      </c>
      <c r="I2610" s="13">
        <v>373</v>
      </c>
      <c r="J2610" s="13">
        <v>392</v>
      </c>
      <c r="K2610" s="13">
        <v>282.24</v>
      </c>
      <c r="L2610" s="21">
        <v>4011097623047</v>
      </c>
      <c r="M2610" s="44"/>
      <c r="N2610" s="11" t="s">
        <v>148</v>
      </c>
      <c r="O2610" s="11" t="s">
        <v>1316</v>
      </c>
      <c r="P2610" s="17">
        <v>1</v>
      </c>
      <c r="Q2610" s="18">
        <v>0.8</v>
      </c>
      <c r="R2610" s="18">
        <v>0.41</v>
      </c>
      <c r="S2610" s="18">
        <v>1.76</v>
      </c>
      <c r="T2610" s="18">
        <v>0.9</v>
      </c>
      <c r="U2610" s="17">
        <v>254</v>
      </c>
      <c r="V2610" s="17">
        <v>232</v>
      </c>
      <c r="W2610" s="17">
        <v>67</v>
      </c>
      <c r="X2610" s="18">
        <v>10</v>
      </c>
      <c r="Y2610" s="18">
        <v>9.1300000000000008</v>
      </c>
      <c r="Z2610" s="18">
        <v>2.64</v>
      </c>
      <c r="AF2610" s="39"/>
      <c r="AG2610" s="39"/>
      <c r="AH2610" s="39"/>
      <c r="AI2610" s="39"/>
      <c r="AJ2610" s="39"/>
      <c r="AK2610" s="39"/>
      <c r="AL2610" s="39"/>
      <c r="AM2610" s="39"/>
      <c r="AN2610" s="39"/>
      <c r="AO2610" s="39"/>
      <c r="AP2610" s="39"/>
      <c r="AQ2610" s="39"/>
      <c r="AR2610" s="39"/>
      <c r="AS2610" s="39"/>
      <c r="AT2610" s="39"/>
      <c r="AU2610" s="39"/>
      <c r="AV2610" s="39"/>
      <c r="AW2610" s="39"/>
      <c r="AX2610" s="39"/>
      <c r="AY2610" s="39"/>
      <c r="AZ2610" s="39"/>
      <c r="BA2610" s="39"/>
      <c r="BB2610" s="39"/>
      <c r="BC2610" s="39"/>
      <c r="BD2610" s="39"/>
      <c r="BE2610" s="39"/>
      <c r="BF2610" s="39"/>
      <c r="BG2610" s="39"/>
      <c r="BH2610" s="39"/>
      <c r="BI2610" s="39"/>
      <c r="BJ2610" s="39"/>
      <c r="BK2610" s="39"/>
      <c r="BL2610" s="39"/>
      <c r="BM2610" s="39"/>
      <c r="BN2610" s="39"/>
      <c r="BO2610" s="39"/>
      <c r="BP2610" s="39"/>
      <c r="BQ2610" s="39"/>
      <c r="BR2610" s="39"/>
      <c r="BS2610" s="39"/>
      <c r="BT2610" s="39"/>
      <c r="BU2610" s="39"/>
      <c r="BV2610" s="39"/>
      <c r="BW2610" s="39"/>
      <c r="BX2610" s="39"/>
      <c r="BY2610" s="39"/>
      <c r="BZ2610" s="39"/>
      <c r="CA2610" s="39"/>
      <c r="CB2610" s="39"/>
      <c r="CC2610" s="39"/>
      <c r="CD2610" s="39"/>
      <c r="CE2610" s="39"/>
      <c r="CF2610" s="39"/>
      <c r="CG2610" s="39"/>
      <c r="CH2610" s="39"/>
      <c r="CI2610" s="39"/>
      <c r="CJ2610" s="39"/>
      <c r="CK2610" s="39"/>
      <c r="CL2610" s="39"/>
      <c r="CM2610" s="39"/>
      <c r="CN2610" s="39"/>
      <c r="CO2610" s="39"/>
      <c r="CP2610" s="39"/>
      <c r="CQ2610" s="39"/>
      <c r="CR2610" s="39"/>
      <c r="CS2610" s="39"/>
      <c r="CT2610" s="39"/>
      <c r="CU2610" s="39"/>
      <c r="CV2610" s="39"/>
      <c r="CW2610" s="39"/>
      <c r="CX2610" s="39"/>
      <c r="CY2610" s="39"/>
      <c r="CZ2610" s="39"/>
      <c r="DA2610" s="39"/>
      <c r="DB2610" s="39"/>
      <c r="DC2610" s="39"/>
      <c r="DD2610" s="39"/>
      <c r="DE2610" s="39"/>
      <c r="DF2610" s="39"/>
      <c r="DG2610" s="39"/>
      <c r="DH2610" s="39"/>
      <c r="DI2610" s="39"/>
      <c r="DJ2610" s="39"/>
      <c r="DK2610" s="39"/>
    </row>
    <row r="2611" spans="1:115" ht="15.95" customHeight="1">
      <c r="A2611" s="16">
        <v>34934821</v>
      </c>
      <c r="B2611" s="8" t="s">
        <v>243</v>
      </c>
      <c r="C2611" s="9" t="s">
        <v>157</v>
      </c>
      <c r="D2611" s="9"/>
      <c r="E2611" s="9" t="s">
        <v>3297</v>
      </c>
      <c r="F2611" s="12" t="s">
        <v>3257</v>
      </c>
      <c r="G2611" s="12" t="s">
        <v>1315</v>
      </c>
      <c r="H2611" s="11" t="s">
        <v>51</v>
      </c>
      <c r="I2611" s="13">
        <v>492</v>
      </c>
      <c r="J2611" s="13">
        <v>517</v>
      </c>
      <c r="K2611" s="13">
        <v>372.24</v>
      </c>
      <c r="L2611" s="21">
        <v>4011097623054</v>
      </c>
      <c r="M2611" s="44"/>
      <c r="N2611" s="11" t="s">
        <v>148</v>
      </c>
      <c r="O2611" s="11" t="s">
        <v>1316</v>
      </c>
      <c r="P2611" s="17">
        <v>1</v>
      </c>
      <c r="Q2611" s="18">
        <v>0.8</v>
      </c>
      <c r="R2611" s="18">
        <v>0.41</v>
      </c>
      <c r="S2611" s="18">
        <v>1.76</v>
      </c>
      <c r="T2611" s="18">
        <v>0.9</v>
      </c>
      <c r="U2611" s="17">
        <v>232</v>
      </c>
      <c r="V2611" s="17">
        <v>251</v>
      </c>
      <c r="W2611" s="17">
        <v>64</v>
      </c>
      <c r="X2611" s="18">
        <v>9.1300000000000008</v>
      </c>
      <c r="Y2611" s="18">
        <v>9.8800000000000008</v>
      </c>
      <c r="Z2611" s="18">
        <v>2.52</v>
      </c>
      <c r="AA2611" s="39"/>
      <c r="AB2611" s="39"/>
      <c r="AC2611" s="39"/>
      <c r="AD2611" s="39"/>
      <c r="AE2611" s="39"/>
      <c r="AF2611" s="39"/>
      <c r="AG2611" s="39"/>
      <c r="AH2611" s="39"/>
      <c r="AI2611" s="39"/>
      <c r="AJ2611" s="39"/>
      <c r="AK2611" s="39"/>
      <c r="AL2611" s="39"/>
      <c r="AM2611" s="39"/>
      <c r="AN2611" s="39"/>
      <c r="AO2611" s="39"/>
      <c r="AP2611" s="39"/>
      <c r="AQ2611" s="39"/>
      <c r="AR2611" s="39"/>
      <c r="AS2611" s="39"/>
      <c r="AT2611" s="39"/>
      <c r="AU2611" s="39"/>
      <c r="AV2611" s="39"/>
      <c r="AW2611" s="39"/>
      <c r="AX2611" s="39"/>
      <c r="AY2611" s="39"/>
      <c r="AZ2611" s="39"/>
      <c r="BA2611" s="39"/>
      <c r="BB2611" s="39"/>
      <c r="BC2611" s="39"/>
      <c r="BD2611" s="39"/>
      <c r="BE2611" s="39"/>
      <c r="BF2611" s="39"/>
      <c r="BG2611" s="39"/>
      <c r="BH2611" s="39"/>
      <c r="BI2611" s="39"/>
      <c r="BJ2611" s="39"/>
      <c r="BK2611" s="39"/>
      <c r="BL2611" s="39"/>
      <c r="BM2611" s="39"/>
      <c r="BN2611" s="39"/>
      <c r="BO2611" s="39"/>
      <c r="BP2611" s="39"/>
      <c r="BQ2611" s="39"/>
      <c r="BR2611" s="39"/>
      <c r="BS2611" s="39"/>
      <c r="BT2611" s="39"/>
      <c r="BU2611" s="39"/>
      <c r="BV2611" s="39"/>
      <c r="BW2611" s="39"/>
      <c r="BX2611" s="39"/>
      <c r="BY2611" s="39"/>
      <c r="BZ2611" s="39"/>
      <c r="CA2611" s="39"/>
      <c r="CB2611" s="39"/>
      <c r="CC2611" s="39"/>
      <c r="CD2611" s="39"/>
      <c r="CE2611" s="39"/>
      <c r="CF2611" s="39"/>
      <c r="CG2611" s="39"/>
      <c r="CH2611" s="39"/>
      <c r="CI2611" s="39"/>
      <c r="CJ2611" s="39"/>
      <c r="CK2611" s="39"/>
      <c r="CL2611" s="39"/>
      <c r="CM2611" s="39"/>
      <c r="CN2611" s="39"/>
      <c r="CO2611" s="39"/>
      <c r="CP2611" s="39"/>
      <c r="CQ2611" s="39"/>
      <c r="CR2611" s="39"/>
      <c r="CS2611" s="39"/>
      <c r="CT2611" s="39"/>
      <c r="CU2611" s="39"/>
      <c r="CV2611" s="39"/>
      <c r="CW2611" s="39"/>
      <c r="CX2611" s="39"/>
      <c r="CY2611" s="39"/>
      <c r="CZ2611" s="39"/>
      <c r="DA2611" s="39"/>
      <c r="DB2611" s="39"/>
      <c r="DC2611" s="39"/>
      <c r="DD2611" s="39"/>
      <c r="DE2611" s="39"/>
      <c r="DF2611" s="39"/>
      <c r="DG2611" s="39"/>
      <c r="DH2611" s="39"/>
      <c r="DI2611" s="39"/>
      <c r="DJ2611" s="39"/>
      <c r="DK2611" s="39"/>
    </row>
    <row r="2612" spans="1:115" ht="15.95" customHeight="1">
      <c r="A2612" s="16">
        <v>34964001</v>
      </c>
      <c r="B2612" s="8" t="s">
        <v>243</v>
      </c>
      <c r="C2612" s="9" t="s">
        <v>157</v>
      </c>
      <c r="D2612" s="9"/>
      <c r="E2612" s="9" t="s">
        <v>3298</v>
      </c>
      <c r="F2612" s="12" t="s">
        <v>3257</v>
      </c>
      <c r="G2612" s="12" t="s">
        <v>1263</v>
      </c>
      <c r="H2612" s="11" t="s">
        <v>35</v>
      </c>
      <c r="I2612" s="13">
        <v>283</v>
      </c>
      <c r="J2612" s="13">
        <v>297</v>
      </c>
      <c r="K2612" s="13">
        <v>213.84</v>
      </c>
      <c r="L2612" s="21">
        <v>4011097623061</v>
      </c>
      <c r="M2612" s="44"/>
      <c r="N2612" s="11" t="s">
        <v>1263</v>
      </c>
      <c r="O2612" s="11" t="s">
        <v>1264</v>
      </c>
      <c r="P2612" s="17">
        <v>1</v>
      </c>
      <c r="Q2612" s="18">
        <v>0.52</v>
      </c>
      <c r="R2612" s="18">
        <v>0.52</v>
      </c>
      <c r="S2612" s="18">
        <v>1.1499999999999999</v>
      </c>
      <c r="T2612" s="18">
        <v>1.1499999999999999</v>
      </c>
      <c r="U2612" s="17">
        <v>133</v>
      </c>
      <c r="V2612" s="17">
        <v>114</v>
      </c>
      <c r="W2612" s="17">
        <v>89</v>
      </c>
      <c r="X2612" s="18">
        <v>5.24</v>
      </c>
      <c r="Y2612" s="18">
        <v>4.49</v>
      </c>
      <c r="Z2612" s="18">
        <v>3.5</v>
      </c>
      <c r="AA2612" s="39"/>
      <c r="AB2612" s="39"/>
      <c r="AC2612" s="39"/>
      <c r="AD2612" s="39"/>
      <c r="AE2612" s="39"/>
      <c r="AF2612" s="39"/>
      <c r="AG2612" s="39"/>
      <c r="AH2612" s="39"/>
      <c r="AI2612" s="39"/>
      <c r="AJ2612" s="39"/>
      <c r="AK2612" s="39"/>
      <c r="AL2612" s="39"/>
      <c r="AM2612" s="39"/>
      <c r="AN2612" s="39"/>
      <c r="AO2612" s="39"/>
      <c r="AP2612" s="39"/>
      <c r="AQ2612" s="39"/>
      <c r="AR2612" s="39"/>
      <c r="AS2612" s="39"/>
      <c r="AT2612" s="39"/>
      <c r="AU2612" s="39"/>
      <c r="AV2612" s="39"/>
      <c r="AW2612" s="39"/>
      <c r="AX2612" s="39"/>
      <c r="AY2612" s="39"/>
      <c r="AZ2612" s="39"/>
      <c r="BA2612" s="39"/>
      <c r="BB2612" s="39"/>
      <c r="BC2612" s="39"/>
      <c r="BD2612" s="39"/>
      <c r="BE2612" s="39"/>
      <c r="BF2612" s="39"/>
      <c r="BG2612" s="39"/>
      <c r="BH2612" s="39"/>
      <c r="BI2612" s="39"/>
      <c r="BJ2612" s="39"/>
      <c r="BK2612" s="39"/>
      <c r="BL2612" s="39"/>
      <c r="BM2612" s="39"/>
      <c r="BN2612" s="39"/>
      <c r="BO2612" s="39"/>
      <c r="BP2612" s="39"/>
      <c r="BQ2612" s="39"/>
      <c r="BR2612" s="39"/>
      <c r="BS2612" s="39"/>
      <c r="BT2612" s="39"/>
      <c r="BU2612" s="39"/>
      <c r="BV2612" s="39"/>
      <c r="BW2612" s="39"/>
      <c r="BX2612" s="39"/>
      <c r="BY2612" s="39"/>
      <c r="BZ2612" s="39"/>
      <c r="CA2612" s="39"/>
      <c r="CB2612" s="39"/>
      <c r="CC2612" s="39"/>
      <c r="CD2612" s="39"/>
      <c r="CE2612" s="39"/>
      <c r="CF2612" s="39"/>
      <c r="CG2612" s="39"/>
      <c r="CH2612" s="39"/>
      <c r="CI2612" s="39"/>
      <c r="CJ2612" s="39"/>
      <c r="CK2612" s="39"/>
      <c r="CL2612" s="39"/>
      <c r="CM2612" s="39"/>
      <c r="CN2612" s="39"/>
      <c r="CO2612" s="39"/>
      <c r="CP2612" s="39"/>
      <c r="CQ2612" s="39"/>
      <c r="CR2612" s="39"/>
      <c r="CS2612" s="39"/>
      <c r="CT2612" s="39"/>
      <c r="CU2612" s="39"/>
      <c r="CV2612" s="39"/>
      <c r="CW2612" s="39"/>
      <c r="CX2612" s="39"/>
      <c r="CY2612" s="39"/>
      <c r="CZ2612" s="39"/>
      <c r="DA2612" s="39"/>
      <c r="DB2612" s="39"/>
      <c r="DC2612" s="39"/>
      <c r="DD2612" s="39"/>
      <c r="DE2612" s="39"/>
      <c r="DF2612" s="39"/>
      <c r="DG2612" s="39"/>
      <c r="DH2612" s="39"/>
      <c r="DI2612" s="39"/>
      <c r="DJ2612" s="39"/>
      <c r="DK2612" s="39"/>
    </row>
    <row r="2613" spans="1:115" ht="15.95" customHeight="1">
      <c r="A2613" s="16">
        <v>34964821</v>
      </c>
      <c r="B2613" s="8" t="s">
        <v>243</v>
      </c>
      <c r="C2613" s="9" t="s">
        <v>157</v>
      </c>
      <c r="D2613" s="9"/>
      <c r="E2613" s="9" t="s">
        <v>3299</v>
      </c>
      <c r="F2613" s="12" t="s">
        <v>3257</v>
      </c>
      <c r="G2613" s="12" t="s">
        <v>1263</v>
      </c>
      <c r="H2613" s="11" t="s">
        <v>51</v>
      </c>
      <c r="I2613" s="13">
        <v>374</v>
      </c>
      <c r="J2613" s="13">
        <v>393</v>
      </c>
      <c r="K2613" s="13">
        <v>282.95999999999998</v>
      </c>
      <c r="L2613" s="21">
        <v>4011097623078</v>
      </c>
      <c r="M2613" s="44"/>
      <c r="N2613" s="11" t="s">
        <v>1263</v>
      </c>
      <c r="O2613" s="11" t="s">
        <v>1264</v>
      </c>
      <c r="P2613" s="17">
        <v>1</v>
      </c>
      <c r="Q2613" s="18">
        <v>0.53</v>
      </c>
      <c r="R2613" s="18">
        <v>0.35</v>
      </c>
      <c r="S2613" s="18">
        <v>1.18</v>
      </c>
      <c r="T2613" s="18">
        <v>0.78</v>
      </c>
      <c r="U2613" s="17">
        <v>133</v>
      </c>
      <c r="V2613" s="17">
        <v>114</v>
      </c>
      <c r="W2613" s="17">
        <v>89</v>
      </c>
      <c r="X2613" s="18">
        <v>5.24</v>
      </c>
      <c r="Y2613" s="18">
        <v>4.49</v>
      </c>
      <c r="Z2613" s="18">
        <v>3.5</v>
      </c>
      <c r="AF2613" s="39"/>
      <c r="AG2613" s="39"/>
      <c r="AH2613" s="39"/>
      <c r="AI2613" s="39"/>
      <c r="AJ2613" s="39"/>
      <c r="AK2613" s="39"/>
      <c r="AL2613" s="39"/>
      <c r="AM2613" s="39"/>
      <c r="AN2613" s="39"/>
      <c r="AO2613" s="39"/>
      <c r="AP2613" s="39"/>
      <c r="AQ2613" s="39"/>
      <c r="AR2613" s="39"/>
      <c r="AS2613" s="39"/>
      <c r="AT2613" s="39"/>
      <c r="AU2613" s="39"/>
      <c r="AV2613" s="39"/>
      <c r="AW2613" s="39"/>
      <c r="AX2613" s="39"/>
      <c r="AY2613" s="39"/>
      <c r="AZ2613" s="39"/>
      <c r="BA2613" s="39"/>
      <c r="BB2613" s="39"/>
      <c r="BC2613" s="39"/>
      <c r="BD2613" s="39"/>
      <c r="BE2613" s="39"/>
      <c r="BF2613" s="39"/>
      <c r="BG2613" s="39"/>
      <c r="BH2613" s="39"/>
      <c r="BI2613" s="39"/>
      <c r="BJ2613" s="39"/>
      <c r="BK2613" s="39"/>
      <c r="BL2613" s="39"/>
      <c r="BM2613" s="39"/>
      <c r="BN2613" s="39"/>
      <c r="BO2613" s="39"/>
      <c r="BP2613" s="39"/>
      <c r="BQ2613" s="39"/>
      <c r="BR2613" s="39"/>
      <c r="BS2613" s="39"/>
      <c r="BT2613" s="39"/>
      <c r="BU2613" s="39"/>
      <c r="BV2613" s="39"/>
      <c r="BW2613" s="39"/>
      <c r="BX2613" s="39"/>
      <c r="BY2613" s="39"/>
      <c r="BZ2613" s="39"/>
      <c r="CA2613" s="39"/>
      <c r="CB2613" s="39"/>
      <c r="CC2613" s="39"/>
      <c r="CD2613" s="39"/>
      <c r="CE2613" s="39"/>
      <c r="CF2613" s="39"/>
      <c r="CG2613" s="39"/>
      <c r="CH2613" s="39"/>
      <c r="CI2613" s="39"/>
      <c r="CJ2613" s="39"/>
      <c r="CK2613" s="39"/>
      <c r="CL2613" s="39"/>
      <c r="CM2613" s="39"/>
      <c r="CN2613" s="39"/>
      <c r="CO2613" s="39"/>
      <c r="CP2613" s="39"/>
      <c r="CQ2613" s="39"/>
      <c r="CR2613" s="39"/>
      <c r="CS2613" s="39"/>
      <c r="CT2613" s="39"/>
      <c r="CU2613" s="39"/>
      <c r="CV2613" s="39"/>
      <c r="CW2613" s="39"/>
      <c r="CX2613" s="39"/>
      <c r="CY2613" s="39"/>
      <c r="CZ2613" s="39"/>
      <c r="DA2613" s="39"/>
      <c r="DB2613" s="39"/>
      <c r="DC2613" s="39"/>
      <c r="DD2613" s="39"/>
      <c r="DE2613" s="39"/>
      <c r="DF2613" s="39"/>
      <c r="DG2613" s="39"/>
      <c r="DH2613" s="39"/>
      <c r="DI2613" s="39"/>
      <c r="DJ2613" s="39"/>
      <c r="DK2613" s="39"/>
    </row>
    <row r="2614" spans="1:115" ht="15.95" customHeight="1">
      <c r="A2614" s="38">
        <v>35296001</v>
      </c>
      <c r="B2614" s="35" t="s">
        <v>243</v>
      </c>
      <c r="C2614" s="35" t="s">
        <v>157</v>
      </c>
      <c r="D2614" s="9"/>
      <c r="E2614" s="9" t="s">
        <v>3300</v>
      </c>
      <c r="F2614" s="35" t="s">
        <v>1165</v>
      </c>
      <c r="G2614" s="35" t="s">
        <v>3301</v>
      </c>
      <c r="H2614" s="35" t="s">
        <v>35</v>
      </c>
      <c r="I2614" s="13">
        <v>1974</v>
      </c>
      <c r="J2614" s="13">
        <v>1974</v>
      </c>
      <c r="K2614" s="13">
        <v>1421.28</v>
      </c>
      <c r="L2614" s="36">
        <v>4059625189573</v>
      </c>
      <c r="M2614" s="20">
        <v>2.5</v>
      </c>
      <c r="N2614" s="11" t="s">
        <v>49</v>
      </c>
      <c r="O2614" s="35">
        <v>35361181</v>
      </c>
      <c r="P2614" s="17">
        <v>1</v>
      </c>
      <c r="Q2614" s="37">
        <v>8.69</v>
      </c>
      <c r="R2614" s="37">
        <v>6.18</v>
      </c>
      <c r="S2614" s="37">
        <v>19.100000000000001</v>
      </c>
      <c r="T2614" s="37">
        <v>13.6</v>
      </c>
      <c r="U2614" s="35">
        <v>670</v>
      </c>
      <c r="V2614" s="35">
        <v>390</v>
      </c>
      <c r="W2614" s="35">
        <v>160</v>
      </c>
      <c r="X2614" s="37">
        <v>26</v>
      </c>
      <c r="Y2614" s="37">
        <v>15.35</v>
      </c>
      <c r="Z2614" s="37">
        <v>6.3</v>
      </c>
      <c r="AF2614" s="39"/>
      <c r="AG2614" s="39"/>
      <c r="AH2614" s="39"/>
      <c r="AI2614" s="39"/>
      <c r="AJ2614" s="39"/>
      <c r="AK2614" s="39"/>
      <c r="AL2614" s="39"/>
      <c r="AM2614" s="39"/>
      <c r="AN2614" s="39"/>
      <c r="AO2614" s="39"/>
      <c r="AP2614" s="39"/>
      <c r="AQ2614" s="39"/>
      <c r="AR2614" s="39"/>
      <c r="AS2614" s="39"/>
      <c r="AT2614" s="39"/>
      <c r="AU2614" s="39"/>
      <c r="AV2614" s="39"/>
      <c r="AW2614" s="39"/>
      <c r="AX2614" s="39"/>
      <c r="AY2614" s="39"/>
      <c r="AZ2614" s="39"/>
      <c r="BA2614" s="39"/>
      <c r="BB2614" s="39"/>
      <c r="BC2614" s="39"/>
      <c r="BD2614" s="39"/>
      <c r="BE2614" s="39"/>
      <c r="BF2614" s="39"/>
      <c r="BG2614" s="39"/>
      <c r="BH2614" s="39"/>
      <c r="BI2614" s="39"/>
      <c r="BJ2614" s="39"/>
      <c r="BK2614" s="39"/>
      <c r="BL2614" s="39"/>
      <c r="BM2614" s="39"/>
      <c r="BN2614" s="39"/>
      <c r="BO2614" s="39"/>
      <c r="BP2614" s="39"/>
      <c r="BQ2614" s="39"/>
      <c r="BR2614" s="39"/>
      <c r="BS2614" s="39"/>
      <c r="BT2614" s="39"/>
      <c r="BU2614" s="39"/>
      <c r="BV2614" s="39"/>
      <c r="BW2614" s="39"/>
      <c r="BX2614" s="39"/>
      <c r="BY2614" s="39"/>
      <c r="BZ2614" s="39"/>
      <c r="CA2614" s="39"/>
      <c r="CB2614" s="39"/>
      <c r="CC2614" s="39"/>
      <c r="CD2614" s="39"/>
      <c r="CE2614" s="39"/>
      <c r="CF2614" s="39"/>
      <c r="CG2614" s="39"/>
      <c r="CH2614" s="39"/>
      <c r="CI2614" s="39"/>
      <c r="CJ2614" s="39"/>
      <c r="CK2614" s="39"/>
      <c r="CL2614" s="39"/>
      <c r="CM2614" s="39"/>
      <c r="CN2614" s="39"/>
      <c r="CO2614" s="39"/>
      <c r="CP2614" s="39"/>
      <c r="CQ2614" s="39"/>
      <c r="CR2614" s="39"/>
      <c r="CS2614" s="39"/>
      <c r="CT2614" s="39"/>
      <c r="CU2614" s="39"/>
      <c r="CV2614" s="39"/>
      <c r="CW2614" s="39"/>
      <c r="CX2614" s="39"/>
      <c r="CY2614" s="39"/>
      <c r="CZ2614" s="39"/>
      <c r="DA2614" s="39"/>
      <c r="DB2614" s="39"/>
      <c r="DC2614" s="39"/>
      <c r="DD2614" s="39"/>
      <c r="DE2614" s="39"/>
      <c r="DF2614" s="39"/>
      <c r="DG2614" s="39"/>
      <c r="DH2614" s="39"/>
      <c r="DI2614" s="39"/>
      <c r="DJ2614" s="39"/>
      <c r="DK2614" s="39"/>
    </row>
    <row r="2615" spans="1:115" ht="15.95" customHeight="1">
      <c r="A2615" s="38">
        <v>35296251</v>
      </c>
      <c r="B2615" s="61" t="s">
        <v>243</v>
      </c>
      <c r="C2615" s="61" t="s">
        <v>157</v>
      </c>
      <c r="D2615" s="9"/>
      <c r="E2615" s="9" t="s">
        <v>3302</v>
      </c>
      <c r="F2615" s="28" t="s">
        <v>1165</v>
      </c>
      <c r="G2615" s="41" t="s">
        <v>3301</v>
      </c>
      <c r="H2615" s="28" t="s">
        <v>83</v>
      </c>
      <c r="I2615" s="25">
        <v>2605</v>
      </c>
      <c r="J2615" s="25">
        <v>2605</v>
      </c>
      <c r="K2615" s="13">
        <v>1875.6</v>
      </c>
      <c r="L2615" s="42">
        <v>4059625431146</v>
      </c>
      <c r="M2615" s="32">
        <v>2.5</v>
      </c>
      <c r="N2615" s="60" t="s">
        <v>49</v>
      </c>
      <c r="O2615" s="59">
        <v>35361181</v>
      </c>
      <c r="P2615" s="29">
        <v>1</v>
      </c>
      <c r="Q2615" s="43">
        <v>8.69</v>
      </c>
      <c r="R2615" s="43">
        <v>6.18</v>
      </c>
      <c r="S2615" s="43">
        <v>19.100000000000001</v>
      </c>
      <c r="T2615" s="43">
        <v>13.6</v>
      </c>
      <c r="U2615" s="41">
        <v>670</v>
      </c>
      <c r="V2615" s="41">
        <v>390</v>
      </c>
      <c r="W2615" s="41">
        <v>160</v>
      </c>
      <c r="X2615" s="43">
        <v>26</v>
      </c>
      <c r="Y2615" s="43">
        <v>15.35</v>
      </c>
      <c r="Z2615" s="43">
        <v>6.3</v>
      </c>
      <c r="AA2615" s="39"/>
      <c r="AB2615" s="39"/>
      <c r="AC2615" s="39"/>
      <c r="AD2615" s="39"/>
      <c r="AE2615" s="39"/>
      <c r="AF2615" s="39"/>
      <c r="AG2615" s="39"/>
      <c r="AH2615" s="39"/>
      <c r="AI2615" s="39"/>
      <c r="AJ2615" s="39"/>
      <c r="AK2615" s="39"/>
      <c r="AL2615" s="39"/>
      <c r="AM2615" s="39"/>
      <c r="AN2615" s="39"/>
      <c r="AO2615" s="39"/>
      <c r="AP2615" s="39"/>
      <c r="AQ2615" s="39"/>
      <c r="AR2615" s="39"/>
      <c r="AS2615" s="39"/>
      <c r="AT2615" s="39"/>
      <c r="AU2615" s="39"/>
      <c r="AV2615" s="39"/>
      <c r="AW2615" s="39"/>
      <c r="AX2615" s="39"/>
      <c r="AY2615" s="39"/>
      <c r="AZ2615" s="39"/>
      <c r="BA2615" s="39"/>
      <c r="BB2615" s="39"/>
      <c r="BC2615" s="39"/>
      <c r="BD2615" s="39"/>
      <c r="BE2615" s="39"/>
      <c r="BF2615" s="39"/>
      <c r="BG2615" s="39"/>
      <c r="BH2615" s="39"/>
      <c r="BI2615" s="39"/>
      <c r="BJ2615" s="39"/>
      <c r="BK2615" s="39"/>
      <c r="BL2615" s="39"/>
      <c r="BM2615" s="39"/>
      <c r="BN2615" s="39"/>
      <c r="BO2615" s="39"/>
      <c r="BP2615" s="39"/>
      <c r="BQ2615" s="39"/>
      <c r="BR2615" s="39"/>
      <c r="BS2615" s="39"/>
      <c r="BT2615" s="39"/>
      <c r="BU2615" s="39"/>
      <c r="BV2615" s="39"/>
      <c r="BW2615" s="39"/>
      <c r="BX2615" s="39"/>
      <c r="BY2615" s="39"/>
      <c r="BZ2615" s="39"/>
      <c r="CA2615" s="39"/>
      <c r="CB2615" s="39"/>
      <c r="CC2615" s="39"/>
      <c r="CD2615" s="39"/>
      <c r="CE2615" s="39"/>
      <c r="CF2615" s="39"/>
      <c r="CG2615" s="39"/>
      <c r="CH2615" s="39"/>
      <c r="CI2615" s="39"/>
      <c r="CJ2615" s="39"/>
      <c r="CK2615" s="39"/>
      <c r="CL2615" s="39"/>
      <c r="CM2615" s="39"/>
      <c r="CN2615" s="39"/>
      <c r="CO2615" s="39"/>
      <c r="CP2615" s="39"/>
      <c r="CQ2615" s="39"/>
      <c r="CR2615" s="39"/>
      <c r="CS2615" s="39"/>
      <c r="CT2615" s="39"/>
      <c r="CU2615" s="39"/>
      <c r="CV2615" s="39"/>
      <c r="CW2615" s="39"/>
      <c r="CX2615" s="39"/>
      <c r="CY2615" s="39"/>
      <c r="CZ2615" s="39"/>
      <c r="DA2615" s="39"/>
      <c r="DB2615" s="39"/>
      <c r="DC2615" s="39"/>
      <c r="DD2615" s="39"/>
      <c r="DE2615" s="39"/>
      <c r="DF2615" s="39"/>
      <c r="DG2615" s="39"/>
      <c r="DH2615" s="39"/>
      <c r="DI2615" s="39"/>
      <c r="DJ2615" s="39"/>
      <c r="DK2615" s="39"/>
    </row>
    <row r="2616" spans="1:115" ht="15.95" customHeight="1">
      <c r="A2616" s="38">
        <v>35296341</v>
      </c>
      <c r="B2616" s="61" t="s">
        <v>243</v>
      </c>
      <c r="C2616" s="61" t="s">
        <v>157</v>
      </c>
      <c r="D2616" s="9"/>
      <c r="E2616" s="9" t="s">
        <v>3303</v>
      </c>
      <c r="F2616" s="28" t="s">
        <v>1165</v>
      </c>
      <c r="G2616" s="41" t="s">
        <v>3301</v>
      </c>
      <c r="H2616" s="28" t="s">
        <v>85</v>
      </c>
      <c r="I2616" s="25">
        <v>2605</v>
      </c>
      <c r="J2616" s="25">
        <v>2605</v>
      </c>
      <c r="K2616" s="13">
        <v>1875.6</v>
      </c>
      <c r="L2616" s="42">
        <v>4059625431139</v>
      </c>
      <c r="M2616" s="32">
        <v>2.5</v>
      </c>
      <c r="N2616" s="60" t="s">
        <v>49</v>
      </c>
      <c r="O2616" s="59">
        <v>35361181</v>
      </c>
      <c r="P2616" s="29">
        <v>1</v>
      </c>
      <c r="Q2616" s="43">
        <v>8.69</v>
      </c>
      <c r="R2616" s="43">
        <v>6.18</v>
      </c>
      <c r="S2616" s="43">
        <v>19.100000000000001</v>
      </c>
      <c r="T2616" s="43">
        <v>13.6</v>
      </c>
      <c r="U2616" s="41">
        <v>670</v>
      </c>
      <c r="V2616" s="41">
        <v>390</v>
      </c>
      <c r="W2616" s="41">
        <v>160</v>
      </c>
      <c r="X2616" s="43">
        <v>26</v>
      </c>
      <c r="Y2616" s="43">
        <v>15.35</v>
      </c>
      <c r="Z2616" s="43">
        <v>6.3</v>
      </c>
      <c r="AA2616" s="39"/>
      <c r="AB2616" s="39"/>
      <c r="AC2616" s="39"/>
      <c r="AD2616" s="39"/>
      <c r="AE2616" s="39"/>
      <c r="AF2616" s="39"/>
      <c r="AG2616" s="39"/>
      <c r="AH2616" s="39"/>
      <c r="AI2616" s="39"/>
      <c r="AJ2616" s="39"/>
      <c r="AK2616" s="39"/>
      <c r="AL2616" s="39"/>
      <c r="AM2616" s="39"/>
      <c r="AN2616" s="39"/>
      <c r="AO2616" s="39"/>
      <c r="AP2616" s="39"/>
      <c r="AQ2616" s="39"/>
      <c r="AR2616" s="39"/>
      <c r="AS2616" s="39"/>
      <c r="AT2616" s="39"/>
      <c r="AU2616" s="39"/>
      <c r="AV2616" s="39"/>
      <c r="AW2616" s="39"/>
      <c r="AX2616" s="39"/>
      <c r="AY2616" s="39"/>
      <c r="AZ2616" s="39"/>
      <c r="BA2616" s="39"/>
      <c r="BB2616" s="39"/>
      <c r="BC2616" s="39"/>
      <c r="BD2616" s="39"/>
      <c r="BE2616" s="39"/>
      <c r="BF2616" s="39"/>
      <c r="BG2616" s="39"/>
      <c r="BH2616" s="39"/>
      <c r="BI2616" s="39"/>
      <c r="BJ2616" s="39"/>
      <c r="BK2616" s="39"/>
      <c r="BL2616" s="39"/>
      <c r="BM2616" s="39"/>
      <c r="BN2616" s="39"/>
      <c r="BO2616" s="39"/>
      <c r="BP2616" s="39"/>
      <c r="BQ2616" s="39"/>
      <c r="BR2616" s="39"/>
      <c r="BS2616" s="39"/>
      <c r="BT2616" s="39"/>
      <c r="BU2616" s="39"/>
      <c r="BV2616" s="39"/>
      <c r="BW2616" s="39"/>
      <c r="BX2616" s="39"/>
      <c r="BY2616" s="39"/>
      <c r="BZ2616" s="39"/>
      <c r="CA2616" s="39"/>
      <c r="CB2616" s="39"/>
      <c r="CC2616" s="39"/>
      <c r="CD2616" s="39"/>
      <c r="CE2616" s="39"/>
      <c r="CF2616" s="39"/>
      <c r="CG2616" s="39"/>
      <c r="CH2616" s="39"/>
      <c r="CI2616" s="39"/>
      <c r="CJ2616" s="39"/>
      <c r="CK2616" s="39"/>
      <c r="CL2616" s="39"/>
      <c r="CM2616" s="39"/>
      <c r="CN2616" s="39"/>
      <c r="CO2616" s="39"/>
      <c r="CP2616" s="39"/>
      <c r="CQ2616" s="39"/>
      <c r="CR2616" s="39"/>
      <c r="CS2616" s="39"/>
      <c r="CT2616" s="39"/>
      <c r="CU2616" s="39"/>
      <c r="CV2616" s="39"/>
      <c r="CW2616" s="39"/>
      <c r="CX2616" s="39"/>
      <c r="CY2616" s="39"/>
      <c r="CZ2616" s="39"/>
      <c r="DA2616" s="39"/>
      <c r="DB2616" s="39"/>
      <c r="DC2616" s="39"/>
      <c r="DD2616" s="39"/>
      <c r="DE2616" s="39"/>
      <c r="DF2616" s="39"/>
      <c r="DG2616" s="39"/>
      <c r="DH2616" s="39"/>
      <c r="DI2616" s="39"/>
      <c r="DJ2616" s="39"/>
      <c r="DK2616" s="39"/>
    </row>
    <row r="2617" spans="1:115" ht="15.95" customHeight="1">
      <c r="A2617" s="38">
        <v>35296821</v>
      </c>
      <c r="B2617" s="35" t="s">
        <v>243</v>
      </c>
      <c r="C2617" s="35" t="s">
        <v>157</v>
      </c>
      <c r="D2617" s="9"/>
      <c r="E2617" s="9" t="s">
        <v>3304</v>
      </c>
      <c r="F2617" s="35" t="s">
        <v>1165</v>
      </c>
      <c r="G2617" s="35" t="s">
        <v>3301</v>
      </c>
      <c r="H2617" s="35" t="s">
        <v>51</v>
      </c>
      <c r="I2617" s="13">
        <v>2605</v>
      </c>
      <c r="J2617" s="13">
        <v>2605</v>
      </c>
      <c r="K2617" s="13">
        <v>1875.6</v>
      </c>
      <c r="L2617" s="36">
        <v>4059625345214</v>
      </c>
      <c r="M2617" s="20">
        <v>2.5</v>
      </c>
      <c r="N2617" s="11" t="s">
        <v>49</v>
      </c>
      <c r="O2617" s="35">
        <v>35361181</v>
      </c>
      <c r="P2617" s="17">
        <v>1</v>
      </c>
      <c r="Q2617" s="37">
        <v>8.69</v>
      </c>
      <c r="R2617" s="37">
        <v>6.18</v>
      </c>
      <c r="S2617" s="37">
        <v>19.100000000000001</v>
      </c>
      <c r="T2617" s="37">
        <v>13.6</v>
      </c>
      <c r="U2617" s="35">
        <v>670</v>
      </c>
      <c r="V2617" s="35">
        <v>390</v>
      </c>
      <c r="W2617" s="35">
        <v>160</v>
      </c>
      <c r="X2617" s="37">
        <v>26</v>
      </c>
      <c r="Y2617" s="37">
        <v>15.35</v>
      </c>
      <c r="Z2617" s="37">
        <v>6.3</v>
      </c>
      <c r="AF2617" s="39"/>
      <c r="AG2617" s="39"/>
      <c r="AH2617" s="39"/>
      <c r="AI2617" s="39"/>
      <c r="AJ2617" s="39"/>
      <c r="AK2617" s="39"/>
      <c r="AL2617" s="39"/>
      <c r="AM2617" s="39"/>
      <c r="AN2617" s="39"/>
      <c r="AO2617" s="39"/>
      <c r="AP2617" s="39"/>
      <c r="AQ2617" s="39"/>
      <c r="AR2617" s="39"/>
      <c r="AS2617" s="39"/>
      <c r="AT2617" s="39"/>
      <c r="AU2617" s="39"/>
      <c r="AV2617" s="39"/>
      <c r="AW2617" s="39"/>
      <c r="AX2617" s="39"/>
      <c r="AY2617" s="39"/>
      <c r="AZ2617" s="39"/>
      <c r="BA2617" s="39"/>
      <c r="BB2617" s="39"/>
      <c r="BC2617" s="39"/>
      <c r="BD2617" s="39"/>
      <c r="BE2617" s="39"/>
      <c r="BF2617" s="39"/>
      <c r="BG2617" s="39"/>
      <c r="BH2617" s="39"/>
      <c r="BI2617" s="39"/>
      <c r="BJ2617" s="39"/>
      <c r="BK2617" s="39"/>
      <c r="BL2617" s="39"/>
      <c r="BM2617" s="39"/>
      <c r="BN2617" s="39"/>
      <c r="BO2617" s="39"/>
      <c r="BP2617" s="39"/>
      <c r="BQ2617" s="39"/>
      <c r="BR2617" s="39"/>
      <c r="BS2617" s="39"/>
      <c r="BT2617" s="39"/>
      <c r="BU2617" s="39"/>
      <c r="BV2617" s="39"/>
      <c r="BW2617" s="39"/>
      <c r="BX2617" s="39"/>
      <c r="BY2617" s="39"/>
      <c r="BZ2617" s="39"/>
      <c r="CA2617" s="39"/>
      <c r="CB2617" s="39"/>
      <c r="CC2617" s="39"/>
      <c r="CD2617" s="39"/>
      <c r="CE2617" s="39"/>
      <c r="CF2617" s="39"/>
      <c r="CG2617" s="39"/>
      <c r="CH2617" s="39"/>
      <c r="CI2617" s="39"/>
      <c r="CJ2617" s="39"/>
      <c r="CK2617" s="39"/>
      <c r="CL2617" s="39"/>
      <c r="CM2617" s="39"/>
      <c r="CN2617" s="39"/>
      <c r="CO2617" s="39"/>
      <c r="CP2617" s="39"/>
      <c r="CQ2617" s="39"/>
      <c r="CR2617" s="39"/>
      <c r="CS2617" s="39"/>
      <c r="CT2617" s="39"/>
      <c r="CU2617" s="39"/>
      <c r="CV2617" s="39"/>
      <c r="CW2617" s="39"/>
      <c r="CX2617" s="39"/>
      <c r="CY2617" s="39"/>
      <c r="CZ2617" s="39"/>
      <c r="DA2617" s="39"/>
      <c r="DB2617" s="39"/>
      <c r="DC2617" s="39"/>
      <c r="DD2617" s="39"/>
      <c r="DE2617" s="39"/>
      <c r="DF2617" s="39"/>
      <c r="DG2617" s="39"/>
      <c r="DH2617" s="39"/>
      <c r="DI2617" s="39"/>
      <c r="DJ2617" s="39"/>
      <c r="DK2617" s="39"/>
    </row>
    <row r="2618" spans="1:115" ht="15.95" customHeight="1">
      <c r="A2618" s="38">
        <v>35297001</v>
      </c>
      <c r="B2618" s="35" t="s">
        <v>243</v>
      </c>
      <c r="C2618" s="35" t="s">
        <v>157</v>
      </c>
      <c r="D2618" s="9"/>
      <c r="E2618" s="9" t="s">
        <v>3305</v>
      </c>
      <c r="F2618" s="35" t="s">
        <v>1165</v>
      </c>
      <c r="G2618" s="35" t="s">
        <v>3306</v>
      </c>
      <c r="H2618" s="35" t="s">
        <v>35</v>
      </c>
      <c r="I2618" s="13">
        <v>1727</v>
      </c>
      <c r="J2618" s="13">
        <v>1727</v>
      </c>
      <c r="K2618" s="13">
        <v>1243.44</v>
      </c>
      <c r="L2618" s="36">
        <v>4059625189597</v>
      </c>
      <c r="M2618" s="20">
        <v>2.5</v>
      </c>
      <c r="N2618" s="11" t="s">
        <v>49</v>
      </c>
      <c r="O2618" s="35">
        <v>26434181</v>
      </c>
      <c r="P2618" s="17">
        <v>1</v>
      </c>
      <c r="Q2618" s="37">
        <v>6.3</v>
      </c>
      <c r="R2618" s="37">
        <v>4.05</v>
      </c>
      <c r="S2618" s="37">
        <v>13.88</v>
      </c>
      <c r="T2618" s="37">
        <v>9</v>
      </c>
      <c r="U2618" s="35">
        <v>670</v>
      </c>
      <c r="V2618" s="35">
        <v>390</v>
      </c>
      <c r="W2618" s="35">
        <v>160</v>
      </c>
      <c r="X2618" s="37">
        <v>26</v>
      </c>
      <c r="Y2618" s="37">
        <v>15.35</v>
      </c>
      <c r="Z2618" s="37">
        <v>6.3</v>
      </c>
      <c r="AF2618" s="39"/>
      <c r="AG2618" s="39"/>
      <c r="AH2618" s="39"/>
      <c r="AI2618" s="39"/>
      <c r="AJ2618" s="39"/>
      <c r="AK2618" s="39"/>
      <c r="AL2618" s="39"/>
      <c r="AM2618" s="39"/>
      <c r="AN2618" s="39"/>
      <c r="AO2618" s="39"/>
      <c r="AP2618" s="39"/>
      <c r="AQ2618" s="39"/>
      <c r="AR2618" s="39"/>
      <c r="AS2618" s="39"/>
      <c r="AT2618" s="39"/>
      <c r="AU2618" s="39"/>
      <c r="AV2618" s="39"/>
      <c r="AW2618" s="39"/>
      <c r="AX2618" s="39"/>
      <c r="AY2618" s="39"/>
      <c r="AZ2618" s="39"/>
      <c r="BA2618" s="39"/>
      <c r="BB2618" s="39"/>
      <c r="BC2618" s="39"/>
      <c r="BD2618" s="39"/>
      <c r="BE2618" s="39"/>
      <c r="BF2618" s="39"/>
      <c r="BG2618" s="39"/>
      <c r="BH2618" s="39"/>
      <c r="BI2618" s="39"/>
      <c r="BJ2618" s="39"/>
      <c r="BK2618" s="39"/>
      <c r="BL2618" s="39"/>
      <c r="BM2618" s="39"/>
      <c r="BN2618" s="39"/>
      <c r="BO2618" s="39"/>
      <c r="BP2618" s="39"/>
      <c r="BQ2618" s="39"/>
      <c r="BR2618" s="39"/>
      <c r="BS2618" s="39"/>
      <c r="BT2618" s="39"/>
      <c r="BU2618" s="39"/>
      <c r="BV2618" s="39"/>
      <c r="BW2618" s="39"/>
      <c r="BX2618" s="39"/>
      <c r="BY2618" s="39"/>
      <c r="BZ2618" s="39"/>
      <c r="CA2618" s="39"/>
      <c r="CB2618" s="39"/>
      <c r="CC2618" s="39"/>
      <c r="CD2618" s="39"/>
      <c r="CE2618" s="39"/>
      <c r="CF2618" s="39"/>
      <c r="CG2618" s="39"/>
      <c r="CH2618" s="39"/>
      <c r="CI2618" s="39"/>
      <c r="CJ2618" s="39"/>
      <c r="CK2618" s="39"/>
      <c r="CL2618" s="39"/>
      <c r="CM2618" s="39"/>
      <c r="CN2618" s="39"/>
      <c r="CO2618" s="39"/>
      <c r="CP2618" s="39"/>
      <c r="CQ2618" s="39"/>
      <c r="CR2618" s="39"/>
      <c r="CS2618" s="39"/>
      <c r="CT2618" s="39"/>
      <c r="CU2618" s="39"/>
      <c r="CV2618" s="39"/>
      <c r="CW2618" s="39"/>
      <c r="CX2618" s="39"/>
      <c r="CY2618" s="39"/>
      <c r="CZ2618" s="39"/>
      <c r="DA2618" s="39"/>
      <c r="DB2618" s="39"/>
      <c r="DC2618" s="39"/>
      <c r="DD2618" s="39"/>
      <c r="DE2618" s="39"/>
      <c r="DF2618" s="39"/>
      <c r="DG2618" s="39"/>
      <c r="DH2618" s="39"/>
      <c r="DI2618" s="39"/>
      <c r="DJ2618" s="39"/>
      <c r="DK2618" s="39"/>
    </row>
    <row r="2619" spans="1:115" ht="15.95" customHeight="1">
      <c r="A2619" s="38">
        <v>35297251</v>
      </c>
      <c r="B2619" s="61" t="s">
        <v>243</v>
      </c>
      <c r="C2619" s="61" t="s">
        <v>157</v>
      </c>
      <c r="D2619" s="9"/>
      <c r="E2619" s="9" t="s">
        <v>3307</v>
      </c>
      <c r="F2619" s="28" t="s">
        <v>1165</v>
      </c>
      <c r="G2619" s="41" t="s">
        <v>3306</v>
      </c>
      <c r="H2619" s="28" t="s">
        <v>83</v>
      </c>
      <c r="I2619" s="25">
        <v>2279</v>
      </c>
      <c r="J2619" s="25">
        <v>2279</v>
      </c>
      <c r="K2619" s="13">
        <v>1640.8799999999999</v>
      </c>
      <c r="L2619" s="42">
        <v>4059625438411</v>
      </c>
      <c r="M2619" s="32">
        <v>2.5</v>
      </c>
      <c r="N2619" s="60" t="s">
        <v>49</v>
      </c>
      <c r="O2619" s="41">
        <v>26434181</v>
      </c>
      <c r="P2619" s="29">
        <v>1</v>
      </c>
      <c r="Q2619" s="43">
        <v>6.3</v>
      </c>
      <c r="R2619" s="43">
        <v>4.05</v>
      </c>
      <c r="S2619" s="43">
        <v>13.88</v>
      </c>
      <c r="T2619" s="43">
        <v>9</v>
      </c>
      <c r="U2619" s="41">
        <v>670</v>
      </c>
      <c r="V2619" s="41">
        <v>390</v>
      </c>
      <c r="W2619" s="41">
        <v>160</v>
      </c>
      <c r="X2619" s="43">
        <v>26</v>
      </c>
      <c r="Y2619" s="43">
        <v>15.35</v>
      </c>
      <c r="Z2619" s="43">
        <v>6.3</v>
      </c>
      <c r="AA2619" s="39"/>
      <c r="AB2619" s="39"/>
      <c r="AC2619" s="39"/>
      <c r="AD2619" s="39"/>
      <c r="AE2619" s="39"/>
      <c r="AF2619" s="39"/>
      <c r="AG2619" s="39"/>
      <c r="AH2619" s="39"/>
      <c r="AI2619" s="39"/>
      <c r="AJ2619" s="39"/>
      <c r="AK2619" s="39"/>
      <c r="AL2619" s="39"/>
      <c r="AM2619" s="39"/>
      <c r="AN2619" s="39"/>
      <c r="AO2619" s="39"/>
      <c r="AP2619" s="39"/>
      <c r="AQ2619" s="39"/>
      <c r="AR2619" s="39"/>
      <c r="AS2619" s="39"/>
      <c r="AT2619" s="39"/>
      <c r="AU2619" s="39"/>
      <c r="AV2619" s="39"/>
      <c r="AW2619" s="39"/>
      <c r="AX2619" s="39"/>
      <c r="AY2619" s="39"/>
      <c r="AZ2619" s="39"/>
      <c r="BA2619" s="39"/>
      <c r="BB2619" s="39"/>
      <c r="BC2619" s="39"/>
      <c r="BD2619" s="39"/>
      <c r="BE2619" s="39"/>
      <c r="BF2619" s="39"/>
      <c r="BG2619" s="39"/>
      <c r="BH2619" s="39"/>
      <c r="BI2619" s="39"/>
      <c r="BJ2619" s="39"/>
      <c r="BK2619" s="39"/>
      <c r="BL2619" s="39"/>
      <c r="BM2619" s="39"/>
      <c r="BN2619" s="39"/>
      <c r="BO2619" s="39"/>
      <c r="BP2619" s="39"/>
      <c r="BQ2619" s="39"/>
      <c r="BR2619" s="39"/>
      <c r="BS2619" s="39"/>
      <c r="BT2619" s="39"/>
      <c r="BU2619" s="39"/>
      <c r="BV2619" s="39"/>
      <c r="BW2619" s="39"/>
      <c r="BX2619" s="39"/>
      <c r="BY2619" s="39"/>
      <c r="BZ2619" s="39"/>
      <c r="CA2619" s="39"/>
      <c r="CB2619" s="39"/>
      <c r="CC2619" s="39"/>
      <c r="CD2619" s="39"/>
      <c r="CE2619" s="39"/>
      <c r="CF2619" s="39"/>
      <c r="CG2619" s="39"/>
      <c r="CH2619" s="39"/>
      <c r="CI2619" s="39"/>
      <c r="CJ2619" s="39"/>
      <c r="CK2619" s="39"/>
      <c r="CL2619" s="39"/>
      <c r="CM2619" s="39"/>
      <c r="CN2619" s="39"/>
      <c r="CO2619" s="39"/>
      <c r="CP2619" s="39"/>
      <c r="CQ2619" s="39"/>
      <c r="CR2619" s="39"/>
      <c r="CS2619" s="39"/>
      <c r="CT2619" s="39"/>
      <c r="CU2619" s="39"/>
      <c r="CV2619" s="39"/>
      <c r="CW2619" s="39"/>
      <c r="CX2619" s="39"/>
      <c r="CY2619" s="39"/>
      <c r="CZ2619" s="39"/>
      <c r="DA2619" s="39"/>
      <c r="DB2619" s="39"/>
      <c r="DC2619" s="39"/>
      <c r="DD2619" s="39"/>
      <c r="DE2619" s="39"/>
      <c r="DF2619" s="39"/>
      <c r="DG2619" s="39"/>
      <c r="DH2619" s="39"/>
      <c r="DI2619" s="39"/>
      <c r="DJ2619" s="39"/>
      <c r="DK2619" s="39"/>
    </row>
    <row r="2620" spans="1:115" ht="15.95" customHeight="1">
      <c r="A2620" s="38">
        <v>35297341</v>
      </c>
      <c r="B2620" s="61" t="s">
        <v>243</v>
      </c>
      <c r="C2620" s="61" t="s">
        <v>157</v>
      </c>
      <c r="D2620" s="9"/>
      <c r="E2620" s="9" t="s">
        <v>3308</v>
      </c>
      <c r="F2620" s="28" t="s">
        <v>1165</v>
      </c>
      <c r="G2620" s="41" t="s">
        <v>3306</v>
      </c>
      <c r="H2620" s="28" t="s">
        <v>85</v>
      </c>
      <c r="I2620" s="25">
        <v>2279</v>
      </c>
      <c r="J2620" s="25">
        <v>2279</v>
      </c>
      <c r="K2620" s="13">
        <v>1640.8799999999999</v>
      </c>
      <c r="L2620" s="42">
        <v>4059625438404</v>
      </c>
      <c r="M2620" s="32">
        <v>2.5</v>
      </c>
      <c r="N2620" s="60" t="s">
        <v>49</v>
      </c>
      <c r="O2620" s="41">
        <v>26434181</v>
      </c>
      <c r="P2620" s="29">
        <v>1</v>
      </c>
      <c r="Q2620" s="43">
        <v>6.3</v>
      </c>
      <c r="R2620" s="43">
        <v>4.05</v>
      </c>
      <c r="S2620" s="43">
        <v>13.88</v>
      </c>
      <c r="T2620" s="43">
        <v>9</v>
      </c>
      <c r="U2620" s="41">
        <v>670</v>
      </c>
      <c r="V2620" s="41">
        <v>390</v>
      </c>
      <c r="W2620" s="41">
        <v>160</v>
      </c>
      <c r="X2620" s="43">
        <v>26</v>
      </c>
      <c r="Y2620" s="43">
        <v>15.35</v>
      </c>
      <c r="Z2620" s="43">
        <v>6.3</v>
      </c>
      <c r="AA2620" s="39"/>
      <c r="AB2620" s="39"/>
      <c r="AC2620" s="39"/>
      <c r="AD2620" s="39"/>
      <c r="AE2620" s="39"/>
      <c r="AF2620" s="39"/>
      <c r="AG2620" s="39"/>
      <c r="AH2620" s="39"/>
      <c r="AI2620" s="39"/>
      <c r="AJ2620" s="39"/>
      <c r="AK2620" s="39"/>
      <c r="AL2620" s="39"/>
      <c r="AM2620" s="39"/>
      <c r="AN2620" s="39"/>
      <c r="AO2620" s="39"/>
      <c r="AP2620" s="39"/>
      <c r="AQ2620" s="39"/>
      <c r="AR2620" s="39"/>
      <c r="AS2620" s="39"/>
      <c r="AT2620" s="39"/>
      <c r="AU2620" s="39"/>
      <c r="AV2620" s="39"/>
      <c r="AW2620" s="39"/>
      <c r="AX2620" s="39"/>
      <c r="AY2620" s="39"/>
      <c r="AZ2620" s="39"/>
      <c r="BA2620" s="39"/>
      <c r="BB2620" s="39"/>
      <c r="BC2620" s="39"/>
      <c r="BD2620" s="39"/>
      <c r="BE2620" s="39"/>
      <c r="BF2620" s="39"/>
      <c r="BG2620" s="39"/>
      <c r="BH2620" s="39"/>
      <c r="BI2620" s="39"/>
      <c r="BJ2620" s="39"/>
      <c r="BK2620" s="39"/>
      <c r="BL2620" s="39"/>
      <c r="BM2620" s="39"/>
      <c r="BN2620" s="39"/>
      <c r="BO2620" s="39"/>
      <c r="BP2620" s="39"/>
      <c r="BQ2620" s="39"/>
      <c r="BR2620" s="39"/>
      <c r="BS2620" s="39"/>
      <c r="BT2620" s="39"/>
      <c r="BU2620" s="39"/>
      <c r="BV2620" s="39"/>
      <c r="BW2620" s="39"/>
      <c r="BX2620" s="39"/>
      <c r="BY2620" s="39"/>
      <c r="BZ2620" s="39"/>
      <c r="CA2620" s="39"/>
      <c r="CB2620" s="39"/>
      <c r="CC2620" s="39"/>
      <c r="CD2620" s="39"/>
      <c r="CE2620" s="39"/>
      <c r="CF2620" s="39"/>
      <c r="CG2620" s="39"/>
      <c r="CH2620" s="39"/>
      <c r="CI2620" s="39"/>
      <c r="CJ2620" s="39"/>
      <c r="CK2620" s="39"/>
      <c r="CL2620" s="39"/>
      <c r="CM2620" s="39"/>
      <c r="CN2620" s="39"/>
      <c r="CO2620" s="39"/>
      <c r="CP2620" s="39"/>
      <c r="CQ2620" s="39"/>
      <c r="CR2620" s="39"/>
      <c r="CS2620" s="39"/>
      <c r="CT2620" s="39"/>
      <c r="CU2620" s="39"/>
      <c r="CV2620" s="39"/>
      <c r="CW2620" s="39"/>
      <c r="CX2620" s="39"/>
      <c r="CY2620" s="39"/>
      <c r="CZ2620" s="39"/>
      <c r="DA2620" s="39"/>
      <c r="DB2620" s="39"/>
      <c r="DC2620" s="39"/>
      <c r="DD2620" s="39"/>
      <c r="DE2620" s="39"/>
      <c r="DF2620" s="39"/>
      <c r="DG2620" s="39"/>
      <c r="DH2620" s="39"/>
      <c r="DI2620" s="39"/>
      <c r="DJ2620" s="39"/>
      <c r="DK2620" s="39"/>
    </row>
    <row r="2621" spans="1:115" ht="15.95" customHeight="1">
      <c r="A2621" s="38">
        <v>35297821</v>
      </c>
      <c r="B2621" s="35" t="s">
        <v>243</v>
      </c>
      <c r="C2621" s="35" t="s">
        <v>157</v>
      </c>
      <c r="D2621" s="9"/>
      <c r="E2621" s="9" t="s">
        <v>3309</v>
      </c>
      <c r="F2621" s="35" t="s">
        <v>1165</v>
      </c>
      <c r="G2621" s="35" t="s">
        <v>3306</v>
      </c>
      <c r="H2621" s="35" t="s">
        <v>51</v>
      </c>
      <c r="I2621" s="13">
        <v>2279</v>
      </c>
      <c r="J2621" s="13">
        <v>2279</v>
      </c>
      <c r="K2621" s="13">
        <v>1640.8799999999999</v>
      </c>
      <c r="L2621" s="36">
        <v>4059625345207</v>
      </c>
      <c r="M2621" s="20">
        <v>2.5</v>
      </c>
      <c r="N2621" s="11" t="s">
        <v>49</v>
      </c>
      <c r="O2621" s="35">
        <v>26434181</v>
      </c>
      <c r="P2621" s="17">
        <v>1</v>
      </c>
      <c r="Q2621" s="37">
        <v>6.3</v>
      </c>
      <c r="R2621" s="37">
        <v>4.05</v>
      </c>
      <c r="S2621" s="37">
        <v>13.88</v>
      </c>
      <c r="T2621" s="37">
        <v>9</v>
      </c>
      <c r="U2621" s="35">
        <v>670</v>
      </c>
      <c r="V2621" s="35">
        <v>390</v>
      </c>
      <c r="W2621" s="35">
        <v>160</v>
      </c>
      <c r="X2621" s="37">
        <v>26</v>
      </c>
      <c r="Y2621" s="37">
        <v>15.35</v>
      </c>
      <c r="Z2621" s="37">
        <v>6.3</v>
      </c>
      <c r="AF2621" s="39"/>
      <c r="AG2621" s="39"/>
      <c r="AH2621" s="39"/>
      <c r="AI2621" s="39"/>
      <c r="AJ2621" s="39"/>
      <c r="AK2621" s="39"/>
      <c r="AL2621" s="39"/>
      <c r="AM2621" s="39"/>
      <c r="AN2621" s="39"/>
      <c r="AO2621" s="39"/>
      <c r="AP2621" s="39"/>
      <c r="AQ2621" s="39"/>
      <c r="AR2621" s="39"/>
      <c r="AS2621" s="39"/>
      <c r="AT2621" s="39"/>
      <c r="AU2621" s="39"/>
      <c r="AV2621" s="39"/>
      <c r="AW2621" s="39"/>
      <c r="AX2621" s="39"/>
      <c r="AY2621" s="39"/>
      <c r="AZ2621" s="39"/>
      <c r="BA2621" s="39"/>
      <c r="BB2621" s="39"/>
      <c r="BC2621" s="39"/>
      <c r="BD2621" s="39"/>
      <c r="BE2621" s="39"/>
      <c r="BF2621" s="39"/>
      <c r="BG2621" s="39"/>
      <c r="BH2621" s="39"/>
      <c r="BI2621" s="39"/>
      <c r="BJ2621" s="39"/>
      <c r="BK2621" s="39"/>
      <c r="BL2621" s="39"/>
      <c r="BM2621" s="39"/>
      <c r="BN2621" s="39"/>
      <c r="BO2621" s="39"/>
      <c r="BP2621" s="39"/>
      <c r="BQ2621" s="39"/>
      <c r="BR2621" s="39"/>
      <c r="BS2621" s="39"/>
      <c r="BT2621" s="39"/>
      <c r="BU2621" s="39"/>
      <c r="BV2621" s="39"/>
      <c r="BW2621" s="39"/>
      <c r="BX2621" s="39"/>
      <c r="BY2621" s="39"/>
      <c r="BZ2621" s="39"/>
      <c r="CA2621" s="39"/>
      <c r="CB2621" s="39"/>
      <c r="CC2621" s="39"/>
      <c r="CD2621" s="39"/>
      <c r="CE2621" s="39"/>
      <c r="CF2621" s="39"/>
      <c r="CG2621" s="39"/>
      <c r="CH2621" s="39"/>
      <c r="CI2621" s="39"/>
      <c r="CJ2621" s="39"/>
      <c r="CK2621" s="39"/>
      <c r="CL2621" s="39"/>
      <c r="CM2621" s="39"/>
      <c r="CN2621" s="39"/>
      <c r="CO2621" s="39"/>
      <c r="CP2621" s="39"/>
      <c r="CQ2621" s="39"/>
      <c r="CR2621" s="39"/>
      <c r="CS2621" s="39"/>
      <c r="CT2621" s="39"/>
      <c r="CU2621" s="39"/>
      <c r="CV2621" s="39"/>
      <c r="CW2621" s="39"/>
      <c r="CX2621" s="39"/>
      <c r="CY2621" s="39"/>
      <c r="CZ2621" s="39"/>
      <c r="DA2621" s="39"/>
      <c r="DB2621" s="39"/>
      <c r="DC2621" s="39"/>
      <c r="DD2621" s="39"/>
      <c r="DE2621" s="39"/>
      <c r="DF2621" s="39"/>
      <c r="DG2621" s="39"/>
      <c r="DH2621" s="39"/>
      <c r="DI2621" s="39"/>
      <c r="DJ2621" s="39"/>
      <c r="DK2621" s="39"/>
    </row>
    <row r="2622" spans="1:115" ht="15.95" customHeight="1">
      <c r="A2622" s="38">
        <v>35298001</v>
      </c>
      <c r="B2622" s="35" t="s">
        <v>243</v>
      </c>
      <c r="C2622" s="35" t="s">
        <v>157</v>
      </c>
      <c r="D2622" s="9"/>
      <c r="E2622" s="9" t="s">
        <v>3310</v>
      </c>
      <c r="F2622" s="35" t="s">
        <v>1165</v>
      </c>
      <c r="G2622" s="35" t="s">
        <v>3311</v>
      </c>
      <c r="H2622" s="35" t="s">
        <v>35</v>
      </c>
      <c r="I2622" s="13">
        <v>1727</v>
      </c>
      <c r="J2622" s="13">
        <v>1727</v>
      </c>
      <c r="K2622" s="13">
        <v>1243.44</v>
      </c>
      <c r="L2622" s="36">
        <v>4059625190319</v>
      </c>
      <c r="M2622" s="20">
        <v>2.5</v>
      </c>
      <c r="N2622" s="11" t="s">
        <v>49</v>
      </c>
      <c r="O2622" s="35">
        <v>35363181</v>
      </c>
      <c r="P2622" s="17">
        <v>1</v>
      </c>
      <c r="Q2622" s="37">
        <v>7.1</v>
      </c>
      <c r="R2622" s="37">
        <v>4.75</v>
      </c>
      <c r="S2622" s="37">
        <v>15.65</v>
      </c>
      <c r="T2622" s="37">
        <v>10.5</v>
      </c>
      <c r="U2622" s="35">
        <v>670</v>
      </c>
      <c r="V2622" s="35">
        <v>390</v>
      </c>
      <c r="W2622" s="35">
        <v>160</v>
      </c>
      <c r="X2622" s="37">
        <v>26</v>
      </c>
      <c r="Y2622" s="37">
        <v>15.35</v>
      </c>
      <c r="Z2622" s="37">
        <v>6.3</v>
      </c>
      <c r="AF2622" s="39"/>
      <c r="AG2622" s="39"/>
      <c r="AH2622" s="39"/>
      <c r="AI2622" s="39"/>
      <c r="AJ2622" s="39"/>
      <c r="AK2622" s="39"/>
      <c r="AL2622" s="39"/>
      <c r="AM2622" s="39"/>
      <c r="AN2622" s="39"/>
      <c r="AO2622" s="39"/>
      <c r="AP2622" s="39"/>
      <c r="AQ2622" s="39"/>
      <c r="AR2622" s="39"/>
      <c r="AS2622" s="39"/>
      <c r="AT2622" s="39"/>
      <c r="AU2622" s="39"/>
      <c r="AV2622" s="39"/>
      <c r="AW2622" s="39"/>
      <c r="AX2622" s="39"/>
      <c r="AY2622" s="39"/>
      <c r="AZ2622" s="39"/>
      <c r="BA2622" s="39"/>
      <c r="BB2622" s="39"/>
      <c r="BC2622" s="39"/>
      <c r="BD2622" s="39"/>
      <c r="BE2622" s="39"/>
      <c r="BF2622" s="39"/>
      <c r="BG2622" s="39"/>
      <c r="BH2622" s="39"/>
      <c r="BI2622" s="39"/>
      <c r="BJ2622" s="39"/>
      <c r="BK2622" s="39"/>
      <c r="BL2622" s="39"/>
      <c r="BM2622" s="39"/>
      <c r="BN2622" s="39"/>
      <c r="BO2622" s="39"/>
      <c r="BP2622" s="39"/>
      <c r="BQ2622" s="39"/>
      <c r="BR2622" s="39"/>
      <c r="BS2622" s="39"/>
      <c r="BT2622" s="39"/>
      <c r="BU2622" s="39"/>
      <c r="BV2622" s="39"/>
      <c r="BW2622" s="39"/>
      <c r="BX2622" s="39"/>
      <c r="BY2622" s="39"/>
      <c r="BZ2622" s="39"/>
      <c r="CA2622" s="39"/>
      <c r="CB2622" s="39"/>
      <c r="CC2622" s="39"/>
      <c r="CD2622" s="39"/>
      <c r="CE2622" s="39"/>
      <c r="CF2622" s="39"/>
      <c r="CG2622" s="39"/>
      <c r="CH2622" s="39"/>
      <c r="CI2622" s="39"/>
      <c r="CJ2622" s="39"/>
      <c r="CK2622" s="39"/>
      <c r="CL2622" s="39"/>
      <c r="CM2622" s="39"/>
      <c r="CN2622" s="39"/>
      <c r="CO2622" s="39"/>
      <c r="CP2622" s="39"/>
      <c r="CQ2622" s="39"/>
      <c r="CR2622" s="39"/>
      <c r="CS2622" s="39"/>
      <c r="CT2622" s="39"/>
      <c r="CU2622" s="39"/>
      <c r="CV2622" s="39"/>
      <c r="CW2622" s="39"/>
      <c r="CX2622" s="39"/>
      <c r="CY2622" s="39"/>
      <c r="CZ2622" s="39"/>
      <c r="DA2622" s="39"/>
      <c r="DB2622" s="39"/>
      <c r="DC2622" s="39"/>
      <c r="DD2622" s="39"/>
      <c r="DE2622" s="39"/>
      <c r="DF2622" s="39"/>
      <c r="DG2622" s="39"/>
      <c r="DH2622" s="39"/>
      <c r="DI2622" s="39"/>
      <c r="DJ2622" s="39"/>
      <c r="DK2622" s="39"/>
    </row>
    <row r="2623" spans="1:115" ht="15.95" customHeight="1">
      <c r="A2623" s="38">
        <v>35298251</v>
      </c>
      <c r="B2623" s="61" t="s">
        <v>243</v>
      </c>
      <c r="C2623" s="61" t="s">
        <v>157</v>
      </c>
      <c r="D2623" s="9"/>
      <c r="E2623" s="9" t="s">
        <v>3312</v>
      </c>
      <c r="F2623" s="28" t="s">
        <v>1165</v>
      </c>
      <c r="G2623" s="41" t="s">
        <v>3311</v>
      </c>
      <c r="H2623" s="28" t="s">
        <v>83</v>
      </c>
      <c r="I2623" s="25">
        <v>2279</v>
      </c>
      <c r="J2623" s="25">
        <v>2279</v>
      </c>
      <c r="K2623" s="13">
        <v>1640.8799999999999</v>
      </c>
      <c r="L2623" s="42">
        <v>4059625437995</v>
      </c>
      <c r="M2623" s="32">
        <v>2.5</v>
      </c>
      <c r="N2623" s="60" t="s">
        <v>49</v>
      </c>
      <c r="O2623" s="41">
        <v>35363181</v>
      </c>
      <c r="P2623" s="29">
        <v>1</v>
      </c>
      <c r="Q2623" s="43">
        <v>7.1</v>
      </c>
      <c r="R2623" s="43">
        <v>4.75</v>
      </c>
      <c r="S2623" s="43">
        <v>15.65</v>
      </c>
      <c r="T2623" s="43">
        <v>10.5</v>
      </c>
      <c r="U2623" s="41">
        <v>670</v>
      </c>
      <c r="V2623" s="41">
        <v>390</v>
      </c>
      <c r="W2623" s="41">
        <v>160</v>
      </c>
      <c r="X2623" s="43">
        <v>26</v>
      </c>
      <c r="Y2623" s="43">
        <v>15.35</v>
      </c>
      <c r="Z2623" s="43">
        <v>6.3</v>
      </c>
      <c r="AF2623" s="39"/>
      <c r="AG2623" s="39"/>
      <c r="AH2623" s="39"/>
      <c r="AI2623" s="39"/>
      <c r="AJ2623" s="39"/>
      <c r="AK2623" s="39"/>
      <c r="AL2623" s="39"/>
      <c r="AM2623" s="39"/>
      <c r="AN2623" s="39"/>
      <c r="AO2623" s="39"/>
      <c r="AP2623" s="39"/>
      <c r="AQ2623" s="39"/>
      <c r="AR2623" s="39"/>
      <c r="AS2623" s="39"/>
      <c r="AT2623" s="39"/>
      <c r="AU2623" s="39"/>
      <c r="AV2623" s="39"/>
      <c r="AW2623" s="39"/>
      <c r="AX2623" s="39"/>
      <c r="AY2623" s="39"/>
      <c r="AZ2623" s="39"/>
      <c r="BA2623" s="39"/>
      <c r="BB2623" s="39"/>
      <c r="BC2623" s="39"/>
      <c r="BD2623" s="39"/>
      <c r="BE2623" s="39"/>
      <c r="BF2623" s="39"/>
      <c r="BG2623" s="39"/>
      <c r="BH2623" s="39"/>
      <c r="BI2623" s="39"/>
      <c r="BJ2623" s="39"/>
      <c r="BK2623" s="39"/>
      <c r="BL2623" s="39"/>
      <c r="BM2623" s="39"/>
      <c r="BN2623" s="39"/>
      <c r="BO2623" s="39"/>
      <c r="BP2623" s="39"/>
      <c r="BQ2623" s="39"/>
      <c r="BR2623" s="39"/>
      <c r="BS2623" s="39"/>
      <c r="BT2623" s="39"/>
      <c r="BU2623" s="39"/>
      <c r="BV2623" s="39"/>
      <c r="BW2623" s="39"/>
      <c r="BX2623" s="39"/>
      <c r="BY2623" s="39"/>
      <c r="BZ2623" s="39"/>
      <c r="CA2623" s="39"/>
      <c r="CB2623" s="39"/>
      <c r="CC2623" s="39"/>
      <c r="CD2623" s="39"/>
      <c r="CE2623" s="39"/>
      <c r="CF2623" s="39"/>
      <c r="CG2623" s="39"/>
      <c r="CH2623" s="39"/>
      <c r="CI2623" s="39"/>
      <c r="CJ2623" s="39"/>
      <c r="CK2623" s="39"/>
      <c r="CL2623" s="39"/>
      <c r="CM2623" s="39"/>
      <c r="CN2623" s="39"/>
      <c r="CO2623" s="39"/>
      <c r="CP2623" s="39"/>
      <c r="CQ2623" s="39"/>
      <c r="CR2623" s="39"/>
      <c r="CS2623" s="39"/>
      <c r="CT2623" s="39"/>
      <c r="CU2623" s="39"/>
      <c r="CV2623" s="39"/>
      <c r="CW2623" s="39"/>
      <c r="CX2623" s="39"/>
      <c r="CY2623" s="39"/>
      <c r="CZ2623" s="39"/>
      <c r="DA2623" s="39"/>
      <c r="DB2623" s="39"/>
      <c r="DC2623" s="39"/>
      <c r="DD2623" s="39"/>
      <c r="DE2623" s="39"/>
      <c r="DF2623" s="39"/>
      <c r="DG2623" s="39"/>
      <c r="DH2623" s="39"/>
      <c r="DI2623" s="39"/>
      <c r="DJ2623" s="39"/>
      <c r="DK2623" s="39"/>
    </row>
    <row r="2624" spans="1:115" ht="15.95" customHeight="1">
      <c r="A2624" s="38">
        <v>35298341</v>
      </c>
      <c r="B2624" s="61" t="s">
        <v>243</v>
      </c>
      <c r="C2624" s="61" t="s">
        <v>157</v>
      </c>
      <c r="D2624" s="9"/>
      <c r="E2624" s="9" t="s">
        <v>3313</v>
      </c>
      <c r="F2624" s="28" t="s">
        <v>1165</v>
      </c>
      <c r="G2624" s="41" t="s">
        <v>3311</v>
      </c>
      <c r="H2624" s="28" t="s">
        <v>85</v>
      </c>
      <c r="I2624" s="25">
        <v>2279</v>
      </c>
      <c r="J2624" s="25">
        <v>2279</v>
      </c>
      <c r="K2624" s="13">
        <v>1640.8799999999999</v>
      </c>
      <c r="L2624" s="42">
        <v>4059625437988</v>
      </c>
      <c r="M2624" s="32">
        <v>2.5</v>
      </c>
      <c r="N2624" s="60" t="s">
        <v>49</v>
      </c>
      <c r="O2624" s="41">
        <v>35363181</v>
      </c>
      <c r="P2624" s="29">
        <v>1</v>
      </c>
      <c r="Q2624" s="43">
        <v>7.1</v>
      </c>
      <c r="R2624" s="43">
        <v>4.75</v>
      </c>
      <c r="S2624" s="43">
        <v>15.65</v>
      </c>
      <c r="T2624" s="43">
        <v>10.5</v>
      </c>
      <c r="U2624" s="41">
        <v>670</v>
      </c>
      <c r="V2624" s="41">
        <v>390</v>
      </c>
      <c r="W2624" s="41">
        <v>160</v>
      </c>
      <c r="X2624" s="43">
        <v>26</v>
      </c>
      <c r="Y2624" s="43">
        <v>15.35</v>
      </c>
      <c r="Z2624" s="43">
        <v>6.3</v>
      </c>
      <c r="AA2624" s="39"/>
      <c r="AB2624" s="39"/>
      <c r="AC2624" s="39"/>
      <c r="AD2624" s="39"/>
      <c r="AE2624" s="39"/>
      <c r="AF2624" s="39"/>
      <c r="AG2624" s="39"/>
      <c r="AH2624" s="39"/>
      <c r="AI2624" s="39"/>
      <c r="AJ2624" s="39"/>
      <c r="AK2624" s="39"/>
      <c r="AL2624" s="39"/>
      <c r="AM2624" s="39"/>
      <c r="AN2624" s="39"/>
      <c r="AO2624" s="39"/>
      <c r="AP2624" s="39"/>
      <c r="AQ2624" s="39"/>
      <c r="AR2624" s="39"/>
      <c r="AS2624" s="39"/>
      <c r="AT2624" s="39"/>
      <c r="AU2624" s="39"/>
      <c r="AV2624" s="39"/>
      <c r="AW2624" s="39"/>
      <c r="AX2624" s="39"/>
      <c r="AY2624" s="39"/>
      <c r="AZ2624" s="39"/>
      <c r="BA2624" s="39"/>
      <c r="BB2624" s="39"/>
      <c r="BC2624" s="39"/>
      <c r="BD2624" s="39"/>
      <c r="BE2624" s="39"/>
      <c r="BF2624" s="39"/>
      <c r="BG2624" s="39"/>
      <c r="BH2624" s="39"/>
      <c r="BI2624" s="39"/>
      <c r="BJ2624" s="39"/>
      <c r="BK2624" s="39"/>
      <c r="BL2624" s="39"/>
      <c r="BM2624" s="39"/>
      <c r="BN2624" s="39"/>
      <c r="BO2624" s="39"/>
      <c r="BP2624" s="39"/>
      <c r="BQ2624" s="39"/>
      <c r="BR2624" s="39"/>
      <c r="BS2624" s="39"/>
      <c r="BT2624" s="39"/>
      <c r="BU2624" s="39"/>
      <c r="BV2624" s="39"/>
      <c r="BW2624" s="39"/>
      <c r="BX2624" s="39"/>
      <c r="BY2624" s="39"/>
      <c r="BZ2624" s="39"/>
      <c r="CA2624" s="39"/>
      <c r="CB2624" s="39"/>
      <c r="CC2624" s="39"/>
      <c r="CD2624" s="39"/>
      <c r="CE2624" s="39"/>
      <c r="CF2624" s="39"/>
      <c r="CG2624" s="39"/>
      <c r="CH2624" s="39"/>
      <c r="CI2624" s="39"/>
      <c r="CJ2624" s="39"/>
      <c r="CK2624" s="39"/>
      <c r="CL2624" s="39"/>
      <c r="CM2624" s="39"/>
      <c r="CN2624" s="39"/>
      <c r="CO2624" s="39"/>
      <c r="CP2624" s="39"/>
      <c r="CQ2624" s="39"/>
      <c r="CR2624" s="39"/>
      <c r="CS2624" s="39"/>
      <c r="CT2624" s="39"/>
      <c r="CU2624" s="39"/>
      <c r="CV2624" s="39"/>
      <c r="CW2624" s="39"/>
      <c r="CX2624" s="39"/>
      <c r="CY2624" s="39"/>
      <c r="CZ2624" s="39"/>
      <c r="DA2624" s="39"/>
      <c r="DB2624" s="39"/>
      <c r="DC2624" s="39"/>
      <c r="DD2624" s="39"/>
      <c r="DE2624" s="39"/>
      <c r="DF2624" s="39"/>
      <c r="DG2624" s="39"/>
      <c r="DH2624" s="39"/>
      <c r="DI2624" s="39"/>
      <c r="DJ2624" s="39"/>
      <c r="DK2624" s="39"/>
    </row>
    <row r="2625" spans="1:115" ht="15.95" customHeight="1">
      <c r="A2625" s="38">
        <v>35298821</v>
      </c>
      <c r="B2625" s="35" t="s">
        <v>243</v>
      </c>
      <c r="C2625" s="35" t="s">
        <v>157</v>
      </c>
      <c r="D2625" s="9"/>
      <c r="E2625" s="9" t="s">
        <v>3314</v>
      </c>
      <c r="F2625" s="35" t="s">
        <v>1165</v>
      </c>
      <c r="G2625" s="35" t="s">
        <v>3311</v>
      </c>
      <c r="H2625" s="35" t="s">
        <v>51</v>
      </c>
      <c r="I2625" s="13">
        <v>2279</v>
      </c>
      <c r="J2625" s="13">
        <v>2279</v>
      </c>
      <c r="K2625" s="13">
        <v>1640.8799999999999</v>
      </c>
      <c r="L2625" s="36">
        <v>4059625345191</v>
      </c>
      <c r="M2625" s="20">
        <v>2.5</v>
      </c>
      <c r="N2625" s="11" t="s">
        <v>49</v>
      </c>
      <c r="O2625" s="35">
        <v>35363181</v>
      </c>
      <c r="P2625" s="17">
        <v>1</v>
      </c>
      <c r="Q2625" s="37">
        <v>7.1</v>
      </c>
      <c r="R2625" s="37">
        <v>4.75</v>
      </c>
      <c r="S2625" s="37">
        <v>15.65</v>
      </c>
      <c r="T2625" s="37">
        <v>10.5</v>
      </c>
      <c r="U2625" s="35">
        <v>670</v>
      </c>
      <c r="V2625" s="35">
        <v>390</v>
      </c>
      <c r="W2625" s="35">
        <v>160</v>
      </c>
      <c r="X2625" s="37">
        <v>26</v>
      </c>
      <c r="Y2625" s="37">
        <v>15.35</v>
      </c>
      <c r="Z2625" s="37">
        <v>6.3</v>
      </c>
      <c r="AF2625" s="39"/>
      <c r="AG2625" s="39"/>
      <c r="AH2625" s="39"/>
      <c r="AI2625" s="39"/>
      <c r="AJ2625" s="39"/>
      <c r="AK2625" s="39"/>
      <c r="AL2625" s="39"/>
      <c r="AM2625" s="39"/>
      <c r="AN2625" s="39"/>
      <c r="AO2625" s="39"/>
      <c r="AP2625" s="39"/>
      <c r="AQ2625" s="39"/>
      <c r="AR2625" s="39"/>
      <c r="AS2625" s="39"/>
      <c r="AT2625" s="39"/>
      <c r="AU2625" s="39"/>
      <c r="AV2625" s="39"/>
      <c r="AW2625" s="39"/>
      <c r="AX2625" s="39"/>
      <c r="AY2625" s="39"/>
      <c r="AZ2625" s="39"/>
      <c r="BA2625" s="39"/>
      <c r="BB2625" s="39"/>
      <c r="BC2625" s="39"/>
      <c r="BD2625" s="39"/>
      <c r="BE2625" s="39"/>
      <c r="BF2625" s="39"/>
      <c r="BG2625" s="39"/>
      <c r="BH2625" s="39"/>
      <c r="BI2625" s="39"/>
      <c r="BJ2625" s="39"/>
      <c r="BK2625" s="39"/>
      <c r="BL2625" s="39"/>
      <c r="BM2625" s="39"/>
      <c r="BN2625" s="39"/>
      <c r="BO2625" s="39"/>
      <c r="BP2625" s="39"/>
      <c r="BQ2625" s="39"/>
      <c r="BR2625" s="39"/>
      <c r="BS2625" s="39"/>
      <c r="BT2625" s="39"/>
      <c r="BU2625" s="39"/>
      <c r="BV2625" s="39"/>
      <c r="BW2625" s="39"/>
      <c r="BX2625" s="39"/>
      <c r="BY2625" s="39"/>
      <c r="BZ2625" s="39"/>
      <c r="CA2625" s="39"/>
      <c r="CB2625" s="39"/>
      <c r="CC2625" s="39"/>
      <c r="CD2625" s="39"/>
      <c r="CE2625" s="39"/>
      <c r="CF2625" s="39"/>
      <c r="CG2625" s="39"/>
      <c r="CH2625" s="39"/>
      <c r="CI2625" s="39"/>
      <c r="CJ2625" s="39"/>
      <c r="CK2625" s="39"/>
      <c r="CL2625" s="39"/>
      <c r="CM2625" s="39"/>
      <c r="CN2625" s="39"/>
      <c r="CO2625" s="39"/>
      <c r="CP2625" s="39"/>
      <c r="CQ2625" s="39"/>
      <c r="CR2625" s="39"/>
      <c r="CS2625" s="39"/>
      <c r="CT2625" s="39"/>
      <c r="CU2625" s="39"/>
      <c r="CV2625" s="39"/>
      <c r="CW2625" s="39"/>
      <c r="CX2625" s="39"/>
      <c r="CY2625" s="39"/>
      <c r="CZ2625" s="39"/>
      <c r="DA2625" s="39"/>
      <c r="DB2625" s="39"/>
      <c r="DC2625" s="39"/>
      <c r="DD2625" s="39"/>
      <c r="DE2625" s="39"/>
      <c r="DF2625" s="39"/>
      <c r="DG2625" s="39"/>
      <c r="DH2625" s="39"/>
      <c r="DI2625" s="39"/>
      <c r="DJ2625" s="39"/>
      <c r="DK2625" s="39"/>
    </row>
    <row r="2626" spans="1:115" ht="15.95" customHeight="1">
      <c r="A2626" s="38">
        <v>35310001</v>
      </c>
      <c r="B2626" s="35" t="s">
        <v>243</v>
      </c>
      <c r="C2626" s="35" t="s">
        <v>157</v>
      </c>
      <c r="D2626" s="9"/>
      <c r="E2626" s="9" t="s">
        <v>3315</v>
      </c>
      <c r="F2626" s="35" t="s">
        <v>1165</v>
      </c>
      <c r="G2626" s="35" t="s">
        <v>3316</v>
      </c>
      <c r="H2626" s="35" t="s">
        <v>35</v>
      </c>
      <c r="I2626" s="13">
        <v>1974</v>
      </c>
      <c r="J2626" s="13">
        <v>1974</v>
      </c>
      <c r="K2626" s="13">
        <v>1421.28</v>
      </c>
      <c r="L2626" s="36">
        <v>4059625190333</v>
      </c>
      <c r="M2626" s="20">
        <v>2.5</v>
      </c>
      <c r="N2626" s="11" t="s">
        <v>49</v>
      </c>
      <c r="O2626" s="35">
        <v>35361181</v>
      </c>
      <c r="P2626" s="17">
        <v>1</v>
      </c>
      <c r="Q2626" s="37">
        <v>8.69</v>
      </c>
      <c r="R2626" s="37">
        <v>6.18</v>
      </c>
      <c r="S2626" s="37">
        <v>19.100000000000001</v>
      </c>
      <c r="T2626" s="37">
        <v>13.6</v>
      </c>
      <c r="U2626" s="35">
        <v>670</v>
      </c>
      <c r="V2626" s="35">
        <v>390</v>
      </c>
      <c r="W2626" s="35">
        <v>160</v>
      </c>
      <c r="X2626" s="37">
        <v>26</v>
      </c>
      <c r="Y2626" s="37">
        <v>15.35</v>
      </c>
      <c r="Z2626" s="37">
        <v>6.3</v>
      </c>
      <c r="AA2626" s="39"/>
      <c r="AB2626" s="39"/>
      <c r="AC2626" s="39"/>
      <c r="AD2626" s="39"/>
      <c r="AE2626" s="39"/>
      <c r="AF2626" s="39"/>
      <c r="AG2626" s="39"/>
      <c r="AH2626" s="39"/>
      <c r="AI2626" s="39"/>
      <c r="AJ2626" s="39"/>
      <c r="AK2626" s="39"/>
      <c r="AL2626" s="39"/>
      <c r="AM2626" s="39"/>
      <c r="AN2626" s="39"/>
      <c r="AO2626" s="39"/>
      <c r="AP2626" s="39"/>
      <c r="AQ2626" s="39"/>
      <c r="AR2626" s="39"/>
      <c r="AS2626" s="39"/>
      <c r="AT2626" s="39"/>
      <c r="AU2626" s="39"/>
      <c r="AV2626" s="39"/>
      <c r="AW2626" s="39"/>
      <c r="AX2626" s="39"/>
      <c r="AY2626" s="39"/>
      <c r="AZ2626" s="39"/>
      <c r="BA2626" s="39"/>
      <c r="BB2626" s="39"/>
      <c r="BC2626" s="39"/>
      <c r="BD2626" s="39"/>
      <c r="BE2626" s="39"/>
      <c r="BF2626" s="39"/>
      <c r="BG2626" s="39"/>
      <c r="BH2626" s="39"/>
      <c r="BI2626" s="39"/>
      <c r="BJ2626" s="39"/>
      <c r="BK2626" s="39"/>
      <c r="BL2626" s="39"/>
      <c r="BM2626" s="39"/>
      <c r="BN2626" s="39"/>
      <c r="BO2626" s="39"/>
      <c r="BP2626" s="39"/>
      <c r="BQ2626" s="39"/>
      <c r="BR2626" s="39"/>
      <c r="BS2626" s="39"/>
      <c r="BT2626" s="39"/>
      <c r="BU2626" s="39"/>
      <c r="BV2626" s="39"/>
      <c r="BW2626" s="39"/>
      <c r="BX2626" s="39"/>
      <c r="BY2626" s="39"/>
      <c r="BZ2626" s="39"/>
      <c r="CA2626" s="39"/>
      <c r="CB2626" s="39"/>
      <c r="CC2626" s="39"/>
      <c r="CD2626" s="39"/>
      <c r="CE2626" s="39"/>
      <c r="CF2626" s="39"/>
      <c r="CG2626" s="39"/>
      <c r="CH2626" s="39"/>
      <c r="CI2626" s="39"/>
      <c r="CJ2626" s="39"/>
      <c r="CK2626" s="39"/>
      <c r="CL2626" s="39"/>
      <c r="CM2626" s="39"/>
      <c r="CN2626" s="39"/>
      <c r="CO2626" s="39"/>
      <c r="CP2626" s="39"/>
      <c r="CQ2626" s="39"/>
      <c r="CR2626" s="39"/>
      <c r="CS2626" s="39"/>
      <c r="CT2626" s="39"/>
      <c r="CU2626" s="39"/>
      <c r="CV2626" s="39"/>
      <c r="CW2626" s="39"/>
      <c r="CX2626" s="39"/>
      <c r="CY2626" s="39"/>
      <c r="CZ2626" s="39"/>
      <c r="DA2626" s="39"/>
      <c r="DB2626" s="39"/>
      <c r="DC2626" s="39"/>
      <c r="DD2626" s="39"/>
      <c r="DE2626" s="39"/>
      <c r="DF2626" s="39"/>
      <c r="DG2626" s="39"/>
      <c r="DH2626" s="39"/>
      <c r="DI2626" s="39"/>
      <c r="DJ2626" s="39"/>
      <c r="DK2626" s="39"/>
    </row>
    <row r="2627" spans="1:115" ht="15.95" customHeight="1">
      <c r="A2627" s="38">
        <v>35310251</v>
      </c>
      <c r="B2627" s="61" t="s">
        <v>243</v>
      </c>
      <c r="C2627" s="61" t="s">
        <v>157</v>
      </c>
      <c r="D2627" s="9"/>
      <c r="E2627" s="9" t="s">
        <v>3317</v>
      </c>
      <c r="F2627" s="28" t="s">
        <v>1165</v>
      </c>
      <c r="G2627" s="41" t="s">
        <v>3316</v>
      </c>
      <c r="H2627" s="28" t="s">
        <v>83</v>
      </c>
      <c r="I2627" s="25">
        <v>2605</v>
      </c>
      <c r="J2627" s="25">
        <v>2605</v>
      </c>
      <c r="K2627" s="13">
        <v>1875.6</v>
      </c>
      <c r="L2627" s="42">
        <v>4059625431122</v>
      </c>
      <c r="M2627" s="32">
        <v>2.5</v>
      </c>
      <c r="N2627" s="60" t="s">
        <v>49</v>
      </c>
      <c r="O2627" s="41">
        <v>35361181</v>
      </c>
      <c r="P2627" s="29">
        <v>1</v>
      </c>
      <c r="Q2627" s="43">
        <v>8.69</v>
      </c>
      <c r="R2627" s="43">
        <v>6.18</v>
      </c>
      <c r="S2627" s="43">
        <v>19.100000000000001</v>
      </c>
      <c r="T2627" s="43">
        <v>13.6</v>
      </c>
      <c r="U2627" s="41">
        <v>670</v>
      </c>
      <c r="V2627" s="41">
        <v>390</v>
      </c>
      <c r="W2627" s="41">
        <v>160</v>
      </c>
      <c r="X2627" s="43">
        <v>26</v>
      </c>
      <c r="Y2627" s="43">
        <v>15.35</v>
      </c>
      <c r="Z2627" s="43">
        <v>6.3</v>
      </c>
      <c r="AF2627" s="39"/>
      <c r="AG2627" s="39"/>
      <c r="AH2627" s="39"/>
      <c r="AI2627" s="39"/>
      <c r="AJ2627" s="39"/>
      <c r="AK2627" s="39"/>
      <c r="AL2627" s="39"/>
      <c r="AM2627" s="39"/>
      <c r="AN2627" s="39"/>
      <c r="AO2627" s="39"/>
      <c r="AP2627" s="39"/>
      <c r="AQ2627" s="39"/>
      <c r="AR2627" s="39"/>
      <c r="AS2627" s="39"/>
      <c r="AT2627" s="39"/>
      <c r="AU2627" s="39"/>
      <c r="AV2627" s="39"/>
      <c r="AW2627" s="39"/>
      <c r="AX2627" s="39"/>
      <c r="AY2627" s="39"/>
      <c r="AZ2627" s="39"/>
      <c r="BA2627" s="39"/>
      <c r="BB2627" s="39"/>
      <c r="BC2627" s="39"/>
      <c r="BD2627" s="39"/>
      <c r="BE2627" s="39"/>
      <c r="BF2627" s="39"/>
      <c r="BG2627" s="39"/>
      <c r="BH2627" s="39"/>
      <c r="BI2627" s="39"/>
      <c r="BJ2627" s="39"/>
      <c r="BK2627" s="39"/>
      <c r="BL2627" s="39"/>
      <c r="BM2627" s="39"/>
      <c r="BN2627" s="39"/>
      <c r="BO2627" s="39"/>
      <c r="BP2627" s="39"/>
      <c r="BQ2627" s="39"/>
      <c r="BR2627" s="39"/>
      <c r="BS2627" s="39"/>
      <c r="BT2627" s="39"/>
      <c r="BU2627" s="39"/>
      <c r="BV2627" s="39"/>
      <c r="BW2627" s="39"/>
      <c r="BX2627" s="39"/>
      <c r="BY2627" s="39"/>
      <c r="BZ2627" s="39"/>
      <c r="CA2627" s="39"/>
      <c r="CB2627" s="39"/>
      <c r="CC2627" s="39"/>
      <c r="CD2627" s="39"/>
      <c r="CE2627" s="39"/>
      <c r="CF2627" s="39"/>
      <c r="CG2627" s="39"/>
      <c r="CH2627" s="39"/>
      <c r="CI2627" s="39"/>
      <c r="CJ2627" s="39"/>
      <c r="CK2627" s="39"/>
      <c r="CL2627" s="39"/>
      <c r="CM2627" s="39"/>
      <c r="CN2627" s="39"/>
      <c r="CO2627" s="39"/>
      <c r="CP2627" s="39"/>
      <c r="CQ2627" s="39"/>
      <c r="CR2627" s="39"/>
      <c r="CS2627" s="39"/>
      <c r="CT2627" s="39"/>
      <c r="CU2627" s="39"/>
      <c r="CV2627" s="39"/>
      <c r="CW2627" s="39"/>
      <c r="CX2627" s="39"/>
      <c r="CY2627" s="39"/>
      <c r="CZ2627" s="39"/>
      <c r="DA2627" s="39"/>
      <c r="DB2627" s="39"/>
      <c r="DC2627" s="39"/>
      <c r="DD2627" s="39"/>
      <c r="DE2627" s="39"/>
      <c r="DF2627" s="39"/>
      <c r="DG2627" s="39"/>
      <c r="DH2627" s="39"/>
      <c r="DI2627" s="39"/>
      <c r="DJ2627" s="39"/>
      <c r="DK2627" s="39"/>
    </row>
    <row r="2628" spans="1:115" ht="15.95" customHeight="1">
      <c r="A2628" s="38">
        <v>35310331</v>
      </c>
      <c r="B2628" s="61" t="s">
        <v>243</v>
      </c>
      <c r="C2628" s="61" t="s">
        <v>157</v>
      </c>
      <c r="D2628" s="9"/>
      <c r="E2628" s="9" t="s">
        <v>3318</v>
      </c>
      <c r="F2628" s="28" t="s">
        <v>1165</v>
      </c>
      <c r="G2628" s="41" t="s">
        <v>3316</v>
      </c>
      <c r="H2628" s="28" t="s">
        <v>249</v>
      </c>
      <c r="I2628" s="25">
        <v>2505</v>
      </c>
      <c r="J2628" s="25">
        <v>2505</v>
      </c>
      <c r="K2628" s="13">
        <v>1803.6</v>
      </c>
      <c r="L2628" s="42">
        <v>4059625431115</v>
      </c>
      <c r="M2628" s="32">
        <v>2.5</v>
      </c>
      <c r="N2628" s="60" t="s">
        <v>49</v>
      </c>
      <c r="O2628" s="41">
        <v>35361181</v>
      </c>
      <c r="P2628" s="29">
        <v>1</v>
      </c>
      <c r="Q2628" s="43">
        <v>8.69</v>
      </c>
      <c r="R2628" s="43">
        <v>6.18</v>
      </c>
      <c r="S2628" s="43">
        <v>19.100000000000001</v>
      </c>
      <c r="T2628" s="43">
        <v>13.6</v>
      </c>
      <c r="U2628" s="41">
        <v>670</v>
      </c>
      <c r="V2628" s="41">
        <v>390</v>
      </c>
      <c r="W2628" s="41">
        <v>160</v>
      </c>
      <c r="X2628" s="43">
        <v>26</v>
      </c>
      <c r="Y2628" s="43">
        <v>15.35</v>
      </c>
      <c r="Z2628" s="43">
        <v>6.3</v>
      </c>
      <c r="AF2628" s="39"/>
      <c r="AG2628" s="39"/>
      <c r="AH2628" s="39"/>
      <c r="AI2628" s="39"/>
      <c r="AJ2628" s="39"/>
      <c r="AK2628" s="39"/>
      <c r="AL2628" s="39"/>
      <c r="AM2628" s="39"/>
      <c r="AN2628" s="39"/>
      <c r="AO2628" s="39"/>
      <c r="AP2628" s="39"/>
      <c r="AQ2628" s="39"/>
      <c r="AR2628" s="39"/>
      <c r="AS2628" s="39"/>
      <c r="AT2628" s="39"/>
      <c r="AU2628" s="39"/>
      <c r="AV2628" s="39"/>
      <c r="AW2628" s="39"/>
      <c r="AX2628" s="39"/>
      <c r="AY2628" s="39"/>
      <c r="AZ2628" s="39"/>
      <c r="BA2628" s="39"/>
      <c r="BB2628" s="39"/>
      <c r="BC2628" s="39"/>
      <c r="BD2628" s="39"/>
      <c r="BE2628" s="39"/>
      <c r="BF2628" s="39"/>
      <c r="BG2628" s="39"/>
      <c r="BH2628" s="39"/>
      <c r="BI2628" s="39"/>
      <c r="BJ2628" s="39"/>
      <c r="BK2628" s="39"/>
      <c r="BL2628" s="39"/>
      <c r="BM2628" s="39"/>
      <c r="BN2628" s="39"/>
      <c r="BO2628" s="39"/>
      <c r="BP2628" s="39"/>
      <c r="BQ2628" s="39"/>
      <c r="BR2628" s="39"/>
      <c r="BS2628" s="39"/>
      <c r="BT2628" s="39"/>
      <c r="BU2628" s="39"/>
      <c r="BV2628" s="39"/>
      <c r="BW2628" s="39"/>
      <c r="BX2628" s="39"/>
      <c r="BY2628" s="39"/>
      <c r="BZ2628" s="39"/>
      <c r="CA2628" s="39"/>
      <c r="CB2628" s="39"/>
      <c r="CC2628" s="39"/>
      <c r="CD2628" s="39"/>
      <c r="CE2628" s="39"/>
      <c r="CF2628" s="39"/>
      <c r="CG2628" s="39"/>
      <c r="CH2628" s="39"/>
      <c r="CI2628" s="39"/>
      <c r="CJ2628" s="39"/>
      <c r="CK2628" s="39"/>
      <c r="CL2628" s="39"/>
      <c r="CM2628" s="39"/>
      <c r="CN2628" s="39"/>
      <c r="CO2628" s="39"/>
      <c r="CP2628" s="39"/>
      <c r="CQ2628" s="39"/>
      <c r="CR2628" s="39"/>
      <c r="CS2628" s="39"/>
      <c r="CT2628" s="39"/>
      <c r="CU2628" s="39"/>
      <c r="CV2628" s="39"/>
      <c r="CW2628" s="39"/>
      <c r="CX2628" s="39"/>
      <c r="CY2628" s="39"/>
      <c r="CZ2628" s="39"/>
      <c r="DA2628" s="39"/>
      <c r="DB2628" s="39"/>
      <c r="DC2628" s="39"/>
      <c r="DD2628" s="39"/>
      <c r="DE2628" s="39"/>
      <c r="DF2628" s="39"/>
      <c r="DG2628" s="39"/>
      <c r="DH2628" s="39"/>
      <c r="DI2628" s="39"/>
      <c r="DJ2628" s="39"/>
      <c r="DK2628" s="39"/>
    </row>
    <row r="2629" spans="1:115" ht="15.95" customHeight="1">
      <c r="A2629" s="38">
        <v>35310341</v>
      </c>
      <c r="B2629" s="61" t="s">
        <v>243</v>
      </c>
      <c r="C2629" s="61" t="s">
        <v>157</v>
      </c>
      <c r="D2629" s="9"/>
      <c r="E2629" s="9" t="s">
        <v>3319</v>
      </c>
      <c r="F2629" s="28" t="s">
        <v>1165</v>
      </c>
      <c r="G2629" s="41" t="s">
        <v>3316</v>
      </c>
      <c r="H2629" s="28" t="s">
        <v>85</v>
      </c>
      <c r="I2629" s="25">
        <v>2605</v>
      </c>
      <c r="J2629" s="25">
        <v>2605</v>
      </c>
      <c r="K2629" s="13">
        <v>1875.6</v>
      </c>
      <c r="L2629" s="42">
        <v>4059625431108</v>
      </c>
      <c r="M2629" s="32">
        <v>2.5</v>
      </c>
      <c r="N2629" s="60" t="s">
        <v>49</v>
      </c>
      <c r="O2629" s="41">
        <v>35361181</v>
      </c>
      <c r="P2629" s="29">
        <v>1</v>
      </c>
      <c r="Q2629" s="43">
        <v>8.69</v>
      </c>
      <c r="R2629" s="43">
        <v>6.18</v>
      </c>
      <c r="S2629" s="43">
        <v>19.100000000000001</v>
      </c>
      <c r="T2629" s="43">
        <v>13.6</v>
      </c>
      <c r="U2629" s="41">
        <v>670</v>
      </c>
      <c r="V2629" s="41">
        <v>390</v>
      </c>
      <c r="W2629" s="41">
        <v>160</v>
      </c>
      <c r="X2629" s="43">
        <v>26</v>
      </c>
      <c r="Y2629" s="43">
        <v>15.35</v>
      </c>
      <c r="Z2629" s="43">
        <v>6.3</v>
      </c>
      <c r="AF2629" s="39"/>
      <c r="AG2629" s="39"/>
      <c r="AH2629" s="39"/>
      <c r="AI2629" s="39"/>
      <c r="AJ2629" s="39"/>
      <c r="AK2629" s="39"/>
      <c r="AL2629" s="39"/>
      <c r="AM2629" s="39"/>
      <c r="AN2629" s="39"/>
      <c r="AO2629" s="39"/>
      <c r="AP2629" s="39"/>
      <c r="AQ2629" s="39"/>
      <c r="AR2629" s="39"/>
      <c r="AS2629" s="39"/>
      <c r="AT2629" s="39"/>
      <c r="AU2629" s="39"/>
      <c r="AV2629" s="39"/>
      <c r="AW2629" s="39"/>
      <c r="AX2629" s="39"/>
      <c r="AY2629" s="39"/>
      <c r="AZ2629" s="39"/>
      <c r="BA2629" s="39"/>
      <c r="BB2629" s="39"/>
      <c r="BC2629" s="39"/>
      <c r="BD2629" s="39"/>
      <c r="BE2629" s="39"/>
      <c r="BF2629" s="39"/>
      <c r="BG2629" s="39"/>
      <c r="BH2629" s="39"/>
      <c r="BI2629" s="39"/>
      <c r="BJ2629" s="39"/>
      <c r="BK2629" s="39"/>
      <c r="BL2629" s="39"/>
      <c r="BM2629" s="39"/>
      <c r="BN2629" s="39"/>
      <c r="BO2629" s="39"/>
      <c r="BP2629" s="39"/>
      <c r="BQ2629" s="39"/>
      <c r="BR2629" s="39"/>
      <c r="BS2629" s="39"/>
      <c r="BT2629" s="39"/>
      <c r="BU2629" s="39"/>
      <c r="BV2629" s="39"/>
      <c r="BW2629" s="39"/>
      <c r="BX2629" s="39"/>
      <c r="BY2629" s="39"/>
      <c r="BZ2629" s="39"/>
      <c r="CA2629" s="39"/>
      <c r="CB2629" s="39"/>
      <c r="CC2629" s="39"/>
      <c r="CD2629" s="39"/>
      <c r="CE2629" s="39"/>
      <c r="CF2629" s="39"/>
      <c r="CG2629" s="39"/>
      <c r="CH2629" s="39"/>
      <c r="CI2629" s="39"/>
      <c r="CJ2629" s="39"/>
      <c r="CK2629" s="39"/>
      <c r="CL2629" s="39"/>
      <c r="CM2629" s="39"/>
      <c r="CN2629" s="39"/>
      <c r="CO2629" s="39"/>
      <c r="CP2629" s="39"/>
      <c r="CQ2629" s="39"/>
      <c r="CR2629" s="39"/>
      <c r="CS2629" s="39"/>
      <c r="CT2629" s="39"/>
      <c r="CU2629" s="39"/>
      <c r="CV2629" s="39"/>
      <c r="CW2629" s="39"/>
      <c r="CX2629" s="39"/>
      <c r="CY2629" s="39"/>
      <c r="CZ2629" s="39"/>
      <c r="DA2629" s="39"/>
      <c r="DB2629" s="39"/>
      <c r="DC2629" s="39"/>
      <c r="DD2629" s="39"/>
      <c r="DE2629" s="39"/>
      <c r="DF2629" s="39"/>
      <c r="DG2629" s="39"/>
      <c r="DH2629" s="39"/>
      <c r="DI2629" s="39"/>
      <c r="DJ2629" s="39"/>
      <c r="DK2629" s="39"/>
    </row>
    <row r="2630" spans="1:115" ht="15.95" customHeight="1">
      <c r="A2630" s="38">
        <v>35310821</v>
      </c>
      <c r="B2630" s="35" t="s">
        <v>243</v>
      </c>
      <c r="C2630" s="35" t="s">
        <v>157</v>
      </c>
      <c r="D2630" s="9"/>
      <c r="E2630" s="9" t="s">
        <v>3320</v>
      </c>
      <c r="F2630" s="35" t="s">
        <v>1165</v>
      </c>
      <c r="G2630" s="35" t="s">
        <v>3316</v>
      </c>
      <c r="H2630" s="35" t="s">
        <v>51</v>
      </c>
      <c r="I2630" s="13">
        <v>2605</v>
      </c>
      <c r="J2630" s="13">
        <v>2605</v>
      </c>
      <c r="K2630" s="13">
        <v>1875.6</v>
      </c>
      <c r="L2630" s="36">
        <v>4059625345184</v>
      </c>
      <c r="M2630" s="20">
        <v>2.5</v>
      </c>
      <c r="N2630" s="11" t="s">
        <v>49</v>
      </c>
      <c r="O2630" s="35">
        <v>35361181</v>
      </c>
      <c r="P2630" s="17">
        <v>1</v>
      </c>
      <c r="Q2630" s="37">
        <v>8.69</v>
      </c>
      <c r="R2630" s="37">
        <v>6.18</v>
      </c>
      <c r="S2630" s="37">
        <v>19.100000000000001</v>
      </c>
      <c r="T2630" s="37">
        <v>13.6</v>
      </c>
      <c r="U2630" s="35">
        <v>670</v>
      </c>
      <c r="V2630" s="35">
        <v>390</v>
      </c>
      <c r="W2630" s="35">
        <v>160</v>
      </c>
      <c r="X2630" s="37">
        <v>26</v>
      </c>
      <c r="Y2630" s="37">
        <v>15.35</v>
      </c>
      <c r="Z2630" s="37">
        <v>6.3</v>
      </c>
      <c r="AA2630" s="39"/>
      <c r="AB2630" s="39"/>
      <c r="AC2630" s="39"/>
      <c r="AD2630" s="39"/>
      <c r="AE2630" s="39"/>
      <c r="AF2630" s="39"/>
      <c r="AG2630" s="39"/>
      <c r="AH2630" s="39"/>
      <c r="AI2630" s="39"/>
      <c r="AJ2630" s="39"/>
      <c r="AK2630" s="39"/>
      <c r="AL2630" s="39"/>
      <c r="AM2630" s="39"/>
      <c r="AN2630" s="39"/>
      <c r="AO2630" s="39"/>
      <c r="AP2630" s="39"/>
      <c r="AQ2630" s="39"/>
      <c r="AR2630" s="39"/>
      <c r="AS2630" s="39"/>
      <c r="AT2630" s="39"/>
      <c r="AU2630" s="39"/>
      <c r="AV2630" s="39"/>
      <c r="AW2630" s="39"/>
      <c r="AX2630" s="39"/>
      <c r="AY2630" s="39"/>
      <c r="AZ2630" s="39"/>
      <c r="BA2630" s="39"/>
      <c r="BB2630" s="39"/>
      <c r="BC2630" s="39"/>
      <c r="BD2630" s="39"/>
      <c r="BE2630" s="39"/>
      <c r="BF2630" s="39"/>
      <c r="BG2630" s="39"/>
      <c r="BH2630" s="39"/>
      <c r="BI2630" s="39"/>
      <c r="BJ2630" s="39"/>
      <c r="BK2630" s="39"/>
      <c r="BL2630" s="39"/>
      <c r="BM2630" s="39"/>
      <c r="BN2630" s="39"/>
      <c r="BO2630" s="39"/>
      <c r="BP2630" s="39"/>
      <c r="BQ2630" s="39"/>
      <c r="BR2630" s="39"/>
      <c r="BS2630" s="39"/>
      <c r="BT2630" s="39"/>
      <c r="BU2630" s="39"/>
      <c r="BV2630" s="39"/>
      <c r="BW2630" s="39"/>
      <c r="BX2630" s="39"/>
      <c r="BY2630" s="39"/>
      <c r="BZ2630" s="39"/>
      <c r="CA2630" s="39"/>
      <c r="CB2630" s="39"/>
      <c r="CC2630" s="39"/>
      <c r="CD2630" s="39"/>
      <c r="CE2630" s="39"/>
      <c r="CF2630" s="39"/>
      <c r="CG2630" s="39"/>
      <c r="CH2630" s="39"/>
      <c r="CI2630" s="39"/>
      <c r="CJ2630" s="39"/>
      <c r="CK2630" s="39"/>
      <c r="CL2630" s="39"/>
      <c r="CM2630" s="39"/>
      <c r="CN2630" s="39"/>
      <c r="CO2630" s="39"/>
      <c r="CP2630" s="39"/>
      <c r="CQ2630" s="39"/>
      <c r="CR2630" s="39"/>
      <c r="CS2630" s="39"/>
      <c r="CT2630" s="39"/>
      <c r="CU2630" s="39"/>
      <c r="CV2630" s="39"/>
      <c r="CW2630" s="39"/>
      <c r="CX2630" s="39"/>
      <c r="CY2630" s="39"/>
      <c r="CZ2630" s="39"/>
      <c r="DA2630" s="39"/>
      <c r="DB2630" s="39"/>
      <c r="DC2630" s="39"/>
      <c r="DD2630" s="39"/>
      <c r="DE2630" s="39"/>
      <c r="DF2630" s="39"/>
      <c r="DG2630" s="39"/>
      <c r="DH2630" s="39"/>
      <c r="DI2630" s="39"/>
      <c r="DJ2630" s="39"/>
      <c r="DK2630" s="39"/>
    </row>
    <row r="2631" spans="1:115" ht="15.95" customHeight="1">
      <c r="A2631" s="38">
        <v>35310991</v>
      </c>
      <c r="B2631" s="61" t="s">
        <v>243</v>
      </c>
      <c r="C2631" s="61" t="s">
        <v>157</v>
      </c>
      <c r="D2631" s="9"/>
      <c r="E2631" s="9" t="s">
        <v>3321</v>
      </c>
      <c r="F2631" s="28" t="s">
        <v>1165</v>
      </c>
      <c r="G2631" s="41" t="s">
        <v>3316</v>
      </c>
      <c r="H2631" s="28" t="s">
        <v>254</v>
      </c>
      <c r="I2631" s="25">
        <v>2505</v>
      </c>
      <c r="J2631" s="25">
        <v>2505</v>
      </c>
      <c r="K2631" s="13">
        <v>1803.6</v>
      </c>
      <c r="L2631" s="42">
        <v>4059625431092</v>
      </c>
      <c r="M2631" s="32">
        <v>2.5</v>
      </c>
      <c r="N2631" s="60" t="s">
        <v>49</v>
      </c>
      <c r="O2631" s="41">
        <v>35361181</v>
      </c>
      <c r="P2631" s="29">
        <v>1</v>
      </c>
      <c r="Q2631" s="43">
        <v>8.69</v>
      </c>
      <c r="R2631" s="43">
        <v>6.18</v>
      </c>
      <c r="S2631" s="43">
        <v>19.100000000000001</v>
      </c>
      <c r="T2631" s="43">
        <v>13.6</v>
      </c>
      <c r="U2631" s="41">
        <v>670</v>
      </c>
      <c r="V2631" s="41">
        <v>390</v>
      </c>
      <c r="W2631" s="41">
        <v>160</v>
      </c>
      <c r="X2631" s="43">
        <v>26</v>
      </c>
      <c r="Y2631" s="43">
        <v>15.35</v>
      </c>
      <c r="Z2631" s="43">
        <v>6.3</v>
      </c>
      <c r="AF2631" s="39"/>
      <c r="AG2631" s="39"/>
      <c r="AH2631" s="39"/>
      <c r="AI2631" s="39"/>
      <c r="AJ2631" s="39"/>
      <c r="AK2631" s="39"/>
      <c r="AL2631" s="39"/>
      <c r="AM2631" s="39"/>
      <c r="AN2631" s="39"/>
      <c r="AO2631" s="39"/>
      <c r="AP2631" s="39"/>
      <c r="AQ2631" s="39"/>
      <c r="AR2631" s="39"/>
      <c r="AS2631" s="39"/>
      <c r="AT2631" s="39"/>
      <c r="AU2631" s="39"/>
      <c r="AV2631" s="39"/>
      <c r="AW2631" s="39"/>
      <c r="AX2631" s="39"/>
      <c r="AY2631" s="39"/>
      <c r="AZ2631" s="39"/>
      <c r="BA2631" s="39"/>
      <c r="BB2631" s="39"/>
      <c r="BC2631" s="39"/>
      <c r="BD2631" s="39"/>
      <c r="BE2631" s="39"/>
      <c r="BF2631" s="39"/>
      <c r="BG2631" s="39"/>
      <c r="BH2631" s="39"/>
      <c r="BI2631" s="39"/>
      <c r="BJ2631" s="39"/>
      <c r="BK2631" s="39"/>
      <c r="BL2631" s="39"/>
      <c r="BM2631" s="39"/>
      <c r="BN2631" s="39"/>
      <c r="BO2631" s="39"/>
      <c r="BP2631" s="39"/>
      <c r="BQ2631" s="39"/>
      <c r="BR2631" s="39"/>
      <c r="BS2631" s="39"/>
      <c r="BT2631" s="39"/>
      <c r="BU2631" s="39"/>
      <c r="BV2631" s="39"/>
      <c r="BW2631" s="39"/>
      <c r="BX2631" s="39"/>
      <c r="BY2631" s="39"/>
      <c r="BZ2631" s="39"/>
      <c r="CA2631" s="39"/>
      <c r="CB2631" s="39"/>
      <c r="CC2631" s="39"/>
      <c r="CD2631" s="39"/>
      <c r="CE2631" s="39"/>
      <c r="CF2631" s="39"/>
      <c r="CG2631" s="39"/>
      <c r="CH2631" s="39"/>
      <c r="CI2631" s="39"/>
      <c r="CJ2631" s="39"/>
      <c r="CK2631" s="39"/>
      <c r="CL2631" s="39"/>
      <c r="CM2631" s="39"/>
      <c r="CN2631" s="39"/>
      <c r="CO2631" s="39"/>
      <c r="CP2631" s="39"/>
      <c r="CQ2631" s="39"/>
      <c r="CR2631" s="39"/>
      <c r="CS2631" s="39"/>
      <c r="CT2631" s="39"/>
      <c r="CU2631" s="39"/>
      <c r="CV2631" s="39"/>
      <c r="CW2631" s="39"/>
      <c r="CX2631" s="39"/>
      <c r="CY2631" s="39"/>
      <c r="CZ2631" s="39"/>
      <c r="DA2631" s="39"/>
      <c r="DB2631" s="39"/>
      <c r="DC2631" s="39"/>
      <c r="DD2631" s="39"/>
      <c r="DE2631" s="39"/>
      <c r="DF2631" s="39"/>
      <c r="DG2631" s="39"/>
      <c r="DH2631" s="39"/>
      <c r="DI2631" s="39"/>
      <c r="DJ2631" s="39"/>
      <c r="DK2631" s="39"/>
    </row>
    <row r="2632" spans="1:115" ht="15.95" customHeight="1">
      <c r="A2632" s="38">
        <v>35311001</v>
      </c>
      <c r="B2632" s="35" t="s">
        <v>243</v>
      </c>
      <c r="C2632" s="35" t="s">
        <v>157</v>
      </c>
      <c r="D2632" s="9"/>
      <c r="E2632" s="9" t="s">
        <v>3322</v>
      </c>
      <c r="F2632" s="35" t="s">
        <v>1165</v>
      </c>
      <c r="G2632" s="35" t="s">
        <v>3323</v>
      </c>
      <c r="H2632" s="35" t="s">
        <v>35</v>
      </c>
      <c r="I2632" s="13">
        <v>1974</v>
      </c>
      <c r="J2632" s="13">
        <v>1974</v>
      </c>
      <c r="K2632" s="13">
        <v>1421.28</v>
      </c>
      <c r="L2632" s="36">
        <v>4059625345177</v>
      </c>
      <c r="M2632" s="37">
        <v>1.75</v>
      </c>
      <c r="N2632" s="11" t="s">
        <v>49</v>
      </c>
      <c r="O2632" s="35">
        <v>35361181</v>
      </c>
      <c r="P2632" s="17">
        <v>1</v>
      </c>
      <c r="Q2632" s="37">
        <v>8.69</v>
      </c>
      <c r="R2632" s="37">
        <v>6.18</v>
      </c>
      <c r="S2632" s="37">
        <v>19.100000000000001</v>
      </c>
      <c r="T2632" s="37">
        <v>13.6</v>
      </c>
      <c r="U2632" s="35">
        <v>670</v>
      </c>
      <c r="V2632" s="35">
        <v>390</v>
      </c>
      <c r="W2632" s="35">
        <v>160</v>
      </c>
      <c r="X2632" s="37">
        <v>26</v>
      </c>
      <c r="Y2632" s="37">
        <v>15.35</v>
      </c>
      <c r="Z2632" s="37">
        <v>6.3</v>
      </c>
      <c r="AA2632" s="39"/>
      <c r="AB2632" s="39"/>
      <c r="AC2632" s="39"/>
      <c r="AD2632" s="39"/>
      <c r="AE2632" s="39"/>
      <c r="AF2632" s="39"/>
      <c r="AG2632" s="39"/>
      <c r="AH2632" s="39"/>
      <c r="AI2632" s="39"/>
      <c r="AJ2632" s="39"/>
      <c r="AK2632" s="39"/>
      <c r="AL2632" s="39"/>
      <c r="AM2632" s="39"/>
      <c r="AN2632" s="39"/>
      <c r="AO2632" s="39"/>
      <c r="AP2632" s="39"/>
      <c r="AQ2632" s="39"/>
      <c r="AR2632" s="39"/>
      <c r="AS2632" s="39"/>
      <c r="AT2632" s="39"/>
      <c r="AU2632" s="39"/>
      <c r="AV2632" s="39"/>
      <c r="AW2632" s="39"/>
      <c r="AX2632" s="39"/>
      <c r="AY2632" s="39"/>
      <c r="AZ2632" s="39"/>
      <c r="BA2632" s="39"/>
      <c r="BB2632" s="39"/>
      <c r="BC2632" s="39"/>
      <c r="BD2632" s="39"/>
      <c r="BE2632" s="39"/>
      <c r="BF2632" s="39"/>
      <c r="BG2632" s="39"/>
      <c r="BH2632" s="39"/>
      <c r="BI2632" s="39"/>
      <c r="BJ2632" s="39"/>
      <c r="BK2632" s="39"/>
      <c r="BL2632" s="39"/>
      <c r="BM2632" s="39"/>
      <c r="BN2632" s="39"/>
      <c r="BO2632" s="39"/>
      <c r="BP2632" s="39"/>
      <c r="BQ2632" s="39"/>
      <c r="BR2632" s="39"/>
      <c r="BS2632" s="39"/>
      <c r="BT2632" s="39"/>
      <c r="BU2632" s="39"/>
      <c r="BV2632" s="39"/>
      <c r="BW2632" s="39"/>
      <c r="BX2632" s="39"/>
      <c r="BY2632" s="39"/>
      <c r="BZ2632" s="39"/>
      <c r="CA2632" s="39"/>
      <c r="CB2632" s="39"/>
      <c r="CC2632" s="39"/>
      <c r="CD2632" s="39"/>
      <c r="CE2632" s="39"/>
      <c r="CF2632" s="39"/>
      <c r="CG2632" s="39"/>
      <c r="CH2632" s="39"/>
      <c r="CI2632" s="39"/>
      <c r="CJ2632" s="39"/>
      <c r="CK2632" s="39"/>
      <c r="CL2632" s="39"/>
      <c r="CM2632" s="39"/>
      <c r="CN2632" s="39"/>
      <c r="CO2632" s="39"/>
      <c r="CP2632" s="39"/>
      <c r="CQ2632" s="39"/>
      <c r="CR2632" s="39"/>
      <c r="CS2632" s="39"/>
      <c r="CT2632" s="39"/>
      <c r="CU2632" s="39"/>
      <c r="CV2632" s="39"/>
      <c r="CW2632" s="39"/>
      <c r="CX2632" s="39"/>
      <c r="CY2632" s="39"/>
      <c r="CZ2632" s="39"/>
      <c r="DA2632" s="39"/>
      <c r="DB2632" s="39"/>
      <c r="DC2632" s="39"/>
      <c r="DD2632" s="39"/>
      <c r="DE2632" s="39"/>
      <c r="DF2632" s="39"/>
      <c r="DG2632" s="39"/>
      <c r="DH2632" s="39"/>
      <c r="DI2632" s="39"/>
      <c r="DJ2632" s="39"/>
      <c r="DK2632" s="39"/>
    </row>
    <row r="2633" spans="1:115" ht="15.95" customHeight="1">
      <c r="A2633" s="38">
        <v>35311251</v>
      </c>
      <c r="B2633" s="61" t="s">
        <v>243</v>
      </c>
      <c r="C2633" s="61" t="s">
        <v>157</v>
      </c>
      <c r="D2633" s="9"/>
      <c r="E2633" s="9" t="s">
        <v>3324</v>
      </c>
      <c r="F2633" s="28" t="s">
        <v>1165</v>
      </c>
      <c r="G2633" s="41" t="s">
        <v>3323</v>
      </c>
      <c r="H2633" s="28" t="s">
        <v>83</v>
      </c>
      <c r="I2633" s="25">
        <v>2605</v>
      </c>
      <c r="J2633" s="25">
        <v>2605</v>
      </c>
      <c r="K2633" s="13">
        <v>1875.6</v>
      </c>
      <c r="L2633" s="42">
        <v>4059625431085</v>
      </c>
      <c r="M2633" s="59">
        <v>1.75</v>
      </c>
      <c r="N2633" s="60" t="s">
        <v>49</v>
      </c>
      <c r="O2633" s="41">
        <v>35361181</v>
      </c>
      <c r="P2633" s="29">
        <v>1</v>
      </c>
      <c r="Q2633" s="43">
        <v>8.69</v>
      </c>
      <c r="R2633" s="43">
        <v>6.18</v>
      </c>
      <c r="S2633" s="43">
        <v>19.100000000000001</v>
      </c>
      <c r="T2633" s="43">
        <v>13.6</v>
      </c>
      <c r="U2633" s="41">
        <v>670</v>
      </c>
      <c r="V2633" s="41">
        <v>390</v>
      </c>
      <c r="W2633" s="41">
        <v>160</v>
      </c>
      <c r="X2633" s="43">
        <v>26</v>
      </c>
      <c r="Y2633" s="43">
        <v>15.35</v>
      </c>
      <c r="Z2633" s="43">
        <v>6.3</v>
      </c>
      <c r="AF2633" s="39"/>
      <c r="AG2633" s="39"/>
      <c r="AH2633" s="39"/>
      <c r="AI2633" s="39"/>
      <c r="AJ2633" s="39"/>
      <c r="AK2633" s="39"/>
      <c r="AL2633" s="39"/>
      <c r="AM2633" s="39"/>
      <c r="AN2633" s="39"/>
      <c r="AO2633" s="39"/>
      <c r="AP2633" s="39"/>
      <c r="AQ2633" s="39"/>
      <c r="AR2633" s="39"/>
      <c r="AS2633" s="39"/>
      <c r="AT2633" s="39"/>
      <c r="AU2633" s="39"/>
      <c r="AV2633" s="39"/>
      <c r="AW2633" s="39"/>
      <c r="AX2633" s="39"/>
      <c r="AY2633" s="39"/>
      <c r="AZ2633" s="39"/>
      <c r="BA2633" s="39"/>
      <c r="BB2633" s="39"/>
      <c r="BC2633" s="39"/>
      <c r="BD2633" s="39"/>
      <c r="BE2633" s="39"/>
      <c r="BF2633" s="39"/>
      <c r="BG2633" s="39"/>
      <c r="BH2633" s="39"/>
      <c r="BI2633" s="39"/>
      <c r="BJ2633" s="39"/>
      <c r="BK2633" s="39"/>
      <c r="BL2633" s="39"/>
      <c r="BM2633" s="39"/>
      <c r="BN2633" s="39"/>
      <c r="BO2633" s="39"/>
      <c r="BP2633" s="39"/>
      <c r="BQ2633" s="39"/>
      <c r="BR2633" s="39"/>
      <c r="BS2633" s="39"/>
      <c r="BT2633" s="39"/>
      <c r="BU2633" s="39"/>
      <c r="BV2633" s="39"/>
      <c r="BW2633" s="39"/>
      <c r="BX2633" s="39"/>
      <c r="BY2633" s="39"/>
      <c r="BZ2633" s="39"/>
      <c r="CA2633" s="39"/>
      <c r="CB2633" s="39"/>
      <c r="CC2633" s="39"/>
      <c r="CD2633" s="39"/>
      <c r="CE2633" s="39"/>
      <c r="CF2633" s="39"/>
      <c r="CG2633" s="39"/>
      <c r="CH2633" s="39"/>
      <c r="CI2633" s="39"/>
      <c r="CJ2633" s="39"/>
      <c r="CK2633" s="39"/>
      <c r="CL2633" s="39"/>
      <c r="CM2633" s="39"/>
      <c r="CN2633" s="39"/>
      <c r="CO2633" s="39"/>
      <c r="CP2633" s="39"/>
      <c r="CQ2633" s="39"/>
      <c r="CR2633" s="39"/>
      <c r="CS2633" s="39"/>
      <c r="CT2633" s="39"/>
      <c r="CU2633" s="39"/>
      <c r="CV2633" s="39"/>
      <c r="CW2633" s="39"/>
      <c r="CX2633" s="39"/>
      <c r="CY2633" s="39"/>
      <c r="CZ2633" s="39"/>
      <c r="DA2633" s="39"/>
      <c r="DB2633" s="39"/>
      <c r="DC2633" s="39"/>
      <c r="DD2633" s="39"/>
      <c r="DE2633" s="39"/>
      <c r="DF2633" s="39"/>
      <c r="DG2633" s="39"/>
      <c r="DH2633" s="39"/>
      <c r="DI2633" s="39"/>
      <c r="DJ2633" s="39"/>
      <c r="DK2633" s="39"/>
    </row>
    <row r="2634" spans="1:115" ht="15.95" customHeight="1">
      <c r="A2634" s="38">
        <v>35311331</v>
      </c>
      <c r="B2634" s="61" t="s">
        <v>243</v>
      </c>
      <c r="C2634" s="61" t="s">
        <v>157</v>
      </c>
      <c r="D2634" s="9"/>
      <c r="E2634" s="9" t="s">
        <v>3325</v>
      </c>
      <c r="F2634" s="28" t="s">
        <v>1165</v>
      </c>
      <c r="G2634" s="41" t="s">
        <v>3323</v>
      </c>
      <c r="H2634" s="28" t="s">
        <v>249</v>
      </c>
      <c r="I2634" s="25">
        <v>2505</v>
      </c>
      <c r="J2634" s="25">
        <v>2505</v>
      </c>
      <c r="K2634" s="13">
        <v>1803.6</v>
      </c>
      <c r="L2634" s="42">
        <v>4059625431078</v>
      </c>
      <c r="M2634" s="59">
        <v>1.75</v>
      </c>
      <c r="N2634" s="60" t="s">
        <v>49</v>
      </c>
      <c r="O2634" s="41">
        <v>35361181</v>
      </c>
      <c r="P2634" s="29">
        <v>1</v>
      </c>
      <c r="Q2634" s="43">
        <v>8.69</v>
      </c>
      <c r="R2634" s="43">
        <v>6.18</v>
      </c>
      <c r="S2634" s="43">
        <v>19.100000000000001</v>
      </c>
      <c r="T2634" s="43">
        <v>13.6</v>
      </c>
      <c r="U2634" s="41">
        <v>670</v>
      </c>
      <c r="V2634" s="41">
        <v>390</v>
      </c>
      <c r="W2634" s="41">
        <v>160</v>
      </c>
      <c r="X2634" s="43">
        <v>26</v>
      </c>
      <c r="Y2634" s="43">
        <v>15.35</v>
      </c>
      <c r="Z2634" s="43">
        <v>6.3</v>
      </c>
      <c r="AF2634" s="39"/>
      <c r="AG2634" s="39"/>
      <c r="AH2634" s="39"/>
      <c r="AI2634" s="39"/>
      <c r="AJ2634" s="39"/>
      <c r="AK2634" s="39"/>
      <c r="AL2634" s="39"/>
      <c r="AM2634" s="39"/>
      <c r="AN2634" s="39"/>
      <c r="AO2634" s="39"/>
      <c r="AP2634" s="39"/>
      <c r="AQ2634" s="39"/>
      <c r="AR2634" s="39"/>
      <c r="AS2634" s="39"/>
      <c r="AT2634" s="39"/>
      <c r="AU2634" s="39"/>
      <c r="AV2634" s="39"/>
      <c r="AW2634" s="39"/>
      <c r="AX2634" s="39"/>
      <c r="AY2634" s="39"/>
      <c r="AZ2634" s="39"/>
      <c r="BA2634" s="39"/>
      <c r="BB2634" s="39"/>
      <c r="BC2634" s="39"/>
      <c r="BD2634" s="39"/>
      <c r="BE2634" s="39"/>
      <c r="BF2634" s="39"/>
      <c r="BG2634" s="39"/>
      <c r="BH2634" s="39"/>
      <c r="BI2634" s="39"/>
      <c r="BJ2634" s="39"/>
      <c r="BK2634" s="39"/>
      <c r="BL2634" s="39"/>
      <c r="BM2634" s="39"/>
      <c r="BN2634" s="39"/>
      <c r="BO2634" s="39"/>
      <c r="BP2634" s="39"/>
      <c r="BQ2634" s="39"/>
      <c r="BR2634" s="39"/>
      <c r="BS2634" s="39"/>
      <c r="BT2634" s="39"/>
      <c r="BU2634" s="39"/>
      <c r="BV2634" s="39"/>
      <c r="BW2634" s="39"/>
      <c r="BX2634" s="39"/>
      <c r="BY2634" s="39"/>
      <c r="BZ2634" s="39"/>
      <c r="CA2634" s="39"/>
      <c r="CB2634" s="39"/>
      <c r="CC2634" s="39"/>
      <c r="CD2634" s="39"/>
      <c r="CE2634" s="39"/>
      <c r="CF2634" s="39"/>
      <c r="CG2634" s="39"/>
      <c r="CH2634" s="39"/>
      <c r="CI2634" s="39"/>
      <c r="CJ2634" s="39"/>
      <c r="CK2634" s="39"/>
      <c r="CL2634" s="39"/>
      <c r="CM2634" s="39"/>
      <c r="CN2634" s="39"/>
      <c r="CO2634" s="39"/>
      <c r="CP2634" s="39"/>
      <c r="CQ2634" s="39"/>
      <c r="CR2634" s="39"/>
      <c r="CS2634" s="39"/>
      <c r="CT2634" s="39"/>
      <c r="CU2634" s="39"/>
      <c r="CV2634" s="39"/>
      <c r="CW2634" s="39"/>
      <c r="CX2634" s="39"/>
      <c r="CY2634" s="39"/>
      <c r="CZ2634" s="39"/>
      <c r="DA2634" s="39"/>
      <c r="DB2634" s="39"/>
      <c r="DC2634" s="39"/>
      <c r="DD2634" s="39"/>
      <c r="DE2634" s="39"/>
      <c r="DF2634" s="39"/>
      <c r="DG2634" s="39"/>
      <c r="DH2634" s="39"/>
      <c r="DI2634" s="39"/>
      <c r="DJ2634" s="39"/>
      <c r="DK2634" s="39"/>
    </row>
    <row r="2635" spans="1:115" ht="15.95" customHeight="1">
      <c r="A2635" s="38">
        <v>35311341</v>
      </c>
      <c r="B2635" s="61" t="s">
        <v>243</v>
      </c>
      <c r="C2635" s="61" t="s">
        <v>157</v>
      </c>
      <c r="D2635" s="9"/>
      <c r="E2635" s="9" t="s">
        <v>3326</v>
      </c>
      <c r="F2635" s="28" t="s">
        <v>1165</v>
      </c>
      <c r="G2635" s="41" t="s">
        <v>3323</v>
      </c>
      <c r="H2635" s="28" t="s">
        <v>85</v>
      </c>
      <c r="I2635" s="25">
        <v>2605</v>
      </c>
      <c r="J2635" s="25">
        <v>2605</v>
      </c>
      <c r="K2635" s="13">
        <v>1875.6</v>
      </c>
      <c r="L2635" s="42">
        <v>4059625431061</v>
      </c>
      <c r="M2635" s="59">
        <v>1.75</v>
      </c>
      <c r="N2635" s="60" t="s">
        <v>49</v>
      </c>
      <c r="O2635" s="41">
        <v>35361181</v>
      </c>
      <c r="P2635" s="29">
        <v>1</v>
      </c>
      <c r="Q2635" s="43">
        <v>8.69</v>
      </c>
      <c r="R2635" s="43">
        <v>6.18</v>
      </c>
      <c r="S2635" s="43">
        <v>19.100000000000001</v>
      </c>
      <c r="T2635" s="43">
        <v>13.6</v>
      </c>
      <c r="U2635" s="41">
        <v>670</v>
      </c>
      <c r="V2635" s="41">
        <v>390</v>
      </c>
      <c r="W2635" s="41">
        <v>160</v>
      </c>
      <c r="X2635" s="43">
        <v>26</v>
      </c>
      <c r="Y2635" s="43">
        <v>15.35</v>
      </c>
      <c r="Z2635" s="43">
        <v>6.3</v>
      </c>
      <c r="AF2635" s="39"/>
      <c r="AG2635" s="39"/>
      <c r="AH2635" s="39"/>
      <c r="AI2635" s="39"/>
      <c r="AJ2635" s="39"/>
      <c r="AK2635" s="39"/>
      <c r="AL2635" s="39"/>
      <c r="AM2635" s="39"/>
      <c r="AN2635" s="39"/>
      <c r="AO2635" s="39"/>
      <c r="AP2635" s="39"/>
      <c r="AQ2635" s="39"/>
      <c r="AR2635" s="39"/>
      <c r="AS2635" s="39"/>
      <c r="AT2635" s="39"/>
      <c r="AU2635" s="39"/>
      <c r="AV2635" s="39"/>
      <c r="AW2635" s="39"/>
      <c r="AX2635" s="39"/>
      <c r="AY2635" s="39"/>
      <c r="AZ2635" s="39"/>
      <c r="BA2635" s="39"/>
      <c r="BB2635" s="39"/>
      <c r="BC2635" s="39"/>
      <c r="BD2635" s="39"/>
      <c r="BE2635" s="39"/>
      <c r="BF2635" s="39"/>
      <c r="BG2635" s="39"/>
      <c r="BH2635" s="39"/>
      <c r="BI2635" s="39"/>
      <c r="BJ2635" s="39"/>
      <c r="BK2635" s="39"/>
      <c r="BL2635" s="39"/>
      <c r="BM2635" s="39"/>
      <c r="BN2635" s="39"/>
      <c r="BO2635" s="39"/>
      <c r="BP2635" s="39"/>
      <c r="BQ2635" s="39"/>
      <c r="BR2635" s="39"/>
      <c r="BS2635" s="39"/>
      <c r="BT2635" s="39"/>
      <c r="BU2635" s="39"/>
      <c r="BV2635" s="39"/>
      <c r="BW2635" s="39"/>
      <c r="BX2635" s="39"/>
      <c r="BY2635" s="39"/>
      <c r="BZ2635" s="39"/>
      <c r="CA2635" s="39"/>
      <c r="CB2635" s="39"/>
      <c r="CC2635" s="39"/>
      <c r="CD2635" s="39"/>
      <c r="CE2635" s="39"/>
      <c r="CF2635" s="39"/>
      <c r="CG2635" s="39"/>
      <c r="CH2635" s="39"/>
      <c r="CI2635" s="39"/>
      <c r="CJ2635" s="39"/>
      <c r="CK2635" s="39"/>
      <c r="CL2635" s="39"/>
      <c r="CM2635" s="39"/>
      <c r="CN2635" s="39"/>
      <c r="CO2635" s="39"/>
      <c r="CP2635" s="39"/>
      <c r="CQ2635" s="39"/>
      <c r="CR2635" s="39"/>
      <c r="CS2635" s="39"/>
      <c r="CT2635" s="39"/>
      <c r="CU2635" s="39"/>
      <c r="CV2635" s="39"/>
      <c r="CW2635" s="39"/>
      <c r="CX2635" s="39"/>
      <c r="CY2635" s="39"/>
      <c r="CZ2635" s="39"/>
      <c r="DA2635" s="39"/>
      <c r="DB2635" s="39"/>
      <c r="DC2635" s="39"/>
      <c r="DD2635" s="39"/>
      <c r="DE2635" s="39"/>
      <c r="DF2635" s="39"/>
      <c r="DG2635" s="39"/>
      <c r="DH2635" s="39"/>
      <c r="DI2635" s="39"/>
      <c r="DJ2635" s="39"/>
      <c r="DK2635" s="39"/>
    </row>
    <row r="2636" spans="1:115" ht="15.95" customHeight="1">
      <c r="A2636" s="38">
        <v>35311821</v>
      </c>
      <c r="B2636" s="35" t="s">
        <v>243</v>
      </c>
      <c r="C2636" s="35" t="s">
        <v>157</v>
      </c>
      <c r="D2636" s="9"/>
      <c r="E2636" s="9" t="s">
        <v>3327</v>
      </c>
      <c r="F2636" s="35" t="s">
        <v>1165</v>
      </c>
      <c r="G2636" s="35" t="s">
        <v>3323</v>
      </c>
      <c r="H2636" s="35" t="s">
        <v>51</v>
      </c>
      <c r="I2636" s="13">
        <v>2605</v>
      </c>
      <c r="J2636" s="13">
        <v>2605</v>
      </c>
      <c r="K2636" s="13">
        <v>1875.6</v>
      </c>
      <c r="L2636" s="36">
        <v>4059625345160</v>
      </c>
      <c r="M2636" s="37">
        <v>1.75</v>
      </c>
      <c r="N2636" s="11" t="s">
        <v>49</v>
      </c>
      <c r="O2636" s="35">
        <v>35361181</v>
      </c>
      <c r="P2636" s="17">
        <v>1</v>
      </c>
      <c r="Q2636" s="37">
        <v>8.69</v>
      </c>
      <c r="R2636" s="37">
        <v>6.18</v>
      </c>
      <c r="S2636" s="37">
        <v>19.100000000000001</v>
      </c>
      <c r="T2636" s="37">
        <v>13.6</v>
      </c>
      <c r="U2636" s="35">
        <v>670</v>
      </c>
      <c r="V2636" s="35">
        <v>390</v>
      </c>
      <c r="W2636" s="35">
        <v>160</v>
      </c>
      <c r="X2636" s="37">
        <v>26</v>
      </c>
      <c r="Y2636" s="37">
        <v>15.35</v>
      </c>
      <c r="Z2636" s="37">
        <v>6.3</v>
      </c>
      <c r="AA2636" s="39"/>
      <c r="AB2636" s="39"/>
      <c r="AC2636" s="39"/>
      <c r="AD2636" s="39"/>
      <c r="AE2636" s="39"/>
      <c r="AF2636" s="39"/>
      <c r="AG2636" s="39"/>
      <c r="AH2636" s="39"/>
      <c r="AI2636" s="39"/>
      <c r="AJ2636" s="39"/>
      <c r="AK2636" s="39"/>
      <c r="AL2636" s="39"/>
      <c r="AM2636" s="39"/>
      <c r="AN2636" s="39"/>
      <c r="AO2636" s="39"/>
      <c r="AP2636" s="39"/>
      <c r="AQ2636" s="39"/>
      <c r="AR2636" s="39"/>
      <c r="AS2636" s="39"/>
      <c r="AT2636" s="39"/>
      <c r="AU2636" s="39"/>
      <c r="AV2636" s="39"/>
      <c r="AW2636" s="39"/>
      <c r="AX2636" s="39"/>
      <c r="AY2636" s="39"/>
      <c r="AZ2636" s="39"/>
      <c r="BA2636" s="39"/>
      <c r="BB2636" s="39"/>
      <c r="BC2636" s="39"/>
      <c r="BD2636" s="39"/>
      <c r="BE2636" s="39"/>
      <c r="BF2636" s="39"/>
      <c r="BG2636" s="39"/>
      <c r="BH2636" s="39"/>
      <c r="BI2636" s="39"/>
      <c r="BJ2636" s="39"/>
      <c r="BK2636" s="39"/>
      <c r="BL2636" s="39"/>
      <c r="BM2636" s="39"/>
      <c r="BN2636" s="39"/>
      <c r="BO2636" s="39"/>
      <c r="BP2636" s="39"/>
      <c r="BQ2636" s="39"/>
      <c r="BR2636" s="39"/>
      <c r="BS2636" s="39"/>
      <c r="BT2636" s="39"/>
      <c r="BU2636" s="39"/>
      <c r="BV2636" s="39"/>
      <c r="BW2636" s="39"/>
      <c r="BX2636" s="39"/>
      <c r="BY2636" s="39"/>
      <c r="BZ2636" s="39"/>
      <c r="CA2636" s="39"/>
      <c r="CB2636" s="39"/>
      <c r="CC2636" s="39"/>
      <c r="CD2636" s="39"/>
      <c r="CE2636" s="39"/>
      <c r="CF2636" s="39"/>
      <c r="CG2636" s="39"/>
      <c r="CH2636" s="39"/>
      <c r="CI2636" s="39"/>
      <c r="CJ2636" s="39"/>
      <c r="CK2636" s="39"/>
      <c r="CL2636" s="39"/>
      <c r="CM2636" s="39"/>
      <c r="CN2636" s="39"/>
      <c r="CO2636" s="39"/>
      <c r="CP2636" s="39"/>
      <c r="CQ2636" s="39"/>
      <c r="CR2636" s="39"/>
      <c r="CS2636" s="39"/>
      <c r="CT2636" s="39"/>
      <c r="CU2636" s="39"/>
      <c r="CV2636" s="39"/>
      <c r="CW2636" s="39"/>
      <c r="CX2636" s="39"/>
      <c r="CY2636" s="39"/>
      <c r="CZ2636" s="39"/>
      <c r="DA2636" s="39"/>
      <c r="DB2636" s="39"/>
      <c r="DC2636" s="39"/>
      <c r="DD2636" s="39"/>
      <c r="DE2636" s="39"/>
      <c r="DF2636" s="39"/>
      <c r="DG2636" s="39"/>
      <c r="DH2636" s="39"/>
      <c r="DI2636" s="39"/>
      <c r="DJ2636" s="39"/>
      <c r="DK2636" s="39"/>
    </row>
    <row r="2637" spans="1:115" ht="15.95" customHeight="1">
      <c r="A2637" s="38">
        <v>35311991</v>
      </c>
      <c r="B2637" s="61" t="s">
        <v>243</v>
      </c>
      <c r="C2637" s="61" t="s">
        <v>157</v>
      </c>
      <c r="D2637" s="9"/>
      <c r="E2637" s="9" t="s">
        <v>3328</v>
      </c>
      <c r="F2637" s="28" t="s">
        <v>1165</v>
      </c>
      <c r="G2637" s="41" t="s">
        <v>3323</v>
      </c>
      <c r="H2637" s="28" t="s">
        <v>254</v>
      </c>
      <c r="I2637" s="25">
        <v>2505</v>
      </c>
      <c r="J2637" s="25">
        <v>2505</v>
      </c>
      <c r="K2637" s="13">
        <v>1803.6</v>
      </c>
      <c r="L2637" s="42">
        <v>4059625431054</v>
      </c>
      <c r="M2637" s="59">
        <v>1.75</v>
      </c>
      <c r="N2637" s="60" t="s">
        <v>49</v>
      </c>
      <c r="O2637" s="41">
        <v>35361181</v>
      </c>
      <c r="P2637" s="29">
        <v>1</v>
      </c>
      <c r="Q2637" s="43">
        <v>8.69</v>
      </c>
      <c r="R2637" s="43">
        <v>6.18</v>
      </c>
      <c r="S2637" s="43">
        <v>19.100000000000001</v>
      </c>
      <c r="T2637" s="43">
        <v>13.6</v>
      </c>
      <c r="U2637" s="41">
        <v>670</v>
      </c>
      <c r="V2637" s="41">
        <v>390</v>
      </c>
      <c r="W2637" s="41">
        <v>160</v>
      </c>
      <c r="X2637" s="43">
        <v>26</v>
      </c>
      <c r="Y2637" s="43">
        <v>15.35</v>
      </c>
      <c r="Z2637" s="43">
        <v>6.3</v>
      </c>
      <c r="AF2637" s="39"/>
      <c r="AG2637" s="39"/>
      <c r="AH2637" s="39"/>
      <c r="AI2637" s="39"/>
      <c r="AJ2637" s="39"/>
      <c r="AK2637" s="39"/>
      <c r="AL2637" s="39"/>
      <c r="AM2637" s="39"/>
      <c r="AN2637" s="39"/>
      <c r="AO2637" s="39"/>
      <c r="AP2637" s="39"/>
      <c r="AQ2637" s="39"/>
      <c r="AR2637" s="39"/>
      <c r="AS2637" s="39"/>
      <c r="AT2637" s="39"/>
      <c r="AU2637" s="39"/>
      <c r="AV2637" s="39"/>
      <c r="AW2637" s="39"/>
      <c r="AX2637" s="39"/>
      <c r="AY2637" s="39"/>
      <c r="AZ2637" s="39"/>
      <c r="BA2637" s="39"/>
      <c r="BB2637" s="39"/>
      <c r="BC2637" s="39"/>
      <c r="BD2637" s="39"/>
      <c r="BE2637" s="39"/>
      <c r="BF2637" s="39"/>
      <c r="BG2637" s="39"/>
      <c r="BH2637" s="39"/>
      <c r="BI2637" s="39"/>
      <c r="BJ2637" s="39"/>
      <c r="BK2637" s="39"/>
      <c r="BL2637" s="39"/>
      <c r="BM2637" s="39"/>
      <c r="BN2637" s="39"/>
      <c r="BO2637" s="39"/>
      <c r="BP2637" s="39"/>
      <c r="BQ2637" s="39"/>
      <c r="BR2637" s="39"/>
      <c r="BS2637" s="39"/>
      <c r="BT2637" s="39"/>
      <c r="BU2637" s="39"/>
      <c r="BV2637" s="39"/>
      <c r="BW2637" s="39"/>
      <c r="BX2637" s="39"/>
      <c r="BY2637" s="39"/>
      <c r="BZ2637" s="39"/>
      <c r="CA2637" s="39"/>
      <c r="CB2637" s="39"/>
      <c r="CC2637" s="39"/>
      <c r="CD2637" s="39"/>
      <c r="CE2637" s="39"/>
      <c r="CF2637" s="39"/>
      <c r="CG2637" s="39"/>
      <c r="CH2637" s="39"/>
      <c r="CI2637" s="39"/>
      <c r="CJ2637" s="39"/>
      <c r="CK2637" s="39"/>
      <c r="CL2637" s="39"/>
      <c r="CM2637" s="39"/>
      <c r="CN2637" s="39"/>
      <c r="CO2637" s="39"/>
      <c r="CP2637" s="39"/>
      <c r="CQ2637" s="39"/>
      <c r="CR2637" s="39"/>
      <c r="CS2637" s="39"/>
      <c r="CT2637" s="39"/>
      <c r="CU2637" s="39"/>
      <c r="CV2637" s="39"/>
      <c r="CW2637" s="39"/>
      <c r="CX2637" s="39"/>
      <c r="CY2637" s="39"/>
      <c r="CZ2637" s="39"/>
      <c r="DA2637" s="39"/>
      <c r="DB2637" s="39"/>
      <c r="DC2637" s="39"/>
      <c r="DD2637" s="39"/>
      <c r="DE2637" s="39"/>
      <c r="DF2637" s="39"/>
      <c r="DG2637" s="39"/>
      <c r="DH2637" s="39"/>
      <c r="DI2637" s="39"/>
      <c r="DJ2637" s="39"/>
      <c r="DK2637" s="39"/>
    </row>
    <row r="2638" spans="1:115" ht="15.95" customHeight="1">
      <c r="A2638" s="38">
        <v>35312001</v>
      </c>
      <c r="B2638" s="35" t="s">
        <v>243</v>
      </c>
      <c r="C2638" s="35" t="s">
        <v>157</v>
      </c>
      <c r="D2638" s="9"/>
      <c r="E2638" s="9" t="s">
        <v>3329</v>
      </c>
      <c r="F2638" s="35" t="s">
        <v>1165</v>
      </c>
      <c r="G2638" s="35" t="s">
        <v>3330</v>
      </c>
      <c r="H2638" s="35" t="s">
        <v>35</v>
      </c>
      <c r="I2638" s="13">
        <v>1727</v>
      </c>
      <c r="J2638" s="13">
        <v>1727</v>
      </c>
      <c r="K2638" s="13">
        <v>1243.44</v>
      </c>
      <c r="L2638" s="36">
        <v>4059625190357</v>
      </c>
      <c r="M2638" s="20">
        <v>2.5</v>
      </c>
      <c r="N2638" s="11" t="s">
        <v>49</v>
      </c>
      <c r="O2638" s="35">
        <v>26434181</v>
      </c>
      <c r="P2638" s="17">
        <v>1</v>
      </c>
      <c r="Q2638" s="37">
        <v>6.3</v>
      </c>
      <c r="R2638" s="37">
        <v>4.05</v>
      </c>
      <c r="S2638" s="37">
        <v>13.88</v>
      </c>
      <c r="T2638" s="37">
        <v>9</v>
      </c>
      <c r="U2638" s="35">
        <v>670</v>
      </c>
      <c r="V2638" s="35">
        <v>390</v>
      </c>
      <c r="W2638" s="35">
        <v>160</v>
      </c>
      <c r="X2638" s="37">
        <v>26</v>
      </c>
      <c r="Y2638" s="37">
        <v>15.35</v>
      </c>
      <c r="Z2638" s="37">
        <v>6.3</v>
      </c>
      <c r="AA2638" s="39"/>
      <c r="AB2638" s="39"/>
      <c r="AC2638" s="39"/>
      <c r="AD2638" s="39"/>
      <c r="AE2638" s="39"/>
      <c r="AF2638" s="39"/>
      <c r="AG2638" s="39"/>
      <c r="AH2638" s="39"/>
      <c r="AI2638" s="39"/>
      <c r="AJ2638" s="39"/>
      <c r="AK2638" s="39"/>
      <c r="AL2638" s="39"/>
      <c r="AM2638" s="39"/>
      <c r="AN2638" s="39"/>
      <c r="AO2638" s="39"/>
      <c r="AP2638" s="39"/>
      <c r="AQ2638" s="39"/>
      <c r="AR2638" s="39"/>
      <c r="AS2638" s="39"/>
      <c r="AT2638" s="39"/>
      <c r="AU2638" s="39"/>
      <c r="AV2638" s="39"/>
      <c r="AW2638" s="39"/>
      <c r="AX2638" s="39"/>
      <c r="AY2638" s="39"/>
      <c r="AZ2638" s="39"/>
      <c r="BA2638" s="39"/>
      <c r="BB2638" s="39"/>
      <c r="BC2638" s="39"/>
      <c r="BD2638" s="39"/>
      <c r="BE2638" s="39"/>
      <c r="BF2638" s="39"/>
      <c r="BG2638" s="39"/>
      <c r="BH2638" s="39"/>
      <c r="BI2638" s="39"/>
      <c r="BJ2638" s="39"/>
      <c r="BK2638" s="39"/>
      <c r="BL2638" s="39"/>
      <c r="BM2638" s="39"/>
      <c r="BN2638" s="39"/>
      <c r="BO2638" s="39"/>
      <c r="BP2638" s="39"/>
      <c r="BQ2638" s="39"/>
      <c r="BR2638" s="39"/>
      <c r="BS2638" s="39"/>
      <c r="BT2638" s="39"/>
      <c r="BU2638" s="39"/>
      <c r="BV2638" s="39"/>
      <c r="BW2638" s="39"/>
      <c r="BX2638" s="39"/>
      <c r="BY2638" s="39"/>
      <c r="BZ2638" s="39"/>
      <c r="CA2638" s="39"/>
      <c r="CB2638" s="39"/>
      <c r="CC2638" s="39"/>
      <c r="CD2638" s="39"/>
      <c r="CE2638" s="39"/>
      <c r="CF2638" s="39"/>
      <c r="CG2638" s="39"/>
      <c r="CH2638" s="39"/>
      <c r="CI2638" s="39"/>
      <c r="CJ2638" s="39"/>
      <c r="CK2638" s="39"/>
      <c r="CL2638" s="39"/>
      <c r="CM2638" s="39"/>
      <c r="CN2638" s="39"/>
      <c r="CO2638" s="39"/>
      <c r="CP2638" s="39"/>
      <c r="CQ2638" s="39"/>
      <c r="CR2638" s="39"/>
      <c r="CS2638" s="39"/>
      <c r="CT2638" s="39"/>
      <c r="CU2638" s="39"/>
      <c r="CV2638" s="39"/>
      <c r="CW2638" s="39"/>
      <c r="CX2638" s="39"/>
      <c r="CY2638" s="39"/>
      <c r="CZ2638" s="39"/>
      <c r="DA2638" s="39"/>
      <c r="DB2638" s="39"/>
      <c r="DC2638" s="39"/>
      <c r="DD2638" s="39"/>
      <c r="DE2638" s="39"/>
      <c r="DF2638" s="39"/>
      <c r="DG2638" s="39"/>
      <c r="DH2638" s="39"/>
      <c r="DI2638" s="39"/>
      <c r="DJ2638" s="39"/>
      <c r="DK2638" s="39"/>
    </row>
    <row r="2639" spans="1:115" ht="15.95" customHeight="1">
      <c r="A2639" s="38">
        <v>35312251</v>
      </c>
      <c r="B2639" s="61" t="s">
        <v>243</v>
      </c>
      <c r="C2639" s="61" t="s">
        <v>157</v>
      </c>
      <c r="D2639" s="9"/>
      <c r="E2639" s="9" t="s">
        <v>3331</v>
      </c>
      <c r="F2639" s="28" t="s">
        <v>1165</v>
      </c>
      <c r="G2639" s="41" t="s">
        <v>3330</v>
      </c>
      <c r="H2639" s="28" t="s">
        <v>83</v>
      </c>
      <c r="I2639" s="25">
        <v>2279</v>
      </c>
      <c r="J2639" s="25">
        <v>2279</v>
      </c>
      <c r="K2639" s="13">
        <v>1640.8799999999999</v>
      </c>
      <c r="L2639" s="42">
        <v>4059625431047</v>
      </c>
      <c r="M2639" s="32">
        <v>2.5</v>
      </c>
      <c r="N2639" s="60" t="s">
        <v>49</v>
      </c>
      <c r="O2639" s="59">
        <v>26434181</v>
      </c>
      <c r="P2639" s="29">
        <v>1</v>
      </c>
      <c r="Q2639" s="43">
        <v>6.3</v>
      </c>
      <c r="R2639" s="43">
        <v>4.05</v>
      </c>
      <c r="S2639" s="43">
        <v>13.88</v>
      </c>
      <c r="T2639" s="43">
        <v>9</v>
      </c>
      <c r="U2639" s="41">
        <v>670</v>
      </c>
      <c r="V2639" s="41">
        <v>390</v>
      </c>
      <c r="W2639" s="41">
        <v>160</v>
      </c>
      <c r="X2639" s="43">
        <v>26</v>
      </c>
      <c r="Y2639" s="43">
        <v>15.35</v>
      </c>
      <c r="Z2639" s="43">
        <v>6.3</v>
      </c>
      <c r="AF2639" s="39"/>
      <c r="AG2639" s="39"/>
      <c r="AH2639" s="39"/>
      <c r="AI2639" s="39"/>
      <c r="AJ2639" s="39"/>
      <c r="AK2639" s="39"/>
      <c r="AL2639" s="39"/>
      <c r="AM2639" s="39"/>
      <c r="AN2639" s="39"/>
      <c r="AO2639" s="39"/>
      <c r="AP2639" s="39"/>
      <c r="AQ2639" s="39"/>
      <c r="AR2639" s="39"/>
      <c r="AS2639" s="39"/>
      <c r="AT2639" s="39"/>
      <c r="AU2639" s="39"/>
      <c r="AV2639" s="39"/>
      <c r="AW2639" s="39"/>
      <c r="AX2639" s="39"/>
      <c r="AY2639" s="39"/>
      <c r="AZ2639" s="39"/>
      <c r="BA2639" s="39"/>
      <c r="BB2639" s="39"/>
      <c r="BC2639" s="39"/>
      <c r="BD2639" s="39"/>
      <c r="BE2639" s="39"/>
      <c r="BF2639" s="39"/>
      <c r="BG2639" s="39"/>
      <c r="BH2639" s="39"/>
      <c r="BI2639" s="39"/>
      <c r="BJ2639" s="39"/>
      <c r="BK2639" s="39"/>
      <c r="BL2639" s="39"/>
      <c r="BM2639" s="39"/>
      <c r="BN2639" s="39"/>
      <c r="BO2639" s="39"/>
      <c r="BP2639" s="39"/>
      <c r="BQ2639" s="39"/>
      <c r="BR2639" s="39"/>
      <c r="BS2639" s="39"/>
      <c r="BT2639" s="39"/>
      <c r="BU2639" s="39"/>
      <c r="BV2639" s="39"/>
      <c r="BW2639" s="39"/>
      <c r="BX2639" s="39"/>
      <c r="BY2639" s="39"/>
      <c r="BZ2639" s="39"/>
      <c r="CA2639" s="39"/>
      <c r="CB2639" s="39"/>
      <c r="CC2639" s="39"/>
      <c r="CD2639" s="39"/>
      <c r="CE2639" s="39"/>
      <c r="CF2639" s="39"/>
      <c r="CG2639" s="39"/>
      <c r="CH2639" s="39"/>
      <c r="CI2639" s="39"/>
      <c r="CJ2639" s="39"/>
      <c r="CK2639" s="39"/>
      <c r="CL2639" s="39"/>
      <c r="CM2639" s="39"/>
      <c r="CN2639" s="39"/>
      <c r="CO2639" s="39"/>
      <c r="CP2639" s="39"/>
      <c r="CQ2639" s="39"/>
      <c r="CR2639" s="39"/>
      <c r="CS2639" s="39"/>
      <c r="CT2639" s="39"/>
      <c r="CU2639" s="39"/>
      <c r="CV2639" s="39"/>
      <c r="CW2639" s="39"/>
      <c r="CX2639" s="39"/>
      <c r="CY2639" s="39"/>
      <c r="CZ2639" s="39"/>
      <c r="DA2639" s="39"/>
      <c r="DB2639" s="39"/>
      <c r="DC2639" s="39"/>
      <c r="DD2639" s="39"/>
      <c r="DE2639" s="39"/>
      <c r="DF2639" s="39"/>
      <c r="DG2639" s="39"/>
      <c r="DH2639" s="39"/>
      <c r="DI2639" s="39"/>
      <c r="DJ2639" s="39"/>
      <c r="DK2639" s="39"/>
    </row>
    <row r="2640" spans="1:115" ht="15.95" customHeight="1">
      <c r="A2640" s="38">
        <v>35312331</v>
      </c>
      <c r="B2640" s="61" t="s">
        <v>243</v>
      </c>
      <c r="C2640" s="61" t="s">
        <v>157</v>
      </c>
      <c r="D2640" s="9"/>
      <c r="E2640" s="9" t="s">
        <v>3332</v>
      </c>
      <c r="F2640" s="28" t="s">
        <v>1165</v>
      </c>
      <c r="G2640" s="41" t="s">
        <v>3330</v>
      </c>
      <c r="H2640" s="28" t="s">
        <v>249</v>
      </c>
      <c r="I2640" s="25">
        <v>2193</v>
      </c>
      <c r="J2640" s="25">
        <v>2193</v>
      </c>
      <c r="K2640" s="13">
        <v>1578.96</v>
      </c>
      <c r="L2640" s="42">
        <v>4059625431030</v>
      </c>
      <c r="M2640" s="32">
        <v>2.5</v>
      </c>
      <c r="N2640" s="60" t="s">
        <v>49</v>
      </c>
      <c r="O2640" s="59">
        <v>26434181</v>
      </c>
      <c r="P2640" s="29">
        <v>1</v>
      </c>
      <c r="Q2640" s="43">
        <v>6.3</v>
      </c>
      <c r="R2640" s="43">
        <v>4.05</v>
      </c>
      <c r="S2640" s="43">
        <v>13.88</v>
      </c>
      <c r="T2640" s="43">
        <v>9</v>
      </c>
      <c r="U2640" s="41">
        <v>670</v>
      </c>
      <c r="V2640" s="41">
        <v>390</v>
      </c>
      <c r="W2640" s="41">
        <v>160</v>
      </c>
      <c r="X2640" s="43">
        <v>26</v>
      </c>
      <c r="Y2640" s="43">
        <v>15.35</v>
      </c>
      <c r="Z2640" s="43">
        <v>6.3</v>
      </c>
      <c r="AF2640" s="39"/>
      <c r="AG2640" s="39"/>
      <c r="AH2640" s="39"/>
      <c r="AI2640" s="39"/>
      <c r="AJ2640" s="39"/>
      <c r="AK2640" s="39"/>
      <c r="AL2640" s="39"/>
      <c r="AM2640" s="39"/>
      <c r="AN2640" s="39"/>
      <c r="AO2640" s="39"/>
      <c r="AP2640" s="39"/>
      <c r="AQ2640" s="39"/>
      <c r="AR2640" s="39"/>
      <c r="AS2640" s="39"/>
      <c r="AT2640" s="39"/>
      <c r="AU2640" s="39"/>
      <c r="AV2640" s="39"/>
      <c r="AW2640" s="39"/>
      <c r="AX2640" s="39"/>
      <c r="AY2640" s="39"/>
      <c r="AZ2640" s="39"/>
      <c r="BA2640" s="39"/>
      <c r="BB2640" s="39"/>
      <c r="BC2640" s="39"/>
      <c r="BD2640" s="39"/>
      <c r="BE2640" s="39"/>
      <c r="BF2640" s="39"/>
      <c r="BG2640" s="39"/>
      <c r="BH2640" s="39"/>
      <c r="BI2640" s="39"/>
      <c r="BJ2640" s="39"/>
      <c r="BK2640" s="39"/>
      <c r="BL2640" s="39"/>
      <c r="BM2640" s="39"/>
      <c r="BN2640" s="39"/>
      <c r="BO2640" s="39"/>
      <c r="BP2640" s="39"/>
      <c r="BQ2640" s="39"/>
      <c r="BR2640" s="39"/>
      <c r="BS2640" s="39"/>
      <c r="BT2640" s="39"/>
      <c r="BU2640" s="39"/>
      <c r="BV2640" s="39"/>
      <c r="BW2640" s="39"/>
      <c r="BX2640" s="39"/>
      <c r="BY2640" s="39"/>
      <c r="BZ2640" s="39"/>
      <c r="CA2640" s="39"/>
      <c r="CB2640" s="39"/>
      <c r="CC2640" s="39"/>
      <c r="CD2640" s="39"/>
      <c r="CE2640" s="39"/>
      <c r="CF2640" s="39"/>
      <c r="CG2640" s="39"/>
      <c r="CH2640" s="39"/>
      <c r="CI2640" s="39"/>
      <c r="CJ2640" s="39"/>
      <c r="CK2640" s="39"/>
      <c r="CL2640" s="39"/>
      <c r="CM2640" s="39"/>
      <c r="CN2640" s="39"/>
      <c r="CO2640" s="39"/>
      <c r="CP2640" s="39"/>
      <c r="CQ2640" s="39"/>
      <c r="CR2640" s="39"/>
      <c r="CS2640" s="39"/>
      <c r="CT2640" s="39"/>
      <c r="CU2640" s="39"/>
      <c r="CV2640" s="39"/>
      <c r="CW2640" s="39"/>
      <c r="CX2640" s="39"/>
      <c r="CY2640" s="39"/>
      <c r="CZ2640" s="39"/>
      <c r="DA2640" s="39"/>
      <c r="DB2640" s="39"/>
      <c r="DC2640" s="39"/>
      <c r="DD2640" s="39"/>
      <c r="DE2640" s="39"/>
      <c r="DF2640" s="39"/>
      <c r="DG2640" s="39"/>
      <c r="DH2640" s="39"/>
      <c r="DI2640" s="39"/>
      <c r="DJ2640" s="39"/>
      <c r="DK2640" s="39"/>
    </row>
    <row r="2641" spans="1:115" ht="15.95" customHeight="1">
      <c r="A2641" s="38">
        <v>35312341</v>
      </c>
      <c r="B2641" s="61" t="s">
        <v>243</v>
      </c>
      <c r="C2641" s="61" t="s">
        <v>157</v>
      </c>
      <c r="D2641" s="9"/>
      <c r="E2641" s="9" t="s">
        <v>3333</v>
      </c>
      <c r="F2641" s="28" t="s">
        <v>1165</v>
      </c>
      <c r="G2641" s="41" t="s">
        <v>3330</v>
      </c>
      <c r="H2641" s="28" t="s">
        <v>85</v>
      </c>
      <c r="I2641" s="25">
        <v>2279</v>
      </c>
      <c r="J2641" s="25">
        <v>2279</v>
      </c>
      <c r="K2641" s="13">
        <v>1640.8799999999999</v>
      </c>
      <c r="L2641" s="42">
        <v>4059625431023</v>
      </c>
      <c r="M2641" s="32">
        <v>2.5</v>
      </c>
      <c r="N2641" s="60" t="s">
        <v>49</v>
      </c>
      <c r="O2641" s="59">
        <v>26434181</v>
      </c>
      <c r="P2641" s="29">
        <v>1</v>
      </c>
      <c r="Q2641" s="43">
        <v>6.3</v>
      </c>
      <c r="R2641" s="43">
        <v>4.05</v>
      </c>
      <c r="S2641" s="43">
        <v>13.88</v>
      </c>
      <c r="T2641" s="43">
        <v>9</v>
      </c>
      <c r="U2641" s="41">
        <v>670</v>
      </c>
      <c r="V2641" s="41">
        <v>390</v>
      </c>
      <c r="W2641" s="41">
        <v>160</v>
      </c>
      <c r="X2641" s="43">
        <v>26</v>
      </c>
      <c r="Y2641" s="43">
        <v>15.35</v>
      </c>
      <c r="Z2641" s="43">
        <v>6.3</v>
      </c>
      <c r="AF2641" s="39"/>
      <c r="AG2641" s="39"/>
      <c r="AH2641" s="39"/>
      <c r="AI2641" s="39"/>
      <c r="AJ2641" s="39"/>
      <c r="AK2641" s="39"/>
      <c r="AL2641" s="39"/>
      <c r="AM2641" s="39"/>
      <c r="AN2641" s="39"/>
      <c r="AO2641" s="39"/>
      <c r="AP2641" s="39"/>
      <c r="AQ2641" s="39"/>
      <c r="AR2641" s="39"/>
      <c r="AS2641" s="39"/>
      <c r="AT2641" s="39"/>
      <c r="AU2641" s="39"/>
      <c r="AV2641" s="39"/>
      <c r="AW2641" s="39"/>
      <c r="AX2641" s="39"/>
      <c r="AY2641" s="39"/>
      <c r="AZ2641" s="39"/>
      <c r="BA2641" s="39"/>
      <c r="BB2641" s="39"/>
      <c r="BC2641" s="39"/>
      <c r="BD2641" s="39"/>
      <c r="BE2641" s="39"/>
      <c r="BF2641" s="39"/>
      <c r="BG2641" s="39"/>
      <c r="BH2641" s="39"/>
      <c r="BI2641" s="39"/>
      <c r="BJ2641" s="39"/>
      <c r="BK2641" s="39"/>
      <c r="BL2641" s="39"/>
      <c r="BM2641" s="39"/>
      <c r="BN2641" s="39"/>
      <c r="BO2641" s="39"/>
      <c r="BP2641" s="39"/>
      <c r="BQ2641" s="39"/>
      <c r="BR2641" s="39"/>
      <c r="BS2641" s="39"/>
      <c r="BT2641" s="39"/>
      <c r="BU2641" s="39"/>
      <c r="BV2641" s="39"/>
      <c r="BW2641" s="39"/>
      <c r="BX2641" s="39"/>
      <c r="BY2641" s="39"/>
      <c r="BZ2641" s="39"/>
      <c r="CA2641" s="39"/>
      <c r="CB2641" s="39"/>
      <c r="CC2641" s="39"/>
      <c r="CD2641" s="39"/>
      <c r="CE2641" s="39"/>
      <c r="CF2641" s="39"/>
      <c r="CG2641" s="39"/>
      <c r="CH2641" s="39"/>
      <c r="CI2641" s="39"/>
      <c r="CJ2641" s="39"/>
      <c r="CK2641" s="39"/>
      <c r="CL2641" s="39"/>
      <c r="CM2641" s="39"/>
      <c r="CN2641" s="39"/>
      <c r="CO2641" s="39"/>
      <c r="CP2641" s="39"/>
      <c r="CQ2641" s="39"/>
      <c r="CR2641" s="39"/>
      <c r="CS2641" s="39"/>
      <c r="CT2641" s="39"/>
      <c r="CU2641" s="39"/>
      <c r="CV2641" s="39"/>
      <c r="CW2641" s="39"/>
      <c r="CX2641" s="39"/>
      <c r="CY2641" s="39"/>
      <c r="CZ2641" s="39"/>
      <c r="DA2641" s="39"/>
      <c r="DB2641" s="39"/>
      <c r="DC2641" s="39"/>
      <c r="DD2641" s="39"/>
      <c r="DE2641" s="39"/>
      <c r="DF2641" s="39"/>
      <c r="DG2641" s="39"/>
      <c r="DH2641" s="39"/>
      <c r="DI2641" s="39"/>
      <c r="DJ2641" s="39"/>
      <c r="DK2641" s="39"/>
    </row>
    <row r="2642" spans="1:115" ht="15.95" customHeight="1">
      <c r="A2642" s="38">
        <v>35312821</v>
      </c>
      <c r="B2642" s="35" t="s">
        <v>243</v>
      </c>
      <c r="C2642" s="35" t="s">
        <v>157</v>
      </c>
      <c r="D2642" s="9"/>
      <c r="E2642" s="9" t="s">
        <v>3334</v>
      </c>
      <c r="F2642" s="35" t="s">
        <v>1165</v>
      </c>
      <c r="G2642" s="35" t="s">
        <v>3330</v>
      </c>
      <c r="H2642" s="35" t="s">
        <v>51</v>
      </c>
      <c r="I2642" s="13">
        <v>2279</v>
      </c>
      <c r="J2642" s="13">
        <v>2279</v>
      </c>
      <c r="K2642" s="13">
        <v>1640.8799999999999</v>
      </c>
      <c r="L2642" s="36">
        <v>4059625345153</v>
      </c>
      <c r="M2642" s="20">
        <v>2.5</v>
      </c>
      <c r="N2642" s="11" t="s">
        <v>49</v>
      </c>
      <c r="O2642" s="35">
        <v>26434181</v>
      </c>
      <c r="P2642" s="17">
        <v>1</v>
      </c>
      <c r="Q2642" s="37">
        <v>6.3</v>
      </c>
      <c r="R2642" s="37">
        <v>4.05</v>
      </c>
      <c r="S2642" s="37">
        <v>13.88</v>
      </c>
      <c r="T2642" s="37">
        <v>9</v>
      </c>
      <c r="U2642" s="35">
        <v>670</v>
      </c>
      <c r="V2642" s="35">
        <v>390</v>
      </c>
      <c r="W2642" s="35">
        <v>160</v>
      </c>
      <c r="X2642" s="37">
        <v>26</v>
      </c>
      <c r="Y2642" s="37">
        <v>15.35</v>
      </c>
      <c r="Z2642" s="37">
        <v>6.3</v>
      </c>
      <c r="AA2642" s="39"/>
      <c r="AB2642" s="39"/>
      <c r="AC2642" s="39"/>
      <c r="AD2642" s="39"/>
      <c r="AE2642" s="39"/>
      <c r="AF2642" s="39"/>
      <c r="AG2642" s="39"/>
      <c r="AH2642" s="39"/>
      <c r="AI2642" s="39"/>
      <c r="AJ2642" s="39"/>
      <c r="AK2642" s="39"/>
      <c r="AL2642" s="39"/>
      <c r="AM2642" s="39"/>
      <c r="AN2642" s="39"/>
      <c r="AO2642" s="39"/>
      <c r="AP2642" s="39"/>
      <c r="AQ2642" s="39"/>
      <c r="AR2642" s="39"/>
      <c r="AS2642" s="39"/>
      <c r="AT2642" s="39"/>
      <c r="AU2642" s="39"/>
      <c r="AV2642" s="39"/>
      <c r="AW2642" s="39"/>
      <c r="AX2642" s="39"/>
      <c r="AY2642" s="39"/>
      <c r="AZ2642" s="39"/>
      <c r="BA2642" s="39"/>
      <c r="BB2642" s="39"/>
      <c r="BC2642" s="39"/>
      <c r="BD2642" s="39"/>
      <c r="BE2642" s="39"/>
      <c r="BF2642" s="39"/>
      <c r="BG2642" s="39"/>
      <c r="BH2642" s="39"/>
      <c r="BI2642" s="39"/>
      <c r="BJ2642" s="39"/>
      <c r="BK2642" s="39"/>
      <c r="BL2642" s="39"/>
      <c r="BM2642" s="39"/>
      <c r="BN2642" s="39"/>
      <c r="BO2642" s="39"/>
      <c r="BP2642" s="39"/>
      <c r="BQ2642" s="39"/>
      <c r="BR2642" s="39"/>
      <c r="BS2642" s="39"/>
      <c r="BT2642" s="39"/>
      <c r="BU2642" s="39"/>
      <c r="BV2642" s="39"/>
      <c r="BW2642" s="39"/>
      <c r="BX2642" s="39"/>
      <c r="BY2642" s="39"/>
      <c r="BZ2642" s="39"/>
      <c r="CA2642" s="39"/>
      <c r="CB2642" s="39"/>
      <c r="CC2642" s="39"/>
      <c r="CD2642" s="39"/>
      <c r="CE2642" s="39"/>
      <c r="CF2642" s="39"/>
      <c r="CG2642" s="39"/>
      <c r="CH2642" s="39"/>
      <c r="CI2642" s="39"/>
      <c r="CJ2642" s="39"/>
      <c r="CK2642" s="39"/>
      <c r="CL2642" s="39"/>
      <c r="CM2642" s="39"/>
      <c r="CN2642" s="39"/>
      <c r="CO2642" s="39"/>
      <c r="CP2642" s="39"/>
      <c r="CQ2642" s="39"/>
      <c r="CR2642" s="39"/>
      <c r="CS2642" s="39"/>
      <c r="CT2642" s="39"/>
      <c r="CU2642" s="39"/>
      <c r="CV2642" s="39"/>
      <c r="CW2642" s="39"/>
      <c r="CX2642" s="39"/>
      <c r="CY2642" s="39"/>
      <c r="CZ2642" s="39"/>
      <c r="DA2642" s="39"/>
      <c r="DB2642" s="39"/>
      <c r="DC2642" s="39"/>
      <c r="DD2642" s="39"/>
      <c r="DE2642" s="39"/>
      <c r="DF2642" s="39"/>
      <c r="DG2642" s="39"/>
      <c r="DH2642" s="39"/>
      <c r="DI2642" s="39"/>
      <c r="DJ2642" s="39"/>
      <c r="DK2642" s="39"/>
    </row>
    <row r="2643" spans="1:115" ht="15.95" customHeight="1">
      <c r="A2643" s="38">
        <v>35312991</v>
      </c>
      <c r="B2643" s="61" t="s">
        <v>243</v>
      </c>
      <c r="C2643" s="61" t="s">
        <v>157</v>
      </c>
      <c r="D2643" s="9"/>
      <c r="E2643" s="9" t="s">
        <v>3335</v>
      </c>
      <c r="F2643" s="28" t="s">
        <v>1165</v>
      </c>
      <c r="G2643" s="41" t="s">
        <v>3330</v>
      </c>
      <c r="H2643" s="28" t="s">
        <v>254</v>
      </c>
      <c r="I2643" s="25">
        <v>2193</v>
      </c>
      <c r="J2643" s="25">
        <v>2193</v>
      </c>
      <c r="K2643" s="13">
        <v>1578.96</v>
      </c>
      <c r="L2643" s="42">
        <v>4059625431016</v>
      </c>
      <c r="M2643" s="32">
        <v>2.5</v>
      </c>
      <c r="N2643" s="60" t="s">
        <v>49</v>
      </c>
      <c r="O2643" s="59">
        <v>26434181</v>
      </c>
      <c r="P2643" s="29">
        <v>1</v>
      </c>
      <c r="Q2643" s="43">
        <v>6.3</v>
      </c>
      <c r="R2643" s="43">
        <v>4.05</v>
      </c>
      <c r="S2643" s="43">
        <v>13.88</v>
      </c>
      <c r="T2643" s="43">
        <v>9</v>
      </c>
      <c r="U2643" s="41">
        <v>670</v>
      </c>
      <c r="V2643" s="41">
        <v>390</v>
      </c>
      <c r="W2643" s="41">
        <v>160</v>
      </c>
      <c r="X2643" s="43">
        <v>26</v>
      </c>
      <c r="Y2643" s="43">
        <v>15.35</v>
      </c>
      <c r="Z2643" s="43">
        <v>6.3</v>
      </c>
      <c r="AF2643" s="39"/>
      <c r="AG2643" s="39"/>
      <c r="AH2643" s="39"/>
      <c r="AI2643" s="39"/>
      <c r="AJ2643" s="39"/>
      <c r="AK2643" s="39"/>
      <c r="AL2643" s="39"/>
      <c r="AM2643" s="39"/>
      <c r="AN2643" s="39"/>
      <c r="AO2643" s="39"/>
      <c r="AP2643" s="39"/>
      <c r="AQ2643" s="39"/>
      <c r="AR2643" s="39"/>
      <c r="AS2643" s="39"/>
      <c r="AT2643" s="39"/>
      <c r="AU2643" s="39"/>
      <c r="AV2643" s="39"/>
      <c r="AW2643" s="39"/>
      <c r="AX2643" s="39"/>
      <c r="AY2643" s="39"/>
      <c r="AZ2643" s="39"/>
      <c r="BA2643" s="39"/>
      <c r="BB2643" s="39"/>
      <c r="BC2643" s="39"/>
      <c r="BD2643" s="39"/>
      <c r="BE2643" s="39"/>
      <c r="BF2643" s="39"/>
      <c r="BG2643" s="39"/>
      <c r="BH2643" s="39"/>
      <c r="BI2643" s="39"/>
      <c r="BJ2643" s="39"/>
      <c r="BK2643" s="39"/>
      <c r="BL2643" s="39"/>
      <c r="BM2643" s="39"/>
      <c r="BN2643" s="39"/>
      <c r="BO2643" s="39"/>
      <c r="BP2643" s="39"/>
      <c r="BQ2643" s="39"/>
      <c r="BR2643" s="39"/>
      <c r="BS2643" s="39"/>
      <c r="BT2643" s="39"/>
      <c r="BU2643" s="39"/>
      <c r="BV2643" s="39"/>
      <c r="BW2643" s="39"/>
      <c r="BX2643" s="39"/>
      <c r="BY2643" s="39"/>
      <c r="BZ2643" s="39"/>
      <c r="CA2643" s="39"/>
      <c r="CB2643" s="39"/>
      <c r="CC2643" s="39"/>
      <c r="CD2643" s="39"/>
      <c r="CE2643" s="39"/>
      <c r="CF2643" s="39"/>
      <c r="CG2643" s="39"/>
      <c r="CH2643" s="39"/>
      <c r="CI2643" s="39"/>
      <c r="CJ2643" s="39"/>
      <c r="CK2643" s="39"/>
      <c r="CL2643" s="39"/>
      <c r="CM2643" s="39"/>
      <c r="CN2643" s="39"/>
      <c r="CO2643" s="39"/>
      <c r="CP2643" s="39"/>
      <c r="CQ2643" s="39"/>
      <c r="CR2643" s="39"/>
      <c r="CS2643" s="39"/>
      <c r="CT2643" s="39"/>
      <c r="CU2643" s="39"/>
      <c r="CV2643" s="39"/>
      <c r="CW2643" s="39"/>
      <c r="CX2643" s="39"/>
      <c r="CY2643" s="39"/>
      <c r="CZ2643" s="39"/>
      <c r="DA2643" s="39"/>
      <c r="DB2643" s="39"/>
      <c r="DC2643" s="39"/>
      <c r="DD2643" s="39"/>
      <c r="DE2643" s="39"/>
      <c r="DF2643" s="39"/>
      <c r="DG2643" s="39"/>
      <c r="DH2643" s="39"/>
      <c r="DI2643" s="39"/>
      <c r="DJ2643" s="39"/>
      <c r="DK2643" s="39"/>
    </row>
    <row r="2644" spans="1:115" ht="15.95" customHeight="1">
      <c r="A2644" s="38">
        <v>35313001</v>
      </c>
      <c r="B2644" s="35" t="s">
        <v>243</v>
      </c>
      <c r="C2644" s="35" t="s">
        <v>157</v>
      </c>
      <c r="D2644" s="9"/>
      <c r="E2644" s="9" t="s">
        <v>3336</v>
      </c>
      <c r="F2644" s="35" t="s">
        <v>1165</v>
      </c>
      <c r="G2644" s="35" t="s">
        <v>3337</v>
      </c>
      <c r="H2644" s="35" t="s">
        <v>35</v>
      </c>
      <c r="I2644" s="13">
        <v>1727</v>
      </c>
      <c r="J2644" s="13">
        <v>1727</v>
      </c>
      <c r="K2644" s="13">
        <v>1243.44</v>
      </c>
      <c r="L2644" s="36">
        <v>4059625190371</v>
      </c>
      <c r="M2644" s="20">
        <v>2.5</v>
      </c>
      <c r="N2644" s="11" t="s">
        <v>49</v>
      </c>
      <c r="O2644" s="35">
        <v>35363181</v>
      </c>
      <c r="P2644" s="17">
        <v>1</v>
      </c>
      <c r="Q2644" s="37">
        <v>7.1</v>
      </c>
      <c r="R2644" s="37">
        <v>4.75</v>
      </c>
      <c r="S2644" s="37">
        <v>15.65</v>
      </c>
      <c r="T2644" s="37">
        <v>10.5</v>
      </c>
      <c r="U2644" s="35">
        <v>670</v>
      </c>
      <c r="V2644" s="35">
        <v>390</v>
      </c>
      <c r="W2644" s="35">
        <v>160</v>
      </c>
      <c r="X2644" s="37">
        <v>26</v>
      </c>
      <c r="Y2644" s="37">
        <v>15.35</v>
      </c>
      <c r="Z2644" s="37">
        <v>6.3</v>
      </c>
      <c r="AA2644" s="39"/>
      <c r="AB2644" s="39"/>
      <c r="AC2644" s="39"/>
      <c r="AD2644" s="39"/>
      <c r="AE2644" s="39"/>
      <c r="AF2644" s="39"/>
      <c r="AG2644" s="39"/>
      <c r="AH2644" s="39"/>
      <c r="AI2644" s="39"/>
      <c r="AJ2644" s="39"/>
      <c r="AK2644" s="39"/>
      <c r="AL2644" s="39"/>
      <c r="AM2644" s="39"/>
      <c r="AN2644" s="39"/>
      <c r="AO2644" s="39"/>
      <c r="AP2644" s="39"/>
      <c r="AQ2644" s="39"/>
      <c r="AR2644" s="39"/>
      <c r="AS2644" s="39"/>
      <c r="AT2644" s="39"/>
      <c r="AU2644" s="39"/>
      <c r="AV2644" s="39"/>
      <c r="AW2644" s="39"/>
      <c r="AX2644" s="39"/>
      <c r="AY2644" s="39"/>
      <c r="AZ2644" s="39"/>
      <c r="BA2644" s="39"/>
      <c r="BB2644" s="39"/>
      <c r="BC2644" s="39"/>
      <c r="BD2644" s="39"/>
      <c r="BE2644" s="39"/>
      <c r="BF2644" s="39"/>
      <c r="BG2644" s="39"/>
      <c r="BH2644" s="39"/>
      <c r="BI2644" s="39"/>
      <c r="BJ2644" s="39"/>
      <c r="BK2644" s="39"/>
      <c r="BL2644" s="39"/>
      <c r="BM2644" s="39"/>
      <c r="BN2644" s="39"/>
      <c r="BO2644" s="39"/>
      <c r="BP2644" s="39"/>
      <c r="BQ2644" s="39"/>
      <c r="BR2644" s="39"/>
      <c r="BS2644" s="39"/>
      <c r="BT2644" s="39"/>
      <c r="BU2644" s="39"/>
      <c r="BV2644" s="39"/>
      <c r="BW2644" s="39"/>
      <c r="BX2644" s="39"/>
      <c r="BY2644" s="39"/>
      <c r="BZ2644" s="39"/>
      <c r="CA2644" s="39"/>
      <c r="CB2644" s="39"/>
      <c r="CC2644" s="39"/>
      <c r="CD2644" s="39"/>
      <c r="CE2644" s="39"/>
      <c r="CF2644" s="39"/>
      <c r="CG2644" s="39"/>
      <c r="CH2644" s="39"/>
      <c r="CI2644" s="39"/>
      <c r="CJ2644" s="39"/>
      <c r="CK2644" s="39"/>
      <c r="CL2644" s="39"/>
      <c r="CM2644" s="39"/>
      <c r="CN2644" s="39"/>
      <c r="CO2644" s="39"/>
      <c r="CP2644" s="39"/>
      <c r="CQ2644" s="39"/>
      <c r="CR2644" s="39"/>
      <c r="CS2644" s="39"/>
      <c r="CT2644" s="39"/>
      <c r="CU2644" s="39"/>
      <c r="CV2644" s="39"/>
      <c r="CW2644" s="39"/>
      <c r="CX2644" s="39"/>
      <c r="CY2644" s="39"/>
      <c r="CZ2644" s="39"/>
      <c r="DA2644" s="39"/>
      <c r="DB2644" s="39"/>
      <c r="DC2644" s="39"/>
      <c r="DD2644" s="39"/>
      <c r="DE2644" s="39"/>
      <c r="DF2644" s="39"/>
      <c r="DG2644" s="39"/>
      <c r="DH2644" s="39"/>
      <c r="DI2644" s="39"/>
      <c r="DJ2644" s="39"/>
      <c r="DK2644" s="39"/>
    </row>
    <row r="2645" spans="1:115" ht="15.95" customHeight="1">
      <c r="A2645" s="38">
        <v>35313251</v>
      </c>
      <c r="B2645" s="61" t="s">
        <v>243</v>
      </c>
      <c r="C2645" s="61" t="s">
        <v>157</v>
      </c>
      <c r="D2645" s="9"/>
      <c r="E2645" s="9" t="s">
        <v>3338</v>
      </c>
      <c r="F2645" s="28" t="s">
        <v>1165</v>
      </c>
      <c r="G2645" s="41" t="s">
        <v>3337</v>
      </c>
      <c r="H2645" s="28" t="s">
        <v>83</v>
      </c>
      <c r="I2645" s="25">
        <v>2279</v>
      </c>
      <c r="J2645" s="25">
        <v>2279</v>
      </c>
      <c r="K2645" s="13">
        <v>1640.8799999999999</v>
      </c>
      <c r="L2645" s="42">
        <v>4059625431009</v>
      </c>
      <c r="M2645" s="32">
        <v>2.5</v>
      </c>
      <c r="N2645" s="60" t="s">
        <v>49</v>
      </c>
      <c r="O2645" s="41">
        <v>35363181</v>
      </c>
      <c r="P2645" s="29">
        <v>1</v>
      </c>
      <c r="Q2645" s="43">
        <v>7.1</v>
      </c>
      <c r="R2645" s="43">
        <v>4.75</v>
      </c>
      <c r="S2645" s="43">
        <v>15.65</v>
      </c>
      <c r="T2645" s="43">
        <v>10.5</v>
      </c>
      <c r="U2645" s="41">
        <v>670</v>
      </c>
      <c r="V2645" s="41">
        <v>390</v>
      </c>
      <c r="W2645" s="41">
        <v>160</v>
      </c>
      <c r="X2645" s="43">
        <v>26</v>
      </c>
      <c r="Y2645" s="43">
        <v>15.35</v>
      </c>
      <c r="Z2645" s="43">
        <v>6.3</v>
      </c>
      <c r="AF2645" s="39"/>
      <c r="AG2645" s="39"/>
      <c r="AH2645" s="39"/>
      <c r="AI2645" s="39"/>
      <c r="AJ2645" s="39"/>
      <c r="AK2645" s="39"/>
      <c r="AL2645" s="39"/>
      <c r="AM2645" s="39"/>
      <c r="AN2645" s="39"/>
      <c r="AO2645" s="39"/>
      <c r="AP2645" s="39"/>
      <c r="AQ2645" s="39"/>
      <c r="AR2645" s="39"/>
      <c r="AS2645" s="39"/>
      <c r="AT2645" s="39"/>
      <c r="AU2645" s="39"/>
      <c r="AV2645" s="39"/>
      <c r="AW2645" s="39"/>
      <c r="AX2645" s="39"/>
      <c r="AY2645" s="39"/>
      <c r="AZ2645" s="39"/>
      <c r="BA2645" s="39"/>
      <c r="BB2645" s="39"/>
      <c r="BC2645" s="39"/>
      <c r="BD2645" s="39"/>
      <c r="BE2645" s="39"/>
      <c r="BF2645" s="39"/>
      <c r="BG2645" s="39"/>
      <c r="BH2645" s="39"/>
      <c r="BI2645" s="39"/>
      <c r="BJ2645" s="39"/>
      <c r="BK2645" s="39"/>
      <c r="BL2645" s="39"/>
      <c r="BM2645" s="39"/>
      <c r="BN2645" s="39"/>
      <c r="BO2645" s="39"/>
      <c r="BP2645" s="39"/>
      <c r="BQ2645" s="39"/>
      <c r="BR2645" s="39"/>
      <c r="BS2645" s="39"/>
      <c r="BT2645" s="39"/>
      <c r="BU2645" s="39"/>
      <c r="BV2645" s="39"/>
      <c r="BW2645" s="39"/>
      <c r="BX2645" s="39"/>
      <c r="BY2645" s="39"/>
      <c r="BZ2645" s="39"/>
      <c r="CA2645" s="39"/>
      <c r="CB2645" s="39"/>
      <c r="CC2645" s="39"/>
      <c r="CD2645" s="39"/>
      <c r="CE2645" s="39"/>
      <c r="CF2645" s="39"/>
      <c r="CG2645" s="39"/>
      <c r="CH2645" s="39"/>
      <c r="CI2645" s="39"/>
      <c r="CJ2645" s="39"/>
      <c r="CK2645" s="39"/>
      <c r="CL2645" s="39"/>
      <c r="CM2645" s="39"/>
      <c r="CN2645" s="39"/>
      <c r="CO2645" s="39"/>
      <c r="CP2645" s="39"/>
      <c r="CQ2645" s="39"/>
      <c r="CR2645" s="39"/>
      <c r="CS2645" s="39"/>
      <c r="CT2645" s="39"/>
      <c r="CU2645" s="39"/>
      <c r="CV2645" s="39"/>
      <c r="CW2645" s="39"/>
      <c r="CX2645" s="39"/>
      <c r="CY2645" s="39"/>
      <c r="CZ2645" s="39"/>
      <c r="DA2645" s="39"/>
      <c r="DB2645" s="39"/>
      <c r="DC2645" s="39"/>
      <c r="DD2645" s="39"/>
      <c r="DE2645" s="39"/>
      <c r="DF2645" s="39"/>
      <c r="DG2645" s="39"/>
      <c r="DH2645" s="39"/>
      <c r="DI2645" s="39"/>
      <c r="DJ2645" s="39"/>
      <c r="DK2645" s="39"/>
    </row>
    <row r="2646" spans="1:115" ht="15.95" customHeight="1">
      <c r="A2646" s="38">
        <v>35313331</v>
      </c>
      <c r="B2646" s="61" t="s">
        <v>243</v>
      </c>
      <c r="C2646" s="61" t="s">
        <v>157</v>
      </c>
      <c r="D2646" s="9"/>
      <c r="E2646" s="9" t="s">
        <v>3339</v>
      </c>
      <c r="F2646" s="28" t="s">
        <v>1165</v>
      </c>
      <c r="G2646" s="41" t="s">
        <v>3337</v>
      </c>
      <c r="H2646" s="28" t="s">
        <v>249</v>
      </c>
      <c r="I2646" s="25">
        <v>2193</v>
      </c>
      <c r="J2646" s="25">
        <v>2193</v>
      </c>
      <c r="K2646" s="13">
        <v>1578.96</v>
      </c>
      <c r="L2646" s="42">
        <v>4059625430996</v>
      </c>
      <c r="M2646" s="32">
        <v>2.5</v>
      </c>
      <c r="N2646" s="60" t="s">
        <v>49</v>
      </c>
      <c r="O2646" s="41">
        <v>35363181</v>
      </c>
      <c r="P2646" s="29">
        <v>1</v>
      </c>
      <c r="Q2646" s="43">
        <v>7.1</v>
      </c>
      <c r="R2646" s="43">
        <v>4.75</v>
      </c>
      <c r="S2646" s="43">
        <v>15.65</v>
      </c>
      <c r="T2646" s="43">
        <v>10.5</v>
      </c>
      <c r="U2646" s="41">
        <v>670</v>
      </c>
      <c r="V2646" s="41">
        <v>390</v>
      </c>
      <c r="W2646" s="41">
        <v>160</v>
      </c>
      <c r="X2646" s="43">
        <v>26</v>
      </c>
      <c r="Y2646" s="43">
        <v>15.35</v>
      </c>
      <c r="Z2646" s="43">
        <v>6.3</v>
      </c>
      <c r="AF2646" s="39"/>
      <c r="AG2646" s="39"/>
      <c r="AH2646" s="39"/>
      <c r="AI2646" s="39"/>
      <c r="AJ2646" s="39"/>
      <c r="AK2646" s="39"/>
      <c r="AL2646" s="39"/>
      <c r="AM2646" s="39"/>
      <c r="AN2646" s="39"/>
      <c r="AO2646" s="39"/>
      <c r="AP2646" s="39"/>
      <c r="AQ2646" s="39"/>
      <c r="AR2646" s="39"/>
      <c r="AS2646" s="39"/>
      <c r="AT2646" s="39"/>
      <c r="AU2646" s="39"/>
      <c r="AV2646" s="39"/>
      <c r="AW2646" s="39"/>
      <c r="AX2646" s="39"/>
      <c r="AY2646" s="39"/>
      <c r="AZ2646" s="39"/>
      <c r="BA2646" s="39"/>
      <c r="BB2646" s="39"/>
      <c r="BC2646" s="39"/>
      <c r="BD2646" s="39"/>
      <c r="BE2646" s="39"/>
      <c r="BF2646" s="39"/>
      <c r="BG2646" s="39"/>
      <c r="BH2646" s="39"/>
      <c r="BI2646" s="39"/>
      <c r="BJ2646" s="39"/>
      <c r="BK2646" s="39"/>
      <c r="BL2646" s="39"/>
      <c r="BM2646" s="39"/>
      <c r="BN2646" s="39"/>
      <c r="BO2646" s="39"/>
      <c r="BP2646" s="39"/>
      <c r="BQ2646" s="39"/>
      <c r="BR2646" s="39"/>
      <c r="BS2646" s="39"/>
      <c r="BT2646" s="39"/>
      <c r="BU2646" s="39"/>
      <c r="BV2646" s="39"/>
      <c r="BW2646" s="39"/>
      <c r="BX2646" s="39"/>
      <c r="BY2646" s="39"/>
      <c r="BZ2646" s="39"/>
      <c r="CA2646" s="39"/>
      <c r="CB2646" s="39"/>
      <c r="CC2646" s="39"/>
      <c r="CD2646" s="39"/>
      <c r="CE2646" s="39"/>
      <c r="CF2646" s="39"/>
      <c r="CG2646" s="39"/>
      <c r="CH2646" s="39"/>
      <c r="CI2646" s="39"/>
      <c r="CJ2646" s="39"/>
      <c r="CK2646" s="39"/>
      <c r="CL2646" s="39"/>
      <c r="CM2646" s="39"/>
      <c r="CN2646" s="39"/>
      <c r="CO2646" s="39"/>
      <c r="CP2646" s="39"/>
      <c r="CQ2646" s="39"/>
      <c r="CR2646" s="39"/>
      <c r="CS2646" s="39"/>
      <c r="CT2646" s="39"/>
      <c r="CU2646" s="39"/>
      <c r="CV2646" s="39"/>
      <c r="CW2646" s="39"/>
      <c r="CX2646" s="39"/>
      <c r="CY2646" s="39"/>
      <c r="CZ2646" s="39"/>
      <c r="DA2646" s="39"/>
      <c r="DB2646" s="39"/>
      <c r="DC2646" s="39"/>
      <c r="DD2646" s="39"/>
      <c r="DE2646" s="39"/>
      <c r="DF2646" s="39"/>
      <c r="DG2646" s="39"/>
      <c r="DH2646" s="39"/>
      <c r="DI2646" s="39"/>
      <c r="DJ2646" s="39"/>
      <c r="DK2646" s="39"/>
    </row>
    <row r="2647" spans="1:115" ht="15.95" customHeight="1">
      <c r="A2647" s="38">
        <v>35313341</v>
      </c>
      <c r="B2647" s="61" t="s">
        <v>243</v>
      </c>
      <c r="C2647" s="61" t="s">
        <v>157</v>
      </c>
      <c r="D2647" s="9"/>
      <c r="E2647" s="9" t="s">
        <v>3340</v>
      </c>
      <c r="F2647" s="28" t="s">
        <v>1165</v>
      </c>
      <c r="G2647" s="41" t="s">
        <v>3337</v>
      </c>
      <c r="H2647" s="28" t="s">
        <v>85</v>
      </c>
      <c r="I2647" s="25">
        <v>2279</v>
      </c>
      <c r="J2647" s="25">
        <v>2279</v>
      </c>
      <c r="K2647" s="13">
        <v>1640.8799999999999</v>
      </c>
      <c r="L2647" s="42">
        <v>4059625430989</v>
      </c>
      <c r="M2647" s="32">
        <v>2.5</v>
      </c>
      <c r="N2647" s="60" t="s">
        <v>49</v>
      </c>
      <c r="O2647" s="41">
        <v>35363181</v>
      </c>
      <c r="P2647" s="29">
        <v>1</v>
      </c>
      <c r="Q2647" s="43">
        <v>7.1</v>
      </c>
      <c r="R2647" s="43">
        <v>4.75</v>
      </c>
      <c r="S2647" s="43">
        <v>15.65</v>
      </c>
      <c r="T2647" s="43">
        <v>10.5</v>
      </c>
      <c r="U2647" s="41">
        <v>670</v>
      </c>
      <c r="V2647" s="41">
        <v>390</v>
      </c>
      <c r="W2647" s="41">
        <v>160</v>
      </c>
      <c r="X2647" s="43">
        <v>26</v>
      </c>
      <c r="Y2647" s="43">
        <v>15.35</v>
      </c>
      <c r="Z2647" s="43">
        <v>6.3</v>
      </c>
      <c r="AF2647" s="39"/>
      <c r="AG2647" s="39"/>
      <c r="AH2647" s="39"/>
      <c r="AI2647" s="39"/>
      <c r="AJ2647" s="39"/>
      <c r="AK2647" s="39"/>
      <c r="AL2647" s="39"/>
      <c r="AM2647" s="39"/>
      <c r="AN2647" s="39"/>
      <c r="AO2647" s="39"/>
      <c r="AP2647" s="39"/>
      <c r="AQ2647" s="39"/>
      <c r="AR2647" s="39"/>
      <c r="AS2647" s="39"/>
      <c r="AT2647" s="39"/>
      <c r="AU2647" s="39"/>
      <c r="AV2647" s="39"/>
      <c r="AW2647" s="39"/>
      <c r="AX2647" s="39"/>
      <c r="AY2647" s="39"/>
      <c r="AZ2647" s="39"/>
      <c r="BA2647" s="39"/>
      <c r="BB2647" s="39"/>
      <c r="BC2647" s="39"/>
      <c r="BD2647" s="39"/>
      <c r="BE2647" s="39"/>
      <c r="BF2647" s="39"/>
      <c r="BG2647" s="39"/>
      <c r="BH2647" s="39"/>
      <c r="BI2647" s="39"/>
      <c r="BJ2647" s="39"/>
      <c r="BK2647" s="39"/>
      <c r="BL2647" s="39"/>
      <c r="BM2647" s="39"/>
      <c r="BN2647" s="39"/>
      <c r="BO2647" s="39"/>
      <c r="BP2647" s="39"/>
      <c r="BQ2647" s="39"/>
      <c r="BR2647" s="39"/>
      <c r="BS2647" s="39"/>
      <c r="BT2647" s="39"/>
      <c r="BU2647" s="39"/>
      <c r="BV2647" s="39"/>
      <c r="BW2647" s="39"/>
      <c r="BX2647" s="39"/>
      <c r="BY2647" s="39"/>
      <c r="BZ2647" s="39"/>
      <c r="CA2647" s="39"/>
      <c r="CB2647" s="39"/>
      <c r="CC2647" s="39"/>
      <c r="CD2647" s="39"/>
      <c r="CE2647" s="39"/>
      <c r="CF2647" s="39"/>
      <c r="CG2647" s="39"/>
      <c r="CH2647" s="39"/>
      <c r="CI2647" s="39"/>
      <c r="CJ2647" s="39"/>
      <c r="CK2647" s="39"/>
      <c r="CL2647" s="39"/>
      <c r="CM2647" s="39"/>
      <c r="CN2647" s="39"/>
      <c r="CO2647" s="39"/>
      <c r="CP2647" s="39"/>
      <c r="CQ2647" s="39"/>
      <c r="CR2647" s="39"/>
      <c r="CS2647" s="39"/>
      <c r="CT2647" s="39"/>
      <c r="CU2647" s="39"/>
      <c r="CV2647" s="39"/>
      <c r="CW2647" s="39"/>
      <c r="CX2647" s="39"/>
      <c r="CY2647" s="39"/>
      <c r="CZ2647" s="39"/>
      <c r="DA2647" s="39"/>
      <c r="DB2647" s="39"/>
      <c r="DC2647" s="39"/>
      <c r="DD2647" s="39"/>
      <c r="DE2647" s="39"/>
      <c r="DF2647" s="39"/>
      <c r="DG2647" s="39"/>
      <c r="DH2647" s="39"/>
      <c r="DI2647" s="39"/>
      <c r="DJ2647" s="39"/>
      <c r="DK2647" s="39"/>
    </row>
    <row r="2648" spans="1:115" ht="15.95" customHeight="1">
      <c r="A2648" s="38">
        <v>35313821</v>
      </c>
      <c r="B2648" s="35" t="s">
        <v>243</v>
      </c>
      <c r="C2648" s="35" t="s">
        <v>157</v>
      </c>
      <c r="D2648" s="9"/>
      <c r="E2648" s="9" t="s">
        <v>3341</v>
      </c>
      <c r="F2648" s="35" t="s">
        <v>1165</v>
      </c>
      <c r="G2648" s="35" t="s">
        <v>3337</v>
      </c>
      <c r="H2648" s="35" t="s">
        <v>51</v>
      </c>
      <c r="I2648" s="13">
        <v>2279</v>
      </c>
      <c r="J2648" s="13">
        <v>2279</v>
      </c>
      <c r="K2648" s="13">
        <v>1640.8799999999999</v>
      </c>
      <c r="L2648" s="36">
        <v>4059625345146</v>
      </c>
      <c r="M2648" s="20">
        <v>2.5</v>
      </c>
      <c r="N2648" s="11" t="s">
        <v>49</v>
      </c>
      <c r="O2648" s="35">
        <v>35363181</v>
      </c>
      <c r="P2648" s="17">
        <v>1</v>
      </c>
      <c r="Q2648" s="37">
        <v>7.1</v>
      </c>
      <c r="R2648" s="37">
        <v>4.75</v>
      </c>
      <c r="S2648" s="37">
        <v>15.65</v>
      </c>
      <c r="T2648" s="37">
        <v>10.5</v>
      </c>
      <c r="U2648" s="35">
        <v>670</v>
      </c>
      <c r="V2648" s="35">
        <v>390</v>
      </c>
      <c r="W2648" s="35">
        <v>160</v>
      </c>
      <c r="X2648" s="37">
        <v>26</v>
      </c>
      <c r="Y2648" s="37">
        <v>15.35</v>
      </c>
      <c r="Z2648" s="37">
        <v>6.3</v>
      </c>
      <c r="AA2648" s="39"/>
      <c r="AB2648" s="39"/>
      <c r="AC2648" s="39"/>
      <c r="AD2648" s="39"/>
      <c r="AE2648" s="39"/>
      <c r="AF2648" s="39"/>
      <c r="AG2648" s="39"/>
      <c r="AH2648" s="39"/>
      <c r="AI2648" s="39"/>
      <c r="AJ2648" s="39"/>
      <c r="AK2648" s="39"/>
      <c r="AL2648" s="39"/>
      <c r="AM2648" s="39"/>
      <c r="AN2648" s="39"/>
      <c r="AO2648" s="39"/>
      <c r="AP2648" s="39"/>
      <c r="AQ2648" s="39"/>
      <c r="AR2648" s="39"/>
      <c r="AS2648" s="39"/>
      <c r="AT2648" s="39"/>
      <c r="AU2648" s="39"/>
      <c r="AV2648" s="39"/>
      <c r="AW2648" s="39"/>
      <c r="AX2648" s="39"/>
      <c r="AY2648" s="39"/>
      <c r="AZ2648" s="39"/>
      <c r="BA2648" s="39"/>
      <c r="BB2648" s="39"/>
      <c r="BC2648" s="39"/>
      <c r="BD2648" s="39"/>
      <c r="BE2648" s="39"/>
      <c r="BF2648" s="39"/>
      <c r="BG2648" s="39"/>
      <c r="BH2648" s="39"/>
      <c r="BI2648" s="39"/>
      <c r="BJ2648" s="39"/>
      <c r="BK2648" s="39"/>
      <c r="BL2648" s="39"/>
      <c r="BM2648" s="39"/>
      <c r="BN2648" s="39"/>
      <c r="BO2648" s="39"/>
      <c r="BP2648" s="39"/>
      <c r="BQ2648" s="39"/>
      <c r="BR2648" s="39"/>
      <c r="BS2648" s="39"/>
      <c r="BT2648" s="39"/>
      <c r="BU2648" s="39"/>
      <c r="BV2648" s="39"/>
      <c r="BW2648" s="39"/>
      <c r="BX2648" s="39"/>
      <c r="BY2648" s="39"/>
      <c r="BZ2648" s="39"/>
      <c r="CA2648" s="39"/>
      <c r="CB2648" s="39"/>
      <c r="CC2648" s="39"/>
      <c r="CD2648" s="39"/>
      <c r="CE2648" s="39"/>
      <c r="CF2648" s="39"/>
      <c r="CG2648" s="39"/>
      <c r="CH2648" s="39"/>
      <c r="CI2648" s="39"/>
      <c r="CJ2648" s="39"/>
      <c r="CK2648" s="39"/>
      <c r="CL2648" s="39"/>
      <c r="CM2648" s="39"/>
      <c r="CN2648" s="39"/>
      <c r="CO2648" s="39"/>
      <c r="CP2648" s="39"/>
      <c r="CQ2648" s="39"/>
      <c r="CR2648" s="39"/>
      <c r="CS2648" s="39"/>
      <c r="CT2648" s="39"/>
      <c r="CU2648" s="39"/>
      <c r="CV2648" s="39"/>
      <c r="CW2648" s="39"/>
      <c r="CX2648" s="39"/>
      <c r="CY2648" s="39"/>
      <c r="CZ2648" s="39"/>
      <c r="DA2648" s="39"/>
      <c r="DB2648" s="39"/>
      <c r="DC2648" s="39"/>
      <c r="DD2648" s="39"/>
      <c r="DE2648" s="39"/>
      <c r="DF2648" s="39"/>
      <c r="DG2648" s="39"/>
      <c r="DH2648" s="39"/>
      <c r="DI2648" s="39"/>
      <c r="DJ2648" s="39"/>
      <c r="DK2648" s="39"/>
    </row>
    <row r="2649" spans="1:115" ht="15.95" customHeight="1">
      <c r="A2649" s="38">
        <v>35313991</v>
      </c>
      <c r="B2649" s="61" t="s">
        <v>243</v>
      </c>
      <c r="C2649" s="61" t="s">
        <v>157</v>
      </c>
      <c r="D2649" s="9"/>
      <c r="E2649" s="9" t="s">
        <v>3342</v>
      </c>
      <c r="F2649" s="28" t="s">
        <v>1165</v>
      </c>
      <c r="G2649" s="41" t="s">
        <v>3337</v>
      </c>
      <c r="H2649" s="28" t="s">
        <v>254</v>
      </c>
      <c r="I2649" s="25">
        <v>2193</v>
      </c>
      <c r="J2649" s="25">
        <v>2193</v>
      </c>
      <c r="K2649" s="13">
        <v>1578.96</v>
      </c>
      <c r="L2649" s="42">
        <v>4059625430972</v>
      </c>
      <c r="M2649" s="32">
        <v>2.5</v>
      </c>
      <c r="N2649" s="60" t="s">
        <v>49</v>
      </c>
      <c r="O2649" s="41">
        <v>35363181</v>
      </c>
      <c r="P2649" s="29">
        <v>1</v>
      </c>
      <c r="Q2649" s="43">
        <v>7.1</v>
      </c>
      <c r="R2649" s="43">
        <v>4.75</v>
      </c>
      <c r="S2649" s="43">
        <v>15.65</v>
      </c>
      <c r="T2649" s="43">
        <v>10.5</v>
      </c>
      <c r="U2649" s="41">
        <v>670</v>
      </c>
      <c r="V2649" s="41">
        <v>390</v>
      </c>
      <c r="W2649" s="41">
        <v>160</v>
      </c>
      <c r="X2649" s="43">
        <v>26</v>
      </c>
      <c r="Y2649" s="43">
        <v>15.35</v>
      </c>
      <c r="Z2649" s="43">
        <v>6.3</v>
      </c>
      <c r="AF2649" s="39"/>
      <c r="AG2649" s="39"/>
      <c r="AH2649" s="39"/>
      <c r="AI2649" s="39"/>
      <c r="AJ2649" s="39"/>
      <c r="AK2649" s="39"/>
      <c r="AL2649" s="39"/>
      <c r="AM2649" s="39"/>
      <c r="AN2649" s="39"/>
      <c r="AO2649" s="39"/>
      <c r="AP2649" s="39"/>
      <c r="AQ2649" s="39"/>
      <c r="AR2649" s="39"/>
      <c r="AS2649" s="39"/>
      <c r="AT2649" s="39"/>
      <c r="AU2649" s="39"/>
      <c r="AV2649" s="39"/>
      <c r="AW2649" s="39"/>
      <c r="AX2649" s="39"/>
      <c r="AY2649" s="39"/>
      <c r="AZ2649" s="39"/>
      <c r="BA2649" s="39"/>
      <c r="BB2649" s="39"/>
      <c r="BC2649" s="39"/>
      <c r="BD2649" s="39"/>
      <c r="BE2649" s="39"/>
      <c r="BF2649" s="39"/>
      <c r="BG2649" s="39"/>
      <c r="BH2649" s="39"/>
      <c r="BI2649" s="39"/>
      <c r="BJ2649" s="39"/>
      <c r="BK2649" s="39"/>
      <c r="BL2649" s="39"/>
      <c r="BM2649" s="39"/>
      <c r="BN2649" s="39"/>
      <c r="BO2649" s="39"/>
      <c r="BP2649" s="39"/>
      <c r="BQ2649" s="39"/>
      <c r="BR2649" s="39"/>
      <c r="BS2649" s="39"/>
      <c r="BT2649" s="39"/>
      <c r="BU2649" s="39"/>
      <c r="BV2649" s="39"/>
      <c r="BW2649" s="39"/>
      <c r="BX2649" s="39"/>
      <c r="BY2649" s="39"/>
      <c r="BZ2649" s="39"/>
      <c r="CA2649" s="39"/>
      <c r="CB2649" s="39"/>
      <c r="CC2649" s="39"/>
      <c r="CD2649" s="39"/>
      <c r="CE2649" s="39"/>
      <c r="CF2649" s="39"/>
      <c r="CG2649" s="39"/>
      <c r="CH2649" s="39"/>
      <c r="CI2649" s="39"/>
      <c r="CJ2649" s="39"/>
      <c r="CK2649" s="39"/>
      <c r="CL2649" s="39"/>
      <c r="CM2649" s="39"/>
      <c r="CN2649" s="39"/>
      <c r="CO2649" s="39"/>
      <c r="CP2649" s="39"/>
      <c r="CQ2649" s="39"/>
      <c r="CR2649" s="39"/>
      <c r="CS2649" s="39"/>
      <c r="CT2649" s="39"/>
      <c r="CU2649" s="39"/>
      <c r="CV2649" s="39"/>
      <c r="CW2649" s="39"/>
      <c r="CX2649" s="39"/>
      <c r="CY2649" s="39"/>
      <c r="CZ2649" s="39"/>
      <c r="DA2649" s="39"/>
      <c r="DB2649" s="39"/>
      <c r="DC2649" s="39"/>
      <c r="DD2649" s="39"/>
      <c r="DE2649" s="39"/>
      <c r="DF2649" s="39"/>
      <c r="DG2649" s="39"/>
      <c r="DH2649" s="39"/>
      <c r="DI2649" s="39"/>
      <c r="DJ2649" s="39"/>
      <c r="DK2649" s="39"/>
    </row>
    <row r="2650" spans="1:115" ht="15.95" customHeight="1">
      <c r="A2650" s="38">
        <v>35315001</v>
      </c>
      <c r="B2650" s="35" t="s">
        <v>243</v>
      </c>
      <c r="C2650" s="35" t="s">
        <v>157</v>
      </c>
      <c r="D2650" s="9"/>
      <c r="E2650" s="9" t="s">
        <v>3343</v>
      </c>
      <c r="F2650" s="35" t="s">
        <v>1165</v>
      </c>
      <c r="G2650" s="35" t="s">
        <v>3344</v>
      </c>
      <c r="H2650" s="35" t="s">
        <v>35</v>
      </c>
      <c r="I2650" s="13">
        <v>1727</v>
      </c>
      <c r="J2650" s="13">
        <v>1727</v>
      </c>
      <c r="K2650" s="13">
        <v>1243.44</v>
      </c>
      <c r="L2650" s="36">
        <v>4059625345139</v>
      </c>
      <c r="M2650" s="37">
        <v>1.75</v>
      </c>
      <c r="N2650" s="11" t="s">
        <v>49</v>
      </c>
      <c r="O2650" s="35">
        <v>35363181</v>
      </c>
      <c r="P2650" s="17">
        <v>1</v>
      </c>
      <c r="Q2650" s="37">
        <v>7.1</v>
      </c>
      <c r="R2650" s="37">
        <v>4.75</v>
      </c>
      <c r="S2650" s="37">
        <v>15.65</v>
      </c>
      <c r="T2650" s="37">
        <v>10.5</v>
      </c>
      <c r="U2650" s="35">
        <v>670</v>
      </c>
      <c r="V2650" s="35">
        <v>390</v>
      </c>
      <c r="W2650" s="35">
        <v>160</v>
      </c>
      <c r="X2650" s="37">
        <v>26</v>
      </c>
      <c r="Y2650" s="37">
        <v>15.35</v>
      </c>
      <c r="Z2650" s="37">
        <v>6.3</v>
      </c>
      <c r="AA2650" s="39"/>
      <c r="AB2650" s="39"/>
      <c r="AC2650" s="39"/>
      <c r="AD2650" s="39"/>
      <c r="AE2650" s="39"/>
      <c r="AF2650" s="39"/>
      <c r="AG2650" s="39"/>
      <c r="AH2650" s="39"/>
      <c r="AI2650" s="39"/>
      <c r="AJ2650" s="39"/>
      <c r="AK2650" s="39"/>
      <c r="AL2650" s="39"/>
      <c r="AM2650" s="39"/>
      <c r="AN2650" s="39"/>
      <c r="AO2650" s="39"/>
      <c r="AP2650" s="39"/>
      <c r="AQ2650" s="39"/>
      <c r="AR2650" s="39"/>
      <c r="AS2650" s="39"/>
      <c r="AT2650" s="39"/>
      <c r="AU2650" s="39"/>
      <c r="AV2650" s="39"/>
      <c r="AW2650" s="39"/>
      <c r="AX2650" s="39"/>
      <c r="AY2650" s="39"/>
      <c r="AZ2650" s="39"/>
      <c r="BA2650" s="39"/>
      <c r="BB2650" s="39"/>
      <c r="BC2650" s="39"/>
      <c r="BD2650" s="39"/>
      <c r="BE2650" s="39"/>
      <c r="BF2650" s="39"/>
      <c r="BG2650" s="39"/>
      <c r="BH2650" s="39"/>
      <c r="BI2650" s="39"/>
      <c r="BJ2650" s="39"/>
      <c r="BK2650" s="39"/>
      <c r="BL2650" s="39"/>
      <c r="BM2650" s="39"/>
      <c r="BN2650" s="39"/>
      <c r="BO2650" s="39"/>
      <c r="BP2650" s="39"/>
      <c r="BQ2650" s="39"/>
      <c r="BR2650" s="39"/>
      <c r="BS2650" s="39"/>
      <c r="BT2650" s="39"/>
      <c r="BU2650" s="39"/>
      <c r="BV2650" s="39"/>
      <c r="BW2650" s="39"/>
      <c r="BX2650" s="39"/>
      <c r="BY2650" s="39"/>
      <c r="BZ2650" s="39"/>
      <c r="CA2650" s="39"/>
      <c r="CB2650" s="39"/>
      <c r="CC2650" s="39"/>
      <c r="CD2650" s="39"/>
      <c r="CE2650" s="39"/>
      <c r="CF2650" s="39"/>
      <c r="CG2650" s="39"/>
      <c r="CH2650" s="39"/>
      <c r="CI2650" s="39"/>
      <c r="CJ2650" s="39"/>
      <c r="CK2650" s="39"/>
      <c r="CL2650" s="39"/>
      <c r="CM2650" s="39"/>
      <c r="CN2650" s="39"/>
      <c r="CO2650" s="39"/>
      <c r="CP2650" s="39"/>
      <c r="CQ2650" s="39"/>
      <c r="CR2650" s="39"/>
      <c r="CS2650" s="39"/>
      <c r="CT2650" s="39"/>
      <c r="CU2650" s="39"/>
      <c r="CV2650" s="39"/>
      <c r="CW2650" s="39"/>
      <c r="CX2650" s="39"/>
      <c r="CY2650" s="39"/>
      <c r="CZ2650" s="39"/>
      <c r="DA2650" s="39"/>
      <c r="DB2650" s="39"/>
      <c r="DC2650" s="39"/>
      <c r="DD2650" s="39"/>
      <c r="DE2650" s="39"/>
      <c r="DF2650" s="39"/>
      <c r="DG2650" s="39"/>
      <c r="DH2650" s="39"/>
      <c r="DI2650" s="39"/>
      <c r="DJ2650" s="39"/>
      <c r="DK2650" s="39"/>
    </row>
    <row r="2651" spans="1:115" ht="15.95" customHeight="1">
      <c r="A2651" s="38">
        <v>35315251</v>
      </c>
      <c r="B2651" s="61" t="s">
        <v>243</v>
      </c>
      <c r="C2651" s="61" t="s">
        <v>157</v>
      </c>
      <c r="D2651" s="9"/>
      <c r="E2651" s="9" t="s">
        <v>3345</v>
      </c>
      <c r="F2651" s="28" t="s">
        <v>1165</v>
      </c>
      <c r="G2651" s="41" t="s">
        <v>3344</v>
      </c>
      <c r="H2651" s="28" t="s">
        <v>83</v>
      </c>
      <c r="I2651" s="25">
        <v>2279</v>
      </c>
      <c r="J2651" s="25">
        <v>2279</v>
      </c>
      <c r="K2651" s="13">
        <v>1640.8799999999999</v>
      </c>
      <c r="L2651" s="42">
        <v>4059625430965</v>
      </c>
      <c r="M2651" s="59">
        <v>1.75</v>
      </c>
      <c r="N2651" s="60" t="s">
        <v>49</v>
      </c>
      <c r="O2651" s="41">
        <v>35363181</v>
      </c>
      <c r="P2651" s="29">
        <v>1</v>
      </c>
      <c r="Q2651" s="43">
        <v>7.1</v>
      </c>
      <c r="R2651" s="43">
        <v>4.75</v>
      </c>
      <c r="S2651" s="43">
        <v>15.65</v>
      </c>
      <c r="T2651" s="43">
        <v>10.5</v>
      </c>
      <c r="U2651" s="41">
        <v>670</v>
      </c>
      <c r="V2651" s="41">
        <v>390</v>
      </c>
      <c r="W2651" s="41">
        <v>160</v>
      </c>
      <c r="X2651" s="43">
        <v>26</v>
      </c>
      <c r="Y2651" s="43">
        <v>15.35</v>
      </c>
      <c r="Z2651" s="43">
        <v>6.3</v>
      </c>
      <c r="AF2651" s="39"/>
      <c r="AG2651" s="39"/>
      <c r="AH2651" s="39"/>
      <c r="AI2651" s="39"/>
      <c r="AJ2651" s="39"/>
      <c r="AK2651" s="39"/>
      <c r="AL2651" s="39"/>
      <c r="AM2651" s="39"/>
      <c r="AN2651" s="39"/>
      <c r="AO2651" s="39"/>
      <c r="AP2651" s="39"/>
      <c r="AQ2651" s="39"/>
      <c r="AR2651" s="39"/>
      <c r="AS2651" s="39"/>
      <c r="AT2651" s="39"/>
      <c r="AU2651" s="39"/>
      <c r="AV2651" s="39"/>
      <c r="AW2651" s="39"/>
      <c r="AX2651" s="39"/>
      <c r="AY2651" s="39"/>
      <c r="AZ2651" s="39"/>
      <c r="BA2651" s="39"/>
      <c r="BB2651" s="39"/>
      <c r="BC2651" s="39"/>
      <c r="BD2651" s="39"/>
      <c r="BE2651" s="39"/>
      <c r="BF2651" s="39"/>
      <c r="BG2651" s="39"/>
      <c r="BH2651" s="39"/>
      <c r="BI2651" s="39"/>
      <c r="BJ2651" s="39"/>
      <c r="BK2651" s="39"/>
      <c r="BL2651" s="39"/>
      <c r="BM2651" s="39"/>
      <c r="BN2651" s="39"/>
      <c r="BO2651" s="39"/>
      <c r="BP2651" s="39"/>
      <c r="BQ2651" s="39"/>
      <c r="BR2651" s="39"/>
      <c r="BS2651" s="39"/>
      <c r="BT2651" s="39"/>
      <c r="BU2651" s="39"/>
      <c r="BV2651" s="39"/>
      <c r="BW2651" s="39"/>
      <c r="BX2651" s="39"/>
      <c r="BY2651" s="39"/>
      <c r="BZ2651" s="39"/>
      <c r="CA2651" s="39"/>
      <c r="CB2651" s="39"/>
      <c r="CC2651" s="39"/>
      <c r="CD2651" s="39"/>
      <c r="CE2651" s="39"/>
      <c r="CF2651" s="39"/>
      <c r="CG2651" s="39"/>
      <c r="CH2651" s="39"/>
      <c r="CI2651" s="39"/>
      <c r="CJ2651" s="39"/>
      <c r="CK2651" s="39"/>
      <c r="CL2651" s="39"/>
      <c r="CM2651" s="39"/>
      <c r="CN2651" s="39"/>
      <c r="CO2651" s="39"/>
      <c r="CP2651" s="39"/>
      <c r="CQ2651" s="39"/>
      <c r="CR2651" s="39"/>
      <c r="CS2651" s="39"/>
      <c r="CT2651" s="39"/>
      <c r="CU2651" s="39"/>
      <c r="CV2651" s="39"/>
      <c r="CW2651" s="39"/>
      <c r="CX2651" s="39"/>
      <c r="CY2651" s="39"/>
      <c r="CZ2651" s="39"/>
      <c r="DA2651" s="39"/>
      <c r="DB2651" s="39"/>
      <c r="DC2651" s="39"/>
      <c r="DD2651" s="39"/>
      <c r="DE2651" s="39"/>
      <c r="DF2651" s="39"/>
      <c r="DG2651" s="39"/>
      <c r="DH2651" s="39"/>
      <c r="DI2651" s="39"/>
      <c r="DJ2651" s="39"/>
      <c r="DK2651" s="39"/>
    </row>
    <row r="2652" spans="1:115" ht="15.95" customHeight="1">
      <c r="A2652" s="38">
        <v>35315331</v>
      </c>
      <c r="B2652" s="61" t="s">
        <v>243</v>
      </c>
      <c r="C2652" s="61" t="s">
        <v>157</v>
      </c>
      <c r="D2652" s="9"/>
      <c r="E2652" s="9" t="s">
        <v>3346</v>
      </c>
      <c r="F2652" s="28" t="s">
        <v>1165</v>
      </c>
      <c r="G2652" s="41" t="s">
        <v>3344</v>
      </c>
      <c r="H2652" s="28" t="s">
        <v>249</v>
      </c>
      <c r="I2652" s="25">
        <v>2193</v>
      </c>
      <c r="J2652" s="25">
        <v>2193</v>
      </c>
      <c r="K2652" s="13">
        <v>1578.96</v>
      </c>
      <c r="L2652" s="42">
        <v>4059625430958</v>
      </c>
      <c r="M2652" s="59">
        <v>1.75</v>
      </c>
      <c r="N2652" s="60" t="s">
        <v>49</v>
      </c>
      <c r="O2652" s="41">
        <v>35363181</v>
      </c>
      <c r="P2652" s="29">
        <v>1</v>
      </c>
      <c r="Q2652" s="43">
        <v>7.1</v>
      </c>
      <c r="R2652" s="43">
        <v>4.75</v>
      </c>
      <c r="S2652" s="43">
        <v>15.65</v>
      </c>
      <c r="T2652" s="43">
        <v>10.5</v>
      </c>
      <c r="U2652" s="41">
        <v>670</v>
      </c>
      <c r="V2652" s="41">
        <v>390</v>
      </c>
      <c r="W2652" s="41">
        <v>160</v>
      </c>
      <c r="X2652" s="43">
        <v>26</v>
      </c>
      <c r="Y2652" s="43">
        <v>15.35</v>
      </c>
      <c r="Z2652" s="43">
        <v>6.3</v>
      </c>
      <c r="AF2652" s="39"/>
      <c r="AG2652" s="39"/>
      <c r="AH2652" s="39"/>
      <c r="AI2652" s="39"/>
      <c r="AJ2652" s="39"/>
      <c r="AK2652" s="39"/>
      <c r="AL2652" s="39"/>
      <c r="AM2652" s="39"/>
      <c r="AN2652" s="39"/>
      <c r="AO2652" s="39"/>
      <c r="AP2652" s="39"/>
      <c r="AQ2652" s="39"/>
      <c r="AR2652" s="39"/>
      <c r="AS2652" s="39"/>
      <c r="AT2652" s="39"/>
      <c r="AU2652" s="39"/>
      <c r="AV2652" s="39"/>
      <c r="AW2652" s="39"/>
      <c r="AX2652" s="39"/>
      <c r="AY2652" s="39"/>
      <c r="AZ2652" s="39"/>
      <c r="BA2652" s="39"/>
      <c r="BB2652" s="39"/>
      <c r="BC2652" s="39"/>
      <c r="BD2652" s="39"/>
      <c r="BE2652" s="39"/>
      <c r="BF2652" s="39"/>
      <c r="BG2652" s="39"/>
      <c r="BH2652" s="39"/>
      <c r="BI2652" s="39"/>
      <c r="BJ2652" s="39"/>
      <c r="BK2652" s="39"/>
      <c r="BL2652" s="39"/>
      <c r="BM2652" s="39"/>
      <c r="BN2652" s="39"/>
      <c r="BO2652" s="39"/>
      <c r="BP2652" s="39"/>
      <c r="BQ2652" s="39"/>
      <c r="BR2652" s="39"/>
      <c r="BS2652" s="39"/>
      <c r="BT2652" s="39"/>
      <c r="BU2652" s="39"/>
      <c r="BV2652" s="39"/>
      <c r="BW2652" s="39"/>
      <c r="BX2652" s="39"/>
      <c r="BY2652" s="39"/>
      <c r="BZ2652" s="39"/>
      <c r="CA2652" s="39"/>
      <c r="CB2652" s="39"/>
      <c r="CC2652" s="39"/>
      <c r="CD2652" s="39"/>
      <c r="CE2652" s="39"/>
      <c r="CF2652" s="39"/>
      <c r="CG2652" s="39"/>
      <c r="CH2652" s="39"/>
      <c r="CI2652" s="39"/>
      <c r="CJ2652" s="39"/>
      <c r="CK2652" s="39"/>
      <c r="CL2652" s="39"/>
      <c r="CM2652" s="39"/>
      <c r="CN2652" s="39"/>
      <c r="CO2652" s="39"/>
      <c r="CP2652" s="39"/>
      <c r="CQ2652" s="39"/>
      <c r="CR2652" s="39"/>
      <c r="CS2652" s="39"/>
      <c r="CT2652" s="39"/>
      <c r="CU2652" s="39"/>
      <c r="CV2652" s="39"/>
      <c r="CW2652" s="39"/>
      <c r="CX2652" s="39"/>
      <c r="CY2652" s="39"/>
      <c r="CZ2652" s="39"/>
      <c r="DA2652" s="39"/>
      <c r="DB2652" s="39"/>
      <c r="DC2652" s="39"/>
      <c r="DD2652" s="39"/>
      <c r="DE2652" s="39"/>
      <c r="DF2652" s="39"/>
      <c r="DG2652" s="39"/>
      <c r="DH2652" s="39"/>
      <c r="DI2652" s="39"/>
      <c r="DJ2652" s="39"/>
      <c r="DK2652" s="39"/>
    </row>
    <row r="2653" spans="1:115" ht="15.95" customHeight="1">
      <c r="A2653" s="38">
        <v>35315341</v>
      </c>
      <c r="B2653" s="61" t="s">
        <v>243</v>
      </c>
      <c r="C2653" s="61" t="s">
        <v>157</v>
      </c>
      <c r="D2653" s="9"/>
      <c r="E2653" s="9" t="s">
        <v>3347</v>
      </c>
      <c r="F2653" s="28" t="s">
        <v>1165</v>
      </c>
      <c r="G2653" s="41" t="s">
        <v>3344</v>
      </c>
      <c r="H2653" s="28" t="s">
        <v>85</v>
      </c>
      <c r="I2653" s="25">
        <v>2279</v>
      </c>
      <c r="J2653" s="25">
        <v>2279</v>
      </c>
      <c r="K2653" s="13">
        <v>1640.8799999999999</v>
      </c>
      <c r="L2653" s="42">
        <v>4059625430941</v>
      </c>
      <c r="M2653" s="59">
        <v>1.75</v>
      </c>
      <c r="N2653" s="60" t="s">
        <v>49</v>
      </c>
      <c r="O2653" s="41">
        <v>35363181</v>
      </c>
      <c r="P2653" s="29">
        <v>1</v>
      </c>
      <c r="Q2653" s="43">
        <v>7.1</v>
      </c>
      <c r="R2653" s="43">
        <v>4.75</v>
      </c>
      <c r="S2653" s="43">
        <v>15.65</v>
      </c>
      <c r="T2653" s="43">
        <v>10.5</v>
      </c>
      <c r="U2653" s="41">
        <v>670</v>
      </c>
      <c r="V2653" s="41">
        <v>390</v>
      </c>
      <c r="W2653" s="41">
        <v>160</v>
      </c>
      <c r="X2653" s="43">
        <v>26</v>
      </c>
      <c r="Y2653" s="43">
        <v>15.35</v>
      </c>
      <c r="Z2653" s="43">
        <v>6.3</v>
      </c>
      <c r="AF2653" s="39"/>
      <c r="AG2653" s="39"/>
      <c r="AH2653" s="39"/>
      <c r="AI2653" s="39"/>
      <c r="AJ2653" s="39"/>
      <c r="AK2653" s="39"/>
      <c r="AL2653" s="39"/>
      <c r="AM2653" s="39"/>
      <c r="AN2653" s="39"/>
      <c r="AO2653" s="39"/>
      <c r="AP2653" s="39"/>
      <c r="AQ2653" s="39"/>
      <c r="AR2653" s="39"/>
      <c r="AS2653" s="39"/>
      <c r="AT2653" s="39"/>
      <c r="AU2653" s="39"/>
      <c r="AV2653" s="39"/>
      <c r="AW2653" s="39"/>
      <c r="AX2653" s="39"/>
      <c r="AY2653" s="39"/>
      <c r="AZ2653" s="39"/>
      <c r="BA2653" s="39"/>
      <c r="BB2653" s="39"/>
      <c r="BC2653" s="39"/>
      <c r="BD2653" s="39"/>
      <c r="BE2653" s="39"/>
      <c r="BF2653" s="39"/>
      <c r="BG2653" s="39"/>
      <c r="BH2653" s="39"/>
      <c r="BI2653" s="39"/>
      <c r="BJ2653" s="39"/>
      <c r="BK2653" s="39"/>
      <c r="BL2653" s="39"/>
      <c r="BM2653" s="39"/>
      <c r="BN2653" s="39"/>
      <c r="BO2653" s="39"/>
      <c r="BP2653" s="39"/>
      <c r="BQ2653" s="39"/>
      <c r="BR2653" s="39"/>
      <c r="BS2653" s="39"/>
      <c r="BT2653" s="39"/>
      <c r="BU2653" s="39"/>
      <c r="BV2653" s="39"/>
      <c r="BW2653" s="39"/>
      <c r="BX2653" s="39"/>
      <c r="BY2653" s="39"/>
      <c r="BZ2653" s="39"/>
      <c r="CA2653" s="39"/>
      <c r="CB2653" s="39"/>
      <c r="CC2653" s="39"/>
      <c r="CD2653" s="39"/>
      <c r="CE2653" s="39"/>
      <c r="CF2653" s="39"/>
      <c r="CG2653" s="39"/>
      <c r="CH2653" s="39"/>
      <c r="CI2653" s="39"/>
      <c r="CJ2653" s="39"/>
      <c r="CK2653" s="39"/>
      <c r="CL2653" s="39"/>
      <c r="CM2653" s="39"/>
      <c r="CN2653" s="39"/>
      <c r="CO2653" s="39"/>
      <c r="CP2653" s="39"/>
      <c r="CQ2653" s="39"/>
      <c r="CR2653" s="39"/>
      <c r="CS2653" s="39"/>
      <c r="CT2653" s="39"/>
      <c r="CU2653" s="39"/>
      <c r="CV2653" s="39"/>
      <c r="CW2653" s="39"/>
      <c r="CX2653" s="39"/>
      <c r="CY2653" s="39"/>
      <c r="CZ2653" s="39"/>
      <c r="DA2653" s="39"/>
      <c r="DB2653" s="39"/>
      <c r="DC2653" s="39"/>
      <c r="DD2653" s="39"/>
      <c r="DE2653" s="39"/>
      <c r="DF2653" s="39"/>
      <c r="DG2653" s="39"/>
      <c r="DH2653" s="39"/>
      <c r="DI2653" s="39"/>
      <c r="DJ2653" s="39"/>
      <c r="DK2653" s="39"/>
    </row>
    <row r="2654" spans="1:115" ht="15.95" customHeight="1">
      <c r="A2654" s="38">
        <v>35315821</v>
      </c>
      <c r="B2654" s="35" t="s">
        <v>243</v>
      </c>
      <c r="C2654" s="35" t="s">
        <v>157</v>
      </c>
      <c r="D2654" s="9"/>
      <c r="E2654" s="9" t="s">
        <v>3348</v>
      </c>
      <c r="F2654" s="35" t="s">
        <v>1165</v>
      </c>
      <c r="G2654" s="35" t="s">
        <v>3344</v>
      </c>
      <c r="H2654" s="35" t="s">
        <v>51</v>
      </c>
      <c r="I2654" s="13">
        <v>2279</v>
      </c>
      <c r="J2654" s="13">
        <v>2279</v>
      </c>
      <c r="K2654" s="13">
        <v>1640.8799999999999</v>
      </c>
      <c r="L2654" s="36">
        <v>4059625345122</v>
      </c>
      <c r="M2654" s="37">
        <v>1.75</v>
      </c>
      <c r="N2654" s="11" t="s">
        <v>49</v>
      </c>
      <c r="O2654" s="35">
        <v>35363181</v>
      </c>
      <c r="P2654" s="17">
        <v>1</v>
      </c>
      <c r="Q2654" s="37">
        <v>7.1</v>
      </c>
      <c r="R2654" s="37">
        <v>4.75</v>
      </c>
      <c r="S2654" s="37">
        <v>15.65</v>
      </c>
      <c r="T2654" s="37">
        <v>10.5</v>
      </c>
      <c r="U2654" s="35">
        <v>670</v>
      </c>
      <c r="V2654" s="35">
        <v>390</v>
      </c>
      <c r="W2654" s="35">
        <v>160</v>
      </c>
      <c r="X2654" s="37">
        <v>26</v>
      </c>
      <c r="Y2654" s="37">
        <v>15.35</v>
      </c>
      <c r="Z2654" s="37">
        <v>6.3</v>
      </c>
      <c r="AA2654" s="39"/>
      <c r="AB2654" s="39"/>
      <c r="AC2654" s="39"/>
      <c r="AD2654" s="39"/>
      <c r="AE2654" s="39"/>
      <c r="AF2654" s="39"/>
      <c r="AG2654" s="39"/>
      <c r="AH2654" s="39"/>
      <c r="AI2654" s="39"/>
      <c r="AJ2654" s="39"/>
      <c r="AK2654" s="39"/>
      <c r="AL2654" s="39"/>
      <c r="AM2654" s="39"/>
      <c r="AN2654" s="39"/>
      <c r="AO2654" s="39"/>
      <c r="AP2654" s="39"/>
      <c r="AQ2654" s="39"/>
      <c r="AR2654" s="39"/>
      <c r="AS2654" s="39"/>
      <c r="AT2654" s="39"/>
      <c r="AU2654" s="39"/>
      <c r="AV2654" s="39"/>
      <c r="AW2654" s="39"/>
      <c r="AX2654" s="39"/>
      <c r="AY2654" s="39"/>
      <c r="AZ2654" s="39"/>
      <c r="BA2654" s="39"/>
      <c r="BB2654" s="39"/>
      <c r="BC2654" s="39"/>
      <c r="BD2654" s="39"/>
      <c r="BE2654" s="39"/>
      <c r="BF2654" s="39"/>
      <c r="BG2654" s="39"/>
      <c r="BH2654" s="39"/>
      <c r="BI2654" s="39"/>
      <c r="BJ2654" s="39"/>
      <c r="BK2654" s="39"/>
      <c r="BL2654" s="39"/>
      <c r="BM2654" s="39"/>
      <c r="BN2654" s="39"/>
      <c r="BO2654" s="39"/>
      <c r="BP2654" s="39"/>
      <c r="BQ2654" s="39"/>
      <c r="BR2654" s="39"/>
      <c r="BS2654" s="39"/>
      <c r="BT2654" s="39"/>
      <c r="BU2654" s="39"/>
      <c r="BV2654" s="39"/>
      <c r="BW2654" s="39"/>
      <c r="BX2654" s="39"/>
      <c r="BY2654" s="39"/>
      <c r="BZ2654" s="39"/>
      <c r="CA2654" s="39"/>
      <c r="CB2654" s="39"/>
      <c r="CC2654" s="39"/>
      <c r="CD2654" s="39"/>
      <c r="CE2654" s="39"/>
      <c r="CF2654" s="39"/>
      <c r="CG2654" s="39"/>
      <c r="CH2654" s="39"/>
      <c r="CI2654" s="39"/>
      <c r="CJ2654" s="39"/>
      <c r="CK2654" s="39"/>
      <c r="CL2654" s="39"/>
      <c r="CM2654" s="39"/>
      <c r="CN2654" s="39"/>
      <c r="CO2654" s="39"/>
      <c r="CP2654" s="39"/>
      <c r="CQ2654" s="39"/>
      <c r="CR2654" s="39"/>
      <c r="CS2654" s="39"/>
      <c r="CT2654" s="39"/>
      <c r="CU2654" s="39"/>
      <c r="CV2654" s="39"/>
      <c r="CW2654" s="39"/>
      <c r="CX2654" s="39"/>
      <c r="CY2654" s="39"/>
      <c r="CZ2654" s="39"/>
      <c r="DA2654" s="39"/>
      <c r="DB2654" s="39"/>
      <c r="DC2654" s="39"/>
      <c r="DD2654" s="39"/>
      <c r="DE2654" s="39"/>
      <c r="DF2654" s="39"/>
      <c r="DG2654" s="39"/>
      <c r="DH2654" s="39"/>
      <c r="DI2654" s="39"/>
      <c r="DJ2654" s="39"/>
      <c r="DK2654" s="39"/>
    </row>
    <row r="2655" spans="1:115" ht="15.95" customHeight="1">
      <c r="A2655" s="38">
        <v>35315991</v>
      </c>
      <c r="B2655" s="61" t="s">
        <v>243</v>
      </c>
      <c r="C2655" s="61" t="s">
        <v>157</v>
      </c>
      <c r="D2655" s="9"/>
      <c r="E2655" s="9" t="s">
        <v>3349</v>
      </c>
      <c r="F2655" s="28" t="s">
        <v>1165</v>
      </c>
      <c r="G2655" s="41" t="s">
        <v>3344</v>
      </c>
      <c r="H2655" s="28" t="s">
        <v>254</v>
      </c>
      <c r="I2655" s="25">
        <v>2193</v>
      </c>
      <c r="J2655" s="25">
        <v>2193</v>
      </c>
      <c r="K2655" s="13">
        <v>1578.96</v>
      </c>
      <c r="L2655" s="42">
        <v>4059625430934</v>
      </c>
      <c r="M2655" s="59">
        <v>1.75</v>
      </c>
      <c r="N2655" s="60" t="s">
        <v>49</v>
      </c>
      <c r="O2655" s="41">
        <v>35363181</v>
      </c>
      <c r="P2655" s="29">
        <v>1</v>
      </c>
      <c r="Q2655" s="43">
        <v>7.1</v>
      </c>
      <c r="R2655" s="43">
        <v>4.75</v>
      </c>
      <c r="S2655" s="43">
        <v>15.65</v>
      </c>
      <c r="T2655" s="43">
        <v>10.5</v>
      </c>
      <c r="U2655" s="41">
        <v>670</v>
      </c>
      <c r="V2655" s="41">
        <v>390</v>
      </c>
      <c r="W2655" s="41">
        <v>160</v>
      </c>
      <c r="X2655" s="43">
        <v>26</v>
      </c>
      <c r="Y2655" s="43">
        <v>15.35</v>
      </c>
      <c r="Z2655" s="43">
        <v>6.3</v>
      </c>
      <c r="AF2655" s="39"/>
      <c r="AG2655" s="39"/>
      <c r="AH2655" s="39"/>
      <c r="AI2655" s="39"/>
      <c r="AJ2655" s="39"/>
      <c r="AK2655" s="39"/>
      <c r="AL2655" s="39"/>
      <c r="AM2655" s="39"/>
      <c r="AN2655" s="39"/>
      <c r="AO2655" s="39"/>
      <c r="AP2655" s="39"/>
      <c r="AQ2655" s="39"/>
      <c r="AR2655" s="39"/>
      <c r="AS2655" s="39"/>
      <c r="AT2655" s="39"/>
      <c r="AU2655" s="39"/>
      <c r="AV2655" s="39"/>
      <c r="AW2655" s="39"/>
      <c r="AX2655" s="39"/>
      <c r="AY2655" s="39"/>
      <c r="AZ2655" s="39"/>
      <c r="BA2655" s="39"/>
      <c r="BB2655" s="39"/>
      <c r="BC2655" s="39"/>
      <c r="BD2655" s="39"/>
      <c r="BE2655" s="39"/>
      <c r="BF2655" s="39"/>
      <c r="BG2655" s="39"/>
      <c r="BH2655" s="39"/>
      <c r="BI2655" s="39"/>
      <c r="BJ2655" s="39"/>
      <c r="BK2655" s="39"/>
      <c r="BL2655" s="39"/>
      <c r="BM2655" s="39"/>
      <c r="BN2655" s="39"/>
      <c r="BO2655" s="39"/>
      <c r="BP2655" s="39"/>
      <c r="BQ2655" s="39"/>
      <c r="BR2655" s="39"/>
      <c r="BS2655" s="39"/>
      <c r="BT2655" s="39"/>
      <c r="BU2655" s="39"/>
      <c r="BV2655" s="39"/>
      <c r="BW2655" s="39"/>
      <c r="BX2655" s="39"/>
      <c r="BY2655" s="39"/>
      <c r="BZ2655" s="39"/>
      <c r="CA2655" s="39"/>
      <c r="CB2655" s="39"/>
      <c r="CC2655" s="39"/>
      <c r="CD2655" s="39"/>
      <c r="CE2655" s="39"/>
      <c r="CF2655" s="39"/>
      <c r="CG2655" s="39"/>
      <c r="CH2655" s="39"/>
      <c r="CI2655" s="39"/>
      <c r="CJ2655" s="39"/>
      <c r="CK2655" s="39"/>
      <c r="CL2655" s="39"/>
      <c r="CM2655" s="39"/>
      <c r="CN2655" s="39"/>
      <c r="CO2655" s="39"/>
      <c r="CP2655" s="39"/>
      <c r="CQ2655" s="39"/>
      <c r="CR2655" s="39"/>
      <c r="CS2655" s="39"/>
      <c r="CT2655" s="39"/>
      <c r="CU2655" s="39"/>
      <c r="CV2655" s="39"/>
      <c r="CW2655" s="39"/>
      <c r="CX2655" s="39"/>
      <c r="CY2655" s="39"/>
      <c r="CZ2655" s="39"/>
      <c r="DA2655" s="39"/>
      <c r="DB2655" s="39"/>
      <c r="DC2655" s="39"/>
      <c r="DD2655" s="39"/>
      <c r="DE2655" s="39"/>
      <c r="DF2655" s="39"/>
      <c r="DG2655" s="39"/>
      <c r="DH2655" s="39"/>
      <c r="DI2655" s="39"/>
      <c r="DJ2655" s="39"/>
      <c r="DK2655" s="39"/>
    </row>
    <row r="2656" spans="1:115" ht="15.95" customHeight="1">
      <c r="A2656" s="38">
        <v>35319001</v>
      </c>
      <c r="B2656" s="35" t="s">
        <v>243</v>
      </c>
      <c r="C2656" s="35" t="s">
        <v>157</v>
      </c>
      <c r="D2656" s="9"/>
      <c r="E2656" s="9" t="s">
        <v>3350</v>
      </c>
      <c r="F2656" s="35" t="s">
        <v>1165</v>
      </c>
      <c r="G2656" s="35" t="s">
        <v>3351</v>
      </c>
      <c r="H2656" s="35" t="s">
        <v>35</v>
      </c>
      <c r="I2656" s="13">
        <v>1727</v>
      </c>
      <c r="J2656" s="13">
        <v>1727</v>
      </c>
      <c r="K2656" s="13">
        <v>1243.44</v>
      </c>
      <c r="L2656" s="36">
        <v>4059625345115</v>
      </c>
      <c r="M2656" s="37">
        <v>1.75</v>
      </c>
      <c r="N2656" s="11" t="s">
        <v>49</v>
      </c>
      <c r="O2656" s="35">
        <v>26434181</v>
      </c>
      <c r="P2656" s="17">
        <v>1</v>
      </c>
      <c r="Q2656" s="37">
        <v>6.3</v>
      </c>
      <c r="R2656" s="37">
        <v>4.05</v>
      </c>
      <c r="S2656" s="37">
        <v>13.88</v>
      </c>
      <c r="T2656" s="37">
        <v>9</v>
      </c>
      <c r="U2656" s="35">
        <v>670</v>
      </c>
      <c r="V2656" s="35">
        <v>390</v>
      </c>
      <c r="W2656" s="35">
        <v>160</v>
      </c>
      <c r="X2656" s="37">
        <v>26</v>
      </c>
      <c r="Y2656" s="37">
        <v>15.35</v>
      </c>
      <c r="Z2656" s="37">
        <v>6.3</v>
      </c>
      <c r="AF2656" s="39"/>
      <c r="AG2656" s="39"/>
      <c r="AH2656" s="39"/>
      <c r="AI2656" s="39"/>
      <c r="AJ2656" s="39"/>
      <c r="AK2656" s="39"/>
      <c r="AL2656" s="39"/>
      <c r="AM2656" s="39"/>
      <c r="AN2656" s="39"/>
      <c r="AO2656" s="39"/>
      <c r="AP2656" s="39"/>
      <c r="AQ2656" s="39"/>
      <c r="AR2656" s="39"/>
      <c r="AS2656" s="39"/>
      <c r="AT2656" s="39"/>
      <c r="AU2656" s="39"/>
      <c r="AV2656" s="39"/>
      <c r="AW2656" s="39"/>
      <c r="AX2656" s="39"/>
      <c r="AY2656" s="39"/>
      <c r="AZ2656" s="39"/>
      <c r="BA2656" s="39"/>
      <c r="BB2656" s="39"/>
      <c r="BC2656" s="39"/>
      <c r="BD2656" s="39"/>
      <c r="BE2656" s="39"/>
      <c r="BF2656" s="39"/>
      <c r="BG2656" s="39"/>
      <c r="BH2656" s="39"/>
      <c r="BI2656" s="39"/>
      <c r="BJ2656" s="39"/>
      <c r="BK2656" s="39"/>
      <c r="BL2656" s="39"/>
      <c r="BM2656" s="39"/>
      <c r="BN2656" s="39"/>
      <c r="BO2656" s="39"/>
      <c r="BP2656" s="39"/>
      <c r="BQ2656" s="39"/>
      <c r="BR2656" s="39"/>
      <c r="BS2656" s="39"/>
      <c r="BT2656" s="39"/>
      <c r="BU2656" s="39"/>
      <c r="BV2656" s="39"/>
      <c r="BW2656" s="39"/>
      <c r="BX2656" s="39"/>
      <c r="BY2656" s="39"/>
      <c r="BZ2656" s="39"/>
      <c r="CA2656" s="39"/>
      <c r="CB2656" s="39"/>
      <c r="CC2656" s="39"/>
      <c r="CD2656" s="39"/>
      <c r="CE2656" s="39"/>
      <c r="CF2656" s="39"/>
      <c r="CG2656" s="39"/>
      <c r="CH2656" s="39"/>
      <c r="CI2656" s="39"/>
      <c r="CJ2656" s="39"/>
      <c r="CK2656" s="39"/>
      <c r="CL2656" s="39"/>
      <c r="CM2656" s="39"/>
      <c r="CN2656" s="39"/>
      <c r="CO2656" s="39"/>
      <c r="CP2656" s="39"/>
      <c r="CQ2656" s="39"/>
      <c r="CR2656" s="39"/>
      <c r="CS2656" s="39"/>
      <c r="CT2656" s="39"/>
      <c r="CU2656" s="39"/>
      <c r="CV2656" s="39"/>
      <c r="CW2656" s="39"/>
      <c r="CX2656" s="39"/>
      <c r="CY2656" s="39"/>
      <c r="CZ2656" s="39"/>
      <c r="DA2656" s="39"/>
      <c r="DB2656" s="39"/>
      <c r="DC2656" s="39"/>
      <c r="DD2656" s="39"/>
      <c r="DE2656" s="39"/>
      <c r="DF2656" s="39"/>
      <c r="DG2656" s="39"/>
      <c r="DH2656" s="39"/>
      <c r="DI2656" s="39"/>
      <c r="DJ2656" s="39"/>
      <c r="DK2656" s="39"/>
    </row>
    <row r="2657" spans="1:115" ht="15.95" customHeight="1">
      <c r="A2657" s="38">
        <v>35319251</v>
      </c>
      <c r="B2657" s="61" t="s">
        <v>243</v>
      </c>
      <c r="C2657" s="61" t="s">
        <v>157</v>
      </c>
      <c r="D2657" s="9"/>
      <c r="E2657" s="9" t="s">
        <v>3352</v>
      </c>
      <c r="F2657" s="28" t="s">
        <v>1165</v>
      </c>
      <c r="G2657" s="41" t="s">
        <v>3351</v>
      </c>
      <c r="H2657" s="28" t="s">
        <v>83</v>
      </c>
      <c r="I2657" s="25">
        <v>2279</v>
      </c>
      <c r="J2657" s="25">
        <v>2279</v>
      </c>
      <c r="K2657" s="13">
        <v>1640.8799999999999</v>
      </c>
      <c r="L2657" s="42">
        <v>4059625430927</v>
      </c>
      <c r="M2657" s="59">
        <v>1.75</v>
      </c>
      <c r="N2657" s="60" t="s">
        <v>49</v>
      </c>
      <c r="O2657" s="59">
        <v>26434181</v>
      </c>
      <c r="P2657" s="29">
        <v>1</v>
      </c>
      <c r="Q2657" s="43">
        <v>6.3</v>
      </c>
      <c r="R2657" s="43">
        <v>4.05</v>
      </c>
      <c r="S2657" s="43">
        <v>13.88</v>
      </c>
      <c r="T2657" s="43">
        <v>9</v>
      </c>
      <c r="U2657" s="41">
        <v>670</v>
      </c>
      <c r="V2657" s="41">
        <v>390</v>
      </c>
      <c r="W2657" s="41">
        <v>160</v>
      </c>
      <c r="X2657" s="43">
        <v>26</v>
      </c>
      <c r="Y2657" s="43">
        <v>15.35</v>
      </c>
      <c r="Z2657" s="43">
        <v>6.3</v>
      </c>
      <c r="AA2657" s="39"/>
      <c r="AB2657" s="39"/>
      <c r="AC2657" s="39"/>
      <c r="AD2657" s="39"/>
      <c r="AE2657" s="39"/>
      <c r="AF2657" s="39"/>
      <c r="AG2657" s="39"/>
      <c r="AH2657" s="39"/>
      <c r="AI2657" s="39"/>
      <c r="AJ2657" s="39"/>
      <c r="AK2657" s="39"/>
      <c r="AL2657" s="39"/>
      <c r="AM2657" s="39"/>
      <c r="AN2657" s="39"/>
      <c r="AO2657" s="39"/>
      <c r="AP2657" s="39"/>
      <c r="AQ2657" s="39"/>
      <c r="AR2657" s="39"/>
      <c r="AS2657" s="39"/>
      <c r="AT2657" s="39"/>
      <c r="AU2657" s="39"/>
      <c r="AV2657" s="39"/>
      <c r="AW2657" s="39"/>
      <c r="AX2657" s="39"/>
      <c r="AY2657" s="39"/>
      <c r="AZ2657" s="39"/>
      <c r="BA2657" s="39"/>
      <c r="BB2657" s="39"/>
      <c r="BC2657" s="39"/>
      <c r="BD2657" s="39"/>
      <c r="BE2657" s="39"/>
      <c r="BF2657" s="39"/>
      <c r="BG2657" s="39"/>
      <c r="BH2657" s="39"/>
      <c r="BI2657" s="39"/>
      <c r="BJ2657" s="39"/>
      <c r="BK2657" s="39"/>
      <c r="BL2657" s="39"/>
      <c r="BM2657" s="39"/>
      <c r="BN2657" s="39"/>
      <c r="BO2657" s="39"/>
      <c r="BP2657" s="39"/>
      <c r="BQ2657" s="39"/>
      <c r="BR2657" s="39"/>
      <c r="BS2657" s="39"/>
      <c r="BT2657" s="39"/>
      <c r="BU2657" s="39"/>
      <c r="BV2657" s="39"/>
      <c r="BW2657" s="39"/>
      <c r="BX2657" s="39"/>
      <c r="BY2657" s="39"/>
      <c r="BZ2657" s="39"/>
      <c r="CA2657" s="39"/>
      <c r="CB2657" s="39"/>
      <c r="CC2657" s="39"/>
      <c r="CD2657" s="39"/>
      <c r="CE2657" s="39"/>
      <c r="CF2657" s="39"/>
      <c r="CG2657" s="39"/>
      <c r="CH2657" s="39"/>
      <c r="CI2657" s="39"/>
      <c r="CJ2657" s="39"/>
      <c r="CK2657" s="39"/>
      <c r="CL2657" s="39"/>
      <c r="CM2657" s="39"/>
      <c r="CN2657" s="39"/>
      <c r="CO2657" s="39"/>
      <c r="CP2657" s="39"/>
      <c r="CQ2657" s="39"/>
      <c r="CR2657" s="39"/>
      <c r="CS2657" s="39"/>
      <c r="CT2657" s="39"/>
      <c r="CU2657" s="39"/>
      <c r="CV2657" s="39"/>
      <c r="CW2657" s="39"/>
      <c r="CX2657" s="39"/>
      <c r="CY2657" s="39"/>
      <c r="CZ2657" s="39"/>
      <c r="DA2657" s="39"/>
      <c r="DB2657" s="39"/>
      <c r="DC2657" s="39"/>
      <c r="DD2657" s="39"/>
      <c r="DE2657" s="39"/>
      <c r="DF2657" s="39"/>
      <c r="DG2657" s="39"/>
      <c r="DH2657" s="39"/>
      <c r="DI2657" s="39"/>
      <c r="DJ2657" s="39"/>
      <c r="DK2657" s="39"/>
    </row>
    <row r="2658" spans="1:115" ht="15.95" customHeight="1">
      <c r="A2658" s="38">
        <v>35319331</v>
      </c>
      <c r="B2658" s="61" t="s">
        <v>243</v>
      </c>
      <c r="C2658" s="61" t="s">
        <v>157</v>
      </c>
      <c r="D2658" s="9"/>
      <c r="E2658" s="9" t="s">
        <v>3353</v>
      </c>
      <c r="F2658" s="28" t="s">
        <v>1165</v>
      </c>
      <c r="G2658" s="41" t="s">
        <v>3351</v>
      </c>
      <c r="H2658" s="28" t="s">
        <v>249</v>
      </c>
      <c r="I2658" s="25">
        <v>2193</v>
      </c>
      <c r="J2658" s="25">
        <v>2193</v>
      </c>
      <c r="K2658" s="13">
        <v>1578.96</v>
      </c>
      <c r="L2658" s="42">
        <v>4059625430910</v>
      </c>
      <c r="M2658" s="59">
        <v>1.75</v>
      </c>
      <c r="N2658" s="60" t="s">
        <v>49</v>
      </c>
      <c r="O2658" s="59">
        <v>26434181</v>
      </c>
      <c r="P2658" s="29">
        <v>1</v>
      </c>
      <c r="Q2658" s="43">
        <v>6.3</v>
      </c>
      <c r="R2658" s="43">
        <v>4.05</v>
      </c>
      <c r="S2658" s="43">
        <v>13.88</v>
      </c>
      <c r="T2658" s="43">
        <v>9</v>
      </c>
      <c r="U2658" s="41">
        <v>670</v>
      </c>
      <c r="V2658" s="41">
        <v>390</v>
      </c>
      <c r="W2658" s="41">
        <v>160</v>
      </c>
      <c r="X2658" s="43">
        <v>26</v>
      </c>
      <c r="Y2658" s="43">
        <v>15.35</v>
      </c>
      <c r="Z2658" s="43">
        <v>6.3</v>
      </c>
      <c r="AA2658" s="39"/>
      <c r="AB2658" s="39"/>
      <c r="AC2658" s="39"/>
      <c r="AD2658" s="39"/>
      <c r="AE2658" s="39"/>
      <c r="AF2658" s="39"/>
      <c r="AG2658" s="39"/>
      <c r="AH2658" s="39"/>
      <c r="AI2658" s="39"/>
      <c r="AJ2658" s="39"/>
      <c r="AK2658" s="39"/>
      <c r="AL2658" s="39"/>
      <c r="AM2658" s="39"/>
      <c r="AN2658" s="39"/>
      <c r="AO2658" s="39"/>
      <c r="AP2658" s="39"/>
      <c r="AQ2658" s="39"/>
      <c r="AR2658" s="39"/>
      <c r="AS2658" s="39"/>
      <c r="AT2658" s="39"/>
      <c r="AU2658" s="39"/>
      <c r="AV2658" s="39"/>
      <c r="AW2658" s="39"/>
      <c r="AX2658" s="39"/>
      <c r="AY2658" s="39"/>
      <c r="AZ2658" s="39"/>
      <c r="BA2658" s="39"/>
      <c r="BB2658" s="39"/>
      <c r="BC2658" s="39"/>
      <c r="BD2658" s="39"/>
      <c r="BE2658" s="39"/>
      <c r="BF2658" s="39"/>
      <c r="BG2658" s="39"/>
      <c r="BH2658" s="39"/>
      <c r="BI2658" s="39"/>
      <c r="BJ2658" s="39"/>
      <c r="BK2658" s="39"/>
      <c r="BL2658" s="39"/>
      <c r="BM2658" s="39"/>
      <c r="BN2658" s="39"/>
      <c r="BO2658" s="39"/>
      <c r="BP2658" s="39"/>
      <c r="BQ2658" s="39"/>
      <c r="BR2658" s="39"/>
      <c r="BS2658" s="39"/>
      <c r="BT2658" s="39"/>
      <c r="BU2658" s="39"/>
      <c r="BV2658" s="39"/>
      <c r="BW2658" s="39"/>
      <c r="BX2658" s="39"/>
      <c r="BY2658" s="39"/>
      <c r="BZ2658" s="39"/>
      <c r="CA2658" s="39"/>
      <c r="CB2658" s="39"/>
      <c r="CC2658" s="39"/>
      <c r="CD2658" s="39"/>
      <c r="CE2658" s="39"/>
      <c r="CF2658" s="39"/>
      <c r="CG2658" s="39"/>
      <c r="CH2658" s="39"/>
      <c r="CI2658" s="39"/>
      <c r="CJ2658" s="39"/>
      <c r="CK2658" s="39"/>
      <c r="CL2658" s="39"/>
      <c r="CM2658" s="39"/>
      <c r="CN2658" s="39"/>
      <c r="CO2658" s="39"/>
      <c r="CP2658" s="39"/>
      <c r="CQ2658" s="39"/>
      <c r="CR2658" s="39"/>
      <c r="CS2658" s="39"/>
      <c r="CT2658" s="39"/>
      <c r="CU2658" s="39"/>
      <c r="CV2658" s="39"/>
      <c r="CW2658" s="39"/>
      <c r="CX2658" s="39"/>
      <c r="CY2658" s="39"/>
      <c r="CZ2658" s="39"/>
      <c r="DA2658" s="39"/>
      <c r="DB2658" s="39"/>
      <c r="DC2658" s="39"/>
      <c r="DD2658" s="39"/>
      <c r="DE2658" s="39"/>
      <c r="DF2658" s="39"/>
      <c r="DG2658" s="39"/>
      <c r="DH2658" s="39"/>
      <c r="DI2658" s="39"/>
      <c r="DJ2658" s="39"/>
      <c r="DK2658" s="39"/>
    </row>
    <row r="2659" spans="1:115" ht="15.95" customHeight="1">
      <c r="A2659" s="38">
        <v>35319341</v>
      </c>
      <c r="B2659" s="61" t="s">
        <v>243</v>
      </c>
      <c r="C2659" s="61" t="s">
        <v>157</v>
      </c>
      <c r="D2659" s="9"/>
      <c r="E2659" s="9" t="s">
        <v>3354</v>
      </c>
      <c r="F2659" s="28" t="s">
        <v>1165</v>
      </c>
      <c r="G2659" s="41" t="s">
        <v>3351</v>
      </c>
      <c r="H2659" s="28" t="s">
        <v>85</v>
      </c>
      <c r="I2659" s="25">
        <v>2279</v>
      </c>
      <c r="J2659" s="25">
        <v>2279</v>
      </c>
      <c r="K2659" s="13">
        <v>1640.8799999999999</v>
      </c>
      <c r="L2659" s="42">
        <v>4059625430903</v>
      </c>
      <c r="M2659" s="59">
        <v>1.75</v>
      </c>
      <c r="N2659" s="60" t="s">
        <v>49</v>
      </c>
      <c r="O2659" s="59">
        <v>26434181</v>
      </c>
      <c r="P2659" s="29">
        <v>1</v>
      </c>
      <c r="Q2659" s="43">
        <v>6.3</v>
      </c>
      <c r="R2659" s="43">
        <v>4.05</v>
      </c>
      <c r="S2659" s="43">
        <v>13.88</v>
      </c>
      <c r="T2659" s="43">
        <v>9</v>
      </c>
      <c r="U2659" s="41">
        <v>670</v>
      </c>
      <c r="V2659" s="41">
        <v>390</v>
      </c>
      <c r="W2659" s="41">
        <v>160</v>
      </c>
      <c r="X2659" s="43">
        <v>26</v>
      </c>
      <c r="Y2659" s="43">
        <v>15.35</v>
      </c>
      <c r="Z2659" s="43">
        <v>6.3</v>
      </c>
      <c r="AA2659" s="39"/>
      <c r="AB2659" s="39"/>
      <c r="AC2659" s="39"/>
      <c r="AD2659" s="39"/>
      <c r="AE2659" s="39"/>
      <c r="AF2659" s="39"/>
      <c r="AG2659" s="39"/>
      <c r="AH2659" s="39"/>
      <c r="AI2659" s="39"/>
      <c r="AJ2659" s="39"/>
      <c r="AK2659" s="39"/>
      <c r="AL2659" s="39"/>
      <c r="AM2659" s="39"/>
      <c r="AN2659" s="39"/>
      <c r="AO2659" s="39"/>
      <c r="AP2659" s="39"/>
      <c r="AQ2659" s="39"/>
      <c r="AR2659" s="39"/>
      <c r="AS2659" s="39"/>
      <c r="AT2659" s="39"/>
      <c r="AU2659" s="39"/>
      <c r="AV2659" s="39"/>
      <c r="AW2659" s="39"/>
      <c r="AX2659" s="39"/>
      <c r="AY2659" s="39"/>
      <c r="AZ2659" s="39"/>
      <c r="BA2659" s="39"/>
      <c r="BB2659" s="39"/>
      <c r="BC2659" s="39"/>
      <c r="BD2659" s="39"/>
      <c r="BE2659" s="39"/>
      <c r="BF2659" s="39"/>
      <c r="BG2659" s="39"/>
      <c r="BH2659" s="39"/>
      <c r="BI2659" s="39"/>
      <c r="BJ2659" s="39"/>
      <c r="BK2659" s="39"/>
      <c r="BL2659" s="39"/>
      <c r="BM2659" s="39"/>
      <c r="BN2659" s="39"/>
      <c r="BO2659" s="39"/>
      <c r="BP2659" s="39"/>
      <c r="BQ2659" s="39"/>
      <c r="BR2659" s="39"/>
      <c r="BS2659" s="39"/>
      <c r="BT2659" s="39"/>
      <c r="BU2659" s="39"/>
      <c r="BV2659" s="39"/>
      <c r="BW2659" s="39"/>
      <c r="BX2659" s="39"/>
      <c r="BY2659" s="39"/>
      <c r="BZ2659" s="39"/>
      <c r="CA2659" s="39"/>
      <c r="CB2659" s="39"/>
      <c r="CC2659" s="39"/>
      <c r="CD2659" s="39"/>
      <c r="CE2659" s="39"/>
      <c r="CF2659" s="39"/>
      <c r="CG2659" s="39"/>
      <c r="CH2659" s="39"/>
      <c r="CI2659" s="39"/>
      <c r="CJ2659" s="39"/>
      <c r="CK2659" s="39"/>
      <c r="CL2659" s="39"/>
      <c r="CM2659" s="39"/>
      <c r="CN2659" s="39"/>
      <c r="CO2659" s="39"/>
      <c r="CP2659" s="39"/>
      <c r="CQ2659" s="39"/>
      <c r="CR2659" s="39"/>
      <c r="CS2659" s="39"/>
      <c r="CT2659" s="39"/>
      <c r="CU2659" s="39"/>
      <c r="CV2659" s="39"/>
      <c r="CW2659" s="39"/>
      <c r="CX2659" s="39"/>
      <c r="CY2659" s="39"/>
      <c r="CZ2659" s="39"/>
      <c r="DA2659" s="39"/>
      <c r="DB2659" s="39"/>
      <c r="DC2659" s="39"/>
      <c r="DD2659" s="39"/>
      <c r="DE2659" s="39"/>
      <c r="DF2659" s="39"/>
      <c r="DG2659" s="39"/>
      <c r="DH2659" s="39"/>
      <c r="DI2659" s="39"/>
      <c r="DJ2659" s="39"/>
      <c r="DK2659" s="39"/>
    </row>
    <row r="2660" spans="1:115" ht="15.95" customHeight="1">
      <c r="A2660" s="38">
        <v>35319821</v>
      </c>
      <c r="B2660" s="35" t="s">
        <v>243</v>
      </c>
      <c r="C2660" s="35" t="s">
        <v>157</v>
      </c>
      <c r="D2660" s="9"/>
      <c r="E2660" s="9" t="s">
        <v>3355</v>
      </c>
      <c r="F2660" s="35" t="s">
        <v>1165</v>
      </c>
      <c r="G2660" s="35" t="s">
        <v>3351</v>
      </c>
      <c r="H2660" s="35" t="s">
        <v>51</v>
      </c>
      <c r="I2660" s="13">
        <v>2279</v>
      </c>
      <c r="J2660" s="13">
        <v>2279</v>
      </c>
      <c r="K2660" s="13">
        <v>1640.8799999999999</v>
      </c>
      <c r="L2660" s="36">
        <v>4059625345108</v>
      </c>
      <c r="M2660" s="37">
        <v>1.75</v>
      </c>
      <c r="N2660" s="11" t="s">
        <v>49</v>
      </c>
      <c r="O2660" s="35">
        <v>26434181</v>
      </c>
      <c r="P2660" s="17">
        <v>1</v>
      </c>
      <c r="Q2660" s="37">
        <v>6.3</v>
      </c>
      <c r="R2660" s="37">
        <v>4.05</v>
      </c>
      <c r="S2660" s="37">
        <v>13.88</v>
      </c>
      <c r="T2660" s="37">
        <v>9</v>
      </c>
      <c r="U2660" s="35">
        <v>670</v>
      </c>
      <c r="V2660" s="35">
        <v>390</v>
      </c>
      <c r="W2660" s="35">
        <v>160</v>
      </c>
      <c r="X2660" s="37">
        <v>26</v>
      </c>
      <c r="Y2660" s="37">
        <v>15.35</v>
      </c>
      <c r="Z2660" s="37">
        <v>6.3</v>
      </c>
      <c r="AF2660" s="39"/>
      <c r="AG2660" s="39"/>
      <c r="AH2660" s="39"/>
      <c r="AI2660" s="39"/>
      <c r="AJ2660" s="39"/>
      <c r="AK2660" s="39"/>
      <c r="AL2660" s="39"/>
      <c r="AM2660" s="39"/>
      <c r="AN2660" s="39"/>
      <c r="AO2660" s="39"/>
      <c r="AP2660" s="39"/>
      <c r="AQ2660" s="39"/>
      <c r="AR2660" s="39"/>
      <c r="AS2660" s="39"/>
      <c r="AT2660" s="39"/>
      <c r="AU2660" s="39"/>
      <c r="AV2660" s="39"/>
      <c r="AW2660" s="39"/>
      <c r="AX2660" s="39"/>
      <c r="AY2660" s="39"/>
      <c r="AZ2660" s="39"/>
      <c r="BA2660" s="39"/>
      <c r="BB2660" s="39"/>
      <c r="BC2660" s="39"/>
      <c r="BD2660" s="39"/>
      <c r="BE2660" s="39"/>
      <c r="BF2660" s="39"/>
      <c r="BG2660" s="39"/>
      <c r="BH2660" s="39"/>
      <c r="BI2660" s="39"/>
      <c r="BJ2660" s="39"/>
      <c r="BK2660" s="39"/>
      <c r="BL2660" s="39"/>
      <c r="BM2660" s="39"/>
      <c r="BN2660" s="39"/>
      <c r="BO2660" s="39"/>
      <c r="BP2660" s="39"/>
      <c r="BQ2660" s="39"/>
      <c r="BR2660" s="39"/>
      <c r="BS2660" s="39"/>
      <c r="BT2660" s="39"/>
      <c r="BU2660" s="39"/>
      <c r="BV2660" s="39"/>
      <c r="BW2660" s="39"/>
      <c r="BX2660" s="39"/>
      <c r="BY2660" s="39"/>
      <c r="BZ2660" s="39"/>
      <c r="CA2660" s="39"/>
      <c r="CB2660" s="39"/>
      <c r="CC2660" s="39"/>
      <c r="CD2660" s="39"/>
      <c r="CE2660" s="39"/>
      <c r="CF2660" s="39"/>
      <c r="CG2660" s="39"/>
      <c r="CH2660" s="39"/>
      <c r="CI2660" s="39"/>
      <c r="CJ2660" s="39"/>
      <c r="CK2660" s="39"/>
      <c r="CL2660" s="39"/>
      <c r="CM2660" s="39"/>
      <c r="CN2660" s="39"/>
      <c r="CO2660" s="39"/>
      <c r="CP2660" s="39"/>
      <c r="CQ2660" s="39"/>
      <c r="CR2660" s="39"/>
      <c r="CS2660" s="39"/>
      <c r="CT2660" s="39"/>
      <c r="CU2660" s="39"/>
      <c r="CV2660" s="39"/>
      <c r="CW2660" s="39"/>
      <c r="CX2660" s="39"/>
      <c r="CY2660" s="39"/>
      <c r="CZ2660" s="39"/>
      <c r="DA2660" s="39"/>
      <c r="DB2660" s="39"/>
      <c r="DC2660" s="39"/>
      <c r="DD2660" s="39"/>
      <c r="DE2660" s="39"/>
      <c r="DF2660" s="39"/>
      <c r="DG2660" s="39"/>
      <c r="DH2660" s="39"/>
      <c r="DI2660" s="39"/>
      <c r="DJ2660" s="39"/>
      <c r="DK2660" s="39"/>
    </row>
    <row r="2661" spans="1:115" ht="15.95" customHeight="1">
      <c r="A2661" s="38">
        <v>35319991</v>
      </c>
      <c r="B2661" s="61" t="s">
        <v>243</v>
      </c>
      <c r="C2661" s="61" t="s">
        <v>157</v>
      </c>
      <c r="D2661" s="9"/>
      <c r="E2661" s="9" t="s">
        <v>3356</v>
      </c>
      <c r="F2661" s="28" t="s">
        <v>1165</v>
      </c>
      <c r="G2661" s="41" t="s">
        <v>3351</v>
      </c>
      <c r="H2661" s="28" t="s">
        <v>254</v>
      </c>
      <c r="I2661" s="25">
        <v>2193</v>
      </c>
      <c r="J2661" s="25">
        <v>2193</v>
      </c>
      <c r="K2661" s="13">
        <v>1578.96</v>
      </c>
      <c r="L2661" s="42">
        <v>4059625430798</v>
      </c>
      <c r="M2661" s="59">
        <v>1.75</v>
      </c>
      <c r="N2661" s="60" t="s">
        <v>49</v>
      </c>
      <c r="O2661" s="59">
        <v>26434181</v>
      </c>
      <c r="P2661" s="29">
        <v>1</v>
      </c>
      <c r="Q2661" s="43">
        <v>6.3</v>
      </c>
      <c r="R2661" s="43">
        <v>4.05</v>
      </c>
      <c r="S2661" s="43">
        <v>13.88</v>
      </c>
      <c r="T2661" s="43">
        <v>9</v>
      </c>
      <c r="U2661" s="41">
        <v>670</v>
      </c>
      <c r="V2661" s="41">
        <v>390</v>
      </c>
      <c r="W2661" s="41">
        <v>160</v>
      </c>
      <c r="X2661" s="43">
        <v>26</v>
      </c>
      <c r="Y2661" s="43">
        <v>15.35</v>
      </c>
      <c r="Z2661" s="43">
        <v>6.3</v>
      </c>
      <c r="AF2661" s="39"/>
      <c r="AG2661" s="39"/>
      <c r="AH2661" s="39"/>
      <c r="AI2661" s="39"/>
      <c r="AJ2661" s="39"/>
      <c r="AK2661" s="39"/>
      <c r="AL2661" s="39"/>
      <c r="AM2661" s="39"/>
      <c r="AN2661" s="39"/>
      <c r="AO2661" s="39"/>
      <c r="AP2661" s="39"/>
      <c r="AQ2661" s="39"/>
      <c r="AR2661" s="39"/>
      <c r="AS2661" s="39"/>
      <c r="AT2661" s="39"/>
      <c r="AU2661" s="39"/>
      <c r="AV2661" s="39"/>
      <c r="AW2661" s="39"/>
      <c r="AX2661" s="39"/>
      <c r="AY2661" s="39"/>
      <c r="AZ2661" s="39"/>
      <c r="BA2661" s="39"/>
      <c r="BB2661" s="39"/>
      <c r="BC2661" s="39"/>
      <c r="BD2661" s="39"/>
      <c r="BE2661" s="39"/>
      <c r="BF2661" s="39"/>
      <c r="BG2661" s="39"/>
      <c r="BH2661" s="39"/>
      <c r="BI2661" s="39"/>
      <c r="BJ2661" s="39"/>
      <c r="BK2661" s="39"/>
      <c r="BL2661" s="39"/>
      <c r="BM2661" s="39"/>
      <c r="BN2661" s="39"/>
      <c r="BO2661" s="39"/>
      <c r="BP2661" s="39"/>
      <c r="BQ2661" s="39"/>
      <c r="BR2661" s="39"/>
      <c r="BS2661" s="39"/>
      <c r="BT2661" s="39"/>
      <c r="BU2661" s="39"/>
      <c r="BV2661" s="39"/>
      <c r="BW2661" s="39"/>
      <c r="BX2661" s="39"/>
      <c r="BY2661" s="39"/>
      <c r="BZ2661" s="39"/>
      <c r="CA2661" s="39"/>
      <c r="CB2661" s="39"/>
      <c r="CC2661" s="39"/>
      <c r="CD2661" s="39"/>
      <c r="CE2661" s="39"/>
      <c r="CF2661" s="39"/>
      <c r="CG2661" s="39"/>
      <c r="CH2661" s="39"/>
      <c r="CI2661" s="39"/>
      <c r="CJ2661" s="39"/>
      <c r="CK2661" s="39"/>
      <c r="CL2661" s="39"/>
      <c r="CM2661" s="39"/>
      <c r="CN2661" s="39"/>
      <c r="CO2661" s="39"/>
      <c r="CP2661" s="39"/>
      <c r="CQ2661" s="39"/>
      <c r="CR2661" s="39"/>
      <c r="CS2661" s="39"/>
      <c r="CT2661" s="39"/>
      <c r="CU2661" s="39"/>
      <c r="CV2661" s="39"/>
      <c r="CW2661" s="39"/>
      <c r="CX2661" s="39"/>
      <c r="CY2661" s="39"/>
      <c r="CZ2661" s="39"/>
      <c r="DA2661" s="39"/>
      <c r="DB2661" s="39"/>
      <c r="DC2661" s="39"/>
      <c r="DD2661" s="39"/>
      <c r="DE2661" s="39"/>
      <c r="DF2661" s="39"/>
      <c r="DG2661" s="39"/>
      <c r="DH2661" s="39"/>
      <c r="DI2661" s="39"/>
      <c r="DJ2661" s="39"/>
      <c r="DK2661" s="39"/>
    </row>
    <row r="2662" spans="1:115" ht="15.95" customHeight="1">
      <c r="A2662" s="21">
        <v>35358181</v>
      </c>
      <c r="B2662" s="9" t="s">
        <v>243</v>
      </c>
      <c r="C2662" s="9" t="s">
        <v>157</v>
      </c>
      <c r="D2662" s="9"/>
      <c r="E2662" s="9" t="s">
        <v>3357</v>
      </c>
      <c r="F2662" s="9" t="s">
        <v>1341</v>
      </c>
      <c r="G2662" s="41" t="s">
        <v>3358</v>
      </c>
      <c r="H2662" s="9" t="s">
        <v>30</v>
      </c>
      <c r="I2662" s="50">
        <v>800</v>
      </c>
      <c r="J2662" s="50">
        <v>800</v>
      </c>
      <c r="K2662" s="13">
        <v>576</v>
      </c>
      <c r="L2662" s="14">
        <v>4059625544662</v>
      </c>
      <c r="M2662" s="17"/>
      <c r="N2662" s="29" t="s">
        <v>31</v>
      </c>
      <c r="O2662" s="17"/>
      <c r="P2662" s="17">
        <v>1</v>
      </c>
      <c r="Q2662" s="18">
        <v>3.89</v>
      </c>
      <c r="R2662" s="18">
        <v>2.2999999999999998</v>
      </c>
      <c r="S2662" s="18">
        <v>8.5</v>
      </c>
      <c r="T2662" s="18">
        <v>5</v>
      </c>
      <c r="U2662" s="18">
        <v>380</v>
      </c>
      <c r="V2662" s="18">
        <v>245</v>
      </c>
      <c r="W2662" s="18">
        <v>180</v>
      </c>
      <c r="X2662" s="18">
        <v>15</v>
      </c>
      <c r="Y2662" s="18">
        <v>9.6</v>
      </c>
      <c r="Z2662" s="18">
        <v>7</v>
      </c>
      <c r="AA2662" s="39"/>
      <c r="AB2662" s="39"/>
      <c r="AC2662" s="39"/>
      <c r="AD2662" s="39"/>
      <c r="AE2662" s="39"/>
      <c r="AF2662" s="39"/>
      <c r="AG2662" s="39"/>
      <c r="AH2662" s="39"/>
      <c r="AI2662" s="39"/>
      <c r="AJ2662" s="39"/>
      <c r="AK2662" s="39"/>
      <c r="AL2662" s="39"/>
      <c r="AM2662" s="39"/>
      <c r="AN2662" s="39"/>
      <c r="AO2662" s="39"/>
      <c r="AP2662" s="39"/>
      <c r="AQ2662" s="39"/>
      <c r="AR2662" s="39"/>
      <c r="AS2662" s="39"/>
      <c r="AT2662" s="39"/>
      <c r="AU2662" s="39"/>
      <c r="AV2662" s="39"/>
      <c r="AW2662" s="39"/>
      <c r="AX2662" s="39"/>
      <c r="AY2662" s="39"/>
      <c r="AZ2662" s="39"/>
      <c r="BA2662" s="39"/>
      <c r="BB2662" s="39"/>
      <c r="BC2662" s="39"/>
      <c r="BD2662" s="39"/>
      <c r="BE2662" s="39"/>
      <c r="BF2662" s="39"/>
      <c r="BG2662" s="39"/>
      <c r="BH2662" s="39"/>
      <c r="BI2662" s="39"/>
      <c r="BJ2662" s="39"/>
      <c r="BK2662" s="39"/>
      <c r="BL2662" s="39"/>
      <c r="BM2662" s="39"/>
      <c r="BN2662" s="39"/>
      <c r="BO2662" s="39"/>
      <c r="BP2662" s="39"/>
      <c r="BQ2662" s="39"/>
      <c r="BR2662" s="39"/>
      <c r="BS2662" s="39"/>
      <c r="BT2662" s="39"/>
      <c r="BU2662" s="39"/>
      <c r="BV2662" s="39"/>
      <c r="BW2662" s="39"/>
      <c r="BX2662" s="39"/>
      <c r="BY2662" s="39"/>
      <c r="BZ2662" s="39"/>
      <c r="CA2662" s="39"/>
      <c r="CB2662" s="39"/>
      <c r="CC2662" s="39"/>
      <c r="CD2662" s="39"/>
      <c r="CE2662" s="39"/>
      <c r="CF2662" s="39"/>
      <c r="CG2662" s="39"/>
      <c r="CH2662" s="39"/>
      <c r="CI2662" s="39"/>
      <c r="CJ2662" s="39"/>
      <c r="CK2662" s="39"/>
      <c r="CL2662" s="39"/>
      <c r="CM2662" s="39"/>
      <c r="CN2662" s="39"/>
      <c r="CO2662" s="39"/>
      <c r="CP2662" s="39"/>
      <c r="CQ2662" s="39"/>
      <c r="CR2662" s="39"/>
      <c r="CS2662" s="39"/>
      <c r="CT2662" s="39"/>
      <c r="CU2662" s="39"/>
      <c r="CV2662" s="39"/>
      <c r="CW2662" s="39"/>
      <c r="CX2662" s="39"/>
      <c r="CY2662" s="39"/>
      <c r="CZ2662" s="39"/>
      <c r="DA2662" s="39"/>
      <c r="DB2662" s="39"/>
      <c r="DC2662" s="39"/>
      <c r="DD2662" s="39"/>
      <c r="DE2662" s="39"/>
      <c r="DF2662" s="39"/>
      <c r="DG2662" s="39"/>
      <c r="DH2662" s="39"/>
      <c r="DI2662" s="39"/>
      <c r="DJ2662" s="39"/>
      <c r="DK2662" s="39"/>
    </row>
    <row r="2663" spans="1:115" ht="15.95" customHeight="1">
      <c r="A2663" s="38">
        <v>35361181</v>
      </c>
      <c r="B2663" s="35" t="s">
        <v>243</v>
      </c>
      <c r="C2663" s="35" t="s">
        <v>157</v>
      </c>
      <c r="D2663" s="9"/>
      <c r="E2663" s="9" t="s">
        <v>3359</v>
      </c>
      <c r="F2663" s="35" t="s">
        <v>3360</v>
      </c>
      <c r="G2663" s="35" t="s">
        <v>3361</v>
      </c>
      <c r="H2663" s="36" t="s">
        <v>816</v>
      </c>
      <c r="I2663" s="13">
        <v>763</v>
      </c>
      <c r="J2663" s="13">
        <v>763</v>
      </c>
      <c r="K2663" s="13">
        <v>549.36</v>
      </c>
      <c r="L2663" s="36">
        <v>4059625197318</v>
      </c>
      <c r="M2663" s="37"/>
      <c r="N2663" s="17" t="s">
        <v>31</v>
      </c>
      <c r="O2663" s="35"/>
      <c r="P2663" s="17">
        <v>1</v>
      </c>
      <c r="Q2663" s="37">
        <v>3.89</v>
      </c>
      <c r="R2663" s="37">
        <v>2.2999999999999998</v>
      </c>
      <c r="S2663" s="37">
        <v>8.5</v>
      </c>
      <c r="T2663" s="37">
        <v>5</v>
      </c>
      <c r="U2663" s="35">
        <v>380</v>
      </c>
      <c r="V2663" s="35">
        <v>245</v>
      </c>
      <c r="W2663" s="35">
        <v>180</v>
      </c>
      <c r="X2663" s="37">
        <v>15</v>
      </c>
      <c r="Y2663" s="37">
        <v>9.6</v>
      </c>
      <c r="Z2663" s="37">
        <v>7</v>
      </c>
      <c r="AA2663" s="39"/>
      <c r="AB2663" s="39"/>
      <c r="AC2663" s="39"/>
      <c r="AD2663" s="39"/>
      <c r="AE2663" s="39"/>
      <c r="AF2663" s="39"/>
      <c r="AG2663" s="39"/>
      <c r="AH2663" s="39"/>
      <c r="AI2663" s="39"/>
      <c r="AJ2663" s="39"/>
      <c r="AK2663" s="39"/>
      <c r="AL2663" s="39"/>
      <c r="AM2663" s="39"/>
      <c r="AN2663" s="39"/>
      <c r="AO2663" s="39"/>
      <c r="AP2663" s="39"/>
      <c r="AQ2663" s="39"/>
      <c r="AR2663" s="39"/>
      <c r="AS2663" s="39"/>
      <c r="AT2663" s="39"/>
      <c r="AU2663" s="39"/>
      <c r="AV2663" s="39"/>
      <c r="AW2663" s="39"/>
      <c r="AX2663" s="39"/>
      <c r="AY2663" s="39"/>
      <c r="AZ2663" s="39"/>
      <c r="BA2663" s="39"/>
      <c r="BB2663" s="39"/>
      <c r="BC2663" s="39"/>
      <c r="BD2663" s="39"/>
      <c r="BE2663" s="39"/>
      <c r="BF2663" s="39"/>
      <c r="BG2663" s="39"/>
      <c r="BH2663" s="39"/>
      <c r="BI2663" s="39"/>
      <c r="BJ2663" s="39"/>
      <c r="BK2663" s="39"/>
      <c r="BL2663" s="39"/>
      <c r="BM2663" s="39"/>
      <c r="BN2663" s="39"/>
      <c r="BO2663" s="39"/>
      <c r="BP2663" s="39"/>
      <c r="BQ2663" s="39"/>
      <c r="BR2663" s="39"/>
      <c r="BS2663" s="39"/>
      <c r="BT2663" s="39"/>
      <c r="BU2663" s="39"/>
      <c r="BV2663" s="39"/>
      <c r="BW2663" s="39"/>
      <c r="BX2663" s="39"/>
      <c r="BY2663" s="39"/>
      <c r="BZ2663" s="39"/>
      <c r="CA2663" s="39"/>
      <c r="CB2663" s="39"/>
      <c r="CC2663" s="39"/>
      <c r="CD2663" s="39"/>
      <c r="CE2663" s="39"/>
      <c r="CF2663" s="39"/>
      <c r="CG2663" s="39"/>
      <c r="CH2663" s="39"/>
      <c r="CI2663" s="39"/>
      <c r="CJ2663" s="39"/>
      <c r="CK2663" s="39"/>
      <c r="CL2663" s="39"/>
      <c r="CM2663" s="39"/>
      <c r="CN2663" s="39"/>
      <c r="CO2663" s="39"/>
      <c r="CP2663" s="39"/>
      <c r="CQ2663" s="39"/>
      <c r="CR2663" s="39"/>
      <c r="CS2663" s="39"/>
      <c r="CT2663" s="39"/>
      <c r="CU2663" s="39"/>
      <c r="CV2663" s="39"/>
      <c r="CW2663" s="39"/>
      <c r="CX2663" s="39"/>
      <c r="CY2663" s="39"/>
      <c r="CZ2663" s="39"/>
      <c r="DA2663" s="39"/>
      <c r="DB2663" s="39"/>
      <c r="DC2663" s="39"/>
      <c r="DD2663" s="39"/>
      <c r="DE2663" s="39"/>
      <c r="DF2663" s="39"/>
      <c r="DG2663" s="39"/>
      <c r="DH2663" s="39"/>
      <c r="DI2663" s="39"/>
      <c r="DJ2663" s="39"/>
      <c r="DK2663" s="39"/>
    </row>
    <row r="2664" spans="1:115" ht="15.95" customHeight="1">
      <c r="A2664" s="38">
        <v>35363181</v>
      </c>
      <c r="B2664" s="35" t="s">
        <v>243</v>
      </c>
      <c r="C2664" s="35" t="s">
        <v>157</v>
      </c>
      <c r="D2664" s="9"/>
      <c r="E2664" s="9" t="s">
        <v>3362</v>
      </c>
      <c r="F2664" s="35" t="s">
        <v>1165</v>
      </c>
      <c r="G2664" s="35" t="s">
        <v>3363</v>
      </c>
      <c r="H2664" s="36" t="s">
        <v>816</v>
      </c>
      <c r="I2664" s="13">
        <v>503</v>
      </c>
      <c r="J2664" s="13">
        <v>503</v>
      </c>
      <c r="K2664" s="13">
        <v>362.15999999999997</v>
      </c>
      <c r="L2664" s="36">
        <v>4059625210963</v>
      </c>
      <c r="M2664" s="37"/>
      <c r="N2664" s="17" t="s">
        <v>31</v>
      </c>
      <c r="O2664" s="35"/>
      <c r="P2664" s="17">
        <v>1</v>
      </c>
      <c r="Q2664" s="37">
        <v>3.89</v>
      </c>
      <c r="R2664" s="37">
        <v>2.2999999999999998</v>
      </c>
      <c r="S2664" s="37">
        <v>8.5</v>
      </c>
      <c r="T2664" s="37">
        <v>5</v>
      </c>
      <c r="U2664" s="35">
        <v>380</v>
      </c>
      <c r="V2664" s="35">
        <v>245</v>
      </c>
      <c r="W2664" s="35">
        <v>180</v>
      </c>
      <c r="X2664" s="37">
        <v>15</v>
      </c>
      <c r="Y2664" s="37">
        <v>9.6</v>
      </c>
      <c r="Z2664" s="37">
        <v>7</v>
      </c>
      <c r="AF2664" s="39"/>
      <c r="AG2664" s="39"/>
      <c r="AH2664" s="39"/>
      <c r="AI2664" s="39"/>
      <c r="AJ2664" s="39"/>
      <c r="AK2664" s="39"/>
      <c r="AL2664" s="39"/>
      <c r="AM2664" s="39"/>
      <c r="AN2664" s="39"/>
      <c r="AO2664" s="39"/>
      <c r="AP2664" s="39"/>
      <c r="AQ2664" s="39"/>
      <c r="AR2664" s="39"/>
      <c r="AS2664" s="39"/>
      <c r="AT2664" s="39"/>
      <c r="AU2664" s="39"/>
      <c r="AV2664" s="39"/>
      <c r="AW2664" s="39"/>
      <c r="AX2664" s="39"/>
      <c r="AY2664" s="39"/>
      <c r="AZ2664" s="39"/>
      <c r="BA2664" s="39"/>
      <c r="BB2664" s="39"/>
      <c r="BC2664" s="39"/>
      <c r="BD2664" s="39"/>
      <c r="BE2664" s="39"/>
      <c r="BF2664" s="39"/>
      <c r="BG2664" s="39"/>
      <c r="BH2664" s="39"/>
      <c r="BI2664" s="39"/>
      <c r="BJ2664" s="39"/>
      <c r="BK2664" s="39"/>
      <c r="BL2664" s="39"/>
      <c r="BM2664" s="39"/>
      <c r="BN2664" s="39"/>
      <c r="BO2664" s="39"/>
      <c r="BP2664" s="39"/>
      <c r="BQ2664" s="39"/>
      <c r="BR2664" s="39"/>
      <c r="BS2664" s="39"/>
      <c r="BT2664" s="39"/>
      <c r="BU2664" s="39"/>
      <c r="BV2664" s="39"/>
      <c r="BW2664" s="39"/>
      <c r="BX2664" s="39"/>
      <c r="BY2664" s="39"/>
      <c r="BZ2664" s="39"/>
      <c r="CA2664" s="39"/>
      <c r="CB2664" s="39"/>
      <c r="CC2664" s="39"/>
      <c r="CD2664" s="39"/>
      <c r="CE2664" s="39"/>
      <c r="CF2664" s="39"/>
      <c r="CG2664" s="39"/>
      <c r="CH2664" s="39"/>
      <c r="CI2664" s="39"/>
      <c r="CJ2664" s="39"/>
      <c r="CK2664" s="39"/>
      <c r="CL2664" s="39"/>
      <c r="CM2664" s="39"/>
      <c r="CN2664" s="39"/>
      <c r="CO2664" s="39"/>
      <c r="CP2664" s="39"/>
      <c r="CQ2664" s="39"/>
      <c r="CR2664" s="39"/>
      <c r="CS2664" s="39"/>
      <c r="CT2664" s="39"/>
      <c r="CU2664" s="39"/>
      <c r="CV2664" s="39"/>
      <c r="CW2664" s="39"/>
      <c r="CX2664" s="39"/>
      <c r="CY2664" s="39"/>
      <c r="CZ2664" s="39"/>
      <c r="DA2664" s="39"/>
      <c r="DB2664" s="39"/>
      <c r="DC2664" s="39"/>
      <c r="DD2664" s="39"/>
      <c r="DE2664" s="39"/>
      <c r="DF2664" s="39"/>
      <c r="DG2664" s="39"/>
      <c r="DH2664" s="39"/>
      <c r="DI2664" s="39"/>
      <c r="DJ2664" s="39"/>
      <c r="DK2664" s="39"/>
    </row>
    <row r="2665" spans="1:115" ht="15.95" customHeight="1">
      <c r="A2665" s="38">
        <v>35364001</v>
      </c>
      <c r="B2665" s="35" t="s">
        <v>243</v>
      </c>
      <c r="C2665" s="35" t="s">
        <v>157</v>
      </c>
      <c r="D2665" s="9"/>
      <c r="E2665" s="9" t="s">
        <v>3364</v>
      </c>
      <c r="F2665" s="35" t="s">
        <v>1165</v>
      </c>
      <c r="G2665" s="35" t="s">
        <v>3365</v>
      </c>
      <c r="H2665" s="35" t="s">
        <v>35</v>
      </c>
      <c r="I2665" s="13">
        <v>1974</v>
      </c>
      <c r="J2665" s="13">
        <v>1974</v>
      </c>
      <c r="K2665" s="13">
        <v>1421.28</v>
      </c>
      <c r="L2665" s="36">
        <v>4059625345092</v>
      </c>
      <c r="M2665" s="37">
        <v>1.75</v>
      </c>
      <c r="N2665" s="11" t="s">
        <v>49</v>
      </c>
      <c r="O2665" s="35">
        <v>35361181</v>
      </c>
      <c r="P2665" s="17">
        <v>1</v>
      </c>
      <c r="Q2665" s="37">
        <v>8.69</v>
      </c>
      <c r="R2665" s="37">
        <v>6.18</v>
      </c>
      <c r="S2665" s="37">
        <v>19.100000000000001</v>
      </c>
      <c r="T2665" s="37">
        <v>13.6</v>
      </c>
      <c r="U2665" s="35">
        <v>670</v>
      </c>
      <c r="V2665" s="35">
        <v>390</v>
      </c>
      <c r="W2665" s="35">
        <v>160</v>
      </c>
      <c r="X2665" s="37">
        <v>26</v>
      </c>
      <c r="Y2665" s="37">
        <v>15.35</v>
      </c>
      <c r="Z2665" s="37">
        <v>6.3</v>
      </c>
      <c r="AF2665" s="39"/>
      <c r="AG2665" s="39"/>
      <c r="AH2665" s="39"/>
      <c r="AI2665" s="39"/>
      <c r="AJ2665" s="39"/>
      <c r="AK2665" s="39"/>
      <c r="AL2665" s="39"/>
      <c r="AM2665" s="39"/>
      <c r="AN2665" s="39"/>
      <c r="AO2665" s="39"/>
      <c r="AP2665" s="39"/>
      <c r="AQ2665" s="39"/>
      <c r="AR2665" s="39"/>
      <c r="AS2665" s="39"/>
      <c r="AT2665" s="39"/>
      <c r="AU2665" s="39"/>
      <c r="AV2665" s="39"/>
      <c r="AW2665" s="39"/>
      <c r="AX2665" s="39"/>
      <c r="AY2665" s="39"/>
      <c r="AZ2665" s="39"/>
      <c r="BA2665" s="39"/>
      <c r="BB2665" s="39"/>
      <c r="BC2665" s="39"/>
      <c r="BD2665" s="39"/>
      <c r="BE2665" s="39"/>
      <c r="BF2665" s="39"/>
      <c r="BG2665" s="39"/>
      <c r="BH2665" s="39"/>
      <c r="BI2665" s="39"/>
      <c r="BJ2665" s="39"/>
      <c r="BK2665" s="39"/>
      <c r="BL2665" s="39"/>
      <c r="BM2665" s="39"/>
      <c r="BN2665" s="39"/>
      <c r="BO2665" s="39"/>
      <c r="BP2665" s="39"/>
      <c r="BQ2665" s="39"/>
      <c r="BR2665" s="39"/>
      <c r="BS2665" s="39"/>
      <c r="BT2665" s="39"/>
      <c r="BU2665" s="39"/>
      <c r="BV2665" s="39"/>
      <c r="BW2665" s="39"/>
      <c r="BX2665" s="39"/>
      <c r="BY2665" s="39"/>
      <c r="BZ2665" s="39"/>
      <c r="CA2665" s="39"/>
      <c r="CB2665" s="39"/>
      <c r="CC2665" s="39"/>
      <c r="CD2665" s="39"/>
      <c r="CE2665" s="39"/>
      <c r="CF2665" s="39"/>
      <c r="CG2665" s="39"/>
      <c r="CH2665" s="39"/>
      <c r="CI2665" s="39"/>
      <c r="CJ2665" s="39"/>
      <c r="CK2665" s="39"/>
      <c r="CL2665" s="39"/>
      <c r="CM2665" s="39"/>
      <c r="CN2665" s="39"/>
      <c r="CO2665" s="39"/>
      <c r="CP2665" s="39"/>
      <c r="CQ2665" s="39"/>
      <c r="CR2665" s="39"/>
      <c r="CS2665" s="39"/>
      <c r="CT2665" s="39"/>
      <c r="CU2665" s="39"/>
      <c r="CV2665" s="39"/>
      <c r="CW2665" s="39"/>
      <c r="CX2665" s="39"/>
      <c r="CY2665" s="39"/>
      <c r="CZ2665" s="39"/>
      <c r="DA2665" s="39"/>
      <c r="DB2665" s="39"/>
      <c r="DC2665" s="39"/>
      <c r="DD2665" s="39"/>
      <c r="DE2665" s="39"/>
      <c r="DF2665" s="39"/>
      <c r="DG2665" s="39"/>
      <c r="DH2665" s="39"/>
      <c r="DI2665" s="39"/>
      <c r="DJ2665" s="39"/>
      <c r="DK2665" s="39"/>
    </row>
    <row r="2666" spans="1:115" ht="15.95" customHeight="1">
      <c r="A2666" s="38">
        <v>35364251</v>
      </c>
      <c r="B2666" s="61" t="s">
        <v>243</v>
      </c>
      <c r="C2666" s="61" t="s">
        <v>157</v>
      </c>
      <c r="D2666" s="9"/>
      <c r="E2666" s="9" t="s">
        <v>3366</v>
      </c>
      <c r="F2666" s="28" t="s">
        <v>1165</v>
      </c>
      <c r="G2666" s="41" t="s">
        <v>3365</v>
      </c>
      <c r="H2666" s="28" t="s">
        <v>83</v>
      </c>
      <c r="I2666" s="25">
        <v>2605</v>
      </c>
      <c r="J2666" s="25">
        <v>2605</v>
      </c>
      <c r="K2666" s="13">
        <v>1875.6</v>
      </c>
      <c r="L2666" s="42">
        <v>4059625437971</v>
      </c>
      <c r="M2666" s="59">
        <v>1.75</v>
      </c>
      <c r="N2666" s="60" t="s">
        <v>49</v>
      </c>
      <c r="O2666" s="59">
        <v>35361181</v>
      </c>
      <c r="P2666" s="29">
        <v>1</v>
      </c>
      <c r="Q2666" s="43">
        <v>8.69</v>
      </c>
      <c r="R2666" s="43">
        <v>6.18</v>
      </c>
      <c r="S2666" s="43">
        <v>19.100000000000001</v>
      </c>
      <c r="T2666" s="43">
        <v>13.6</v>
      </c>
      <c r="U2666" s="41">
        <v>670</v>
      </c>
      <c r="V2666" s="41">
        <v>390</v>
      </c>
      <c r="W2666" s="41">
        <v>160</v>
      </c>
      <c r="X2666" s="43">
        <v>26</v>
      </c>
      <c r="Y2666" s="43">
        <v>15.35</v>
      </c>
      <c r="Z2666" s="43">
        <v>6.3</v>
      </c>
      <c r="AA2666" s="39"/>
      <c r="AB2666" s="39"/>
      <c r="AC2666" s="39"/>
      <c r="AD2666" s="39"/>
      <c r="AE2666" s="39"/>
      <c r="AF2666" s="39"/>
      <c r="AG2666" s="39"/>
      <c r="AH2666" s="39"/>
      <c r="AI2666" s="39"/>
      <c r="AJ2666" s="39"/>
      <c r="AK2666" s="39"/>
      <c r="AL2666" s="39"/>
      <c r="AM2666" s="39"/>
      <c r="AN2666" s="39"/>
      <c r="AO2666" s="39"/>
      <c r="AP2666" s="39"/>
      <c r="AQ2666" s="39"/>
      <c r="AR2666" s="39"/>
      <c r="AS2666" s="39"/>
      <c r="AT2666" s="39"/>
      <c r="AU2666" s="39"/>
      <c r="AV2666" s="39"/>
      <c r="AW2666" s="39"/>
      <c r="AX2666" s="39"/>
      <c r="AY2666" s="39"/>
      <c r="AZ2666" s="39"/>
      <c r="BA2666" s="39"/>
      <c r="BB2666" s="39"/>
      <c r="BC2666" s="39"/>
      <c r="BD2666" s="39"/>
      <c r="BE2666" s="39"/>
      <c r="BF2666" s="39"/>
      <c r="BG2666" s="39"/>
      <c r="BH2666" s="39"/>
      <c r="BI2666" s="39"/>
      <c r="BJ2666" s="39"/>
      <c r="BK2666" s="39"/>
      <c r="BL2666" s="39"/>
      <c r="BM2666" s="39"/>
      <c r="BN2666" s="39"/>
      <c r="BO2666" s="39"/>
      <c r="BP2666" s="39"/>
      <c r="BQ2666" s="39"/>
      <c r="BR2666" s="39"/>
      <c r="BS2666" s="39"/>
      <c r="BT2666" s="39"/>
      <c r="BU2666" s="39"/>
      <c r="BV2666" s="39"/>
      <c r="BW2666" s="39"/>
      <c r="BX2666" s="39"/>
      <c r="BY2666" s="39"/>
      <c r="BZ2666" s="39"/>
      <c r="CA2666" s="39"/>
      <c r="CB2666" s="39"/>
      <c r="CC2666" s="39"/>
      <c r="CD2666" s="39"/>
      <c r="CE2666" s="39"/>
      <c r="CF2666" s="39"/>
      <c r="CG2666" s="39"/>
      <c r="CH2666" s="39"/>
      <c r="CI2666" s="39"/>
      <c r="CJ2666" s="39"/>
      <c r="CK2666" s="39"/>
      <c r="CL2666" s="39"/>
      <c r="CM2666" s="39"/>
      <c r="CN2666" s="39"/>
      <c r="CO2666" s="39"/>
      <c r="CP2666" s="39"/>
      <c r="CQ2666" s="39"/>
      <c r="CR2666" s="39"/>
      <c r="CS2666" s="39"/>
      <c r="CT2666" s="39"/>
      <c r="CU2666" s="39"/>
      <c r="CV2666" s="39"/>
      <c r="CW2666" s="39"/>
      <c r="CX2666" s="39"/>
      <c r="CY2666" s="39"/>
      <c r="CZ2666" s="39"/>
      <c r="DA2666" s="39"/>
      <c r="DB2666" s="39"/>
      <c r="DC2666" s="39"/>
      <c r="DD2666" s="39"/>
      <c r="DE2666" s="39"/>
      <c r="DF2666" s="39"/>
      <c r="DG2666" s="39"/>
      <c r="DH2666" s="39"/>
      <c r="DI2666" s="39"/>
      <c r="DJ2666" s="39"/>
      <c r="DK2666" s="39"/>
    </row>
    <row r="2667" spans="1:115" ht="15.95" customHeight="1">
      <c r="A2667" s="38">
        <v>35364341</v>
      </c>
      <c r="B2667" s="61" t="s">
        <v>243</v>
      </c>
      <c r="C2667" s="61" t="s">
        <v>157</v>
      </c>
      <c r="D2667" s="9"/>
      <c r="E2667" s="9" t="s">
        <v>3367</v>
      </c>
      <c r="F2667" s="28" t="s">
        <v>1165</v>
      </c>
      <c r="G2667" s="41" t="s">
        <v>3365</v>
      </c>
      <c r="H2667" s="28" t="s">
        <v>85</v>
      </c>
      <c r="I2667" s="25">
        <v>2605</v>
      </c>
      <c r="J2667" s="25">
        <v>2605</v>
      </c>
      <c r="K2667" s="13">
        <v>1875.6</v>
      </c>
      <c r="L2667" s="42">
        <v>4059625437964</v>
      </c>
      <c r="M2667" s="59">
        <v>1.75</v>
      </c>
      <c r="N2667" s="60" t="s">
        <v>49</v>
      </c>
      <c r="O2667" s="59">
        <v>35361181</v>
      </c>
      <c r="P2667" s="29">
        <v>1</v>
      </c>
      <c r="Q2667" s="43">
        <v>8.69</v>
      </c>
      <c r="R2667" s="43">
        <v>6.18</v>
      </c>
      <c r="S2667" s="43">
        <v>19.100000000000001</v>
      </c>
      <c r="T2667" s="43">
        <v>13.6</v>
      </c>
      <c r="U2667" s="41">
        <v>670</v>
      </c>
      <c r="V2667" s="41">
        <v>390</v>
      </c>
      <c r="W2667" s="41">
        <v>160</v>
      </c>
      <c r="X2667" s="43">
        <v>26</v>
      </c>
      <c r="Y2667" s="43">
        <v>15.35</v>
      </c>
      <c r="Z2667" s="43">
        <v>6.3</v>
      </c>
      <c r="AA2667" s="39"/>
      <c r="AB2667" s="39"/>
      <c r="AC2667" s="39"/>
      <c r="AD2667" s="39"/>
      <c r="AE2667" s="39"/>
      <c r="AF2667" s="39"/>
      <c r="AG2667" s="39"/>
      <c r="AH2667" s="39"/>
      <c r="AI2667" s="39"/>
      <c r="AJ2667" s="39"/>
      <c r="AK2667" s="39"/>
      <c r="AL2667" s="39"/>
      <c r="AM2667" s="39"/>
      <c r="AN2667" s="39"/>
      <c r="AO2667" s="39"/>
      <c r="AP2667" s="39"/>
      <c r="AQ2667" s="39"/>
      <c r="AR2667" s="39"/>
      <c r="AS2667" s="39"/>
      <c r="AT2667" s="39"/>
      <c r="AU2667" s="39"/>
      <c r="AV2667" s="39"/>
      <c r="AW2667" s="39"/>
      <c r="AX2667" s="39"/>
      <c r="AY2667" s="39"/>
      <c r="AZ2667" s="39"/>
      <c r="BA2667" s="39"/>
      <c r="BB2667" s="39"/>
      <c r="BC2667" s="39"/>
      <c r="BD2667" s="39"/>
      <c r="BE2667" s="39"/>
      <c r="BF2667" s="39"/>
      <c r="BG2667" s="39"/>
      <c r="BH2667" s="39"/>
      <c r="BI2667" s="39"/>
      <c r="BJ2667" s="39"/>
      <c r="BK2667" s="39"/>
      <c r="BL2667" s="39"/>
      <c r="BM2667" s="39"/>
      <c r="BN2667" s="39"/>
      <c r="BO2667" s="39"/>
      <c r="BP2667" s="39"/>
      <c r="BQ2667" s="39"/>
      <c r="BR2667" s="39"/>
      <c r="BS2667" s="39"/>
      <c r="BT2667" s="39"/>
      <c r="BU2667" s="39"/>
      <c r="BV2667" s="39"/>
      <c r="BW2667" s="39"/>
      <c r="BX2667" s="39"/>
      <c r="BY2667" s="39"/>
      <c r="BZ2667" s="39"/>
      <c r="CA2667" s="39"/>
      <c r="CB2667" s="39"/>
      <c r="CC2667" s="39"/>
      <c r="CD2667" s="39"/>
      <c r="CE2667" s="39"/>
      <c r="CF2667" s="39"/>
      <c r="CG2667" s="39"/>
      <c r="CH2667" s="39"/>
      <c r="CI2667" s="39"/>
      <c r="CJ2667" s="39"/>
      <c r="CK2667" s="39"/>
      <c r="CL2667" s="39"/>
      <c r="CM2667" s="39"/>
      <c r="CN2667" s="39"/>
      <c r="CO2667" s="39"/>
      <c r="CP2667" s="39"/>
      <c r="CQ2667" s="39"/>
      <c r="CR2667" s="39"/>
      <c r="CS2667" s="39"/>
      <c r="CT2667" s="39"/>
      <c r="CU2667" s="39"/>
      <c r="CV2667" s="39"/>
      <c r="CW2667" s="39"/>
      <c r="CX2667" s="39"/>
      <c r="CY2667" s="39"/>
      <c r="CZ2667" s="39"/>
      <c r="DA2667" s="39"/>
      <c r="DB2667" s="39"/>
      <c r="DC2667" s="39"/>
      <c r="DD2667" s="39"/>
      <c r="DE2667" s="39"/>
      <c r="DF2667" s="39"/>
      <c r="DG2667" s="39"/>
      <c r="DH2667" s="39"/>
      <c r="DI2667" s="39"/>
      <c r="DJ2667" s="39"/>
      <c r="DK2667" s="39"/>
    </row>
    <row r="2668" spans="1:115" ht="15.95" customHeight="1">
      <c r="A2668" s="38">
        <v>35364821</v>
      </c>
      <c r="B2668" s="35" t="s">
        <v>243</v>
      </c>
      <c r="C2668" s="35" t="s">
        <v>157</v>
      </c>
      <c r="D2668" s="9"/>
      <c r="E2668" s="9" t="s">
        <v>3368</v>
      </c>
      <c r="F2668" s="35" t="s">
        <v>1165</v>
      </c>
      <c r="G2668" s="35" t="s">
        <v>3365</v>
      </c>
      <c r="H2668" s="35" t="s">
        <v>51</v>
      </c>
      <c r="I2668" s="13">
        <v>2605</v>
      </c>
      <c r="J2668" s="13">
        <v>2605</v>
      </c>
      <c r="K2668" s="13">
        <v>1875.6</v>
      </c>
      <c r="L2668" s="36">
        <v>4059625345085</v>
      </c>
      <c r="M2668" s="37">
        <v>1.75</v>
      </c>
      <c r="N2668" s="11" t="s">
        <v>49</v>
      </c>
      <c r="O2668" s="35">
        <v>35361181</v>
      </c>
      <c r="P2668" s="17">
        <v>1</v>
      </c>
      <c r="Q2668" s="37">
        <v>8.69</v>
      </c>
      <c r="R2668" s="37">
        <v>6.18</v>
      </c>
      <c r="S2668" s="37">
        <v>19.100000000000001</v>
      </c>
      <c r="T2668" s="37">
        <v>13.6</v>
      </c>
      <c r="U2668" s="35">
        <v>670</v>
      </c>
      <c r="V2668" s="35">
        <v>390</v>
      </c>
      <c r="W2668" s="35">
        <v>160</v>
      </c>
      <c r="X2668" s="37">
        <v>26</v>
      </c>
      <c r="Y2668" s="37">
        <v>15.35</v>
      </c>
      <c r="Z2668" s="37">
        <v>6.3</v>
      </c>
      <c r="AF2668" s="39"/>
      <c r="AG2668" s="39"/>
      <c r="AH2668" s="39"/>
      <c r="AI2668" s="39"/>
      <c r="AJ2668" s="39"/>
      <c r="AK2668" s="39"/>
      <c r="AL2668" s="39"/>
      <c r="AM2668" s="39"/>
      <c r="AN2668" s="39"/>
      <c r="AO2668" s="39"/>
      <c r="AP2668" s="39"/>
      <c r="AQ2668" s="39"/>
      <c r="AR2668" s="39"/>
      <c r="AS2668" s="39"/>
      <c r="AT2668" s="39"/>
      <c r="AU2668" s="39"/>
      <c r="AV2668" s="39"/>
      <c r="AW2668" s="39"/>
      <c r="AX2668" s="39"/>
      <c r="AY2668" s="39"/>
      <c r="AZ2668" s="39"/>
      <c r="BA2668" s="39"/>
      <c r="BB2668" s="39"/>
      <c r="BC2668" s="39"/>
      <c r="BD2668" s="39"/>
      <c r="BE2668" s="39"/>
      <c r="BF2668" s="39"/>
      <c r="BG2668" s="39"/>
      <c r="BH2668" s="39"/>
      <c r="BI2668" s="39"/>
      <c r="BJ2668" s="39"/>
      <c r="BK2668" s="39"/>
      <c r="BL2668" s="39"/>
      <c r="BM2668" s="39"/>
      <c r="BN2668" s="39"/>
      <c r="BO2668" s="39"/>
      <c r="BP2668" s="39"/>
      <c r="BQ2668" s="39"/>
      <c r="BR2668" s="39"/>
      <c r="BS2668" s="39"/>
      <c r="BT2668" s="39"/>
      <c r="BU2668" s="39"/>
      <c r="BV2668" s="39"/>
      <c r="BW2668" s="39"/>
      <c r="BX2668" s="39"/>
      <c r="BY2668" s="39"/>
      <c r="BZ2668" s="39"/>
      <c r="CA2668" s="39"/>
      <c r="CB2668" s="39"/>
      <c r="CC2668" s="39"/>
      <c r="CD2668" s="39"/>
      <c r="CE2668" s="39"/>
      <c r="CF2668" s="39"/>
      <c r="CG2668" s="39"/>
      <c r="CH2668" s="39"/>
      <c r="CI2668" s="39"/>
      <c r="CJ2668" s="39"/>
      <c r="CK2668" s="39"/>
      <c r="CL2668" s="39"/>
      <c r="CM2668" s="39"/>
      <c r="CN2668" s="39"/>
      <c r="CO2668" s="39"/>
      <c r="CP2668" s="39"/>
      <c r="CQ2668" s="39"/>
      <c r="CR2668" s="39"/>
      <c r="CS2668" s="39"/>
      <c r="CT2668" s="39"/>
      <c r="CU2668" s="39"/>
      <c r="CV2668" s="39"/>
      <c r="CW2668" s="39"/>
      <c r="CX2668" s="39"/>
      <c r="CY2668" s="39"/>
      <c r="CZ2668" s="39"/>
      <c r="DA2668" s="39"/>
      <c r="DB2668" s="39"/>
      <c r="DC2668" s="39"/>
      <c r="DD2668" s="39"/>
      <c r="DE2668" s="39"/>
      <c r="DF2668" s="39"/>
      <c r="DG2668" s="39"/>
      <c r="DH2668" s="39"/>
      <c r="DI2668" s="39"/>
      <c r="DJ2668" s="39"/>
      <c r="DK2668" s="39"/>
    </row>
    <row r="2669" spans="1:115" ht="15.95" customHeight="1">
      <c r="A2669" s="38">
        <v>35365001</v>
      </c>
      <c r="B2669" s="35" t="s">
        <v>243</v>
      </c>
      <c r="C2669" s="35" t="s">
        <v>157</v>
      </c>
      <c r="D2669" s="9"/>
      <c r="E2669" s="9" t="s">
        <v>3369</v>
      </c>
      <c r="F2669" s="35" t="s">
        <v>1165</v>
      </c>
      <c r="G2669" s="35" t="s">
        <v>3370</v>
      </c>
      <c r="H2669" s="35" t="s">
        <v>35</v>
      </c>
      <c r="I2669" s="13">
        <v>1727</v>
      </c>
      <c r="J2669" s="13">
        <v>1727</v>
      </c>
      <c r="K2669" s="13">
        <v>1243.44</v>
      </c>
      <c r="L2669" s="36">
        <v>4059625345078</v>
      </c>
      <c r="M2669" s="37">
        <v>1.75</v>
      </c>
      <c r="N2669" s="11" t="s">
        <v>49</v>
      </c>
      <c r="O2669" s="35">
        <v>26434181</v>
      </c>
      <c r="P2669" s="17">
        <v>1</v>
      </c>
      <c r="Q2669" s="37">
        <v>6.3</v>
      </c>
      <c r="R2669" s="37">
        <v>4.05</v>
      </c>
      <c r="S2669" s="37">
        <v>13.88</v>
      </c>
      <c r="T2669" s="37">
        <v>9</v>
      </c>
      <c r="U2669" s="35">
        <v>670</v>
      </c>
      <c r="V2669" s="35">
        <v>390</v>
      </c>
      <c r="W2669" s="35">
        <v>160</v>
      </c>
      <c r="X2669" s="37">
        <v>26</v>
      </c>
      <c r="Y2669" s="37">
        <v>15.35</v>
      </c>
      <c r="Z2669" s="37">
        <v>6.3</v>
      </c>
      <c r="AF2669" s="39"/>
      <c r="AG2669" s="39"/>
      <c r="AH2669" s="39"/>
      <c r="AI2669" s="39"/>
      <c r="AJ2669" s="39"/>
      <c r="AK2669" s="39"/>
      <c r="AL2669" s="39"/>
      <c r="AM2669" s="39"/>
      <c r="AN2669" s="39"/>
      <c r="AO2669" s="39"/>
      <c r="AP2669" s="39"/>
      <c r="AQ2669" s="39"/>
      <c r="AR2669" s="39"/>
      <c r="AS2669" s="39"/>
      <c r="AT2669" s="39"/>
      <c r="AU2669" s="39"/>
      <c r="AV2669" s="39"/>
      <c r="AW2669" s="39"/>
      <c r="AX2669" s="39"/>
      <c r="AY2669" s="39"/>
      <c r="AZ2669" s="39"/>
      <c r="BA2669" s="39"/>
      <c r="BB2669" s="39"/>
      <c r="BC2669" s="39"/>
      <c r="BD2669" s="39"/>
      <c r="BE2669" s="39"/>
      <c r="BF2669" s="39"/>
      <c r="BG2669" s="39"/>
      <c r="BH2669" s="39"/>
      <c r="BI2669" s="39"/>
      <c r="BJ2669" s="39"/>
      <c r="BK2669" s="39"/>
      <c r="BL2669" s="39"/>
      <c r="BM2669" s="39"/>
      <c r="BN2669" s="39"/>
      <c r="BO2669" s="39"/>
      <c r="BP2669" s="39"/>
      <c r="BQ2669" s="39"/>
      <c r="BR2669" s="39"/>
      <c r="BS2669" s="39"/>
      <c r="BT2669" s="39"/>
      <c r="BU2669" s="39"/>
      <c r="BV2669" s="39"/>
      <c r="BW2669" s="39"/>
      <c r="BX2669" s="39"/>
      <c r="BY2669" s="39"/>
      <c r="BZ2669" s="39"/>
      <c r="CA2669" s="39"/>
      <c r="CB2669" s="39"/>
      <c r="CC2669" s="39"/>
      <c r="CD2669" s="39"/>
      <c r="CE2669" s="39"/>
      <c r="CF2669" s="39"/>
      <c r="CG2669" s="39"/>
      <c r="CH2669" s="39"/>
      <c r="CI2669" s="39"/>
      <c r="CJ2669" s="39"/>
      <c r="CK2669" s="39"/>
      <c r="CL2669" s="39"/>
      <c r="CM2669" s="39"/>
      <c r="CN2669" s="39"/>
      <c r="CO2669" s="39"/>
      <c r="CP2669" s="39"/>
      <c r="CQ2669" s="39"/>
      <c r="CR2669" s="39"/>
      <c r="CS2669" s="39"/>
      <c r="CT2669" s="39"/>
      <c r="CU2669" s="39"/>
      <c r="CV2669" s="39"/>
      <c r="CW2669" s="39"/>
      <c r="CX2669" s="39"/>
      <c r="CY2669" s="39"/>
      <c r="CZ2669" s="39"/>
      <c r="DA2669" s="39"/>
      <c r="DB2669" s="39"/>
      <c r="DC2669" s="39"/>
      <c r="DD2669" s="39"/>
      <c r="DE2669" s="39"/>
      <c r="DF2669" s="39"/>
      <c r="DG2669" s="39"/>
      <c r="DH2669" s="39"/>
      <c r="DI2669" s="39"/>
      <c r="DJ2669" s="39"/>
      <c r="DK2669" s="39"/>
    </row>
    <row r="2670" spans="1:115" ht="15.95" customHeight="1">
      <c r="A2670" s="38">
        <v>35365251</v>
      </c>
      <c r="B2670" s="61" t="s">
        <v>243</v>
      </c>
      <c r="C2670" s="61" t="s">
        <v>157</v>
      </c>
      <c r="D2670" s="9"/>
      <c r="E2670" s="9" t="s">
        <v>3371</v>
      </c>
      <c r="F2670" s="28" t="s">
        <v>1165</v>
      </c>
      <c r="G2670" s="41" t="s">
        <v>3370</v>
      </c>
      <c r="H2670" s="28" t="s">
        <v>83</v>
      </c>
      <c r="I2670" s="25">
        <v>2279</v>
      </c>
      <c r="J2670" s="25">
        <v>2279</v>
      </c>
      <c r="K2670" s="13">
        <v>1640.8799999999999</v>
      </c>
      <c r="L2670" s="42">
        <v>4059625437957</v>
      </c>
      <c r="M2670" s="59">
        <v>1.75</v>
      </c>
      <c r="N2670" s="60" t="s">
        <v>49</v>
      </c>
      <c r="O2670" s="59">
        <v>26434181</v>
      </c>
      <c r="P2670" s="29">
        <v>1</v>
      </c>
      <c r="Q2670" s="43">
        <v>6.3</v>
      </c>
      <c r="R2670" s="43">
        <v>4.05</v>
      </c>
      <c r="S2670" s="43">
        <v>13.88</v>
      </c>
      <c r="T2670" s="43">
        <v>9</v>
      </c>
      <c r="U2670" s="41">
        <v>670</v>
      </c>
      <c r="V2670" s="41">
        <v>390</v>
      </c>
      <c r="W2670" s="41">
        <v>160</v>
      </c>
      <c r="X2670" s="43">
        <v>26</v>
      </c>
      <c r="Y2670" s="43">
        <v>15.35</v>
      </c>
      <c r="Z2670" s="43">
        <v>6.3</v>
      </c>
      <c r="AA2670" s="39"/>
      <c r="AB2670" s="39"/>
      <c r="AC2670" s="39"/>
      <c r="AD2670" s="39"/>
      <c r="AE2670" s="39"/>
      <c r="AF2670" s="39"/>
      <c r="AG2670" s="39"/>
      <c r="AH2670" s="39"/>
      <c r="AI2670" s="39"/>
      <c r="AJ2670" s="39"/>
      <c r="AK2670" s="39"/>
      <c r="AL2670" s="39"/>
      <c r="AM2670" s="39"/>
      <c r="AN2670" s="39"/>
      <c r="AO2670" s="39"/>
      <c r="AP2670" s="39"/>
      <c r="AQ2670" s="39"/>
      <c r="AR2670" s="39"/>
      <c r="AS2670" s="39"/>
      <c r="AT2670" s="39"/>
      <c r="AU2670" s="39"/>
      <c r="AV2670" s="39"/>
      <c r="AW2670" s="39"/>
      <c r="AX2670" s="39"/>
      <c r="AY2670" s="39"/>
      <c r="AZ2670" s="39"/>
      <c r="BA2670" s="39"/>
      <c r="BB2670" s="39"/>
      <c r="BC2670" s="39"/>
      <c r="BD2670" s="39"/>
      <c r="BE2670" s="39"/>
      <c r="BF2670" s="39"/>
      <c r="BG2670" s="39"/>
      <c r="BH2670" s="39"/>
      <c r="BI2670" s="39"/>
      <c r="BJ2670" s="39"/>
      <c r="BK2670" s="39"/>
      <c r="BL2670" s="39"/>
      <c r="BM2670" s="39"/>
      <c r="BN2670" s="39"/>
      <c r="BO2670" s="39"/>
      <c r="BP2670" s="39"/>
      <c r="BQ2670" s="39"/>
      <c r="BR2670" s="39"/>
      <c r="BS2670" s="39"/>
      <c r="BT2670" s="39"/>
      <c r="BU2670" s="39"/>
      <c r="BV2670" s="39"/>
      <c r="BW2670" s="39"/>
      <c r="BX2670" s="39"/>
      <c r="BY2670" s="39"/>
      <c r="BZ2670" s="39"/>
      <c r="CA2670" s="39"/>
      <c r="CB2670" s="39"/>
      <c r="CC2670" s="39"/>
      <c r="CD2670" s="39"/>
      <c r="CE2670" s="39"/>
      <c r="CF2670" s="39"/>
      <c r="CG2670" s="39"/>
      <c r="CH2670" s="39"/>
      <c r="CI2670" s="39"/>
      <c r="CJ2670" s="39"/>
      <c r="CK2670" s="39"/>
      <c r="CL2670" s="39"/>
      <c r="CM2670" s="39"/>
      <c r="CN2670" s="39"/>
      <c r="CO2670" s="39"/>
      <c r="CP2670" s="39"/>
      <c r="CQ2670" s="39"/>
      <c r="CR2670" s="39"/>
      <c r="CS2670" s="39"/>
      <c r="CT2670" s="39"/>
      <c r="CU2670" s="39"/>
      <c r="CV2670" s="39"/>
      <c r="CW2670" s="39"/>
      <c r="CX2670" s="39"/>
      <c r="CY2670" s="39"/>
      <c r="CZ2670" s="39"/>
      <c r="DA2670" s="39"/>
      <c r="DB2670" s="39"/>
      <c r="DC2670" s="39"/>
      <c r="DD2670" s="39"/>
      <c r="DE2670" s="39"/>
      <c r="DF2670" s="39"/>
      <c r="DG2670" s="39"/>
      <c r="DH2670" s="39"/>
      <c r="DI2670" s="39"/>
      <c r="DJ2670" s="39"/>
      <c r="DK2670" s="39"/>
    </row>
    <row r="2671" spans="1:115" ht="15.95" customHeight="1">
      <c r="A2671" s="38">
        <v>35365341</v>
      </c>
      <c r="B2671" s="61" t="s">
        <v>243</v>
      </c>
      <c r="C2671" s="61" t="s">
        <v>157</v>
      </c>
      <c r="D2671" s="9"/>
      <c r="E2671" s="9" t="s">
        <v>3372</v>
      </c>
      <c r="F2671" s="28" t="s">
        <v>1165</v>
      </c>
      <c r="G2671" s="41" t="s">
        <v>3370</v>
      </c>
      <c r="H2671" s="28" t="s">
        <v>85</v>
      </c>
      <c r="I2671" s="25">
        <v>2279</v>
      </c>
      <c r="J2671" s="25">
        <v>2279</v>
      </c>
      <c r="K2671" s="13">
        <v>1640.8799999999999</v>
      </c>
      <c r="L2671" s="42">
        <v>4059625437940</v>
      </c>
      <c r="M2671" s="59">
        <v>1.75</v>
      </c>
      <c r="N2671" s="60" t="s">
        <v>49</v>
      </c>
      <c r="O2671" s="59">
        <v>26434181</v>
      </c>
      <c r="P2671" s="29">
        <v>1</v>
      </c>
      <c r="Q2671" s="43">
        <v>6.3</v>
      </c>
      <c r="R2671" s="43">
        <v>4.05</v>
      </c>
      <c r="S2671" s="43">
        <v>13.88</v>
      </c>
      <c r="T2671" s="43">
        <v>9</v>
      </c>
      <c r="U2671" s="41">
        <v>670</v>
      </c>
      <c r="V2671" s="41">
        <v>390</v>
      </c>
      <c r="W2671" s="41">
        <v>160</v>
      </c>
      <c r="X2671" s="43">
        <v>26</v>
      </c>
      <c r="Y2671" s="43">
        <v>15.35</v>
      </c>
      <c r="Z2671" s="43">
        <v>6.3</v>
      </c>
      <c r="AF2671" s="39"/>
      <c r="AG2671" s="39"/>
      <c r="AH2671" s="39"/>
      <c r="AI2671" s="39"/>
      <c r="AJ2671" s="39"/>
      <c r="AK2671" s="39"/>
      <c r="AL2671" s="39"/>
      <c r="AM2671" s="39"/>
      <c r="AN2671" s="39"/>
      <c r="AO2671" s="39"/>
      <c r="AP2671" s="39"/>
      <c r="AQ2671" s="39"/>
      <c r="AR2671" s="39"/>
      <c r="AS2671" s="39"/>
      <c r="AT2671" s="39"/>
      <c r="AU2671" s="39"/>
      <c r="AV2671" s="39"/>
      <c r="AW2671" s="39"/>
      <c r="AX2671" s="39"/>
      <c r="AY2671" s="39"/>
      <c r="AZ2671" s="39"/>
      <c r="BA2671" s="39"/>
      <c r="BB2671" s="39"/>
      <c r="BC2671" s="39"/>
      <c r="BD2671" s="39"/>
      <c r="BE2671" s="39"/>
      <c r="BF2671" s="39"/>
      <c r="BG2671" s="39"/>
      <c r="BH2671" s="39"/>
      <c r="BI2671" s="39"/>
      <c r="BJ2671" s="39"/>
      <c r="BK2671" s="39"/>
      <c r="BL2671" s="39"/>
      <c r="BM2671" s="39"/>
      <c r="BN2671" s="39"/>
      <c r="BO2671" s="39"/>
      <c r="BP2671" s="39"/>
      <c r="BQ2671" s="39"/>
      <c r="BR2671" s="39"/>
      <c r="BS2671" s="39"/>
      <c r="BT2671" s="39"/>
      <c r="BU2671" s="39"/>
      <c r="BV2671" s="39"/>
      <c r="BW2671" s="39"/>
      <c r="BX2671" s="39"/>
      <c r="BY2671" s="39"/>
      <c r="BZ2671" s="39"/>
      <c r="CA2671" s="39"/>
      <c r="CB2671" s="39"/>
      <c r="CC2671" s="39"/>
      <c r="CD2671" s="39"/>
      <c r="CE2671" s="39"/>
      <c r="CF2671" s="39"/>
      <c r="CG2671" s="39"/>
      <c r="CH2671" s="39"/>
      <c r="CI2671" s="39"/>
      <c r="CJ2671" s="39"/>
      <c r="CK2671" s="39"/>
      <c r="CL2671" s="39"/>
      <c r="CM2671" s="39"/>
      <c r="CN2671" s="39"/>
      <c r="CO2671" s="39"/>
      <c r="CP2671" s="39"/>
      <c r="CQ2671" s="39"/>
      <c r="CR2671" s="39"/>
      <c r="CS2671" s="39"/>
      <c r="CT2671" s="39"/>
      <c r="CU2671" s="39"/>
      <c r="CV2671" s="39"/>
      <c r="CW2671" s="39"/>
      <c r="CX2671" s="39"/>
      <c r="CY2671" s="39"/>
      <c r="CZ2671" s="39"/>
      <c r="DA2671" s="39"/>
      <c r="DB2671" s="39"/>
      <c r="DC2671" s="39"/>
      <c r="DD2671" s="39"/>
      <c r="DE2671" s="39"/>
      <c r="DF2671" s="39"/>
      <c r="DG2671" s="39"/>
      <c r="DH2671" s="39"/>
      <c r="DI2671" s="39"/>
      <c r="DJ2671" s="39"/>
      <c r="DK2671" s="39"/>
    </row>
    <row r="2672" spans="1:115" ht="15.95" customHeight="1">
      <c r="A2672" s="38">
        <v>35365821</v>
      </c>
      <c r="B2672" s="35" t="s">
        <v>243</v>
      </c>
      <c r="C2672" s="35" t="s">
        <v>157</v>
      </c>
      <c r="D2672" s="9"/>
      <c r="E2672" s="9" t="s">
        <v>3373</v>
      </c>
      <c r="F2672" s="35" t="s">
        <v>1165</v>
      </c>
      <c r="G2672" s="35" t="s">
        <v>3370</v>
      </c>
      <c r="H2672" s="35" t="s">
        <v>51</v>
      </c>
      <c r="I2672" s="13">
        <v>2279</v>
      </c>
      <c r="J2672" s="13">
        <v>2279</v>
      </c>
      <c r="K2672" s="13">
        <v>1640.8799999999999</v>
      </c>
      <c r="L2672" s="36">
        <v>4059625345061</v>
      </c>
      <c r="M2672" s="37">
        <v>1.75</v>
      </c>
      <c r="N2672" s="11" t="s">
        <v>49</v>
      </c>
      <c r="O2672" s="35">
        <v>26434181</v>
      </c>
      <c r="P2672" s="17">
        <v>1</v>
      </c>
      <c r="Q2672" s="37">
        <v>6.3</v>
      </c>
      <c r="R2672" s="37">
        <v>4.05</v>
      </c>
      <c r="S2672" s="37">
        <v>13.88</v>
      </c>
      <c r="T2672" s="37">
        <v>9</v>
      </c>
      <c r="U2672" s="35">
        <v>670</v>
      </c>
      <c r="V2672" s="35">
        <v>390</v>
      </c>
      <c r="W2672" s="35">
        <v>160</v>
      </c>
      <c r="X2672" s="37">
        <v>26</v>
      </c>
      <c r="Y2672" s="37">
        <v>15.35</v>
      </c>
      <c r="Z2672" s="37">
        <v>6.3</v>
      </c>
      <c r="AF2672" s="39"/>
      <c r="AG2672" s="39"/>
      <c r="AH2672" s="39"/>
      <c r="AI2672" s="39"/>
      <c r="AJ2672" s="39"/>
      <c r="AK2672" s="39"/>
      <c r="AL2672" s="39"/>
      <c r="AM2672" s="39"/>
      <c r="AN2672" s="39"/>
      <c r="AO2672" s="39"/>
      <c r="AP2672" s="39"/>
      <c r="AQ2672" s="39"/>
      <c r="AR2672" s="39"/>
      <c r="AS2672" s="39"/>
      <c r="AT2672" s="39"/>
      <c r="AU2672" s="39"/>
      <c r="AV2672" s="39"/>
      <c r="AW2672" s="39"/>
      <c r="AX2672" s="39"/>
      <c r="AY2672" s="39"/>
      <c r="AZ2672" s="39"/>
      <c r="BA2672" s="39"/>
      <c r="BB2672" s="39"/>
      <c r="BC2672" s="39"/>
      <c r="BD2672" s="39"/>
      <c r="BE2672" s="39"/>
      <c r="BF2672" s="39"/>
      <c r="BG2672" s="39"/>
      <c r="BH2672" s="39"/>
      <c r="BI2672" s="39"/>
      <c r="BJ2672" s="39"/>
      <c r="BK2672" s="39"/>
      <c r="BL2672" s="39"/>
      <c r="BM2672" s="39"/>
      <c r="BN2672" s="39"/>
      <c r="BO2672" s="39"/>
      <c r="BP2672" s="39"/>
      <c r="BQ2672" s="39"/>
      <c r="BR2672" s="39"/>
      <c r="BS2672" s="39"/>
      <c r="BT2672" s="39"/>
      <c r="BU2672" s="39"/>
      <c r="BV2672" s="39"/>
      <c r="BW2672" s="39"/>
      <c r="BX2672" s="39"/>
      <c r="BY2672" s="39"/>
      <c r="BZ2672" s="39"/>
      <c r="CA2672" s="39"/>
      <c r="CB2672" s="39"/>
      <c r="CC2672" s="39"/>
      <c r="CD2672" s="39"/>
      <c r="CE2672" s="39"/>
      <c r="CF2672" s="39"/>
      <c r="CG2672" s="39"/>
      <c r="CH2672" s="39"/>
      <c r="CI2672" s="39"/>
      <c r="CJ2672" s="39"/>
      <c r="CK2672" s="39"/>
      <c r="CL2672" s="39"/>
      <c r="CM2672" s="39"/>
      <c r="CN2672" s="39"/>
      <c r="CO2672" s="39"/>
      <c r="CP2672" s="39"/>
      <c r="CQ2672" s="39"/>
      <c r="CR2672" s="39"/>
      <c r="CS2672" s="39"/>
      <c r="CT2672" s="39"/>
      <c r="CU2672" s="39"/>
      <c r="CV2672" s="39"/>
      <c r="CW2672" s="39"/>
      <c r="CX2672" s="39"/>
      <c r="CY2672" s="39"/>
      <c r="CZ2672" s="39"/>
      <c r="DA2672" s="39"/>
      <c r="DB2672" s="39"/>
      <c r="DC2672" s="39"/>
      <c r="DD2672" s="39"/>
      <c r="DE2672" s="39"/>
      <c r="DF2672" s="39"/>
      <c r="DG2672" s="39"/>
      <c r="DH2672" s="39"/>
      <c r="DI2672" s="39"/>
      <c r="DJ2672" s="39"/>
      <c r="DK2672" s="39"/>
    </row>
    <row r="2673" spans="1:115" ht="15.95" customHeight="1">
      <c r="A2673" s="38">
        <v>35366001</v>
      </c>
      <c r="B2673" s="35" t="s">
        <v>243</v>
      </c>
      <c r="C2673" s="35" t="s">
        <v>157</v>
      </c>
      <c r="D2673" s="9"/>
      <c r="E2673" s="9" t="s">
        <v>3374</v>
      </c>
      <c r="F2673" s="35" t="s">
        <v>1165</v>
      </c>
      <c r="G2673" s="35" t="s">
        <v>3375</v>
      </c>
      <c r="H2673" s="35" t="s">
        <v>35</v>
      </c>
      <c r="I2673" s="13">
        <v>1727</v>
      </c>
      <c r="J2673" s="13">
        <v>1727</v>
      </c>
      <c r="K2673" s="13">
        <v>1243.44</v>
      </c>
      <c r="L2673" s="36">
        <v>4059625345054</v>
      </c>
      <c r="M2673" s="37">
        <v>1.75</v>
      </c>
      <c r="N2673" s="11" t="s">
        <v>49</v>
      </c>
      <c r="O2673" s="35">
        <v>35363181</v>
      </c>
      <c r="P2673" s="17">
        <v>1</v>
      </c>
      <c r="Q2673" s="37">
        <v>7.1</v>
      </c>
      <c r="R2673" s="37">
        <v>4.75</v>
      </c>
      <c r="S2673" s="37">
        <v>15.65</v>
      </c>
      <c r="T2673" s="37">
        <v>10.5</v>
      </c>
      <c r="U2673" s="35">
        <v>670</v>
      </c>
      <c r="V2673" s="35">
        <v>390</v>
      </c>
      <c r="W2673" s="35">
        <v>160</v>
      </c>
      <c r="X2673" s="37">
        <v>26</v>
      </c>
      <c r="Y2673" s="37">
        <v>15.35</v>
      </c>
      <c r="Z2673" s="37">
        <v>6.3</v>
      </c>
      <c r="AF2673" s="39"/>
      <c r="AG2673" s="39"/>
      <c r="AH2673" s="39"/>
      <c r="AI2673" s="39"/>
      <c r="AJ2673" s="39"/>
      <c r="AK2673" s="39"/>
      <c r="AL2673" s="39"/>
      <c r="AM2673" s="39"/>
      <c r="AN2673" s="39"/>
      <c r="AO2673" s="39"/>
      <c r="AP2673" s="39"/>
      <c r="AQ2673" s="39"/>
      <c r="AR2673" s="39"/>
      <c r="AS2673" s="39"/>
      <c r="AT2673" s="39"/>
      <c r="AU2673" s="39"/>
      <c r="AV2673" s="39"/>
      <c r="AW2673" s="39"/>
      <c r="AX2673" s="39"/>
      <c r="AY2673" s="39"/>
      <c r="AZ2673" s="39"/>
      <c r="BA2673" s="39"/>
      <c r="BB2673" s="39"/>
      <c r="BC2673" s="39"/>
      <c r="BD2673" s="39"/>
      <c r="BE2673" s="39"/>
      <c r="BF2673" s="39"/>
      <c r="BG2673" s="39"/>
      <c r="BH2673" s="39"/>
      <c r="BI2673" s="39"/>
      <c r="BJ2673" s="39"/>
      <c r="BK2673" s="39"/>
      <c r="BL2673" s="39"/>
      <c r="BM2673" s="39"/>
      <c r="BN2673" s="39"/>
      <c r="BO2673" s="39"/>
      <c r="BP2673" s="39"/>
      <c r="BQ2673" s="39"/>
      <c r="BR2673" s="39"/>
      <c r="BS2673" s="39"/>
      <c r="BT2673" s="39"/>
      <c r="BU2673" s="39"/>
      <c r="BV2673" s="39"/>
      <c r="BW2673" s="39"/>
      <c r="BX2673" s="39"/>
      <c r="BY2673" s="39"/>
      <c r="BZ2673" s="39"/>
      <c r="CA2673" s="39"/>
      <c r="CB2673" s="39"/>
      <c r="CC2673" s="39"/>
      <c r="CD2673" s="39"/>
      <c r="CE2673" s="39"/>
      <c r="CF2673" s="39"/>
      <c r="CG2673" s="39"/>
      <c r="CH2673" s="39"/>
      <c r="CI2673" s="39"/>
      <c r="CJ2673" s="39"/>
      <c r="CK2673" s="39"/>
      <c r="CL2673" s="39"/>
      <c r="CM2673" s="39"/>
      <c r="CN2673" s="39"/>
      <c r="CO2673" s="39"/>
      <c r="CP2673" s="39"/>
      <c r="CQ2673" s="39"/>
      <c r="CR2673" s="39"/>
      <c r="CS2673" s="39"/>
      <c r="CT2673" s="39"/>
      <c r="CU2673" s="39"/>
      <c r="CV2673" s="39"/>
      <c r="CW2673" s="39"/>
      <c r="CX2673" s="39"/>
      <c r="CY2673" s="39"/>
      <c r="CZ2673" s="39"/>
      <c r="DA2673" s="39"/>
      <c r="DB2673" s="39"/>
      <c r="DC2673" s="39"/>
      <c r="DD2673" s="39"/>
      <c r="DE2673" s="39"/>
      <c r="DF2673" s="39"/>
      <c r="DG2673" s="39"/>
      <c r="DH2673" s="39"/>
      <c r="DI2673" s="39"/>
      <c r="DJ2673" s="39"/>
      <c r="DK2673" s="39"/>
    </row>
    <row r="2674" spans="1:115" ht="15.95" customHeight="1">
      <c r="A2674" s="38">
        <v>35366251</v>
      </c>
      <c r="B2674" s="61" t="s">
        <v>243</v>
      </c>
      <c r="C2674" s="61" t="s">
        <v>157</v>
      </c>
      <c r="D2674" s="9"/>
      <c r="E2674" s="9" t="s">
        <v>3376</v>
      </c>
      <c r="F2674" s="28" t="s">
        <v>1165</v>
      </c>
      <c r="G2674" s="41" t="s">
        <v>3375</v>
      </c>
      <c r="H2674" s="28" t="s">
        <v>83</v>
      </c>
      <c r="I2674" s="25">
        <v>2279</v>
      </c>
      <c r="J2674" s="25">
        <v>2279</v>
      </c>
      <c r="K2674" s="13">
        <v>1640.8799999999999</v>
      </c>
      <c r="L2674" s="42">
        <v>4059625437933</v>
      </c>
      <c r="M2674" s="59">
        <v>1.75</v>
      </c>
      <c r="N2674" s="60" t="s">
        <v>49</v>
      </c>
      <c r="O2674" s="41">
        <v>35363181</v>
      </c>
      <c r="P2674" s="29">
        <v>1</v>
      </c>
      <c r="Q2674" s="43">
        <v>7.1</v>
      </c>
      <c r="R2674" s="43">
        <v>4.75</v>
      </c>
      <c r="S2674" s="43">
        <v>15.65</v>
      </c>
      <c r="T2674" s="43">
        <v>10.5</v>
      </c>
      <c r="U2674" s="41">
        <v>670</v>
      </c>
      <c r="V2674" s="41">
        <v>390</v>
      </c>
      <c r="W2674" s="41">
        <v>160</v>
      </c>
      <c r="X2674" s="43">
        <v>26</v>
      </c>
      <c r="Y2674" s="43">
        <v>15.35</v>
      </c>
      <c r="Z2674" s="43">
        <v>6.3</v>
      </c>
      <c r="AF2674" s="39"/>
      <c r="AG2674" s="39"/>
      <c r="AH2674" s="39"/>
      <c r="AI2674" s="39"/>
      <c r="AJ2674" s="39"/>
      <c r="AK2674" s="39"/>
      <c r="AL2674" s="39"/>
      <c r="AM2674" s="39"/>
      <c r="AN2674" s="39"/>
      <c r="AO2674" s="39"/>
      <c r="AP2674" s="39"/>
      <c r="AQ2674" s="39"/>
      <c r="AR2674" s="39"/>
      <c r="AS2674" s="39"/>
      <c r="AT2674" s="39"/>
      <c r="AU2674" s="39"/>
      <c r="AV2674" s="39"/>
      <c r="AW2674" s="39"/>
      <c r="AX2674" s="39"/>
      <c r="AY2674" s="39"/>
      <c r="AZ2674" s="39"/>
      <c r="BA2674" s="39"/>
      <c r="BB2674" s="39"/>
      <c r="BC2674" s="39"/>
      <c r="BD2674" s="39"/>
      <c r="BE2674" s="39"/>
      <c r="BF2674" s="39"/>
      <c r="BG2674" s="39"/>
      <c r="BH2674" s="39"/>
      <c r="BI2674" s="39"/>
      <c r="BJ2674" s="39"/>
      <c r="BK2674" s="39"/>
      <c r="BL2674" s="39"/>
      <c r="BM2674" s="39"/>
      <c r="BN2674" s="39"/>
      <c r="BO2674" s="39"/>
      <c r="BP2674" s="39"/>
      <c r="BQ2674" s="39"/>
      <c r="BR2674" s="39"/>
      <c r="BS2674" s="39"/>
      <c r="BT2674" s="39"/>
      <c r="BU2674" s="39"/>
      <c r="BV2674" s="39"/>
      <c r="BW2674" s="39"/>
      <c r="BX2674" s="39"/>
      <c r="BY2674" s="39"/>
      <c r="BZ2674" s="39"/>
      <c r="CA2674" s="39"/>
      <c r="CB2674" s="39"/>
      <c r="CC2674" s="39"/>
      <c r="CD2674" s="39"/>
      <c r="CE2674" s="39"/>
      <c r="CF2674" s="39"/>
      <c r="CG2674" s="39"/>
      <c r="CH2674" s="39"/>
      <c r="CI2674" s="39"/>
      <c r="CJ2674" s="39"/>
      <c r="CK2674" s="39"/>
      <c r="CL2674" s="39"/>
      <c r="CM2674" s="39"/>
      <c r="CN2674" s="39"/>
      <c r="CO2674" s="39"/>
      <c r="CP2674" s="39"/>
      <c r="CQ2674" s="39"/>
      <c r="CR2674" s="39"/>
      <c r="CS2674" s="39"/>
      <c r="CT2674" s="39"/>
      <c r="CU2674" s="39"/>
      <c r="CV2674" s="39"/>
      <c r="CW2674" s="39"/>
      <c r="CX2674" s="39"/>
      <c r="CY2674" s="39"/>
      <c r="CZ2674" s="39"/>
      <c r="DA2674" s="39"/>
      <c r="DB2674" s="39"/>
      <c r="DC2674" s="39"/>
      <c r="DD2674" s="39"/>
      <c r="DE2674" s="39"/>
      <c r="DF2674" s="39"/>
      <c r="DG2674" s="39"/>
      <c r="DH2674" s="39"/>
      <c r="DI2674" s="39"/>
      <c r="DJ2674" s="39"/>
      <c r="DK2674" s="39"/>
    </row>
    <row r="2675" spans="1:115" ht="15.95" customHeight="1">
      <c r="A2675" s="38">
        <v>35366341</v>
      </c>
      <c r="B2675" s="61" t="s">
        <v>243</v>
      </c>
      <c r="C2675" s="61" t="s">
        <v>157</v>
      </c>
      <c r="D2675" s="9"/>
      <c r="E2675" s="9" t="s">
        <v>3377</v>
      </c>
      <c r="F2675" s="28" t="s">
        <v>1165</v>
      </c>
      <c r="G2675" s="41" t="s">
        <v>3375</v>
      </c>
      <c r="H2675" s="28" t="s">
        <v>85</v>
      </c>
      <c r="I2675" s="25">
        <v>2279</v>
      </c>
      <c r="J2675" s="25">
        <v>2279</v>
      </c>
      <c r="K2675" s="13">
        <v>1640.8799999999999</v>
      </c>
      <c r="L2675" s="42">
        <v>4059625437926</v>
      </c>
      <c r="M2675" s="59">
        <v>1.75</v>
      </c>
      <c r="N2675" s="60" t="s">
        <v>49</v>
      </c>
      <c r="O2675" s="41">
        <v>35363181</v>
      </c>
      <c r="P2675" s="29">
        <v>1</v>
      </c>
      <c r="Q2675" s="43">
        <v>7.1</v>
      </c>
      <c r="R2675" s="43">
        <v>4.75</v>
      </c>
      <c r="S2675" s="43">
        <v>15.65</v>
      </c>
      <c r="T2675" s="43">
        <v>10.5</v>
      </c>
      <c r="U2675" s="41">
        <v>670</v>
      </c>
      <c r="V2675" s="41">
        <v>390</v>
      </c>
      <c r="W2675" s="41">
        <v>160</v>
      </c>
      <c r="X2675" s="43">
        <v>26</v>
      </c>
      <c r="Y2675" s="43">
        <v>15.35</v>
      </c>
      <c r="Z2675" s="43">
        <v>6.3</v>
      </c>
      <c r="AF2675" s="39"/>
      <c r="AG2675" s="39"/>
      <c r="AH2675" s="39"/>
      <c r="AI2675" s="39"/>
      <c r="AJ2675" s="39"/>
      <c r="AK2675" s="39"/>
      <c r="AL2675" s="39"/>
      <c r="AM2675" s="39"/>
      <c r="AN2675" s="39"/>
      <c r="AO2675" s="39"/>
      <c r="AP2675" s="39"/>
      <c r="AQ2675" s="39"/>
      <c r="AR2675" s="39"/>
      <c r="AS2675" s="39"/>
      <c r="AT2675" s="39"/>
      <c r="AU2675" s="39"/>
      <c r="AV2675" s="39"/>
      <c r="AW2675" s="39"/>
      <c r="AX2675" s="39"/>
      <c r="AY2675" s="39"/>
      <c r="AZ2675" s="39"/>
      <c r="BA2675" s="39"/>
      <c r="BB2675" s="39"/>
      <c r="BC2675" s="39"/>
      <c r="BD2675" s="39"/>
      <c r="BE2675" s="39"/>
      <c r="BF2675" s="39"/>
      <c r="BG2675" s="39"/>
      <c r="BH2675" s="39"/>
      <c r="BI2675" s="39"/>
      <c r="BJ2675" s="39"/>
      <c r="BK2675" s="39"/>
      <c r="BL2675" s="39"/>
      <c r="BM2675" s="39"/>
      <c r="BN2675" s="39"/>
      <c r="BO2675" s="39"/>
      <c r="BP2675" s="39"/>
      <c r="BQ2675" s="39"/>
      <c r="BR2675" s="39"/>
      <c r="BS2675" s="39"/>
      <c r="BT2675" s="39"/>
      <c r="BU2675" s="39"/>
      <c r="BV2675" s="39"/>
      <c r="BW2675" s="39"/>
      <c r="BX2675" s="39"/>
      <c r="BY2675" s="39"/>
      <c r="BZ2675" s="39"/>
      <c r="CA2675" s="39"/>
      <c r="CB2675" s="39"/>
      <c r="CC2675" s="39"/>
      <c r="CD2675" s="39"/>
      <c r="CE2675" s="39"/>
      <c r="CF2675" s="39"/>
      <c r="CG2675" s="39"/>
      <c r="CH2675" s="39"/>
      <c r="CI2675" s="39"/>
      <c r="CJ2675" s="39"/>
      <c r="CK2675" s="39"/>
      <c r="CL2675" s="39"/>
      <c r="CM2675" s="39"/>
      <c r="CN2675" s="39"/>
      <c r="CO2675" s="39"/>
      <c r="CP2675" s="39"/>
      <c r="CQ2675" s="39"/>
      <c r="CR2675" s="39"/>
      <c r="CS2675" s="39"/>
      <c r="CT2675" s="39"/>
      <c r="CU2675" s="39"/>
      <c r="CV2675" s="39"/>
      <c r="CW2675" s="39"/>
      <c r="CX2675" s="39"/>
      <c r="CY2675" s="39"/>
      <c r="CZ2675" s="39"/>
      <c r="DA2675" s="39"/>
      <c r="DB2675" s="39"/>
      <c r="DC2675" s="39"/>
      <c r="DD2675" s="39"/>
      <c r="DE2675" s="39"/>
      <c r="DF2675" s="39"/>
      <c r="DG2675" s="39"/>
      <c r="DH2675" s="39"/>
      <c r="DI2675" s="39"/>
      <c r="DJ2675" s="39"/>
      <c r="DK2675" s="39"/>
    </row>
    <row r="2676" spans="1:115" ht="15.95" customHeight="1">
      <c r="A2676" s="38">
        <v>35366821</v>
      </c>
      <c r="B2676" s="35" t="s">
        <v>243</v>
      </c>
      <c r="C2676" s="35" t="s">
        <v>157</v>
      </c>
      <c r="D2676" s="9"/>
      <c r="E2676" s="9" t="s">
        <v>3378</v>
      </c>
      <c r="F2676" s="35" t="s">
        <v>1165</v>
      </c>
      <c r="G2676" s="35" t="s">
        <v>3375</v>
      </c>
      <c r="H2676" s="35" t="s">
        <v>51</v>
      </c>
      <c r="I2676" s="13">
        <v>2279</v>
      </c>
      <c r="J2676" s="13">
        <v>2279</v>
      </c>
      <c r="K2676" s="13">
        <v>1640.8799999999999</v>
      </c>
      <c r="L2676" s="36">
        <v>4059625345047</v>
      </c>
      <c r="M2676" s="37">
        <v>1.75</v>
      </c>
      <c r="N2676" s="11" t="s">
        <v>49</v>
      </c>
      <c r="O2676" s="35">
        <v>35363181</v>
      </c>
      <c r="P2676" s="17">
        <v>1</v>
      </c>
      <c r="Q2676" s="37">
        <v>7.1</v>
      </c>
      <c r="R2676" s="37">
        <v>4.75</v>
      </c>
      <c r="S2676" s="37">
        <v>15.65</v>
      </c>
      <c r="T2676" s="37">
        <v>10.5</v>
      </c>
      <c r="U2676" s="35">
        <v>670</v>
      </c>
      <c r="V2676" s="35">
        <v>390</v>
      </c>
      <c r="W2676" s="35">
        <v>160</v>
      </c>
      <c r="X2676" s="37">
        <v>26</v>
      </c>
      <c r="Y2676" s="37">
        <v>15.35</v>
      </c>
      <c r="Z2676" s="37">
        <v>6.3</v>
      </c>
      <c r="AF2676" s="39"/>
      <c r="AG2676" s="39"/>
      <c r="AH2676" s="39"/>
      <c r="AI2676" s="39"/>
      <c r="AJ2676" s="39"/>
      <c r="AK2676" s="39"/>
      <c r="AL2676" s="39"/>
      <c r="AM2676" s="39"/>
      <c r="AN2676" s="39"/>
      <c r="AO2676" s="39"/>
      <c r="AP2676" s="39"/>
      <c r="AQ2676" s="39"/>
      <c r="AR2676" s="39"/>
      <c r="AS2676" s="39"/>
      <c r="AT2676" s="39"/>
      <c r="AU2676" s="39"/>
      <c r="AV2676" s="39"/>
      <c r="AW2676" s="39"/>
      <c r="AX2676" s="39"/>
      <c r="AY2676" s="39"/>
      <c r="AZ2676" s="39"/>
      <c r="BA2676" s="39"/>
      <c r="BB2676" s="39"/>
      <c r="BC2676" s="39"/>
      <c r="BD2676" s="39"/>
      <c r="BE2676" s="39"/>
      <c r="BF2676" s="39"/>
      <c r="BG2676" s="39"/>
      <c r="BH2676" s="39"/>
      <c r="BI2676" s="39"/>
      <c r="BJ2676" s="39"/>
      <c r="BK2676" s="39"/>
      <c r="BL2676" s="39"/>
      <c r="BM2676" s="39"/>
      <c r="BN2676" s="39"/>
      <c r="BO2676" s="39"/>
      <c r="BP2676" s="39"/>
      <c r="BQ2676" s="39"/>
      <c r="BR2676" s="39"/>
      <c r="BS2676" s="39"/>
      <c r="BT2676" s="39"/>
      <c r="BU2676" s="39"/>
      <c r="BV2676" s="39"/>
      <c r="BW2676" s="39"/>
      <c r="BX2676" s="39"/>
      <c r="BY2676" s="39"/>
      <c r="BZ2676" s="39"/>
      <c r="CA2676" s="39"/>
      <c r="CB2676" s="39"/>
      <c r="CC2676" s="39"/>
      <c r="CD2676" s="39"/>
      <c r="CE2676" s="39"/>
      <c r="CF2676" s="39"/>
      <c r="CG2676" s="39"/>
      <c r="CH2676" s="39"/>
      <c r="CI2676" s="39"/>
      <c r="CJ2676" s="39"/>
      <c r="CK2676" s="39"/>
      <c r="CL2676" s="39"/>
      <c r="CM2676" s="39"/>
      <c r="CN2676" s="39"/>
      <c r="CO2676" s="39"/>
      <c r="CP2676" s="39"/>
      <c r="CQ2676" s="39"/>
      <c r="CR2676" s="39"/>
      <c r="CS2676" s="39"/>
      <c r="CT2676" s="39"/>
      <c r="CU2676" s="39"/>
      <c r="CV2676" s="39"/>
      <c r="CW2676" s="39"/>
      <c r="CX2676" s="39"/>
      <c r="CY2676" s="39"/>
      <c r="CZ2676" s="39"/>
      <c r="DA2676" s="39"/>
      <c r="DB2676" s="39"/>
      <c r="DC2676" s="39"/>
      <c r="DD2676" s="39"/>
      <c r="DE2676" s="39"/>
      <c r="DF2676" s="39"/>
      <c r="DG2676" s="39"/>
      <c r="DH2676" s="39"/>
      <c r="DI2676" s="39"/>
      <c r="DJ2676" s="39"/>
      <c r="DK2676" s="39"/>
    </row>
    <row r="2677" spans="1:115" ht="15.95" customHeight="1">
      <c r="A2677" s="16">
        <v>35367001</v>
      </c>
      <c r="B2677" s="8" t="s">
        <v>243</v>
      </c>
      <c r="C2677" s="35" t="s">
        <v>157</v>
      </c>
      <c r="D2677" s="9"/>
      <c r="E2677" s="9" t="s">
        <v>3379</v>
      </c>
      <c r="F2677" s="35" t="s">
        <v>1165</v>
      </c>
      <c r="G2677" s="23" t="s">
        <v>3380</v>
      </c>
      <c r="H2677" s="24" t="s">
        <v>35</v>
      </c>
      <c r="I2677" s="25">
        <v>800</v>
      </c>
      <c r="J2677" s="25">
        <v>800</v>
      </c>
      <c r="K2677" s="13">
        <v>576</v>
      </c>
      <c r="L2677" s="26">
        <v>4059625404287</v>
      </c>
      <c r="M2677" s="32">
        <v>2.5</v>
      </c>
      <c r="N2677" s="24" t="s">
        <v>49</v>
      </c>
      <c r="O2677" s="28"/>
      <c r="P2677" s="29">
        <v>1</v>
      </c>
      <c r="Q2677" s="43">
        <v>1.99</v>
      </c>
      <c r="R2677" s="43">
        <v>1.67</v>
      </c>
      <c r="S2677" s="43">
        <v>4.38</v>
      </c>
      <c r="T2677" s="43">
        <v>3.68</v>
      </c>
      <c r="U2677" s="41">
        <v>285</v>
      </c>
      <c r="V2677" s="41">
        <v>265</v>
      </c>
      <c r="W2677" s="41">
        <v>92</v>
      </c>
      <c r="X2677" s="43">
        <v>11.22</v>
      </c>
      <c r="Y2677" s="43">
        <v>10.43</v>
      </c>
      <c r="Z2677" s="43">
        <v>3.62</v>
      </c>
      <c r="AF2677" s="39"/>
      <c r="AG2677" s="39"/>
      <c r="AH2677" s="39"/>
      <c r="AI2677" s="39"/>
      <c r="AJ2677" s="39"/>
      <c r="AK2677" s="39"/>
      <c r="AL2677" s="39"/>
      <c r="AM2677" s="39"/>
      <c r="AN2677" s="39"/>
      <c r="AO2677" s="39"/>
      <c r="AP2677" s="39"/>
      <c r="AQ2677" s="39"/>
      <c r="AR2677" s="39"/>
      <c r="AS2677" s="39"/>
      <c r="AT2677" s="39"/>
      <c r="AU2677" s="39"/>
      <c r="AV2677" s="39"/>
      <c r="AW2677" s="39"/>
      <c r="AX2677" s="39"/>
      <c r="AY2677" s="39"/>
      <c r="AZ2677" s="39"/>
      <c r="BA2677" s="39"/>
      <c r="BB2677" s="39"/>
      <c r="BC2677" s="39"/>
      <c r="BD2677" s="39"/>
      <c r="BE2677" s="39"/>
      <c r="BF2677" s="39"/>
      <c r="BG2677" s="39"/>
      <c r="BH2677" s="39"/>
      <c r="BI2677" s="39"/>
      <c r="BJ2677" s="39"/>
      <c r="BK2677" s="39"/>
      <c r="BL2677" s="39"/>
      <c r="BM2677" s="39"/>
      <c r="BN2677" s="39"/>
      <c r="BO2677" s="39"/>
      <c r="BP2677" s="39"/>
      <c r="BQ2677" s="39"/>
      <c r="BR2677" s="39"/>
      <c r="BS2677" s="39"/>
      <c r="BT2677" s="39"/>
      <c r="BU2677" s="39"/>
      <c r="BV2677" s="39"/>
      <c r="BW2677" s="39"/>
      <c r="BX2677" s="39"/>
      <c r="BY2677" s="39"/>
      <c r="BZ2677" s="39"/>
      <c r="CA2677" s="39"/>
      <c r="CB2677" s="39"/>
      <c r="CC2677" s="39"/>
      <c r="CD2677" s="39"/>
      <c r="CE2677" s="39"/>
      <c r="CF2677" s="39"/>
      <c r="CG2677" s="39"/>
      <c r="CH2677" s="39"/>
      <c r="CI2677" s="39"/>
      <c r="CJ2677" s="39"/>
      <c r="CK2677" s="39"/>
      <c r="CL2677" s="39"/>
      <c r="CM2677" s="39"/>
      <c r="CN2677" s="39"/>
      <c r="CO2677" s="39"/>
      <c r="CP2677" s="39"/>
      <c r="CQ2677" s="39"/>
      <c r="CR2677" s="39"/>
      <c r="CS2677" s="39"/>
      <c r="CT2677" s="39"/>
      <c r="CU2677" s="39"/>
      <c r="CV2677" s="39"/>
      <c r="CW2677" s="39"/>
      <c r="CX2677" s="39"/>
      <c r="CY2677" s="39"/>
      <c r="CZ2677" s="39"/>
      <c r="DA2677" s="39"/>
      <c r="DB2677" s="39"/>
      <c r="DC2677" s="39"/>
      <c r="DD2677" s="39"/>
      <c r="DE2677" s="39"/>
      <c r="DF2677" s="39"/>
      <c r="DG2677" s="39"/>
      <c r="DH2677" s="39"/>
      <c r="DI2677" s="39"/>
      <c r="DJ2677" s="39"/>
      <c r="DK2677" s="39"/>
    </row>
    <row r="2678" spans="1:115" ht="15.95" customHeight="1">
      <c r="A2678" s="16">
        <v>35367251</v>
      </c>
      <c r="B2678" s="8" t="s">
        <v>243</v>
      </c>
      <c r="C2678" s="35" t="s">
        <v>157</v>
      </c>
      <c r="D2678" s="9"/>
      <c r="E2678" s="9" t="s">
        <v>3381</v>
      </c>
      <c r="F2678" s="35" t="s">
        <v>1165</v>
      </c>
      <c r="G2678" s="23" t="s">
        <v>3380</v>
      </c>
      <c r="H2678" s="41" t="s">
        <v>83</v>
      </c>
      <c r="I2678" s="25">
        <v>1056</v>
      </c>
      <c r="J2678" s="25">
        <v>1056</v>
      </c>
      <c r="K2678" s="13">
        <v>760.31999999999994</v>
      </c>
      <c r="L2678" s="26">
        <v>4059625409794</v>
      </c>
      <c r="M2678" s="32">
        <v>2.5</v>
      </c>
      <c r="N2678" s="24" t="s">
        <v>49</v>
      </c>
      <c r="O2678" s="28"/>
      <c r="P2678" s="59">
        <v>1</v>
      </c>
      <c r="Q2678" s="43">
        <v>2</v>
      </c>
      <c r="R2678" s="43">
        <v>1.69</v>
      </c>
      <c r="S2678" s="43">
        <v>4.41</v>
      </c>
      <c r="T2678" s="43">
        <v>3.73</v>
      </c>
      <c r="U2678" s="41">
        <v>283</v>
      </c>
      <c r="V2678" s="41">
        <v>265</v>
      </c>
      <c r="W2678" s="41">
        <v>91</v>
      </c>
      <c r="X2678" s="43">
        <v>11.14</v>
      </c>
      <c r="Y2678" s="43">
        <v>10.43</v>
      </c>
      <c r="Z2678" s="43">
        <v>3.58</v>
      </c>
      <c r="AF2678" s="39"/>
      <c r="AG2678" s="39"/>
      <c r="AH2678" s="39"/>
      <c r="AI2678" s="39"/>
      <c r="AJ2678" s="39"/>
      <c r="AK2678" s="39"/>
      <c r="AL2678" s="39"/>
      <c r="AM2678" s="39"/>
      <c r="AN2678" s="39"/>
      <c r="AO2678" s="39"/>
      <c r="AP2678" s="39"/>
      <c r="AQ2678" s="39"/>
      <c r="AR2678" s="39"/>
      <c r="AS2678" s="39"/>
      <c r="AT2678" s="39"/>
      <c r="AU2678" s="39"/>
      <c r="AV2678" s="39"/>
      <c r="AW2678" s="39"/>
      <c r="AX2678" s="39"/>
      <c r="AY2678" s="39"/>
      <c r="AZ2678" s="39"/>
      <c r="BA2678" s="39"/>
      <c r="BB2678" s="39"/>
      <c r="BC2678" s="39"/>
      <c r="BD2678" s="39"/>
      <c r="BE2678" s="39"/>
      <c r="BF2678" s="39"/>
      <c r="BG2678" s="39"/>
      <c r="BH2678" s="39"/>
      <c r="BI2678" s="39"/>
      <c r="BJ2678" s="39"/>
      <c r="BK2678" s="39"/>
      <c r="BL2678" s="39"/>
      <c r="BM2678" s="39"/>
      <c r="BN2678" s="39"/>
      <c r="BO2678" s="39"/>
      <c r="BP2678" s="39"/>
      <c r="BQ2678" s="39"/>
      <c r="BR2678" s="39"/>
      <c r="BS2678" s="39"/>
      <c r="BT2678" s="39"/>
      <c r="BU2678" s="39"/>
      <c r="BV2678" s="39"/>
      <c r="BW2678" s="39"/>
      <c r="BX2678" s="39"/>
      <c r="BY2678" s="39"/>
      <c r="BZ2678" s="39"/>
      <c r="CA2678" s="39"/>
      <c r="CB2678" s="39"/>
      <c r="CC2678" s="39"/>
      <c r="CD2678" s="39"/>
      <c r="CE2678" s="39"/>
      <c r="CF2678" s="39"/>
      <c r="CG2678" s="39"/>
      <c r="CH2678" s="39"/>
      <c r="CI2678" s="39"/>
      <c r="CJ2678" s="39"/>
      <c r="CK2678" s="39"/>
      <c r="CL2678" s="39"/>
      <c r="CM2678" s="39"/>
      <c r="CN2678" s="39"/>
      <c r="CO2678" s="39"/>
      <c r="CP2678" s="39"/>
      <c r="CQ2678" s="39"/>
      <c r="CR2678" s="39"/>
      <c r="CS2678" s="39"/>
      <c r="CT2678" s="39"/>
      <c r="CU2678" s="39"/>
      <c r="CV2678" s="39"/>
      <c r="CW2678" s="39"/>
      <c r="CX2678" s="39"/>
      <c r="CY2678" s="39"/>
      <c r="CZ2678" s="39"/>
      <c r="DA2678" s="39"/>
      <c r="DB2678" s="39"/>
      <c r="DC2678" s="39"/>
      <c r="DD2678" s="39"/>
      <c r="DE2678" s="39"/>
      <c r="DF2678" s="39"/>
      <c r="DG2678" s="39"/>
      <c r="DH2678" s="39"/>
      <c r="DI2678" s="39"/>
      <c r="DJ2678" s="39"/>
      <c r="DK2678" s="39"/>
    </row>
    <row r="2679" spans="1:115" ht="15.95" customHeight="1">
      <c r="A2679" s="16">
        <v>35367341</v>
      </c>
      <c r="B2679" s="8" t="s">
        <v>243</v>
      </c>
      <c r="C2679" s="35" t="s">
        <v>157</v>
      </c>
      <c r="D2679" s="9"/>
      <c r="E2679" s="9" t="s">
        <v>3382</v>
      </c>
      <c r="F2679" s="35" t="s">
        <v>1165</v>
      </c>
      <c r="G2679" s="23" t="s">
        <v>3380</v>
      </c>
      <c r="H2679" s="41" t="s">
        <v>85</v>
      </c>
      <c r="I2679" s="25">
        <v>1056</v>
      </c>
      <c r="J2679" s="25">
        <v>1056</v>
      </c>
      <c r="K2679" s="13">
        <v>760.31999999999994</v>
      </c>
      <c r="L2679" s="26">
        <v>4059625409787</v>
      </c>
      <c r="M2679" s="32">
        <v>2.5</v>
      </c>
      <c r="N2679" s="24" t="s">
        <v>49</v>
      </c>
      <c r="O2679" s="28"/>
      <c r="P2679" s="59">
        <v>1</v>
      </c>
      <c r="Q2679" s="43">
        <v>2</v>
      </c>
      <c r="R2679" s="43">
        <v>1.69</v>
      </c>
      <c r="S2679" s="43">
        <v>4.41</v>
      </c>
      <c r="T2679" s="43">
        <v>3.73</v>
      </c>
      <c r="U2679" s="41">
        <v>283</v>
      </c>
      <c r="V2679" s="41">
        <v>265</v>
      </c>
      <c r="W2679" s="41">
        <v>91</v>
      </c>
      <c r="X2679" s="43">
        <v>11.14</v>
      </c>
      <c r="Y2679" s="43">
        <v>10.43</v>
      </c>
      <c r="Z2679" s="43">
        <v>3.58</v>
      </c>
      <c r="AF2679" s="39"/>
      <c r="AG2679" s="39"/>
      <c r="AH2679" s="39"/>
      <c r="AI2679" s="39"/>
      <c r="AJ2679" s="39"/>
      <c r="AK2679" s="39"/>
      <c r="AL2679" s="39"/>
      <c r="AM2679" s="39"/>
      <c r="AN2679" s="39"/>
      <c r="AO2679" s="39"/>
      <c r="AP2679" s="39"/>
      <c r="AQ2679" s="39"/>
      <c r="AR2679" s="39"/>
      <c r="AS2679" s="39"/>
      <c r="AT2679" s="39"/>
      <c r="AU2679" s="39"/>
      <c r="AV2679" s="39"/>
      <c r="AW2679" s="39"/>
      <c r="AX2679" s="39"/>
      <c r="AY2679" s="39"/>
      <c r="AZ2679" s="39"/>
      <c r="BA2679" s="39"/>
      <c r="BB2679" s="39"/>
      <c r="BC2679" s="39"/>
      <c r="BD2679" s="39"/>
      <c r="BE2679" s="39"/>
      <c r="BF2679" s="39"/>
      <c r="BG2679" s="39"/>
      <c r="BH2679" s="39"/>
      <c r="BI2679" s="39"/>
      <c r="BJ2679" s="39"/>
      <c r="BK2679" s="39"/>
      <c r="BL2679" s="39"/>
      <c r="BM2679" s="39"/>
      <c r="BN2679" s="39"/>
      <c r="BO2679" s="39"/>
      <c r="BP2679" s="39"/>
      <c r="BQ2679" s="39"/>
      <c r="BR2679" s="39"/>
      <c r="BS2679" s="39"/>
      <c r="BT2679" s="39"/>
      <c r="BU2679" s="39"/>
      <c r="BV2679" s="39"/>
      <c r="BW2679" s="39"/>
      <c r="BX2679" s="39"/>
      <c r="BY2679" s="39"/>
      <c r="BZ2679" s="39"/>
      <c r="CA2679" s="39"/>
      <c r="CB2679" s="39"/>
      <c r="CC2679" s="39"/>
      <c r="CD2679" s="39"/>
      <c r="CE2679" s="39"/>
      <c r="CF2679" s="39"/>
      <c r="CG2679" s="39"/>
      <c r="CH2679" s="39"/>
      <c r="CI2679" s="39"/>
      <c r="CJ2679" s="39"/>
      <c r="CK2679" s="39"/>
      <c r="CL2679" s="39"/>
      <c r="CM2679" s="39"/>
      <c r="CN2679" s="39"/>
      <c r="CO2679" s="39"/>
      <c r="CP2679" s="39"/>
      <c r="CQ2679" s="39"/>
      <c r="CR2679" s="39"/>
      <c r="CS2679" s="39"/>
      <c r="CT2679" s="39"/>
      <c r="CU2679" s="39"/>
      <c r="CV2679" s="39"/>
      <c r="CW2679" s="39"/>
      <c r="CX2679" s="39"/>
      <c r="CY2679" s="39"/>
      <c r="CZ2679" s="39"/>
      <c r="DA2679" s="39"/>
      <c r="DB2679" s="39"/>
      <c r="DC2679" s="39"/>
      <c r="DD2679" s="39"/>
      <c r="DE2679" s="39"/>
      <c r="DF2679" s="39"/>
      <c r="DG2679" s="39"/>
      <c r="DH2679" s="39"/>
      <c r="DI2679" s="39"/>
      <c r="DJ2679" s="39"/>
      <c r="DK2679" s="39"/>
    </row>
    <row r="2680" spans="1:115" ht="15.95" customHeight="1">
      <c r="A2680" s="16">
        <v>35367671</v>
      </c>
      <c r="B2680" s="8" t="s">
        <v>243</v>
      </c>
      <c r="C2680" s="35" t="s">
        <v>157</v>
      </c>
      <c r="D2680" s="9"/>
      <c r="E2680" s="9" t="s">
        <v>3383</v>
      </c>
      <c r="F2680" s="35" t="s">
        <v>1165</v>
      </c>
      <c r="G2680" s="23" t="s">
        <v>3380</v>
      </c>
      <c r="H2680" s="9" t="s">
        <v>87</v>
      </c>
      <c r="I2680" s="25">
        <v>1056</v>
      </c>
      <c r="J2680" s="25">
        <v>1056</v>
      </c>
      <c r="K2680" s="13">
        <v>760.31999999999994</v>
      </c>
      <c r="L2680" s="26">
        <v>4059625409770</v>
      </c>
      <c r="M2680" s="32">
        <v>2.5</v>
      </c>
      <c r="N2680" s="24" t="s">
        <v>49</v>
      </c>
      <c r="O2680" s="28"/>
      <c r="P2680" s="59">
        <v>1</v>
      </c>
      <c r="Q2680" s="43">
        <v>2</v>
      </c>
      <c r="R2680" s="43">
        <v>1.69</v>
      </c>
      <c r="S2680" s="43">
        <v>4.41</v>
      </c>
      <c r="T2680" s="43">
        <v>3.73</v>
      </c>
      <c r="U2680" s="41">
        <v>283</v>
      </c>
      <c r="V2680" s="41">
        <v>265</v>
      </c>
      <c r="W2680" s="41">
        <v>91</v>
      </c>
      <c r="X2680" s="43">
        <v>11.14</v>
      </c>
      <c r="Y2680" s="43">
        <v>10.43</v>
      </c>
      <c r="Z2680" s="43">
        <v>3.58</v>
      </c>
      <c r="AF2680" s="39"/>
      <c r="AG2680" s="39"/>
      <c r="AH2680" s="39"/>
      <c r="AI2680" s="39"/>
      <c r="AJ2680" s="39"/>
      <c r="AK2680" s="39"/>
      <c r="AL2680" s="39"/>
      <c r="AM2680" s="39"/>
      <c r="AN2680" s="39"/>
      <c r="AO2680" s="39"/>
      <c r="AP2680" s="39"/>
      <c r="AQ2680" s="39"/>
      <c r="AR2680" s="39"/>
      <c r="AS2680" s="39"/>
      <c r="AT2680" s="39"/>
      <c r="AU2680" s="39"/>
      <c r="AV2680" s="39"/>
      <c r="AW2680" s="39"/>
      <c r="AX2680" s="39"/>
      <c r="AY2680" s="39"/>
      <c r="AZ2680" s="39"/>
      <c r="BA2680" s="39"/>
      <c r="BB2680" s="39"/>
      <c r="BC2680" s="39"/>
      <c r="BD2680" s="39"/>
      <c r="BE2680" s="39"/>
      <c r="BF2680" s="39"/>
      <c r="BG2680" s="39"/>
      <c r="BH2680" s="39"/>
      <c r="BI2680" s="39"/>
      <c r="BJ2680" s="39"/>
      <c r="BK2680" s="39"/>
      <c r="BL2680" s="39"/>
      <c r="BM2680" s="39"/>
      <c r="BN2680" s="39"/>
      <c r="BO2680" s="39"/>
      <c r="BP2680" s="39"/>
      <c r="BQ2680" s="39"/>
      <c r="BR2680" s="39"/>
      <c r="BS2680" s="39"/>
      <c r="BT2680" s="39"/>
      <c r="BU2680" s="39"/>
      <c r="BV2680" s="39"/>
      <c r="BW2680" s="39"/>
      <c r="BX2680" s="39"/>
      <c r="BY2680" s="39"/>
      <c r="BZ2680" s="39"/>
      <c r="CA2680" s="39"/>
      <c r="CB2680" s="39"/>
      <c r="CC2680" s="39"/>
      <c r="CD2680" s="39"/>
      <c r="CE2680" s="39"/>
      <c r="CF2680" s="39"/>
      <c r="CG2680" s="39"/>
      <c r="CH2680" s="39"/>
      <c r="CI2680" s="39"/>
      <c r="CJ2680" s="39"/>
      <c r="CK2680" s="39"/>
      <c r="CL2680" s="39"/>
      <c r="CM2680" s="39"/>
      <c r="CN2680" s="39"/>
      <c r="CO2680" s="39"/>
      <c r="CP2680" s="39"/>
      <c r="CQ2680" s="39"/>
      <c r="CR2680" s="39"/>
      <c r="CS2680" s="39"/>
      <c r="CT2680" s="39"/>
      <c r="CU2680" s="39"/>
      <c r="CV2680" s="39"/>
      <c r="CW2680" s="39"/>
      <c r="CX2680" s="39"/>
      <c r="CY2680" s="39"/>
      <c r="CZ2680" s="39"/>
      <c r="DA2680" s="39"/>
      <c r="DB2680" s="39"/>
      <c r="DC2680" s="39"/>
      <c r="DD2680" s="39"/>
      <c r="DE2680" s="39"/>
      <c r="DF2680" s="39"/>
      <c r="DG2680" s="39"/>
      <c r="DH2680" s="39"/>
      <c r="DI2680" s="39"/>
      <c r="DJ2680" s="39"/>
      <c r="DK2680" s="39"/>
    </row>
    <row r="2681" spans="1:115" ht="15.95" customHeight="1">
      <c r="A2681" s="16">
        <v>35367821</v>
      </c>
      <c r="B2681" s="8" t="s">
        <v>243</v>
      </c>
      <c r="C2681" s="35" t="s">
        <v>157</v>
      </c>
      <c r="D2681" s="9"/>
      <c r="E2681" s="9" t="s">
        <v>3384</v>
      </c>
      <c r="F2681" s="35" t="s">
        <v>1165</v>
      </c>
      <c r="G2681" s="23" t="s">
        <v>3380</v>
      </c>
      <c r="H2681" s="41" t="s">
        <v>51</v>
      </c>
      <c r="I2681" s="25">
        <v>1056</v>
      </c>
      <c r="J2681" s="25">
        <v>1056</v>
      </c>
      <c r="K2681" s="13">
        <v>760.31999999999994</v>
      </c>
      <c r="L2681" s="26">
        <v>4059625409763</v>
      </c>
      <c r="M2681" s="32">
        <v>2.5</v>
      </c>
      <c r="N2681" s="24" t="s">
        <v>49</v>
      </c>
      <c r="O2681" s="28"/>
      <c r="P2681" s="29">
        <v>1</v>
      </c>
      <c r="Q2681" s="43">
        <v>2</v>
      </c>
      <c r="R2681" s="43">
        <v>1.69</v>
      </c>
      <c r="S2681" s="43">
        <v>4.41</v>
      </c>
      <c r="T2681" s="43">
        <v>3.73</v>
      </c>
      <c r="U2681" s="41">
        <v>283</v>
      </c>
      <c r="V2681" s="41">
        <v>265</v>
      </c>
      <c r="W2681" s="41">
        <v>91</v>
      </c>
      <c r="X2681" s="43">
        <v>11.14</v>
      </c>
      <c r="Y2681" s="43">
        <v>10.43</v>
      </c>
      <c r="Z2681" s="43">
        <v>3.58</v>
      </c>
      <c r="AF2681" s="39"/>
      <c r="AG2681" s="39"/>
      <c r="AH2681" s="39"/>
      <c r="AI2681" s="39"/>
      <c r="AJ2681" s="39"/>
      <c r="AK2681" s="39"/>
      <c r="AL2681" s="39"/>
      <c r="AM2681" s="39"/>
      <c r="AN2681" s="39"/>
      <c r="AO2681" s="39"/>
      <c r="AP2681" s="39"/>
      <c r="AQ2681" s="39"/>
      <c r="AR2681" s="39"/>
      <c r="AS2681" s="39"/>
      <c r="AT2681" s="39"/>
      <c r="AU2681" s="39"/>
      <c r="AV2681" s="39"/>
      <c r="AW2681" s="39"/>
      <c r="AX2681" s="39"/>
      <c r="AY2681" s="39"/>
      <c r="AZ2681" s="39"/>
      <c r="BA2681" s="39"/>
      <c r="BB2681" s="39"/>
      <c r="BC2681" s="39"/>
      <c r="BD2681" s="39"/>
      <c r="BE2681" s="39"/>
      <c r="BF2681" s="39"/>
      <c r="BG2681" s="39"/>
      <c r="BH2681" s="39"/>
      <c r="BI2681" s="39"/>
      <c r="BJ2681" s="39"/>
      <c r="BK2681" s="39"/>
      <c r="BL2681" s="39"/>
      <c r="BM2681" s="39"/>
      <c r="BN2681" s="39"/>
      <c r="BO2681" s="39"/>
      <c r="BP2681" s="39"/>
      <c r="BQ2681" s="39"/>
      <c r="BR2681" s="39"/>
      <c r="BS2681" s="39"/>
      <c r="BT2681" s="39"/>
      <c r="BU2681" s="39"/>
      <c r="BV2681" s="39"/>
      <c r="BW2681" s="39"/>
      <c r="BX2681" s="39"/>
      <c r="BY2681" s="39"/>
      <c r="BZ2681" s="39"/>
      <c r="CA2681" s="39"/>
      <c r="CB2681" s="39"/>
      <c r="CC2681" s="39"/>
      <c r="CD2681" s="39"/>
      <c r="CE2681" s="39"/>
      <c r="CF2681" s="39"/>
      <c r="CG2681" s="39"/>
      <c r="CH2681" s="39"/>
      <c r="CI2681" s="39"/>
      <c r="CJ2681" s="39"/>
      <c r="CK2681" s="39"/>
      <c r="CL2681" s="39"/>
      <c r="CM2681" s="39"/>
      <c r="CN2681" s="39"/>
      <c r="CO2681" s="39"/>
      <c r="CP2681" s="39"/>
      <c r="CQ2681" s="39"/>
      <c r="CR2681" s="39"/>
      <c r="CS2681" s="39"/>
      <c r="CT2681" s="39"/>
      <c r="CU2681" s="39"/>
      <c r="CV2681" s="39"/>
      <c r="CW2681" s="39"/>
      <c r="CX2681" s="39"/>
      <c r="CY2681" s="39"/>
      <c r="CZ2681" s="39"/>
      <c r="DA2681" s="39"/>
      <c r="DB2681" s="39"/>
      <c r="DC2681" s="39"/>
      <c r="DD2681" s="39"/>
      <c r="DE2681" s="39"/>
      <c r="DF2681" s="39"/>
      <c r="DG2681" s="39"/>
      <c r="DH2681" s="39"/>
      <c r="DI2681" s="39"/>
      <c r="DJ2681" s="39"/>
      <c r="DK2681" s="39"/>
    </row>
    <row r="2682" spans="1:115" ht="15.95" customHeight="1">
      <c r="A2682" s="16">
        <v>35368001</v>
      </c>
      <c r="B2682" s="8" t="s">
        <v>243</v>
      </c>
      <c r="C2682" s="35" t="s">
        <v>157</v>
      </c>
      <c r="D2682" s="9"/>
      <c r="E2682" s="9" t="s">
        <v>3385</v>
      </c>
      <c r="F2682" s="35" t="s">
        <v>1165</v>
      </c>
      <c r="G2682" s="23" t="s">
        <v>3386</v>
      </c>
      <c r="H2682" s="24" t="s">
        <v>35</v>
      </c>
      <c r="I2682" s="25">
        <v>800</v>
      </c>
      <c r="J2682" s="25">
        <v>800</v>
      </c>
      <c r="K2682" s="13">
        <v>576</v>
      </c>
      <c r="L2682" s="26">
        <v>4059625404294</v>
      </c>
      <c r="M2682" s="30">
        <v>1.75</v>
      </c>
      <c r="N2682" s="24" t="s">
        <v>49</v>
      </c>
      <c r="O2682" s="28"/>
      <c r="P2682" s="29">
        <v>1</v>
      </c>
      <c r="Q2682" s="43">
        <v>1.99</v>
      </c>
      <c r="R2682" s="43">
        <v>1.68</v>
      </c>
      <c r="S2682" s="43">
        <v>4.3899999999999997</v>
      </c>
      <c r="T2682" s="43">
        <v>3.7</v>
      </c>
      <c r="U2682" s="41">
        <v>290</v>
      </c>
      <c r="V2682" s="41">
        <v>268</v>
      </c>
      <c r="W2682" s="41">
        <v>95</v>
      </c>
      <c r="X2682" s="43">
        <v>11.42</v>
      </c>
      <c r="Y2682" s="43">
        <v>10.55</v>
      </c>
      <c r="Z2682" s="43">
        <v>3.74</v>
      </c>
      <c r="AF2682" s="39"/>
      <c r="AG2682" s="39"/>
      <c r="AH2682" s="39"/>
      <c r="AI2682" s="39"/>
      <c r="AJ2682" s="39"/>
      <c r="AK2682" s="39"/>
      <c r="AL2682" s="39"/>
      <c r="AM2682" s="39"/>
      <c r="AN2682" s="39"/>
      <c r="AO2682" s="39"/>
      <c r="AP2682" s="39"/>
      <c r="AQ2682" s="39"/>
      <c r="AR2682" s="39"/>
      <c r="AS2682" s="39"/>
      <c r="AT2682" s="39"/>
      <c r="AU2682" s="39"/>
      <c r="AV2682" s="39"/>
      <c r="AW2682" s="39"/>
      <c r="AX2682" s="39"/>
      <c r="AY2682" s="39"/>
      <c r="AZ2682" s="39"/>
      <c r="BA2682" s="39"/>
      <c r="BB2682" s="39"/>
      <c r="BC2682" s="39"/>
      <c r="BD2682" s="39"/>
      <c r="BE2682" s="39"/>
      <c r="BF2682" s="39"/>
      <c r="BG2682" s="39"/>
      <c r="BH2682" s="39"/>
      <c r="BI2682" s="39"/>
      <c r="BJ2682" s="39"/>
      <c r="BK2682" s="39"/>
      <c r="BL2682" s="39"/>
      <c r="BM2682" s="39"/>
      <c r="BN2682" s="39"/>
      <c r="BO2682" s="39"/>
      <c r="BP2682" s="39"/>
      <c r="BQ2682" s="39"/>
      <c r="BR2682" s="39"/>
      <c r="BS2682" s="39"/>
      <c r="BT2682" s="39"/>
      <c r="BU2682" s="39"/>
      <c r="BV2682" s="39"/>
      <c r="BW2682" s="39"/>
      <c r="BX2682" s="39"/>
      <c r="BY2682" s="39"/>
      <c r="BZ2682" s="39"/>
      <c r="CA2682" s="39"/>
      <c r="CB2682" s="39"/>
      <c r="CC2682" s="39"/>
      <c r="CD2682" s="39"/>
      <c r="CE2682" s="39"/>
      <c r="CF2682" s="39"/>
      <c r="CG2682" s="39"/>
      <c r="CH2682" s="39"/>
      <c r="CI2682" s="39"/>
      <c r="CJ2682" s="39"/>
      <c r="CK2682" s="39"/>
      <c r="CL2682" s="39"/>
      <c r="CM2682" s="39"/>
      <c r="CN2682" s="39"/>
      <c r="CO2682" s="39"/>
      <c r="CP2682" s="39"/>
      <c r="CQ2682" s="39"/>
      <c r="CR2682" s="39"/>
      <c r="CS2682" s="39"/>
      <c r="CT2682" s="39"/>
      <c r="CU2682" s="39"/>
      <c r="CV2682" s="39"/>
      <c r="CW2682" s="39"/>
      <c r="CX2682" s="39"/>
      <c r="CY2682" s="39"/>
      <c r="CZ2682" s="39"/>
      <c r="DA2682" s="39"/>
      <c r="DB2682" s="39"/>
      <c r="DC2682" s="39"/>
      <c r="DD2682" s="39"/>
      <c r="DE2682" s="39"/>
      <c r="DF2682" s="39"/>
      <c r="DG2682" s="39"/>
      <c r="DH2682" s="39"/>
      <c r="DI2682" s="39"/>
      <c r="DJ2682" s="39"/>
      <c r="DK2682" s="39"/>
    </row>
    <row r="2683" spans="1:115" ht="15.95" customHeight="1">
      <c r="A2683" s="16">
        <v>35368251</v>
      </c>
      <c r="B2683" s="8" t="s">
        <v>243</v>
      </c>
      <c r="C2683" s="35" t="s">
        <v>157</v>
      </c>
      <c r="D2683" s="9"/>
      <c r="E2683" s="9" t="s">
        <v>3387</v>
      </c>
      <c r="F2683" s="35" t="s">
        <v>1165</v>
      </c>
      <c r="G2683" s="23" t="s">
        <v>3386</v>
      </c>
      <c r="H2683" s="41" t="s">
        <v>83</v>
      </c>
      <c r="I2683" s="25">
        <v>1056</v>
      </c>
      <c r="J2683" s="25">
        <v>1056</v>
      </c>
      <c r="K2683" s="13">
        <v>760.31999999999994</v>
      </c>
      <c r="L2683" s="26">
        <v>4059625409756</v>
      </c>
      <c r="M2683" s="30">
        <v>1.75</v>
      </c>
      <c r="N2683" s="24" t="s">
        <v>49</v>
      </c>
      <c r="O2683" s="28"/>
      <c r="P2683" s="59">
        <v>1</v>
      </c>
      <c r="Q2683" s="43">
        <v>2</v>
      </c>
      <c r="R2683" s="43">
        <v>1.69</v>
      </c>
      <c r="S2683" s="43">
        <v>4.41</v>
      </c>
      <c r="T2683" s="43">
        <v>3.73</v>
      </c>
      <c r="U2683" s="41">
        <v>283</v>
      </c>
      <c r="V2683" s="41">
        <v>265</v>
      </c>
      <c r="W2683" s="41">
        <v>91</v>
      </c>
      <c r="X2683" s="43">
        <v>11.14</v>
      </c>
      <c r="Y2683" s="43">
        <v>10.43</v>
      </c>
      <c r="Z2683" s="43">
        <v>3.58</v>
      </c>
      <c r="AF2683" s="39"/>
      <c r="AG2683" s="39"/>
      <c r="AH2683" s="39"/>
      <c r="AI2683" s="39"/>
      <c r="AJ2683" s="39"/>
      <c r="AK2683" s="39"/>
      <c r="AL2683" s="39"/>
      <c r="AM2683" s="39"/>
      <c r="AN2683" s="39"/>
      <c r="AO2683" s="39"/>
      <c r="AP2683" s="39"/>
      <c r="AQ2683" s="39"/>
      <c r="AR2683" s="39"/>
      <c r="AS2683" s="39"/>
      <c r="AT2683" s="39"/>
      <c r="AU2683" s="39"/>
      <c r="AV2683" s="39"/>
      <c r="AW2683" s="39"/>
      <c r="AX2683" s="39"/>
      <c r="AY2683" s="39"/>
      <c r="AZ2683" s="39"/>
      <c r="BA2683" s="39"/>
      <c r="BB2683" s="39"/>
      <c r="BC2683" s="39"/>
      <c r="BD2683" s="39"/>
      <c r="BE2683" s="39"/>
      <c r="BF2683" s="39"/>
      <c r="BG2683" s="39"/>
      <c r="BH2683" s="39"/>
      <c r="BI2683" s="39"/>
      <c r="BJ2683" s="39"/>
      <c r="BK2683" s="39"/>
      <c r="BL2683" s="39"/>
      <c r="BM2683" s="39"/>
      <c r="BN2683" s="39"/>
      <c r="BO2683" s="39"/>
      <c r="BP2683" s="39"/>
      <c r="BQ2683" s="39"/>
      <c r="BR2683" s="39"/>
      <c r="BS2683" s="39"/>
      <c r="BT2683" s="39"/>
      <c r="BU2683" s="39"/>
      <c r="BV2683" s="39"/>
      <c r="BW2683" s="39"/>
      <c r="BX2683" s="39"/>
      <c r="BY2683" s="39"/>
      <c r="BZ2683" s="39"/>
      <c r="CA2683" s="39"/>
      <c r="CB2683" s="39"/>
      <c r="CC2683" s="39"/>
      <c r="CD2683" s="39"/>
      <c r="CE2683" s="39"/>
      <c r="CF2683" s="39"/>
      <c r="CG2683" s="39"/>
      <c r="CH2683" s="39"/>
      <c r="CI2683" s="39"/>
      <c r="CJ2683" s="39"/>
      <c r="CK2683" s="39"/>
      <c r="CL2683" s="39"/>
      <c r="CM2683" s="39"/>
      <c r="CN2683" s="39"/>
      <c r="CO2683" s="39"/>
      <c r="CP2683" s="39"/>
      <c r="CQ2683" s="39"/>
      <c r="CR2683" s="39"/>
      <c r="CS2683" s="39"/>
      <c r="CT2683" s="39"/>
      <c r="CU2683" s="39"/>
      <c r="CV2683" s="39"/>
      <c r="CW2683" s="39"/>
      <c r="CX2683" s="39"/>
      <c r="CY2683" s="39"/>
      <c r="CZ2683" s="39"/>
      <c r="DA2683" s="39"/>
      <c r="DB2683" s="39"/>
      <c r="DC2683" s="39"/>
      <c r="DD2683" s="39"/>
      <c r="DE2683" s="39"/>
      <c r="DF2683" s="39"/>
      <c r="DG2683" s="39"/>
      <c r="DH2683" s="39"/>
      <c r="DI2683" s="39"/>
      <c r="DJ2683" s="39"/>
      <c r="DK2683" s="39"/>
    </row>
    <row r="2684" spans="1:115" ht="15.95" customHeight="1">
      <c r="A2684" s="16">
        <v>35368341</v>
      </c>
      <c r="B2684" s="8" t="s">
        <v>243</v>
      </c>
      <c r="C2684" s="35" t="s">
        <v>157</v>
      </c>
      <c r="D2684" s="9"/>
      <c r="E2684" s="9" t="s">
        <v>3388</v>
      </c>
      <c r="F2684" s="35" t="s">
        <v>1165</v>
      </c>
      <c r="G2684" s="23" t="s">
        <v>3386</v>
      </c>
      <c r="H2684" s="41" t="s">
        <v>85</v>
      </c>
      <c r="I2684" s="25">
        <v>1056</v>
      </c>
      <c r="J2684" s="25">
        <v>1056</v>
      </c>
      <c r="K2684" s="13">
        <v>760.31999999999994</v>
      </c>
      <c r="L2684" s="26">
        <v>4059625409749</v>
      </c>
      <c r="M2684" s="30">
        <v>1.75</v>
      </c>
      <c r="N2684" s="24" t="s">
        <v>49</v>
      </c>
      <c r="O2684" s="28"/>
      <c r="P2684" s="59">
        <v>1</v>
      </c>
      <c r="Q2684" s="43">
        <v>2</v>
      </c>
      <c r="R2684" s="43">
        <v>1.69</v>
      </c>
      <c r="S2684" s="43">
        <v>4.41</v>
      </c>
      <c r="T2684" s="43">
        <v>3.73</v>
      </c>
      <c r="U2684" s="41">
        <v>283</v>
      </c>
      <c r="V2684" s="41">
        <v>265</v>
      </c>
      <c r="W2684" s="41">
        <v>91</v>
      </c>
      <c r="X2684" s="43">
        <v>11.14</v>
      </c>
      <c r="Y2684" s="43">
        <v>10.43</v>
      </c>
      <c r="Z2684" s="43">
        <v>3.58</v>
      </c>
      <c r="AF2684" s="39"/>
      <c r="AG2684" s="39"/>
      <c r="AH2684" s="39"/>
      <c r="AI2684" s="39"/>
      <c r="AJ2684" s="39"/>
      <c r="AK2684" s="39"/>
      <c r="AL2684" s="39"/>
      <c r="AM2684" s="39"/>
      <c r="AN2684" s="39"/>
      <c r="AO2684" s="39"/>
      <c r="AP2684" s="39"/>
      <c r="AQ2684" s="39"/>
      <c r="AR2684" s="39"/>
      <c r="AS2684" s="39"/>
      <c r="AT2684" s="39"/>
      <c r="AU2684" s="39"/>
      <c r="AV2684" s="39"/>
      <c r="AW2684" s="39"/>
      <c r="AX2684" s="39"/>
      <c r="AY2684" s="39"/>
      <c r="AZ2684" s="39"/>
      <c r="BA2684" s="39"/>
      <c r="BB2684" s="39"/>
      <c r="BC2684" s="39"/>
      <c r="BD2684" s="39"/>
      <c r="BE2684" s="39"/>
      <c r="BF2684" s="39"/>
      <c r="BG2684" s="39"/>
      <c r="BH2684" s="39"/>
      <c r="BI2684" s="39"/>
      <c r="BJ2684" s="39"/>
      <c r="BK2684" s="39"/>
      <c r="BL2684" s="39"/>
      <c r="BM2684" s="39"/>
      <c r="BN2684" s="39"/>
      <c r="BO2684" s="39"/>
      <c r="BP2684" s="39"/>
      <c r="BQ2684" s="39"/>
      <c r="BR2684" s="39"/>
      <c r="BS2684" s="39"/>
      <c r="BT2684" s="39"/>
      <c r="BU2684" s="39"/>
      <c r="BV2684" s="39"/>
      <c r="BW2684" s="39"/>
      <c r="BX2684" s="39"/>
      <c r="BY2684" s="39"/>
      <c r="BZ2684" s="39"/>
      <c r="CA2684" s="39"/>
      <c r="CB2684" s="39"/>
      <c r="CC2684" s="39"/>
      <c r="CD2684" s="39"/>
      <c r="CE2684" s="39"/>
      <c r="CF2684" s="39"/>
      <c r="CG2684" s="39"/>
      <c r="CH2684" s="39"/>
      <c r="CI2684" s="39"/>
      <c r="CJ2684" s="39"/>
      <c r="CK2684" s="39"/>
      <c r="CL2684" s="39"/>
      <c r="CM2684" s="39"/>
      <c r="CN2684" s="39"/>
      <c r="CO2684" s="39"/>
      <c r="CP2684" s="39"/>
      <c r="CQ2684" s="39"/>
      <c r="CR2684" s="39"/>
      <c r="CS2684" s="39"/>
      <c r="CT2684" s="39"/>
      <c r="CU2684" s="39"/>
      <c r="CV2684" s="39"/>
      <c r="CW2684" s="39"/>
      <c r="CX2684" s="39"/>
      <c r="CY2684" s="39"/>
      <c r="CZ2684" s="39"/>
      <c r="DA2684" s="39"/>
      <c r="DB2684" s="39"/>
      <c r="DC2684" s="39"/>
      <c r="DD2684" s="39"/>
      <c r="DE2684" s="39"/>
      <c r="DF2684" s="39"/>
      <c r="DG2684" s="39"/>
      <c r="DH2684" s="39"/>
      <c r="DI2684" s="39"/>
      <c r="DJ2684" s="39"/>
      <c r="DK2684" s="39"/>
    </row>
    <row r="2685" spans="1:115" ht="15.95" customHeight="1">
      <c r="A2685" s="16">
        <v>35368671</v>
      </c>
      <c r="B2685" s="8" t="s">
        <v>243</v>
      </c>
      <c r="C2685" s="35" t="s">
        <v>157</v>
      </c>
      <c r="D2685" s="9"/>
      <c r="E2685" s="9" t="s">
        <v>3389</v>
      </c>
      <c r="F2685" s="35" t="s">
        <v>1165</v>
      </c>
      <c r="G2685" s="23" t="s">
        <v>3386</v>
      </c>
      <c r="H2685" s="9" t="s">
        <v>87</v>
      </c>
      <c r="I2685" s="25">
        <v>1056</v>
      </c>
      <c r="J2685" s="25">
        <v>1056</v>
      </c>
      <c r="K2685" s="13">
        <v>760.31999999999994</v>
      </c>
      <c r="L2685" s="26">
        <v>4059625409732</v>
      </c>
      <c r="M2685" s="30">
        <v>1.75</v>
      </c>
      <c r="N2685" s="24" t="s">
        <v>49</v>
      </c>
      <c r="O2685" s="28"/>
      <c r="P2685" s="59">
        <v>1</v>
      </c>
      <c r="Q2685" s="43">
        <v>2</v>
      </c>
      <c r="R2685" s="43">
        <v>1.69</v>
      </c>
      <c r="S2685" s="43">
        <v>4.41</v>
      </c>
      <c r="T2685" s="43">
        <v>3.73</v>
      </c>
      <c r="U2685" s="41">
        <v>283</v>
      </c>
      <c r="V2685" s="41">
        <v>265</v>
      </c>
      <c r="W2685" s="41">
        <v>91</v>
      </c>
      <c r="X2685" s="43">
        <v>11.14</v>
      </c>
      <c r="Y2685" s="43">
        <v>10.43</v>
      </c>
      <c r="Z2685" s="43">
        <v>3.58</v>
      </c>
      <c r="AF2685" s="39"/>
      <c r="AG2685" s="39"/>
      <c r="AH2685" s="39"/>
      <c r="AI2685" s="39"/>
      <c r="AJ2685" s="39"/>
      <c r="AK2685" s="39"/>
      <c r="AL2685" s="39"/>
      <c r="AM2685" s="39"/>
      <c r="AN2685" s="39"/>
      <c r="AO2685" s="39"/>
      <c r="AP2685" s="39"/>
      <c r="AQ2685" s="39"/>
      <c r="AR2685" s="39"/>
      <c r="AS2685" s="39"/>
      <c r="AT2685" s="39"/>
      <c r="AU2685" s="39"/>
      <c r="AV2685" s="39"/>
      <c r="AW2685" s="39"/>
      <c r="AX2685" s="39"/>
      <c r="AY2685" s="39"/>
      <c r="AZ2685" s="39"/>
      <c r="BA2685" s="39"/>
      <c r="BB2685" s="39"/>
      <c r="BC2685" s="39"/>
      <c r="BD2685" s="39"/>
      <c r="BE2685" s="39"/>
      <c r="BF2685" s="39"/>
      <c r="BG2685" s="39"/>
      <c r="BH2685" s="39"/>
      <c r="BI2685" s="39"/>
      <c r="BJ2685" s="39"/>
      <c r="BK2685" s="39"/>
      <c r="BL2685" s="39"/>
      <c r="BM2685" s="39"/>
      <c r="BN2685" s="39"/>
      <c r="BO2685" s="39"/>
      <c r="BP2685" s="39"/>
      <c r="BQ2685" s="39"/>
      <c r="BR2685" s="39"/>
      <c r="BS2685" s="39"/>
      <c r="BT2685" s="39"/>
      <c r="BU2685" s="39"/>
      <c r="BV2685" s="39"/>
      <c r="BW2685" s="39"/>
      <c r="BX2685" s="39"/>
      <c r="BY2685" s="39"/>
      <c r="BZ2685" s="39"/>
      <c r="CA2685" s="39"/>
      <c r="CB2685" s="39"/>
      <c r="CC2685" s="39"/>
      <c r="CD2685" s="39"/>
      <c r="CE2685" s="39"/>
      <c r="CF2685" s="39"/>
      <c r="CG2685" s="39"/>
      <c r="CH2685" s="39"/>
      <c r="CI2685" s="39"/>
      <c r="CJ2685" s="39"/>
      <c r="CK2685" s="39"/>
      <c r="CL2685" s="39"/>
      <c r="CM2685" s="39"/>
      <c r="CN2685" s="39"/>
      <c r="CO2685" s="39"/>
      <c r="CP2685" s="39"/>
      <c r="CQ2685" s="39"/>
      <c r="CR2685" s="39"/>
      <c r="CS2685" s="39"/>
      <c r="CT2685" s="39"/>
      <c r="CU2685" s="39"/>
      <c r="CV2685" s="39"/>
      <c r="CW2685" s="39"/>
      <c r="CX2685" s="39"/>
      <c r="CY2685" s="39"/>
      <c r="CZ2685" s="39"/>
      <c r="DA2685" s="39"/>
      <c r="DB2685" s="39"/>
      <c r="DC2685" s="39"/>
      <c r="DD2685" s="39"/>
      <c r="DE2685" s="39"/>
      <c r="DF2685" s="39"/>
      <c r="DG2685" s="39"/>
      <c r="DH2685" s="39"/>
      <c r="DI2685" s="39"/>
      <c r="DJ2685" s="39"/>
      <c r="DK2685" s="39"/>
    </row>
    <row r="2686" spans="1:115" ht="15.95" customHeight="1">
      <c r="A2686" s="16">
        <v>35368821</v>
      </c>
      <c r="B2686" s="8" t="s">
        <v>243</v>
      </c>
      <c r="C2686" s="35" t="s">
        <v>157</v>
      </c>
      <c r="D2686" s="9"/>
      <c r="E2686" s="9" t="s">
        <v>3390</v>
      </c>
      <c r="F2686" s="35" t="s">
        <v>1165</v>
      </c>
      <c r="G2686" s="23" t="s">
        <v>3386</v>
      </c>
      <c r="H2686" s="41" t="s">
        <v>51</v>
      </c>
      <c r="I2686" s="25">
        <v>1056</v>
      </c>
      <c r="J2686" s="25">
        <v>1056</v>
      </c>
      <c r="K2686" s="13">
        <v>760.31999999999994</v>
      </c>
      <c r="L2686" s="26">
        <v>4059625409725</v>
      </c>
      <c r="M2686" s="30">
        <v>1.75</v>
      </c>
      <c r="N2686" s="24" t="s">
        <v>49</v>
      </c>
      <c r="O2686" s="28"/>
      <c r="P2686" s="29">
        <v>1</v>
      </c>
      <c r="Q2686" s="43">
        <v>2</v>
      </c>
      <c r="R2686" s="43">
        <v>1.69</v>
      </c>
      <c r="S2686" s="43">
        <v>4.41</v>
      </c>
      <c r="T2686" s="43">
        <v>3.73</v>
      </c>
      <c r="U2686" s="41">
        <v>283</v>
      </c>
      <c r="V2686" s="41">
        <v>265</v>
      </c>
      <c r="W2686" s="41">
        <v>91</v>
      </c>
      <c r="X2686" s="43">
        <v>11.14</v>
      </c>
      <c r="Y2686" s="43">
        <v>10.43</v>
      </c>
      <c r="Z2686" s="43">
        <v>3.58</v>
      </c>
      <c r="AF2686" s="39"/>
      <c r="AG2686" s="39"/>
      <c r="AH2686" s="39"/>
      <c r="AI2686" s="39"/>
      <c r="AJ2686" s="39"/>
      <c r="AK2686" s="39"/>
      <c r="AL2686" s="39"/>
      <c r="AM2686" s="39"/>
      <c r="AN2686" s="39"/>
      <c r="AO2686" s="39"/>
      <c r="AP2686" s="39"/>
      <c r="AQ2686" s="39"/>
      <c r="AR2686" s="39"/>
      <c r="AS2686" s="39"/>
      <c r="AT2686" s="39"/>
      <c r="AU2686" s="39"/>
      <c r="AV2686" s="39"/>
      <c r="AW2686" s="39"/>
      <c r="AX2686" s="39"/>
      <c r="AY2686" s="39"/>
      <c r="AZ2686" s="39"/>
      <c r="BA2686" s="39"/>
      <c r="BB2686" s="39"/>
      <c r="BC2686" s="39"/>
      <c r="BD2686" s="39"/>
      <c r="BE2686" s="39"/>
      <c r="BF2686" s="39"/>
      <c r="BG2686" s="39"/>
      <c r="BH2686" s="39"/>
      <c r="BI2686" s="39"/>
      <c r="BJ2686" s="39"/>
      <c r="BK2686" s="39"/>
      <c r="BL2686" s="39"/>
      <c r="BM2686" s="39"/>
      <c r="BN2686" s="39"/>
      <c r="BO2686" s="39"/>
      <c r="BP2686" s="39"/>
      <c r="BQ2686" s="39"/>
      <c r="BR2686" s="39"/>
      <c r="BS2686" s="39"/>
      <c r="BT2686" s="39"/>
      <c r="BU2686" s="39"/>
      <c r="BV2686" s="39"/>
      <c r="BW2686" s="39"/>
      <c r="BX2686" s="39"/>
      <c r="BY2686" s="39"/>
      <c r="BZ2686" s="39"/>
      <c r="CA2686" s="39"/>
      <c r="CB2686" s="39"/>
      <c r="CC2686" s="39"/>
      <c r="CD2686" s="39"/>
      <c r="CE2686" s="39"/>
      <c r="CF2686" s="39"/>
      <c r="CG2686" s="39"/>
      <c r="CH2686" s="39"/>
      <c r="CI2686" s="39"/>
      <c r="CJ2686" s="39"/>
      <c r="CK2686" s="39"/>
      <c r="CL2686" s="39"/>
      <c r="CM2686" s="39"/>
      <c r="CN2686" s="39"/>
      <c r="CO2686" s="39"/>
      <c r="CP2686" s="39"/>
      <c r="CQ2686" s="39"/>
      <c r="CR2686" s="39"/>
      <c r="CS2686" s="39"/>
      <c r="CT2686" s="39"/>
      <c r="CU2686" s="39"/>
      <c r="CV2686" s="39"/>
      <c r="CW2686" s="39"/>
      <c r="CX2686" s="39"/>
      <c r="CY2686" s="39"/>
      <c r="CZ2686" s="39"/>
      <c r="DA2686" s="39"/>
      <c r="DB2686" s="39"/>
      <c r="DC2686" s="39"/>
      <c r="DD2686" s="39"/>
      <c r="DE2686" s="39"/>
      <c r="DF2686" s="39"/>
      <c r="DG2686" s="39"/>
      <c r="DH2686" s="39"/>
      <c r="DI2686" s="39"/>
      <c r="DJ2686" s="39"/>
      <c r="DK2686" s="39"/>
    </row>
    <row r="2687" spans="1:115" ht="15.95" customHeight="1">
      <c r="A2687" s="16">
        <v>35369001</v>
      </c>
      <c r="B2687" s="8" t="s">
        <v>243</v>
      </c>
      <c r="C2687" s="35" t="s">
        <v>157</v>
      </c>
      <c r="D2687" s="9"/>
      <c r="E2687" s="9" t="s">
        <v>3391</v>
      </c>
      <c r="F2687" s="35" t="s">
        <v>1165</v>
      </c>
      <c r="G2687" s="23" t="s">
        <v>3392</v>
      </c>
      <c r="H2687" s="24" t="s">
        <v>35</v>
      </c>
      <c r="I2687" s="25">
        <v>800</v>
      </c>
      <c r="J2687" s="25">
        <v>800</v>
      </c>
      <c r="K2687" s="13">
        <v>576</v>
      </c>
      <c r="L2687" s="26">
        <v>4059625404904</v>
      </c>
      <c r="M2687" s="70">
        <v>1.5</v>
      </c>
      <c r="N2687" s="24" t="s">
        <v>49</v>
      </c>
      <c r="O2687" s="28"/>
      <c r="P2687" s="29">
        <v>1</v>
      </c>
      <c r="Q2687" s="43">
        <v>1.98</v>
      </c>
      <c r="R2687" s="43">
        <v>1.67</v>
      </c>
      <c r="S2687" s="43">
        <v>4.3600000000000003</v>
      </c>
      <c r="T2687" s="43">
        <v>3.68</v>
      </c>
      <c r="U2687" s="41">
        <v>290</v>
      </c>
      <c r="V2687" s="41">
        <v>265</v>
      </c>
      <c r="W2687" s="41">
        <v>95</v>
      </c>
      <c r="X2687" s="43">
        <v>11.42</v>
      </c>
      <c r="Y2687" s="43">
        <v>10.43</v>
      </c>
      <c r="Z2687" s="43">
        <v>3.74</v>
      </c>
      <c r="AF2687" s="39"/>
      <c r="AG2687" s="39"/>
      <c r="AH2687" s="39"/>
      <c r="AI2687" s="39"/>
      <c r="AJ2687" s="39"/>
      <c r="AK2687" s="39"/>
      <c r="AL2687" s="39"/>
      <c r="AM2687" s="39"/>
      <c r="AN2687" s="39"/>
      <c r="AO2687" s="39"/>
      <c r="AP2687" s="39"/>
      <c r="AQ2687" s="39"/>
      <c r="AR2687" s="39"/>
      <c r="AS2687" s="39"/>
      <c r="AT2687" s="39"/>
      <c r="AU2687" s="39"/>
      <c r="AV2687" s="39"/>
      <c r="AW2687" s="39"/>
      <c r="AX2687" s="39"/>
      <c r="AY2687" s="39"/>
      <c r="AZ2687" s="39"/>
      <c r="BA2687" s="39"/>
      <c r="BB2687" s="39"/>
      <c r="BC2687" s="39"/>
      <c r="BD2687" s="39"/>
      <c r="BE2687" s="39"/>
      <c r="BF2687" s="39"/>
      <c r="BG2687" s="39"/>
      <c r="BH2687" s="39"/>
      <c r="BI2687" s="39"/>
      <c r="BJ2687" s="39"/>
      <c r="BK2687" s="39"/>
      <c r="BL2687" s="39"/>
      <c r="BM2687" s="39"/>
      <c r="BN2687" s="39"/>
      <c r="BO2687" s="39"/>
      <c r="BP2687" s="39"/>
      <c r="BQ2687" s="39"/>
      <c r="BR2687" s="39"/>
      <c r="BS2687" s="39"/>
      <c r="BT2687" s="39"/>
      <c r="BU2687" s="39"/>
      <c r="BV2687" s="39"/>
      <c r="BW2687" s="39"/>
      <c r="BX2687" s="39"/>
      <c r="BY2687" s="39"/>
      <c r="BZ2687" s="39"/>
      <c r="CA2687" s="39"/>
      <c r="CB2687" s="39"/>
      <c r="CC2687" s="39"/>
      <c r="CD2687" s="39"/>
      <c r="CE2687" s="39"/>
      <c r="CF2687" s="39"/>
      <c r="CG2687" s="39"/>
      <c r="CH2687" s="39"/>
      <c r="CI2687" s="39"/>
      <c r="CJ2687" s="39"/>
      <c r="CK2687" s="39"/>
      <c r="CL2687" s="39"/>
      <c r="CM2687" s="39"/>
      <c r="CN2687" s="39"/>
      <c r="CO2687" s="39"/>
      <c r="CP2687" s="39"/>
      <c r="CQ2687" s="39"/>
      <c r="CR2687" s="39"/>
      <c r="CS2687" s="39"/>
      <c r="CT2687" s="39"/>
      <c r="CU2687" s="39"/>
      <c r="CV2687" s="39"/>
      <c r="CW2687" s="39"/>
      <c r="CX2687" s="39"/>
      <c r="CY2687" s="39"/>
      <c r="CZ2687" s="39"/>
      <c r="DA2687" s="39"/>
      <c r="DB2687" s="39"/>
      <c r="DC2687" s="39"/>
      <c r="DD2687" s="39"/>
      <c r="DE2687" s="39"/>
      <c r="DF2687" s="39"/>
      <c r="DG2687" s="39"/>
      <c r="DH2687" s="39"/>
      <c r="DI2687" s="39"/>
      <c r="DJ2687" s="39"/>
      <c r="DK2687" s="39"/>
    </row>
    <row r="2688" spans="1:115" ht="15.95" customHeight="1">
      <c r="A2688" s="16">
        <v>35369251</v>
      </c>
      <c r="B2688" s="8" t="s">
        <v>243</v>
      </c>
      <c r="C2688" s="35" t="s">
        <v>157</v>
      </c>
      <c r="D2688" s="9"/>
      <c r="E2688" s="9" t="s">
        <v>3393</v>
      </c>
      <c r="F2688" s="35" t="s">
        <v>1165</v>
      </c>
      <c r="G2688" s="23" t="s">
        <v>3392</v>
      </c>
      <c r="H2688" s="41" t="s">
        <v>83</v>
      </c>
      <c r="I2688" s="25">
        <v>1056</v>
      </c>
      <c r="J2688" s="25">
        <v>1056</v>
      </c>
      <c r="K2688" s="13">
        <v>760.31999999999994</v>
      </c>
      <c r="L2688" s="26">
        <v>4059625409718</v>
      </c>
      <c r="M2688" s="70">
        <v>1.5</v>
      </c>
      <c r="N2688" s="24" t="s">
        <v>49</v>
      </c>
      <c r="O2688" s="28"/>
      <c r="P2688" s="59">
        <v>1</v>
      </c>
      <c r="Q2688" s="43">
        <v>2</v>
      </c>
      <c r="R2688" s="43">
        <v>1.69</v>
      </c>
      <c r="S2688" s="43">
        <v>4.41</v>
      </c>
      <c r="T2688" s="43">
        <v>3.73</v>
      </c>
      <c r="U2688" s="41">
        <v>283</v>
      </c>
      <c r="V2688" s="41">
        <v>265</v>
      </c>
      <c r="W2688" s="41">
        <v>91</v>
      </c>
      <c r="X2688" s="43">
        <v>11.14</v>
      </c>
      <c r="Y2688" s="43">
        <v>10.43</v>
      </c>
      <c r="Z2688" s="43">
        <v>3.58</v>
      </c>
      <c r="AF2688" s="39"/>
      <c r="AG2688" s="39"/>
      <c r="AH2688" s="39"/>
      <c r="AI2688" s="39"/>
      <c r="AJ2688" s="39"/>
      <c r="AK2688" s="39"/>
      <c r="AL2688" s="39"/>
      <c r="AM2688" s="39"/>
      <c r="AN2688" s="39"/>
      <c r="AO2688" s="39"/>
      <c r="AP2688" s="39"/>
      <c r="AQ2688" s="39"/>
      <c r="AR2688" s="39"/>
      <c r="AS2688" s="39"/>
      <c r="AT2688" s="39"/>
      <c r="AU2688" s="39"/>
      <c r="AV2688" s="39"/>
      <c r="AW2688" s="39"/>
      <c r="AX2688" s="39"/>
      <c r="AY2688" s="39"/>
      <c r="AZ2688" s="39"/>
      <c r="BA2688" s="39"/>
      <c r="BB2688" s="39"/>
      <c r="BC2688" s="39"/>
      <c r="BD2688" s="39"/>
      <c r="BE2688" s="39"/>
      <c r="BF2688" s="39"/>
      <c r="BG2688" s="39"/>
      <c r="BH2688" s="39"/>
      <c r="BI2688" s="39"/>
      <c r="BJ2688" s="39"/>
      <c r="BK2688" s="39"/>
      <c r="BL2688" s="39"/>
      <c r="BM2688" s="39"/>
      <c r="BN2688" s="39"/>
      <c r="BO2688" s="39"/>
      <c r="BP2688" s="39"/>
      <c r="BQ2688" s="39"/>
      <c r="BR2688" s="39"/>
      <c r="BS2688" s="39"/>
      <c r="BT2688" s="39"/>
      <c r="BU2688" s="39"/>
      <c r="BV2688" s="39"/>
      <c r="BW2688" s="39"/>
      <c r="BX2688" s="39"/>
      <c r="BY2688" s="39"/>
      <c r="BZ2688" s="39"/>
      <c r="CA2688" s="39"/>
      <c r="CB2688" s="39"/>
      <c r="CC2688" s="39"/>
      <c r="CD2688" s="39"/>
      <c r="CE2688" s="39"/>
      <c r="CF2688" s="39"/>
      <c r="CG2688" s="39"/>
      <c r="CH2688" s="39"/>
      <c r="CI2688" s="39"/>
      <c r="CJ2688" s="39"/>
      <c r="CK2688" s="39"/>
      <c r="CL2688" s="39"/>
      <c r="CM2688" s="39"/>
      <c r="CN2688" s="39"/>
      <c r="CO2688" s="39"/>
      <c r="CP2688" s="39"/>
      <c r="CQ2688" s="39"/>
      <c r="CR2688" s="39"/>
      <c r="CS2688" s="39"/>
      <c r="CT2688" s="39"/>
      <c r="CU2688" s="39"/>
      <c r="CV2688" s="39"/>
      <c r="CW2688" s="39"/>
      <c r="CX2688" s="39"/>
      <c r="CY2688" s="39"/>
      <c r="CZ2688" s="39"/>
      <c r="DA2688" s="39"/>
      <c r="DB2688" s="39"/>
      <c r="DC2688" s="39"/>
      <c r="DD2688" s="39"/>
      <c r="DE2688" s="39"/>
      <c r="DF2688" s="39"/>
      <c r="DG2688" s="39"/>
      <c r="DH2688" s="39"/>
      <c r="DI2688" s="39"/>
      <c r="DJ2688" s="39"/>
      <c r="DK2688" s="39"/>
    </row>
    <row r="2689" spans="1:115" ht="15.95" customHeight="1">
      <c r="A2689" s="16">
        <v>35369341</v>
      </c>
      <c r="B2689" s="8" t="s">
        <v>243</v>
      </c>
      <c r="C2689" s="35" t="s">
        <v>157</v>
      </c>
      <c r="D2689" s="9"/>
      <c r="E2689" s="9" t="s">
        <v>3394</v>
      </c>
      <c r="F2689" s="35" t="s">
        <v>1165</v>
      </c>
      <c r="G2689" s="23" t="s">
        <v>3392</v>
      </c>
      <c r="H2689" s="41" t="s">
        <v>85</v>
      </c>
      <c r="I2689" s="25">
        <v>1056</v>
      </c>
      <c r="J2689" s="25">
        <v>1056</v>
      </c>
      <c r="K2689" s="13">
        <v>760.31999999999994</v>
      </c>
      <c r="L2689" s="26">
        <v>4059625409701</v>
      </c>
      <c r="M2689" s="70">
        <v>1.5</v>
      </c>
      <c r="N2689" s="24" t="s">
        <v>49</v>
      </c>
      <c r="O2689" s="28"/>
      <c r="P2689" s="59">
        <v>1</v>
      </c>
      <c r="Q2689" s="43">
        <v>2</v>
      </c>
      <c r="R2689" s="43">
        <v>1.69</v>
      </c>
      <c r="S2689" s="43">
        <v>4.41</v>
      </c>
      <c r="T2689" s="43">
        <v>3.73</v>
      </c>
      <c r="U2689" s="41">
        <v>283</v>
      </c>
      <c r="V2689" s="41">
        <v>265</v>
      </c>
      <c r="W2689" s="41">
        <v>91</v>
      </c>
      <c r="X2689" s="43">
        <v>11.14</v>
      </c>
      <c r="Y2689" s="43">
        <v>10.43</v>
      </c>
      <c r="Z2689" s="43">
        <v>3.58</v>
      </c>
      <c r="AF2689" s="39"/>
      <c r="AG2689" s="39"/>
      <c r="AH2689" s="39"/>
      <c r="AI2689" s="39"/>
      <c r="AJ2689" s="39"/>
      <c r="AK2689" s="39"/>
      <c r="AL2689" s="39"/>
      <c r="AM2689" s="39"/>
      <c r="AN2689" s="39"/>
      <c r="AO2689" s="39"/>
      <c r="AP2689" s="39"/>
      <c r="AQ2689" s="39"/>
      <c r="AR2689" s="39"/>
      <c r="AS2689" s="39"/>
      <c r="AT2689" s="39"/>
      <c r="AU2689" s="39"/>
      <c r="AV2689" s="39"/>
      <c r="AW2689" s="39"/>
      <c r="AX2689" s="39"/>
      <c r="AY2689" s="39"/>
      <c r="AZ2689" s="39"/>
      <c r="BA2689" s="39"/>
      <c r="BB2689" s="39"/>
      <c r="BC2689" s="39"/>
      <c r="BD2689" s="39"/>
      <c r="BE2689" s="39"/>
      <c r="BF2689" s="39"/>
      <c r="BG2689" s="39"/>
      <c r="BH2689" s="39"/>
      <c r="BI2689" s="39"/>
      <c r="BJ2689" s="39"/>
      <c r="BK2689" s="39"/>
      <c r="BL2689" s="39"/>
      <c r="BM2689" s="39"/>
      <c r="BN2689" s="39"/>
      <c r="BO2689" s="39"/>
      <c r="BP2689" s="39"/>
      <c r="BQ2689" s="39"/>
      <c r="BR2689" s="39"/>
      <c r="BS2689" s="39"/>
      <c r="BT2689" s="39"/>
      <c r="BU2689" s="39"/>
      <c r="BV2689" s="39"/>
      <c r="BW2689" s="39"/>
      <c r="BX2689" s="39"/>
      <c r="BY2689" s="39"/>
      <c r="BZ2689" s="39"/>
      <c r="CA2689" s="39"/>
      <c r="CB2689" s="39"/>
      <c r="CC2689" s="39"/>
      <c r="CD2689" s="39"/>
      <c r="CE2689" s="39"/>
      <c r="CF2689" s="39"/>
      <c r="CG2689" s="39"/>
      <c r="CH2689" s="39"/>
      <c r="CI2689" s="39"/>
      <c r="CJ2689" s="39"/>
      <c r="CK2689" s="39"/>
      <c r="CL2689" s="39"/>
      <c r="CM2689" s="39"/>
      <c r="CN2689" s="39"/>
      <c r="CO2689" s="39"/>
      <c r="CP2689" s="39"/>
      <c r="CQ2689" s="39"/>
      <c r="CR2689" s="39"/>
      <c r="CS2689" s="39"/>
      <c r="CT2689" s="39"/>
      <c r="CU2689" s="39"/>
      <c r="CV2689" s="39"/>
      <c r="CW2689" s="39"/>
      <c r="CX2689" s="39"/>
      <c r="CY2689" s="39"/>
      <c r="CZ2689" s="39"/>
      <c r="DA2689" s="39"/>
      <c r="DB2689" s="39"/>
      <c r="DC2689" s="39"/>
      <c r="DD2689" s="39"/>
      <c r="DE2689" s="39"/>
      <c r="DF2689" s="39"/>
      <c r="DG2689" s="39"/>
      <c r="DH2689" s="39"/>
      <c r="DI2689" s="39"/>
      <c r="DJ2689" s="39"/>
      <c r="DK2689" s="39"/>
    </row>
    <row r="2690" spans="1:115" ht="15.95" customHeight="1">
      <c r="A2690" s="16">
        <v>35369671</v>
      </c>
      <c r="B2690" s="8" t="s">
        <v>243</v>
      </c>
      <c r="C2690" s="35" t="s">
        <v>157</v>
      </c>
      <c r="D2690" s="9"/>
      <c r="E2690" s="9" t="s">
        <v>3395</v>
      </c>
      <c r="F2690" s="35" t="s">
        <v>1165</v>
      </c>
      <c r="G2690" s="23" t="s">
        <v>3392</v>
      </c>
      <c r="H2690" s="9" t="s">
        <v>87</v>
      </c>
      <c r="I2690" s="25">
        <v>1056</v>
      </c>
      <c r="J2690" s="25">
        <v>1056</v>
      </c>
      <c r="K2690" s="13">
        <v>760.31999999999994</v>
      </c>
      <c r="L2690" s="26">
        <v>4059625409695</v>
      </c>
      <c r="M2690" s="70">
        <v>1.5</v>
      </c>
      <c r="N2690" s="24" t="s">
        <v>49</v>
      </c>
      <c r="O2690" s="28"/>
      <c r="P2690" s="59">
        <v>1</v>
      </c>
      <c r="Q2690" s="43">
        <v>2</v>
      </c>
      <c r="R2690" s="43">
        <v>1.69</v>
      </c>
      <c r="S2690" s="43">
        <v>4.41</v>
      </c>
      <c r="T2690" s="43">
        <v>3.73</v>
      </c>
      <c r="U2690" s="41">
        <v>283</v>
      </c>
      <c r="V2690" s="41">
        <v>265</v>
      </c>
      <c r="W2690" s="41">
        <v>91</v>
      </c>
      <c r="X2690" s="43">
        <v>11.14</v>
      </c>
      <c r="Y2690" s="43">
        <v>10.43</v>
      </c>
      <c r="Z2690" s="43">
        <v>3.58</v>
      </c>
      <c r="AF2690" s="39"/>
      <c r="AG2690" s="39"/>
      <c r="AH2690" s="39"/>
      <c r="AI2690" s="39"/>
      <c r="AJ2690" s="39"/>
      <c r="AK2690" s="39"/>
      <c r="AL2690" s="39"/>
      <c r="AM2690" s="39"/>
      <c r="AN2690" s="39"/>
      <c r="AO2690" s="39"/>
      <c r="AP2690" s="39"/>
      <c r="AQ2690" s="39"/>
      <c r="AR2690" s="39"/>
      <c r="AS2690" s="39"/>
      <c r="AT2690" s="39"/>
      <c r="AU2690" s="39"/>
      <c r="AV2690" s="39"/>
      <c r="AW2690" s="39"/>
      <c r="AX2690" s="39"/>
      <c r="AY2690" s="39"/>
      <c r="AZ2690" s="39"/>
      <c r="BA2690" s="39"/>
      <c r="BB2690" s="39"/>
      <c r="BC2690" s="39"/>
      <c r="BD2690" s="39"/>
      <c r="BE2690" s="39"/>
      <c r="BF2690" s="39"/>
      <c r="BG2690" s="39"/>
      <c r="BH2690" s="39"/>
      <c r="BI2690" s="39"/>
      <c r="BJ2690" s="39"/>
      <c r="BK2690" s="39"/>
      <c r="BL2690" s="39"/>
      <c r="BM2690" s="39"/>
      <c r="BN2690" s="39"/>
      <c r="BO2690" s="39"/>
      <c r="BP2690" s="39"/>
      <c r="BQ2690" s="39"/>
      <c r="BR2690" s="39"/>
      <c r="BS2690" s="39"/>
      <c r="BT2690" s="39"/>
      <c r="BU2690" s="39"/>
      <c r="BV2690" s="39"/>
      <c r="BW2690" s="39"/>
      <c r="BX2690" s="39"/>
      <c r="BY2690" s="39"/>
      <c r="BZ2690" s="39"/>
      <c r="CA2690" s="39"/>
      <c r="CB2690" s="39"/>
      <c r="CC2690" s="39"/>
      <c r="CD2690" s="39"/>
      <c r="CE2690" s="39"/>
      <c r="CF2690" s="39"/>
      <c r="CG2690" s="39"/>
      <c r="CH2690" s="39"/>
      <c r="CI2690" s="39"/>
      <c r="CJ2690" s="39"/>
      <c r="CK2690" s="39"/>
      <c r="CL2690" s="39"/>
      <c r="CM2690" s="39"/>
      <c r="CN2690" s="39"/>
      <c r="CO2690" s="39"/>
      <c r="CP2690" s="39"/>
      <c r="CQ2690" s="39"/>
      <c r="CR2690" s="39"/>
      <c r="CS2690" s="39"/>
      <c r="CT2690" s="39"/>
      <c r="CU2690" s="39"/>
      <c r="CV2690" s="39"/>
      <c r="CW2690" s="39"/>
      <c r="CX2690" s="39"/>
      <c r="CY2690" s="39"/>
      <c r="CZ2690" s="39"/>
      <c r="DA2690" s="39"/>
      <c r="DB2690" s="39"/>
      <c r="DC2690" s="39"/>
      <c r="DD2690" s="39"/>
      <c r="DE2690" s="39"/>
      <c r="DF2690" s="39"/>
      <c r="DG2690" s="39"/>
      <c r="DH2690" s="39"/>
      <c r="DI2690" s="39"/>
      <c r="DJ2690" s="39"/>
      <c r="DK2690" s="39"/>
    </row>
    <row r="2691" spans="1:115" ht="15.95" customHeight="1">
      <c r="A2691" s="16">
        <v>35369821</v>
      </c>
      <c r="B2691" s="8" t="s">
        <v>243</v>
      </c>
      <c r="C2691" s="35" t="s">
        <v>157</v>
      </c>
      <c r="D2691" s="9"/>
      <c r="E2691" s="9" t="s">
        <v>3396</v>
      </c>
      <c r="F2691" s="35" t="s">
        <v>1165</v>
      </c>
      <c r="G2691" s="23" t="s">
        <v>3392</v>
      </c>
      <c r="H2691" s="41" t="s">
        <v>51</v>
      </c>
      <c r="I2691" s="25">
        <v>1056</v>
      </c>
      <c r="J2691" s="25">
        <v>1056</v>
      </c>
      <c r="K2691" s="13">
        <v>760.31999999999994</v>
      </c>
      <c r="L2691" s="26">
        <v>4059625409688</v>
      </c>
      <c r="M2691" s="70">
        <v>1.5</v>
      </c>
      <c r="N2691" s="24" t="s">
        <v>49</v>
      </c>
      <c r="O2691" s="28"/>
      <c r="P2691" s="29">
        <v>1</v>
      </c>
      <c r="Q2691" s="43">
        <v>2</v>
      </c>
      <c r="R2691" s="43">
        <v>1.69</v>
      </c>
      <c r="S2691" s="43">
        <v>4.41</v>
      </c>
      <c r="T2691" s="43">
        <v>3.73</v>
      </c>
      <c r="U2691" s="41">
        <v>283</v>
      </c>
      <c r="V2691" s="41">
        <v>265</v>
      </c>
      <c r="W2691" s="41">
        <v>91</v>
      </c>
      <c r="X2691" s="43">
        <v>11.14</v>
      </c>
      <c r="Y2691" s="43">
        <v>10.43</v>
      </c>
      <c r="Z2691" s="43">
        <v>3.58</v>
      </c>
      <c r="AF2691" s="39"/>
      <c r="AG2691" s="39"/>
      <c r="AH2691" s="39"/>
      <c r="AI2691" s="39"/>
      <c r="AJ2691" s="39"/>
      <c r="AK2691" s="39"/>
      <c r="AL2691" s="39"/>
      <c r="AM2691" s="39"/>
      <c r="AN2691" s="39"/>
      <c r="AO2691" s="39"/>
      <c r="AP2691" s="39"/>
      <c r="AQ2691" s="39"/>
      <c r="AR2691" s="39"/>
      <c r="AS2691" s="39"/>
      <c r="AT2691" s="39"/>
      <c r="AU2691" s="39"/>
      <c r="AV2691" s="39"/>
      <c r="AW2691" s="39"/>
      <c r="AX2691" s="39"/>
      <c r="AY2691" s="39"/>
      <c r="AZ2691" s="39"/>
      <c r="BA2691" s="39"/>
      <c r="BB2691" s="39"/>
      <c r="BC2691" s="39"/>
      <c r="BD2691" s="39"/>
      <c r="BE2691" s="39"/>
      <c r="BF2691" s="39"/>
      <c r="BG2691" s="39"/>
      <c r="BH2691" s="39"/>
      <c r="BI2691" s="39"/>
      <c r="BJ2691" s="39"/>
      <c r="BK2691" s="39"/>
      <c r="BL2691" s="39"/>
      <c r="BM2691" s="39"/>
      <c r="BN2691" s="39"/>
      <c r="BO2691" s="39"/>
      <c r="BP2691" s="39"/>
      <c r="BQ2691" s="39"/>
      <c r="BR2691" s="39"/>
      <c r="BS2691" s="39"/>
      <c r="BT2691" s="39"/>
      <c r="BU2691" s="39"/>
      <c r="BV2691" s="39"/>
      <c r="BW2691" s="39"/>
      <c r="BX2691" s="39"/>
      <c r="BY2691" s="39"/>
      <c r="BZ2691" s="39"/>
      <c r="CA2691" s="39"/>
      <c r="CB2691" s="39"/>
      <c r="CC2691" s="39"/>
      <c r="CD2691" s="39"/>
      <c r="CE2691" s="39"/>
      <c r="CF2691" s="39"/>
      <c r="CG2691" s="39"/>
      <c r="CH2691" s="39"/>
      <c r="CI2691" s="39"/>
      <c r="CJ2691" s="39"/>
      <c r="CK2691" s="39"/>
      <c r="CL2691" s="39"/>
      <c r="CM2691" s="39"/>
      <c r="CN2691" s="39"/>
      <c r="CO2691" s="39"/>
      <c r="CP2691" s="39"/>
      <c r="CQ2691" s="39"/>
      <c r="CR2691" s="39"/>
      <c r="CS2691" s="39"/>
      <c r="CT2691" s="39"/>
      <c r="CU2691" s="39"/>
      <c r="CV2691" s="39"/>
      <c r="CW2691" s="39"/>
      <c r="CX2691" s="39"/>
      <c r="CY2691" s="39"/>
      <c r="CZ2691" s="39"/>
      <c r="DA2691" s="39"/>
      <c r="DB2691" s="39"/>
      <c r="DC2691" s="39"/>
      <c r="DD2691" s="39"/>
      <c r="DE2691" s="39"/>
      <c r="DF2691" s="39"/>
      <c r="DG2691" s="39"/>
      <c r="DH2691" s="39"/>
      <c r="DI2691" s="39"/>
      <c r="DJ2691" s="39"/>
      <c r="DK2691" s="39"/>
    </row>
    <row r="2692" spans="1:115" ht="15.95" customHeight="1">
      <c r="A2692" s="16">
        <v>35370001</v>
      </c>
      <c r="B2692" s="8" t="s">
        <v>243</v>
      </c>
      <c r="C2692" s="35" t="s">
        <v>157</v>
      </c>
      <c r="D2692" s="9"/>
      <c r="E2692" s="9" t="s">
        <v>3397</v>
      </c>
      <c r="F2692" s="35" t="s">
        <v>1165</v>
      </c>
      <c r="G2692" s="23" t="s">
        <v>3398</v>
      </c>
      <c r="H2692" s="24" t="s">
        <v>35</v>
      </c>
      <c r="I2692" s="25">
        <v>850</v>
      </c>
      <c r="J2692" s="25">
        <v>850</v>
      </c>
      <c r="K2692" s="13">
        <v>612</v>
      </c>
      <c r="L2692" s="26">
        <v>4059625404911</v>
      </c>
      <c r="M2692" s="32">
        <v>2.5</v>
      </c>
      <c r="N2692" s="24" t="s">
        <v>49</v>
      </c>
      <c r="O2692" s="28"/>
      <c r="P2692" s="29">
        <v>1</v>
      </c>
      <c r="Q2692" s="43">
        <v>2.2200000000000002</v>
      </c>
      <c r="R2692" s="43">
        <v>1.91</v>
      </c>
      <c r="S2692" s="43">
        <v>4.8899999999999997</v>
      </c>
      <c r="T2692" s="43">
        <v>4.2</v>
      </c>
      <c r="U2692" s="41">
        <v>283</v>
      </c>
      <c r="V2692" s="41">
        <v>265</v>
      </c>
      <c r="W2692" s="41">
        <v>91</v>
      </c>
      <c r="X2692" s="43">
        <v>11.14</v>
      </c>
      <c r="Y2692" s="43">
        <v>10.43</v>
      </c>
      <c r="Z2692" s="43">
        <v>3.58</v>
      </c>
      <c r="AF2692" s="39"/>
      <c r="AG2692" s="39"/>
      <c r="AH2692" s="39"/>
      <c r="AI2692" s="39"/>
      <c r="AJ2692" s="39"/>
      <c r="AK2692" s="39"/>
      <c r="AL2692" s="39"/>
      <c r="AM2692" s="39"/>
      <c r="AN2692" s="39"/>
      <c r="AO2692" s="39"/>
      <c r="AP2692" s="39"/>
      <c r="AQ2692" s="39"/>
      <c r="AR2692" s="39"/>
      <c r="AS2692" s="39"/>
      <c r="AT2692" s="39"/>
      <c r="AU2692" s="39"/>
      <c r="AV2692" s="39"/>
      <c r="AW2692" s="39"/>
      <c r="AX2692" s="39"/>
      <c r="AY2692" s="39"/>
      <c r="AZ2692" s="39"/>
      <c r="BA2692" s="39"/>
      <c r="BB2692" s="39"/>
      <c r="BC2692" s="39"/>
      <c r="BD2692" s="39"/>
      <c r="BE2692" s="39"/>
      <c r="BF2692" s="39"/>
      <c r="BG2692" s="39"/>
      <c r="BH2692" s="39"/>
      <c r="BI2692" s="39"/>
      <c r="BJ2692" s="39"/>
      <c r="BK2692" s="39"/>
      <c r="BL2692" s="39"/>
      <c r="BM2692" s="39"/>
      <c r="BN2692" s="39"/>
      <c r="BO2692" s="39"/>
      <c r="BP2692" s="39"/>
      <c r="BQ2692" s="39"/>
      <c r="BR2692" s="39"/>
      <c r="BS2692" s="39"/>
      <c r="BT2692" s="39"/>
      <c r="BU2692" s="39"/>
      <c r="BV2692" s="39"/>
      <c r="BW2692" s="39"/>
      <c r="BX2692" s="39"/>
      <c r="BY2692" s="39"/>
      <c r="BZ2692" s="39"/>
      <c r="CA2692" s="39"/>
      <c r="CB2692" s="39"/>
      <c r="CC2692" s="39"/>
      <c r="CD2692" s="39"/>
      <c r="CE2692" s="39"/>
      <c r="CF2692" s="39"/>
      <c r="CG2692" s="39"/>
      <c r="CH2692" s="39"/>
      <c r="CI2692" s="39"/>
      <c r="CJ2692" s="39"/>
      <c r="CK2692" s="39"/>
      <c r="CL2692" s="39"/>
      <c r="CM2692" s="39"/>
      <c r="CN2692" s="39"/>
      <c r="CO2692" s="39"/>
      <c r="CP2692" s="39"/>
      <c r="CQ2692" s="39"/>
      <c r="CR2692" s="39"/>
      <c r="CS2692" s="39"/>
      <c r="CT2692" s="39"/>
      <c r="CU2692" s="39"/>
      <c r="CV2692" s="39"/>
      <c r="CW2692" s="39"/>
      <c r="CX2692" s="39"/>
      <c r="CY2692" s="39"/>
      <c r="CZ2692" s="39"/>
      <c r="DA2692" s="39"/>
      <c r="DB2692" s="39"/>
      <c r="DC2692" s="39"/>
      <c r="DD2692" s="39"/>
      <c r="DE2692" s="39"/>
      <c r="DF2692" s="39"/>
      <c r="DG2692" s="39"/>
      <c r="DH2692" s="39"/>
      <c r="DI2692" s="39"/>
      <c r="DJ2692" s="39"/>
      <c r="DK2692" s="39"/>
    </row>
    <row r="2693" spans="1:115" ht="15.95" customHeight="1">
      <c r="A2693" s="16">
        <v>35370251</v>
      </c>
      <c r="B2693" s="8" t="s">
        <v>243</v>
      </c>
      <c r="C2693" s="35" t="s">
        <v>157</v>
      </c>
      <c r="D2693" s="9"/>
      <c r="E2693" s="9" t="s">
        <v>3399</v>
      </c>
      <c r="F2693" s="35" t="s">
        <v>1165</v>
      </c>
      <c r="G2693" s="23" t="s">
        <v>3398</v>
      </c>
      <c r="H2693" s="41" t="s">
        <v>83</v>
      </c>
      <c r="I2693" s="25">
        <v>1122</v>
      </c>
      <c r="J2693" s="25">
        <v>1122</v>
      </c>
      <c r="K2693" s="13">
        <v>807.83999999999992</v>
      </c>
      <c r="L2693" s="26">
        <v>4059625409671</v>
      </c>
      <c r="M2693" s="32">
        <v>2.5</v>
      </c>
      <c r="N2693" s="24" t="s">
        <v>49</v>
      </c>
      <c r="O2693" s="28"/>
      <c r="P2693" s="59">
        <v>1</v>
      </c>
      <c r="Q2693" s="43">
        <v>2.2200000000000002</v>
      </c>
      <c r="R2693" s="43">
        <v>1.9</v>
      </c>
      <c r="S2693" s="43">
        <v>4.88</v>
      </c>
      <c r="T2693" s="43">
        <v>4.2</v>
      </c>
      <c r="U2693" s="41">
        <v>283</v>
      </c>
      <c r="V2693" s="41">
        <v>265</v>
      </c>
      <c r="W2693" s="41">
        <v>91</v>
      </c>
      <c r="X2693" s="43">
        <v>11.14</v>
      </c>
      <c r="Y2693" s="43">
        <v>10.43</v>
      </c>
      <c r="Z2693" s="43">
        <v>3.58</v>
      </c>
      <c r="AF2693" s="39"/>
      <c r="AG2693" s="39"/>
      <c r="AH2693" s="39"/>
      <c r="AI2693" s="39"/>
      <c r="AJ2693" s="39"/>
      <c r="AK2693" s="39"/>
      <c r="AL2693" s="39"/>
      <c r="AM2693" s="39"/>
      <c r="AN2693" s="39"/>
      <c r="AO2693" s="39"/>
      <c r="AP2693" s="39"/>
      <c r="AQ2693" s="39"/>
      <c r="AR2693" s="39"/>
      <c r="AS2693" s="39"/>
      <c r="AT2693" s="39"/>
      <c r="AU2693" s="39"/>
      <c r="AV2693" s="39"/>
      <c r="AW2693" s="39"/>
      <c r="AX2693" s="39"/>
      <c r="AY2693" s="39"/>
      <c r="AZ2693" s="39"/>
      <c r="BA2693" s="39"/>
      <c r="BB2693" s="39"/>
      <c r="BC2693" s="39"/>
      <c r="BD2693" s="39"/>
      <c r="BE2693" s="39"/>
      <c r="BF2693" s="39"/>
      <c r="BG2693" s="39"/>
      <c r="BH2693" s="39"/>
      <c r="BI2693" s="39"/>
      <c r="BJ2693" s="39"/>
      <c r="BK2693" s="39"/>
      <c r="BL2693" s="39"/>
      <c r="BM2693" s="39"/>
      <c r="BN2693" s="39"/>
      <c r="BO2693" s="39"/>
      <c r="BP2693" s="39"/>
      <c r="BQ2693" s="39"/>
      <c r="BR2693" s="39"/>
      <c r="BS2693" s="39"/>
      <c r="BT2693" s="39"/>
      <c r="BU2693" s="39"/>
      <c r="BV2693" s="39"/>
      <c r="BW2693" s="39"/>
      <c r="BX2693" s="39"/>
      <c r="BY2693" s="39"/>
      <c r="BZ2693" s="39"/>
      <c r="CA2693" s="39"/>
      <c r="CB2693" s="39"/>
      <c r="CC2693" s="39"/>
      <c r="CD2693" s="39"/>
      <c r="CE2693" s="39"/>
      <c r="CF2693" s="39"/>
      <c r="CG2693" s="39"/>
      <c r="CH2693" s="39"/>
      <c r="CI2693" s="39"/>
      <c r="CJ2693" s="39"/>
      <c r="CK2693" s="39"/>
      <c r="CL2693" s="39"/>
      <c r="CM2693" s="39"/>
      <c r="CN2693" s="39"/>
      <c r="CO2693" s="39"/>
      <c r="CP2693" s="39"/>
      <c r="CQ2693" s="39"/>
      <c r="CR2693" s="39"/>
      <c r="CS2693" s="39"/>
      <c r="CT2693" s="39"/>
      <c r="CU2693" s="39"/>
      <c r="CV2693" s="39"/>
      <c r="CW2693" s="39"/>
      <c r="CX2693" s="39"/>
      <c r="CY2693" s="39"/>
      <c r="CZ2693" s="39"/>
      <c r="DA2693" s="39"/>
      <c r="DB2693" s="39"/>
      <c r="DC2693" s="39"/>
      <c r="DD2693" s="39"/>
      <c r="DE2693" s="39"/>
      <c r="DF2693" s="39"/>
      <c r="DG2693" s="39"/>
      <c r="DH2693" s="39"/>
      <c r="DI2693" s="39"/>
      <c r="DJ2693" s="39"/>
      <c r="DK2693" s="39"/>
    </row>
    <row r="2694" spans="1:115" ht="15.95" customHeight="1">
      <c r="A2694" s="16">
        <v>35370331</v>
      </c>
      <c r="B2694" s="8" t="s">
        <v>243</v>
      </c>
      <c r="C2694" s="35" t="s">
        <v>157</v>
      </c>
      <c r="D2694" s="9"/>
      <c r="E2694" s="9" t="s">
        <v>3400</v>
      </c>
      <c r="F2694" s="35" t="s">
        <v>1165</v>
      </c>
      <c r="G2694" s="23" t="s">
        <v>3398</v>
      </c>
      <c r="H2694" s="41" t="s">
        <v>249</v>
      </c>
      <c r="I2694" s="25">
        <v>1080</v>
      </c>
      <c r="J2694" s="25">
        <v>1080</v>
      </c>
      <c r="K2694" s="13">
        <v>777.6</v>
      </c>
      <c r="L2694" s="26">
        <v>4059625430781</v>
      </c>
      <c r="M2694" s="32">
        <v>2.5</v>
      </c>
      <c r="N2694" s="24" t="s">
        <v>49</v>
      </c>
      <c r="O2694" s="28"/>
      <c r="P2694" s="59">
        <v>1</v>
      </c>
      <c r="Q2694" s="43">
        <v>2.1</v>
      </c>
      <c r="R2694" s="43">
        <v>1.87</v>
      </c>
      <c r="S2694" s="43">
        <v>4.63</v>
      </c>
      <c r="T2694" s="43">
        <v>4.12</v>
      </c>
      <c r="U2694" s="41">
        <v>283</v>
      </c>
      <c r="V2694" s="41">
        <v>265</v>
      </c>
      <c r="W2694" s="41">
        <v>91</v>
      </c>
      <c r="X2694" s="43">
        <v>11.14</v>
      </c>
      <c r="Y2694" s="43">
        <v>10.43</v>
      </c>
      <c r="Z2694" s="43">
        <v>3.58</v>
      </c>
      <c r="AF2694" s="39"/>
      <c r="AG2694" s="39"/>
      <c r="AH2694" s="39"/>
      <c r="AI2694" s="39"/>
      <c r="AJ2694" s="39"/>
      <c r="AK2694" s="39"/>
      <c r="AL2694" s="39"/>
      <c r="AM2694" s="39"/>
      <c r="AN2694" s="39"/>
      <c r="AO2694" s="39"/>
      <c r="AP2694" s="39"/>
      <c r="AQ2694" s="39"/>
      <c r="AR2694" s="39"/>
      <c r="AS2694" s="39"/>
      <c r="AT2694" s="39"/>
      <c r="AU2694" s="39"/>
      <c r="AV2694" s="39"/>
      <c r="AW2694" s="39"/>
      <c r="AX2694" s="39"/>
      <c r="AY2694" s="39"/>
      <c r="AZ2694" s="39"/>
      <c r="BA2694" s="39"/>
      <c r="BB2694" s="39"/>
      <c r="BC2694" s="39"/>
      <c r="BD2694" s="39"/>
      <c r="BE2694" s="39"/>
      <c r="BF2694" s="39"/>
      <c r="BG2694" s="39"/>
      <c r="BH2694" s="39"/>
      <c r="BI2694" s="39"/>
      <c r="BJ2694" s="39"/>
      <c r="BK2694" s="39"/>
      <c r="BL2694" s="39"/>
      <c r="BM2694" s="39"/>
      <c r="BN2694" s="39"/>
      <c r="BO2694" s="39"/>
      <c r="BP2694" s="39"/>
      <c r="BQ2694" s="39"/>
      <c r="BR2694" s="39"/>
      <c r="BS2694" s="39"/>
      <c r="BT2694" s="39"/>
      <c r="BU2694" s="39"/>
      <c r="BV2694" s="39"/>
      <c r="BW2694" s="39"/>
      <c r="BX2694" s="39"/>
      <c r="BY2694" s="39"/>
      <c r="BZ2694" s="39"/>
      <c r="CA2694" s="39"/>
      <c r="CB2694" s="39"/>
      <c r="CC2694" s="39"/>
      <c r="CD2694" s="39"/>
      <c r="CE2694" s="39"/>
      <c r="CF2694" s="39"/>
      <c r="CG2694" s="39"/>
      <c r="CH2694" s="39"/>
      <c r="CI2694" s="39"/>
      <c r="CJ2694" s="39"/>
      <c r="CK2694" s="39"/>
      <c r="CL2694" s="39"/>
      <c r="CM2694" s="39"/>
      <c r="CN2694" s="39"/>
      <c r="CO2694" s="39"/>
      <c r="CP2694" s="39"/>
      <c r="CQ2694" s="39"/>
      <c r="CR2694" s="39"/>
      <c r="CS2694" s="39"/>
      <c r="CT2694" s="39"/>
      <c r="CU2694" s="39"/>
      <c r="CV2694" s="39"/>
      <c r="CW2694" s="39"/>
      <c r="CX2694" s="39"/>
      <c r="CY2694" s="39"/>
      <c r="CZ2694" s="39"/>
      <c r="DA2694" s="39"/>
      <c r="DB2694" s="39"/>
      <c r="DC2694" s="39"/>
      <c r="DD2694" s="39"/>
      <c r="DE2694" s="39"/>
      <c r="DF2694" s="39"/>
      <c r="DG2694" s="39"/>
      <c r="DH2694" s="39"/>
      <c r="DI2694" s="39"/>
      <c r="DJ2694" s="39"/>
      <c r="DK2694" s="39"/>
    </row>
    <row r="2695" spans="1:115" ht="15.95" customHeight="1">
      <c r="A2695" s="16">
        <v>35370341</v>
      </c>
      <c r="B2695" s="8" t="s">
        <v>243</v>
      </c>
      <c r="C2695" s="35" t="s">
        <v>157</v>
      </c>
      <c r="D2695" s="9"/>
      <c r="E2695" s="9" t="s">
        <v>3401</v>
      </c>
      <c r="F2695" s="35" t="s">
        <v>1165</v>
      </c>
      <c r="G2695" s="23" t="s">
        <v>3398</v>
      </c>
      <c r="H2695" s="41" t="s">
        <v>85</v>
      </c>
      <c r="I2695" s="25">
        <v>1122</v>
      </c>
      <c r="J2695" s="25">
        <v>1122</v>
      </c>
      <c r="K2695" s="13">
        <v>807.83999999999992</v>
      </c>
      <c r="L2695" s="26">
        <v>4059625409664</v>
      </c>
      <c r="M2695" s="32">
        <v>2.5</v>
      </c>
      <c r="N2695" s="24" t="s">
        <v>49</v>
      </c>
      <c r="O2695" s="28"/>
      <c r="P2695" s="59">
        <v>1</v>
      </c>
      <c r="Q2695" s="43">
        <v>2.2200000000000002</v>
      </c>
      <c r="R2695" s="43">
        <v>1.91</v>
      </c>
      <c r="S2695" s="43">
        <v>4.8899999999999997</v>
      </c>
      <c r="T2695" s="43">
        <v>4.2</v>
      </c>
      <c r="U2695" s="41">
        <v>283</v>
      </c>
      <c r="V2695" s="41">
        <v>265</v>
      </c>
      <c r="W2695" s="41">
        <v>91</v>
      </c>
      <c r="X2695" s="43">
        <v>11.14</v>
      </c>
      <c r="Y2695" s="43">
        <v>10.43</v>
      </c>
      <c r="Z2695" s="43">
        <v>3.58</v>
      </c>
      <c r="AF2695" s="39"/>
      <c r="AG2695" s="39"/>
      <c r="AH2695" s="39"/>
      <c r="AI2695" s="39"/>
      <c r="AJ2695" s="39"/>
      <c r="AK2695" s="39"/>
      <c r="AL2695" s="39"/>
      <c r="AM2695" s="39"/>
      <c r="AN2695" s="39"/>
      <c r="AO2695" s="39"/>
      <c r="AP2695" s="39"/>
      <c r="AQ2695" s="39"/>
      <c r="AR2695" s="39"/>
      <c r="AS2695" s="39"/>
      <c r="AT2695" s="39"/>
      <c r="AU2695" s="39"/>
      <c r="AV2695" s="39"/>
      <c r="AW2695" s="39"/>
      <c r="AX2695" s="39"/>
      <c r="AY2695" s="39"/>
      <c r="AZ2695" s="39"/>
      <c r="BA2695" s="39"/>
      <c r="BB2695" s="39"/>
      <c r="BC2695" s="39"/>
      <c r="BD2695" s="39"/>
      <c r="BE2695" s="39"/>
      <c r="BF2695" s="39"/>
      <c r="BG2695" s="39"/>
      <c r="BH2695" s="39"/>
      <c r="BI2695" s="39"/>
      <c r="BJ2695" s="39"/>
      <c r="BK2695" s="39"/>
      <c r="BL2695" s="39"/>
      <c r="BM2695" s="39"/>
      <c r="BN2695" s="39"/>
      <c r="BO2695" s="39"/>
      <c r="BP2695" s="39"/>
      <c r="BQ2695" s="39"/>
      <c r="BR2695" s="39"/>
      <c r="BS2695" s="39"/>
      <c r="BT2695" s="39"/>
      <c r="BU2695" s="39"/>
      <c r="BV2695" s="39"/>
      <c r="BW2695" s="39"/>
      <c r="BX2695" s="39"/>
      <c r="BY2695" s="39"/>
      <c r="BZ2695" s="39"/>
      <c r="CA2695" s="39"/>
      <c r="CB2695" s="39"/>
      <c r="CC2695" s="39"/>
      <c r="CD2695" s="39"/>
      <c r="CE2695" s="39"/>
      <c r="CF2695" s="39"/>
      <c r="CG2695" s="39"/>
      <c r="CH2695" s="39"/>
      <c r="CI2695" s="39"/>
      <c r="CJ2695" s="39"/>
      <c r="CK2695" s="39"/>
      <c r="CL2695" s="39"/>
      <c r="CM2695" s="39"/>
      <c r="CN2695" s="39"/>
      <c r="CO2695" s="39"/>
      <c r="CP2695" s="39"/>
      <c r="CQ2695" s="39"/>
      <c r="CR2695" s="39"/>
      <c r="CS2695" s="39"/>
      <c r="CT2695" s="39"/>
      <c r="CU2695" s="39"/>
      <c r="CV2695" s="39"/>
      <c r="CW2695" s="39"/>
      <c r="CX2695" s="39"/>
      <c r="CY2695" s="39"/>
      <c r="CZ2695" s="39"/>
      <c r="DA2695" s="39"/>
      <c r="DB2695" s="39"/>
      <c r="DC2695" s="39"/>
      <c r="DD2695" s="39"/>
      <c r="DE2695" s="39"/>
      <c r="DF2695" s="39"/>
      <c r="DG2695" s="39"/>
      <c r="DH2695" s="39"/>
      <c r="DI2695" s="39"/>
      <c r="DJ2695" s="39"/>
      <c r="DK2695" s="39"/>
    </row>
    <row r="2696" spans="1:115" ht="15.95" customHeight="1">
      <c r="A2696" s="16">
        <v>35370671</v>
      </c>
      <c r="B2696" s="8" t="s">
        <v>243</v>
      </c>
      <c r="C2696" s="35" t="s">
        <v>157</v>
      </c>
      <c r="D2696" s="9"/>
      <c r="E2696" s="9" t="s">
        <v>3402</v>
      </c>
      <c r="F2696" s="35" t="s">
        <v>1165</v>
      </c>
      <c r="G2696" s="23" t="s">
        <v>3398</v>
      </c>
      <c r="H2696" s="9" t="s">
        <v>87</v>
      </c>
      <c r="I2696" s="25">
        <v>1122</v>
      </c>
      <c r="J2696" s="25">
        <v>1122</v>
      </c>
      <c r="K2696" s="13">
        <v>807.83999999999992</v>
      </c>
      <c r="L2696" s="26">
        <v>4059625409657</v>
      </c>
      <c r="M2696" s="32">
        <v>2.5</v>
      </c>
      <c r="N2696" s="24" t="s">
        <v>49</v>
      </c>
      <c r="O2696" s="28"/>
      <c r="P2696" s="59">
        <v>1</v>
      </c>
      <c r="Q2696" s="43">
        <v>2.23</v>
      </c>
      <c r="R2696" s="43">
        <v>1.93</v>
      </c>
      <c r="S2696" s="43">
        <v>4.92</v>
      </c>
      <c r="T2696" s="43">
        <v>4.26</v>
      </c>
      <c r="U2696" s="41">
        <v>283</v>
      </c>
      <c r="V2696" s="41">
        <v>265</v>
      </c>
      <c r="W2696" s="41">
        <v>91</v>
      </c>
      <c r="X2696" s="43">
        <v>11.14</v>
      </c>
      <c r="Y2696" s="43">
        <v>10.43</v>
      </c>
      <c r="Z2696" s="43">
        <v>3.58</v>
      </c>
      <c r="AF2696" s="39"/>
      <c r="AG2696" s="39"/>
      <c r="AH2696" s="39"/>
      <c r="AI2696" s="39"/>
      <c r="AJ2696" s="39"/>
      <c r="AK2696" s="39"/>
      <c r="AL2696" s="39"/>
      <c r="AM2696" s="39"/>
      <c r="AN2696" s="39"/>
      <c r="AO2696" s="39"/>
      <c r="AP2696" s="39"/>
      <c r="AQ2696" s="39"/>
      <c r="AR2696" s="39"/>
      <c r="AS2696" s="39"/>
      <c r="AT2696" s="39"/>
      <c r="AU2696" s="39"/>
      <c r="AV2696" s="39"/>
      <c r="AW2696" s="39"/>
      <c r="AX2696" s="39"/>
      <c r="AY2696" s="39"/>
      <c r="AZ2696" s="39"/>
      <c r="BA2696" s="39"/>
      <c r="BB2696" s="39"/>
      <c r="BC2696" s="39"/>
      <c r="BD2696" s="39"/>
      <c r="BE2696" s="39"/>
      <c r="BF2696" s="39"/>
      <c r="BG2696" s="39"/>
      <c r="BH2696" s="39"/>
      <c r="BI2696" s="39"/>
      <c r="BJ2696" s="39"/>
      <c r="BK2696" s="39"/>
      <c r="BL2696" s="39"/>
      <c r="BM2696" s="39"/>
      <c r="BN2696" s="39"/>
      <c r="BO2696" s="39"/>
      <c r="BP2696" s="39"/>
      <c r="BQ2696" s="39"/>
      <c r="BR2696" s="39"/>
      <c r="BS2696" s="39"/>
      <c r="BT2696" s="39"/>
      <c r="BU2696" s="39"/>
      <c r="BV2696" s="39"/>
      <c r="BW2696" s="39"/>
      <c r="BX2696" s="39"/>
      <c r="BY2696" s="39"/>
      <c r="BZ2696" s="39"/>
      <c r="CA2696" s="39"/>
      <c r="CB2696" s="39"/>
      <c r="CC2696" s="39"/>
      <c r="CD2696" s="39"/>
      <c r="CE2696" s="39"/>
      <c r="CF2696" s="39"/>
      <c r="CG2696" s="39"/>
      <c r="CH2696" s="39"/>
      <c r="CI2696" s="39"/>
      <c r="CJ2696" s="39"/>
      <c r="CK2696" s="39"/>
      <c r="CL2696" s="39"/>
      <c r="CM2696" s="39"/>
      <c r="CN2696" s="39"/>
      <c r="CO2696" s="39"/>
      <c r="CP2696" s="39"/>
      <c r="CQ2696" s="39"/>
      <c r="CR2696" s="39"/>
      <c r="CS2696" s="39"/>
      <c r="CT2696" s="39"/>
      <c r="CU2696" s="39"/>
      <c r="CV2696" s="39"/>
      <c r="CW2696" s="39"/>
      <c r="CX2696" s="39"/>
      <c r="CY2696" s="39"/>
      <c r="CZ2696" s="39"/>
      <c r="DA2696" s="39"/>
      <c r="DB2696" s="39"/>
      <c r="DC2696" s="39"/>
      <c r="DD2696" s="39"/>
      <c r="DE2696" s="39"/>
      <c r="DF2696" s="39"/>
      <c r="DG2696" s="39"/>
      <c r="DH2696" s="39"/>
      <c r="DI2696" s="39"/>
      <c r="DJ2696" s="39"/>
      <c r="DK2696" s="39"/>
    </row>
    <row r="2697" spans="1:115" ht="15.95" customHeight="1">
      <c r="A2697" s="16">
        <v>35370821</v>
      </c>
      <c r="B2697" s="8" t="s">
        <v>243</v>
      </c>
      <c r="C2697" s="35" t="s">
        <v>157</v>
      </c>
      <c r="D2697" s="9"/>
      <c r="E2697" s="9" t="s">
        <v>3403</v>
      </c>
      <c r="F2697" s="35" t="s">
        <v>1165</v>
      </c>
      <c r="G2697" s="23" t="s">
        <v>3398</v>
      </c>
      <c r="H2697" s="41" t="s">
        <v>51</v>
      </c>
      <c r="I2697" s="25">
        <v>1122</v>
      </c>
      <c r="J2697" s="25">
        <v>1122</v>
      </c>
      <c r="K2697" s="13">
        <v>807.83999999999992</v>
      </c>
      <c r="L2697" s="26">
        <v>4059625409640</v>
      </c>
      <c r="M2697" s="32">
        <v>2.5</v>
      </c>
      <c r="N2697" s="24" t="s">
        <v>49</v>
      </c>
      <c r="O2697" s="28"/>
      <c r="P2697" s="29">
        <v>1</v>
      </c>
      <c r="Q2697" s="43">
        <v>2.1</v>
      </c>
      <c r="R2697" s="43">
        <v>1.87</v>
      </c>
      <c r="S2697" s="43">
        <v>4.63</v>
      </c>
      <c r="T2697" s="43">
        <v>4.12</v>
      </c>
      <c r="U2697" s="41">
        <v>283</v>
      </c>
      <c r="V2697" s="41">
        <v>265</v>
      </c>
      <c r="W2697" s="41">
        <v>91</v>
      </c>
      <c r="X2697" s="43">
        <v>11.14</v>
      </c>
      <c r="Y2697" s="43">
        <v>10.43</v>
      </c>
      <c r="Z2697" s="43">
        <v>3.58</v>
      </c>
      <c r="AF2697" s="39"/>
      <c r="AG2697" s="39"/>
      <c r="AH2697" s="39"/>
      <c r="AI2697" s="39"/>
      <c r="AJ2697" s="39"/>
      <c r="AK2697" s="39"/>
      <c r="AL2697" s="39"/>
      <c r="AM2697" s="39"/>
      <c r="AN2697" s="39"/>
      <c r="AO2697" s="39"/>
      <c r="AP2697" s="39"/>
      <c r="AQ2697" s="39"/>
      <c r="AR2697" s="39"/>
      <c r="AS2697" s="39"/>
      <c r="AT2697" s="39"/>
      <c r="AU2697" s="39"/>
      <c r="AV2697" s="39"/>
      <c r="AW2697" s="39"/>
      <c r="AX2697" s="39"/>
      <c r="AY2697" s="39"/>
      <c r="AZ2697" s="39"/>
      <c r="BA2697" s="39"/>
      <c r="BB2697" s="39"/>
      <c r="BC2697" s="39"/>
      <c r="BD2697" s="39"/>
      <c r="BE2697" s="39"/>
      <c r="BF2697" s="39"/>
      <c r="BG2697" s="39"/>
      <c r="BH2697" s="39"/>
      <c r="BI2697" s="39"/>
      <c r="BJ2697" s="39"/>
      <c r="BK2697" s="39"/>
      <c r="BL2697" s="39"/>
      <c r="BM2697" s="39"/>
      <c r="BN2697" s="39"/>
      <c r="BO2697" s="39"/>
      <c r="BP2697" s="39"/>
      <c r="BQ2697" s="39"/>
      <c r="BR2697" s="39"/>
      <c r="BS2697" s="39"/>
      <c r="BT2697" s="39"/>
      <c r="BU2697" s="39"/>
      <c r="BV2697" s="39"/>
      <c r="BW2697" s="39"/>
      <c r="BX2697" s="39"/>
      <c r="BY2697" s="39"/>
      <c r="BZ2697" s="39"/>
      <c r="CA2697" s="39"/>
      <c r="CB2697" s="39"/>
      <c r="CC2697" s="39"/>
      <c r="CD2697" s="39"/>
      <c r="CE2697" s="39"/>
      <c r="CF2697" s="39"/>
      <c r="CG2697" s="39"/>
      <c r="CH2697" s="39"/>
      <c r="CI2697" s="39"/>
      <c r="CJ2697" s="39"/>
      <c r="CK2697" s="39"/>
      <c r="CL2697" s="39"/>
      <c r="CM2697" s="39"/>
      <c r="CN2697" s="39"/>
      <c r="CO2697" s="39"/>
      <c r="CP2697" s="39"/>
      <c r="CQ2697" s="39"/>
      <c r="CR2697" s="39"/>
      <c r="CS2697" s="39"/>
      <c r="CT2697" s="39"/>
      <c r="CU2697" s="39"/>
      <c r="CV2697" s="39"/>
      <c r="CW2697" s="39"/>
      <c r="CX2697" s="39"/>
      <c r="CY2697" s="39"/>
      <c r="CZ2697" s="39"/>
      <c r="DA2697" s="39"/>
      <c r="DB2697" s="39"/>
      <c r="DC2697" s="39"/>
      <c r="DD2697" s="39"/>
      <c r="DE2697" s="39"/>
      <c r="DF2697" s="39"/>
      <c r="DG2697" s="39"/>
      <c r="DH2697" s="39"/>
      <c r="DI2697" s="39"/>
      <c r="DJ2697" s="39"/>
      <c r="DK2697" s="39"/>
    </row>
    <row r="2698" spans="1:115" ht="15.95" customHeight="1">
      <c r="A2698" s="16">
        <v>35370991</v>
      </c>
      <c r="B2698" s="8" t="s">
        <v>243</v>
      </c>
      <c r="C2698" s="35" t="s">
        <v>157</v>
      </c>
      <c r="D2698" s="9"/>
      <c r="E2698" s="9" t="s">
        <v>3404</v>
      </c>
      <c r="F2698" s="35" t="s">
        <v>1165</v>
      </c>
      <c r="G2698" s="23" t="s">
        <v>3398</v>
      </c>
      <c r="H2698" s="41" t="s">
        <v>254</v>
      </c>
      <c r="I2698" s="25">
        <v>1080</v>
      </c>
      <c r="J2698" s="25">
        <v>1080</v>
      </c>
      <c r="K2698" s="13">
        <v>777.6</v>
      </c>
      <c r="L2698" s="26">
        <v>4059625430774</v>
      </c>
      <c r="M2698" s="32">
        <v>2.5</v>
      </c>
      <c r="N2698" s="24" t="s">
        <v>49</v>
      </c>
      <c r="O2698" s="28"/>
      <c r="P2698" s="59">
        <v>1</v>
      </c>
      <c r="Q2698" s="43">
        <v>2.1</v>
      </c>
      <c r="R2698" s="43">
        <v>1.87</v>
      </c>
      <c r="S2698" s="43">
        <v>4.63</v>
      </c>
      <c r="T2698" s="43">
        <v>4.12</v>
      </c>
      <c r="U2698" s="41">
        <v>283</v>
      </c>
      <c r="V2698" s="41">
        <v>265</v>
      </c>
      <c r="W2698" s="41">
        <v>91</v>
      </c>
      <c r="X2698" s="43">
        <v>11.14</v>
      </c>
      <c r="Y2698" s="43">
        <v>10.43</v>
      </c>
      <c r="Z2698" s="43">
        <v>3.58</v>
      </c>
      <c r="AF2698" s="39"/>
      <c r="AG2698" s="39"/>
      <c r="AH2698" s="39"/>
      <c r="AI2698" s="39"/>
      <c r="AJ2698" s="39"/>
      <c r="AK2698" s="39"/>
      <c r="AL2698" s="39"/>
      <c r="AM2698" s="39"/>
      <c r="AN2698" s="39"/>
      <c r="AO2698" s="39"/>
      <c r="AP2698" s="39"/>
      <c r="AQ2698" s="39"/>
      <c r="AR2698" s="39"/>
      <c r="AS2698" s="39"/>
      <c r="AT2698" s="39"/>
      <c r="AU2698" s="39"/>
      <c r="AV2698" s="39"/>
      <c r="AW2698" s="39"/>
      <c r="AX2698" s="39"/>
      <c r="AY2698" s="39"/>
      <c r="AZ2698" s="39"/>
      <c r="BA2698" s="39"/>
      <c r="BB2698" s="39"/>
      <c r="BC2698" s="39"/>
      <c r="BD2698" s="39"/>
      <c r="BE2698" s="39"/>
      <c r="BF2698" s="39"/>
      <c r="BG2698" s="39"/>
      <c r="BH2698" s="39"/>
      <c r="BI2698" s="39"/>
      <c r="BJ2698" s="39"/>
      <c r="BK2698" s="39"/>
      <c r="BL2698" s="39"/>
      <c r="BM2698" s="39"/>
      <c r="BN2698" s="39"/>
      <c r="BO2698" s="39"/>
      <c r="BP2698" s="39"/>
      <c r="BQ2698" s="39"/>
      <c r="BR2698" s="39"/>
      <c r="BS2698" s="39"/>
      <c r="BT2698" s="39"/>
      <c r="BU2698" s="39"/>
      <c r="BV2698" s="39"/>
      <c r="BW2698" s="39"/>
      <c r="BX2698" s="39"/>
      <c r="BY2698" s="39"/>
      <c r="BZ2698" s="39"/>
      <c r="CA2698" s="39"/>
      <c r="CB2698" s="39"/>
      <c r="CC2698" s="39"/>
      <c r="CD2698" s="39"/>
      <c r="CE2698" s="39"/>
      <c r="CF2698" s="39"/>
      <c r="CG2698" s="39"/>
      <c r="CH2698" s="39"/>
      <c r="CI2698" s="39"/>
      <c r="CJ2698" s="39"/>
      <c r="CK2698" s="39"/>
      <c r="CL2698" s="39"/>
      <c r="CM2698" s="39"/>
      <c r="CN2698" s="39"/>
      <c r="CO2698" s="39"/>
      <c r="CP2698" s="39"/>
      <c r="CQ2698" s="39"/>
      <c r="CR2698" s="39"/>
      <c r="CS2698" s="39"/>
      <c r="CT2698" s="39"/>
      <c r="CU2698" s="39"/>
      <c r="CV2698" s="39"/>
      <c r="CW2698" s="39"/>
      <c r="CX2698" s="39"/>
      <c r="CY2698" s="39"/>
      <c r="CZ2698" s="39"/>
      <c r="DA2698" s="39"/>
      <c r="DB2698" s="39"/>
      <c r="DC2698" s="39"/>
      <c r="DD2698" s="39"/>
      <c r="DE2698" s="39"/>
      <c r="DF2698" s="39"/>
      <c r="DG2698" s="39"/>
      <c r="DH2698" s="39"/>
      <c r="DI2698" s="39"/>
      <c r="DJ2698" s="39"/>
      <c r="DK2698" s="39"/>
    </row>
    <row r="2699" spans="1:115" ht="15.95" customHeight="1">
      <c r="A2699" s="16">
        <v>35371001</v>
      </c>
      <c r="B2699" s="8" t="s">
        <v>243</v>
      </c>
      <c r="C2699" s="35" t="s">
        <v>157</v>
      </c>
      <c r="D2699" s="9"/>
      <c r="E2699" s="9" t="s">
        <v>3405</v>
      </c>
      <c r="F2699" s="35" t="s">
        <v>1165</v>
      </c>
      <c r="G2699" s="23" t="s">
        <v>3406</v>
      </c>
      <c r="H2699" s="24" t="s">
        <v>35</v>
      </c>
      <c r="I2699" s="25">
        <v>850</v>
      </c>
      <c r="J2699" s="25">
        <v>850</v>
      </c>
      <c r="K2699" s="13">
        <v>612</v>
      </c>
      <c r="L2699" s="26">
        <v>4059625404928</v>
      </c>
      <c r="M2699" s="30">
        <v>1.75</v>
      </c>
      <c r="N2699" s="24" t="s">
        <v>49</v>
      </c>
      <c r="O2699" s="28"/>
      <c r="P2699" s="29">
        <v>1</v>
      </c>
      <c r="Q2699" s="43">
        <v>2.21</v>
      </c>
      <c r="R2699" s="43">
        <v>1.9</v>
      </c>
      <c r="S2699" s="43">
        <v>4.88</v>
      </c>
      <c r="T2699" s="43">
        <v>4.1900000000000004</v>
      </c>
      <c r="U2699" s="41">
        <v>290</v>
      </c>
      <c r="V2699" s="41">
        <v>270</v>
      </c>
      <c r="W2699" s="41">
        <v>90</v>
      </c>
      <c r="X2699" s="43">
        <v>11.42</v>
      </c>
      <c r="Y2699" s="43">
        <v>10.63</v>
      </c>
      <c r="Z2699" s="43">
        <v>3.54</v>
      </c>
      <c r="AF2699" s="39"/>
      <c r="AG2699" s="39"/>
      <c r="AH2699" s="39"/>
      <c r="AI2699" s="39"/>
      <c r="AJ2699" s="39"/>
      <c r="AK2699" s="39"/>
      <c r="AL2699" s="39"/>
      <c r="AM2699" s="39"/>
      <c r="AN2699" s="39"/>
      <c r="AO2699" s="39"/>
      <c r="AP2699" s="39"/>
      <c r="AQ2699" s="39"/>
      <c r="AR2699" s="39"/>
      <c r="AS2699" s="39"/>
      <c r="AT2699" s="39"/>
      <c r="AU2699" s="39"/>
      <c r="AV2699" s="39"/>
      <c r="AW2699" s="39"/>
      <c r="AX2699" s="39"/>
      <c r="AY2699" s="39"/>
      <c r="AZ2699" s="39"/>
      <c r="BA2699" s="39"/>
      <c r="BB2699" s="39"/>
      <c r="BC2699" s="39"/>
      <c r="BD2699" s="39"/>
      <c r="BE2699" s="39"/>
      <c r="BF2699" s="39"/>
      <c r="BG2699" s="39"/>
      <c r="BH2699" s="39"/>
      <c r="BI2699" s="39"/>
      <c r="BJ2699" s="39"/>
      <c r="BK2699" s="39"/>
      <c r="BL2699" s="39"/>
      <c r="BM2699" s="39"/>
      <c r="BN2699" s="39"/>
      <c r="BO2699" s="39"/>
      <c r="BP2699" s="39"/>
      <c r="BQ2699" s="39"/>
      <c r="BR2699" s="39"/>
      <c r="BS2699" s="39"/>
      <c r="BT2699" s="39"/>
      <c r="BU2699" s="39"/>
      <c r="BV2699" s="39"/>
      <c r="BW2699" s="39"/>
      <c r="BX2699" s="39"/>
      <c r="BY2699" s="39"/>
      <c r="BZ2699" s="39"/>
      <c r="CA2699" s="39"/>
      <c r="CB2699" s="39"/>
      <c r="CC2699" s="39"/>
      <c r="CD2699" s="39"/>
      <c r="CE2699" s="39"/>
      <c r="CF2699" s="39"/>
      <c r="CG2699" s="39"/>
      <c r="CH2699" s="39"/>
      <c r="CI2699" s="39"/>
      <c r="CJ2699" s="39"/>
      <c r="CK2699" s="39"/>
      <c r="CL2699" s="39"/>
      <c r="CM2699" s="39"/>
      <c r="CN2699" s="39"/>
      <c r="CO2699" s="39"/>
      <c r="CP2699" s="39"/>
      <c r="CQ2699" s="39"/>
      <c r="CR2699" s="39"/>
      <c r="CS2699" s="39"/>
      <c r="CT2699" s="39"/>
      <c r="CU2699" s="39"/>
      <c r="CV2699" s="39"/>
      <c r="CW2699" s="39"/>
      <c r="CX2699" s="39"/>
      <c r="CY2699" s="39"/>
      <c r="CZ2699" s="39"/>
      <c r="DA2699" s="39"/>
      <c r="DB2699" s="39"/>
      <c r="DC2699" s="39"/>
      <c r="DD2699" s="39"/>
      <c r="DE2699" s="39"/>
      <c r="DF2699" s="39"/>
      <c r="DG2699" s="39"/>
      <c r="DH2699" s="39"/>
      <c r="DI2699" s="39"/>
      <c r="DJ2699" s="39"/>
      <c r="DK2699" s="39"/>
    </row>
    <row r="2700" spans="1:115" ht="15.95" customHeight="1">
      <c r="A2700" s="16">
        <v>35371251</v>
      </c>
      <c r="B2700" s="8" t="s">
        <v>243</v>
      </c>
      <c r="C2700" s="35" t="s">
        <v>157</v>
      </c>
      <c r="D2700" s="9"/>
      <c r="E2700" s="9" t="s">
        <v>3407</v>
      </c>
      <c r="F2700" s="35" t="s">
        <v>1165</v>
      </c>
      <c r="G2700" s="23" t="s">
        <v>3406</v>
      </c>
      <c r="H2700" s="41" t="s">
        <v>83</v>
      </c>
      <c r="I2700" s="25">
        <v>1122</v>
      </c>
      <c r="J2700" s="25">
        <v>1122</v>
      </c>
      <c r="K2700" s="13">
        <v>807.83999999999992</v>
      </c>
      <c r="L2700" s="26">
        <v>4059625409633</v>
      </c>
      <c r="M2700" s="30">
        <v>1.75</v>
      </c>
      <c r="N2700" s="24" t="s">
        <v>49</v>
      </c>
      <c r="O2700" s="28"/>
      <c r="P2700" s="59">
        <v>1</v>
      </c>
      <c r="Q2700" s="43">
        <v>2.1</v>
      </c>
      <c r="R2700" s="43">
        <v>1.87</v>
      </c>
      <c r="S2700" s="43">
        <v>4.63</v>
      </c>
      <c r="T2700" s="43">
        <v>4.12</v>
      </c>
      <c r="U2700" s="41">
        <v>283</v>
      </c>
      <c r="V2700" s="41">
        <v>265</v>
      </c>
      <c r="W2700" s="41">
        <v>91</v>
      </c>
      <c r="X2700" s="43">
        <v>11.14</v>
      </c>
      <c r="Y2700" s="43">
        <v>10.43</v>
      </c>
      <c r="Z2700" s="43">
        <v>3.58</v>
      </c>
      <c r="AF2700" s="39"/>
      <c r="AG2700" s="39"/>
      <c r="AH2700" s="39"/>
      <c r="AI2700" s="39"/>
      <c r="AJ2700" s="39"/>
      <c r="AK2700" s="39"/>
      <c r="AL2700" s="39"/>
      <c r="AM2700" s="39"/>
      <c r="AN2700" s="39"/>
      <c r="AO2700" s="39"/>
      <c r="AP2700" s="39"/>
      <c r="AQ2700" s="39"/>
      <c r="AR2700" s="39"/>
      <c r="AS2700" s="39"/>
      <c r="AT2700" s="39"/>
      <c r="AU2700" s="39"/>
      <c r="AV2700" s="39"/>
      <c r="AW2700" s="39"/>
      <c r="AX2700" s="39"/>
      <c r="AY2700" s="39"/>
      <c r="AZ2700" s="39"/>
      <c r="BA2700" s="39"/>
      <c r="BB2700" s="39"/>
      <c r="BC2700" s="39"/>
      <c r="BD2700" s="39"/>
      <c r="BE2700" s="39"/>
      <c r="BF2700" s="39"/>
      <c r="BG2700" s="39"/>
      <c r="BH2700" s="39"/>
      <c r="BI2700" s="39"/>
      <c r="BJ2700" s="39"/>
      <c r="BK2700" s="39"/>
      <c r="BL2700" s="39"/>
      <c r="BM2700" s="39"/>
      <c r="BN2700" s="39"/>
      <c r="BO2700" s="39"/>
      <c r="BP2700" s="39"/>
      <c r="BQ2700" s="39"/>
      <c r="BR2700" s="39"/>
      <c r="BS2700" s="39"/>
      <c r="BT2700" s="39"/>
      <c r="BU2700" s="39"/>
      <c r="BV2700" s="39"/>
      <c r="BW2700" s="39"/>
      <c r="BX2700" s="39"/>
      <c r="BY2700" s="39"/>
      <c r="BZ2700" s="39"/>
      <c r="CA2700" s="39"/>
      <c r="CB2700" s="39"/>
      <c r="CC2700" s="39"/>
      <c r="CD2700" s="39"/>
      <c r="CE2700" s="39"/>
      <c r="CF2700" s="39"/>
      <c r="CG2700" s="39"/>
      <c r="CH2700" s="39"/>
      <c r="CI2700" s="39"/>
      <c r="CJ2700" s="39"/>
      <c r="CK2700" s="39"/>
      <c r="CL2700" s="39"/>
      <c r="CM2700" s="39"/>
      <c r="CN2700" s="39"/>
      <c r="CO2700" s="39"/>
      <c r="CP2700" s="39"/>
      <c r="CQ2700" s="39"/>
      <c r="CR2700" s="39"/>
      <c r="CS2700" s="39"/>
      <c r="CT2700" s="39"/>
      <c r="CU2700" s="39"/>
      <c r="CV2700" s="39"/>
      <c r="CW2700" s="39"/>
      <c r="CX2700" s="39"/>
      <c r="CY2700" s="39"/>
      <c r="CZ2700" s="39"/>
      <c r="DA2700" s="39"/>
      <c r="DB2700" s="39"/>
      <c r="DC2700" s="39"/>
      <c r="DD2700" s="39"/>
      <c r="DE2700" s="39"/>
      <c r="DF2700" s="39"/>
      <c r="DG2700" s="39"/>
      <c r="DH2700" s="39"/>
      <c r="DI2700" s="39"/>
      <c r="DJ2700" s="39"/>
      <c r="DK2700" s="39"/>
    </row>
    <row r="2701" spans="1:115" ht="15.95" customHeight="1">
      <c r="A2701" s="16">
        <v>35371331</v>
      </c>
      <c r="B2701" s="8" t="s">
        <v>243</v>
      </c>
      <c r="C2701" s="35" t="s">
        <v>157</v>
      </c>
      <c r="D2701" s="9"/>
      <c r="E2701" s="9" t="s">
        <v>3408</v>
      </c>
      <c r="F2701" s="35" t="s">
        <v>1165</v>
      </c>
      <c r="G2701" s="23" t="s">
        <v>3406</v>
      </c>
      <c r="H2701" s="41" t="s">
        <v>249</v>
      </c>
      <c r="I2701" s="25">
        <v>1080</v>
      </c>
      <c r="J2701" s="25">
        <v>1080</v>
      </c>
      <c r="K2701" s="13">
        <v>777.6</v>
      </c>
      <c r="L2701" s="26">
        <v>4059625430767</v>
      </c>
      <c r="M2701" s="30">
        <v>1.75</v>
      </c>
      <c r="N2701" s="24" t="s">
        <v>49</v>
      </c>
      <c r="O2701" s="28"/>
      <c r="P2701" s="59">
        <v>1</v>
      </c>
      <c r="Q2701" s="43">
        <v>2.1</v>
      </c>
      <c r="R2701" s="43">
        <v>1.87</v>
      </c>
      <c r="S2701" s="43">
        <v>4.63</v>
      </c>
      <c r="T2701" s="43">
        <v>4.12</v>
      </c>
      <c r="U2701" s="41">
        <v>283</v>
      </c>
      <c r="V2701" s="41">
        <v>265</v>
      </c>
      <c r="W2701" s="41">
        <v>91</v>
      </c>
      <c r="X2701" s="43">
        <v>11.14</v>
      </c>
      <c r="Y2701" s="43">
        <v>10.43</v>
      </c>
      <c r="Z2701" s="43">
        <v>3.58</v>
      </c>
      <c r="AF2701" s="39"/>
      <c r="AG2701" s="39"/>
      <c r="AH2701" s="39"/>
      <c r="AI2701" s="39"/>
      <c r="AJ2701" s="39"/>
      <c r="AK2701" s="39"/>
      <c r="AL2701" s="39"/>
      <c r="AM2701" s="39"/>
      <c r="AN2701" s="39"/>
      <c r="AO2701" s="39"/>
      <c r="AP2701" s="39"/>
      <c r="AQ2701" s="39"/>
      <c r="AR2701" s="39"/>
      <c r="AS2701" s="39"/>
      <c r="AT2701" s="39"/>
      <c r="AU2701" s="39"/>
      <c r="AV2701" s="39"/>
      <c r="AW2701" s="39"/>
      <c r="AX2701" s="39"/>
      <c r="AY2701" s="39"/>
      <c r="AZ2701" s="39"/>
      <c r="BA2701" s="39"/>
      <c r="BB2701" s="39"/>
      <c r="BC2701" s="39"/>
      <c r="BD2701" s="39"/>
      <c r="BE2701" s="39"/>
      <c r="BF2701" s="39"/>
      <c r="BG2701" s="39"/>
      <c r="BH2701" s="39"/>
      <c r="BI2701" s="39"/>
      <c r="BJ2701" s="39"/>
      <c r="BK2701" s="39"/>
      <c r="BL2701" s="39"/>
      <c r="BM2701" s="39"/>
      <c r="BN2701" s="39"/>
      <c r="BO2701" s="39"/>
      <c r="BP2701" s="39"/>
      <c r="BQ2701" s="39"/>
      <c r="BR2701" s="39"/>
      <c r="BS2701" s="39"/>
      <c r="BT2701" s="39"/>
      <c r="BU2701" s="39"/>
      <c r="BV2701" s="39"/>
      <c r="BW2701" s="39"/>
      <c r="BX2701" s="39"/>
      <c r="BY2701" s="39"/>
      <c r="BZ2701" s="39"/>
      <c r="CA2701" s="39"/>
      <c r="CB2701" s="39"/>
      <c r="CC2701" s="39"/>
      <c r="CD2701" s="39"/>
      <c r="CE2701" s="39"/>
      <c r="CF2701" s="39"/>
      <c r="CG2701" s="39"/>
      <c r="CH2701" s="39"/>
      <c r="CI2701" s="39"/>
      <c r="CJ2701" s="39"/>
      <c r="CK2701" s="39"/>
      <c r="CL2701" s="39"/>
      <c r="CM2701" s="39"/>
      <c r="CN2701" s="39"/>
      <c r="CO2701" s="39"/>
      <c r="CP2701" s="39"/>
      <c r="CQ2701" s="39"/>
      <c r="CR2701" s="39"/>
      <c r="CS2701" s="39"/>
      <c r="CT2701" s="39"/>
      <c r="CU2701" s="39"/>
      <c r="CV2701" s="39"/>
      <c r="CW2701" s="39"/>
      <c r="CX2701" s="39"/>
      <c r="CY2701" s="39"/>
      <c r="CZ2701" s="39"/>
      <c r="DA2701" s="39"/>
      <c r="DB2701" s="39"/>
      <c r="DC2701" s="39"/>
      <c r="DD2701" s="39"/>
      <c r="DE2701" s="39"/>
      <c r="DF2701" s="39"/>
      <c r="DG2701" s="39"/>
      <c r="DH2701" s="39"/>
      <c r="DI2701" s="39"/>
      <c r="DJ2701" s="39"/>
      <c r="DK2701" s="39"/>
    </row>
    <row r="2702" spans="1:115" ht="15.95" customHeight="1">
      <c r="A2702" s="16">
        <v>35371341</v>
      </c>
      <c r="B2702" s="8" t="s">
        <v>243</v>
      </c>
      <c r="C2702" s="35" t="s">
        <v>157</v>
      </c>
      <c r="D2702" s="9"/>
      <c r="E2702" s="9" t="s">
        <v>3409</v>
      </c>
      <c r="F2702" s="35" t="s">
        <v>1165</v>
      </c>
      <c r="G2702" s="23" t="s">
        <v>3406</v>
      </c>
      <c r="H2702" s="41" t="s">
        <v>85</v>
      </c>
      <c r="I2702" s="25">
        <v>1122</v>
      </c>
      <c r="J2702" s="25">
        <v>1122</v>
      </c>
      <c r="K2702" s="13">
        <v>807.83999999999992</v>
      </c>
      <c r="L2702" s="26">
        <v>4059625409626</v>
      </c>
      <c r="M2702" s="30">
        <v>1.75</v>
      </c>
      <c r="N2702" s="24" t="s">
        <v>49</v>
      </c>
      <c r="O2702" s="28"/>
      <c r="P2702" s="59">
        <v>1</v>
      </c>
      <c r="Q2702" s="43">
        <v>2.1</v>
      </c>
      <c r="R2702" s="43">
        <v>1.87</v>
      </c>
      <c r="S2702" s="43">
        <v>4.63</v>
      </c>
      <c r="T2702" s="43">
        <v>4.12</v>
      </c>
      <c r="U2702" s="41">
        <v>283</v>
      </c>
      <c r="V2702" s="41">
        <v>265</v>
      </c>
      <c r="W2702" s="41">
        <v>91</v>
      </c>
      <c r="X2702" s="43">
        <v>11.14</v>
      </c>
      <c r="Y2702" s="43">
        <v>10.43</v>
      </c>
      <c r="Z2702" s="43">
        <v>3.58</v>
      </c>
      <c r="AF2702" s="39"/>
      <c r="AG2702" s="39"/>
      <c r="AH2702" s="39"/>
      <c r="AI2702" s="39"/>
      <c r="AJ2702" s="39"/>
      <c r="AK2702" s="39"/>
      <c r="AL2702" s="39"/>
      <c r="AM2702" s="39"/>
      <c r="AN2702" s="39"/>
      <c r="AO2702" s="39"/>
      <c r="AP2702" s="39"/>
      <c r="AQ2702" s="39"/>
      <c r="AR2702" s="39"/>
      <c r="AS2702" s="39"/>
      <c r="AT2702" s="39"/>
      <c r="AU2702" s="39"/>
      <c r="AV2702" s="39"/>
      <c r="AW2702" s="39"/>
      <c r="AX2702" s="39"/>
      <c r="AY2702" s="39"/>
      <c r="AZ2702" s="39"/>
      <c r="BA2702" s="39"/>
      <c r="BB2702" s="39"/>
      <c r="BC2702" s="39"/>
      <c r="BD2702" s="39"/>
      <c r="BE2702" s="39"/>
      <c r="BF2702" s="39"/>
      <c r="BG2702" s="39"/>
      <c r="BH2702" s="39"/>
      <c r="BI2702" s="39"/>
      <c r="BJ2702" s="39"/>
      <c r="BK2702" s="39"/>
      <c r="BL2702" s="39"/>
      <c r="BM2702" s="39"/>
      <c r="BN2702" s="39"/>
      <c r="BO2702" s="39"/>
      <c r="BP2702" s="39"/>
      <c r="BQ2702" s="39"/>
      <c r="BR2702" s="39"/>
      <c r="BS2702" s="39"/>
      <c r="BT2702" s="39"/>
      <c r="BU2702" s="39"/>
      <c r="BV2702" s="39"/>
      <c r="BW2702" s="39"/>
      <c r="BX2702" s="39"/>
      <c r="BY2702" s="39"/>
      <c r="BZ2702" s="39"/>
      <c r="CA2702" s="39"/>
      <c r="CB2702" s="39"/>
      <c r="CC2702" s="39"/>
      <c r="CD2702" s="39"/>
      <c r="CE2702" s="39"/>
      <c r="CF2702" s="39"/>
      <c r="CG2702" s="39"/>
      <c r="CH2702" s="39"/>
      <c r="CI2702" s="39"/>
      <c r="CJ2702" s="39"/>
      <c r="CK2702" s="39"/>
      <c r="CL2702" s="39"/>
      <c r="CM2702" s="39"/>
      <c r="CN2702" s="39"/>
      <c r="CO2702" s="39"/>
      <c r="CP2702" s="39"/>
      <c r="CQ2702" s="39"/>
      <c r="CR2702" s="39"/>
      <c r="CS2702" s="39"/>
      <c r="CT2702" s="39"/>
      <c r="CU2702" s="39"/>
      <c r="CV2702" s="39"/>
      <c r="CW2702" s="39"/>
      <c r="CX2702" s="39"/>
      <c r="CY2702" s="39"/>
      <c r="CZ2702" s="39"/>
      <c r="DA2702" s="39"/>
      <c r="DB2702" s="39"/>
      <c r="DC2702" s="39"/>
      <c r="DD2702" s="39"/>
      <c r="DE2702" s="39"/>
      <c r="DF2702" s="39"/>
      <c r="DG2702" s="39"/>
      <c r="DH2702" s="39"/>
      <c r="DI2702" s="39"/>
      <c r="DJ2702" s="39"/>
      <c r="DK2702" s="39"/>
    </row>
    <row r="2703" spans="1:115" ht="15.95" customHeight="1">
      <c r="A2703" s="16">
        <v>35371671</v>
      </c>
      <c r="B2703" s="8" t="s">
        <v>243</v>
      </c>
      <c r="C2703" s="35" t="s">
        <v>157</v>
      </c>
      <c r="D2703" s="9"/>
      <c r="E2703" s="9" t="s">
        <v>3410</v>
      </c>
      <c r="F2703" s="35" t="s">
        <v>1165</v>
      </c>
      <c r="G2703" s="23" t="s">
        <v>3406</v>
      </c>
      <c r="H2703" s="9" t="s">
        <v>87</v>
      </c>
      <c r="I2703" s="25">
        <v>1122</v>
      </c>
      <c r="J2703" s="25">
        <v>1122</v>
      </c>
      <c r="K2703" s="13">
        <v>807.83999999999992</v>
      </c>
      <c r="L2703" s="26">
        <v>4059625409619</v>
      </c>
      <c r="M2703" s="30">
        <v>1.75</v>
      </c>
      <c r="N2703" s="24" t="s">
        <v>49</v>
      </c>
      <c r="O2703" s="28"/>
      <c r="P2703" s="59">
        <v>1</v>
      </c>
      <c r="Q2703" s="43">
        <v>2.1</v>
      </c>
      <c r="R2703" s="43">
        <v>1.87</v>
      </c>
      <c r="S2703" s="43">
        <v>4.63</v>
      </c>
      <c r="T2703" s="43">
        <v>4.12</v>
      </c>
      <c r="U2703" s="41">
        <v>283</v>
      </c>
      <c r="V2703" s="41">
        <v>265</v>
      </c>
      <c r="W2703" s="41">
        <v>91</v>
      </c>
      <c r="X2703" s="43">
        <v>11.14</v>
      </c>
      <c r="Y2703" s="43">
        <v>10.43</v>
      </c>
      <c r="Z2703" s="43">
        <v>3.58</v>
      </c>
      <c r="AF2703" s="39"/>
      <c r="AG2703" s="39"/>
      <c r="AH2703" s="39"/>
      <c r="AI2703" s="39"/>
      <c r="AJ2703" s="39"/>
      <c r="AK2703" s="39"/>
      <c r="AL2703" s="39"/>
      <c r="AM2703" s="39"/>
      <c r="AN2703" s="39"/>
      <c r="AO2703" s="39"/>
      <c r="AP2703" s="39"/>
      <c r="AQ2703" s="39"/>
      <c r="AR2703" s="39"/>
      <c r="AS2703" s="39"/>
      <c r="AT2703" s="39"/>
      <c r="AU2703" s="39"/>
      <c r="AV2703" s="39"/>
      <c r="AW2703" s="39"/>
      <c r="AX2703" s="39"/>
      <c r="AY2703" s="39"/>
      <c r="AZ2703" s="39"/>
      <c r="BA2703" s="39"/>
      <c r="BB2703" s="39"/>
      <c r="BC2703" s="39"/>
      <c r="BD2703" s="39"/>
      <c r="BE2703" s="39"/>
      <c r="BF2703" s="39"/>
      <c r="BG2703" s="39"/>
      <c r="BH2703" s="39"/>
      <c r="BI2703" s="39"/>
      <c r="BJ2703" s="39"/>
      <c r="BK2703" s="39"/>
      <c r="BL2703" s="39"/>
      <c r="BM2703" s="39"/>
      <c r="BN2703" s="39"/>
      <c r="BO2703" s="39"/>
      <c r="BP2703" s="39"/>
      <c r="BQ2703" s="39"/>
      <c r="BR2703" s="39"/>
      <c r="BS2703" s="39"/>
      <c r="BT2703" s="39"/>
      <c r="BU2703" s="39"/>
      <c r="BV2703" s="39"/>
      <c r="BW2703" s="39"/>
      <c r="BX2703" s="39"/>
      <c r="BY2703" s="39"/>
      <c r="BZ2703" s="39"/>
      <c r="CA2703" s="39"/>
      <c r="CB2703" s="39"/>
      <c r="CC2703" s="39"/>
      <c r="CD2703" s="39"/>
      <c r="CE2703" s="39"/>
      <c r="CF2703" s="39"/>
      <c r="CG2703" s="39"/>
      <c r="CH2703" s="39"/>
      <c r="CI2703" s="39"/>
      <c r="CJ2703" s="39"/>
      <c r="CK2703" s="39"/>
      <c r="CL2703" s="39"/>
      <c r="CM2703" s="39"/>
      <c r="CN2703" s="39"/>
      <c r="CO2703" s="39"/>
      <c r="CP2703" s="39"/>
      <c r="CQ2703" s="39"/>
      <c r="CR2703" s="39"/>
      <c r="CS2703" s="39"/>
      <c r="CT2703" s="39"/>
      <c r="CU2703" s="39"/>
      <c r="CV2703" s="39"/>
      <c r="CW2703" s="39"/>
      <c r="CX2703" s="39"/>
      <c r="CY2703" s="39"/>
      <c r="CZ2703" s="39"/>
      <c r="DA2703" s="39"/>
      <c r="DB2703" s="39"/>
      <c r="DC2703" s="39"/>
      <c r="DD2703" s="39"/>
      <c r="DE2703" s="39"/>
      <c r="DF2703" s="39"/>
      <c r="DG2703" s="39"/>
      <c r="DH2703" s="39"/>
      <c r="DI2703" s="39"/>
      <c r="DJ2703" s="39"/>
      <c r="DK2703" s="39"/>
    </row>
    <row r="2704" spans="1:115" ht="15.95" customHeight="1">
      <c r="A2704" s="16">
        <v>35371821</v>
      </c>
      <c r="B2704" s="8" t="s">
        <v>243</v>
      </c>
      <c r="C2704" s="35" t="s">
        <v>157</v>
      </c>
      <c r="D2704" s="9"/>
      <c r="E2704" s="9" t="s">
        <v>3411</v>
      </c>
      <c r="F2704" s="35" t="s">
        <v>1165</v>
      </c>
      <c r="G2704" s="23" t="s">
        <v>3406</v>
      </c>
      <c r="H2704" s="41" t="s">
        <v>51</v>
      </c>
      <c r="I2704" s="25">
        <v>1122</v>
      </c>
      <c r="J2704" s="25">
        <v>1122</v>
      </c>
      <c r="K2704" s="13">
        <v>807.83999999999992</v>
      </c>
      <c r="L2704" s="26">
        <v>4059625409602</v>
      </c>
      <c r="M2704" s="30">
        <v>1.75</v>
      </c>
      <c r="N2704" s="24" t="s">
        <v>49</v>
      </c>
      <c r="O2704" s="28"/>
      <c r="P2704" s="59">
        <v>1</v>
      </c>
      <c r="Q2704" s="43">
        <v>2.1</v>
      </c>
      <c r="R2704" s="43">
        <v>1.87</v>
      </c>
      <c r="S2704" s="43">
        <v>4.63</v>
      </c>
      <c r="T2704" s="43">
        <v>4.12</v>
      </c>
      <c r="U2704" s="41">
        <v>283</v>
      </c>
      <c r="V2704" s="41">
        <v>265</v>
      </c>
      <c r="W2704" s="41">
        <v>91</v>
      </c>
      <c r="X2704" s="43">
        <v>11.14</v>
      </c>
      <c r="Y2704" s="43">
        <v>10.43</v>
      </c>
      <c r="Z2704" s="43">
        <v>3.58</v>
      </c>
      <c r="AF2704" s="39"/>
      <c r="AG2704" s="39"/>
      <c r="AH2704" s="39"/>
      <c r="AI2704" s="39"/>
      <c r="AJ2704" s="39"/>
      <c r="AK2704" s="39"/>
      <c r="AL2704" s="39"/>
      <c r="AM2704" s="39"/>
      <c r="AN2704" s="39"/>
      <c r="AO2704" s="39"/>
      <c r="AP2704" s="39"/>
      <c r="AQ2704" s="39"/>
      <c r="AR2704" s="39"/>
      <c r="AS2704" s="39"/>
      <c r="AT2704" s="39"/>
      <c r="AU2704" s="39"/>
      <c r="AV2704" s="39"/>
      <c r="AW2704" s="39"/>
      <c r="AX2704" s="39"/>
      <c r="AY2704" s="39"/>
      <c r="AZ2704" s="39"/>
      <c r="BA2704" s="39"/>
      <c r="BB2704" s="39"/>
      <c r="BC2704" s="39"/>
      <c r="BD2704" s="39"/>
      <c r="BE2704" s="39"/>
      <c r="BF2704" s="39"/>
      <c r="BG2704" s="39"/>
      <c r="BH2704" s="39"/>
      <c r="BI2704" s="39"/>
      <c r="BJ2704" s="39"/>
      <c r="BK2704" s="39"/>
      <c r="BL2704" s="39"/>
      <c r="BM2704" s="39"/>
      <c r="BN2704" s="39"/>
      <c r="BO2704" s="39"/>
      <c r="BP2704" s="39"/>
      <c r="BQ2704" s="39"/>
      <c r="BR2704" s="39"/>
      <c r="BS2704" s="39"/>
      <c r="BT2704" s="39"/>
      <c r="BU2704" s="39"/>
      <c r="BV2704" s="39"/>
      <c r="BW2704" s="39"/>
      <c r="BX2704" s="39"/>
      <c r="BY2704" s="39"/>
      <c r="BZ2704" s="39"/>
      <c r="CA2704" s="39"/>
      <c r="CB2704" s="39"/>
      <c r="CC2704" s="39"/>
      <c r="CD2704" s="39"/>
      <c r="CE2704" s="39"/>
      <c r="CF2704" s="39"/>
      <c r="CG2704" s="39"/>
      <c r="CH2704" s="39"/>
      <c r="CI2704" s="39"/>
      <c r="CJ2704" s="39"/>
      <c r="CK2704" s="39"/>
      <c r="CL2704" s="39"/>
      <c r="CM2704" s="39"/>
      <c r="CN2704" s="39"/>
      <c r="CO2704" s="39"/>
      <c r="CP2704" s="39"/>
      <c r="CQ2704" s="39"/>
      <c r="CR2704" s="39"/>
      <c r="CS2704" s="39"/>
      <c r="CT2704" s="39"/>
      <c r="CU2704" s="39"/>
      <c r="CV2704" s="39"/>
      <c r="CW2704" s="39"/>
      <c r="CX2704" s="39"/>
      <c r="CY2704" s="39"/>
      <c r="CZ2704" s="39"/>
      <c r="DA2704" s="39"/>
      <c r="DB2704" s="39"/>
      <c r="DC2704" s="39"/>
      <c r="DD2704" s="39"/>
      <c r="DE2704" s="39"/>
      <c r="DF2704" s="39"/>
      <c r="DG2704" s="39"/>
      <c r="DH2704" s="39"/>
      <c r="DI2704" s="39"/>
      <c r="DJ2704" s="39"/>
      <c r="DK2704" s="39"/>
    </row>
    <row r="2705" spans="1:115" ht="15.95" customHeight="1">
      <c r="A2705" s="16">
        <v>35371991</v>
      </c>
      <c r="B2705" s="8" t="s">
        <v>243</v>
      </c>
      <c r="C2705" s="35" t="s">
        <v>157</v>
      </c>
      <c r="D2705" s="9"/>
      <c r="E2705" s="9" t="s">
        <v>3412</v>
      </c>
      <c r="F2705" s="35" t="s">
        <v>1165</v>
      </c>
      <c r="G2705" s="23" t="s">
        <v>3406</v>
      </c>
      <c r="H2705" s="41" t="s">
        <v>254</v>
      </c>
      <c r="I2705" s="25">
        <v>1080</v>
      </c>
      <c r="J2705" s="25">
        <v>1080</v>
      </c>
      <c r="K2705" s="13">
        <v>777.6</v>
      </c>
      <c r="L2705" s="26">
        <v>4059625430750</v>
      </c>
      <c r="M2705" s="30">
        <v>1.75</v>
      </c>
      <c r="N2705" s="24" t="s">
        <v>49</v>
      </c>
      <c r="O2705" s="28"/>
      <c r="P2705" s="59">
        <v>1</v>
      </c>
      <c r="Q2705" s="43">
        <v>2.19</v>
      </c>
      <c r="R2705" s="43">
        <v>1.87</v>
      </c>
      <c r="S2705" s="43">
        <v>4.83</v>
      </c>
      <c r="T2705" s="43">
        <v>4.12</v>
      </c>
      <c r="U2705" s="41">
        <v>283</v>
      </c>
      <c r="V2705" s="41">
        <v>265</v>
      </c>
      <c r="W2705" s="41">
        <v>91</v>
      </c>
      <c r="X2705" s="43">
        <v>11.14</v>
      </c>
      <c r="Y2705" s="43">
        <v>10.43</v>
      </c>
      <c r="Z2705" s="43">
        <v>3.58</v>
      </c>
      <c r="AF2705" s="39"/>
      <c r="AG2705" s="39"/>
      <c r="AH2705" s="39"/>
      <c r="AI2705" s="39"/>
      <c r="AJ2705" s="39"/>
      <c r="AK2705" s="39"/>
      <c r="AL2705" s="39"/>
      <c r="AM2705" s="39"/>
      <c r="AN2705" s="39"/>
      <c r="AO2705" s="39"/>
      <c r="AP2705" s="39"/>
      <c r="AQ2705" s="39"/>
      <c r="AR2705" s="39"/>
      <c r="AS2705" s="39"/>
      <c r="AT2705" s="39"/>
      <c r="AU2705" s="39"/>
      <c r="AV2705" s="39"/>
      <c r="AW2705" s="39"/>
      <c r="AX2705" s="39"/>
      <c r="AY2705" s="39"/>
      <c r="AZ2705" s="39"/>
      <c r="BA2705" s="39"/>
      <c r="BB2705" s="39"/>
      <c r="BC2705" s="39"/>
      <c r="BD2705" s="39"/>
      <c r="BE2705" s="39"/>
      <c r="BF2705" s="39"/>
      <c r="BG2705" s="39"/>
      <c r="BH2705" s="39"/>
      <c r="BI2705" s="39"/>
      <c r="BJ2705" s="39"/>
      <c r="BK2705" s="39"/>
      <c r="BL2705" s="39"/>
      <c r="BM2705" s="39"/>
      <c r="BN2705" s="39"/>
      <c r="BO2705" s="39"/>
      <c r="BP2705" s="39"/>
      <c r="BQ2705" s="39"/>
      <c r="BR2705" s="39"/>
      <c r="BS2705" s="39"/>
      <c r="BT2705" s="39"/>
      <c r="BU2705" s="39"/>
      <c r="BV2705" s="39"/>
      <c r="BW2705" s="39"/>
      <c r="BX2705" s="39"/>
      <c r="BY2705" s="39"/>
      <c r="BZ2705" s="39"/>
      <c r="CA2705" s="39"/>
      <c r="CB2705" s="39"/>
      <c r="CC2705" s="39"/>
      <c r="CD2705" s="39"/>
      <c r="CE2705" s="39"/>
      <c r="CF2705" s="39"/>
      <c r="CG2705" s="39"/>
      <c r="CH2705" s="39"/>
      <c r="CI2705" s="39"/>
      <c r="CJ2705" s="39"/>
      <c r="CK2705" s="39"/>
      <c r="CL2705" s="39"/>
      <c r="CM2705" s="39"/>
      <c r="CN2705" s="39"/>
      <c r="CO2705" s="39"/>
      <c r="CP2705" s="39"/>
      <c r="CQ2705" s="39"/>
      <c r="CR2705" s="39"/>
      <c r="CS2705" s="39"/>
      <c r="CT2705" s="39"/>
      <c r="CU2705" s="39"/>
      <c r="CV2705" s="39"/>
      <c r="CW2705" s="39"/>
      <c r="CX2705" s="39"/>
      <c r="CY2705" s="39"/>
      <c r="CZ2705" s="39"/>
      <c r="DA2705" s="39"/>
      <c r="DB2705" s="39"/>
      <c r="DC2705" s="39"/>
      <c r="DD2705" s="39"/>
      <c r="DE2705" s="39"/>
      <c r="DF2705" s="39"/>
      <c r="DG2705" s="39"/>
      <c r="DH2705" s="39"/>
      <c r="DI2705" s="39"/>
      <c r="DJ2705" s="39"/>
      <c r="DK2705" s="39"/>
    </row>
    <row r="2706" spans="1:115" ht="15.95" customHeight="1">
      <c r="A2706" s="16">
        <v>35372001</v>
      </c>
      <c r="B2706" s="8" t="s">
        <v>243</v>
      </c>
      <c r="C2706" s="35" t="s">
        <v>157</v>
      </c>
      <c r="D2706" s="9"/>
      <c r="E2706" s="9" t="s">
        <v>3413</v>
      </c>
      <c r="F2706" s="35" t="s">
        <v>1165</v>
      </c>
      <c r="G2706" s="23" t="s">
        <v>3414</v>
      </c>
      <c r="H2706" s="24" t="s">
        <v>35</v>
      </c>
      <c r="I2706" s="25">
        <v>850</v>
      </c>
      <c r="J2706" s="25">
        <v>850</v>
      </c>
      <c r="K2706" s="13">
        <v>612</v>
      </c>
      <c r="L2706" s="26">
        <v>4059625404935</v>
      </c>
      <c r="M2706" s="70">
        <v>1.5</v>
      </c>
      <c r="N2706" s="24" t="s">
        <v>49</v>
      </c>
      <c r="O2706" s="28"/>
      <c r="P2706" s="59">
        <v>1</v>
      </c>
      <c r="Q2706" s="43">
        <v>2.2200000000000002</v>
      </c>
      <c r="R2706" s="43">
        <v>1.91</v>
      </c>
      <c r="S2706" s="43">
        <v>4.8899999999999997</v>
      </c>
      <c r="T2706" s="43">
        <v>4.2</v>
      </c>
      <c r="U2706" s="41">
        <v>290</v>
      </c>
      <c r="V2706" s="41">
        <v>270</v>
      </c>
      <c r="W2706" s="41">
        <v>90</v>
      </c>
      <c r="X2706" s="43">
        <v>11.42</v>
      </c>
      <c r="Y2706" s="43">
        <v>10.63</v>
      </c>
      <c r="Z2706" s="43">
        <v>3.54</v>
      </c>
      <c r="AF2706" s="39"/>
      <c r="AG2706" s="39"/>
      <c r="AH2706" s="39"/>
      <c r="AI2706" s="39"/>
      <c r="AJ2706" s="39"/>
      <c r="AK2706" s="39"/>
      <c r="AL2706" s="39"/>
      <c r="AM2706" s="39"/>
      <c r="AN2706" s="39"/>
      <c r="AO2706" s="39"/>
      <c r="AP2706" s="39"/>
      <c r="AQ2706" s="39"/>
      <c r="AR2706" s="39"/>
      <c r="AS2706" s="39"/>
      <c r="AT2706" s="39"/>
      <c r="AU2706" s="39"/>
      <c r="AV2706" s="39"/>
      <c r="AW2706" s="39"/>
      <c r="AX2706" s="39"/>
      <c r="AY2706" s="39"/>
      <c r="AZ2706" s="39"/>
      <c r="BA2706" s="39"/>
      <c r="BB2706" s="39"/>
      <c r="BC2706" s="39"/>
      <c r="BD2706" s="39"/>
      <c r="BE2706" s="39"/>
      <c r="BF2706" s="39"/>
      <c r="BG2706" s="39"/>
      <c r="BH2706" s="39"/>
      <c r="BI2706" s="39"/>
      <c r="BJ2706" s="39"/>
      <c r="BK2706" s="39"/>
      <c r="BL2706" s="39"/>
      <c r="BM2706" s="39"/>
      <c r="BN2706" s="39"/>
      <c r="BO2706" s="39"/>
      <c r="BP2706" s="39"/>
      <c r="BQ2706" s="39"/>
      <c r="BR2706" s="39"/>
      <c r="BS2706" s="39"/>
      <c r="BT2706" s="39"/>
      <c r="BU2706" s="39"/>
      <c r="BV2706" s="39"/>
      <c r="BW2706" s="39"/>
      <c r="BX2706" s="39"/>
      <c r="BY2706" s="39"/>
      <c r="BZ2706" s="39"/>
      <c r="CA2706" s="39"/>
      <c r="CB2706" s="39"/>
      <c r="CC2706" s="39"/>
      <c r="CD2706" s="39"/>
      <c r="CE2706" s="39"/>
      <c r="CF2706" s="39"/>
      <c r="CG2706" s="39"/>
      <c r="CH2706" s="39"/>
      <c r="CI2706" s="39"/>
      <c r="CJ2706" s="39"/>
      <c r="CK2706" s="39"/>
      <c r="CL2706" s="39"/>
      <c r="CM2706" s="39"/>
      <c r="CN2706" s="39"/>
      <c r="CO2706" s="39"/>
      <c r="CP2706" s="39"/>
      <c r="CQ2706" s="39"/>
      <c r="CR2706" s="39"/>
      <c r="CS2706" s="39"/>
      <c r="CT2706" s="39"/>
      <c r="CU2706" s="39"/>
      <c r="CV2706" s="39"/>
      <c r="CW2706" s="39"/>
      <c r="CX2706" s="39"/>
      <c r="CY2706" s="39"/>
      <c r="CZ2706" s="39"/>
      <c r="DA2706" s="39"/>
      <c r="DB2706" s="39"/>
      <c r="DC2706" s="39"/>
      <c r="DD2706" s="39"/>
      <c r="DE2706" s="39"/>
      <c r="DF2706" s="39"/>
      <c r="DG2706" s="39"/>
      <c r="DH2706" s="39"/>
      <c r="DI2706" s="39"/>
      <c r="DJ2706" s="39"/>
      <c r="DK2706" s="39"/>
    </row>
    <row r="2707" spans="1:115" ht="15.95" customHeight="1">
      <c r="A2707" s="16">
        <v>35372251</v>
      </c>
      <c r="B2707" s="8" t="s">
        <v>243</v>
      </c>
      <c r="C2707" s="35" t="s">
        <v>157</v>
      </c>
      <c r="D2707" s="9"/>
      <c r="E2707" s="9" t="s">
        <v>3415</v>
      </c>
      <c r="F2707" s="35" t="s">
        <v>1165</v>
      </c>
      <c r="G2707" s="23" t="s">
        <v>3414</v>
      </c>
      <c r="H2707" s="41" t="s">
        <v>83</v>
      </c>
      <c r="I2707" s="25">
        <v>1122</v>
      </c>
      <c r="J2707" s="25">
        <v>1122</v>
      </c>
      <c r="K2707" s="13">
        <v>807.83999999999992</v>
      </c>
      <c r="L2707" s="26">
        <v>4059625409596</v>
      </c>
      <c r="M2707" s="70">
        <v>1.5</v>
      </c>
      <c r="N2707" s="24" t="s">
        <v>49</v>
      </c>
      <c r="O2707" s="28"/>
      <c r="P2707" s="59">
        <v>1</v>
      </c>
      <c r="Q2707" s="43">
        <v>2.1</v>
      </c>
      <c r="R2707" s="43">
        <v>1.87</v>
      </c>
      <c r="S2707" s="43">
        <v>4.63</v>
      </c>
      <c r="T2707" s="43">
        <v>4.12</v>
      </c>
      <c r="U2707" s="41">
        <v>283</v>
      </c>
      <c r="V2707" s="41">
        <v>265</v>
      </c>
      <c r="W2707" s="41">
        <v>91</v>
      </c>
      <c r="X2707" s="43">
        <v>11.14</v>
      </c>
      <c r="Y2707" s="43">
        <v>10.43</v>
      </c>
      <c r="Z2707" s="43">
        <v>3.58</v>
      </c>
      <c r="AF2707" s="39"/>
      <c r="AG2707" s="39"/>
      <c r="AH2707" s="39"/>
      <c r="AI2707" s="39"/>
      <c r="AJ2707" s="39"/>
      <c r="AK2707" s="39"/>
      <c r="AL2707" s="39"/>
      <c r="AM2707" s="39"/>
      <c r="AN2707" s="39"/>
      <c r="AO2707" s="39"/>
      <c r="AP2707" s="39"/>
      <c r="AQ2707" s="39"/>
      <c r="AR2707" s="39"/>
      <c r="AS2707" s="39"/>
      <c r="AT2707" s="39"/>
      <c r="AU2707" s="39"/>
      <c r="AV2707" s="39"/>
      <c r="AW2707" s="39"/>
      <c r="AX2707" s="39"/>
      <c r="AY2707" s="39"/>
      <c r="AZ2707" s="39"/>
      <c r="BA2707" s="39"/>
      <c r="BB2707" s="39"/>
      <c r="BC2707" s="39"/>
      <c r="BD2707" s="39"/>
      <c r="BE2707" s="39"/>
      <c r="BF2707" s="39"/>
      <c r="BG2707" s="39"/>
      <c r="BH2707" s="39"/>
      <c r="BI2707" s="39"/>
      <c r="BJ2707" s="39"/>
      <c r="BK2707" s="39"/>
      <c r="BL2707" s="39"/>
      <c r="BM2707" s="39"/>
      <c r="BN2707" s="39"/>
      <c r="BO2707" s="39"/>
      <c r="BP2707" s="39"/>
      <c r="BQ2707" s="39"/>
      <c r="BR2707" s="39"/>
      <c r="BS2707" s="39"/>
      <c r="BT2707" s="39"/>
      <c r="BU2707" s="39"/>
      <c r="BV2707" s="39"/>
      <c r="BW2707" s="39"/>
      <c r="BX2707" s="39"/>
      <c r="BY2707" s="39"/>
      <c r="BZ2707" s="39"/>
      <c r="CA2707" s="39"/>
      <c r="CB2707" s="39"/>
      <c r="CC2707" s="39"/>
      <c r="CD2707" s="39"/>
      <c r="CE2707" s="39"/>
      <c r="CF2707" s="39"/>
      <c r="CG2707" s="39"/>
      <c r="CH2707" s="39"/>
      <c r="CI2707" s="39"/>
      <c r="CJ2707" s="39"/>
      <c r="CK2707" s="39"/>
      <c r="CL2707" s="39"/>
      <c r="CM2707" s="39"/>
      <c r="CN2707" s="39"/>
      <c r="CO2707" s="39"/>
      <c r="CP2707" s="39"/>
      <c r="CQ2707" s="39"/>
      <c r="CR2707" s="39"/>
      <c r="CS2707" s="39"/>
      <c r="CT2707" s="39"/>
      <c r="CU2707" s="39"/>
      <c r="CV2707" s="39"/>
      <c r="CW2707" s="39"/>
      <c r="CX2707" s="39"/>
      <c r="CY2707" s="39"/>
      <c r="CZ2707" s="39"/>
      <c r="DA2707" s="39"/>
      <c r="DB2707" s="39"/>
      <c r="DC2707" s="39"/>
      <c r="DD2707" s="39"/>
      <c r="DE2707" s="39"/>
      <c r="DF2707" s="39"/>
      <c r="DG2707" s="39"/>
      <c r="DH2707" s="39"/>
      <c r="DI2707" s="39"/>
      <c r="DJ2707" s="39"/>
      <c r="DK2707" s="39"/>
    </row>
    <row r="2708" spans="1:115" ht="15.95" customHeight="1">
      <c r="A2708" s="16">
        <v>35372331</v>
      </c>
      <c r="B2708" s="8" t="s">
        <v>243</v>
      </c>
      <c r="C2708" s="35" t="s">
        <v>157</v>
      </c>
      <c r="D2708" s="9"/>
      <c r="E2708" s="9" t="s">
        <v>3416</v>
      </c>
      <c r="F2708" s="35" t="s">
        <v>1165</v>
      </c>
      <c r="G2708" s="23" t="s">
        <v>3414</v>
      </c>
      <c r="H2708" s="41" t="s">
        <v>249</v>
      </c>
      <c r="I2708" s="25">
        <v>1080</v>
      </c>
      <c r="J2708" s="25">
        <v>1080</v>
      </c>
      <c r="K2708" s="13">
        <v>777.6</v>
      </c>
      <c r="L2708" s="26">
        <v>4059625430743</v>
      </c>
      <c r="M2708" s="70">
        <v>1.5</v>
      </c>
      <c r="N2708" s="24" t="s">
        <v>49</v>
      </c>
      <c r="O2708" s="28"/>
      <c r="P2708" s="59">
        <v>1</v>
      </c>
      <c r="Q2708" s="43">
        <v>2.19</v>
      </c>
      <c r="R2708" s="43">
        <v>1.87</v>
      </c>
      <c r="S2708" s="43">
        <v>4.83</v>
      </c>
      <c r="T2708" s="43">
        <v>4.12</v>
      </c>
      <c r="U2708" s="41">
        <v>283</v>
      </c>
      <c r="V2708" s="41">
        <v>265</v>
      </c>
      <c r="W2708" s="41">
        <v>91</v>
      </c>
      <c r="X2708" s="43">
        <v>11.14</v>
      </c>
      <c r="Y2708" s="43">
        <v>10.43</v>
      </c>
      <c r="Z2708" s="43">
        <v>3.58</v>
      </c>
      <c r="AF2708" s="39"/>
      <c r="AG2708" s="39"/>
      <c r="AH2708" s="39"/>
      <c r="AI2708" s="39"/>
      <c r="AJ2708" s="39"/>
      <c r="AK2708" s="39"/>
      <c r="AL2708" s="39"/>
      <c r="AM2708" s="39"/>
      <c r="AN2708" s="39"/>
      <c r="AO2708" s="39"/>
      <c r="AP2708" s="39"/>
      <c r="AQ2708" s="39"/>
      <c r="AR2708" s="39"/>
      <c r="AS2708" s="39"/>
      <c r="AT2708" s="39"/>
      <c r="AU2708" s="39"/>
      <c r="AV2708" s="39"/>
      <c r="AW2708" s="39"/>
      <c r="AX2708" s="39"/>
      <c r="AY2708" s="39"/>
      <c r="AZ2708" s="39"/>
      <c r="BA2708" s="39"/>
      <c r="BB2708" s="39"/>
      <c r="BC2708" s="39"/>
      <c r="BD2708" s="39"/>
      <c r="BE2708" s="39"/>
      <c r="BF2708" s="39"/>
      <c r="BG2708" s="39"/>
      <c r="BH2708" s="39"/>
      <c r="BI2708" s="39"/>
      <c r="BJ2708" s="39"/>
      <c r="BK2708" s="39"/>
      <c r="BL2708" s="39"/>
      <c r="BM2708" s="39"/>
      <c r="BN2708" s="39"/>
      <c r="BO2708" s="39"/>
      <c r="BP2708" s="39"/>
      <c r="BQ2708" s="39"/>
      <c r="BR2708" s="39"/>
      <c r="BS2708" s="39"/>
      <c r="BT2708" s="39"/>
      <c r="BU2708" s="39"/>
      <c r="BV2708" s="39"/>
      <c r="BW2708" s="39"/>
      <c r="BX2708" s="39"/>
      <c r="BY2708" s="39"/>
      <c r="BZ2708" s="39"/>
      <c r="CA2708" s="39"/>
      <c r="CB2708" s="39"/>
      <c r="CC2708" s="39"/>
      <c r="CD2708" s="39"/>
      <c r="CE2708" s="39"/>
      <c r="CF2708" s="39"/>
      <c r="CG2708" s="39"/>
      <c r="CH2708" s="39"/>
      <c r="CI2708" s="39"/>
      <c r="CJ2708" s="39"/>
      <c r="CK2708" s="39"/>
      <c r="CL2708" s="39"/>
      <c r="CM2708" s="39"/>
      <c r="CN2708" s="39"/>
      <c r="CO2708" s="39"/>
      <c r="CP2708" s="39"/>
      <c r="CQ2708" s="39"/>
      <c r="CR2708" s="39"/>
      <c r="CS2708" s="39"/>
      <c r="CT2708" s="39"/>
      <c r="CU2708" s="39"/>
      <c r="CV2708" s="39"/>
      <c r="CW2708" s="39"/>
      <c r="CX2708" s="39"/>
      <c r="CY2708" s="39"/>
      <c r="CZ2708" s="39"/>
      <c r="DA2708" s="39"/>
      <c r="DB2708" s="39"/>
      <c r="DC2708" s="39"/>
      <c r="DD2708" s="39"/>
      <c r="DE2708" s="39"/>
      <c r="DF2708" s="39"/>
      <c r="DG2708" s="39"/>
      <c r="DH2708" s="39"/>
      <c r="DI2708" s="39"/>
      <c r="DJ2708" s="39"/>
      <c r="DK2708" s="39"/>
    </row>
    <row r="2709" spans="1:115" ht="15.95" customHeight="1">
      <c r="A2709" s="16">
        <v>35372341</v>
      </c>
      <c r="B2709" s="8" t="s">
        <v>243</v>
      </c>
      <c r="C2709" s="35" t="s">
        <v>157</v>
      </c>
      <c r="D2709" s="9"/>
      <c r="E2709" s="9" t="s">
        <v>3417</v>
      </c>
      <c r="F2709" s="35" t="s">
        <v>1165</v>
      </c>
      <c r="G2709" s="23" t="s">
        <v>3414</v>
      </c>
      <c r="H2709" s="41" t="s">
        <v>85</v>
      </c>
      <c r="I2709" s="25">
        <v>1122</v>
      </c>
      <c r="J2709" s="25">
        <v>1122</v>
      </c>
      <c r="K2709" s="13">
        <v>807.83999999999992</v>
      </c>
      <c r="L2709" s="26">
        <v>4059625409589</v>
      </c>
      <c r="M2709" s="70">
        <v>1.5</v>
      </c>
      <c r="N2709" s="24" t="s">
        <v>49</v>
      </c>
      <c r="O2709" s="28"/>
      <c r="P2709" s="59">
        <v>1</v>
      </c>
      <c r="Q2709" s="43">
        <v>2.1</v>
      </c>
      <c r="R2709" s="43">
        <v>1.87</v>
      </c>
      <c r="S2709" s="43">
        <v>4.63</v>
      </c>
      <c r="T2709" s="43">
        <v>4.12</v>
      </c>
      <c r="U2709" s="41">
        <v>283</v>
      </c>
      <c r="V2709" s="41">
        <v>265</v>
      </c>
      <c r="W2709" s="41">
        <v>91</v>
      </c>
      <c r="X2709" s="43">
        <v>11.14</v>
      </c>
      <c r="Y2709" s="43">
        <v>10.43</v>
      </c>
      <c r="Z2709" s="43">
        <v>3.58</v>
      </c>
      <c r="AF2709" s="39"/>
      <c r="AG2709" s="39"/>
      <c r="AH2709" s="39"/>
      <c r="AI2709" s="39"/>
      <c r="AJ2709" s="39"/>
      <c r="AK2709" s="39"/>
      <c r="AL2709" s="39"/>
      <c r="AM2709" s="39"/>
      <c r="AN2709" s="39"/>
      <c r="AO2709" s="39"/>
      <c r="AP2709" s="39"/>
      <c r="AQ2709" s="39"/>
      <c r="AR2709" s="39"/>
      <c r="AS2709" s="39"/>
      <c r="AT2709" s="39"/>
      <c r="AU2709" s="39"/>
      <c r="AV2709" s="39"/>
      <c r="AW2709" s="39"/>
      <c r="AX2709" s="39"/>
      <c r="AY2709" s="39"/>
      <c r="AZ2709" s="39"/>
      <c r="BA2709" s="39"/>
      <c r="BB2709" s="39"/>
      <c r="BC2709" s="39"/>
      <c r="BD2709" s="39"/>
      <c r="BE2709" s="39"/>
      <c r="BF2709" s="39"/>
      <c r="BG2709" s="39"/>
      <c r="BH2709" s="39"/>
      <c r="BI2709" s="39"/>
      <c r="BJ2709" s="39"/>
      <c r="BK2709" s="39"/>
      <c r="BL2709" s="39"/>
      <c r="BM2709" s="39"/>
      <c r="BN2709" s="39"/>
      <c r="BO2709" s="39"/>
      <c r="BP2709" s="39"/>
      <c r="BQ2709" s="39"/>
      <c r="BR2709" s="39"/>
      <c r="BS2709" s="39"/>
      <c r="BT2709" s="39"/>
      <c r="BU2709" s="39"/>
      <c r="BV2709" s="39"/>
      <c r="BW2709" s="39"/>
      <c r="BX2709" s="39"/>
      <c r="BY2709" s="39"/>
      <c r="BZ2709" s="39"/>
      <c r="CA2709" s="39"/>
      <c r="CB2709" s="39"/>
      <c r="CC2709" s="39"/>
      <c r="CD2709" s="39"/>
      <c r="CE2709" s="39"/>
      <c r="CF2709" s="39"/>
      <c r="CG2709" s="39"/>
      <c r="CH2709" s="39"/>
      <c r="CI2709" s="39"/>
      <c r="CJ2709" s="39"/>
      <c r="CK2709" s="39"/>
      <c r="CL2709" s="39"/>
      <c r="CM2709" s="39"/>
      <c r="CN2709" s="39"/>
      <c r="CO2709" s="39"/>
      <c r="CP2709" s="39"/>
      <c r="CQ2709" s="39"/>
      <c r="CR2709" s="39"/>
      <c r="CS2709" s="39"/>
      <c r="CT2709" s="39"/>
      <c r="CU2709" s="39"/>
      <c r="CV2709" s="39"/>
      <c r="CW2709" s="39"/>
      <c r="CX2709" s="39"/>
      <c r="CY2709" s="39"/>
      <c r="CZ2709" s="39"/>
      <c r="DA2709" s="39"/>
      <c r="DB2709" s="39"/>
      <c r="DC2709" s="39"/>
      <c r="DD2709" s="39"/>
      <c r="DE2709" s="39"/>
      <c r="DF2709" s="39"/>
      <c r="DG2709" s="39"/>
      <c r="DH2709" s="39"/>
      <c r="DI2709" s="39"/>
      <c r="DJ2709" s="39"/>
      <c r="DK2709" s="39"/>
    </row>
    <row r="2710" spans="1:115" ht="15.95" customHeight="1">
      <c r="A2710" s="16">
        <v>35372671</v>
      </c>
      <c r="B2710" s="8" t="s">
        <v>243</v>
      </c>
      <c r="C2710" s="35" t="s">
        <v>157</v>
      </c>
      <c r="D2710" s="9"/>
      <c r="E2710" s="9" t="s">
        <v>3418</v>
      </c>
      <c r="F2710" s="35" t="s">
        <v>1165</v>
      </c>
      <c r="G2710" s="23" t="s">
        <v>3414</v>
      </c>
      <c r="H2710" s="9" t="s">
        <v>87</v>
      </c>
      <c r="I2710" s="25">
        <v>1122</v>
      </c>
      <c r="J2710" s="25">
        <v>1122</v>
      </c>
      <c r="K2710" s="13">
        <v>807.83999999999992</v>
      </c>
      <c r="L2710" s="26">
        <v>4059625409572</v>
      </c>
      <c r="M2710" s="70">
        <v>1.5</v>
      </c>
      <c r="N2710" s="24" t="s">
        <v>49</v>
      </c>
      <c r="O2710" s="28"/>
      <c r="P2710" s="59">
        <v>1</v>
      </c>
      <c r="Q2710" s="43">
        <v>2.16</v>
      </c>
      <c r="R2710" s="43">
        <v>1.87</v>
      </c>
      <c r="S2710" s="43">
        <v>4.76</v>
      </c>
      <c r="T2710" s="43">
        <v>4.12</v>
      </c>
      <c r="U2710" s="41">
        <v>283</v>
      </c>
      <c r="V2710" s="41">
        <v>265</v>
      </c>
      <c r="W2710" s="41">
        <v>91</v>
      </c>
      <c r="X2710" s="43">
        <v>11.14</v>
      </c>
      <c r="Y2710" s="43">
        <v>10.43</v>
      </c>
      <c r="Z2710" s="43">
        <v>3.58</v>
      </c>
      <c r="AF2710" s="39"/>
      <c r="AG2710" s="39"/>
      <c r="AH2710" s="39"/>
      <c r="AI2710" s="39"/>
      <c r="AJ2710" s="39"/>
      <c r="AK2710" s="39"/>
      <c r="AL2710" s="39"/>
      <c r="AM2710" s="39"/>
      <c r="AN2710" s="39"/>
      <c r="AO2710" s="39"/>
      <c r="AP2710" s="39"/>
      <c r="AQ2710" s="39"/>
      <c r="AR2710" s="39"/>
      <c r="AS2710" s="39"/>
      <c r="AT2710" s="39"/>
      <c r="AU2710" s="39"/>
      <c r="AV2710" s="39"/>
      <c r="AW2710" s="39"/>
      <c r="AX2710" s="39"/>
      <c r="AY2710" s="39"/>
      <c r="AZ2710" s="39"/>
      <c r="BA2710" s="39"/>
      <c r="BB2710" s="39"/>
      <c r="BC2710" s="39"/>
      <c r="BD2710" s="39"/>
      <c r="BE2710" s="39"/>
      <c r="BF2710" s="39"/>
      <c r="BG2710" s="39"/>
      <c r="BH2710" s="39"/>
      <c r="BI2710" s="39"/>
      <c r="BJ2710" s="39"/>
      <c r="BK2710" s="39"/>
      <c r="BL2710" s="39"/>
      <c r="BM2710" s="39"/>
      <c r="BN2710" s="39"/>
      <c r="BO2710" s="39"/>
      <c r="BP2710" s="39"/>
      <c r="BQ2710" s="39"/>
      <c r="BR2710" s="39"/>
      <c r="BS2710" s="39"/>
      <c r="BT2710" s="39"/>
      <c r="BU2710" s="39"/>
      <c r="BV2710" s="39"/>
      <c r="BW2710" s="39"/>
      <c r="BX2710" s="39"/>
      <c r="BY2710" s="39"/>
      <c r="BZ2710" s="39"/>
      <c r="CA2710" s="39"/>
      <c r="CB2710" s="39"/>
      <c r="CC2710" s="39"/>
      <c r="CD2710" s="39"/>
      <c r="CE2710" s="39"/>
      <c r="CF2710" s="39"/>
      <c r="CG2710" s="39"/>
      <c r="CH2710" s="39"/>
      <c r="CI2710" s="39"/>
      <c r="CJ2710" s="39"/>
      <c r="CK2710" s="39"/>
      <c r="CL2710" s="39"/>
      <c r="CM2710" s="39"/>
      <c r="CN2710" s="39"/>
      <c r="CO2710" s="39"/>
      <c r="CP2710" s="39"/>
      <c r="CQ2710" s="39"/>
      <c r="CR2710" s="39"/>
      <c r="CS2710" s="39"/>
      <c r="CT2710" s="39"/>
      <c r="CU2710" s="39"/>
      <c r="CV2710" s="39"/>
      <c r="CW2710" s="39"/>
      <c r="CX2710" s="39"/>
      <c r="CY2710" s="39"/>
      <c r="CZ2710" s="39"/>
      <c r="DA2710" s="39"/>
      <c r="DB2710" s="39"/>
      <c r="DC2710" s="39"/>
      <c r="DD2710" s="39"/>
      <c r="DE2710" s="39"/>
      <c r="DF2710" s="39"/>
      <c r="DG2710" s="39"/>
      <c r="DH2710" s="39"/>
      <c r="DI2710" s="39"/>
      <c r="DJ2710" s="39"/>
      <c r="DK2710" s="39"/>
    </row>
    <row r="2711" spans="1:115" ht="15.95" customHeight="1">
      <c r="A2711" s="16">
        <v>35372821</v>
      </c>
      <c r="B2711" s="8" t="s">
        <v>243</v>
      </c>
      <c r="C2711" s="35" t="s">
        <v>157</v>
      </c>
      <c r="D2711" s="9"/>
      <c r="E2711" s="9" t="s">
        <v>3419</v>
      </c>
      <c r="F2711" s="35" t="s">
        <v>1165</v>
      </c>
      <c r="G2711" s="23" t="s">
        <v>3414</v>
      </c>
      <c r="H2711" s="41" t="s">
        <v>51</v>
      </c>
      <c r="I2711" s="25">
        <v>1122</v>
      </c>
      <c r="J2711" s="25">
        <v>1122</v>
      </c>
      <c r="K2711" s="13">
        <v>807.83999999999992</v>
      </c>
      <c r="L2711" s="26">
        <v>4059625409565</v>
      </c>
      <c r="M2711" s="70">
        <v>1.5</v>
      </c>
      <c r="N2711" s="24" t="s">
        <v>49</v>
      </c>
      <c r="O2711" s="28"/>
      <c r="P2711" s="59">
        <v>1</v>
      </c>
      <c r="Q2711" s="43">
        <v>2.1</v>
      </c>
      <c r="R2711" s="43">
        <v>1.87</v>
      </c>
      <c r="S2711" s="43">
        <v>4.63</v>
      </c>
      <c r="T2711" s="43">
        <v>4.12</v>
      </c>
      <c r="U2711" s="41">
        <v>283</v>
      </c>
      <c r="V2711" s="41">
        <v>265</v>
      </c>
      <c r="W2711" s="41">
        <v>91</v>
      </c>
      <c r="X2711" s="43">
        <v>11.14</v>
      </c>
      <c r="Y2711" s="43">
        <v>10.43</v>
      </c>
      <c r="Z2711" s="43">
        <v>3.58</v>
      </c>
      <c r="AF2711" s="39"/>
      <c r="AG2711" s="39"/>
      <c r="AH2711" s="39"/>
      <c r="AI2711" s="39"/>
      <c r="AJ2711" s="39"/>
      <c r="AK2711" s="39"/>
      <c r="AL2711" s="39"/>
      <c r="AM2711" s="39"/>
      <c r="AN2711" s="39"/>
      <c r="AO2711" s="39"/>
      <c r="AP2711" s="39"/>
      <c r="AQ2711" s="39"/>
      <c r="AR2711" s="39"/>
      <c r="AS2711" s="39"/>
      <c r="AT2711" s="39"/>
      <c r="AU2711" s="39"/>
      <c r="AV2711" s="39"/>
      <c r="AW2711" s="39"/>
      <c r="AX2711" s="39"/>
      <c r="AY2711" s="39"/>
      <c r="AZ2711" s="39"/>
      <c r="BA2711" s="39"/>
      <c r="BB2711" s="39"/>
      <c r="BC2711" s="39"/>
      <c r="BD2711" s="39"/>
      <c r="BE2711" s="39"/>
      <c r="BF2711" s="39"/>
      <c r="BG2711" s="39"/>
      <c r="BH2711" s="39"/>
      <c r="BI2711" s="39"/>
      <c r="BJ2711" s="39"/>
      <c r="BK2711" s="39"/>
      <c r="BL2711" s="39"/>
      <c r="BM2711" s="39"/>
      <c r="BN2711" s="39"/>
      <c r="BO2711" s="39"/>
      <c r="BP2711" s="39"/>
      <c r="BQ2711" s="39"/>
      <c r="BR2711" s="39"/>
      <c r="BS2711" s="39"/>
      <c r="BT2711" s="39"/>
      <c r="BU2711" s="39"/>
      <c r="BV2711" s="39"/>
      <c r="BW2711" s="39"/>
      <c r="BX2711" s="39"/>
      <c r="BY2711" s="39"/>
      <c r="BZ2711" s="39"/>
      <c r="CA2711" s="39"/>
      <c r="CB2711" s="39"/>
      <c r="CC2711" s="39"/>
      <c r="CD2711" s="39"/>
      <c r="CE2711" s="39"/>
      <c r="CF2711" s="39"/>
      <c r="CG2711" s="39"/>
      <c r="CH2711" s="39"/>
      <c r="CI2711" s="39"/>
      <c r="CJ2711" s="39"/>
      <c r="CK2711" s="39"/>
      <c r="CL2711" s="39"/>
      <c r="CM2711" s="39"/>
      <c r="CN2711" s="39"/>
      <c r="CO2711" s="39"/>
      <c r="CP2711" s="39"/>
      <c r="CQ2711" s="39"/>
      <c r="CR2711" s="39"/>
      <c r="CS2711" s="39"/>
      <c r="CT2711" s="39"/>
      <c r="CU2711" s="39"/>
      <c r="CV2711" s="39"/>
      <c r="CW2711" s="39"/>
      <c r="CX2711" s="39"/>
      <c r="CY2711" s="39"/>
      <c r="CZ2711" s="39"/>
      <c r="DA2711" s="39"/>
      <c r="DB2711" s="39"/>
      <c r="DC2711" s="39"/>
      <c r="DD2711" s="39"/>
      <c r="DE2711" s="39"/>
      <c r="DF2711" s="39"/>
      <c r="DG2711" s="39"/>
      <c r="DH2711" s="39"/>
      <c r="DI2711" s="39"/>
      <c r="DJ2711" s="39"/>
      <c r="DK2711" s="39"/>
    </row>
    <row r="2712" spans="1:115" ht="15.95" customHeight="1">
      <c r="A2712" s="16">
        <v>35372991</v>
      </c>
      <c r="B2712" s="8" t="s">
        <v>243</v>
      </c>
      <c r="C2712" s="35" t="s">
        <v>157</v>
      </c>
      <c r="D2712" s="9"/>
      <c r="E2712" s="9" t="s">
        <v>3420</v>
      </c>
      <c r="F2712" s="35" t="s">
        <v>1165</v>
      </c>
      <c r="G2712" s="23" t="s">
        <v>3414</v>
      </c>
      <c r="H2712" s="41" t="s">
        <v>254</v>
      </c>
      <c r="I2712" s="25">
        <v>1080</v>
      </c>
      <c r="J2712" s="25">
        <v>1080</v>
      </c>
      <c r="K2712" s="13">
        <v>777.6</v>
      </c>
      <c r="L2712" s="26">
        <v>4059625429273</v>
      </c>
      <c r="M2712" s="70">
        <v>1.5</v>
      </c>
      <c r="N2712" s="24" t="s">
        <v>49</v>
      </c>
      <c r="O2712" s="28"/>
      <c r="P2712" s="59">
        <v>1</v>
      </c>
      <c r="Q2712" s="43">
        <v>2.19</v>
      </c>
      <c r="R2712" s="43">
        <v>1.87</v>
      </c>
      <c r="S2712" s="43">
        <v>4.83</v>
      </c>
      <c r="T2712" s="43">
        <v>4.12</v>
      </c>
      <c r="U2712" s="41">
        <v>283</v>
      </c>
      <c r="V2712" s="41">
        <v>265</v>
      </c>
      <c r="W2712" s="41">
        <v>91</v>
      </c>
      <c r="X2712" s="43">
        <v>11.14</v>
      </c>
      <c r="Y2712" s="43">
        <v>10.43</v>
      </c>
      <c r="Z2712" s="43">
        <v>3.58</v>
      </c>
      <c r="AF2712" s="39"/>
      <c r="AG2712" s="39"/>
      <c r="AH2712" s="39"/>
      <c r="AI2712" s="39"/>
      <c r="AJ2712" s="39"/>
      <c r="AK2712" s="39"/>
      <c r="AL2712" s="39"/>
      <c r="AM2712" s="39"/>
      <c r="AN2712" s="39"/>
      <c r="AO2712" s="39"/>
      <c r="AP2712" s="39"/>
      <c r="AQ2712" s="39"/>
      <c r="AR2712" s="39"/>
      <c r="AS2712" s="39"/>
      <c r="AT2712" s="39"/>
      <c r="AU2712" s="39"/>
      <c r="AV2712" s="39"/>
      <c r="AW2712" s="39"/>
      <c r="AX2712" s="39"/>
      <c r="AY2712" s="39"/>
      <c r="AZ2712" s="39"/>
      <c r="BA2712" s="39"/>
      <c r="BB2712" s="39"/>
      <c r="BC2712" s="39"/>
      <c r="BD2712" s="39"/>
      <c r="BE2712" s="39"/>
      <c r="BF2712" s="39"/>
      <c r="BG2712" s="39"/>
      <c r="BH2712" s="39"/>
      <c r="BI2712" s="39"/>
      <c r="BJ2712" s="39"/>
      <c r="BK2712" s="39"/>
      <c r="BL2712" s="39"/>
      <c r="BM2712" s="39"/>
      <c r="BN2712" s="39"/>
      <c r="BO2712" s="39"/>
      <c r="BP2712" s="39"/>
      <c r="BQ2712" s="39"/>
      <c r="BR2712" s="39"/>
      <c r="BS2712" s="39"/>
      <c r="BT2712" s="39"/>
      <c r="BU2712" s="39"/>
      <c r="BV2712" s="39"/>
      <c r="BW2712" s="39"/>
      <c r="BX2712" s="39"/>
      <c r="BY2712" s="39"/>
      <c r="BZ2712" s="39"/>
      <c r="CA2712" s="39"/>
      <c r="CB2712" s="39"/>
      <c r="CC2712" s="39"/>
      <c r="CD2712" s="39"/>
      <c r="CE2712" s="39"/>
      <c r="CF2712" s="39"/>
      <c r="CG2712" s="39"/>
      <c r="CH2712" s="39"/>
      <c r="CI2712" s="39"/>
      <c r="CJ2712" s="39"/>
      <c r="CK2712" s="39"/>
      <c r="CL2712" s="39"/>
      <c r="CM2712" s="39"/>
      <c r="CN2712" s="39"/>
      <c r="CO2712" s="39"/>
      <c r="CP2712" s="39"/>
      <c r="CQ2712" s="39"/>
      <c r="CR2712" s="39"/>
      <c r="CS2712" s="39"/>
      <c r="CT2712" s="39"/>
      <c r="CU2712" s="39"/>
      <c r="CV2712" s="39"/>
      <c r="CW2712" s="39"/>
      <c r="CX2712" s="39"/>
      <c r="CY2712" s="39"/>
      <c r="CZ2712" s="39"/>
      <c r="DA2712" s="39"/>
      <c r="DB2712" s="39"/>
      <c r="DC2712" s="39"/>
      <c r="DD2712" s="39"/>
      <c r="DE2712" s="39"/>
      <c r="DF2712" s="39"/>
      <c r="DG2712" s="39"/>
      <c r="DH2712" s="39"/>
      <c r="DI2712" s="39"/>
      <c r="DJ2712" s="39"/>
      <c r="DK2712" s="39"/>
    </row>
    <row r="2713" spans="1:115" ht="15.95" customHeight="1">
      <c r="A2713" s="16">
        <v>35384001</v>
      </c>
      <c r="B2713" s="8" t="s">
        <v>243</v>
      </c>
      <c r="C2713" s="35" t="s">
        <v>157</v>
      </c>
      <c r="D2713" s="9"/>
      <c r="E2713" s="9" t="s">
        <v>3421</v>
      </c>
      <c r="F2713" s="35" t="s">
        <v>1165</v>
      </c>
      <c r="G2713" s="23" t="s">
        <v>3422</v>
      </c>
      <c r="H2713" s="24" t="s">
        <v>35</v>
      </c>
      <c r="I2713" s="25">
        <v>850</v>
      </c>
      <c r="J2713" s="25">
        <v>850</v>
      </c>
      <c r="K2713" s="13">
        <v>612</v>
      </c>
      <c r="L2713" s="26">
        <v>4059625404942</v>
      </c>
      <c r="M2713" s="32">
        <v>2.5</v>
      </c>
      <c r="N2713" s="24" t="s">
        <v>49</v>
      </c>
      <c r="O2713" s="28"/>
      <c r="P2713" s="59">
        <v>1</v>
      </c>
      <c r="Q2713" s="43">
        <v>2.29</v>
      </c>
      <c r="R2713" s="43">
        <v>1.97</v>
      </c>
      <c r="S2713" s="43">
        <v>5.04</v>
      </c>
      <c r="T2713" s="43">
        <v>4.34</v>
      </c>
      <c r="U2713" s="41">
        <v>290</v>
      </c>
      <c r="V2713" s="41">
        <v>265</v>
      </c>
      <c r="W2713" s="41">
        <v>91</v>
      </c>
      <c r="X2713" s="43">
        <v>11.42</v>
      </c>
      <c r="Y2713" s="43">
        <v>10.43</v>
      </c>
      <c r="Z2713" s="43">
        <v>3.58</v>
      </c>
      <c r="AF2713" s="39"/>
      <c r="AG2713" s="39"/>
      <c r="AH2713" s="39"/>
      <c r="AI2713" s="39"/>
      <c r="AJ2713" s="39"/>
      <c r="AK2713" s="39"/>
      <c r="AL2713" s="39"/>
      <c r="AM2713" s="39"/>
      <c r="AN2713" s="39"/>
      <c r="AO2713" s="39"/>
      <c r="AP2713" s="39"/>
      <c r="AQ2713" s="39"/>
      <c r="AR2713" s="39"/>
      <c r="AS2713" s="39"/>
      <c r="AT2713" s="39"/>
      <c r="AU2713" s="39"/>
      <c r="AV2713" s="39"/>
      <c r="AW2713" s="39"/>
      <c r="AX2713" s="39"/>
      <c r="AY2713" s="39"/>
      <c r="AZ2713" s="39"/>
      <c r="BA2713" s="39"/>
      <c r="BB2713" s="39"/>
      <c r="BC2713" s="39"/>
      <c r="BD2713" s="39"/>
      <c r="BE2713" s="39"/>
      <c r="BF2713" s="39"/>
      <c r="BG2713" s="39"/>
      <c r="BH2713" s="39"/>
      <c r="BI2713" s="39"/>
      <c r="BJ2713" s="39"/>
      <c r="BK2713" s="39"/>
      <c r="BL2713" s="39"/>
      <c r="BM2713" s="39"/>
      <c r="BN2713" s="39"/>
      <c r="BO2713" s="39"/>
      <c r="BP2713" s="39"/>
      <c r="BQ2713" s="39"/>
      <c r="BR2713" s="39"/>
      <c r="BS2713" s="39"/>
      <c r="BT2713" s="39"/>
      <c r="BU2713" s="39"/>
      <c r="BV2713" s="39"/>
      <c r="BW2713" s="39"/>
      <c r="BX2713" s="39"/>
      <c r="BY2713" s="39"/>
      <c r="BZ2713" s="39"/>
      <c r="CA2713" s="39"/>
      <c r="CB2713" s="39"/>
      <c r="CC2713" s="39"/>
      <c r="CD2713" s="39"/>
      <c r="CE2713" s="39"/>
      <c r="CF2713" s="39"/>
      <c r="CG2713" s="39"/>
      <c r="CH2713" s="39"/>
      <c r="CI2713" s="39"/>
      <c r="CJ2713" s="39"/>
      <c r="CK2713" s="39"/>
      <c r="CL2713" s="39"/>
      <c r="CM2713" s="39"/>
      <c r="CN2713" s="39"/>
      <c r="CO2713" s="39"/>
      <c r="CP2713" s="39"/>
      <c r="CQ2713" s="39"/>
      <c r="CR2713" s="39"/>
      <c r="CS2713" s="39"/>
      <c r="CT2713" s="39"/>
      <c r="CU2713" s="39"/>
      <c r="CV2713" s="39"/>
      <c r="CW2713" s="39"/>
      <c r="CX2713" s="39"/>
      <c r="CY2713" s="39"/>
      <c r="CZ2713" s="39"/>
      <c r="DA2713" s="39"/>
      <c r="DB2713" s="39"/>
      <c r="DC2713" s="39"/>
      <c r="DD2713" s="39"/>
      <c r="DE2713" s="39"/>
      <c r="DF2713" s="39"/>
      <c r="DG2713" s="39"/>
      <c r="DH2713" s="39"/>
      <c r="DI2713" s="39"/>
      <c r="DJ2713" s="39"/>
      <c r="DK2713" s="39"/>
    </row>
    <row r="2714" spans="1:115" ht="15.95" customHeight="1">
      <c r="A2714" s="16">
        <v>35384251</v>
      </c>
      <c r="B2714" s="8" t="s">
        <v>243</v>
      </c>
      <c r="C2714" s="35" t="s">
        <v>157</v>
      </c>
      <c r="D2714" s="9"/>
      <c r="E2714" s="9" t="s">
        <v>3423</v>
      </c>
      <c r="F2714" s="35" t="s">
        <v>1165</v>
      </c>
      <c r="G2714" s="23" t="s">
        <v>3422</v>
      </c>
      <c r="H2714" s="41" t="s">
        <v>83</v>
      </c>
      <c r="I2714" s="25">
        <v>1122</v>
      </c>
      <c r="J2714" s="25">
        <v>1122</v>
      </c>
      <c r="K2714" s="13">
        <v>807.83999999999992</v>
      </c>
      <c r="L2714" s="26">
        <v>4059625409558</v>
      </c>
      <c r="M2714" s="32">
        <v>2.5</v>
      </c>
      <c r="N2714" s="24" t="s">
        <v>49</v>
      </c>
      <c r="O2714" s="28"/>
      <c r="P2714" s="59">
        <v>1</v>
      </c>
      <c r="Q2714" s="43">
        <v>2.2799999999999998</v>
      </c>
      <c r="R2714" s="43">
        <v>1.96</v>
      </c>
      <c r="S2714" s="43">
        <v>5.04</v>
      </c>
      <c r="T2714" s="43">
        <v>4.33</v>
      </c>
      <c r="U2714" s="41">
        <v>290</v>
      </c>
      <c r="V2714" s="41">
        <v>265</v>
      </c>
      <c r="W2714" s="41">
        <v>91</v>
      </c>
      <c r="X2714" s="43">
        <v>11.42</v>
      </c>
      <c r="Y2714" s="43">
        <v>10.43</v>
      </c>
      <c r="Z2714" s="43">
        <v>3.58</v>
      </c>
      <c r="AF2714" s="39"/>
      <c r="AG2714" s="39"/>
      <c r="AH2714" s="39"/>
      <c r="AI2714" s="39"/>
      <c r="AJ2714" s="39"/>
      <c r="AK2714" s="39"/>
      <c r="AL2714" s="39"/>
      <c r="AM2714" s="39"/>
      <c r="AN2714" s="39"/>
      <c r="AO2714" s="39"/>
      <c r="AP2714" s="39"/>
      <c r="AQ2714" s="39"/>
      <c r="AR2714" s="39"/>
      <c r="AS2714" s="39"/>
      <c r="AT2714" s="39"/>
      <c r="AU2714" s="39"/>
      <c r="AV2714" s="39"/>
      <c r="AW2714" s="39"/>
      <c r="AX2714" s="39"/>
      <c r="AY2714" s="39"/>
      <c r="AZ2714" s="39"/>
      <c r="BA2714" s="39"/>
      <c r="BB2714" s="39"/>
      <c r="BC2714" s="39"/>
      <c r="BD2714" s="39"/>
      <c r="BE2714" s="39"/>
      <c r="BF2714" s="39"/>
      <c r="BG2714" s="39"/>
      <c r="BH2714" s="39"/>
      <c r="BI2714" s="39"/>
      <c r="BJ2714" s="39"/>
      <c r="BK2714" s="39"/>
      <c r="BL2714" s="39"/>
      <c r="BM2714" s="39"/>
      <c r="BN2714" s="39"/>
      <c r="BO2714" s="39"/>
      <c r="BP2714" s="39"/>
      <c r="BQ2714" s="39"/>
      <c r="BR2714" s="39"/>
      <c r="BS2714" s="39"/>
      <c r="BT2714" s="39"/>
      <c r="BU2714" s="39"/>
      <c r="BV2714" s="39"/>
      <c r="BW2714" s="39"/>
      <c r="BX2714" s="39"/>
      <c r="BY2714" s="39"/>
      <c r="BZ2714" s="39"/>
      <c r="CA2714" s="39"/>
      <c r="CB2714" s="39"/>
      <c r="CC2714" s="39"/>
      <c r="CD2714" s="39"/>
      <c r="CE2714" s="39"/>
      <c r="CF2714" s="39"/>
      <c r="CG2714" s="39"/>
      <c r="CH2714" s="39"/>
      <c r="CI2714" s="39"/>
      <c r="CJ2714" s="39"/>
      <c r="CK2714" s="39"/>
      <c r="CL2714" s="39"/>
      <c r="CM2714" s="39"/>
      <c r="CN2714" s="39"/>
      <c r="CO2714" s="39"/>
      <c r="CP2714" s="39"/>
      <c r="CQ2714" s="39"/>
      <c r="CR2714" s="39"/>
      <c r="CS2714" s="39"/>
      <c r="CT2714" s="39"/>
      <c r="CU2714" s="39"/>
      <c r="CV2714" s="39"/>
      <c r="CW2714" s="39"/>
      <c r="CX2714" s="39"/>
      <c r="CY2714" s="39"/>
      <c r="CZ2714" s="39"/>
      <c r="DA2714" s="39"/>
      <c r="DB2714" s="39"/>
      <c r="DC2714" s="39"/>
      <c r="DD2714" s="39"/>
      <c r="DE2714" s="39"/>
      <c r="DF2714" s="39"/>
      <c r="DG2714" s="39"/>
      <c r="DH2714" s="39"/>
      <c r="DI2714" s="39"/>
      <c r="DJ2714" s="39"/>
      <c r="DK2714" s="39"/>
    </row>
    <row r="2715" spans="1:115" ht="15.95" customHeight="1">
      <c r="A2715" s="16">
        <v>35384341</v>
      </c>
      <c r="B2715" s="8" t="s">
        <v>243</v>
      </c>
      <c r="C2715" s="35" t="s">
        <v>157</v>
      </c>
      <c r="D2715" s="9"/>
      <c r="E2715" s="9" t="s">
        <v>3424</v>
      </c>
      <c r="F2715" s="35" t="s">
        <v>1165</v>
      </c>
      <c r="G2715" s="23" t="s">
        <v>3422</v>
      </c>
      <c r="H2715" s="41" t="s">
        <v>85</v>
      </c>
      <c r="I2715" s="25">
        <v>1122</v>
      </c>
      <c r="J2715" s="25">
        <v>1122</v>
      </c>
      <c r="K2715" s="13">
        <v>807.83999999999992</v>
      </c>
      <c r="L2715" s="26">
        <v>4059625409541</v>
      </c>
      <c r="M2715" s="32">
        <v>2.5</v>
      </c>
      <c r="N2715" s="24" t="s">
        <v>49</v>
      </c>
      <c r="O2715" s="28"/>
      <c r="P2715" s="59">
        <v>1</v>
      </c>
      <c r="Q2715" s="43">
        <v>2.29</v>
      </c>
      <c r="R2715" s="43">
        <v>1.97</v>
      </c>
      <c r="S2715" s="43">
        <v>5.04</v>
      </c>
      <c r="T2715" s="43">
        <v>4.33</v>
      </c>
      <c r="U2715" s="41">
        <v>290</v>
      </c>
      <c r="V2715" s="41">
        <v>265</v>
      </c>
      <c r="W2715" s="41">
        <v>91</v>
      </c>
      <c r="X2715" s="43">
        <v>11.42</v>
      </c>
      <c r="Y2715" s="43">
        <v>10.43</v>
      </c>
      <c r="Z2715" s="43">
        <v>3.58</v>
      </c>
      <c r="AF2715" s="39"/>
      <c r="AG2715" s="39"/>
      <c r="AH2715" s="39"/>
      <c r="AI2715" s="39"/>
      <c r="AJ2715" s="39"/>
      <c r="AK2715" s="39"/>
      <c r="AL2715" s="39"/>
      <c r="AM2715" s="39"/>
      <c r="AN2715" s="39"/>
      <c r="AO2715" s="39"/>
      <c r="AP2715" s="39"/>
      <c r="AQ2715" s="39"/>
      <c r="AR2715" s="39"/>
      <c r="AS2715" s="39"/>
      <c r="AT2715" s="39"/>
      <c r="AU2715" s="39"/>
      <c r="AV2715" s="39"/>
      <c r="AW2715" s="39"/>
      <c r="AX2715" s="39"/>
      <c r="AY2715" s="39"/>
      <c r="AZ2715" s="39"/>
      <c r="BA2715" s="39"/>
      <c r="BB2715" s="39"/>
      <c r="BC2715" s="39"/>
      <c r="BD2715" s="39"/>
      <c r="BE2715" s="39"/>
      <c r="BF2715" s="39"/>
      <c r="BG2715" s="39"/>
      <c r="BH2715" s="39"/>
      <c r="BI2715" s="39"/>
      <c r="BJ2715" s="39"/>
      <c r="BK2715" s="39"/>
      <c r="BL2715" s="39"/>
      <c r="BM2715" s="39"/>
      <c r="BN2715" s="39"/>
      <c r="BO2715" s="39"/>
      <c r="BP2715" s="39"/>
      <c r="BQ2715" s="39"/>
      <c r="BR2715" s="39"/>
      <c r="BS2715" s="39"/>
      <c r="BT2715" s="39"/>
      <c r="BU2715" s="39"/>
      <c r="BV2715" s="39"/>
      <c r="BW2715" s="39"/>
      <c r="BX2715" s="39"/>
      <c r="BY2715" s="39"/>
      <c r="BZ2715" s="39"/>
      <c r="CA2715" s="39"/>
      <c r="CB2715" s="39"/>
      <c r="CC2715" s="39"/>
      <c r="CD2715" s="39"/>
      <c r="CE2715" s="39"/>
      <c r="CF2715" s="39"/>
      <c r="CG2715" s="39"/>
      <c r="CH2715" s="39"/>
      <c r="CI2715" s="39"/>
      <c r="CJ2715" s="39"/>
      <c r="CK2715" s="39"/>
      <c r="CL2715" s="39"/>
      <c r="CM2715" s="39"/>
      <c r="CN2715" s="39"/>
      <c r="CO2715" s="39"/>
      <c r="CP2715" s="39"/>
      <c r="CQ2715" s="39"/>
      <c r="CR2715" s="39"/>
      <c r="CS2715" s="39"/>
      <c r="CT2715" s="39"/>
      <c r="CU2715" s="39"/>
      <c r="CV2715" s="39"/>
      <c r="CW2715" s="39"/>
      <c r="CX2715" s="39"/>
      <c r="CY2715" s="39"/>
      <c r="CZ2715" s="39"/>
      <c r="DA2715" s="39"/>
      <c r="DB2715" s="39"/>
      <c r="DC2715" s="39"/>
      <c r="DD2715" s="39"/>
      <c r="DE2715" s="39"/>
      <c r="DF2715" s="39"/>
      <c r="DG2715" s="39"/>
      <c r="DH2715" s="39"/>
      <c r="DI2715" s="39"/>
      <c r="DJ2715" s="39"/>
      <c r="DK2715" s="39"/>
    </row>
    <row r="2716" spans="1:115" ht="15.95" customHeight="1">
      <c r="A2716" s="16">
        <v>35384671</v>
      </c>
      <c r="B2716" s="8" t="s">
        <v>243</v>
      </c>
      <c r="C2716" s="35" t="s">
        <v>157</v>
      </c>
      <c r="D2716" s="9"/>
      <c r="E2716" s="9" t="s">
        <v>3425</v>
      </c>
      <c r="F2716" s="35" t="s">
        <v>1165</v>
      </c>
      <c r="G2716" s="23" t="s">
        <v>3422</v>
      </c>
      <c r="H2716" s="9" t="s">
        <v>87</v>
      </c>
      <c r="I2716" s="25">
        <v>1122</v>
      </c>
      <c r="J2716" s="25">
        <v>1122</v>
      </c>
      <c r="K2716" s="13">
        <v>807.83999999999992</v>
      </c>
      <c r="L2716" s="26">
        <v>4059625409534</v>
      </c>
      <c r="M2716" s="32">
        <v>2.5</v>
      </c>
      <c r="N2716" s="24" t="s">
        <v>49</v>
      </c>
      <c r="O2716" s="28"/>
      <c r="P2716" s="59">
        <v>1</v>
      </c>
      <c r="Q2716" s="43">
        <v>2.2999999999999998</v>
      </c>
      <c r="R2716" s="43">
        <v>1.99</v>
      </c>
      <c r="S2716" s="43">
        <v>5.08</v>
      </c>
      <c r="T2716" s="43">
        <v>4.38</v>
      </c>
      <c r="U2716" s="41">
        <v>283</v>
      </c>
      <c r="V2716" s="41">
        <v>265</v>
      </c>
      <c r="W2716" s="41">
        <v>91</v>
      </c>
      <c r="X2716" s="43">
        <v>11.14</v>
      </c>
      <c r="Y2716" s="43">
        <v>10.43</v>
      </c>
      <c r="Z2716" s="43">
        <v>3.58</v>
      </c>
      <c r="AF2716" s="39"/>
      <c r="AG2716" s="39"/>
      <c r="AH2716" s="39"/>
      <c r="AI2716" s="39"/>
      <c r="AJ2716" s="39"/>
      <c r="AK2716" s="39"/>
      <c r="AL2716" s="39"/>
      <c r="AM2716" s="39"/>
      <c r="AN2716" s="39"/>
      <c r="AO2716" s="39"/>
      <c r="AP2716" s="39"/>
      <c r="AQ2716" s="39"/>
      <c r="AR2716" s="39"/>
      <c r="AS2716" s="39"/>
      <c r="AT2716" s="39"/>
      <c r="AU2716" s="39"/>
      <c r="AV2716" s="39"/>
      <c r="AW2716" s="39"/>
      <c r="AX2716" s="39"/>
      <c r="AY2716" s="39"/>
      <c r="AZ2716" s="39"/>
      <c r="BA2716" s="39"/>
      <c r="BB2716" s="39"/>
      <c r="BC2716" s="39"/>
      <c r="BD2716" s="39"/>
      <c r="BE2716" s="39"/>
      <c r="BF2716" s="39"/>
      <c r="BG2716" s="39"/>
      <c r="BH2716" s="39"/>
      <c r="BI2716" s="39"/>
      <c r="BJ2716" s="39"/>
      <c r="BK2716" s="39"/>
      <c r="BL2716" s="39"/>
      <c r="BM2716" s="39"/>
      <c r="BN2716" s="39"/>
      <c r="BO2716" s="39"/>
      <c r="BP2716" s="39"/>
      <c r="BQ2716" s="39"/>
      <c r="BR2716" s="39"/>
      <c r="BS2716" s="39"/>
      <c r="BT2716" s="39"/>
      <c r="BU2716" s="39"/>
      <c r="BV2716" s="39"/>
      <c r="BW2716" s="39"/>
      <c r="BX2716" s="39"/>
      <c r="BY2716" s="39"/>
      <c r="BZ2716" s="39"/>
      <c r="CA2716" s="39"/>
      <c r="CB2716" s="39"/>
      <c r="CC2716" s="39"/>
      <c r="CD2716" s="39"/>
      <c r="CE2716" s="39"/>
      <c r="CF2716" s="39"/>
      <c r="CG2716" s="39"/>
      <c r="CH2716" s="39"/>
      <c r="CI2716" s="39"/>
      <c r="CJ2716" s="39"/>
      <c r="CK2716" s="39"/>
      <c r="CL2716" s="39"/>
      <c r="CM2716" s="39"/>
      <c r="CN2716" s="39"/>
      <c r="CO2716" s="39"/>
      <c r="CP2716" s="39"/>
      <c r="CQ2716" s="39"/>
      <c r="CR2716" s="39"/>
      <c r="CS2716" s="39"/>
      <c r="CT2716" s="39"/>
      <c r="CU2716" s="39"/>
      <c r="CV2716" s="39"/>
      <c r="CW2716" s="39"/>
      <c r="CX2716" s="39"/>
      <c r="CY2716" s="39"/>
      <c r="CZ2716" s="39"/>
      <c r="DA2716" s="39"/>
      <c r="DB2716" s="39"/>
      <c r="DC2716" s="39"/>
      <c r="DD2716" s="39"/>
      <c r="DE2716" s="39"/>
      <c r="DF2716" s="39"/>
      <c r="DG2716" s="39"/>
      <c r="DH2716" s="39"/>
      <c r="DI2716" s="39"/>
      <c r="DJ2716" s="39"/>
      <c r="DK2716" s="39"/>
    </row>
    <row r="2717" spans="1:115" ht="15.95" customHeight="1">
      <c r="A2717" s="16">
        <v>35384821</v>
      </c>
      <c r="B2717" s="8" t="s">
        <v>243</v>
      </c>
      <c r="C2717" s="35" t="s">
        <v>157</v>
      </c>
      <c r="D2717" s="9"/>
      <c r="E2717" s="9" t="s">
        <v>3426</v>
      </c>
      <c r="F2717" s="35" t="s">
        <v>1165</v>
      </c>
      <c r="G2717" s="23" t="s">
        <v>3422</v>
      </c>
      <c r="H2717" s="41" t="s">
        <v>51</v>
      </c>
      <c r="I2717" s="25">
        <v>1122</v>
      </c>
      <c r="J2717" s="25">
        <v>1122</v>
      </c>
      <c r="K2717" s="13">
        <v>807.83999999999992</v>
      </c>
      <c r="L2717" s="26">
        <v>4059625409527</v>
      </c>
      <c r="M2717" s="32">
        <v>2.5</v>
      </c>
      <c r="N2717" s="24" t="s">
        <v>49</v>
      </c>
      <c r="O2717" s="28"/>
      <c r="P2717" s="59">
        <v>1</v>
      </c>
      <c r="Q2717" s="43">
        <v>2.2799999999999998</v>
      </c>
      <c r="R2717" s="43">
        <v>1.96</v>
      </c>
      <c r="S2717" s="43">
        <v>5.0199999999999996</v>
      </c>
      <c r="T2717" s="43">
        <v>4.32</v>
      </c>
      <c r="U2717" s="41">
        <v>290</v>
      </c>
      <c r="V2717" s="41">
        <v>265</v>
      </c>
      <c r="W2717" s="41">
        <v>91</v>
      </c>
      <c r="X2717" s="43">
        <v>11.42</v>
      </c>
      <c r="Y2717" s="43">
        <v>10.43</v>
      </c>
      <c r="Z2717" s="43">
        <v>3.58</v>
      </c>
      <c r="AF2717" s="39"/>
      <c r="AG2717" s="39"/>
      <c r="AH2717" s="39"/>
      <c r="AI2717" s="39"/>
      <c r="AJ2717" s="39"/>
      <c r="AK2717" s="39"/>
      <c r="AL2717" s="39"/>
      <c r="AM2717" s="39"/>
      <c r="AN2717" s="39"/>
      <c r="AO2717" s="39"/>
      <c r="AP2717" s="39"/>
      <c r="AQ2717" s="39"/>
      <c r="AR2717" s="39"/>
      <c r="AS2717" s="39"/>
      <c r="AT2717" s="39"/>
      <c r="AU2717" s="39"/>
      <c r="AV2717" s="39"/>
      <c r="AW2717" s="39"/>
      <c r="AX2717" s="39"/>
      <c r="AY2717" s="39"/>
      <c r="AZ2717" s="39"/>
      <c r="BA2717" s="39"/>
      <c r="BB2717" s="39"/>
      <c r="BC2717" s="39"/>
      <c r="BD2717" s="39"/>
      <c r="BE2717" s="39"/>
      <c r="BF2717" s="39"/>
      <c r="BG2717" s="39"/>
      <c r="BH2717" s="39"/>
      <c r="BI2717" s="39"/>
      <c r="BJ2717" s="39"/>
      <c r="BK2717" s="39"/>
      <c r="BL2717" s="39"/>
      <c r="BM2717" s="39"/>
      <c r="BN2717" s="39"/>
      <c r="BO2717" s="39"/>
      <c r="BP2717" s="39"/>
      <c r="BQ2717" s="39"/>
      <c r="BR2717" s="39"/>
      <c r="BS2717" s="39"/>
      <c r="BT2717" s="39"/>
      <c r="BU2717" s="39"/>
      <c r="BV2717" s="39"/>
      <c r="BW2717" s="39"/>
      <c r="BX2717" s="39"/>
      <c r="BY2717" s="39"/>
      <c r="BZ2717" s="39"/>
      <c r="CA2717" s="39"/>
      <c r="CB2717" s="39"/>
      <c r="CC2717" s="39"/>
      <c r="CD2717" s="39"/>
      <c r="CE2717" s="39"/>
      <c r="CF2717" s="39"/>
      <c r="CG2717" s="39"/>
      <c r="CH2717" s="39"/>
      <c r="CI2717" s="39"/>
      <c r="CJ2717" s="39"/>
      <c r="CK2717" s="39"/>
      <c r="CL2717" s="39"/>
      <c r="CM2717" s="39"/>
      <c r="CN2717" s="39"/>
      <c r="CO2717" s="39"/>
      <c r="CP2717" s="39"/>
      <c r="CQ2717" s="39"/>
      <c r="CR2717" s="39"/>
      <c r="CS2717" s="39"/>
      <c r="CT2717" s="39"/>
      <c r="CU2717" s="39"/>
      <c r="CV2717" s="39"/>
      <c r="CW2717" s="39"/>
      <c r="CX2717" s="39"/>
      <c r="CY2717" s="39"/>
      <c r="CZ2717" s="39"/>
      <c r="DA2717" s="39"/>
      <c r="DB2717" s="39"/>
      <c r="DC2717" s="39"/>
      <c r="DD2717" s="39"/>
      <c r="DE2717" s="39"/>
      <c r="DF2717" s="39"/>
      <c r="DG2717" s="39"/>
      <c r="DH2717" s="39"/>
      <c r="DI2717" s="39"/>
      <c r="DJ2717" s="39"/>
      <c r="DK2717" s="39"/>
    </row>
    <row r="2718" spans="1:115" ht="15.95" customHeight="1">
      <c r="A2718" s="16">
        <v>35385001</v>
      </c>
      <c r="B2718" s="8" t="s">
        <v>243</v>
      </c>
      <c r="C2718" s="35" t="s">
        <v>157</v>
      </c>
      <c r="D2718" s="9"/>
      <c r="E2718" s="9" t="s">
        <v>3427</v>
      </c>
      <c r="F2718" s="35" t="s">
        <v>1165</v>
      </c>
      <c r="G2718" s="23" t="s">
        <v>3428</v>
      </c>
      <c r="H2718" s="24" t="s">
        <v>35</v>
      </c>
      <c r="I2718" s="25">
        <v>850</v>
      </c>
      <c r="J2718" s="25">
        <v>850</v>
      </c>
      <c r="K2718" s="13">
        <v>612</v>
      </c>
      <c r="L2718" s="26">
        <v>4059625404959</v>
      </c>
      <c r="M2718" s="30">
        <v>1.75</v>
      </c>
      <c r="N2718" s="24" t="s">
        <v>49</v>
      </c>
      <c r="O2718" s="28"/>
      <c r="P2718" s="59">
        <v>1</v>
      </c>
      <c r="Q2718" s="43">
        <v>2.2799999999999998</v>
      </c>
      <c r="R2718" s="43">
        <v>1.96</v>
      </c>
      <c r="S2718" s="43">
        <v>5.03</v>
      </c>
      <c r="T2718" s="43">
        <v>4.33</v>
      </c>
      <c r="U2718" s="41">
        <v>290</v>
      </c>
      <c r="V2718" s="41">
        <v>268</v>
      </c>
      <c r="W2718" s="41">
        <v>95</v>
      </c>
      <c r="X2718" s="43">
        <v>11.42</v>
      </c>
      <c r="Y2718" s="43">
        <v>10.55</v>
      </c>
      <c r="Z2718" s="43">
        <v>3.74</v>
      </c>
      <c r="AF2718" s="39"/>
      <c r="AG2718" s="39"/>
      <c r="AH2718" s="39"/>
      <c r="AI2718" s="39"/>
      <c r="AJ2718" s="39"/>
      <c r="AK2718" s="39"/>
      <c r="AL2718" s="39"/>
      <c r="AM2718" s="39"/>
      <c r="AN2718" s="39"/>
      <c r="AO2718" s="39"/>
      <c r="AP2718" s="39"/>
      <c r="AQ2718" s="39"/>
      <c r="AR2718" s="39"/>
      <c r="AS2718" s="39"/>
      <c r="AT2718" s="39"/>
      <c r="AU2718" s="39"/>
      <c r="AV2718" s="39"/>
      <c r="AW2718" s="39"/>
      <c r="AX2718" s="39"/>
      <c r="AY2718" s="39"/>
      <c r="AZ2718" s="39"/>
      <c r="BA2718" s="39"/>
      <c r="BB2718" s="39"/>
      <c r="BC2718" s="39"/>
      <c r="BD2718" s="39"/>
      <c r="BE2718" s="39"/>
      <c r="BF2718" s="39"/>
      <c r="BG2718" s="39"/>
      <c r="BH2718" s="39"/>
      <c r="BI2718" s="39"/>
      <c r="BJ2718" s="39"/>
      <c r="BK2718" s="39"/>
      <c r="BL2718" s="39"/>
      <c r="BM2718" s="39"/>
      <c r="BN2718" s="39"/>
      <c r="BO2718" s="39"/>
      <c r="BP2718" s="39"/>
      <c r="BQ2718" s="39"/>
      <c r="BR2718" s="39"/>
      <c r="BS2718" s="39"/>
      <c r="BT2718" s="39"/>
      <c r="BU2718" s="39"/>
      <c r="BV2718" s="39"/>
      <c r="BW2718" s="39"/>
      <c r="BX2718" s="39"/>
      <c r="BY2718" s="39"/>
      <c r="BZ2718" s="39"/>
      <c r="CA2718" s="39"/>
      <c r="CB2718" s="39"/>
      <c r="CC2718" s="39"/>
      <c r="CD2718" s="39"/>
      <c r="CE2718" s="39"/>
      <c r="CF2718" s="39"/>
      <c r="CG2718" s="39"/>
      <c r="CH2718" s="39"/>
      <c r="CI2718" s="39"/>
      <c r="CJ2718" s="39"/>
      <c r="CK2718" s="39"/>
      <c r="CL2718" s="39"/>
      <c r="CM2718" s="39"/>
      <c r="CN2718" s="39"/>
      <c r="CO2718" s="39"/>
      <c r="CP2718" s="39"/>
      <c r="CQ2718" s="39"/>
      <c r="CR2718" s="39"/>
      <c r="CS2718" s="39"/>
      <c r="CT2718" s="39"/>
      <c r="CU2718" s="39"/>
      <c r="CV2718" s="39"/>
      <c r="CW2718" s="39"/>
      <c r="CX2718" s="39"/>
      <c r="CY2718" s="39"/>
      <c r="CZ2718" s="39"/>
      <c r="DA2718" s="39"/>
      <c r="DB2718" s="39"/>
      <c r="DC2718" s="39"/>
      <c r="DD2718" s="39"/>
      <c r="DE2718" s="39"/>
      <c r="DF2718" s="39"/>
      <c r="DG2718" s="39"/>
      <c r="DH2718" s="39"/>
      <c r="DI2718" s="39"/>
      <c r="DJ2718" s="39"/>
      <c r="DK2718" s="39"/>
    </row>
    <row r="2719" spans="1:115" ht="15.95" customHeight="1">
      <c r="A2719" s="16">
        <v>35385251</v>
      </c>
      <c r="B2719" s="8" t="s">
        <v>243</v>
      </c>
      <c r="C2719" s="35" t="s">
        <v>157</v>
      </c>
      <c r="D2719" s="9"/>
      <c r="E2719" s="9" t="s">
        <v>3429</v>
      </c>
      <c r="F2719" s="35" t="s">
        <v>1165</v>
      </c>
      <c r="G2719" s="23" t="s">
        <v>3428</v>
      </c>
      <c r="H2719" s="41" t="s">
        <v>83</v>
      </c>
      <c r="I2719" s="25">
        <v>1122</v>
      </c>
      <c r="J2719" s="25">
        <v>1122</v>
      </c>
      <c r="K2719" s="13">
        <v>807.83999999999992</v>
      </c>
      <c r="L2719" s="26">
        <v>4059625409510</v>
      </c>
      <c r="M2719" s="30">
        <v>1.75</v>
      </c>
      <c r="N2719" s="24" t="s">
        <v>49</v>
      </c>
      <c r="O2719" s="28"/>
      <c r="P2719" s="59">
        <v>1</v>
      </c>
      <c r="Q2719" s="43">
        <v>2.2799999999999998</v>
      </c>
      <c r="R2719" s="43">
        <v>1.96</v>
      </c>
      <c r="S2719" s="43">
        <v>5.0199999999999996</v>
      </c>
      <c r="T2719" s="43">
        <v>4.32</v>
      </c>
      <c r="U2719" s="41">
        <v>283</v>
      </c>
      <c r="V2719" s="41">
        <v>265</v>
      </c>
      <c r="W2719" s="41">
        <v>91</v>
      </c>
      <c r="X2719" s="43">
        <v>11.14</v>
      </c>
      <c r="Y2719" s="43">
        <v>10.43</v>
      </c>
      <c r="Z2719" s="43">
        <v>3.58</v>
      </c>
      <c r="AF2719" s="39"/>
      <c r="AG2719" s="39"/>
      <c r="AH2719" s="39"/>
      <c r="AI2719" s="39"/>
      <c r="AJ2719" s="39"/>
      <c r="AK2719" s="39"/>
      <c r="AL2719" s="39"/>
      <c r="AM2719" s="39"/>
      <c r="AN2719" s="39"/>
      <c r="AO2719" s="39"/>
      <c r="AP2719" s="39"/>
      <c r="AQ2719" s="39"/>
      <c r="AR2719" s="39"/>
      <c r="AS2719" s="39"/>
      <c r="AT2719" s="39"/>
      <c r="AU2719" s="39"/>
      <c r="AV2719" s="39"/>
      <c r="AW2719" s="39"/>
      <c r="AX2719" s="39"/>
      <c r="AY2719" s="39"/>
      <c r="AZ2719" s="39"/>
      <c r="BA2719" s="39"/>
      <c r="BB2719" s="39"/>
      <c r="BC2719" s="39"/>
      <c r="BD2719" s="39"/>
      <c r="BE2719" s="39"/>
      <c r="BF2719" s="39"/>
      <c r="BG2719" s="39"/>
      <c r="BH2719" s="39"/>
      <c r="BI2719" s="39"/>
      <c r="BJ2719" s="39"/>
      <c r="BK2719" s="39"/>
      <c r="BL2719" s="39"/>
      <c r="BM2719" s="39"/>
      <c r="BN2719" s="39"/>
      <c r="BO2719" s="39"/>
      <c r="BP2719" s="39"/>
      <c r="BQ2719" s="39"/>
      <c r="BR2719" s="39"/>
      <c r="BS2719" s="39"/>
      <c r="BT2719" s="39"/>
      <c r="BU2719" s="39"/>
      <c r="BV2719" s="39"/>
      <c r="BW2719" s="39"/>
      <c r="BX2719" s="39"/>
      <c r="BY2719" s="39"/>
      <c r="BZ2719" s="39"/>
      <c r="CA2719" s="39"/>
      <c r="CB2719" s="39"/>
      <c r="CC2719" s="39"/>
      <c r="CD2719" s="39"/>
      <c r="CE2719" s="39"/>
      <c r="CF2719" s="39"/>
      <c r="CG2719" s="39"/>
      <c r="CH2719" s="39"/>
      <c r="CI2719" s="39"/>
      <c r="CJ2719" s="39"/>
      <c r="CK2719" s="39"/>
      <c r="CL2719" s="39"/>
      <c r="CM2719" s="39"/>
      <c r="CN2719" s="39"/>
      <c r="CO2719" s="39"/>
      <c r="CP2719" s="39"/>
      <c r="CQ2719" s="39"/>
      <c r="CR2719" s="39"/>
      <c r="CS2719" s="39"/>
      <c r="CT2719" s="39"/>
      <c r="CU2719" s="39"/>
      <c r="CV2719" s="39"/>
      <c r="CW2719" s="39"/>
      <c r="CX2719" s="39"/>
      <c r="CY2719" s="39"/>
      <c r="CZ2719" s="39"/>
      <c r="DA2719" s="39"/>
      <c r="DB2719" s="39"/>
      <c r="DC2719" s="39"/>
      <c r="DD2719" s="39"/>
      <c r="DE2719" s="39"/>
      <c r="DF2719" s="39"/>
      <c r="DG2719" s="39"/>
      <c r="DH2719" s="39"/>
      <c r="DI2719" s="39"/>
      <c r="DJ2719" s="39"/>
      <c r="DK2719" s="39"/>
    </row>
    <row r="2720" spans="1:115" ht="15.95" customHeight="1">
      <c r="A2720" s="16">
        <v>35385341</v>
      </c>
      <c r="B2720" s="8" t="s">
        <v>243</v>
      </c>
      <c r="C2720" s="35" t="s">
        <v>157</v>
      </c>
      <c r="D2720" s="9"/>
      <c r="E2720" s="9" t="s">
        <v>3430</v>
      </c>
      <c r="F2720" s="35" t="s">
        <v>1165</v>
      </c>
      <c r="G2720" s="23" t="s">
        <v>3428</v>
      </c>
      <c r="H2720" s="41" t="s">
        <v>85</v>
      </c>
      <c r="I2720" s="25">
        <v>1122</v>
      </c>
      <c r="J2720" s="25">
        <v>1122</v>
      </c>
      <c r="K2720" s="13">
        <v>807.83999999999992</v>
      </c>
      <c r="L2720" s="26">
        <v>4059625409503</v>
      </c>
      <c r="M2720" s="30">
        <v>1.75</v>
      </c>
      <c r="N2720" s="24" t="s">
        <v>49</v>
      </c>
      <c r="O2720" s="28"/>
      <c r="P2720" s="59">
        <v>1</v>
      </c>
      <c r="Q2720" s="43">
        <v>2.2799999999999998</v>
      </c>
      <c r="R2720" s="43">
        <v>1.96</v>
      </c>
      <c r="S2720" s="43">
        <v>5.0199999999999996</v>
      </c>
      <c r="T2720" s="43">
        <v>4.32</v>
      </c>
      <c r="U2720" s="41">
        <v>283</v>
      </c>
      <c r="V2720" s="41">
        <v>265</v>
      </c>
      <c r="W2720" s="41">
        <v>91</v>
      </c>
      <c r="X2720" s="43">
        <v>11.14</v>
      </c>
      <c r="Y2720" s="43">
        <v>10.43</v>
      </c>
      <c r="Z2720" s="43">
        <v>3.58</v>
      </c>
      <c r="AF2720" s="39"/>
      <c r="AG2720" s="39"/>
      <c r="AH2720" s="39"/>
      <c r="AI2720" s="39"/>
      <c r="AJ2720" s="39"/>
      <c r="AK2720" s="39"/>
      <c r="AL2720" s="39"/>
      <c r="AM2720" s="39"/>
      <c r="AN2720" s="39"/>
      <c r="AO2720" s="39"/>
      <c r="AP2720" s="39"/>
      <c r="AQ2720" s="39"/>
      <c r="AR2720" s="39"/>
      <c r="AS2720" s="39"/>
      <c r="AT2720" s="39"/>
      <c r="AU2720" s="39"/>
      <c r="AV2720" s="39"/>
      <c r="AW2720" s="39"/>
      <c r="AX2720" s="39"/>
      <c r="AY2720" s="39"/>
      <c r="AZ2720" s="39"/>
      <c r="BA2720" s="39"/>
      <c r="BB2720" s="39"/>
      <c r="BC2720" s="39"/>
      <c r="BD2720" s="39"/>
      <c r="BE2720" s="39"/>
      <c r="BF2720" s="39"/>
      <c r="BG2720" s="39"/>
      <c r="BH2720" s="39"/>
      <c r="BI2720" s="39"/>
      <c r="BJ2720" s="39"/>
      <c r="BK2720" s="39"/>
      <c r="BL2720" s="39"/>
      <c r="BM2720" s="39"/>
      <c r="BN2720" s="39"/>
      <c r="BO2720" s="39"/>
      <c r="BP2720" s="39"/>
      <c r="BQ2720" s="39"/>
      <c r="BR2720" s="39"/>
      <c r="BS2720" s="39"/>
      <c r="BT2720" s="39"/>
      <c r="BU2720" s="39"/>
      <c r="BV2720" s="39"/>
      <c r="BW2720" s="39"/>
      <c r="BX2720" s="39"/>
      <c r="BY2720" s="39"/>
      <c r="BZ2720" s="39"/>
      <c r="CA2720" s="39"/>
      <c r="CB2720" s="39"/>
      <c r="CC2720" s="39"/>
      <c r="CD2720" s="39"/>
      <c r="CE2720" s="39"/>
      <c r="CF2720" s="39"/>
      <c r="CG2720" s="39"/>
      <c r="CH2720" s="39"/>
      <c r="CI2720" s="39"/>
      <c r="CJ2720" s="39"/>
      <c r="CK2720" s="39"/>
      <c r="CL2720" s="39"/>
      <c r="CM2720" s="39"/>
      <c r="CN2720" s="39"/>
      <c r="CO2720" s="39"/>
      <c r="CP2720" s="39"/>
      <c r="CQ2720" s="39"/>
      <c r="CR2720" s="39"/>
      <c r="CS2720" s="39"/>
      <c r="CT2720" s="39"/>
      <c r="CU2720" s="39"/>
      <c r="CV2720" s="39"/>
      <c r="CW2720" s="39"/>
      <c r="CX2720" s="39"/>
      <c r="CY2720" s="39"/>
      <c r="CZ2720" s="39"/>
      <c r="DA2720" s="39"/>
      <c r="DB2720" s="39"/>
      <c r="DC2720" s="39"/>
      <c r="DD2720" s="39"/>
      <c r="DE2720" s="39"/>
      <c r="DF2720" s="39"/>
      <c r="DG2720" s="39"/>
      <c r="DH2720" s="39"/>
      <c r="DI2720" s="39"/>
      <c r="DJ2720" s="39"/>
      <c r="DK2720" s="39"/>
    </row>
    <row r="2721" spans="1:115" ht="15.95" customHeight="1">
      <c r="A2721" s="16">
        <v>35385671</v>
      </c>
      <c r="B2721" s="8" t="s">
        <v>243</v>
      </c>
      <c r="C2721" s="35" t="s">
        <v>157</v>
      </c>
      <c r="D2721" s="9"/>
      <c r="E2721" s="9" t="s">
        <v>3431</v>
      </c>
      <c r="F2721" s="35" t="s">
        <v>1165</v>
      </c>
      <c r="G2721" s="23" t="s">
        <v>3428</v>
      </c>
      <c r="H2721" s="9" t="s">
        <v>87</v>
      </c>
      <c r="I2721" s="25">
        <v>1122</v>
      </c>
      <c r="J2721" s="25">
        <v>1122</v>
      </c>
      <c r="K2721" s="13">
        <v>807.83999999999992</v>
      </c>
      <c r="L2721" s="26">
        <v>4059625408292</v>
      </c>
      <c r="M2721" s="30">
        <v>1.75</v>
      </c>
      <c r="N2721" s="24" t="s">
        <v>49</v>
      </c>
      <c r="O2721" s="28"/>
      <c r="P2721" s="59">
        <v>1</v>
      </c>
      <c r="Q2721" s="43">
        <v>2.2799999999999998</v>
      </c>
      <c r="R2721" s="43">
        <v>1.96</v>
      </c>
      <c r="S2721" s="43">
        <v>5.0199999999999996</v>
      </c>
      <c r="T2721" s="43">
        <v>4.32</v>
      </c>
      <c r="U2721" s="41">
        <v>283</v>
      </c>
      <c r="V2721" s="41">
        <v>265</v>
      </c>
      <c r="W2721" s="41">
        <v>91</v>
      </c>
      <c r="X2721" s="43">
        <v>11.14</v>
      </c>
      <c r="Y2721" s="43">
        <v>10.43</v>
      </c>
      <c r="Z2721" s="43">
        <v>3.58</v>
      </c>
      <c r="AF2721" s="39"/>
      <c r="AG2721" s="39"/>
      <c r="AH2721" s="39"/>
      <c r="AI2721" s="39"/>
      <c r="AJ2721" s="39"/>
      <c r="AK2721" s="39"/>
      <c r="AL2721" s="39"/>
      <c r="AM2721" s="39"/>
      <c r="AN2721" s="39"/>
      <c r="AO2721" s="39"/>
      <c r="AP2721" s="39"/>
      <c r="AQ2721" s="39"/>
      <c r="AR2721" s="39"/>
      <c r="AS2721" s="39"/>
      <c r="AT2721" s="39"/>
      <c r="AU2721" s="39"/>
      <c r="AV2721" s="39"/>
      <c r="AW2721" s="39"/>
      <c r="AX2721" s="39"/>
      <c r="AY2721" s="39"/>
      <c r="AZ2721" s="39"/>
      <c r="BA2721" s="39"/>
      <c r="BB2721" s="39"/>
      <c r="BC2721" s="39"/>
      <c r="BD2721" s="39"/>
      <c r="BE2721" s="39"/>
      <c r="BF2721" s="39"/>
      <c r="BG2721" s="39"/>
      <c r="BH2721" s="39"/>
      <c r="BI2721" s="39"/>
      <c r="BJ2721" s="39"/>
      <c r="BK2721" s="39"/>
      <c r="BL2721" s="39"/>
      <c r="BM2721" s="39"/>
      <c r="BN2721" s="39"/>
      <c r="BO2721" s="39"/>
      <c r="BP2721" s="39"/>
      <c r="BQ2721" s="39"/>
      <c r="BR2721" s="39"/>
      <c r="BS2721" s="39"/>
      <c r="BT2721" s="39"/>
      <c r="BU2721" s="39"/>
      <c r="BV2721" s="39"/>
      <c r="BW2721" s="39"/>
      <c r="BX2721" s="39"/>
      <c r="BY2721" s="39"/>
      <c r="BZ2721" s="39"/>
      <c r="CA2721" s="39"/>
      <c r="CB2721" s="39"/>
      <c r="CC2721" s="39"/>
      <c r="CD2721" s="39"/>
      <c r="CE2721" s="39"/>
      <c r="CF2721" s="39"/>
      <c r="CG2721" s="39"/>
      <c r="CH2721" s="39"/>
      <c r="CI2721" s="39"/>
      <c r="CJ2721" s="39"/>
      <c r="CK2721" s="39"/>
      <c r="CL2721" s="39"/>
      <c r="CM2721" s="39"/>
      <c r="CN2721" s="39"/>
      <c r="CO2721" s="39"/>
      <c r="CP2721" s="39"/>
      <c r="CQ2721" s="39"/>
      <c r="CR2721" s="39"/>
      <c r="CS2721" s="39"/>
      <c r="CT2721" s="39"/>
      <c r="CU2721" s="39"/>
      <c r="CV2721" s="39"/>
      <c r="CW2721" s="39"/>
      <c r="CX2721" s="39"/>
      <c r="CY2721" s="39"/>
      <c r="CZ2721" s="39"/>
      <c r="DA2721" s="39"/>
      <c r="DB2721" s="39"/>
      <c r="DC2721" s="39"/>
      <c r="DD2721" s="39"/>
      <c r="DE2721" s="39"/>
      <c r="DF2721" s="39"/>
      <c r="DG2721" s="39"/>
      <c r="DH2721" s="39"/>
      <c r="DI2721" s="39"/>
      <c r="DJ2721" s="39"/>
      <c r="DK2721" s="39"/>
    </row>
    <row r="2722" spans="1:115" ht="15.95" customHeight="1">
      <c r="A2722" s="16">
        <v>35385821</v>
      </c>
      <c r="B2722" s="8" t="s">
        <v>243</v>
      </c>
      <c r="C2722" s="35" t="s">
        <v>157</v>
      </c>
      <c r="D2722" s="9"/>
      <c r="E2722" s="9" t="s">
        <v>3432</v>
      </c>
      <c r="F2722" s="35" t="s">
        <v>1165</v>
      </c>
      <c r="G2722" s="23" t="s">
        <v>3428</v>
      </c>
      <c r="H2722" s="41" t="s">
        <v>51</v>
      </c>
      <c r="I2722" s="25">
        <v>1122</v>
      </c>
      <c r="J2722" s="25">
        <v>1122</v>
      </c>
      <c r="K2722" s="13">
        <v>807.83999999999992</v>
      </c>
      <c r="L2722" s="26">
        <v>4059625408285</v>
      </c>
      <c r="M2722" s="30">
        <v>1.75</v>
      </c>
      <c r="N2722" s="24" t="s">
        <v>49</v>
      </c>
      <c r="O2722" s="28"/>
      <c r="P2722" s="59">
        <v>1</v>
      </c>
      <c r="Q2722" s="43">
        <v>2.2799999999999998</v>
      </c>
      <c r="R2722" s="43">
        <v>1.96</v>
      </c>
      <c r="S2722" s="43">
        <v>5.0199999999999996</v>
      </c>
      <c r="T2722" s="43">
        <v>4.32</v>
      </c>
      <c r="U2722" s="41">
        <v>283</v>
      </c>
      <c r="V2722" s="41">
        <v>265</v>
      </c>
      <c r="W2722" s="41">
        <v>91</v>
      </c>
      <c r="X2722" s="43">
        <v>11.14</v>
      </c>
      <c r="Y2722" s="43">
        <v>10.43</v>
      </c>
      <c r="Z2722" s="43">
        <v>3.58</v>
      </c>
      <c r="AF2722" s="39"/>
      <c r="AG2722" s="39"/>
      <c r="AH2722" s="39"/>
      <c r="AI2722" s="39"/>
      <c r="AJ2722" s="39"/>
      <c r="AK2722" s="39"/>
      <c r="AL2722" s="39"/>
      <c r="AM2722" s="39"/>
      <c r="AN2722" s="39"/>
      <c r="AO2722" s="39"/>
      <c r="AP2722" s="39"/>
      <c r="AQ2722" s="39"/>
      <c r="AR2722" s="39"/>
      <c r="AS2722" s="39"/>
      <c r="AT2722" s="39"/>
      <c r="AU2722" s="39"/>
      <c r="AV2722" s="39"/>
      <c r="AW2722" s="39"/>
      <c r="AX2722" s="39"/>
      <c r="AY2722" s="39"/>
      <c r="AZ2722" s="39"/>
      <c r="BA2722" s="39"/>
      <c r="BB2722" s="39"/>
      <c r="BC2722" s="39"/>
      <c r="BD2722" s="39"/>
      <c r="BE2722" s="39"/>
      <c r="BF2722" s="39"/>
      <c r="BG2722" s="39"/>
      <c r="BH2722" s="39"/>
      <c r="BI2722" s="39"/>
      <c r="BJ2722" s="39"/>
      <c r="BK2722" s="39"/>
      <c r="BL2722" s="39"/>
      <c r="BM2722" s="39"/>
      <c r="BN2722" s="39"/>
      <c r="BO2722" s="39"/>
      <c r="BP2722" s="39"/>
      <c r="BQ2722" s="39"/>
      <c r="BR2722" s="39"/>
      <c r="BS2722" s="39"/>
      <c r="BT2722" s="39"/>
      <c r="BU2722" s="39"/>
      <c r="BV2722" s="39"/>
      <c r="BW2722" s="39"/>
      <c r="BX2722" s="39"/>
      <c r="BY2722" s="39"/>
      <c r="BZ2722" s="39"/>
      <c r="CA2722" s="39"/>
      <c r="CB2722" s="39"/>
      <c r="CC2722" s="39"/>
      <c r="CD2722" s="39"/>
      <c r="CE2722" s="39"/>
      <c r="CF2722" s="39"/>
      <c r="CG2722" s="39"/>
      <c r="CH2722" s="39"/>
      <c r="CI2722" s="39"/>
      <c r="CJ2722" s="39"/>
      <c r="CK2722" s="39"/>
      <c r="CL2722" s="39"/>
      <c r="CM2722" s="39"/>
      <c r="CN2722" s="39"/>
      <c r="CO2722" s="39"/>
      <c r="CP2722" s="39"/>
      <c r="CQ2722" s="39"/>
      <c r="CR2722" s="39"/>
      <c r="CS2722" s="39"/>
      <c r="CT2722" s="39"/>
      <c r="CU2722" s="39"/>
      <c r="CV2722" s="39"/>
      <c r="CW2722" s="39"/>
      <c r="CX2722" s="39"/>
      <c r="CY2722" s="39"/>
      <c r="CZ2722" s="39"/>
      <c r="DA2722" s="39"/>
      <c r="DB2722" s="39"/>
      <c r="DC2722" s="39"/>
      <c r="DD2722" s="39"/>
      <c r="DE2722" s="39"/>
      <c r="DF2722" s="39"/>
      <c r="DG2722" s="39"/>
      <c r="DH2722" s="39"/>
      <c r="DI2722" s="39"/>
      <c r="DJ2722" s="39"/>
      <c r="DK2722" s="39"/>
    </row>
    <row r="2723" spans="1:115" ht="15.95" customHeight="1">
      <c r="A2723" s="16">
        <v>35386001</v>
      </c>
      <c r="B2723" s="8" t="s">
        <v>243</v>
      </c>
      <c r="C2723" s="35" t="s">
        <v>157</v>
      </c>
      <c r="D2723" s="9"/>
      <c r="E2723" s="9" t="s">
        <v>3433</v>
      </c>
      <c r="F2723" s="35" t="s">
        <v>1165</v>
      </c>
      <c r="G2723" s="23" t="s">
        <v>3434</v>
      </c>
      <c r="H2723" s="24" t="s">
        <v>35</v>
      </c>
      <c r="I2723" s="25">
        <v>850</v>
      </c>
      <c r="J2723" s="25">
        <v>850</v>
      </c>
      <c r="K2723" s="13">
        <v>612</v>
      </c>
      <c r="L2723" s="26">
        <v>4059625404966</v>
      </c>
      <c r="M2723" s="70">
        <v>1.5</v>
      </c>
      <c r="N2723" s="24" t="s">
        <v>49</v>
      </c>
      <c r="O2723" s="28"/>
      <c r="P2723" s="59">
        <v>1</v>
      </c>
      <c r="Q2723" s="43">
        <v>2.29</v>
      </c>
      <c r="R2723" s="43">
        <v>1.97</v>
      </c>
      <c r="S2723" s="43">
        <v>5.05</v>
      </c>
      <c r="T2723" s="43">
        <v>4.3499999999999996</v>
      </c>
      <c r="U2723" s="41">
        <v>290</v>
      </c>
      <c r="V2723" s="41">
        <v>268</v>
      </c>
      <c r="W2723" s="41">
        <v>95</v>
      </c>
      <c r="X2723" s="43">
        <v>11.42</v>
      </c>
      <c r="Y2723" s="43">
        <v>10.55</v>
      </c>
      <c r="Z2723" s="43">
        <v>3.74</v>
      </c>
      <c r="AF2723" s="39"/>
      <c r="AG2723" s="39"/>
      <c r="AH2723" s="39"/>
      <c r="AI2723" s="39"/>
      <c r="AJ2723" s="39"/>
      <c r="AK2723" s="39"/>
      <c r="AL2723" s="39"/>
      <c r="AM2723" s="39"/>
      <c r="AN2723" s="39"/>
      <c r="AO2723" s="39"/>
      <c r="AP2723" s="39"/>
      <c r="AQ2723" s="39"/>
      <c r="AR2723" s="39"/>
      <c r="AS2723" s="39"/>
      <c r="AT2723" s="39"/>
      <c r="AU2723" s="39"/>
      <c r="AV2723" s="39"/>
      <c r="AW2723" s="39"/>
      <c r="AX2723" s="39"/>
      <c r="AY2723" s="39"/>
      <c r="AZ2723" s="39"/>
      <c r="BA2723" s="39"/>
      <c r="BB2723" s="39"/>
      <c r="BC2723" s="39"/>
      <c r="BD2723" s="39"/>
      <c r="BE2723" s="39"/>
      <c r="BF2723" s="39"/>
      <c r="BG2723" s="39"/>
      <c r="BH2723" s="39"/>
      <c r="BI2723" s="39"/>
      <c r="BJ2723" s="39"/>
      <c r="BK2723" s="39"/>
      <c r="BL2723" s="39"/>
      <c r="BM2723" s="39"/>
      <c r="BN2723" s="39"/>
      <c r="BO2723" s="39"/>
      <c r="BP2723" s="39"/>
      <c r="BQ2723" s="39"/>
      <c r="BR2723" s="39"/>
      <c r="BS2723" s="39"/>
      <c r="BT2723" s="39"/>
      <c r="BU2723" s="39"/>
      <c r="BV2723" s="39"/>
      <c r="BW2723" s="39"/>
      <c r="BX2723" s="39"/>
      <c r="BY2723" s="39"/>
      <c r="BZ2723" s="39"/>
      <c r="CA2723" s="39"/>
      <c r="CB2723" s="39"/>
      <c r="CC2723" s="39"/>
      <c r="CD2723" s="39"/>
      <c r="CE2723" s="39"/>
      <c r="CF2723" s="39"/>
      <c r="CG2723" s="39"/>
      <c r="CH2723" s="39"/>
      <c r="CI2723" s="39"/>
      <c r="CJ2723" s="39"/>
      <c r="CK2723" s="39"/>
      <c r="CL2723" s="39"/>
      <c r="CM2723" s="39"/>
      <c r="CN2723" s="39"/>
      <c r="CO2723" s="39"/>
      <c r="CP2723" s="39"/>
      <c r="CQ2723" s="39"/>
      <c r="CR2723" s="39"/>
      <c r="CS2723" s="39"/>
      <c r="CT2723" s="39"/>
      <c r="CU2723" s="39"/>
      <c r="CV2723" s="39"/>
      <c r="CW2723" s="39"/>
      <c r="CX2723" s="39"/>
      <c r="CY2723" s="39"/>
      <c r="CZ2723" s="39"/>
      <c r="DA2723" s="39"/>
      <c r="DB2723" s="39"/>
      <c r="DC2723" s="39"/>
      <c r="DD2723" s="39"/>
      <c r="DE2723" s="39"/>
      <c r="DF2723" s="39"/>
      <c r="DG2723" s="39"/>
      <c r="DH2723" s="39"/>
      <c r="DI2723" s="39"/>
      <c r="DJ2723" s="39"/>
      <c r="DK2723" s="39"/>
    </row>
    <row r="2724" spans="1:115" ht="15.95" customHeight="1">
      <c r="A2724" s="16">
        <v>35386251</v>
      </c>
      <c r="B2724" s="8" t="s">
        <v>243</v>
      </c>
      <c r="C2724" s="35" t="s">
        <v>157</v>
      </c>
      <c r="D2724" s="9"/>
      <c r="E2724" s="9" t="s">
        <v>3435</v>
      </c>
      <c r="F2724" s="35" t="s">
        <v>1165</v>
      </c>
      <c r="G2724" s="23" t="s">
        <v>3434</v>
      </c>
      <c r="H2724" s="41" t="s">
        <v>83</v>
      </c>
      <c r="I2724" s="25">
        <v>1122</v>
      </c>
      <c r="J2724" s="25">
        <v>1122</v>
      </c>
      <c r="K2724" s="13">
        <v>807.83999999999992</v>
      </c>
      <c r="L2724" s="26">
        <v>4059625408278</v>
      </c>
      <c r="M2724" s="70">
        <v>1.5</v>
      </c>
      <c r="N2724" s="24" t="s">
        <v>49</v>
      </c>
      <c r="O2724" s="28"/>
      <c r="P2724" s="59">
        <v>1</v>
      </c>
      <c r="Q2724" s="43">
        <v>2.2799999999999998</v>
      </c>
      <c r="R2724" s="43">
        <v>1.96</v>
      </c>
      <c r="S2724" s="43">
        <v>5.0199999999999996</v>
      </c>
      <c r="T2724" s="43">
        <v>4.32</v>
      </c>
      <c r="U2724" s="41">
        <v>283</v>
      </c>
      <c r="V2724" s="41">
        <v>265</v>
      </c>
      <c r="W2724" s="41">
        <v>91</v>
      </c>
      <c r="X2724" s="43">
        <v>11.14</v>
      </c>
      <c r="Y2724" s="43">
        <v>10.43</v>
      </c>
      <c r="Z2724" s="43">
        <v>3.58</v>
      </c>
      <c r="AF2724" s="39"/>
      <c r="AG2724" s="39"/>
      <c r="AH2724" s="39"/>
      <c r="AI2724" s="39"/>
      <c r="AJ2724" s="39"/>
      <c r="AK2724" s="39"/>
      <c r="AL2724" s="39"/>
      <c r="AM2724" s="39"/>
      <c r="AN2724" s="39"/>
      <c r="AO2724" s="39"/>
      <c r="AP2724" s="39"/>
      <c r="AQ2724" s="39"/>
      <c r="AR2724" s="39"/>
      <c r="AS2724" s="39"/>
      <c r="AT2724" s="39"/>
      <c r="AU2724" s="39"/>
      <c r="AV2724" s="39"/>
      <c r="AW2724" s="39"/>
      <c r="AX2724" s="39"/>
      <c r="AY2724" s="39"/>
      <c r="AZ2724" s="39"/>
      <c r="BA2724" s="39"/>
      <c r="BB2724" s="39"/>
      <c r="BC2724" s="39"/>
      <c r="BD2724" s="39"/>
      <c r="BE2724" s="39"/>
      <c r="BF2724" s="39"/>
      <c r="BG2724" s="39"/>
      <c r="BH2724" s="39"/>
      <c r="BI2724" s="39"/>
      <c r="BJ2724" s="39"/>
      <c r="BK2724" s="39"/>
      <c r="BL2724" s="39"/>
      <c r="BM2724" s="39"/>
      <c r="BN2724" s="39"/>
      <c r="BO2724" s="39"/>
      <c r="BP2724" s="39"/>
      <c r="BQ2724" s="39"/>
      <c r="BR2724" s="39"/>
      <c r="BS2724" s="39"/>
      <c r="BT2724" s="39"/>
      <c r="BU2724" s="39"/>
      <c r="BV2724" s="39"/>
      <c r="BW2724" s="39"/>
      <c r="BX2724" s="39"/>
      <c r="BY2724" s="39"/>
      <c r="BZ2724" s="39"/>
      <c r="CA2724" s="39"/>
      <c r="CB2724" s="39"/>
      <c r="CC2724" s="39"/>
      <c r="CD2724" s="39"/>
      <c r="CE2724" s="39"/>
      <c r="CF2724" s="39"/>
      <c r="CG2724" s="39"/>
      <c r="CH2724" s="39"/>
      <c r="CI2724" s="39"/>
      <c r="CJ2724" s="39"/>
      <c r="CK2724" s="39"/>
      <c r="CL2724" s="39"/>
      <c r="CM2724" s="39"/>
      <c r="CN2724" s="39"/>
      <c r="CO2724" s="39"/>
      <c r="CP2724" s="39"/>
      <c r="CQ2724" s="39"/>
      <c r="CR2724" s="39"/>
      <c r="CS2724" s="39"/>
      <c r="CT2724" s="39"/>
      <c r="CU2724" s="39"/>
      <c r="CV2724" s="39"/>
      <c r="CW2724" s="39"/>
      <c r="CX2724" s="39"/>
      <c r="CY2724" s="39"/>
      <c r="CZ2724" s="39"/>
      <c r="DA2724" s="39"/>
      <c r="DB2724" s="39"/>
      <c r="DC2724" s="39"/>
      <c r="DD2724" s="39"/>
      <c r="DE2724" s="39"/>
      <c r="DF2724" s="39"/>
      <c r="DG2724" s="39"/>
      <c r="DH2724" s="39"/>
      <c r="DI2724" s="39"/>
      <c r="DJ2724" s="39"/>
      <c r="DK2724" s="39"/>
    </row>
    <row r="2725" spans="1:115" ht="15.95" customHeight="1">
      <c r="A2725" s="16">
        <v>35386341</v>
      </c>
      <c r="B2725" s="8" t="s">
        <v>243</v>
      </c>
      <c r="C2725" s="35" t="s">
        <v>157</v>
      </c>
      <c r="D2725" s="9"/>
      <c r="E2725" s="9" t="s">
        <v>3436</v>
      </c>
      <c r="F2725" s="35" t="s">
        <v>1165</v>
      </c>
      <c r="G2725" s="23" t="s">
        <v>3434</v>
      </c>
      <c r="H2725" s="41" t="s">
        <v>85</v>
      </c>
      <c r="I2725" s="25">
        <v>1122</v>
      </c>
      <c r="J2725" s="25">
        <v>1122</v>
      </c>
      <c r="K2725" s="13">
        <v>807.83999999999992</v>
      </c>
      <c r="L2725" s="26">
        <v>4059625408261</v>
      </c>
      <c r="M2725" s="70">
        <v>1.5</v>
      </c>
      <c r="N2725" s="24" t="s">
        <v>49</v>
      </c>
      <c r="O2725" s="28"/>
      <c r="P2725" s="59">
        <v>1</v>
      </c>
      <c r="Q2725" s="43">
        <v>2.2799999999999998</v>
      </c>
      <c r="R2725" s="43">
        <v>1.96</v>
      </c>
      <c r="S2725" s="43">
        <v>5.0199999999999996</v>
      </c>
      <c r="T2725" s="43">
        <v>4.32</v>
      </c>
      <c r="U2725" s="41">
        <v>283</v>
      </c>
      <c r="V2725" s="41">
        <v>265</v>
      </c>
      <c r="W2725" s="41">
        <v>91</v>
      </c>
      <c r="X2725" s="43">
        <v>11.14</v>
      </c>
      <c r="Y2725" s="43">
        <v>10.43</v>
      </c>
      <c r="Z2725" s="43">
        <v>3.58</v>
      </c>
      <c r="AF2725" s="39"/>
      <c r="AG2725" s="39"/>
      <c r="AH2725" s="39"/>
      <c r="AI2725" s="39"/>
      <c r="AJ2725" s="39"/>
      <c r="AK2725" s="39"/>
      <c r="AL2725" s="39"/>
      <c r="AM2725" s="39"/>
      <c r="AN2725" s="39"/>
      <c r="AO2725" s="39"/>
      <c r="AP2725" s="39"/>
      <c r="AQ2725" s="39"/>
      <c r="AR2725" s="39"/>
      <c r="AS2725" s="39"/>
      <c r="AT2725" s="39"/>
      <c r="AU2725" s="39"/>
      <c r="AV2725" s="39"/>
      <c r="AW2725" s="39"/>
      <c r="AX2725" s="39"/>
      <c r="AY2725" s="39"/>
      <c r="AZ2725" s="39"/>
      <c r="BA2725" s="39"/>
      <c r="BB2725" s="39"/>
      <c r="BC2725" s="39"/>
      <c r="BD2725" s="39"/>
      <c r="BE2725" s="39"/>
      <c r="BF2725" s="39"/>
      <c r="BG2725" s="39"/>
      <c r="BH2725" s="39"/>
      <c r="BI2725" s="39"/>
      <c r="BJ2725" s="39"/>
      <c r="BK2725" s="39"/>
      <c r="BL2725" s="39"/>
      <c r="BM2725" s="39"/>
      <c r="BN2725" s="39"/>
      <c r="BO2725" s="39"/>
      <c r="BP2725" s="39"/>
      <c r="BQ2725" s="39"/>
      <c r="BR2725" s="39"/>
      <c r="BS2725" s="39"/>
      <c r="BT2725" s="39"/>
      <c r="BU2725" s="39"/>
      <c r="BV2725" s="39"/>
      <c r="BW2725" s="39"/>
      <c r="BX2725" s="39"/>
      <c r="BY2725" s="39"/>
      <c r="BZ2725" s="39"/>
      <c r="CA2725" s="39"/>
      <c r="CB2725" s="39"/>
      <c r="CC2725" s="39"/>
      <c r="CD2725" s="39"/>
      <c r="CE2725" s="39"/>
      <c r="CF2725" s="39"/>
      <c r="CG2725" s="39"/>
      <c r="CH2725" s="39"/>
      <c r="CI2725" s="39"/>
      <c r="CJ2725" s="39"/>
      <c r="CK2725" s="39"/>
      <c r="CL2725" s="39"/>
      <c r="CM2725" s="39"/>
      <c r="CN2725" s="39"/>
      <c r="CO2725" s="39"/>
      <c r="CP2725" s="39"/>
      <c r="CQ2725" s="39"/>
      <c r="CR2725" s="39"/>
      <c r="CS2725" s="39"/>
      <c r="CT2725" s="39"/>
      <c r="CU2725" s="39"/>
      <c r="CV2725" s="39"/>
      <c r="CW2725" s="39"/>
      <c r="CX2725" s="39"/>
      <c r="CY2725" s="39"/>
      <c r="CZ2725" s="39"/>
      <c r="DA2725" s="39"/>
      <c r="DB2725" s="39"/>
      <c r="DC2725" s="39"/>
      <c r="DD2725" s="39"/>
      <c r="DE2725" s="39"/>
      <c r="DF2725" s="39"/>
      <c r="DG2725" s="39"/>
      <c r="DH2725" s="39"/>
      <c r="DI2725" s="39"/>
      <c r="DJ2725" s="39"/>
      <c r="DK2725" s="39"/>
    </row>
    <row r="2726" spans="1:115" ht="15.95" customHeight="1">
      <c r="A2726" s="16">
        <v>35386671</v>
      </c>
      <c r="B2726" s="8" t="s">
        <v>243</v>
      </c>
      <c r="C2726" s="35" t="s">
        <v>157</v>
      </c>
      <c r="D2726" s="9"/>
      <c r="E2726" s="9" t="s">
        <v>3437</v>
      </c>
      <c r="F2726" s="35" t="s">
        <v>1165</v>
      </c>
      <c r="G2726" s="23" t="s">
        <v>3434</v>
      </c>
      <c r="H2726" s="9" t="s">
        <v>87</v>
      </c>
      <c r="I2726" s="25">
        <v>1122</v>
      </c>
      <c r="J2726" s="25">
        <v>1122</v>
      </c>
      <c r="K2726" s="13">
        <v>807.83999999999992</v>
      </c>
      <c r="L2726" s="26">
        <v>4059625408254</v>
      </c>
      <c r="M2726" s="70">
        <v>1.5</v>
      </c>
      <c r="N2726" s="24" t="s">
        <v>49</v>
      </c>
      <c r="O2726" s="28"/>
      <c r="P2726" s="59">
        <v>1</v>
      </c>
      <c r="Q2726" s="43">
        <v>2.2799999999999998</v>
      </c>
      <c r="R2726" s="43">
        <v>1.96</v>
      </c>
      <c r="S2726" s="43">
        <v>5.0199999999999996</v>
      </c>
      <c r="T2726" s="43">
        <v>4.32</v>
      </c>
      <c r="U2726" s="41">
        <v>283</v>
      </c>
      <c r="V2726" s="41">
        <v>265</v>
      </c>
      <c r="W2726" s="41">
        <v>91</v>
      </c>
      <c r="X2726" s="43">
        <v>11.14</v>
      </c>
      <c r="Y2726" s="43">
        <v>10.43</v>
      </c>
      <c r="Z2726" s="43">
        <v>3.58</v>
      </c>
      <c r="AF2726" s="39"/>
      <c r="AG2726" s="39"/>
      <c r="AH2726" s="39"/>
      <c r="AI2726" s="39"/>
      <c r="AJ2726" s="39"/>
      <c r="AK2726" s="39"/>
      <c r="AL2726" s="39"/>
      <c r="AM2726" s="39"/>
      <c r="AN2726" s="39"/>
      <c r="AO2726" s="39"/>
      <c r="AP2726" s="39"/>
      <c r="AQ2726" s="39"/>
      <c r="AR2726" s="39"/>
      <c r="AS2726" s="39"/>
      <c r="AT2726" s="39"/>
      <c r="AU2726" s="39"/>
      <c r="AV2726" s="39"/>
      <c r="AW2726" s="39"/>
      <c r="AX2726" s="39"/>
      <c r="AY2726" s="39"/>
      <c r="AZ2726" s="39"/>
      <c r="BA2726" s="39"/>
      <c r="BB2726" s="39"/>
      <c r="BC2726" s="39"/>
      <c r="BD2726" s="39"/>
      <c r="BE2726" s="39"/>
      <c r="BF2726" s="39"/>
      <c r="BG2726" s="39"/>
      <c r="BH2726" s="39"/>
      <c r="BI2726" s="39"/>
      <c r="BJ2726" s="39"/>
      <c r="BK2726" s="39"/>
      <c r="BL2726" s="39"/>
      <c r="BM2726" s="39"/>
      <c r="BN2726" s="39"/>
      <c r="BO2726" s="39"/>
      <c r="BP2726" s="39"/>
      <c r="BQ2726" s="39"/>
      <c r="BR2726" s="39"/>
      <c r="BS2726" s="39"/>
      <c r="BT2726" s="39"/>
      <c r="BU2726" s="39"/>
      <c r="BV2726" s="39"/>
      <c r="BW2726" s="39"/>
      <c r="BX2726" s="39"/>
      <c r="BY2726" s="39"/>
      <c r="BZ2726" s="39"/>
      <c r="CA2726" s="39"/>
      <c r="CB2726" s="39"/>
      <c r="CC2726" s="39"/>
      <c r="CD2726" s="39"/>
      <c r="CE2726" s="39"/>
      <c r="CF2726" s="39"/>
      <c r="CG2726" s="39"/>
      <c r="CH2726" s="39"/>
      <c r="CI2726" s="39"/>
      <c r="CJ2726" s="39"/>
      <c r="CK2726" s="39"/>
      <c r="CL2726" s="39"/>
      <c r="CM2726" s="39"/>
      <c r="CN2726" s="39"/>
      <c r="CO2726" s="39"/>
      <c r="CP2726" s="39"/>
      <c r="CQ2726" s="39"/>
      <c r="CR2726" s="39"/>
      <c r="CS2726" s="39"/>
      <c r="CT2726" s="39"/>
      <c r="CU2726" s="39"/>
      <c r="CV2726" s="39"/>
      <c r="CW2726" s="39"/>
      <c r="CX2726" s="39"/>
      <c r="CY2726" s="39"/>
      <c r="CZ2726" s="39"/>
      <c r="DA2726" s="39"/>
      <c r="DB2726" s="39"/>
      <c r="DC2726" s="39"/>
      <c r="DD2726" s="39"/>
      <c r="DE2726" s="39"/>
      <c r="DF2726" s="39"/>
      <c r="DG2726" s="39"/>
      <c r="DH2726" s="39"/>
      <c r="DI2726" s="39"/>
      <c r="DJ2726" s="39"/>
      <c r="DK2726" s="39"/>
    </row>
    <row r="2727" spans="1:115" ht="15.95" customHeight="1">
      <c r="A2727" s="16">
        <v>35386821</v>
      </c>
      <c r="B2727" s="8" t="s">
        <v>243</v>
      </c>
      <c r="C2727" s="35" t="s">
        <v>157</v>
      </c>
      <c r="D2727" s="9"/>
      <c r="E2727" s="9" t="s">
        <v>3438</v>
      </c>
      <c r="F2727" s="35" t="s">
        <v>1165</v>
      </c>
      <c r="G2727" s="23" t="s">
        <v>3434</v>
      </c>
      <c r="H2727" s="41" t="s">
        <v>51</v>
      </c>
      <c r="I2727" s="25">
        <v>1122</v>
      </c>
      <c r="J2727" s="25">
        <v>1122</v>
      </c>
      <c r="K2727" s="13">
        <v>807.83999999999992</v>
      </c>
      <c r="L2727" s="26">
        <v>4059625408247</v>
      </c>
      <c r="M2727" s="70">
        <v>1.5</v>
      </c>
      <c r="N2727" s="24" t="s">
        <v>49</v>
      </c>
      <c r="O2727" s="28"/>
      <c r="P2727" s="59">
        <v>1</v>
      </c>
      <c r="Q2727" s="43">
        <v>2.2799999999999998</v>
      </c>
      <c r="R2727" s="43">
        <v>1.96</v>
      </c>
      <c r="S2727" s="43">
        <v>5.0199999999999996</v>
      </c>
      <c r="T2727" s="43">
        <v>4.32</v>
      </c>
      <c r="U2727" s="41">
        <v>283</v>
      </c>
      <c r="V2727" s="41">
        <v>265</v>
      </c>
      <c r="W2727" s="41">
        <v>91</v>
      </c>
      <c r="X2727" s="43">
        <v>11.14</v>
      </c>
      <c r="Y2727" s="43">
        <v>10.43</v>
      </c>
      <c r="Z2727" s="43">
        <v>3.58</v>
      </c>
      <c r="AF2727" s="39"/>
      <c r="AG2727" s="39"/>
      <c r="AH2727" s="39"/>
      <c r="AI2727" s="39"/>
      <c r="AJ2727" s="39"/>
      <c r="AK2727" s="39"/>
      <c r="AL2727" s="39"/>
      <c r="AM2727" s="39"/>
      <c r="AN2727" s="39"/>
      <c r="AO2727" s="39"/>
      <c r="AP2727" s="39"/>
      <c r="AQ2727" s="39"/>
      <c r="AR2727" s="39"/>
      <c r="AS2727" s="39"/>
      <c r="AT2727" s="39"/>
      <c r="AU2727" s="39"/>
      <c r="AV2727" s="39"/>
      <c r="AW2727" s="39"/>
      <c r="AX2727" s="39"/>
      <c r="AY2727" s="39"/>
      <c r="AZ2727" s="39"/>
      <c r="BA2727" s="39"/>
      <c r="BB2727" s="39"/>
      <c r="BC2727" s="39"/>
      <c r="BD2727" s="39"/>
      <c r="BE2727" s="39"/>
      <c r="BF2727" s="39"/>
      <c r="BG2727" s="39"/>
      <c r="BH2727" s="39"/>
      <c r="BI2727" s="39"/>
      <c r="BJ2727" s="39"/>
      <c r="BK2727" s="39"/>
      <c r="BL2727" s="39"/>
      <c r="BM2727" s="39"/>
      <c r="BN2727" s="39"/>
      <c r="BO2727" s="39"/>
      <c r="BP2727" s="39"/>
      <c r="BQ2727" s="39"/>
      <c r="BR2727" s="39"/>
      <c r="BS2727" s="39"/>
      <c r="BT2727" s="39"/>
      <c r="BU2727" s="39"/>
      <c r="BV2727" s="39"/>
      <c r="BW2727" s="39"/>
      <c r="BX2727" s="39"/>
      <c r="BY2727" s="39"/>
      <c r="BZ2727" s="39"/>
      <c r="CA2727" s="39"/>
      <c r="CB2727" s="39"/>
      <c r="CC2727" s="39"/>
      <c r="CD2727" s="39"/>
      <c r="CE2727" s="39"/>
      <c r="CF2727" s="39"/>
      <c r="CG2727" s="39"/>
      <c r="CH2727" s="39"/>
      <c r="CI2727" s="39"/>
      <c r="CJ2727" s="39"/>
      <c r="CK2727" s="39"/>
      <c r="CL2727" s="39"/>
      <c r="CM2727" s="39"/>
      <c r="CN2727" s="39"/>
      <c r="CO2727" s="39"/>
      <c r="CP2727" s="39"/>
      <c r="CQ2727" s="39"/>
      <c r="CR2727" s="39"/>
      <c r="CS2727" s="39"/>
      <c r="CT2727" s="39"/>
      <c r="CU2727" s="39"/>
      <c r="CV2727" s="39"/>
      <c r="CW2727" s="39"/>
      <c r="CX2727" s="39"/>
      <c r="CY2727" s="39"/>
      <c r="CZ2727" s="39"/>
      <c r="DA2727" s="39"/>
      <c r="DB2727" s="39"/>
      <c r="DC2727" s="39"/>
      <c r="DD2727" s="39"/>
      <c r="DE2727" s="39"/>
      <c r="DF2727" s="39"/>
      <c r="DG2727" s="39"/>
      <c r="DH2727" s="39"/>
      <c r="DI2727" s="39"/>
      <c r="DJ2727" s="39"/>
      <c r="DK2727" s="39"/>
    </row>
    <row r="2728" spans="1:115" ht="15.95" customHeight="1">
      <c r="A2728" s="21">
        <v>35390181</v>
      </c>
      <c r="B2728" s="9" t="s">
        <v>243</v>
      </c>
      <c r="C2728" s="9" t="s">
        <v>157</v>
      </c>
      <c r="D2728" s="9"/>
      <c r="E2728" s="9" t="s">
        <v>3439</v>
      </c>
      <c r="F2728" s="9" t="s">
        <v>1341</v>
      </c>
      <c r="G2728" s="41" t="s">
        <v>3440</v>
      </c>
      <c r="H2728" s="9" t="s">
        <v>30</v>
      </c>
      <c r="I2728" s="50">
        <v>334</v>
      </c>
      <c r="J2728" s="50">
        <v>334</v>
      </c>
      <c r="K2728" s="13">
        <v>240.48</v>
      </c>
      <c r="L2728" s="14">
        <v>4059625503591</v>
      </c>
      <c r="M2728" s="17"/>
      <c r="N2728" s="29" t="s">
        <v>31</v>
      </c>
      <c r="O2728" s="17"/>
      <c r="P2728" s="17">
        <v>1</v>
      </c>
      <c r="Q2728" s="18">
        <v>2.75</v>
      </c>
      <c r="R2728" s="18">
        <v>2.27</v>
      </c>
      <c r="S2728" s="18">
        <v>6.0699999999999994</v>
      </c>
      <c r="T2728" s="18">
        <v>5.01</v>
      </c>
      <c r="U2728" s="17">
        <v>249</v>
      </c>
      <c r="V2728" s="17">
        <v>208</v>
      </c>
      <c r="W2728" s="17">
        <v>172</v>
      </c>
      <c r="X2728" s="18">
        <v>9.81</v>
      </c>
      <c r="Y2728" s="18">
        <v>8.19</v>
      </c>
      <c r="Z2728" s="18">
        <v>6.7799999999999994</v>
      </c>
      <c r="AF2728" s="39"/>
      <c r="AG2728" s="39"/>
      <c r="AH2728" s="39"/>
      <c r="AI2728" s="39"/>
      <c r="AJ2728" s="39"/>
      <c r="AK2728" s="39"/>
      <c r="AL2728" s="39"/>
      <c r="AM2728" s="39"/>
      <c r="AN2728" s="39"/>
      <c r="AO2728" s="39"/>
      <c r="AP2728" s="39"/>
      <c r="AQ2728" s="39"/>
      <c r="AR2728" s="39"/>
      <c r="AS2728" s="39"/>
      <c r="AT2728" s="39"/>
      <c r="AU2728" s="39"/>
      <c r="AV2728" s="39"/>
      <c r="AW2728" s="39"/>
      <c r="AX2728" s="39"/>
      <c r="AY2728" s="39"/>
      <c r="AZ2728" s="39"/>
      <c r="BA2728" s="39"/>
      <c r="BB2728" s="39"/>
      <c r="BC2728" s="39"/>
      <c r="BD2728" s="39"/>
      <c r="BE2728" s="39"/>
      <c r="BF2728" s="39"/>
      <c r="BG2728" s="39"/>
      <c r="BH2728" s="39"/>
      <c r="BI2728" s="39"/>
      <c r="BJ2728" s="39"/>
      <c r="BK2728" s="39"/>
      <c r="BL2728" s="39"/>
      <c r="BM2728" s="39"/>
      <c r="BN2728" s="39"/>
      <c r="BO2728" s="39"/>
      <c r="BP2728" s="39"/>
      <c r="BQ2728" s="39"/>
      <c r="BR2728" s="39"/>
      <c r="BS2728" s="39"/>
      <c r="BT2728" s="39"/>
      <c r="BU2728" s="39"/>
      <c r="BV2728" s="39"/>
      <c r="BW2728" s="39"/>
      <c r="BX2728" s="39"/>
      <c r="BY2728" s="39"/>
      <c r="BZ2728" s="39"/>
      <c r="CA2728" s="39"/>
      <c r="CB2728" s="39"/>
      <c r="CC2728" s="39"/>
      <c r="CD2728" s="39"/>
      <c r="CE2728" s="39"/>
      <c r="CF2728" s="39"/>
      <c r="CG2728" s="39"/>
      <c r="CH2728" s="39"/>
      <c r="CI2728" s="39"/>
      <c r="CJ2728" s="39"/>
      <c r="CK2728" s="39"/>
      <c r="CL2728" s="39"/>
      <c r="CM2728" s="39"/>
      <c r="CN2728" s="39"/>
      <c r="CO2728" s="39"/>
      <c r="CP2728" s="39"/>
      <c r="CQ2728" s="39"/>
      <c r="CR2728" s="39"/>
      <c r="CS2728" s="39"/>
      <c r="CT2728" s="39"/>
      <c r="CU2728" s="39"/>
      <c r="CV2728" s="39"/>
      <c r="CW2728" s="39"/>
      <c r="CX2728" s="39"/>
      <c r="CY2728" s="39"/>
      <c r="CZ2728" s="39"/>
      <c r="DA2728" s="39"/>
      <c r="DB2728" s="39"/>
      <c r="DC2728" s="39"/>
      <c r="DD2728" s="39"/>
      <c r="DE2728" s="39"/>
      <c r="DF2728" s="39"/>
      <c r="DG2728" s="39"/>
      <c r="DH2728" s="39"/>
      <c r="DI2728" s="39"/>
      <c r="DJ2728" s="39"/>
      <c r="DK2728" s="39"/>
    </row>
    <row r="2729" spans="1:115" ht="15.95" customHeight="1">
      <c r="A2729" s="21">
        <v>36100001</v>
      </c>
      <c r="B2729" s="8" t="s">
        <v>243</v>
      </c>
      <c r="C2729" s="9" t="s">
        <v>157</v>
      </c>
      <c r="D2729" s="9"/>
      <c r="E2729" s="9" t="s">
        <v>3441</v>
      </c>
      <c r="F2729" s="12" t="s">
        <v>3442</v>
      </c>
      <c r="G2729" s="12" t="s">
        <v>3443</v>
      </c>
      <c r="H2729" s="11" t="s">
        <v>35</v>
      </c>
      <c r="I2729" s="13">
        <v>1058</v>
      </c>
      <c r="J2729" s="13">
        <v>1058</v>
      </c>
      <c r="K2729" s="13">
        <v>761.76</v>
      </c>
      <c r="L2729" s="21">
        <v>4011097777061</v>
      </c>
      <c r="M2729" s="33">
        <v>1.2</v>
      </c>
      <c r="N2729" s="11" t="s">
        <v>204</v>
      </c>
      <c r="O2729" s="16"/>
      <c r="P2729" s="17">
        <v>1</v>
      </c>
      <c r="Q2729" s="43">
        <v>3.44</v>
      </c>
      <c r="R2729" s="18">
        <v>2.0699999999999998</v>
      </c>
      <c r="S2729" s="18">
        <v>6.01</v>
      </c>
      <c r="T2729" s="18">
        <v>4.55</v>
      </c>
      <c r="U2729" s="17">
        <v>679</v>
      </c>
      <c r="V2729" s="17">
        <v>327</v>
      </c>
      <c r="W2729" s="17">
        <v>86</v>
      </c>
      <c r="X2729" s="18">
        <v>26.73</v>
      </c>
      <c r="Y2729" s="18">
        <v>12.87</v>
      </c>
      <c r="Z2729" s="18">
        <v>3.39</v>
      </c>
      <c r="AF2729" s="39"/>
      <c r="AG2729" s="39"/>
      <c r="AH2729" s="39"/>
      <c r="AI2729" s="39"/>
      <c r="AJ2729" s="39"/>
      <c r="AK2729" s="39"/>
      <c r="AL2729" s="39"/>
      <c r="AM2729" s="39"/>
      <c r="AN2729" s="39"/>
      <c r="AO2729" s="39"/>
      <c r="AP2729" s="39"/>
      <c r="AQ2729" s="39"/>
      <c r="AR2729" s="39"/>
      <c r="AS2729" s="39"/>
      <c r="AT2729" s="39"/>
      <c r="AU2729" s="39"/>
      <c r="AV2729" s="39"/>
      <c r="AW2729" s="39"/>
      <c r="AX2729" s="39"/>
      <c r="AY2729" s="39"/>
      <c r="AZ2729" s="39"/>
      <c r="BA2729" s="39"/>
      <c r="BB2729" s="39"/>
      <c r="BC2729" s="39"/>
      <c r="BD2729" s="39"/>
      <c r="BE2729" s="39"/>
      <c r="BF2729" s="39"/>
      <c r="BG2729" s="39"/>
      <c r="BH2729" s="39"/>
      <c r="BI2729" s="39"/>
      <c r="BJ2729" s="39"/>
      <c r="BK2729" s="39"/>
      <c r="BL2729" s="39"/>
      <c r="BM2729" s="39"/>
      <c r="BN2729" s="39"/>
      <c r="BO2729" s="39"/>
      <c r="BP2729" s="39"/>
      <c r="BQ2729" s="39"/>
      <c r="BR2729" s="39"/>
      <c r="BS2729" s="39"/>
      <c r="BT2729" s="39"/>
      <c r="BU2729" s="39"/>
      <c r="BV2729" s="39"/>
      <c r="BW2729" s="39"/>
      <c r="BX2729" s="39"/>
      <c r="BY2729" s="39"/>
      <c r="BZ2729" s="39"/>
      <c r="CA2729" s="39"/>
      <c r="CB2729" s="39"/>
      <c r="CC2729" s="39"/>
      <c r="CD2729" s="39"/>
      <c r="CE2729" s="39"/>
      <c r="CF2729" s="39"/>
      <c r="CG2729" s="39"/>
      <c r="CH2729" s="39"/>
      <c r="CI2729" s="39"/>
      <c r="CJ2729" s="39"/>
      <c r="CK2729" s="39"/>
      <c r="CL2729" s="39"/>
      <c r="CM2729" s="39"/>
      <c r="CN2729" s="39"/>
      <c r="CO2729" s="39"/>
      <c r="CP2729" s="39"/>
      <c r="CQ2729" s="39"/>
      <c r="CR2729" s="39"/>
      <c r="CS2729" s="39"/>
      <c r="CT2729" s="39"/>
      <c r="CU2729" s="39"/>
      <c r="CV2729" s="39"/>
      <c r="CW2729" s="39"/>
      <c r="CX2729" s="39"/>
      <c r="CY2729" s="39"/>
      <c r="CZ2729" s="39"/>
      <c r="DA2729" s="39"/>
      <c r="DB2729" s="39"/>
      <c r="DC2729" s="39"/>
      <c r="DD2729" s="39"/>
      <c r="DE2729" s="39"/>
      <c r="DF2729" s="39"/>
      <c r="DG2729" s="39"/>
      <c r="DH2729" s="39"/>
      <c r="DI2729" s="39"/>
      <c r="DJ2729" s="39"/>
      <c r="DK2729" s="39"/>
    </row>
    <row r="2730" spans="1:115" ht="15.95" customHeight="1">
      <c r="A2730" s="21">
        <v>36100671</v>
      </c>
      <c r="B2730" s="9" t="s">
        <v>243</v>
      </c>
      <c r="C2730" s="9" t="s">
        <v>157</v>
      </c>
      <c r="D2730" s="9"/>
      <c r="E2730" s="9" t="s">
        <v>3444</v>
      </c>
      <c r="F2730" s="9" t="s">
        <v>3442</v>
      </c>
      <c r="G2730" s="12" t="s">
        <v>3443</v>
      </c>
      <c r="H2730" s="9" t="s">
        <v>87</v>
      </c>
      <c r="I2730" s="50">
        <v>1397</v>
      </c>
      <c r="J2730" s="50">
        <v>1397</v>
      </c>
      <c r="K2730" s="13">
        <v>1005.8399999999999</v>
      </c>
      <c r="L2730" s="14">
        <v>4059625427491</v>
      </c>
      <c r="M2730" s="17">
        <v>1.2</v>
      </c>
      <c r="N2730" s="9" t="s">
        <v>204</v>
      </c>
      <c r="O2730" s="17"/>
      <c r="P2730" s="17">
        <v>1</v>
      </c>
      <c r="Q2730" s="18">
        <v>2.734</v>
      </c>
      <c r="R2730" s="18">
        <v>2.1070000000000002</v>
      </c>
      <c r="S2730" s="18">
        <v>6.0299999999999994</v>
      </c>
      <c r="T2730" s="18">
        <v>4.6499999999999995</v>
      </c>
      <c r="U2730" s="17">
        <v>675</v>
      </c>
      <c r="V2730" s="17">
        <v>325</v>
      </c>
      <c r="W2730" s="17">
        <v>85</v>
      </c>
      <c r="X2730" s="18">
        <v>26.580000000000002</v>
      </c>
      <c r="Y2730" s="18">
        <v>12.799999999999999</v>
      </c>
      <c r="Z2730" s="18">
        <v>3.3499999999999996</v>
      </c>
      <c r="AF2730" s="39"/>
      <c r="AG2730" s="39"/>
      <c r="AH2730" s="39"/>
      <c r="AI2730" s="39"/>
      <c r="AJ2730" s="39"/>
      <c r="AK2730" s="39"/>
      <c r="AL2730" s="39"/>
      <c r="AM2730" s="39"/>
      <c r="AN2730" s="39"/>
      <c r="AO2730" s="39"/>
      <c r="AP2730" s="39"/>
      <c r="AQ2730" s="39"/>
      <c r="AR2730" s="39"/>
      <c r="AS2730" s="39"/>
      <c r="AT2730" s="39"/>
      <c r="AU2730" s="39"/>
      <c r="AV2730" s="39"/>
      <c r="AW2730" s="39"/>
      <c r="AX2730" s="39"/>
      <c r="AY2730" s="39"/>
      <c r="AZ2730" s="39"/>
      <c r="BA2730" s="39"/>
      <c r="BB2730" s="39"/>
      <c r="BC2730" s="39"/>
      <c r="BD2730" s="39"/>
      <c r="BE2730" s="39"/>
      <c r="BF2730" s="39"/>
      <c r="BG2730" s="39"/>
      <c r="BH2730" s="39"/>
      <c r="BI2730" s="39"/>
      <c r="BJ2730" s="39"/>
      <c r="BK2730" s="39"/>
      <c r="BL2730" s="39"/>
      <c r="BM2730" s="39"/>
      <c r="BN2730" s="39"/>
      <c r="BO2730" s="39"/>
      <c r="BP2730" s="39"/>
      <c r="BQ2730" s="39"/>
      <c r="BR2730" s="39"/>
      <c r="BS2730" s="39"/>
      <c r="BT2730" s="39"/>
      <c r="BU2730" s="39"/>
      <c r="BV2730" s="39"/>
      <c r="BW2730" s="39"/>
      <c r="BX2730" s="39"/>
      <c r="BY2730" s="39"/>
      <c r="BZ2730" s="39"/>
      <c r="CA2730" s="39"/>
      <c r="CB2730" s="39"/>
      <c r="CC2730" s="39"/>
      <c r="CD2730" s="39"/>
      <c r="CE2730" s="39"/>
      <c r="CF2730" s="39"/>
      <c r="CG2730" s="39"/>
      <c r="CH2730" s="39"/>
      <c r="CI2730" s="39"/>
      <c r="CJ2730" s="39"/>
      <c r="CK2730" s="39"/>
      <c r="CL2730" s="39"/>
      <c r="CM2730" s="39"/>
      <c r="CN2730" s="39"/>
      <c r="CO2730" s="39"/>
      <c r="CP2730" s="39"/>
      <c r="CQ2730" s="39"/>
      <c r="CR2730" s="39"/>
      <c r="CS2730" s="39"/>
      <c r="CT2730" s="39"/>
      <c r="CU2730" s="39"/>
      <c r="CV2730" s="39"/>
      <c r="CW2730" s="39"/>
      <c r="CX2730" s="39"/>
      <c r="CY2730" s="39"/>
      <c r="CZ2730" s="39"/>
      <c r="DA2730" s="39"/>
      <c r="DB2730" s="39"/>
      <c r="DC2730" s="39"/>
      <c r="DD2730" s="39"/>
      <c r="DE2730" s="39"/>
      <c r="DF2730" s="39"/>
      <c r="DG2730" s="39"/>
      <c r="DH2730" s="39"/>
      <c r="DI2730" s="39"/>
      <c r="DJ2730" s="39"/>
      <c r="DK2730" s="39"/>
    </row>
    <row r="2731" spans="1:115" ht="15.95" customHeight="1">
      <c r="A2731" s="21">
        <v>36103001</v>
      </c>
      <c r="B2731" s="8" t="s">
        <v>243</v>
      </c>
      <c r="C2731" s="9" t="s">
        <v>157</v>
      </c>
      <c r="D2731" s="9"/>
      <c r="E2731" s="9" t="s">
        <v>3445</v>
      </c>
      <c r="F2731" s="12" t="s">
        <v>3442</v>
      </c>
      <c r="G2731" s="12" t="s">
        <v>3446</v>
      </c>
      <c r="H2731" s="11" t="s">
        <v>35</v>
      </c>
      <c r="I2731" s="13">
        <v>1332</v>
      </c>
      <c r="J2731" s="13">
        <v>1332</v>
      </c>
      <c r="K2731" s="13">
        <v>959.04</v>
      </c>
      <c r="L2731" s="21">
        <v>4011097777054</v>
      </c>
      <c r="M2731" s="33">
        <v>1.2</v>
      </c>
      <c r="N2731" s="11" t="s">
        <v>204</v>
      </c>
      <c r="O2731" s="16"/>
      <c r="P2731" s="17">
        <v>1</v>
      </c>
      <c r="Q2731" s="43">
        <v>3.44</v>
      </c>
      <c r="R2731" s="18">
        <v>1.83</v>
      </c>
      <c r="S2731" s="18">
        <v>5.54</v>
      </c>
      <c r="T2731" s="18">
        <v>4.03</v>
      </c>
      <c r="U2731" s="17">
        <v>562</v>
      </c>
      <c r="V2731" s="17">
        <v>311</v>
      </c>
      <c r="W2731" s="17">
        <v>79</v>
      </c>
      <c r="X2731" s="18">
        <v>22.13</v>
      </c>
      <c r="Y2731" s="18">
        <v>12.24</v>
      </c>
      <c r="Z2731" s="18">
        <v>3.11</v>
      </c>
      <c r="AF2731" s="39"/>
      <c r="AG2731" s="39"/>
      <c r="AH2731" s="39"/>
      <c r="AI2731" s="39"/>
      <c r="AJ2731" s="39"/>
      <c r="AK2731" s="39"/>
      <c r="AL2731" s="39"/>
      <c r="AM2731" s="39"/>
      <c r="AN2731" s="39"/>
      <c r="AO2731" s="39"/>
      <c r="AP2731" s="39"/>
      <c r="AQ2731" s="39"/>
      <c r="AR2731" s="39"/>
      <c r="AS2731" s="39"/>
      <c r="AT2731" s="39"/>
      <c r="AU2731" s="39"/>
      <c r="AV2731" s="39"/>
      <c r="AW2731" s="39"/>
      <c r="AX2731" s="39"/>
      <c r="AY2731" s="39"/>
      <c r="AZ2731" s="39"/>
      <c r="BA2731" s="39"/>
      <c r="BB2731" s="39"/>
      <c r="BC2731" s="39"/>
      <c r="BD2731" s="39"/>
      <c r="BE2731" s="39"/>
      <c r="BF2731" s="39"/>
      <c r="BG2731" s="39"/>
      <c r="BH2731" s="39"/>
      <c r="BI2731" s="39"/>
      <c r="BJ2731" s="39"/>
      <c r="BK2731" s="39"/>
      <c r="BL2731" s="39"/>
      <c r="BM2731" s="39"/>
      <c r="BN2731" s="39"/>
      <c r="BO2731" s="39"/>
      <c r="BP2731" s="39"/>
      <c r="BQ2731" s="39"/>
      <c r="BR2731" s="39"/>
      <c r="BS2731" s="39"/>
      <c r="BT2731" s="39"/>
      <c r="BU2731" s="39"/>
      <c r="BV2731" s="39"/>
      <c r="BW2731" s="39"/>
      <c r="BX2731" s="39"/>
      <c r="BY2731" s="39"/>
      <c r="BZ2731" s="39"/>
      <c r="CA2731" s="39"/>
      <c r="CB2731" s="39"/>
      <c r="CC2731" s="39"/>
      <c r="CD2731" s="39"/>
      <c r="CE2731" s="39"/>
      <c r="CF2731" s="39"/>
      <c r="CG2731" s="39"/>
      <c r="CH2731" s="39"/>
      <c r="CI2731" s="39"/>
      <c r="CJ2731" s="39"/>
      <c r="CK2731" s="39"/>
      <c r="CL2731" s="39"/>
      <c r="CM2731" s="39"/>
      <c r="CN2731" s="39"/>
      <c r="CO2731" s="39"/>
      <c r="CP2731" s="39"/>
      <c r="CQ2731" s="39"/>
      <c r="CR2731" s="39"/>
      <c r="CS2731" s="39"/>
      <c r="CT2731" s="39"/>
      <c r="CU2731" s="39"/>
      <c r="CV2731" s="39"/>
      <c r="CW2731" s="39"/>
      <c r="CX2731" s="39"/>
      <c r="CY2731" s="39"/>
      <c r="CZ2731" s="39"/>
      <c r="DA2731" s="39"/>
      <c r="DB2731" s="39"/>
      <c r="DC2731" s="39"/>
      <c r="DD2731" s="39"/>
      <c r="DE2731" s="39"/>
      <c r="DF2731" s="39"/>
      <c r="DG2731" s="39"/>
      <c r="DH2731" s="39"/>
      <c r="DI2731" s="39"/>
      <c r="DJ2731" s="39"/>
      <c r="DK2731" s="39"/>
    </row>
    <row r="2732" spans="1:115" ht="15.95" customHeight="1">
      <c r="A2732" s="21">
        <v>36104001</v>
      </c>
      <c r="B2732" s="8" t="s">
        <v>243</v>
      </c>
      <c r="C2732" s="9" t="s">
        <v>157</v>
      </c>
      <c r="D2732" s="9"/>
      <c r="E2732" s="9" t="s">
        <v>3447</v>
      </c>
      <c r="F2732" s="12" t="s">
        <v>3442</v>
      </c>
      <c r="G2732" s="12" t="s">
        <v>1126</v>
      </c>
      <c r="H2732" s="11" t="s">
        <v>35</v>
      </c>
      <c r="I2732" s="13">
        <v>1531</v>
      </c>
      <c r="J2732" s="13">
        <v>1531</v>
      </c>
      <c r="K2732" s="13">
        <v>1102.32</v>
      </c>
      <c r="L2732" s="21">
        <v>4011097777047</v>
      </c>
      <c r="M2732" s="33">
        <v>1.2</v>
      </c>
      <c r="N2732" s="11" t="s">
        <v>204</v>
      </c>
      <c r="O2732" s="16"/>
      <c r="P2732" s="17">
        <v>1</v>
      </c>
      <c r="Q2732" s="43">
        <v>3.56</v>
      </c>
      <c r="R2732" s="18">
        <v>2.16</v>
      </c>
      <c r="S2732" s="18">
        <v>6.14</v>
      </c>
      <c r="T2732" s="18">
        <v>4.76</v>
      </c>
      <c r="U2732" s="17">
        <v>559</v>
      </c>
      <c r="V2732" s="17">
        <v>311</v>
      </c>
      <c r="W2732" s="17">
        <v>79</v>
      </c>
      <c r="X2732" s="18">
        <v>22.01</v>
      </c>
      <c r="Y2732" s="18">
        <v>12.24</v>
      </c>
      <c r="Z2732" s="18">
        <v>3.11</v>
      </c>
      <c r="AF2732" s="39"/>
      <c r="AG2732" s="39"/>
      <c r="AH2732" s="39"/>
      <c r="AI2732" s="39"/>
      <c r="AJ2732" s="39"/>
      <c r="AK2732" s="39"/>
      <c r="AL2732" s="39"/>
      <c r="AM2732" s="39"/>
      <c r="AN2732" s="39"/>
      <c r="AO2732" s="39"/>
      <c r="AP2732" s="39"/>
      <c r="AQ2732" s="39"/>
      <c r="AR2732" s="39"/>
      <c r="AS2732" s="39"/>
      <c r="AT2732" s="39"/>
      <c r="AU2732" s="39"/>
      <c r="AV2732" s="39"/>
      <c r="AW2732" s="39"/>
      <c r="AX2732" s="39"/>
      <c r="AY2732" s="39"/>
      <c r="AZ2732" s="39"/>
      <c r="BA2732" s="39"/>
      <c r="BB2732" s="39"/>
      <c r="BC2732" s="39"/>
      <c r="BD2732" s="39"/>
      <c r="BE2732" s="39"/>
      <c r="BF2732" s="39"/>
      <c r="BG2732" s="39"/>
      <c r="BH2732" s="39"/>
      <c r="BI2732" s="39"/>
      <c r="BJ2732" s="39"/>
      <c r="BK2732" s="39"/>
      <c r="BL2732" s="39"/>
      <c r="BM2732" s="39"/>
      <c r="BN2732" s="39"/>
      <c r="BO2732" s="39"/>
      <c r="BP2732" s="39"/>
      <c r="BQ2732" s="39"/>
      <c r="BR2732" s="39"/>
      <c r="BS2732" s="39"/>
      <c r="BT2732" s="39"/>
      <c r="BU2732" s="39"/>
      <c r="BV2732" s="39"/>
      <c r="BW2732" s="39"/>
      <c r="BX2732" s="39"/>
      <c r="BY2732" s="39"/>
      <c r="BZ2732" s="39"/>
      <c r="CA2732" s="39"/>
      <c r="CB2732" s="39"/>
      <c r="CC2732" s="39"/>
      <c r="CD2732" s="39"/>
      <c r="CE2732" s="39"/>
      <c r="CF2732" s="39"/>
      <c r="CG2732" s="39"/>
      <c r="CH2732" s="39"/>
      <c r="CI2732" s="39"/>
      <c r="CJ2732" s="39"/>
      <c r="CK2732" s="39"/>
      <c r="CL2732" s="39"/>
      <c r="CM2732" s="39"/>
      <c r="CN2732" s="39"/>
      <c r="CO2732" s="39"/>
      <c r="CP2732" s="39"/>
      <c r="CQ2732" s="39"/>
      <c r="CR2732" s="39"/>
      <c r="CS2732" s="39"/>
      <c r="CT2732" s="39"/>
      <c r="CU2732" s="39"/>
      <c r="CV2732" s="39"/>
      <c r="CW2732" s="39"/>
      <c r="CX2732" s="39"/>
      <c r="CY2732" s="39"/>
      <c r="CZ2732" s="39"/>
      <c r="DA2732" s="39"/>
      <c r="DB2732" s="39"/>
      <c r="DC2732" s="39"/>
      <c r="DD2732" s="39"/>
      <c r="DE2732" s="39"/>
      <c r="DF2732" s="39"/>
      <c r="DG2732" s="39"/>
      <c r="DH2732" s="39"/>
      <c r="DI2732" s="39"/>
      <c r="DJ2732" s="39"/>
      <c r="DK2732" s="39"/>
    </row>
    <row r="2733" spans="1:115" ht="15.95" customHeight="1">
      <c r="A2733" s="21">
        <v>36104671</v>
      </c>
      <c r="B2733" s="9" t="s">
        <v>243</v>
      </c>
      <c r="C2733" s="9" t="s">
        <v>157</v>
      </c>
      <c r="D2733" s="9"/>
      <c r="E2733" s="9" t="s">
        <v>3448</v>
      </c>
      <c r="F2733" s="9" t="s">
        <v>3442</v>
      </c>
      <c r="G2733" s="12" t="s">
        <v>1126</v>
      </c>
      <c r="H2733" s="9" t="s">
        <v>87</v>
      </c>
      <c r="I2733" s="50">
        <v>2021</v>
      </c>
      <c r="J2733" s="50">
        <v>2021</v>
      </c>
      <c r="K2733" s="13">
        <v>1455.12</v>
      </c>
      <c r="L2733" s="14">
        <v>4059625427453</v>
      </c>
      <c r="M2733" s="17">
        <v>1.2</v>
      </c>
      <c r="N2733" s="9" t="s">
        <v>204</v>
      </c>
      <c r="O2733" s="17"/>
      <c r="P2733" s="17">
        <v>1</v>
      </c>
      <c r="Q2733" s="18">
        <v>2.855</v>
      </c>
      <c r="R2733" s="18">
        <v>2.1880000000000002</v>
      </c>
      <c r="S2733" s="18">
        <v>6.3</v>
      </c>
      <c r="T2733" s="18">
        <v>4.83</v>
      </c>
      <c r="U2733" s="17">
        <v>555</v>
      </c>
      <c r="V2733" s="17">
        <v>311</v>
      </c>
      <c r="W2733" s="17">
        <v>79</v>
      </c>
      <c r="X2733" s="18">
        <v>21.860000000000003</v>
      </c>
      <c r="Y2733" s="18">
        <v>12.25</v>
      </c>
      <c r="Z2733" s="18">
        <v>3.1199999999999997</v>
      </c>
      <c r="AF2733" s="39"/>
      <c r="AG2733" s="39"/>
      <c r="AH2733" s="39"/>
      <c r="AI2733" s="39"/>
      <c r="AJ2733" s="39"/>
      <c r="AK2733" s="39"/>
      <c r="AL2733" s="39"/>
      <c r="AM2733" s="39"/>
      <c r="AN2733" s="39"/>
      <c r="AO2733" s="39"/>
      <c r="AP2733" s="39"/>
      <c r="AQ2733" s="39"/>
      <c r="AR2733" s="39"/>
      <c r="AS2733" s="39"/>
      <c r="AT2733" s="39"/>
      <c r="AU2733" s="39"/>
      <c r="AV2733" s="39"/>
      <c r="AW2733" s="39"/>
      <c r="AX2733" s="39"/>
      <c r="AY2733" s="39"/>
      <c r="AZ2733" s="39"/>
      <c r="BA2733" s="39"/>
      <c r="BB2733" s="39"/>
      <c r="BC2733" s="39"/>
      <c r="BD2733" s="39"/>
      <c r="BE2733" s="39"/>
      <c r="BF2733" s="39"/>
      <c r="BG2733" s="39"/>
      <c r="BH2733" s="39"/>
      <c r="BI2733" s="39"/>
      <c r="BJ2733" s="39"/>
      <c r="BK2733" s="39"/>
      <c r="BL2733" s="39"/>
      <c r="BM2733" s="39"/>
      <c r="BN2733" s="39"/>
      <c r="BO2733" s="39"/>
      <c r="BP2733" s="39"/>
      <c r="BQ2733" s="39"/>
      <c r="BR2733" s="39"/>
      <c r="BS2733" s="39"/>
      <c r="BT2733" s="39"/>
      <c r="BU2733" s="39"/>
      <c r="BV2733" s="39"/>
      <c r="BW2733" s="39"/>
      <c r="BX2733" s="39"/>
      <c r="BY2733" s="39"/>
      <c r="BZ2733" s="39"/>
      <c r="CA2733" s="39"/>
      <c r="CB2733" s="39"/>
      <c r="CC2733" s="39"/>
      <c r="CD2733" s="39"/>
      <c r="CE2733" s="39"/>
      <c r="CF2733" s="39"/>
      <c r="CG2733" s="39"/>
      <c r="CH2733" s="39"/>
      <c r="CI2733" s="39"/>
      <c r="CJ2733" s="39"/>
      <c r="CK2733" s="39"/>
      <c r="CL2733" s="39"/>
      <c r="CM2733" s="39"/>
      <c r="CN2733" s="39"/>
      <c r="CO2733" s="39"/>
      <c r="CP2733" s="39"/>
      <c r="CQ2733" s="39"/>
      <c r="CR2733" s="39"/>
      <c r="CS2733" s="39"/>
      <c r="CT2733" s="39"/>
      <c r="CU2733" s="39"/>
      <c r="CV2733" s="39"/>
      <c r="CW2733" s="39"/>
      <c r="CX2733" s="39"/>
      <c r="CY2733" s="39"/>
      <c r="CZ2733" s="39"/>
      <c r="DA2733" s="39"/>
      <c r="DB2733" s="39"/>
      <c r="DC2733" s="39"/>
      <c r="DD2733" s="39"/>
      <c r="DE2733" s="39"/>
      <c r="DF2733" s="39"/>
      <c r="DG2733" s="39"/>
      <c r="DH2733" s="39"/>
      <c r="DI2733" s="39"/>
      <c r="DJ2733" s="39"/>
      <c r="DK2733" s="39"/>
    </row>
    <row r="2734" spans="1:115" ht="15.95" customHeight="1">
      <c r="A2734" s="21">
        <v>36106001</v>
      </c>
      <c r="B2734" s="8" t="s">
        <v>243</v>
      </c>
      <c r="C2734" s="9" t="s">
        <v>157</v>
      </c>
      <c r="D2734" s="9"/>
      <c r="E2734" s="9" t="s">
        <v>3449</v>
      </c>
      <c r="F2734" s="12" t="s">
        <v>3442</v>
      </c>
      <c r="G2734" s="12" t="s">
        <v>3053</v>
      </c>
      <c r="H2734" s="11" t="s">
        <v>35</v>
      </c>
      <c r="I2734" s="13">
        <v>1352</v>
      </c>
      <c r="J2734" s="13">
        <v>1352</v>
      </c>
      <c r="K2734" s="13">
        <v>973.43999999999994</v>
      </c>
      <c r="L2734" s="21">
        <v>4011097777030</v>
      </c>
      <c r="M2734" s="33">
        <v>1.2</v>
      </c>
      <c r="N2734" s="11" t="s">
        <v>204</v>
      </c>
      <c r="O2734" s="16" t="s">
        <v>3054</v>
      </c>
      <c r="P2734" s="17">
        <v>1</v>
      </c>
      <c r="Q2734" s="43">
        <v>3.64</v>
      </c>
      <c r="R2734" s="18">
        <v>1.41</v>
      </c>
      <c r="S2734" s="18">
        <v>3.71</v>
      </c>
      <c r="T2734" s="18">
        <v>3.1</v>
      </c>
      <c r="U2734" s="17">
        <v>260</v>
      </c>
      <c r="V2734" s="17">
        <v>235</v>
      </c>
      <c r="W2734" s="17">
        <v>83</v>
      </c>
      <c r="X2734" s="18">
        <v>10.24</v>
      </c>
      <c r="Y2734" s="18">
        <v>9.25</v>
      </c>
      <c r="Z2734" s="18">
        <v>3.27</v>
      </c>
      <c r="AF2734" s="39"/>
      <c r="AG2734" s="39"/>
      <c r="AH2734" s="39"/>
      <c r="AI2734" s="39"/>
      <c r="AJ2734" s="39"/>
      <c r="AK2734" s="39"/>
      <c r="AL2734" s="39"/>
      <c r="AM2734" s="39"/>
      <c r="AN2734" s="39"/>
      <c r="AO2734" s="39"/>
      <c r="AP2734" s="39"/>
      <c r="AQ2734" s="39"/>
      <c r="AR2734" s="39"/>
      <c r="AS2734" s="39"/>
      <c r="AT2734" s="39"/>
      <c r="AU2734" s="39"/>
      <c r="AV2734" s="39"/>
      <c r="AW2734" s="39"/>
      <c r="AX2734" s="39"/>
      <c r="AY2734" s="39"/>
      <c r="AZ2734" s="39"/>
      <c r="BA2734" s="39"/>
      <c r="BB2734" s="39"/>
      <c r="BC2734" s="39"/>
      <c r="BD2734" s="39"/>
      <c r="BE2734" s="39"/>
      <c r="BF2734" s="39"/>
      <c r="BG2734" s="39"/>
      <c r="BH2734" s="39"/>
      <c r="BI2734" s="39"/>
      <c r="BJ2734" s="39"/>
      <c r="BK2734" s="39"/>
      <c r="BL2734" s="39"/>
      <c r="BM2734" s="39"/>
      <c r="BN2734" s="39"/>
      <c r="BO2734" s="39"/>
      <c r="BP2734" s="39"/>
      <c r="BQ2734" s="39"/>
      <c r="BR2734" s="39"/>
      <c r="BS2734" s="39"/>
      <c r="BT2734" s="39"/>
      <c r="BU2734" s="39"/>
      <c r="BV2734" s="39"/>
      <c r="BW2734" s="39"/>
      <c r="BX2734" s="39"/>
      <c r="BY2734" s="39"/>
      <c r="BZ2734" s="39"/>
      <c r="CA2734" s="39"/>
      <c r="CB2734" s="39"/>
      <c r="CC2734" s="39"/>
      <c r="CD2734" s="39"/>
      <c r="CE2734" s="39"/>
      <c r="CF2734" s="39"/>
      <c r="CG2734" s="39"/>
      <c r="CH2734" s="39"/>
      <c r="CI2734" s="39"/>
      <c r="CJ2734" s="39"/>
      <c r="CK2734" s="39"/>
      <c r="CL2734" s="39"/>
      <c r="CM2734" s="39"/>
      <c r="CN2734" s="39"/>
      <c r="CO2734" s="39"/>
      <c r="CP2734" s="39"/>
      <c r="CQ2734" s="39"/>
      <c r="CR2734" s="39"/>
      <c r="CS2734" s="39"/>
      <c r="CT2734" s="39"/>
      <c r="CU2734" s="39"/>
      <c r="CV2734" s="39"/>
      <c r="CW2734" s="39"/>
      <c r="CX2734" s="39"/>
      <c r="CY2734" s="39"/>
      <c r="CZ2734" s="39"/>
      <c r="DA2734" s="39"/>
      <c r="DB2734" s="39"/>
      <c r="DC2734" s="39"/>
      <c r="DD2734" s="39"/>
      <c r="DE2734" s="39"/>
      <c r="DF2734" s="39"/>
      <c r="DG2734" s="39"/>
      <c r="DH2734" s="39"/>
      <c r="DI2734" s="39"/>
      <c r="DJ2734" s="39"/>
      <c r="DK2734" s="39"/>
    </row>
    <row r="2735" spans="1:115" ht="15.95" customHeight="1">
      <c r="A2735" s="21">
        <v>36106671</v>
      </c>
      <c r="B2735" s="9" t="s">
        <v>243</v>
      </c>
      <c r="C2735" s="9" t="s">
        <v>157</v>
      </c>
      <c r="D2735" s="9"/>
      <c r="E2735" s="9" t="s">
        <v>3450</v>
      </c>
      <c r="F2735" s="9" t="s">
        <v>3442</v>
      </c>
      <c r="G2735" s="12" t="s">
        <v>3053</v>
      </c>
      <c r="H2735" s="9" t="s">
        <v>87</v>
      </c>
      <c r="I2735" s="50">
        <v>1785</v>
      </c>
      <c r="J2735" s="50">
        <v>1785</v>
      </c>
      <c r="K2735" s="13">
        <v>1285.2</v>
      </c>
      <c r="L2735" s="14">
        <v>4059625427415</v>
      </c>
      <c r="M2735" s="17">
        <v>1.2</v>
      </c>
      <c r="N2735" s="9" t="s">
        <v>204</v>
      </c>
      <c r="O2735" s="16" t="s">
        <v>3054</v>
      </c>
      <c r="P2735" s="17">
        <v>1</v>
      </c>
      <c r="Q2735" s="18">
        <v>1.62</v>
      </c>
      <c r="R2735" s="18">
        <v>1.35</v>
      </c>
      <c r="S2735" s="18">
        <v>3.5799999999999996</v>
      </c>
      <c r="T2735" s="18">
        <v>2.98</v>
      </c>
      <c r="U2735" s="17">
        <v>265</v>
      </c>
      <c r="V2735" s="17">
        <v>235</v>
      </c>
      <c r="W2735" s="17">
        <v>83</v>
      </c>
      <c r="X2735" s="18">
        <v>10.44</v>
      </c>
      <c r="Y2735" s="18">
        <v>9.26</v>
      </c>
      <c r="Z2735" s="18">
        <v>3.2699999999999996</v>
      </c>
      <c r="AF2735" s="39"/>
      <c r="AG2735" s="39"/>
      <c r="AH2735" s="39"/>
      <c r="AI2735" s="39"/>
      <c r="AJ2735" s="39"/>
      <c r="AK2735" s="39"/>
      <c r="AL2735" s="39"/>
      <c r="AM2735" s="39"/>
      <c r="AN2735" s="39"/>
      <c r="AO2735" s="39"/>
      <c r="AP2735" s="39"/>
      <c r="AQ2735" s="39"/>
      <c r="AR2735" s="39"/>
      <c r="AS2735" s="39"/>
      <c r="AT2735" s="39"/>
      <c r="AU2735" s="39"/>
      <c r="AV2735" s="39"/>
      <c r="AW2735" s="39"/>
      <c r="AX2735" s="39"/>
      <c r="AY2735" s="39"/>
      <c r="AZ2735" s="39"/>
      <c r="BA2735" s="39"/>
      <c r="BB2735" s="39"/>
      <c r="BC2735" s="39"/>
      <c r="BD2735" s="39"/>
      <c r="BE2735" s="39"/>
      <c r="BF2735" s="39"/>
      <c r="BG2735" s="39"/>
      <c r="BH2735" s="39"/>
      <c r="BI2735" s="39"/>
      <c r="BJ2735" s="39"/>
      <c r="BK2735" s="39"/>
      <c r="BL2735" s="39"/>
      <c r="BM2735" s="39"/>
      <c r="BN2735" s="39"/>
      <c r="BO2735" s="39"/>
      <c r="BP2735" s="39"/>
      <c r="BQ2735" s="39"/>
      <c r="BR2735" s="39"/>
      <c r="BS2735" s="39"/>
      <c r="BT2735" s="39"/>
      <c r="BU2735" s="39"/>
      <c r="BV2735" s="39"/>
      <c r="BW2735" s="39"/>
      <c r="BX2735" s="39"/>
      <c r="BY2735" s="39"/>
      <c r="BZ2735" s="39"/>
      <c r="CA2735" s="39"/>
      <c r="CB2735" s="39"/>
      <c r="CC2735" s="39"/>
      <c r="CD2735" s="39"/>
      <c r="CE2735" s="39"/>
      <c r="CF2735" s="39"/>
      <c r="CG2735" s="39"/>
      <c r="CH2735" s="39"/>
      <c r="CI2735" s="39"/>
      <c r="CJ2735" s="39"/>
      <c r="CK2735" s="39"/>
      <c r="CL2735" s="39"/>
      <c r="CM2735" s="39"/>
      <c r="CN2735" s="39"/>
      <c r="CO2735" s="39"/>
      <c r="CP2735" s="39"/>
      <c r="CQ2735" s="39"/>
      <c r="CR2735" s="39"/>
      <c r="CS2735" s="39"/>
      <c r="CT2735" s="39"/>
      <c r="CU2735" s="39"/>
      <c r="CV2735" s="39"/>
      <c r="CW2735" s="39"/>
      <c r="CX2735" s="39"/>
      <c r="CY2735" s="39"/>
      <c r="CZ2735" s="39"/>
      <c r="DA2735" s="39"/>
      <c r="DB2735" s="39"/>
      <c r="DC2735" s="39"/>
      <c r="DD2735" s="39"/>
      <c r="DE2735" s="39"/>
      <c r="DF2735" s="39"/>
      <c r="DG2735" s="39"/>
      <c r="DH2735" s="39"/>
      <c r="DI2735" s="39"/>
      <c r="DJ2735" s="39"/>
      <c r="DK2735" s="39"/>
    </row>
    <row r="2736" spans="1:115" ht="15.95" customHeight="1">
      <c r="A2736" s="21">
        <v>36107001</v>
      </c>
      <c r="B2736" s="8" t="s">
        <v>243</v>
      </c>
      <c r="C2736" s="9" t="s">
        <v>157</v>
      </c>
      <c r="D2736" s="9"/>
      <c r="E2736" s="9" t="s">
        <v>3451</v>
      </c>
      <c r="F2736" s="12" t="s">
        <v>3442</v>
      </c>
      <c r="G2736" s="12" t="s">
        <v>3270</v>
      </c>
      <c r="H2736" s="11" t="s">
        <v>35</v>
      </c>
      <c r="I2736" s="13">
        <v>1237</v>
      </c>
      <c r="J2736" s="13">
        <v>1237</v>
      </c>
      <c r="K2736" s="13">
        <v>890.64</v>
      </c>
      <c r="L2736" s="21">
        <v>4011097777023</v>
      </c>
      <c r="M2736" s="33">
        <v>1.2</v>
      </c>
      <c r="N2736" s="11" t="s">
        <v>204</v>
      </c>
      <c r="O2736" s="16" t="s">
        <v>1287</v>
      </c>
      <c r="P2736" s="17">
        <v>1</v>
      </c>
      <c r="Q2736" s="18">
        <v>1.93</v>
      </c>
      <c r="R2736" s="18">
        <v>1.67</v>
      </c>
      <c r="S2736" s="18">
        <v>4.25</v>
      </c>
      <c r="T2736" s="18">
        <v>3.68</v>
      </c>
      <c r="U2736" s="17">
        <v>267</v>
      </c>
      <c r="V2736" s="17">
        <v>254</v>
      </c>
      <c r="W2736" s="17">
        <v>83</v>
      </c>
      <c r="X2736" s="18">
        <v>10.51</v>
      </c>
      <c r="Y2736" s="18">
        <v>10</v>
      </c>
      <c r="Z2736" s="18">
        <v>3.27</v>
      </c>
      <c r="AF2736" s="39"/>
      <c r="AG2736" s="39"/>
      <c r="AH2736" s="39"/>
      <c r="AI2736" s="39"/>
      <c r="AJ2736" s="39"/>
      <c r="AK2736" s="39"/>
      <c r="AL2736" s="39"/>
      <c r="AM2736" s="39"/>
      <c r="AN2736" s="39"/>
      <c r="AO2736" s="39"/>
      <c r="AP2736" s="39"/>
      <c r="AQ2736" s="39"/>
      <c r="AR2736" s="39"/>
      <c r="AS2736" s="39"/>
      <c r="AT2736" s="39"/>
      <c r="AU2736" s="39"/>
      <c r="AV2736" s="39"/>
      <c r="AW2736" s="39"/>
      <c r="AX2736" s="39"/>
      <c r="AY2736" s="39"/>
      <c r="AZ2736" s="39"/>
      <c r="BA2736" s="39"/>
      <c r="BB2736" s="39"/>
      <c r="BC2736" s="39"/>
      <c r="BD2736" s="39"/>
      <c r="BE2736" s="39"/>
      <c r="BF2736" s="39"/>
      <c r="BG2736" s="39"/>
      <c r="BH2736" s="39"/>
      <c r="BI2736" s="39"/>
      <c r="BJ2736" s="39"/>
      <c r="BK2736" s="39"/>
      <c r="BL2736" s="39"/>
      <c r="BM2736" s="39"/>
      <c r="BN2736" s="39"/>
      <c r="BO2736" s="39"/>
      <c r="BP2736" s="39"/>
      <c r="BQ2736" s="39"/>
      <c r="BR2736" s="39"/>
      <c r="BS2736" s="39"/>
      <c r="BT2736" s="39"/>
      <c r="BU2736" s="39"/>
      <c r="BV2736" s="39"/>
      <c r="BW2736" s="39"/>
      <c r="BX2736" s="39"/>
      <c r="BY2736" s="39"/>
      <c r="BZ2736" s="39"/>
      <c r="CA2736" s="39"/>
      <c r="CB2736" s="39"/>
      <c r="CC2736" s="39"/>
      <c r="CD2736" s="39"/>
      <c r="CE2736" s="39"/>
      <c r="CF2736" s="39"/>
      <c r="CG2736" s="39"/>
      <c r="CH2736" s="39"/>
      <c r="CI2736" s="39"/>
      <c r="CJ2736" s="39"/>
      <c r="CK2736" s="39"/>
      <c r="CL2736" s="39"/>
      <c r="CM2736" s="39"/>
      <c r="CN2736" s="39"/>
      <c r="CO2736" s="39"/>
      <c r="CP2736" s="39"/>
      <c r="CQ2736" s="39"/>
      <c r="CR2736" s="39"/>
      <c r="CS2736" s="39"/>
      <c r="CT2736" s="39"/>
      <c r="CU2736" s="39"/>
      <c r="CV2736" s="39"/>
      <c r="CW2736" s="39"/>
      <c r="CX2736" s="39"/>
      <c r="CY2736" s="39"/>
      <c r="CZ2736" s="39"/>
      <c r="DA2736" s="39"/>
      <c r="DB2736" s="39"/>
      <c r="DC2736" s="39"/>
      <c r="DD2736" s="39"/>
      <c r="DE2736" s="39"/>
      <c r="DF2736" s="39"/>
      <c r="DG2736" s="39"/>
      <c r="DH2736" s="39"/>
      <c r="DI2736" s="39"/>
      <c r="DJ2736" s="39"/>
      <c r="DK2736" s="39"/>
    </row>
    <row r="2737" spans="1:115" ht="15.95" customHeight="1">
      <c r="A2737" s="21">
        <v>36107671</v>
      </c>
      <c r="B2737" s="9" t="s">
        <v>243</v>
      </c>
      <c r="C2737" s="9" t="s">
        <v>157</v>
      </c>
      <c r="D2737" s="9"/>
      <c r="E2737" s="9" t="s">
        <v>3452</v>
      </c>
      <c r="F2737" s="9" t="s">
        <v>3442</v>
      </c>
      <c r="G2737" s="12" t="s">
        <v>3270</v>
      </c>
      <c r="H2737" s="9" t="s">
        <v>87</v>
      </c>
      <c r="I2737" s="50">
        <v>1633</v>
      </c>
      <c r="J2737" s="50">
        <v>1633</v>
      </c>
      <c r="K2737" s="13">
        <v>1175.76</v>
      </c>
      <c r="L2737" s="14">
        <v>4059625427385</v>
      </c>
      <c r="M2737" s="17">
        <v>1.2</v>
      </c>
      <c r="N2737" s="9" t="s">
        <v>204</v>
      </c>
      <c r="O2737" s="16" t="s">
        <v>1287</v>
      </c>
      <c r="P2737" s="17">
        <v>1</v>
      </c>
      <c r="Q2737" s="18">
        <v>1.875</v>
      </c>
      <c r="R2737" s="18">
        <v>1.5940000000000001</v>
      </c>
      <c r="S2737" s="18">
        <v>4.1399999999999997</v>
      </c>
      <c r="T2737" s="18">
        <v>3.5199999999999996</v>
      </c>
      <c r="U2737" s="17">
        <v>255</v>
      </c>
      <c r="V2737" s="17">
        <v>232</v>
      </c>
      <c r="W2737" s="17">
        <v>82</v>
      </c>
      <c r="X2737" s="18">
        <v>10.039999999999999</v>
      </c>
      <c r="Y2737" s="18">
        <v>9.14</v>
      </c>
      <c r="Z2737" s="18">
        <v>3.23</v>
      </c>
      <c r="AF2737" s="39"/>
      <c r="AG2737" s="39"/>
      <c r="AH2737" s="39"/>
      <c r="AI2737" s="39"/>
      <c r="AJ2737" s="39"/>
      <c r="AK2737" s="39"/>
      <c r="AL2737" s="39"/>
      <c r="AM2737" s="39"/>
      <c r="AN2737" s="39"/>
      <c r="AO2737" s="39"/>
      <c r="AP2737" s="39"/>
      <c r="AQ2737" s="39"/>
      <c r="AR2737" s="39"/>
      <c r="AS2737" s="39"/>
      <c r="AT2737" s="39"/>
      <c r="AU2737" s="39"/>
      <c r="AV2737" s="39"/>
      <c r="AW2737" s="39"/>
      <c r="AX2737" s="39"/>
      <c r="AY2737" s="39"/>
      <c r="AZ2737" s="39"/>
      <c r="BA2737" s="39"/>
      <c r="BB2737" s="39"/>
      <c r="BC2737" s="39"/>
      <c r="BD2737" s="39"/>
      <c r="BE2737" s="39"/>
      <c r="BF2737" s="39"/>
      <c r="BG2737" s="39"/>
      <c r="BH2737" s="39"/>
      <c r="BI2737" s="39"/>
      <c r="BJ2737" s="39"/>
      <c r="BK2737" s="39"/>
      <c r="BL2737" s="39"/>
      <c r="BM2737" s="39"/>
      <c r="BN2737" s="39"/>
      <c r="BO2737" s="39"/>
      <c r="BP2737" s="39"/>
      <c r="BQ2737" s="39"/>
      <c r="BR2737" s="39"/>
      <c r="BS2737" s="39"/>
      <c r="BT2737" s="39"/>
      <c r="BU2737" s="39"/>
      <c r="BV2737" s="39"/>
      <c r="BW2737" s="39"/>
      <c r="BX2737" s="39"/>
      <c r="BY2737" s="39"/>
      <c r="BZ2737" s="39"/>
      <c r="CA2737" s="39"/>
      <c r="CB2737" s="39"/>
      <c r="CC2737" s="39"/>
      <c r="CD2737" s="39"/>
      <c r="CE2737" s="39"/>
      <c r="CF2737" s="39"/>
      <c r="CG2737" s="39"/>
      <c r="CH2737" s="39"/>
      <c r="CI2737" s="39"/>
      <c r="CJ2737" s="39"/>
      <c r="CK2737" s="39"/>
      <c r="CL2737" s="39"/>
      <c r="CM2737" s="39"/>
      <c r="CN2737" s="39"/>
      <c r="CO2737" s="39"/>
      <c r="CP2737" s="39"/>
      <c r="CQ2737" s="39"/>
      <c r="CR2737" s="39"/>
      <c r="CS2737" s="39"/>
      <c r="CT2737" s="39"/>
      <c r="CU2737" s="39"/>
      <c r="CV2737" s="39"/>
      <c r="CW2737" s="39"/>
      <c r="CX2737" s="39"/>
      <c r="CY2737" s="39"/>
      <c r="CZ2737" s="39"/>
      <c r="DA2737" s="39"/>
      <c r="DB2737" s="39"/>
      <c r="DC2737" s="39"/>
      <c r="DD2737" s="39"/>
      <c r="DE2737" s="39"/>
      <c r="DF2737" s="39"/>
      <c r="DG2737" s="39"/>
      <c r="DH2737" s="39"/>
      <c r="DI2737" s="39"/>
      <c r="DJ2737" s="39"/>
      <c r="DK2737" s="39"/>
    </row>
    <row r="2738" spans="1:115" ht="15.95" customHeight="1">
      <c r="A2738" s="21">
        <v>36108001</v>
      </c>
      <c r="B2738" s="8" t="s">
        <v>243</v>
      </c>
      <c r="C2738" s="9" t="s">
        <v>157</v>
      </c>
      <c r="D2738" s="9"/>
      <c r="E2738" s="9" t="s">
        <v>3453</v>
      </c>
      <c r="F2738" s="12" t="s">
        <v>3442</v>
      </c>
      <c r="G2738" s="12" t="s">
        <v>3454</v>
      </c>
      <c r="H2738" s="11" t="s">
        <v>35</v>
      </c>
      <c r="I2738" s="13">
        <v>1547</v>
      </c>
      <c r="J2738" s="13">
        <v>1547</v>
      </c>
      <c r="K2738" s="13">
        <v>1113.8399999999999</v>
      </c>
      <c r="L2738" s="21">
        <v>4011097777016</v>
      </c>
      <c r="M2738" s="33">
        <v>1.2</v>
      </c>
      <c r="N2738" s="11" t="s">
        <v>204</v>
      </c>
      <c r="O2738" s="16"/>
      <c r="P2738" s="17">
        <v>1</v>
      </c>
      <c r="Q2738" s="18">
        <v>3.59</v>
      </c>
      <c r="R2738" s="18">
        <v>3.08</v>
      </c>
      <c r="S2738" s="18">
        <v>7.91</v>
      </c>
      <c r="T2738" s="18">
        <v>6.78</v>
      </c>
      <c r="U2738" s="17">
        <v>457</v>
      </c>
      <c r="V2738" s="17">
        <v>244</v>
      </c>
      <c r="W2738" s="17">
        <v>108</v>
      </c>
      <c r="X2738" s="18">
        <v>17.989999999999998</v>
      </c>
      <c r="Y2738" s="18">
        <v>9.61</v>
      </c>
      <c r="Z2738" s="18">
        <v>4.25</v>
      </c>
      <c r="AF2738" s="39"/>
      <c r="AG2738" s="39"/>
      <c r="AH2738" s="39"/>
      <c r="AI2738" s="39"/>
      <c r="AJ2738" s="39"/>
      <c r="AK2738" s="39"/>
      <c r="AL2738" s="39"/>
      <c r="AM2738" s="39"/>
      <c r="AN2738" s="39"/>
      <c r="AO2738" s="39"/>
      <c r="AP2738" s="39"/>
      <c r="AQ2738" s="39"/>
      <c r="AR2738" s="39"/>
      <c r="AS2738" s="39"/>
      <c r="AT2738" s="39"/>
      <c r="AU2738" s="39"/>
      <c r="AV2738" s="39"/>
      <c r="AW2738" s="39"/>
      <c r="AX2738" s="39"/>
      <c r="AY2738" s="39"/>
      <c r="AZ2738" s="39"/>
      <c r="BA2738" s="39"/>
      <c r="BB2738" s="39"/>
      <c r="BC2738" s="39"/>
      <c r="BD2738" s="39"/>
      <c r="BE2738" s="39"/>
      <c r="BF2738" s="39"/>
      <c r="BG2738" s="39"/>
      <c r="BH2738" s="39"/>
      <c r="BI2738" s="39"/>
      <c r="BJ2738" s="39"/>
      <c r="BK2738" s="39"/>
      <c r="BL2738" s="39"/>
      <c r="BM2738" s="39"/>
      <c r="BN2738" s="39"/>
      <c r="BO2738" s="39"/>
      <c r="BP2738" s="39"/>
      <c r="BQ2738" s="39"/>
      <c r="BR2738" s="39"/>
      <c r="BS2738" s="39"/>
      <c r="BT2738" s="39"/>
      <c r="BU2738" s="39"/>
      <c r="BV2738" s="39"/>
      <c r="BW2738" s="39"/>
      <c r="BX2738" s="39"/>
      <c r="BY2738" s="39"/>
      <c r="BZ2738" s="39"/>
      <c r="CA2738" s="39"/>
      <c r="CB2738" s="39"/>
      <c r="CC2738" s="39"/>
      <c r="CD2738" s="39"/>
      <c r="CE2738" s="39"/>
      <c r="CF2738" s="39"/>
      <c r="CG2738" s="39"/>
      <c r="CH2738" s="39"/>
      <c r="CI2738" s="39"/>
      <c r="CJ2738" s="39"/>
      <c r="CK2738" s="39"/>
      <c r="CL2738" s="39"/>
      <c r="CM2738" s="39"/>
      <c r="CN2738" s="39"/>
      <c r="CO2738" s="39"/>
      <c r="CP2738" s="39"/>
      <c r="CQ2738" s="39"/>
      <c r="CR2738" s="39"/>
      <c r="CS2738" s="39"/>
      <c r="CT2738" s="39"/>
      <c r="CU2738" s="39"/>
      <c r="CV2738" s="39"/>
      <c r="CW2738" s="39"/>
      <c r="CX2738" s="39"/>
      <c r="CY2738" s="39"/>
      <c r="CZ2738" s="39"/>
      <c r="DA2738" s="39"/>
      <c r="DB2738" s="39"/>
      <c r="DC2738" s="39"/>
      <c r="DD2738" s="39"/>
      <c r="DE2738" s="39"/>
      <c r="DF2738" s="39"/>
      <c r="DG2738" s="39"/>
      <c r="DH2738" s="39"/>
      <c r="DI2738" s="39"/>
      <c r="DJ2738" s="39"/>
      <c r="DK2738" s="39"/>
    </row>
    <row r="2739" spans="1:115" ht="15.95" customHeight="1">
      <c r="A2739" s="21">
        <v>36108671</v>
      </c>
      <c r="B2739" s="9" t="s">
        <v>243</v>
      </c>
      <c r="C2739" s="9" t="s">
        <v>157</v>
      </c>
      <c r="D2739" s="9"/>
      <c r="E2739" s="9" t="s">
        <v>3455</v>
      </c>
      <c r="F2739" s="9" t="s">
        <v>3442</v>
      </c>
      <c r="G2739" s="12" t="s">
        <v>3454</v>
      </c>
      <c r="H2739" s="9" t="s">
        <v>87</v>
      </c>
      <c r="I2739" s="50">
        <v>2042</v>
      </c>
      <c r="J2739" s="50">
        <v>2042</v>
      </c>
      <c r="K2739" s="13">
        <v>1470.24</v>
      </c>
      <c r="L2739" s="14">
        <v>4059625427354</v>
      </c>
      <c r="M2739" s="17">
        <v>1.2</v>
      </c>
      <c r="N2739" s="9" t="s">
        <v>204</v>
      </c>
      <c r="O2739" s="17"/>
      <c r="P2739" s="17">
        <v>1</v>
      </c>
      <c r="Q2739" s="18">
        <v>3.59</v>
      </c>
      <c r="R2739" s="18">
        <v>3.0750000000000002</v>
      </c>
      <c r="S2739" s="18">
        <v>7.92</v>
      </c>
      <c r="T2739" s="18">
        <v>6.7799999999999994</v>
      </c>
      <c r="U2739" s="17">
        <v>457</v>
      </c>
      <c r="V2739" s="17">
        <v>244</v>
      </c>
      <c r="W2739" s="17">
        <v>108</v>
      </c>
      <c r="X2739" s="18">
        <v>18</v>
      </c>
      <c r="Y2739" s="18">
        <v>9.61</v>
      </c>
      <c r="Z2739" s="18">
        <v>4.26</v>
      </c>
      <c r="AF2739" s="39"/>
      <c r="AG2739" s="39"/>
      <c r="AH2739" s="39"/>
      <c r="AI2739" s="39"/>
      <c r="AJ2739" s="39"/>
      <c r="AK2739" s="39"/>
      <c r="AL2739" s="39"/>
      <c r="AM2739" s="39"/>
      <c r="AN2739" s="39"/>
      <c r="AO2739" s="39"/>
      <c r="AP2739" s="39"/>
      <c r="AQ2739" s="39"/>
      <c r="AR2739" s="39"/>
      <c r="AS2739" s="39"/>
      <c r="AT2739" s="39"/>
      <c r="AU2739" s="39"/>
      <c r="AV2739" s="39"/>
      <c r="AW2739" s="39"/>
      <c r="AX2739" s="39"/>
      <c r="AY2739" s="39"/>
      <c r="AZ2739" s="39"/>
      <c r="BA2739" s="39"/>
      <c r="BB2739" s="39"/>
      <c r="BC2739" s="39"/>
      <c r="BD2739" s="39"/>
      <c r="BE2739" s="39"/>
      <c r="BF2739" s="39"/>
      <c r="BG2739" s="39"/>
      <c r="BH2739" s="39"/>
      <c r="BI2739" s="39"/>
      <c r="BJ2739" s="39"/>
      <c r="BK2739" s="39"/>
      <c r="BL2739" s="39"/>
      <c r="BM2739" s="39"/>
      <c r="BN2739" s="39"/>
      <c r="BO2739" s="39"/>
      <c r="BP2739" s="39"/>
      <c r="BQ2739" s="39"/>
      <c r="BR2739" s="39"/>
      <c r="BS2739" s="39"/>
      <c r="BT2739" s="39"/>
      <c r="BU2739" s="39"/>
      <c r="BV2739" s="39"/>
      <c r="BW2739" s="39"/>
      <c r="BX2739" s="39"/>
      <c r="BY2739" s="39"/>
      <c r="BZ2739" s="39"/>
      <c r="CA2739" s="39"/>
      <c r="CB2739" s="39"/>
      <c r="CC2739" s="39"/>
      <c r="CD2739" s="39"/>
      <c r="CE2739" s="39"/>
      <c r="CF2739" s="39"/>
      <c r="CG2739" s="39"/>
      <c r="CH2739" s="39"/>
      <c r="CI2739" s="39"/>
      <c r="CJ2739" s="39"/>
      <c r="CK2739" s="39"/>
      <c r="CL2739" s="39"/>
      <c r="CM2739" s="39"/>
      <c r="CN2739" s="39"/>
      <c r="CO2739" s="39"/>
      <c r="CP2739" s="39"/>
      <c r="CQ2739" s="39"/>
      <c r="CR2739" s="39"/>
      <c r="CS2739" s="39"/>
      <c r="CT2739" s="39"/>
      <c r="CU2739" s="39"/>
      <c r="CV2739" s="39"/>
      <c r="CW2739" s="39"/>
      <c r="CX2739" s="39"/>
      <c r="CY2739" s="39"/>
      <c r="CZ2739" s="39"/>
      <c r="DA2739" s="39"/>
      <c r="DB2739" s="39"/>
      <c r="DC2739" s="39"/>
      <c r="DD2739" s="39"/>
      <c r="DE2739" s="39"/>
      <c r="DF2739" s="39"/>
      <c r="DG2739" s="39"/>
      <c r="DH2739" s="39"/>
      <c r="DI2739" s="39"/>
      <c r="DJ2739" s="39"/>
      <c r="DK2739" s="39"/>
    </row>
    <row r="2740" spans="1:115" ht="15.95" customHeight="1">
      <c r="A2740" s="21">
        <v>36110001</v>
      </c>
      <c r="B2740" s="8" t="s">
        <v>243</v>
      </c>
      <c r="C2740" s="9" t="s">
        <v>157</v>
      </c>
      <c r="D2740" s="9" t="s">
        <v>66</v>
      </c>
      <c r="E2740" s="9" t="s">
        <v>3456</v>
      </c>
      <c r="F2740" s="12" t="s">
        <v>3442</v>
      </c>
      <c r="G2740" s="12" t="s">
        <v>3457</v>
      </c>
      <c r="H2740" s="11" t="s">
        <v>35</v>
      </c>
      <c r="I2740" s="13">
        <v>955</v>
      </c>
      <c r="J2740" s="13">
        <v>984</v>
      </c>
      <c r="K2740" s="13">
        <v>708.48</v>
      </c>
      <c r="L2740" s="21">
        <v>4011097788050</v>
      </c>
      <c r="M2740" s="33">
        <v>1.2</v>
      </c>
      <c r="N2740" s="11" t="s">
        <v>204</v>
      </c>
      <c r="O2740" s="16"/>
      <c r="P2740" s="17">
        <v>1</v>
      </c>
      <c r="Q2740" s="18">
        <v>2.84</v>
      </c>
      <c r="R2740" s="18">
        <v>2.17</v>
      </c>
      <c r="S2740" s="18">
        <v>6.25</v>
      </c>
      <c r="T2740" s="18">
        <v>4.7699999999999996</v>
      </c>
      <c r="U2740" s="17">
        <v>683</v>
      </c>
      <c r="V2740" s="17">
        <v>327</v>
      </c>
      <c r="W2740" s="17">
        <v>86</v>
      </c>
      <c r="X2740" s="18">
        <v>26.89</v>
      </c>
      <c r="Y2740" s="18">
        <v>12.87</v>
      </c>
      <c r="Z2740" s="18">
        <v>3.39</v>
      </c>
      <c r="AF2740" s="39"/>
      <c r="AG2740" s="39"/>
      <c r="AH2740" s="39"/>
      <c r="AI2740" s="39"/>
      <c r="AJ2740" s="39"/>
      <c r="AK2740" s="39"/>
      <c r="AL2740" s="39"/>
      <c r="AM2740" s="39"/>
      <c r="AN2740" s="39"/>
      <c r="AO2740" s="39"/>
      <c r="AP2740" s="39"/>
      <c r="AQ2740" s="39"/>
      <c r="AR2740" s="39"/>
      <c r="AS2740" s="39"/>
      <c r="AT2740" s="39"/>
      <c r="AU2740" s="39"/>
      <c r="AV2740" s="39"/>
      <c r="AW2740" s="39"/>
      <c r="AX2740" s="39"/>
      <c r="AY2740" s="39"/>
      <c r="AZ2740" s="39"/>
      <c r="BA2740" s="39"/>
      <c r="BB2740" s="39"/>
      <c r="BC2740" s="39"/>
      <c r="BD2740" s="39"/>
      <c r="BE2740" s="39"/>
      <c r="BF2740" s="39"/>
      <c r="BG2740" s="39"/>
      <c r="BH2740" s="39"/>
      <c r="BI2740" s="39"/>
      <c r="BJ2740" s="39"/>
      <c r="BK2740" s="39"/>
      <c r="BL2740" s="39"/>
      <c r="BM2740" s="39"/>
      <c r="BN2740" s="39"/>
      <c r="BO2740" s="39"/>
      <c r="BP2740" s="39"/>
      <c r="BQ2740" s="39"/>
      <c r="BR2740" s="39"/>
      <c r="BS2740" s="39"/>
      <c r="BT2740" s="39"/>
      <c r="BU2740" s="39"/>
      <c r="BV2740" s="39"/>
      <c r="BW2740" s="39"/>
      <c r="BX2740" s="39"/>
      <c r="BY2740" s="39"/>
      <c r="BZ2740" s="39"/>
      <c r="CA2740" s="39"/>
      <c r="CB2740" s="39"/>
      <c r="CC2740" s="39"/>
      <c r="CD2740" s="39"/>
      <c r="CE2740" s="39"/>
      <c r="CF2740" s="39"/>
      <c r="CG2740" s="39"/>
      <c r="CH2740" s="39"/>
      <c r="CI2740" s="39"/>
      <c r="CJ2740" s="39"/>
      <c r="CK2740" s="39"/>
      <c r="CL2740" s="39"/>
      <c r="CM2740" s="39"/>
      <c r="CN2740" s="39"/>
      <c r="CO2740" s="39"/>
      <c r="CP2740" s="39"/>
      <c r="CQ2740" s="39"/>
      <c r="CR2740" s="39"/>
      <c r="CS2740" s="39"/>
      <c r="CT2740" s="39"/>
      <c r="CU2740" s="39"/>
      <c r="CV2740" s="39"/>
      <c r="CW2740" s="39"/>
      <c r="CX2740" s="39"/>
      <c r="CY2740" s="39"/>
      <c r="CZ2740" s="39"/>
      <c r="DA2740" s="39"/>
      <c r="DB2740" s="39"/>
      <c r="DC2740" s="39"/>
      <c r="DD2740" s="39"/>
      <c r="DE2740" s="39"/>
      <c r="DF2740" s="39"/>
      <c r="DG2740" s="39"/>
      <c r="DH2740" s="39"/>
      <c r="DI2740" s="39"/>
      <c r="DJ2740" s="39"/>
      <c r="DK2740" s="39"/>
    </row>
    <row r="2741" spans="1:115" ht="15.95" customHeight="1">
      <c r="A2741" s="21">
        <v>36110671</v>
      </c>
      <c r="B2741" s="9" t="s">
        <v>243</v>
      </c>
      <c r="C2741" s="9" t="s">
        <v>157</v>
      </c>
      <c r="D2741" s="9" t="s">
        <v>66</v>
      </c>
      <c r="E2741" s="9" t="s">
        <v>3458</v>
      </c>
      <c r="F2741" s="9" t="s">
        <v>3442</v>
      </c>
      <c r="G2741" s="12" t="s">
        <v>3457</v>
      </c>
      <c r="H2741" s="9" t="s">
        <v>87</v>
      </c>
      <c r="I2741" s="50">
        <v>1261</v>
      </c>
      <c r="J2741" s="50">
        <v>1299</v>
      </c>
      <c r="K2741" s="13">
        <v>935.28</v>
      </c>
      <c r="L2741" s="14">
        <v>4059625427323</v>
      </c>
      <c r="M2741" s="17">
        <v>1.2</v>
      </c>
      <c r="N2741" s="9" t="s">
        <v>204</v>
      </c>
      <c r="O2741" s="17"/>
      <c r="P2741" s="17">
        <v>1</v>
      </c>
      <c r="Q2741" s="18">
        <v>2.8860000000000001</v>
      </c>
      <c r="R2741" s="18">
        <v>2.2629999999999999</v>
      </c>
      <c r="S2741" s="18">
        <v>6.37</v>
      </c>
      <c r="T2741" s="18">
        <v>4.99</v>
      </c>
      <c r="U2741" s="17">
        <v>675</v>
      </c>
      <c r="V2741" s="17">
        <v>325</v>
      </c>
      <c r="W2741" s="17">
        <v>90</v>
      </c>
      <c r="X2741" s="18">
        <v>26.580000000000002</v>
      </c>
      <c r="Y2741" s="18">
        <v>12.799999999999999</v>
      </c>
      <c r="Z2741" s="18">
        <v>3.55</v>
      </c>
      <c r="AF2741" s="39"/>
      <c r="AG2741" s="39"/>
      <c r="AH2741" s="39"/>
      <c r="AI2741" s="39"/>
      <c r="AJ2741" s="39"/>
      <c r="AK2741" s="39"/>
      <c r="AL2741" s="39"/>
      <c r="AM2741" s="39"/>
      <c r="AN2741" s="39"/>
      <c r="AO2741" s="39"/>
      <c r="AP2741" s="39"/>
      <c r="AQ2741" s="39"/>
      <c r="AR2741" s="39"/>
      <c r="AS2741" s="39"/>
      <c r="AT2741" s="39"/>
      <c r="AU2741" s="39"/>
      <c r="AV2741" s="39"/>
      <c r="AW2741" s="39"/>
      <c r="AX2741" s="39"/>
      <c r="AY2741" s="39"/>
      <c r="AZ2741" s="39"/>
      <c r="BA2741" s="39"/>
      <c r="BB2741" s="39"/>
      <c r="BC2741" s="39"/>
      <c r="BD2741" s="39"/>
      <c r="BE2741" s="39"/>
      <c r="BF2741" s="39"/>
      <c r="BG2741" s="39"/>
      <c r="BH2741" s="39"/>
      <c r="BI2741" s="39"/>
      <c r="BJ2741" s="39"/>
      <c r="BK2741" s="39"/>
      <c r="BL2741" s="39"/>
      <c r="BM2741" s="39"/>
      <c r="BN2741" s="39"/>
      <c r="BO2741" s="39"/>
      <c r="BP2741" s="39"/>
      <c r="BQ2741" s="39"/>
      <c r="BR2741" s="39"/>
      <c r="BS2741" s="39"/>
      <c r="BT2741" s="39"/>
      <c r="BU2741" s="39"/>
      <c r="BV2741" s="39"/>
      <c r="BW2741" s="39"/>
      <c r="BX2741" s="39"/>
      <c r="BY2741" s="39"/>
      <c r="BZ2741" s="39"/>
      <c r="CA2741" s="39"/>
      <c r="CB2741" s="39"/>
      <c r="CC2741" s="39"/>
      <c r="CD2741" s="39"/>
      <c r="CE2741" s="39"/>
      <c r="CF2741" s="39"/>
      <c r="CG2741" s="39"/>
      <c r="CH2741" s="39"/>
      <c r="CI2741" s="39"/>
      <c r="CJ2741" s="39"/>
      <c r="CK2741" s="39"/>
      <c r="CL2741" s="39"/>
      <c r="CM2741" s="39"/>
      <c r="CN2741" s="39"/>
      <c r="CO2741" s="39"/>
      <c r="CP2741" s="39"/>
      <c r="CQ2741" s="39"/>
      <c r="CR2741" s="39"/>
      <c r="CS2741" s="39"/>
      <c r="CT2741" s="39"/>
      <c r="CU2741" s="39"/>
      <c r="CV2741" s="39"/>
      <c r="CW2741" s="39"/>
      <c r="CX2741" s="39"/>
      <c r="CY2741" s="39"/>
      <c r="CZ2741" s="39"/>
      <c r="DA2741" s="39"/>
      <c r="DB2741" s="39"/>
      <c r="DC2741" s="39"/>
      <c r="DD2741" s="39"/>
      <c r="DE2741" s="39"/>
      <c r="DF2741" s="39"/>
      <c r="DG2741" s="39"/>
      <c r="DH2741" s="39"/>
      <c r="DI2741" s="39"/>
      <c r="DJ2741" s="39"/>
      <c r="DK2741" s="39"/>
    </row>
    <row r="2742" spans="1:115" ht="15.95" customHeight="1">
      <c r="A2742" s="21">
        <v>36111001</v>
      </c>
      <c r="B2742" s="8" t="s">
        <v>243</v>
      </c>
      <c r="C2742" s="9" t="s">
        <v>157</v>
      </c>
      <c r="D2742" s="9" t="s">
        <v>66</v>
      </c>
      <c r="E2742" s="9" t="s">
        <v>3459</v>
      </c>
      <c r="F2742" s="12" t="s">
        <v>3442</v>
      </c>
      <c r="G2742" s="12" t="s">
        <v>3460</v>
      </c>
      <c r="H2742" s="11" t="s">
        <v>35</v>
      </c>
      <c r="I2742" s="13">
        <v>951</v>
      </c>
      <c r="J2742" s="13">
        <v>980</v>
      </c>
      <c r="K2742" s="13">
        <v>705.6</v>
      </c>
      <c r="L2742" s="21">
        <v>4011097788043</v>
      </c>
      <c r="M2742" s="33">
        <v>1.2</v>
      </c>
      <c r="N2742" s="11" t="s">
        <v>204</v>
      </c>
      <c r="O2742" s="16"/>
      <c r="P2742" s="17">
        <v>1</v>
      </c>
      <c r="Q2742" s="18">
        <v>2.02</v>
      </c>
      <c r="R2742" s="18">
        <v>1.92</v>
      </c>
      <c r="S2742" s="18">
        <v>4.45</v>
      </c>
      <c r="T2742" s="18">
        <v>4.2300000000000004</v>
      </c>
      <c r="U2742" s="17">
        <v>397</v>
      </c>
      <c r="V2742" s="17">
        <v>210</v>
      </c>
      <c r="W2742" s="17">
        <v>73</v>
      </c>
      <c r="X2742" s="18">
        <v>15.63</v>
      </c>
      <c r="Y2742" s="18">
        <v>8.27</v>
      </c>
      <c r="Z2742" s="18">
        <v>2.87</v>
      </c>
      <c r="AF2742" s="39"/>
      <c r="AG2742" s="39"/>
      <c r="AH2742" s="39"/>
      <c r="AI2742" s="39"/>
      <c r="AJ2742" s="39"/>
      <c r="AK2742" s="39"/>
      <c r="AL2742" s="39"/>
      <c r="AM2742" s="39"/>
      <c r="AN2742" s="39"/>
      <c r="AO2742" s="39"/>
      <c r="AP2742" s="39"/>
      <c r="AQ2742" s="39"/>
      <c r="AR2742" s="39"/>
      <c r="AS2742" s="39"/>
      <c r="AT2742" s="39"/>
      <c r="AU2742" s="39"/>
      <c r="AV2742" s="39"/>
      <c r="AW2742" s="39"/>
      <c r="AX2742" s="39"/>
      <c r="AY2742" s="39"/>
      <c r="AZ2742" s="39"/>
      <c r="BA2742" s="39"/>
      <c r="BB2742" s="39"/>
      <c r="BC2742" s="39"/>
      <c r="BD2742" s="39"/>
      <c r="BE2742" s="39"/>
      <c r="BF2742" s="39"/>
      <c r="BG2742" s="39"/>
      <c r="BH2742" s="39"/>
      <c r="BI2742" s="39"/>
      <c r="BJ2742" s="39"/>
      <c r="BK2742" s="39"/>
      <c r="BL2742" s="39"/>
      <c r="BM2742" s="39"/>
      <c r="BN2742" s="39"/>
      <c r="BO2742" s="39"/>
      <c r="BP2742" s="39"/>
      <c r="BQ2742" s="39"/>
      <c r="BR2742" s="39"/>
      <c r="BS2742" s="39"/>
      <c r="BT2742" s="39"/>
      <c r="BU2742" s="39"/>
      <c r="BV2742" s="39"/>
      <c r="BW2742" s="39"/>
      <c r="BX2742" s="39"/>
      <c r="BY2742" s="39"/>
      <c r="BZ2742" s="39"/>
      <c r="CA2742" s="39"/>
      <c r="CB2742" s="39"/>
      <c r="CC2742" s="39"/>
      <c r="CD2742" s="39"/>
      <c r="CE2742" s="39"/>
      <c r="CF2742" s="39"/>
      <c r="CG2742" s="39"/>
      <c r="CH2742" s="39"/>
      <c r="CI2742" s="39"/>
      <c r="CJ2742" s="39"/>
      <c r="CK2742" s="39"/>
      <c r="CL2742" s="39"/>
      <c r="CM2742" s="39"/>
      <c r="CN2742" s="39"/>
      <c r="CO2742" s="39"/>
      <c r="CP2742" s="39"/>
      <c r="CQ2742" s="39"/>
      <c r="CR2742" s="39"/>
      <c r="CS2742" s="39"/>
      <c r="CT2742" s="39"/>
      <c r="CU2742" s="39"/>
      <c r="CV2742" s="39"/>
      <c r="CW2742" s="39"/>
      <c r="CX2742" s="39"/>
      <c r="CY2742" s="39"/>
      <c r="CZ2742" s="39"/>
      <c r="DA2742" s="39"/>
      <c r="DB2742" s="39"/>
      <c r="DC2742" s="39"/>
      <c r="DD2742" s="39"/>
      <c r="DE2742" s="39"/>
      <c r="DF2742" s="39"/>
      <c r="DG2742" s="39"/>
      <c r="DH2742" s="39"/>
      <c r="DI2742" s="39"/>
      <c r="DJ2742" s="39"/>
      <c r="DK2742" s="39"/>
    </row>
    <row r="2743" spans="1:115" ht="15.95" customHeight="1">
      <c r="A2743" s="21">
        <v>36111671</v>
      </c>
      <c r="B2743" s="9" t="s">
        <v>243</v>
      </c>
      <c r="C2743" s="9" t="s">
        <v>157</v>
      </c>
      <c r="D2743" s="9" t="s">
        <v>66</v>
      </c>
      <c r="E2743" s="9" t="s">
        <v>3461</v>
      </c>
      <c r="F2743" s="9" t="s">
        <v>3442</v>
      </c>
      <c r="G2743" s="12" t="s">
        <v>3460</v>
      </c>
      <c r="H2743" s="9" t="s">
        <v>87</v>
      </c>
      <c r="I2743" s="50">
        <v>1255</v>
      </c>
      <c r="J2743" s="50">
        <v>1293</v>
      </c>
      <c r="K2743" s="13">
        <v>930.95999999999992</v>
      </c>
      <c r="L2743" s="14">
        <v>4059625426999</v>
      </c>
      <c r="M2743" s="17">
        <v>1.2</v>
      </c>
      <c r="N2743" s="9" t="s">
        <v>204</v>
      </c>
      <c r="O2743" s="17"/>
      <c r="P2743" s="17">
        <v>1</v>
      </c>
      <c r="Q2743" s="18">
        <v>2.06</v>
      </c>
      <c r="R2743" s="18">
        <v>1.752</v>
      </c>
      <c r="S2743" s="18">
        <v>4.55</v>
      </c>
      <c r="T2743" s="18">
        <v>3.8699999999999997</v>
      </c>
      <c r="U2743" s="17">
        <v>400</v>
      </c>
      <c r="V2743" s="17">
        <v>206</v>
      </c>
      <c r="W2743" s="17">
        <v>72</v>
      </c>
      <c r="X2743" s="18">
        <v>15.75</v>
      </c>
      <c r="Y2743" s="18">
        <v>8.1199999999999992</v>
      </c>
      <c r="Z2743" s="18">
        <v>2.84</v>
      </c>
      <c r="AF2743" s="39"/>
      <c r="AG2743" s="39"/>
      <c r="AH2743" s="39"/>
      <c r="AI2743" s="39"/>
      <c r="AJ2743" s="39"/>
      <c r="AK2743" s="39"/>
      <c r="AL2743" s="39"/>
      <c r="AM2743" s="39"/>
      <c r="AN2743" s="39"/>
      <c r="AO2743" s="39"/>
      <c r="AP2743" s="39"/>
      <c r="AQ2743" s="39"/>
      <c r="AR2743" s="39"/>
      <c r="AS2743" s="39"/>
      <c r="AT2743" s="39"/>
      <c r="AU2743" s="39"/>
      <c r="AV2743" s="39"/>
      <c r="AW2743" s="39"/>
      <c r="AX2743" s="39"/>
      <c r="AY2743" s="39"/>
      <c r="AZ2743" s="39"/>
      <c r="BA2743" s="39"/>
      <c r="BB2743" s="39"/>
      <c r="BC2743" s="39"/>
      <c r="BD2743" s="39"/>
      <c r="BE2743" s="39"/>
      <c r="BF2743" s="39"/>
      <c r="BG2743" s="39"/>
      <c r="BH2743" s="39"/>
      <c r="BI2743" s="39"/>
      <c r="BJ2743" s="39"/>
      <c r="BK2743" s="39"/>
      <c r="BL2743" s="39"/>
      <c r="BM2743" s="39"/>
      <c r="BN2743" s="39"/>
      <c r="BO2743" s="39"/>
      <c r="BP2743" s="39"/>
      <c r="BQ2743" s="39"/>
      <c r="BR2743" s="39"/>
      <c r="BS2743" s="39"/>
      <c r="BT2743" s="39"/>
      <c r="BU2743" s="39"/>
      <c r="BV2743" s="39"/>
      <c r="BW2743" s="39"/>
      <c r="BX2743" s="39"/>
      <c r="BY2743" s="39"/>
      <c r="BZ2743" s="39"/>
      <c r="CA2743" s="39"/>
      <c r="CB2743" s="39"/>
      <c r="CC2743" s="39"/>
      <c r="CD2743" s="39"/>
      <c r="CE2743" s="39"/>
      <c r="CF2743" s="39"/>
      <c r="CG2743" s="39"/>
      <c r="CH2743" s="39"/>
      <c r="CI2743" s="39"/>
      <c r="CJ2743" s="39"/>
      <c r="CK2743" s="39"/>
      <c r="CL2743" s="39"/>
      <c r="CM2743" s="39"/>
      <c r="CN2743" s="39"/>
      <c r="CO2743" s="39"/>
      <c r="CP2743" s="39"/>
      <c r="CQ2743" s="39"/>
      <c r="CR2743" s="39"/>
      <c r="CS2743" s="39"/>
      <c r="CT2743" s="39"/>
      <c r="CU2743" s="39"/>
      <c r="CV2743" s="39"/>
      <c r="CW2743" s="39"/>
      <c r="CX2743" s="39"/>
      <c r="CY2743" s="39"/>
      <c r="CZ2743" s="39"/>
      <c r="DA2743" s="39"/>
      <c r="DB2743" s="39"/>
      <c r="DC2743" s="39"/>
      <c r="DD2743" s="39"/>
      <c r="DE2743" s="39"/>
      <c r="DF2743" s="39"/>
      <c r="DG2743" s="39"/>
      <c r="DH2743" s="39"/>
      <c r="DI2743" s="39"/>
      <c r="DJ2743" s="39"/>
      <c r="DK2743" s="39"/>
    </row>
    <row r="2744" spans="1:115" ht="15.95" customHeight="1">
      <c r="A2744" s="21">
        <v>36113001</v>
      </c>
      <c r="B2744" s="8" t="s">
        <v>243</v>
      </c>
      <c r="C2744" s="9" t="s">
        <v>157</v>
      </c>
      <c r="D2744" s="9" t="s">
        <v>66</v>
      </c>
      <c r="E2744" s="9" t="s">
        <v>3462</v>
      </c>
      <c r="F2744" s="12" t="s">
        <v>3442</v>
      </c>
      <c r="G2744" s="12" t="s">
        <v>3463</v>
      </c>
      <c r="H2744" s="11" t="s">
        <v>35</v>
      </c>
      <c r="I2744" s="13">
        <v>1441</v>
      </c>
      <c r="J2744" s="13">
        <v>1484</v>
      </c>
      <c r="K2744" s="13">
        <v>1068.48</v>
      </c>
      <c r="L2744" s="21">
        <v>4011097788036</v>
      </c>
      <c r="M2744" s="33">
        <v>1.2</v>
      </c>
      <c r="N2744" s="11" t="s">
        <v>204</v>
      </c>
      <c r="O2744" s="16"/>
      <c r="P2744" s="17">
        <v>1</v>
      </c>
      <c r="Q2744" s="18">
        <v>3.06</v>
      </c>
      <c r="R2744" s="18">
        <v>2.34</v>
      </c>
      <c r="S2744" s="18">
        <v>6.74</v>
      </c>
      <c r="T2744" s="18">
        <v>5.15</v>
      </c>
      <c r="U2744" s="17">
        <v>559</v>
      </c>
      <c r="V2744" s="17">
        <v>311</v>
      </c>
      <c r="W2744" s="17">
        <v>79</v>
      </c>
      <c r="X2744" s="18">
        <v>22.01</v>
      </c>
      <c r="Y2744" s="18">
        <v>12.24</v>
      </c>
      <c r="Z2744" s="18">
        <v>3.11</v>
      </c>
      <c r="AF2744" s="39"/>
      <c r="AG2744" s="39"/>
      <c r="AH2744" s="39"/>
      <c r="AI2744" s="39"/>
      <c r="AJ2744" s="39"/>
      <c r="AK2744" s="39"/>
      <c r="AL2744" s="39"/>
      <c r="AM2744" s="39"/>
      <c r="AN2744" s="39"/>
      <c r="AO2744" s="39"/>
      <c r="AP2744" s="39"/>
      <c r="AQ2744" s="39"/>
      <c r="AR2744" s="39"/>
      <c r="AS2744" s="39"/>
      <c r="AT2744" s="39"/>
      <c r="AU2744" s="39"/>
      <c r="AV2744" s="39"/>
      <c r="AW2744" s="39"/>
      <c r="AX2744" s="39"/>
      <c r="AY2744" s="39"/>
      <c r="AZ2744" s="39"/>
      <c r="BA2744" s="39"/>
      <c r="BB2744" s="39"/>
      <c r="BC2744" s="39"/>
      <c r="BD2744" s="39"/>
      <c r="BE2744" s="39"/>
      <c r="BF2744" s="39"/>
      <c r="BG2744" s="39"/>
      <c r="BH2744" s="39"/>
      <c r="BI2744" s="39"/>
      <c r="BJ2744" s="39"/>
      <c r="BK2744" s="39"/>
      <c r="BL2744" s="39"/>
      <c r="BM2744" s="39"/>
      <c r="BN2744" s="39"/>
      <c r="BO2744" s="39"/>
      <c r="BP2744" s="39"/>
      <c r="BQ2744" s="39"/>
      <c r="BR2744" s="39"/>
      <c r="BS2744" s="39"/>
      <c r="BT2744" s="39"/>
      <c r="BU2744" s="39"/>
      <c r="BV2744" s="39"/>
      <c r="BW2744" s="39"/>
      <c r="BX2744" s="39"/>
      <c r="BY2744" s="39"/>
      <c r="BZ2744" s="39"/>
      <c r="CA2744" s="39"/>
      <c r="CB2744" s="39"/>
      <c r="CC2744" s="39"/>
      <c r="CD2744" s="39"/>
      <c r="CE2744" s="39"/>
      <c r="CF2744" s="39"/>
      <c r="CG2744" s="39"/>
      <c r="CH2744" s="39"/>
      <c r="CI2744" s="39"/>
      <c r="CJ2744" s="39"/>
      <c r="CK2744" s="39"/>
      <c r="CL2744" s="39"/>
      <c r="CM2744" s="39"/>
      <c r="CN2744" s="39"/>
      <c r="CO2744" s="39"/>
      <c r="CP2744" s="39"/>
      <c r="CQ2744" s="39"/>
      <c r="CR2744" s="39"/>
      <c r="CS2744" s="39"/>
      <c r="CT2744" s="39"/>
      <c r="CU2744" s="39"/>
      <c r="CV2744" s="39"/>
      <c r="CW2744" s="39"/>
      <c r="CX2744" s="39"/>
      <c r="CY2744" s="39"/>
      <c r="CZ2744" s="39"/>
      <c r="DA2744" s="39"/>
      <c r="DB2744" s="39"/>
      <c r="DC2744" s="39"/>
      <c r="DD2744" s="39"/>
      <c r="DE2744" s="39"/>
      <c r="DF2744" s="39"/>
      <c r="DG2744" s="39"/>
      <c r="DH2744" s="39"/>
      <c r="DI2744" s="39"/>
      <c r="DJ2744" s="39"/>
      <c r="DK2744" s="39"/>
    </row>
    <row r="2745" spans="1:115" ht="15.95" customHeight="1">
      <c r="A2745" s="21">
        <v>36113671</v>
      </c>
      <c r="B2745" s="9" t="s">
        <v>243</v>
      </c>
      <c r="C2745" s="9" t="s">
        <v>157</v>
      </c>
      <c r="D2745" s="9" t="s">
        <v>66</v>
      </c>
      <c r="E2745" s="9" t="s">
        <v>3464</v>
      </c>
      <c r="F2745" s="9" t="s">
        <v>3442</v>
      </c>
      <c r="G2745" s="12" t="s">
        <v>3463</v>
      </c>
      <c r="H2745" s="9" t="s">
        <v>87</v>
      </c>
      <c r="I2745" s="50">
        <v>1902</v>
      </c>
      <c r="J2745" s="50">
        <v>1959</v>
      </c>
      <c r="K2745" s="13">
        <v>1410.48</v>
      </c>
      <c r="L2745" s="14">
        <v>4059625426975</v>
      </c>
      <c r="M2745" s="17">
        <v>1.2</v>
      </c>
      <c r="N2745" s="9" t="s">
        <v>204</v>
      </c>
      <c r="O2745" s="17"/>
      <c r="P2745" s="17">
        <v>1</v>
      </c>
      <c r="Q2745" s="18">
        <v>2.9940000000000002</v>
      </c>
      <c r="R2745" s="18">
        <v>2.3460000000000001</v>
      </c>
      <c r="S2745" s="18">
        <v>6.6099999999999994</v>
      </c>
      <c r="T2745" s="18">
        <v>5.18</v>
      </c>
      <c r="U2745" s="17">
        <v>555</v>
      </c>
      <c r="V2745" s="17">
        <v>315</v>
      </c>
      <c r="W2745" s="17">
        <v>80</v>
      </c>
      <c r="X2745" s="18">
        <v>21.860000000000003</v>
      </c>
      <c r="Y2745" s="18">
        <v>12.41</v>
      </c>
      <c r="Z2745" s="18">
        <v>3.15</v>
      </c>
      <c r="AF2745" s="39"/>
      <c r="AG2745" s="39"/>
      <c r="AH2745" s="39"/>
      <c r="AI2745" s="39"/>
      <c r="AJ2745" s="39"/>
      <c r="AK2745" s="39"/>
      <c r="AL2745" s="39"/>
      <c r="AM2745" s="39"/>
      <c r="AN2745" s="39"/>
      <c r="AO2745" s="39"/>
      <c r="AP2745" s="39"/>
      <c r="AQ2745" s="39"/>
      <c r="AR2745" s="39"/>
      <c r="AS2745" s="39"/>
      <c r="AT2745" s="39"/>
      <c r="AU2745" s="39"/>
      <c r="AV2745" s="39"/>
      <c r="AW2745" s="39"/>
      <c r="AX2745" s="39"/>
      <c r="AY2745" s="39"/>
      <c r="AZ2745" s="39"/>
      <c r="BA2745" s="39"/>
      <c r="BB2745" s="39"/>
      <c r="BC2745" s="39"/>
      <c r="BD2745" s="39"/>
      <c r="BE2745" s="39"/>
      <c r="BF2745" s="39"/>
      <c r="BG2745" s="39"/>
      <c r="BH2745" s="39"/>
      <c r="BI2745" s="39"/>
      <c r="BJ2745" s="39"/>
      <c r="BK2745" s="39"/>
      <c r="BL2745" s="39"/>
      <c r="BM2745" s="39"/>
      <c r="BN2745" s="39"/>
      <c r="BO2745" s="39"/>
      <c r="BP2745" s="39"/>
      <c r="BQ2745" s="39"/>
      <c r="BR2745" s="39"/>
      <c r="BS2745" s="39"/>
      <c r="BT2745" s="39"/>
      <c r="BU2745" s="39"/>
      <c r="BV2745" s="39"/>
      <c r="BW2745" s="39"/>
      <c r="BX2745" s="39"/>
      <c r="BY2745" s="39"/>
      <c r="BZ2745" s="39"/>
      <c r="CA2745" s="39"/>
      <c r="CB2745" s="39"/>
      <c r="CC2745" s="39"/>
      <c r="CD2745" s="39"/>
      <c r="CE2745" s="39"/>
      <c r="CF2745" s="39"/>
      <c r="CG2745" s="39"/>
      <c r="CH2745" s="39"/>
      <c r="CI2745" s="39"/>
      <c r="CJ2745" s="39"/>
      <c r="CK2745" s="39"/>
      <c r="CL2745" s="39"/>
      <c r="CM2745" s="39"/>
      <c r="CN2745" s="39"/>
      <c r="CO2745" s="39"/>
      <c r="CP2745" s="39"/>
      <c r="CQ2745" s="39"/>
      <c r="CR2745" s="39"/>
      <c r="CS2745" s="39"/>
      <c r="CT2745" s="39"/>
      <c r="CU2745" s="39"/>
      <c r="CV2745" s="39"/>
      <c r="CW2745" s="39"/>
      <c r="CX2745" s="39"/>
      <c r="CY2745" s="39"/>
      <c r="CZ2745" s="39"/>
      <c r="DA2745" s="39"/>
      <c r="DB2745" s="39"/>
      <c r="DC2745" s="39"/>
      <c r="DD2745" s="39"/>
      <c r="DE2745" s="39"/>
      <c r="DF2745" s="39"/>
      <c r="DG2745" s="39"/>
      <c r="DH2745" s="39"/>
      <c r="DI2745" s="39"/>
      <c r="DJ2745" s="39"/>
      <c r="DK2745" s="39"/>
    </row>
    <row r="2746" spans="1:115" ht="15.95" customHeight="1">
      <c r="A2746" s="21">
        <v>36114001</v>
      </c>
      <c r="B2746" s="8" t="s">
        <v>243</v>
      </c>
      <c r="C2746" s="9" t="s">
        <v>157</v>
      </c>
      <c r="D2746" s="9"/>
      <c r="E2746" s="9" t="s">
        <v>3465</v>
      </c>
      <c r="F2746" s="12" t="s">
        <v>3442</v>
      </c>
      <c r="G2746" s="12" t="s">
        <v>3466</v>
      </c>
      <c r="H2746" s="11" t="s">
        <v>35</v>
      </c>
      <c r="I2746" s="13">
        <v>1595</v>
      </c>
      <c r="J2746" s="13">
        <v>1595</v>
      </c>
      <c r="K2746" s="13">
        <v>1148.3999999999999</v>
      </c>
      <c r="L2746" s="21">
        <v>4011097777009</v>
      </c>
      <c r="M2746" s="33">
        <v>1.2</v>
      </c>
      <c r="N2746" s="11" t="s">
        <v>204</v>
      </c>
      <c r="O2746" s="16" t="s">
        <v>3054</v>
      </c>
      <c r="P2746" s="17">
        <v>1</v>
      </c>
      <c r="Q2746" s="18">
        <v>2.15</v>
      </c>
      <c r="R2746" s="18">
        <v>1.87</v>
      </c>
      <c r="S2746" s="18">
        <v>4.7300000000000004</v>
      </c>
      <c r="T2746" s="18">
        <v>4.1100000000000003</v>
      </c>
      <c r="U2746" s="17">
        <v>264</v>
      </c>
      <c r="V2746" s="17">
        <v>238</v>
      </c>
      <c r="W2746" s="17">
        <v>83</v>
      </c>
      <c r="X2746" s="18">
        <v>10.39</v>
      </c>
      <c r="Y2746" s="18">
        <v>9.3699999999999992</v>
      </c>
      <c r="Z2746" s="18">
        <v>3.27</v>
      </c>
      <c r="AF2746" s="39"/>
      <c r="AG2746" s="39"/>
      <c r="AH2746" s="39"/>
      <c r="AI2746" s="39"/>
      <c r="AJ2746" s="39"/>
      <c r="AK2746" s="39"/>
      <c r="AL2746" s="39"/>
      <c r="AM2746" s="39"/>
      <c r="AN2746" s="39"/>
      <c r="AO2746" s="39"/>
      <c r="AP2746" s="39"/>
      <c r="AQ2746" s="39"/>
      <c r="AR2746" s="39"/>
      <c r="AS2746" s="39"/>
      <c r="AT2746" s="39"/>
      <c r="AU2746" s="39"/>
      <c r="AV2746" s="39"/>
      <c r="AW2746" s="39"/>
      <c r="AX2746" s="39"/>
      <c r="AY2746" s="39"/>
      <c r="AZ2746" s="39"/>
      <c r="BA2746" s="39"/>
      <c r="BB2746" s="39"/>
      <c r="BC2746" s="39"/>
      <c r="BD2746" s="39"/>
      <c r="BE2746" s="39"/>
      <c r="BF2746" s="39"/>
      <c r="BG2746" s="39"/>
      <c r="BH2746" s="39"/>
      <c r="BI2746" s="39"/>
      <c r="BJ2746" s="39"/>
      <c r="BK2746" s="39"/>
      <c r="BL2746" s="39"/>
      <c r="BM2746" s="39"/>
      <c r="BN2746" s="39"/>
      <c r="BO2746" s="39"/>
      <c r="BP2746" s="39"/>
      <c r="BQ2746" s="39"/>
      <c r="BR2746" s="39"/>
      <c r="BS2746" s="39"/>
      <c r="BT2746" s="39"/>
      <c r="BU2746" s="39"/>
      <c r="BV2746" s="39"/>
      <c r="BW2746" s="39"/>
      <c r="BX2746" s="39"/>
      <c r="BY2746" s="39"/>
      <c r="BZ2746" s="39"/>
      <c r="CA2746" s="39"/>
      <c r="CB2746" s="39"/>
      <c r="CC2746" s="39"/>
      <c r="CD2746" s="39"/>
      <c r="CE2746" s="39"/>
      <c r="CF2746" s="39"/>
      <c r="CG2746" s="39"/>
      <c r="CH2746" s="39"/>
      <c r="CI2746" s="39"/>
      <c r="CJ2746" s="39"/>
      <c r="CK2746" s="39"/>
      <c r="CL2746" s="39"/>
      <c r="CM2746" s="39"/>
      <c r="CN2746" s="39"/>
      <c r="CO2746" s="39"/>
      <c r="CP2746" s="39"/>
      <c r="CQ2746" s="39"/>
      <c r="CR2746" s="39"/>
      <c r="CS2746" s="39"/>
      <c r="CT2746" s="39"/>
      <c r="CU2746" s="39"/>
      <c r="CV2746" s="39"/>
      <c r="CW2746" s="39"/>
      <c r="CX2746" s="39"/>
      <c r="CY2746" s="39"/>
      <c r="CZ2746" s="39"/>
      <c r="DA2746" s="39"/>
      <c r="DB2746" s="39"/>
      <c r="DC2746" s="39"/>
      <c r="DD2746" s="39"/>
      <c r="DE2746" s="39"/>
      <c r="DF2746" s="39"/>
      <c r="DG2746" s="39"/>
      <c r="DH2746" s="39"/>
      <c r="DI2746" s="39"/>
      <c r="DJ2746" s="39"/>
      <c r="DK2746" s="39"/>
    </row>
    <row r="2747" spans="1:115" ht="15.95" customHeight="1">
      <c r="A2747" s="21">
        <v>36115001</v>
      </c>
      <c r="B2747" s="8" t="s">
        <v>243</v>
      </c>
      <c r="C2747" s="9" t="s">
        <v>157</v>
      </c>
      <c r="D2747" s="9"/>
      <c r="E2747" s="9" t="s">
        <v>3467</v>
      </c>
      <c r="F2747" s="12" t="s">
        <v>3442</v>
      </c>
      <c r="G2747" s="12" t="s">
        <v>1286</v>
      </c>
      <c r="H2747" s="11" t="s">
        <v>35</v>
      </c>
      <c r="I2747" s="13">
        <v>1557</v>
      </c>
      <c r="J2747" s="13">
        <v>1557</v>
      </c>
      <c r="K2747" s="13">
        <v>1121.04</v>
      </c>
      <c r="L2747" s="21">
        <v>4011097776996</v>
      </c>
      <c r="M2747" s="33">
        <v>1.2</v>
      </c>
      <c r="N2747" s="11" t="s">
        <v>204</v>
      </c>
      <c r="O2747" s="16" t="s">
        <v>1287</v>
      </c>
      <c r="P2747" s="17">
        <v>1</v>
      </c>
      <c r="Q2747" s="18">
        <v>2.04</v>
      </c>
      <c r="R2747" s="18">
        <v>2</v>
      </c>
      <c r="S2747" s="18">
        <v>4.5</v>
      </c>
      <c r="T2747" s="18">
        <v>4.41</v>
      </c>
      <c r="U2747" s="17">
        <v>267</v>
      </c>
      <c r="V2747" s="17">
        <v>254</v>
      </c>
      <c r="W2747" s="17">
        <v>83</v>
      </c>
      <c r="X2747" s="18">
        <v>10.51</v>
      </c>
      <c r="Y2747" s="18">
        <v>10</v>
      </c>
      <c r="Z2747" s="18">
        <v>3.27</v>
      </c>
      <c r="AF2747" s="39"/>
      <c r="AG2747" s="39"/>
      <c r="AH2747" s="39"/>
      <c r="AI2747" s="39"/>
      <c r="AJ2747" s="39"/>
      <c r="AK2747" s="39"/>
      <c r="AL2747" s="39"/>
      <c r="AM2747" s="39"/>
      <c r="AN2747" s="39"/>
      <c r="AO2747" s="39"/>
      <c r="AP2747" s="39"/>
      <c r="AQ2747" s="39"/>
      <c r="AR2747" s="39"/>
      <c r="AS2747" s="39"/>
      <c r="AT2747" s="39"/>
      <c r="AU2747" s="39"/>
      <c r="AV2747" s="39"/>
      <c r="AW2747" s="39"/>
      <c r="AX2747" s="39"/>
      <c r="AY2747" s="39"/>
      <c r="AZ2747" s="39"/>
      <c r="BA2747" s="39"/>
      <c r="BB2747" s="39"/>
      <c r="BC2747" s="39"/>
      <c r="BD2747" s="39"/>
      <c r="BE2747" s="39"/>
      <c r="BF2747" s="39"/>
      <c r="BG2747" s="39"/>
      <c r="BH2747" s="39"/>
      <c r="BI2747" s="39"/>
      <c r="BJ2747" s="39"/>
      <c r="BK2747" s="39"/>
      <c r="BL2747" s="39"/>
      <c r="BM2747" s="39"/>
      <c r="BN2747" s="39"/>
      <c r="BO2747" s="39"/>
      <c r="BP2747" s="39"/>
      <c r="BQ2747" s="39"/>
      <c r="BR2747" s="39"/>
      <c r="BS2747" s="39"/>
      <c r="BT2747" s="39"/>
      <c r="BU2747" s="39"/>
      <c r="BV2747" s="39"/>
      <c r="BW2747" s="39"/>
      <c r="BX2747" s="39"/>
      <c r="BY2747" s="39"/>
      <c r="BZ2747" s="39"/>
      <c r="CA2747" s="39"/>
      <c r="CB2747" s="39"/>
      <c r="CC2747" s="39"/>
      <c r="CD2747" s="39"/>
      <c r="CE2747" s="39"/>
      <c r="CF2747" s="39"/>
      <c r="CG2747" s="39"/>
      <c r="CH2747" s="39"/>
      <c r="CI2747" s="39"/>
      <c r="CJ2747" s="39"/>
      <c r="CK2747" s="39"/>
      <c r="CL2747" s="39"/>
      <c r="CM2747" s="39"/>
      <c r="CN2747" s="39"/>
      <c r="CO2747" s="39"/>
      <c r="CP2747" s="39"/>
      <c r="CQ2747" s="39"/>
      <c r="CR2747" s="39"/>
      <c r="CS2747" s="39"/>
      <c r="CT2747" s="39"/>
      <c r="CU2747" s="39"/>
      <c r="CV2747" s="39"/>
      <c r="CW2747" s="39"/>
      <c r="CX2747" s="39"/>
      <c r="CY2747" s="39"/>
      <c r="CZ2747" s="39"/>
      <c r="DA2747" s="39"/>
      <c r="DB2747" s="39"/>
      <c r="DC2747" s="39"/>
      <c r="DD2747" s="39"/>
      <c r="DE2747" s="39"/>
      <c r="DF2747" s="39"/>
      <c r="DG2747" s="39"/>
      <c r="DH2747" s="39"/>
      <c r="DI2747" s="39"/>
      <c r="DJ2747" s="39"/>
      <c r="DK2747" s="39"/>
    </row>
    <row r="2748" spans="1:115" ht="15.95" customHeight="1">
      <c r="A2748" s="21">
        <v>36120001</v>
      </c>
      <c r="B2748" s="8" t="s">
        <v>243</v>
      </c>
      <c r="C2748" s="9" t="s">
        <v>157</v>
      </c>
      <c r="D2748" s="9"/>
      <c r="E2748" s="9" t="s">
        <v>3468</v>
      </c>
      <c r="F2748" s="12" t="s">
        <v>3442</v>
      </c>
      <c r="G2748" s="12" t="s">
        <v>1289</v>
      </c>
      <c r="H2748" s="11" t="s">
        <v>35</v>
      </c>
      <c r="I2748" s="13">
        <v>1058</v>
      </c>
      <c r="J2748" s="13">
        <v>1058</v>
      </c>
      <c r="K2748" s="13">
        <v>761.76</v>
      </c>
      <c r="L2748" s="21">
        <v>4011097779690</v>
      </c>
      <c r="M2748" s="58">
        <v>1.5</v>
      </c>
      <c r="N2748" s="11" t="s">
        <v>1290</v>
      </c>
      <c r="O2748" s="11"/>
      <c r="P2748" s="17">
        <v>1</v>
      </c>
      <c r="Q2748" s="18">
        <v>2.44</v>
      </c>
      <c r="R2748" s="18">
        <v>1.78</v>
      </c>
      <c r="S2748" s="18">
        <v>5.38</v>
      </c>
      <c r="T2748" s="18">
        <v>3.91</v>
      </c>
      <c r="U2748" s="17">
        <v>683</v>
      </c>
      <c r="V2748" s="17">
        <v>327</v>
      </c>
      <c r="W2748" s="17">
        <v>89</v>
      </c>
      <c r="X2748" s="18">
        <v>26.89</v>
      </c>
      <c r="Y2748" s="18">
        <v>12.87</v>
      </c>
      <c r="Z2748" s="18">
        <v>3.5</v>
      </c>
      <c r="AF2748" s="39"/>
      <c r="AG2748" s="39"/>
      <c r="AH2748" s="39"/>
      <c r="AI2748" s="39"/>
      <c r="AJ2748" s="39"/>
      <c r="AK2748" s="39"/>
      <c r="AL2748" s="39"/>
      <c r="AM2748" s="39"/>
      <c r="AN2748" s="39"/>
      <c r="AO2748" s="39"/>
      <c r="AP2748" s="39"/>
      <c r="AQ2748" s="39"/>
      <c r="AR2748" s="39"/>
      <c r="AS2748" s="39"/>
      <c r="AT2748" s="39"/>
      <c r="AU2748" s="39"/>
      <c r="AV2748" s="39"/>
      <c r="AW2748" s="39"/>
      <c r="AX2748" s="39"/>
      <c r="AY2748" s="39"/>
      <c r="AZ2748" s="39"/>
      <c r="BA2748" s="39"/>
      <c r="BB2748" s="39"/>
      <c r="BC2748" s="39"/>
      <c r="BD2748" s="39"/>
      <c r="BE2748" s="39"/>
      <c r="BF2748" s="39"/>
      <c r="BG2748" s="39"/>
      <c r="BH2748" s="39"/>
      <c r="BI2748" s="39"/>
      <c r="BJ2748" s="39"/>
      <c r="BK2748" s="39"/>
      <c r="BL2748" s="39"/>
      <c r="BM2748" s="39"/>
      <c r="BN2748" s="39"/>
      <c r="BO2748" s="39"/>
      <c r="BP2748" s="39"/>
      <c r="BQ2748" s="39"/>
      <c r="BR2748" s="39"/>
      <c r="BS2748" s="39"/>
      <c r="BT2748" s="39"/>
      <c r="BU2748" s="39"/>
      <c r="BV2748" s="39"/>
      <c r="BW2748" s="39"/>
      <c r="BX2748" s="39"/>
      <c r="BY2748" s="39"/>
      <c r="BZ2748" s="39"/>
      <c r="CA2748" s="39"/>
      <c r="CB2748" s="39"/>
      <c r="CC2748" s="39"/>
      <c r="CD2748" s="39"/>
      <c r="CE2748" s="39"/>
      <c r="CF2748" s="39"/>
      <c r="CG2748" s="39"/>
      <c r="CH2748" s="39"/>
      <c r="CI2748" s="39"/>
      <c r="CJ2748" s="39"/>
      <c r="CK2748" s="39"/>
      <c r="CL2748" s="39"/>
      <c r="CM2748" s="39"/>
      <c r="CN2748" s="39"/>
      <c r="CO2748" s="39"/>
      <c r="CP2748" s="39"/>
      <c r="CQ2748" s="39"/>
      <c r="CR2748" s="39"/>
      <c r="CS2748" s="39"/>
      <c r="CT2748" s="39"/>
      <c r="CU2748" s="39"/>
      <c r="CV2748" s="39"/>
      <c r="CW2748" s="39"/>
      <c r="CX2748" s="39"/>
      <c r="CY2748" s="39"/>
      <c r="CZ2748" s="39"/>
      <c r="DA2748" s="39"/>
      <c r="DB2748" s="39"/>
      <c r="DC2748" s="39"/>
      <c r="DD2748" s="39"/>
      <c r="DE2748" s="39"/>
      <c r="DF2748" s="39"/>
      <c r="DG2748" s="39"/>
      <c r="DH2748" s="39"/>
      <c r="DI2748" s="39"/>
      <c r="DJ2748" s="39"/>
      <c r="DK2748" s="39"/>
    </row>
    <row r="2749" spans="1:115" ht="15.95" customHeight="1">
      <c r="A2749" s="21">
        <v>36120671</v>
      </c>
      <c r="B2749" s="9" t="s">
        <v>243</v>
      </c>
      <c r="C2749" s="9" t="s">
        <v>157</v>
      </c>
      <c r="D2749" s="9"/>
      <c r="E2749" s="9" t="s">
        <v>3469</v>
      </c>
      <c r="F2749" s="9" t="s">
        <v>3442</v>
      </c>
      <c r="G2749" s="12" t="s">
        <v>1289</v>
      </c>
      <c r="H2749" s="9" t="s">
        <v>87</v>
      </c>
      <c r="I2749" s="50">
        <v>1397</v>
      </c>
      <c r="J2749" s="50">
        <v>1397</v>
      </c>
      <c r="K2749" s="13">
        <v>1005.8399999999999</v>
      </c>
      <c r="L2749" s="14">
        <v>4059625426951</v>
      </c>
      <c r="M2749" s="17">
        <v>1.5</v>
      </c>
      <c r="N2749" s="9" t="s">
        <v>1290</v>
      </c>
      <c r="O2749" s="17"/>
      <c r="P2749" s="17">
        <v>1</v>
      </c>
      <c r="Q2749" s="18">
        <v>2.3879999999999999</v>
      </c>
      <c r="R2749" s="18">
        <v>1.776</v>
      </c>
      <c r="S2749" s="18">
        <v>5.27</v>
      </c>
      <c r="T2749" s="18">
        <v>3.92</v>
      </c>
      <c r="U2749" s="17">
        <v>670</v>
      </c>
      <c r="V2749" s="17">
        <v>325</v>
      </c>
      <c r="W2749" s="17">
        <v>85</v>
      </c>
      <c r="X2749" s="18">
        <v>26.380000000000003</v>
      </c>
      <c r="Y2749" s="18">
        <v>12.799999999999999</v>
      </c>
      <c r="Z2749" s="18">
        <v>3.3499999999999996</v>
      </c>
      <c r="AF2749" s="39"/>
      <c r="AG2749" s="39"/>
      <c r="AH2749" s="39"/>
      <c r="AI2749" s="39"/>
      <c r="AJ2749" s="39"/>
      <c r="AK2749" s="39"/>
      <c r="AL2749" s="39"/>
      <c r="AM2749" s="39"/>
      <c r="AN2749" s="39"/>
      <c r="AO2749" s="39"/>
      <c r="AP2749" s="39"/>
      <c r="AQ2749" s="39"/>
      <c r="AR2749" s="39"/>
      <c r="AS2749" s="39"/>
      <c r="AT2749" s="39"/>
      <c r="AU2749" s="39"/>
      <c r="AV2749" s="39"/>
      <c r="AW2749" s="39"/>
      <c r="AX2749" s="39"/>
      <c r="AY2749" s="39"/>
      <c r="AZ2749" s="39"/>
      <c r="BA2749" s="39"/>
      <c r="BB2749" s="39"/>
      <c r="BC2749" s="39"/>
      <c r="BD2749" s="39"/>
      <c r="BE2749" s="39"/>
      <c r="BF2749" s="39"/>
      <c r="BG2749" s="39"/>
      <c r="BH2749" s="39"/>
      <c r="BI2749" s="39"/>
      <c r="BJ2749" s="39"/>
      <c r="BK2749" s="39"/>
      <c r="BL2749" s="39"/>
      <c r="BM2749" s="39"/>
      <c r="BN2749" s="39"/>
      <c r="BO2749" s="39"/>
      <c r="BP2749" s="39"/>
      <c r="BQ2749" s="39"/>
      <c r="BR2749" s="39"/>
      <c r="BS2749" s="39"/>
      <c r="BT2749" s="39"/>
      <c r="BU2749" s="39"/>
      <c r="BV2749" s="39"/>
      <c r="BW2749" s="39"/>
      <c r="BX2749" s="39"/>
      <c r="BY2749" s="39"/>
      <c r="BZ2749" s="39"/>
      <c r="CA2749" s="39"/>
      <c r="CB2749" s="39"/>
      <c r="CC2749" s="39"/>
      <c r="CD2749" s="39"/>
      <c r="CE2749" s="39"/>
      <c r="CF2749" s="39"/>
      <c r="CG2749" s="39"/>
      <c r="CH2749" s="39"/>
      <c r="CI2749" s="39"/>
      <c r="CJ2749" s="39"/>
      <c r="CK2749" s="39"/>
      <c r="CL2749" s="39"/>
      <c r="CM2749" s="39"/>
      <c r="CN2749" s="39"/>
      <c r="CO2749" s="39"/>
      <c r="CP2749" s="39"/>
      <c r="CQ2749" s="39"/>
      <c r="CR2749" s="39"/>
      <c r="CS2749" s="39"/>
      <c r="CT2749" s="39"/>
      <c r="CU2749" s="39"/>
      <c r="CV2749" s="39"/>
      <c r="CW2749" s="39"/>
      <c r="CX2749" s="39"/>
      <c r="CY2749" s="39"/>
      <c r="CZ2749" s="39"/>
      <c r="DA2749" s="39"/>
      <c r="DB2749" s="39"/>
      <c r="DC2749" s="39"/>
      <c r="DD2749" s="39"/>
      <c r="DE2749" s="39"/>
      <c r="DF2749" s="39"/>
      <c r="DG2749" s="39"/>
      <c r="DH2749" s="39"/>
      <c r="DI2749" s="39"/>
      <c r="DJ2749" s="39"/>
      <c r="DK2749" s="39"/>
    </row>
    <row r="2750" spans="1:115" ht="15.95" customHeight="1">
      <c r="A2750" s="21">
        <v>36121001</v>
      </c>
      <c r="B2750" s="8" t="s">
        <v>243</v>
      </c>
      <c r="C2750" s="9" t="s">
        <v>157</v>
      </c>
      <c r="D2750" s="9" t="s">
        <v>66</v>
      </c>
      <c r="E2750" s="9" t="s">
        <v>3470</v>
      </c>
      <c r="F2750" s="12" t="s">
        <v>3442</v>
      </c>
      <c r="G2750" s="12" t="s">
        <v>3471</v>
      </c>
      <c r="H2750" s="11" t="s">
        <v>35</v>
      </c>
      <c r="I2750" s="13">
        <v>951</v>
      </c>
      <c r="J2750" s="13">
        <v>980</v>
      </c>
      <c r="K2750" s="13">
        <v>705.6</v>
      </c>
      <c r="L2750" s="21">
        <v>4011097788029</v>
      </c>
      <c r="M2750" s="58">
        <v>1.5</v>
      </c>
      <c r="N2750" s="11" t="s">
        <v>1290</v>
      </c>
      <c r="O2750" s="11"/>
      <c r="P2750" s="17">
        <v>1</v>
      </c>
      <c r="Q2750" s="18">
        <v>2.6</v>
      </c>
      <c r="R2750" s="18">
        <v>1.93</v>
      </c>
      <c r="S2750" s="18">
        <v>5.72</v>
      </c>
      <c r="T2750" s="18">
        <v>4.24</v>
      </c>
      <c r="U2750" s="17">
        <v>679</v>
      </c>
      <c r="V2750" s="17">
        <v>330</v>
      </c>
      <c r="W2750" s="17">
        <v>89</v>
      </c>
      <c r="X2750" s="18">
        <v>26.73</v>
      </c>
      <c r="Y2750" s="18">
        <v>12.99</v>
      </c>
      <c r="Z2750" s="18">
        <v>3.5</v>
      </c>
      <c r="AF2750" s="39"/>
      <c r="AG2750" s="39"/>
      <c r="AH2750" s="39"/>
      <c r="AI2750" s="39"/>
      <c r="AJ2750" s="39"/>
      <c r="AK2750" s="39"/>
      <c r="AL2750" s="39"/>
      <c r="AM2750" s="39"/>
      <c r="AN2750" s="39"/>
      <c r="AO2750" s="39"/>
      <c r="AP2750" s="39"/>
      <c r="AQ2750" s="39"/>
      <c r="AR2750" s="39"/>
      <c r="AS2750" s="39"/>
      <c r="AT2750" s="39"/>
      <c r="AU2750" s="39"/>
      <c r="AV2750" s="39"/>
      <c r="AW2750" s="39"/>
      <c r="AX2750" s="39"/>
      <c r="AY2750" s="39"/>
      <c r="AZ2750" s="39"/>
      <c r="BA2750" s="39"/>
      <c r="BB2750" s="39"/>
      <c r="BC2750" s="39"/>
      <c r="BD2750" s="39"/>
      <c r="BE2750" s="39"/>
      <c r="BF2750" s="39"/>
      <c r="BG2750" s="39"/>
      <c r="BH2750" s="39"/>
      <c r="BI2750" s="39"/>
      <c r="BJ2750" s="39"/>
      <c r="BK2750" s="39"/>
      <c r="BL2750" s="39"/>
      <c r="BM2750" s="39"/>
      <c r="BN2750" s="39"/>
      <c r="BO2750" s="39"/>
      <c r="BP2750" s="39"/>
      <c r="BQ2750" s="39"/>
      <c r="BR2750" s="39"/>
      <c r="BS2750" s="39"/>
      <c r="BT2750" s="39"/>
      <c r="BU2750" s="39"/>
      <c r="BV2750" s="39"/>
      <c r="BW2750" s="39"/>
      <c r="BX2750" s="39"/>
      <c r="BY2750" s="39"/>
      <c r="BZ2750" s="39"/>
      <c r="CA2750" s="39"/>
      <c r="CB2750" s="39"/>
      <c r="CC2750" s="39"/>
      <c r="CD2750" s="39"/>
      <c r="CE2750" s="39"/>
      <c r="CF2750" s="39"/>
      <c r="CG2750" s="39"/>
      <c r="CH2750" s="39"/>
      <c r="CI2750" s="39"/>
      <c r="CJ2750" s="39"/>
      <c r="CK2750" s="39"/>
      <c r="CL2750" s="39"/>
      <c r="CM2750" s="39"/>
      <c r="CN2750" s="39"/>
      <c r="CO2750" s="39"/>
      <c r="CP2750" s="39"/>
      <c r="CQ2750" s="39"/>
      <c r="CR2750" s="39"/>
      <c r="CS2750" s="39"/>
      <c r="CT2750" s="39"/>
      <c r="CU2750" s="39"/>
      <c r="CV2750" s="39"/>
      <c r="CW2750" s="39"/>
      <c r="CX2750" s="39"/>
      <c r="CY2750" s="39"/>
      <c r="CZ2750" s="39"/>
      <c r="DA2750" s="39"/>
      <c r="DB2750" s="39"/>
      <c r="DC2750" s="39"/>
      <c r="DD2750" s="39"/>
      <c r="DE2750" s="39"/>
      <c r="DF2750" s="39"/>
      <c r="DG2750" s="39"/>
      <c r="DH2750" s="39"/>
      <c r="DI2750" s="39"/>
      <c r="DJ2750" s="39"/>
      <c r="DK2750" s="39"/>
    </row>
    <row r="2751" spans="1:115" ht="15.95" customHeight="1">
      <c r="A2751" s="21">
        <v>36413001</v>
      </c>
      <c r="B2751" s="8" t="s">
        <v>243</v>
      </c>
      <c r="C2751" s="9" t="s">
        <v>157</v>
      </c>
      <c r="D2751" s="9"/>
      <c r="E2751" s="9" t="s">
        <v>3472</v>
      </c>
      <c r="F2751" s="12" t="s">
        <v>3442</v>
      </c>
      <c r="G2751" s="12" t="s">
        <v>1334</v>
      </c>
      <c r="H2751" s="9" t="s">
        <v>35</v>
      </c>
      <c r="I2751" s="13">
        <v>2811</v>
      </c>
      <c r="J2751" s="13">
        <v>2811</v>
      </c>
      <c r="K2751" s="13">
        <v>2023.9199999999998</v>
      </c>
      <c r="L2751" s="21">
        <v>4059625163559</v>
      </c>
      <c r="M2751" s="18">
        <v>1.75</v>
      </c>
      <c r="N2751" s="11" t="s">
        <v>402</v>
      </c>
      <c r="O2751" s="11" t="s">
        <v>1335</v>
      </c>
      <c r="P2751" s="17">
        <v>1</v>
      </c>
      <c r="Q2751" s="18">
        <v>4.68</v>
      </c>
      <c r="R2751" s="18">
        <v>3.89</v>
      </c>
      <c r="S2751" s="18">
        <v>10.33</v>
      </c>
      <c r="T2751" s="18">
        <v>8.58</v>
      </c>
      <c r="U2751" s="17">
        <v>514</v>
      </c>
      <c r="V2751" s="17">
        <v>270</v>
      </c>
      <c r="W2751" s="17">
        <v>133</v>
      </c>
      <c r="X2751" s="18">
        <v>20.239999999999998</v>
      </c>
      <c r="Y2751" s="18">
        <v>10.63</v>
      </c>
      <c r="Z2751" s="18">
        <v>5.24</v>
      </c>
      <c r="AF2751" s="39"/>
      <c r="AG2751" s="39"/>
      <c r="AH2751" s="39"/>
      <c r="AI2751" s="39"/>
      <c r="AJ2751" s="39"/>
      <c r="AK2751" s="39"/>
      <c r="AL2751" s="39"/>
      <c r="AM2751" s="39"/>
      <c r="AN2751" s="39"/>
      <c r="AO2751" s="39"/>
      <c r="AP2751" s="39"/>
      <c r="AQ2751" s="39"/>
      <c r="AR2751" s="39"/>
      <c r="AS2751" s="39"/>
      <c r="AT2751" s="39"/>
      <c r="AU2751" s="39"/>
      <c r="AV2751" s="39"/>
      <c r="AW2751" s="39"/>
      <c r="AX2751" s="39"/>
      <c r="AY2751" s="39"/>
      <c r="AZ2751" s="39"/>
      <c r="BA2751" s="39"/>
      <c r="BB2751" s="39"/>
      <c r="BC2751" s="39"/>
      <c r="BD2751" s="39"/>
      <c r="BE2751" s="39"/>
      <c r="BF2751" s="39"/>
      <c r="BG2751" s="39"/>
      <c r="BH2751" s="39"/>
      <c r="BI2751" s="39"/>
      <c r="BJ2751" s="39"/>
      <c r="BK2751" s="39"/>
      <c r="BL2751" s="39"/>
      <c r="BM2751" s="39"/>
      <c r="BN2751" s="39"/>
      <c r="BO2751" s="39"/>
      <c r="BP2751" s="39"/>
      <c r="BQ2751" s="39"/>
      <c r="BR2751" s="39"/>
      <c r="BS2751" s="39"/>
      <c r="BT2751" s="39"/>
      <c r="BU2751" s="39"/>
      <c r="BV2751" s="39"/>
      <c r="BW2751" s="39"/>
      <c r="BX2751" s="39"/>
      <c r="BY2751" s="39"/>
      <c r="BZ2751" s="39"/>
      <c r="CA2751" s="39"/>
      <c r="CB2751" s="39"/>
      <c r="CC2751" s="39"/>
      <c r="CD2751" s="39"/>
      <c r="CE2751" s="39"/>
      <c r="CF2751" s="39"/>
      <c r="CG2751" s="39"/>
      <c r="CH2751" s="39"/>
      <c r="CI2751" s="39"/>
      <c r="CJ2751" s="39"/>
      <c r="CK2751" s="39"/>
      <c r="CL2751" s="39"/>
      <c r="CM2751" s="39"/>
      <c r="CN2751" s="39"/>
      <c r="CO2751" s="39"/>
      <c r="CP2751" s="39"/>
      <c r="CQ2751" s="39"/>
      <c r="CR2751" s="39"/>
      <c r="CS2751" s="39"/>
      <c r="CT2751" s="39"/>
      <c r="CU2751" s="39"/>
      <c r="CV2751" s="39"/>
      <c r="CW2751" s="39"/>
      <c r="CX2751" s="39"/>
      <c r="CY2751" s="39"/>
      <c r="CZ2751" s="39"/>
      <c r="DA2751" s="39"/>
      <c r="DB2751" s="39"/>
      <c r="DC2751" s="39"/>
      <c r="DD2751" s="39"/>
      <c r="DE2751" s="39"/>
      <c r="DF2751" s="39"/>
      <c r="DG2751" s="39"/>
      <c r="DH2751" s="39"/>
      <c r="DI2751" s="39"/>
      <c r="DJ2751" s="39"/>
      <c r="DK2751" s="39"/>
    </row>
    <row r="2752" spans="1:115" ht="15.95" customHeight="1">
      <c r="A2752" s="21">
        <v>36413671</v>
      </c>
      <c r="B2752" s="9" t="s">
        <v>243</v>
      </c>
      <c r="C2752" s="9" t="s">
        <v>157</v>
      </c>
      <c r="D2752" s="9"/>
      <c r="E2752" s="9" t="s">
        <v>3473</v>
      </c>
      <c r="F2752" s="9" t="s">
        <v>3442</v>
      </c>
      <c r="G2752" s="12" t="s">
        <v>1334</v>
      </c>
      <c r="H2752" s="9" t="s">
        <v>87</v>
      </c>
      <c r="I2752" s="50">
        <v>3711</v>
      </c>
      <c r="J2752" s="50">
        <v>3711</v>
      </c>
      <c r="K2752" s="13">
        <v>2671.92</v>
      </c>
      <c r="L2752" s="14">
        <v>4059625468814</v>
      </c>
      <c r="M2752" s="17">
        <v>1.75</v>
      </c>
      <c r="N2752" s="9" t="s">
        <v>402</v>
      </c>
      <c r="O2752" s="11" t="s">
        <v>1335</v>
      </c>
      <c r="P2752" s="17">
        <v>1</v>
      </c>
      <c r="Q2752" s="18">
        <v>4.6840000000000002</v>
      </c>
      <c r="R2752" s="18">
        <v>3.8940000000000001</v>
      </c>
      <c r="S2752" s="18">
        <v>10.33</v>
      </c>
      <c r="T2752" s="18">
        <v>8.59</v>
      </c>
      <c r="U2752" s="17">
        <v>514</v>
      </c>
      <c r="V2752" s="17">
        <v>270</v>
      </c>
      <c r="W2752" s="17">
        <v>133</v>
      </c>
      <c r="X2752" s="18">
        <v>20.240000000000002</v>
      </c>
      <c r="Y2752" s="18">
        <v>10.629999999999999</v>
      </c>
      <c r="Z2752" s="18">
        <v>5.24</v>
      </c>
      <c r="AF2752" s="39"/>
      <c r="AG2752" s="39"/>
      <c r="AH2752" s="39"/>
      <c r="AI2752" s="39"/>
      <c r="AJ2752" s="39"/>
      <c r="AK2752" s="39"/>
      <c r="AL2752" s="39"/>
      <c r="AM2752" s="39"/>
      <c r="AN2752" s="39"/>
      <c r="AO2752" s="39"/>
      <c r="AP2752" s="39"/>
      <c r="AQ2752" s="39"/>
      <c r="AR2752" s="39"/>
      <c r="AS2752" s="39"/>
      <c r="AT2752" s="39"/>
      <c r="AU2752" s="39"/>
      <c r="AV2752" s="39"/>
      <c r="AW2752" s="39"/>
      <c r="AX2752" s="39"/>
      <c r="AY2752" s="39"/>
      <c r="AZ2752" s="39"/>
      <c r="BA2752" s="39"/>
      <c r="BB2752" s="39"/>
      <c r="BC2752" s="39"/>
      <c r="BD2752" s="39"/>
      <c r="BE2752" s="39"/>
      <c r="BF2752" s="39"/>
      <c r="BG2752" s="39"/>
      <c r="BH2752" s="39"/>
      <c r="BI2752" s="39"/>
      <c r="BJ2752" s="39"/>
      <c r="BK2752" s="39"/>
      <c r="BL2752" s="39"/>
      <c r="BM2752" s="39"/>
      <c r="BN2752" s="39"/>
      <c r="BO2752" s="39"/>
      <c r="BP2752" s="39"/>
      <c r="BQ2752" s="39"/>
      <c r="BR2752" s="39"/>
      <c r="BS2752" s="39"/>
      <c r="BT2752" s="39"/>
      <c r="BU2752" s="39"/>
      <c r="BV2752" s="39"/>
      <c r="BW2752" s="39"/>
      <c r="BX2752" s="39"/>
      <c r="BY2752" s="39"/>
      <c r="BZ2752" s="39"/>
      <c r="CA2752" s="39"/>
      <c r="CB2752" s="39"/>
      <c r="CC2752" s="39"/>
      <c r="CD2752" s="39"/>
      <c r="CE2752" s="39"/>
      <c r="CF2752" s="39"/>
      <c r="CG2752" s="39"/>
      <c r="CH2752" s="39"/>
      <c r="CI2752" s="39"/>
      <c r="CJ2752" s="39"/>
      <c r="CK2752" s="39"/>
      <c r="CL2752" s="39"/>
      <c r="CM2752" s="39"/>
      <c r="CN2752" s="39"/>
      <c r="CO2752" s="39"/>
      <c r="CP2752" s="39"/>
      <c r="CQ2752" s="39"/>
      <c r="CR2752" s="39"/>
      <c r="CS2752" s="39"/>
      <c r="CT2752" s="39"/>
      <c r="CU2752" s="39"/>
      <c r="CV2752" s="39"/>
      <c r="CW2752" s="39"/>
      <c r="CX2752" s="39"/>
      <c r="CY2752" s="39"/>
      <c r="CZ2752" s="39"/>
      <c r="DA2752" s="39"/>
      <c r="DB2752" s="39"/>
      <c r="DC2752" s="39"/>
      <c r="DD2752" s="39"/>
      <c r="DE2752" s="39"/>
      <c r="DF2752" s="39"/>
      <c r="DG2752" s="39"/>
      <c r="DH2752" s="39"/>
      <c r="DI2752" s="39"/>
      <c r="DJ2752" s="39"/>
      <c r="DK2752" s="39"/>
    </row>
    <row r="2753" spans="1:115" ht="15.95" customHeight="1">
      <c r="A2753" s="21">
        <v>36418001</v>
      </c>
      <c r="B2753" s="8" t="s">
        <v>243</v>
      </c>
      <c r="C2753" s="9" t="s">
        <v>157</v>
      </c>
      <c r="D2753" s="9"/>
      <c r="E2753" s="9" t="s">
        <v>3474</v>
      </c>
      <c r="F2753" s="12" t="s">
        <v>3442</v>
      </c>
      <c r="G2753" s="12" t="s">
        <v>1299</v>
      </c>
      <c r="H2753" s="9" t="s">
        <v>35</v>
      </c>
      <c r="I2753" s="13">
        <v>4853</v>
      </c>
      <c r="J2753" s="13">
        <v>4853</v>
      </c>
      <c r="K2753" s="13">
        <v>3494.16</v>
      </c>
      <c r="L2753" s="21">
        <v>4059625163542</v>
      </c>
      <c r="M2753" s="18">
        <v>1.75</v>
      </c>
      <c r="N2753" s="11" t="s">
        <v>402</v>
      </c>
      <c r="O2753" s="11" t="s">
        <v>615</v>
      </c>
      <c r="P2753" s="17">
        <v>1</v>
      </c>
      <c r="Q2753" s="18">
        <v>12.63</v>
      </c>
      <c r="R2753" s="18">
        <v>9.0500000000000007</v>
      </c>
      <c r="S2753" s="18">
        <v>27.84</v>
      </c>
      <c r="T2753" s="18">
        <v>19.95</v>
      </c>
      <c r="U2753" s="17">
        <v>1200</v>
      </c>
      <c r="V2753" s="17">
        <v>380</v>
      </c>
      <c r="W2753" s="17">
        <v>230</v>
      </c>
      <c r="X2753" s="18">
        <v>47.24</v>
      </c>
      <c r="Y2753" s="18">
        <v>14.96</v>
      </c>
      <c r="Z2753" s="18">
        <v>9.06</v>
      </c>
      <c r="AF2753" s="39"/>
      <c r="AG2753" s="39"/>
      <c r="AH2753" s="39"/>
      <c r="AI2753" s="39"/>
      <c r="AJ2753" s="39"/>
      <c r="AK2753" s="39"/>
      <c r="AL2753" s="39"/>
      <c r="AM2753" s="39"/>
      <c r="AN2753" s="39"/>
      <c r="AO2753" s="39"/>
      <c r="AP2753" s="39"/>
      <c r="AQ2753" s="39"/>
      <c r="AR2753" s="39"/>
      <c r="AS2753" s="39"/>
      <c r="AT2753" s="39"/>
      <c r="AU2753" s="39"/>
      <c r="AV2753" s="39"/>
      <c r="AW2753" s="39"/>
      <c r="AX2753" s="39"/>
      <c r="AY2753" s="39"/>
      <c r="AZ2753" s="39"/>
      <c r="BA2753" s="39"/>
      <c r="BB2753" s="39"/>
      <c r="BC2753" s="39"/>
      <c r="BD2753" s="39"/>
      <c r="BE2753" s="39"/>
      <c r="BF2753" s="39"/>
      <c r="BG2753" s="39"/>
      <c r="BH2753" s="39"/>
      <c r="BI2753" s="39"/>
      <c r="BJ2753" s="39"/>
      <c r="BK2753" s="39"/>
      <c r="BL2753" s="39"/>
      <c r="BM2753" s="39"/>
      <c r="BN2753" s="39"/>
      <c r="BO2753" s="39"/>
      <c r="BP2753" s="39"/>
      <c r="BQ2753" s="39"/>
      <c r="BR2753" s="39"/>
      <c r="BS2753" s="39"/>
      <c r="BT2753" s="39"/>
      <c r="BU2753" s="39"/>
      <c r="BV2753" s="39"/>
      <c r="BW2753" s="39"/>
      <c r="BX2753" s="39"/>
      <c r="BY2753" s="39"/>
      <c r="BZ2753" s="39"/>
      <c r="CA2753" s="39"/>
      <c r="CB2753" s="39"/>
      <c r="CC2753" s="39"/>
      <c r="CD2753" s="39"/>
      <c r="CE2753" s="39"/>
      <c r="CF2753" s="39"/>
      <c r="CG2753" s="39"/>
      <c r="CH2753" s="39"/>
      <c r="CI2753" s="39"/>
      <c r="CJ2753" s="39"/>
      <c r="CK2753" s="39"/>
      <c r="CL2753" s="39"/>
      <c r="CM2753" s="39"/>
      <c r="CN2753" s="39"/>
      <c r="CO2753" s="39"/>
      <c r="CP2753" s="39"/>
      <c r="CQ2753" s="39"/>
      <c r="CR2753" s="39"/>
      <c r="CS2753" s="39"/>
      <c r="CT2753" s="39"/>
      <c r="CU2753" s="39"/>
      <c r="CV2753" s="39"/>
      <c r="CW2753" s="39"/>
      <c r="CX2753" s="39"/>
      <c r="CY2753" s="39"/>
      <c r="CZ2753" s="39"/>
      <c r="DA2753" s="39"/>
      <c r="DB2753" s="39"/>
      <c r="DC2753" s="39"/>
      <c r="DD2753" s="39"/>
      <c r="DE2753" s="39"/>
      <c r="DF2753" s="39"/>
      <c r="DG2753" s="39"/>
      <c r="DH2753" s="39"/>
      <c r="DI2753" s="39"/>
      <c r="DJ2753" s="39"/>
      <c r="DK2753" s="39"/>
    </row>
    <row r="2754" spans="1:115" ht="15.95" customHeight="1">
      <c r="A2754" s="21">
        <v>36418671</v>
      </c>
      <c r="B2754" s="9" t="s">
        <v>243</v>
      </c>
      <c r="C2754" s="9" t="s">
        <v>157</v>
      </c>
      <c r="D2754" s="9"/>
      <c r="E2754" s="9" t="s">
        <v>3475</v>
      </c>
      <c r="F2754" s="9" t="s">
        <v>3442</v>
      </c>
      <c r="G2754" s="12" t="s">
        <v>1299</v>
      </c>
      <c r="H2754" s="9" t="s">
        <v>87</v>
      </c>
      <c r="I2754" s="50">
        <v>6406</v>
      </c>
      <c r="J2754" s="50">
        <v>6406</v>
      </c>
      <c r="K2754" s="13">
        <v>4612.32</v>
      </c>
      <c r="L2754" s="14">
        <v>4059625468807</v>
      </c>
      <c r="M2754" s="17">
        <v>1.75</v>
      </c>
      <c r="N2754" s="9" t="s">
        <v>402</v>
      </c>
      <c r="O2754" s="11" t="s">
        <v>615</v>
      </c>
      <c r="P2754" s="17">
        <v>1</v>
      </c>
      <c r="Q2754" s="18">
        <v>12.63</v>
      </c>
      <c r="R2754" s="18">
        <v>9.0500000000000007</v>
      </c>
      <c r="S2754" s="18">
        <v>27.85</v>
      </c>
      <c r="T2754" s="18">
        <v>19.96</v>
      </c>
      <c r="U2754" s="17">
        <v>1180</v>
      </c>
      <c r="V2754" s="17">
        <v>375</v>
      </c>
      <c r="W2754" s="17">
        <v>210</v>
      </c>
      <c r="X2754" s="18">
        <v>46.46</v>
      </c>
      <c r="Y2754" s="18">
        <v>14.77</v>
      </c>
      <c r="Z2754" s="18">
        <v>8.27</v>
      </c>
      <c r="AF2754" s="39"/>
      <c r="AG2754" s="39"/>
      <c r="AH2754" s="39"/>
      <c r="AI2754" s="39"/>
      <c r="AJ2754" s="39"/>
      <c r="AK2754" s="39"/>
      <c r="AL2754" s="39"/>
      <c r="AM2754" s="39"/>
      <c r="AN2754" s="39"/>
      <c r="AO2754" s="39"/>
      <c r="AP2754" s="39"/>
      <c r="AQ2754" s="39"/>
      <c r="AR2754" s="39"/>
      <c r="AS2754" s="39"/>
      <c r="AT2754" s="39"/>
      <c r="AU2754" s="39"/>
      <c r="AV2754" s="39"/>
      <c r="AW2754" s="39"/>
      <c r="AX2754" s="39"/>
      <c r="AY2754" s="39"/>
      <c r="AZ2754" s="39"/>
      <c r="BA2754" s="39"/>
      <c r="BB2754" s="39"/>
      <c r="BC2754" s="39"/>
      <c r="BD2754" s="39"/>
      <c r="BE2754" s="39"/>
      <c r="BF2754" s="39"/>
      <c r="BG2754" s="39"/>
      <c r="BH2754" s="39"/>
      <c r="BI2754" s="39"/>
      <c r="BJ2754" s="39"/>
      <c r="BK2754" s="39"/>
      <c r="BL2754" s="39"/>
      <c r="BM2754" s="39"/>
      <c r="BN2754" s="39"/>
      <c r="BO2754" s="39"/>
      <c r="BP2754" s="39"/>
      <c r="BQ2754" s="39"/>
      <c r="BR2754" s="39"/>
      <c r="BS2754" s="39"/>
      <c r="BT2754" s="39"/>
      <c r="BU2754" s="39"/>
      <c r="BV2754" s="39"/>
      <c r="BW2754" s="39"/>
      <c r="BX2754" s="39"/>
      <c r="BY2754" s="39"/>
      <c r="BZ2754" s="39"/>
      <c r="CA2754" s="39"/>
      <c r="CB2754" s="39"/>
      <c r="CC2754" s="39"/>
      <c r="CD2754" s="39"/>
      <c r="CE2754" s="39"/>
      <c r="CF2754" s="39"/>
      <c r="CG2754" s="39"/>
      <c r="CH2754" s="39"/>
      <c r="CI2754" s="39"/>
      <c r="CJ2754" s="39"/>
      <c r="CK2754" s="39"/>
      <c r="CL2754" s="39"/>
      <c r="CM2754" s="39"/>
      <c r="CN2754" s="39"/>
      <c r="CO2754" s="39"/>
      <c r="CP2754" s="39"/>
      <c r="CQ2754" s="39"/>
      <c r="CR2754" s="39"/>
      <c r="CS2754" s="39"/>
      <c r="CT2754" s="39"/>
      <c r="CU2754" s="39"/>
      <c r="CV2754" s="39"/>
      <c r="CW2754" s="39"/>
      <c r="CX2754" s="39"/>
      <c r="CY2754" s="39"/>
      <c r="CZ2754" s="39"/>
      <c r="DA2754" s="39"/>
      <c r="DB2754" s="39"/>
      <c r="DC2754" s="39"/>
      <c r="DD2754" s="39"/>
      <c r="DE2754" s="39"/>
      <c r="DF2754" s="39"/>
      <c r="DG2754" s="39"/>
      <c r="DH2754" s="39"/>
      <c r="DI2754" s="39"/>
      <c r="DJ2754" s="39"/>
      <c r="DK2754" s="39"/>
    </row>
    <row r="2755" spans="1:115" ht="15.95" customHeight="1">
      <c r="A2755" s="21">
        <v>36425001</v>
      </c>
      <c r="B2755" s="8" t="s">
        <v>243</v>
      </c>
      <c r="C2755" s="9" t="s">
        <v>157</v>
      </c>
      <c r="D2755" s="9"/>
      <c r="E2755" s="9" t="s">
        <v>3476</v>
      </c>
      <c r="F2755" s="12" t="s">
        <v>3442</v>
      </c>
      <c r="G2755" s="12" t="s">
        <v>430</v>
      </c>
      <c r="H2755" s="11" t="s">
        <v>35</v>
      </c>
      <c r="I2755" s="13">
        <v>594</v>
      </c>
      <c r="J2755" s="13">
        <v>594</v>
      </c>
      <c r="K2755" s="13">
        <v>427.68</v>
      </c>
      <c r="L2755" s="21">
        <v>4011097776965</v>
      </c>
      <c r="M2755" s="44"/>
      <c r="N2755" s="11" t="s">
        <v>430</v>
      </c>
      <c r="O2755" s="11"/>
      <c r="P2755" s="17">
        <v>1</v>
      </c>
      <c r="Q2755" s="18">
        <v>1.01</v>
      </c>
      <c r="R2755" s="18">
        <v>0.94</v>
      </c>
      <c r="S2755" s="18">
        <v>2.2400000000000002</v>
      </c>
      <c r="T2755" s="18">
        <v>2.0699999999999998</v>
      </c>
      <c r="U2755" s="17">
        <v>254</v>
      </c>
      <c r="V2755" s="17">
        <v>111</v>
      </c>
      <c r="W2755" s="17">
        <v>76</v>
      </c>
      <c r="X2755" s="18">
        <v>10</v>
      </c>
      <c r="Y2755" s="18">
        <v>4.37</v>
      </c>
      <c r="Z2755" s="18">
        <v>2.99</v>
      </c>
      <c r="AF2755" s="39"/>
      <c r="AG2755" s="39"/>
      <c r="AH2755" s="39"/>
      <c r="AI2755" s="39"/>
      <c r="AJ2755" s="39"/>
      <c r="AK2755" s="39"/>
      <c r="AL2755" s="39"/>
      <c r="AM2755" s="39"/>
      <c r="AN2755" s="39"/>
      <c r="AO2755" s="39"/>
      <c r="AP2755" s="39"/>
      <c r="AQ2755" s="39"/>
      <c r="AR2755" s="39"/>
      <c r="AS2755" s="39"/>
      <c r="AT2755" s="39"/>
      <c r="AU2755" s="39"/>
      <c r="AV2755" s="39"/>
      <c r="AW2755" s="39"/>
      <c r="AX2755" s="39"/>
      <c r="AY2755" s="39"/>
      <c r="AZ2755" s="39"/>
      <c r="BA2755" s="39"/>
      <c r="BB2755" s="39"/>
      <c r="BC2755" s="39"/>
      <c r="BD2755" s="39"/>
      <c r="BE2755" s="39"/>
      <c r="BF2755" s="39"/>
      <c r="BG2755" s="39"/>
      <c r="BH2755" s="39"/>
      <c r="BI2755" s="39"/>
      <c r="BJ2755" s="39"/>
      <c r="BK2755" s="39"/>
      <c r="BL2755" s="39"/>
      <c r="BM2755" s="39"/>
      <c r="BN2755" s="39"/>
      <c r="BO2755" s="39"/>
      <c r="BP2755" s="39"/>
      <c r="BQ2755" s="39"/>
      <c r="BR2755" s="39"/>
      <c r="BS2755" s="39"/>
      <c r="BT2755" s="39"/>
      <c r="BU2755" s="39"/>
      <c r="BV2755" s="39"/>
      <c r="BW2755" s="39"/>
      <c r="BX2755" s="39"/>
      <c r="BY2755" s="39"/>
      <c r="BZ2755" s="39"/>
      <c r="CA2755" s="39"/>
      <c r="CB2755" s="39"/>
      <c r="CC2755" s="39"/>
      <c r="CD2755" s="39"/>
      <c r="CE2755" s="39"/>
      <c r="CF2755" s="39"/>
      <c r="CG2755" s="39"/>
      <c r="CH2755" s="39"/>
      <c r="CI2755" s="39"/>
      <c r="CJ2755" s="39"/>
      <c r="CK2755" s="39"/>
      <c r="CL2755" s="39"/>
      <c r="CM2755" s="39"/>
      <c r="CN2755" s="39"/>
      <c r="CO2755" s="39"/>
      <c r="CP2755" s="39"/>
      <c r="CQ2755" s="39"/>
      <c r="CR2755" s="39"/>
      <c r="CS2755" s="39"/>
      <c r="CT2755" s="39"/>
      <c r="CU2755" s="39"/>
      <c r="CV2755" s="39"/>
      <c r="CW2755" s="39"/>
      <c r="CX2755" s="39"/>
      <c r="CY2755" s="39"/>
      <c r="CZ2755" s="39"/>
      <c r="DA2755" s="39"/>
      <c r="DB2755" s="39"/>
      <c r="DC2755" s="39"/>
      <c r="DD2755" s="39"/>
      <c r="DE2755" s="39"/>
      <c r="DF2755" s="39"/>
      <c r="DG2755" s="39"/>
      <c r="DH2755" s="39"/>
      <c r="DI2755" s="39"/>
      <c r="DJ2755" s="39"/>
      <c r="DK2755" s="39"/>
    </row>
    <row r="2756" spans="1:115" ht="15.95" customHeight="1">
      <c r="A2756" s="21">
        <v>36425671</v>
      </c>
      <c r="B2756" s="9" t="s">
        <v>243</v>
      </c>
      <c r="C2756" s="9" t="s">
        <v>157</v>
      </c>
      <c r="D2756" s="9"/>
      <c r="E2756" s="9" t="s">
        <v>3477</v>
      </c>
      <c r="F2756" s="9" t="s">
        <v>3442</v>
      </c>
      <c r="G2756" s="12" t="s">
        <v>430</v>
      </c>
      <c r="H2756" s="9" t="s">
        <v>87</v>
      </c>
      <c r="I2756" s="50">
        <v>784</v>
      </c>
      <c r="J2756" s="50">
        <v>784</v>
      </c>
      <c r="K2756" s="13">
        <v>564.48</v>
      </c>
      <c r="L2756" s="14">
        <v>4059625427651</v>
      </c>
      <c r="M2756" s="17"/>
      <c r="N2756" s="9" t="s">
        <v>430</v>
      </c>
      <c r="O2756" s="17"/>
      <c r="P2756" s="17">
        <v>1</v>
      </c>
      <c r="Q2756" s="18">
        <v>1.0009999999999999</v>
      </c>
      <c r="R2756" s="18">
        <v>0.92100000000000004</v>
      </c>
      <c r="S2756" s="18">
        <v>2.21</v>
      </c>
      <c r="T2756" s="18">
        <v>2.0399999999999996</v>
      </c>
      <c r="U2756" s="17">
        <v>250</v>
      </c>
      <c r="V2756" s="17">
        <v>100</v>
      </c>
      <c r="W2756" s="17">
        <v>75</v>
      </c>
      <c r="X2756" s="18">
        <v>9.85</v>
      </c>
      <c r="Y2756" s="18">
        <v>3.94</v>
      </c>
      <c r="Z2756" s="18">
        <v>2.96</v>
      </c>
      <c r="AF2756" s="39"/>
      <c r="AG2756" s="39"/>
      <c r="AH2756" s="39"/>
      <c r="AI2756" s="39"/>
      <c r="AJ2756" s="39"/>
      <c r="AK2756" s="39"/>
      <c r="AL2756" s="39"/>
      <c r="AM2756" s="39"/>
      <c r="AN2756" s="39"/>
      <c r="AO2756" s="39"/>
      <c r="AP2756" s="39"/>
      <c r="AQ2756" s="39"/>
      <c r="AR2756" s="39"/>
      <c r="AS2756" s="39"/>
      <c r="AT2756" s="39"/>
      <c r="AU2756" s="39"/>
      <c r="AV2756" s="39"/>
      <c r="AW2756" s="39"/>
      <c r="AX2756" s="39"/>
      <c r="AY2756" s="39"/>
      <c r="AZ2756" s="39"/>
      <c r="BA2756" s="39"/>
      <c r="BB2756" s="39"/>
      <c r="BC2756" s="39"/>
      <c r="BD2756" s="39"/>
      <c r="BE2756" s="39"/>
      <c r="BF2756" s="39"/>
      <c r="BG2756" s="39"/>
      <c r="BH2756" s="39"/>
      <c r="BI2756" s="39"/>
      <c r="BJ2756" s="39"/>
      <c r="BK2756" s="39"/>
      <c r="BL2756" s="39"/>
      <c r="BM2756" s="39"/>
      <c r="BN2756" s="39"/>
      <c r="BO2756" s="39"/>
      <c r="BP2756" s="39"/>
      <c r="BQ2756" s="39"/>
      <c r="BR2756" s="39"/>
      <c r="BS2756" s="39"/>
      <c r="BT2756" s="39"/>
      <c r="BU2756" s="39"/>
      <c r="BV2756" s="39"/>
      <c r="BW2756" s="39"/>
      <c r="BX2756" s="39"/>
      <c r="BY2756" s="39"/>
      <c r="BZ2756" s="39"/>
      <c r="CA2756" s="39"/>
      <c r="CB2756" s="39"/>
      <c r="CC2756" s="39"/>
      <c r="CD2756" s="39"/>
      <c r="CE2756" s="39"/>
      <c r="CF2756" s="39"/>
      <c r="CG2756" s="39"/>
      <c r="CH2756" s="39"/>
      <c r="CI2756" s="39"/>
      <c r="CJ2756" s="39"/>
      <c r="CK2756" s="39"/>
      <c r="CL2756" s="39"/>
      <c r="CM2756" s="39"/>
      <c r="CN2756" s="39"/>
      <c r="CO2756" s="39"/>
      <c r="CP2756" s="39"/>
      <c r="CQ2756" s="39"/>
      <c r="CR2756" s="39"/>
      <c r="CS2756" s="39"/>
      <c r="CT2756" s="39"/>
      <c r="CU2756" s="39"/>
      <c r="CV2756" s="39"/>
      <c r="CW2756" s="39"/>
      <c r="CX2756" s="39"/>
      <c r="CY2756" s="39"/>
      <c r="CZ2756" s="39"/>
      <c r="DA2756" s="39"/>
      <c r="DB2756" s="39"/>
      <c r="DC2756" s="39"/>
      <c r="DD2756" s="39"/>
      <c r="DE2756" s="39"/>
      <c r="DF2756" s="39"/>
      <c r="DG2756" s="39"/>
      <c r="DH2756" s="39"/>
      <c r="DI2756" s="39"/>
      <c r="DJ2756" s="39"/>
      <c r="DK2756" s="39"/>
    </row>
    <row r="2757" spans="1:115" ht="15.95" customHeight="1">
      <c r="A2757" s="21">
        <v>36701181</v>
      </c>
      <c r="B2757" s="8" t="s">
        <v>243</v>
      </c>
      <c r="C2757" s="9" t="s">
        <v>157</v>
      </c>
      <c r="D2757" s="9"/>
      <c r="E2757" s="9" t="s">
        <v>3478</v>
      </c>
      <c r="F2757" s="12" t="s">
        <v>3442</v>
      </c>
      <c r="G2757" s="12" t="s">
        <v>3479</v>
      </c>
      <c r="H2757" s="10" t="s">
        <v>816</v>
      </c>
      <c r="I2757" s="13">
        <v>1595</v>
      </c>
      <c r="J2757" s="13">
        <v>1595</v>
      </c>
      <c r="K2757" s="13">
        <v>1148.3999999999999</v>
      </c>
      <c r="L2757" s="21">
        <v>4011097776958</v>
      </c>
      <c r="M2757" s="44"/>
      <c r="N2757" s="11" t="s">
        <v>31</v>
      </c>
      <c r="O2757" s="11"/>
      <c r="P2757" s="17">
        <v>1</v>
      </c>
      <c r="Q2757" s="18">
        <v>4.8</v>
      </c>
      <c r="R2757" s="18">
        <v>3.76</v>
      </c>
      <c r="S2757" s="18">
        <v>10.57</v>
      </c>
      <c r="T2757" s="18">
        <v>8.2899999999999991</v>
      </c>
      <c r="U2757" s="17">
        <v>460</v>
      </c>
      <c r="V2757" s="17">
        <v>229</v>
      </c>
      <c r="W2757" s="17">
        <v>251</v>
      </c>
      <c r="X2757" s="18">
        <v>18.11</v>
      </c>
      <c r="Y2757" s="18">
        <v>9.02</v>
      </c>
      <c r="Z2757" s="18">
        <v>9.8800000000000008</v>
      </c>
      <c r="AF2757" s="39"/>
      <c r="AG2757" s="39"/>
      <c r="AH2757" s="39"/>
      <c r="AI2757" s="39"/>
      <c r="AJ2757" s="39"/>
      <c r="AK2757" s="39"/>
      <c r="AL2757" s="39"/>
      <c r="AM2757" s="39"/>
      <c r="AN2757" s="39"/>
      <c r="AO2757" s="39"/>
      <c r="AP2757" s="39"/>
      <c r="AQ2757" s="39"/>
      <c r="AR2757" s="39"/>
      <c r="AS2757" s="39"/>
      <c r="AT2757" s="39"/>
      <c r="AU2757" s="39"/>
      <c r="AV2757" s="39"/>
      <c r="AW2757" s="39"/>
      <c r="AX2757" s="39"/>
      <c r="AY2757" s="39"/>
      <c r="AZ2757" s="39"/>
      <c r="BA2757" s="39"/>
      <c r="BB2757" s="39"/>
      <c r="BC2757" s="39"/>
      <c r="BD2757" s="39"/>
      <c r="BE2757" s="39"/>
      <c r="BF2757" s="39"/>
      <c r="BG2757" s="39"/>
      <c r="BH2757" s="39"/>
      <c r="BI2757" s="39"/>
      <c r="BJ2757" s="39"/>
      <c r="BK2757" s="39"/>
      <c r="BL2757" s="39"/>
      <c r="BM2757" s="39"/>
      <c r="BN2757" s="39"/>
      <c r="BO2757" s="39"/>
      <c r="BP2757" s="39"/>
      <c r="BQ2757" s="39"/>
      <c r="BR2757" s="39"/>
      <c r="BS2757" s="39"/>
      <c r="BT2757" s="39"/>
      <c r="BU2757" s="39"/>
      <c r="BV2757" s="39"/>
      <c r="BW2757" s="39"/>
      <c r="BX2757" s="39"/>
      <c r="BY2757" s="39"/>
      <c r="BZ2757" s="39"/>
      <c r="CA2757" s="39"/>
      <c r="CB2757" s="39"/>
      <c r="CC2757" s="39"/>
      <c r="CD2757" s="39"/>
      <c r="CE2757" s="39"/>
      <c r="CF2757" s="39"/>
      <c r="CG2757" s="39"/>
      <c r="CH2757" s="39"/>
      <c r="CI2757" s="39"/>
      <c r="CJ2757" s="39"/>
      <c r="CK2757" s="39"/>
      <c r="CL2757" s="39"/>
      <c r="CM2757" s="39"/>
      <c r="CN2757" s="39"/>
      <c r="CO2757" s="39"/>
      <c r="CP2757" s="39"/>
      <c r="CQ2757" s="39"/>
      <c r="CR2757" s="39"/>
      <c r="CS2757" s="39"/>
      <c r="CT2757" s="39"/>
      <c r="CU2757" s="39"/>
      <c r="CV2757" s="39"/>
      <c r="CW2757" s="39"/>
      <c r="CX2757" s="39"/>
      <c r="CY2757" s="39"/>
      <c r="CZ2757" s="39"/>
      <c r="DA2757" s="39"/>
      <c r="DB2757" s="39"/>
      <c r="DC2757" s="39"/>
      <c r="DD2757" s="39"/>
      <c r="DE2757" s="39"/>
      <c r="DF2757" s="39"/>
      <c r="DG2757" s="39"/>
      <c r="DH2757" s="39"/>
      <c r="DI2757" s="39"/>
      <c r="DJ2757" s="39"/>
      <c r="DK2757" s="39"/>
    </row>
    <row r="2758" spans="1:115" ht="15.95" customHeight="1">
      <c r="A2758" s="21">
        <v>36702001</v>
      </c>
      <c r="B2758" s="8" t="s">
        <v>243</v>
      </c>
      <c r="C2758" s="9" t="s">
        <v>157</v>
      </c>
      <c r="D2758" s="9"/>
      <c r="E2758" s="9" t="s">
        <v>3480</v>
      </c>
      <c r="F2758" s="12" t="s">
        <v>3442</v>
      </c>
      <c r="G2758" s="12" t="s">
        <v>1192</v>
      </c>
      <c r="H2758" s="11" t="s">
        <v>35</v>
      </c>
      <c r="I2758" s="13">
        <v>1145</v>
      </c>
      <c r="J2758" s="13">
        <v>1145</v>
      </c>
      <c r="K2758" s="13">
        <v>824.4</v>
      </c>
      <c r="L2758" s="21">
        <v>4011097776941</v>
      </c>
      <c r="M2758" s="44"/>
      <c r="N2758" s="11" t="s">
        <v>140</v>
      </c>
      <c r="O2758" s="11" t="s">
        <v>1193</v>
      </c>
      <c r="P2758" s="17">
        <v>1</v>
      </c>
      <c r="Q2758" s="18">
        <v>1.46</v>
      </c>
      <c r="R2758" s="18">
        <v>0.96</v>
      </c>
      <c r="S2758" s="18">
        <v>3.22</v>
      </c>
      <c r="T2758" s="18">
        <v>2.12</v>
      </c>
      <c r="U2758" s="17">
        <v>300</v>
      </c>
      <c r="V2758" s="17">
        <v>205</v>
      </c>
      <c r="W2758" s="17">
        <v>135</v>
      </c>
      <c r="X2758" s="18">
        <v>11.81</v>
      </c>
      <c r="Y2758" s="18">
        <v>8.07</v>
      </c>
      <c r="Z2758" s="18">
        <v>5.31</v>
      </c>
      <c r="AF2758" s="39"/>
      <c r="AG2758" s="39"/>
      <c r="AH2758" s="39"/>
      <c r="AI2758" s="39"/>
      <c r="AJ2758" s="39"/>
      <c r="AK2758" s="39"/>
      <c r="AL2758" s="39"/>
      <c r="AM2758" s="39"/>
      <c r="AN2758" s="39"/>
      <c r="AO2758" s="39"/>
      <c r="AP2758" s="39"/>
      <c r="AQ2758" s="39"/>
      <c r="AR2758" s="39"/>
      <c r="AS2758" s="39"/>
      <c r="AT2758" s="39"/>
      <c r="AU2758" s="39"/>
      <c r="AV2758" s="39"/>
      <c r="AW2758" s="39"/>
      <c r="AX2758" s="39"/>
      <c r="AY2758" s="39"/>
      <c r="AZ2758" s="39"/>
      <c r="BA2758" s="39"/>
      <c r="BB2758" s="39"/>
      <c r="BC2758" s="39"/>
      <c r="BD2758" s="39"/>
      <c r="BE2758" s="39"/>
      <c r="BF2758" s="39"/>
      <c r="BG2758" s="39"/>
      <c r="BH2758" s="39"/>
      <c r="BI2758" s="39"/>
      <c r="BJ2758" s="39"/>
      <c r="BK2758" s="39"/>
      <c r="BL2758" s="39"/>
      <c r="BM2758" s="39"/>
      <c r="BN2758" s="39"/>
      <c r="BO2758" s="39"/>
      <c r="BP2758" s="39"/>
      <c r="BQ2758" s="39"/>
      <c r="BR2758" s="39"/>
      <c r="BS2758" s="39"/>
      <c r="BT2758" s="39"/>
      <c r="BU2758" s="39"/>
      <c r="BV2758" s="39"/>
      <c r="BW2758" s="39"/>
      <c r="BX2758" s="39"/>
      <c r="BY2758" s="39"/>
      <c r="BZ2758" s="39"/>
      <c r="CA2758" s="39"/>
      <c r="CB2758" s="39"/>
      <c r="CC2758" s="39"/>
      <c r="CD2758" s="39"/>
      <c r="CE2758" s="39"/>
      <c r="CF2758" s="39"/>
      <c r="CG2758" s="39"/>
      <c r="CH2758" s="39"/>
      <c r="CI2758" s="39"/>
      <c r="CJ2758" s="39"/>
      <c r="CK2758" s="39"/>
      <c r="CL2758" s="39"/>
      <c r="CM2758" s="39"/>
      <c r="CN2758" s="39"/>
      <c r="CO2758" s="39"/>
      <c r="CP2758" s="39"/>
      <c r="CQ2758" s="39"/>
      <c r="CR2758" s="39"/>
      <c r="CS2758" s="39"/>
      <c r="CT2758" s="39"/>
      <c r="CU2758" s="39"/>
      <c r="CV2758" s="39"/>
      <c r="CW2758" s="39"/>
      <c r="CX2758" s="39"/>
      <c r="CY2758" s="39"/>
      <c r="CZ2758" s="39"/>
      <c r="DA2758" s="39"/>
      <c r="DB2758" s="39"/>
      <c r="DC2758" s="39"/>
      <c r="DD2758" s="39"/>
      <c r="DE2758" s="39"/>
      <c r="DF2758" s="39"/>
      <c r="DG2758" s="39"/>
      <c r="DH2758" s="39"/>
      <c r="DI2758" s="39"/>
      <c r="DJ2758" s="39"/>
      <c r="DK2758" s="39"/>
    </row>
    <row r="2759" spans="1:115" ht="15.95" customHeight="1">
      <c r="A2759" s="21">
        <v>36702671</v>
      </c>
      <c r="B2759" s="9" t="s">
        <v>243</v>
      </c>
      <c r="C2759" s="9" t="s">
        <v>157</v>
      </c>
      <c r="D2759" s="9"/>
      <c r="E2759" s="9" t="s">
        <v>3481</v>
      </c>
      <c r="F2759" s="9" t="s">
        <v>3442</v>
      </c>
      <c r="G2759" s="12" t="s">
        <v>1192</v>
      </c>
      <c r="H2759" s="9" t="s">
        <v>87</v>
      </c>
      <c r="I2759" s="50">
        <v>1492</v>
      </c>
      <c r="J2759" s="50">
        <v>1492</v>
      </c>
      <c r="K2759" s="13">
        <v>1074.24</v>
      </c>
      <c r="L2759" s="14">
        <v>4059625427590</v>
      </c>
      <c r="M2759" s="17"/>
      <c r="N2759" s="9" t="s">
        <v>140</v>
      </c>
      <c r="O2759" s="11" t="s">
        <v>1193</v>
      </c>
      <c r="P2759" s="17">
        <v>1</v>
      </c>
      <c r="Q2759" s="18">
        <v>1.466</v>
      </c>
      <c r="R2759" s="18">
        <v>0.96599999999999997</v>
      </c>
      <c r="S2759" s="18">
        <v>3.2399999999999998</v>
      </c>
      <c r="T2759" s="18">
        <v>2.13</v>
      </c>
      <c r="U2759" s="17">
        <v>300</v>
      </c>
      <c r="V2759" s="17">
        <v>205</v>
      </c>
      <c r="W2759" s="17">
        <v>140</v>
      </c>
      <c r="X2759" s="18">
        <v>11.82</v>
      </c>
      <c r="Y2759" s="18">
        <v>8.08</v>
      </c>
      <c r="Z2759" s="18">
        <v>5.52</v>
      </c>
      <c r="AF2759" s="39"/>
      <c r="AG2759" s="39"/>
      <c r="AH2759" s="39"/>
      <c r="AI2759" s="39"/>
      <c r="AJ2759" s="39"/>
      <c r="AK2759" s="39"/>
      <c r="AL2759" s="39"/>
      <c r="AM2759" s="39"/>
      <c r="AN2759" s="39"/>
      <c r="AO2759" s="39"/>
      <c r="AP2759" s="39"/>
      <c r="AQ2759" s="39"/>
      <c r="AR2759" s="39"/>
      <c r="AS2759" s="39"/>
      <c r="AT2759" s="39"/>
      <c r="AU2759" s="39"/>
      <c r="AV2759" s="39"/>
      <c r="AW2759" s="39"/>
      <c r="AX2759" s="39"/>
      <c r="AY2759" s="39"/>
      <c r="AZ2759" s="39"/>
      <c r="BA2759" s="39"/>
      <c r="BB2759" s="39"/>
      <c r="BC2759" s="39"/>
      <c r="BD2759" s="39"/>
      <c r="BE2759" s="39"/>
      <c r="BF2759" s="39"/>
      <c r="BG2759" s="39"/>
      <c r="BH2759" s="39"/>
      <c r="BI2759" s="39"/>
      <c r="BJ2759" s="39"/>
      <c r="BK2759" s="39"/>
      <c r="BL2759" s="39"/>
      <c r="BM2759" s="39"/>
      <c r="BN2759" s="39"/>
      <c r="BO2759" s="39"/>
      <c r="BP2759" s="39"/>
      <c r="BQ2759" s="39"/>
      <c r="BR2759" s="39"/>
      <c r="BS2759" s="39"/>
      <c r="BT2759" s="39"/>
      <c r="BU2759" s="39"/>
      <c r="BV2759" s="39"/>
      <c r="BW2759" s="39"/>
      <c r="BX2759" s="39"/>
      <c r="BY2759" s="39"/>
      <c r="BZ2759" s="39"/>
      <c r="CA2759" s="39"/>
      <c r="CB2759" s="39"/>
      <c r="CC2759" s="39"/>
      <c r="CD2759" s="39"/>
      <c r="CE2759" s="39"/>
      <c r="CF2759" s="39"/>
      <c r="CG2759" s="39"/>
      <c r="CH2759" s="39"/>
      <c r="CI2759" s="39"/>
      <c r="CJ2759" s="39"/>
      <c r="CK2759" s="39"/>
      <c r="CL2759" s="39"/>
      <c r="CM2759" s="39"/>
      <c r="CN2759" s="39"/>
      <c r="CO2759" s="39"/>
      <c r="CP2759" s="39"/>
      <c r="CQ2759" s="39"/>
      <c r="CR2759" s="39"/>
      <c r="CS2759" s="39"/>
      <c r="CT2759" s="39"/>
      <c r="CU2759" s="39"/>
      <c r="CV2759" s="39"/>
      <c r="CW2759" s="39"/>
      <c r="CX2759" s="39"/>
      <c r="CY2759" s="39"/>
      <c r="CZ2759" s="39"/>
      <c r="DA2759" s="39"/>
      <c r="DB2759" s="39"/>
      <c r="DC2759" s="39"/>
      <c r="DD2759" s="39"/>
      <c r="DE2759" s="39"/>
      <c r="DF2759" s="39"/>
      <c r="DG2759" s="39"/>
      <c r="DH2759" s="39"/>
      <c r="DI2759" s="39"/>
      <c r="DJ2759" s="39"/>
      <c r="DK2759" s="39"/>
    </row>
    <row r="2760" spans="1:115" ht="15.95" customHeight="1">
      <c r="A2760" s="21">
        <v>36703001</v>
      </c>
      <c r="B2760" s="8" t="s">
        <v>243</v>
      </c>
      <c r="C2760" s="9" t="s">
        <v>157</v>
      </c>
      <c r="D2760" s="9"/>
      <c r="E2760" s="9" t="s">
        <v>3482</v>
      </c>
      <c r="F2760" s="12" t="s">
        <v>3442</v>
      </c>
      <c r="G2760" s="12" t="s">
        <v>3483</v>
      </c>
      <c r="H2760" s="11" t="s">
        <v>35</v>
      </c>
      <c r="I2760" s="13">
        <v>1854</v>
      </c>
      <c r="J2760" s="13">
        <v>1854</v>
      </c>
      <c r="K2760" s="13">
        <v>1334.8799999999999</v>
      </c>
      <c r="L2760" s="21">
        <v>4011097776934</v>
      </c>
      <c r="M2760" s="44"/>
      <c r="N2760" s="11" t="s">
        <v>140</v>
      </c>
      <c r="O2760" s="11" t="s">
        <v>3484</v>
      </c>
      <c r="P2760" s="17">
        <v>1</v>
      </c>
      <c r="Q2760" s="18">
        <v>3.34</v>
      </c>
      <c r="R2760" s="18">
        <v>3.34</v>
      </c>
      <c r="S2760" s="18">
        <v>7.36</v>
      </c>
      <c r="T2760" s="18">
        <v>7.36</v>
      </c>
      <c r="U2760" s="17">
        <v>467</v>
      </c>
      <c r="V2760" s="17">
        <v>232</v>
      </c>
      <c r="W2760" s="17">
        <v>248</v>
      </c>
      <c r="X2760" s="18">
        <v>18.39</v>
      </c>
      <c r="Y2760" s="18">
        <v>9.1300000000000008</v>
      </c>
      <c r="Z2760" s="18">
        <v>9.76</v>
      </c>
      <c r="AF2760" s="39"/>
      <c r="AG2760" s="39"/>
      <c r="AH2760" s="39"/>
      <c r="AI2760" s="39"/>
      <c r="AJ2760" s="39"/>
      <c r="AK2760" s="39"/>
      <c r="AL2760" s="39"/>
      <c r="AM2760" s="39"/>
      <c r="AN2760" s="39"/>
      <c r="AO2760" s="39"/>
      <c r="AP2760" s="39"/>
      <c r="AQ2760" s="39"/>
      <c r="AR2760" s="39"/>
      <c r="AS2760" s="39"/>
      <c r="AT2760" s="39"/>
      <c r="AU2760" s="39"/>
      <c r="AV2760" s="39"/>
      <c r="AW2760" s="39"/>
      <c r="AX2760" s="39"/>
      <c r="AY2760" s="39"/>
      <c r="AZ2760" s="39"/>
      <c r="BA2760" s="39"/>
      <c r="BB2760" s="39"/>
      <c r="BC2760" s="39"/>
      <c r="BD2760" s="39"/>
      <c r="BE2760" s="39"/>
      <c r="BF2760" s="39"/>
      <c r="BG2760" s="39"/>
      <c r="BH2760" s="39"/>
      <c r="BI2760" s="39"/>
      <c r="BJ2760" s="39"/>
      <c r="BK2760" s="39"/>
      <c r="BL2760" s="39"/>
      <c r="BM2760" s="39"/>
      <c r="BN2760" s="39"/>
      <c r="BO2760" s="39"/>
      <c r="BP2760" s="39"/>
      <c r="BQ2760" s="39"/>
      <c r="BR2760" s="39"/>
      <c r="BS2760" s="39"/>
      <c r="BT2760" s="39"/>
      <c r="BU2760" s="39"/>
      <c r="BV2760" s="39"/>
      <c r="BW2760" s="39"/>
      <c r="BX2760" s="39"/>
      <c r="BY2760" s="39"/>
      <c r="BZ2760" s="39"/>
      <c r="CA2760" s="39"/>
      <c r="CB2760" s="39"/>
      <c r="CC2760" s="39"/>
      <c r="CD2760" s="39"/>
      <c r="CE2760" s="39"/>
      <c r="CF2760" s="39"/>
      <c r="CG2760" s="39"/>
      <c r="CH2760" s="39"/>
      <c r="CI2760" s="39"/>
      <c r="CJ2760" s="39"/>
      <c r="CK2760" s="39"/>
      <c r="CL2760" s="39"/>
      <c r="CM2760" s="39"/>
      <c r="CN2760" s="39"/>
      <c r="CO2760" s="39"/>
      <c r="CP2760" s="39"/>
      <c r="CQ2760" s="39"/>
      <c r="CR2760" s="39"/>
      <c r="CS2760" s="39"/>
      <c r="CT2760" s="39"/>
      <c r="CU2760" s="39"/>
      <c r="CV2760" s="39"/>
      <c r="CW2760" s="39"/>
      <c r="CX2760" s="39"/>
      <c r="CY2760" s="39"/>
      <c r="CZ2760" s="39"/>
      <c r="DA2760" s="39"/>
      <c r="DB2760" s="39"/>
      <c r="DC2760" s="39"/>
      <c r="DD2760" s="39"/>
      <c r="DE2760" s="39"/>
      <c r="DF2760" s="39"/>
      <c r="DG2760" s="39"/>
      <c r="DH2760" s="39"/>
      <c r="DI2760" s="39"/>
      <c r="DJ2760" s="39"/>
      <c r="DK2760" s="39"/>
    </row>
    <row r="2761" spans="1:115" ht="15.95" customHeight="1">
      <c r="A2761" s="21">
        <v>36703671</v>
      </c>
      <c r="B2761" s="9" t="s">
        <v>243</v>
      </c>
      <c r="C2761" s="9" t="s">
        <v>157</v>
      </c>
      <c r="D2761" s="9"/>
      <c r="E2761" s="9" t="s">
        <v>3485</v>
      </c>
      <c r="F2761" s="9" t="s">
        <v>3442</v>
      </c>
      <c r="G2761" s="12" t="s">
        <v>3483</v>
      </c>
      <c r="H2761" s="9" t="s">
        <v>87</v>
      </c>
      <c r="I2761" s="50">
        <v>2414</v>
      </c>
      <c r="J2761" s="50">
        <v>2414</v>
      </c>
      <c r="K2761" s="13">
        <v>1738.08</v>
      </c>
      <c r="L2761" s="14">
        <v>4059625427576</v>
      </c>
      <c r="M2761" s="17"/>
      <c r="N2761" s="9" t="s">
        <v>140</v>
      </c>
      <c r="O2761" s="11" t="s">
        <v>3484</v>
      </c>
      <c r="P2761" s="17">
        <v>1</v>
      </c>
      <c r="Q2761" s="18">
        <v>3.3370000000000002</v>
      </c>
      <c r="R2761" s="18">
        <v>3.3370000000000002</v>
      </c>
      <c r="S2761" s="18">
        <v>7.3599999999999994</v>
      </c>
      <c r="T2761" s="18">
        <v>7.3599999999999994</v>
      </c>
      <c r="U2761" s="17">
        <v>467</v>
      </c>
      <c r="V2761" s="17">
        <v>232</v>
      </c>
      <c r="W2761" s="17">
        <v>248</v>
      </c>
      <c r="X2761" s="18">
        <v>18.39</v>
      </c>
      <c r="Y2761" s="18">
        <v>9.14</v>
      </c>
      <c r="Z2761" s="18">
        <v>9.77</v>
      </c>
      <c r="AF2761" s="39"/>
      <c r="AG2761" s="39"/>
      <c r="AH2761" s="39"/>
      <c r="AI2761" s="39"/>
      <c r="AJ2761" s="39"/>
      <c r="AK2761" s="39"/>
      <c r="AL2761" s="39"/>
      <c r="AM2761" s="39"/>
      <c r="AN2761" s="39"/>
      <c r="AO2761" s="39"/>
      <c r="AP2761" s="39"/>
      <c r="AQ2761" s="39"/>
      <c r="AR2761" s="39"/>
      <c r="AS2761" s="39"/>
      <c r="AT2761" s="39"/>
      <c r="AU2761" s="39"/>
      <c r="AV2761" s="39"/>
      <c r="AW2761" s="39"/>
      <c r="AX2761" s="39"/>
      <c r="AY2761" s="39"/>
      <c r="AZ2761" s="39"/>
      <c r="BA2761" s="39"/>
      <c r="BB2761" s="39"/>
      <c r="BC2761" s="39"/>
      <c r="BD2761" s="39"/>
      <c r="BE2761" s="39"/>
      <c r="BF2761" s="39"/>
      <c r="BG2761" s="39"/>
      <c r="BH2761" s="39"/>
      <c r="BI2761" s="39"/>
      <c r="BJ2761" s="39"/>
      <c r="BK2761" s="39"/>
      <c r="BL2761" s="39"/>
      <c r="BM2761" s="39"/>
      <c r="BN2761" s="39"/>
      <c r="BO2761" s="39"/>
      <c r="BP2761" s="39"/>
      <c r="BQ2761" s="39"/>
      <c r="BR2761" s="39"/>
      <c r="BS2761" s="39"/>
      <c r="BT2761" s="39"/>
      <c r="BU2761" s="39"/>
      <c r="BV2761" s="39"/>
      <c r="BW2761" s="39"/>
      <c r="BX2761" s="39"/>
      <c r="BY2761" s="39"/>
      <c r="BZ2761" s="39"/>
      <c r="CA2761" s="39"/>
      <c r="CB2761" s="39"/>
      <c r="CC2761" s="39"/>
      <c r="CD2761" s="39"/>
      <c r="CE2761" s="39"/>
      <c r="CF2761" s="39"/>
      <c r="CG2761" s="39"/>
      <c r="CH2761" s="39"/>
      <c r="CI2761" s="39"/>
      <c r="CJ2761" s="39"/>
      <c r="CK2761" s="39"/>
      <c r="CL2761" s="39"/>
      <c r="CM2761" s="39"/>
      <c r="CN2761" s="39"/>
      <c r="CO2761" s="39"/>
      <c r="CP2761" s="39"/>
      <c r="CQ2761" s="39"/>
      <c r="CR2761" s="39"/>
      <c r="CS2761" s="39"/>
      <c r="CT2761" s="39"/>
      <c r="CU2761" s="39"/>
      <c r="CV2761" s="39"/>
      <c r="CW2761" s="39"/>
      <c r="CX2761" s="39"/>
      <c r="CY2761" s="39"/>
      <c r="CZ2761" s="39"/>
      <c r="DA2761" s="39"/>
      <c r="DB2761" s="39"/>
      <c r="DC2761" s="39"/>
      <c r="DD2761" s="39"/>
      <c r="DE2761" s="39"/>
      <c r="DF2761" s="39"/>
      <c r="DG2761" s="39"/>
      <c r="DH2761" s="39"/>
      <c r="DI2761" s="39"/>
      <c r="DJ2761" s="39"/>
      <c r="DK2761" s="39"/>
    </row>
    <row r="2762" spans="1:115" ht="15.95" customHeight="1">
      <c r="A2762" s="21">
        <v>36704001</v>
      </c>
      <c r="B2762" s="8" t="s">
        <v>243</v>
      </c>
      <c r="C2762" s="9" t="s">
        <v>157</v>
      </c>
      <c r="D2762" s="9"/>
      <c r="E2762" s="9" t="s">
        <v>3486</v>
      </c>
      <c r="F2762" s="12" t="s">
        <v>3442</v>
      </c>
      <c r="G2762" s="12" t="s">
        <v>1184</v>
      </c>
      <c r="H2762" s="11" t="s">
        <v>35</v>
      </c>
      <c r="I2762" s="13">
        <v>1921</v>
      </c>
      <c r="J2762" s="13">
        <v>1921</v>
      </c>
      <c r="K2762" s="13">
        <v>1383.12</v>
      </c>
      <c r="L2762" s="21">
        <v>4011097777276</v>
      </c>
      <c r="M2762" s="44"/>
      <c r="N2762" s="11" t="s">
        <v>140</v>
      </c>
      <c r="O2762" s="11" t="s">
        <v>3484</v>
      </c>
      <c r="P2762" s="17">
        <v>1</v>
      </c>
      <c r="Q2762" s="18">
        <v>2.65</v>
      </c>
      <c r="R2762" s="18">
        <v>2.4</v>
      </c>
      <c r="S2762" s="18">
        <v>5.84</v>
      </c>
      <c r="T2762" s="18">
        <v>5.3</v>
      </c>
      <c r="U2762" s="17">
        <v>305</v>
      </c>
      <c r="V2762" s="17">
        <v>210</v>
      </c>
      <c r="W2762" s="17">
        <v>140</v>
      </c>
      <c r="X2762" s="18">
        <v>12.01</v>
      </c>
      <c r="Y2762" s="18">
        <v>8.27</v>
      </c>
      <c r="Z2762" s="18">
        <v>5.51</v>
      </c>
      <c r="AF2762" s="39"/>
      <c r="AG2762" s="39"/>
      <c r="AH2762" s="39"/>
      <c r="AI2762" s="39"/>
      <c r="AJ2762" s="39"/>
      <c r="AK2762" s="39"/>
      <c r="AL2762" s="39"/>
      <c r="AM2762" s="39"/>
      <c r="AN2762" s="39"/>
      <c r="AO2762" s="39"/>
      <c r="AP2762" s="39"/>
      <c r="AQ2762" s="39"/>
      <c r="AR2762" s="39"/>
      <c r="AS2762" s="39"/>
      <c r="AT2762" s="39"/>
      <c r="AU2762" s="39"/>
      <c r="AV2762" s="39"/>
      <c r="AW2762" s="39"/>
      <c r="AX2762" s="39"/>
      <c r="AY2762" s="39"/>
      <c r="AZ2762" s="39"/>
      <c r="BA2762" s="39"/>
      <c r="BB2762" s="39"/>
      <c r="BC2762" s="39"/>
      <c r="BD2762" s="39"/>
      <c r="BE2762" s="39"/>
      <c r="BF2762" s="39"/>
      <c r="BG2762" s="39"/>
      <c r="BH2762" s="39"/>
      <c r="BI2762" s="39"/>
      <c r="BJ2762" s="39"/>
      <c r="BK2762" s="39"/>
      <c r="BL2762" s="39"/>
      <c r="BM2762" s="39"/>
      <c r="BN2762" s="39"/>
      <c r="BO2762" s="39"/>
      <c r="BP2762" s="39"/>
      <c r="BQ2762" s="39"/>
      <c r="BR2762" s="39"/>
      <c r="BS2762" s="39"/>
      <c r="BT2762" s="39"/>
      <c r="BU2762" s="39"/>
      <c r="BV2762" s="39"/>
      <c r="BW2762" s="39"/>
      <c r="BX2762" s="39"/>
      <c r="BY2762" s="39"/>
      <c r="BZ2762" s="39"/>
      <c r="CA2762" s="39"/>
      <c r="CB2762" s="39"/>
      <c r="CC2762" s="39"/>
      <c r="CD2762" s="39"/>
      <c r="CE2762" s="39"/>
      <c r="CF2762" s="39"/>
      <c r="CG2762" s="39"/>
      <c r="CH2762" s="39"/>
      <c r="CI2762" s="39"/>
      <c r="CJ2762" s="39"/>
      <c r="CK2762" s="39"/>
      <c r="CL2762" s="39"/>
      <c r="CM2762" s="39"/>
      <c r="CN2762" s="39"/>
      <c r="CO2762" s="39"/>
      <c r="CP2762" s="39"/>
      <c r="CQ2762" s="39"/>
      <c r="CR2762" s="39"/>
      <c r="CS2762" s="39"/>
      <c r="CT2762" s="39"/>
      <c r="CU2762" s="39"/>
      <c r="CV2762" s="39"/>
      <c r="CW2762" s="39"/>
      <c r="CX2762" s="39"/>
      <c r="CY2762" s="39"/>
      <c r="CZ2762" s="39"/>
      <c r="DA2762" s="39"/>
      <c r="DB2762" s="39"/>
      <c r="DC2762" s="39"/>
      <c r="DD2762" s="39"/>
      <c r="DE2762" s="39"/>
      <c r="DF2762" s="39"/>
      <c r="DG2762" s="39"/>
      <c r="DH2762" s="39"/>
      <c r="DI2762" s="39"/>
      <c r="DJ2762" s="39"/>
      <c r="DK2762" s="39"/>
    </row>
    <row r="2763" spans="1:115" ht="15.95" customHeight="1">
      <c r="A2763" s="21">
        <v>36704671</v>
      </c>
      <c r="B2763" s="9" t="s">
        <v>243</v>
      </c>
      <c r="C2763" s="9" t="s">
        <v>157</v>
      </c>
      <c r="D2763" s="9"/>
      <c r="E2763" s="9" t="s">
        <v>3487</v>
      </c>
      <c r="F2763" s="9" t="s">
        <v>3442</v>
      </c>
      <c r="G2763" s="12" t="s">
        <v>1184</v>
      </c>
      <c r="H2763" s="9" t="s">
        <v>87</v>
      </c>
      <c r="I2763" s="50">
        <v>2501</v>
      </c>
      <c r="J2763" s="50">
        <v>2501</v>
      </c>
      <c r="K2763" s="13">
        <v>1800.72</v>
      </c>
      <c r="L2763" s="14">
        <v>4059625427552</v>
      </c>
      <c r="M2763" s="17"/>
      <c r="N2763" s="9" t="s">
        <v>140</v>
      </c>
      <c r="O2763" s="11" t="s">
        <v>3484</v>
      </c>
      <c r="P2763" s="17">
        <v>1</v>
      </c>
      <c r="Q2763" s="18">
        <v>2.65</v>
      </c>
      <c r="R2763" s="18">
        <v>2.4039999999999999</v>
      </c>
      <c r="S2763" s="18">
        <v>5.85</v>
      </c>
      <c r="T2763" s="18">
        <v>5.3</v>
      </c>
      <c r="U2763" s="17">
        <v>305</v>
      </c>
      <c r="V2763" s="17">
        <v>210</v>
      </c>
      <c r="W2763" s="17">
        <v>140</v>
      </c>
      <c r="X2763" s="18">
        <v>12.01</v>
      </c>
      <c r="Y2763" s="18">
        <v>8.27</v>
      </c>
      <c r="Z2763" s="18">
        <v>5.52</v>
      </c>
      <c r="AF2763" s="39"/>
      <c r="AG2763" s="39"/>
      <c r="AH2763" s="39"/>
      <c r="AI2763" s="39"/>
      <c r="AJ2763" s="39"/>
      <c r="AK2763" s="39"/>
      <c r="AL2763" s="39"/>
      <c r="AM2763" s="39"/>
      <c r="AN2763" s="39"/>
      <c r="AO2763" s="39"/>
      <c r="AP2763" s="39"/>
      <c r="AQ2763" s="39"/>
      <c r="AR2763" s="39"/>
      <c r="AS2763" s="39"/>
      <c r="AT2763" s="39"/>
      <c r="AU2763" s="39"/>
      <c r="AV2763" s="39"/>
      <c r="AW2763" s="39"/>
      <c r="AX2763" s="39"/>
      <c r="AY2763" s="39"/>
      <c r="AZ2763" s="39"/>
      <c r="BA2763" s="39"/>
      <c r="BB2763" s="39"/>
      <c r="BC2763" s="39"/>
      <c r="BD2763" s="39"/>
      <c r="BE2763" s="39"/>
      <c r="BF2763" s="39"/>
      <c r="BG2763" s="39"/>
      <c r="BH2763" s="39"/>
      <c r="BI2763" s="39"/>
      <c r="BJ2763" s="39"/>
      <c r="BK2763" s="39"/>
      <c r="BL2763" s="39"/>
      <c r="BM2763" s="39"/>
      <c r="BN2763" s="39"/>
      <c r="BO2763" s="39"/>
      <c r="BP2763" s="39"/>
      <c r="BQ2763" s="39"/>
      <c r="BR2763" s="39"/>
      <c r="BS2763" s="39"/>
      <c r="BT2763" s="39"/>
      <c r="BU2763" s="39"/>
      <c r="BV2763" s="39"/>
      <c r="BW2763" s="39"/>
      <c r="BX2763" s="39"/>
      <c r="BY2763" s="39"/>
      <c r="BZ2763" s="39"/>
      <c r="CA2763" s="39"/>
      <c r="CB2763" s="39"/>
      <c r="CC2763" s="39"/>
      <c r="CD2763" s="39"/>
      <c r="CE2763" s="39"/>
      <c r="CF2763" s="39"/>
      <c r="CG2763" s="39"/>
      <c r="CH2763" s="39"/>
      <c r="CI2763" s="39"/>
      <c r="CJ2763" s="39"/>
      <c r="CK2763" s="39"/>
      <c r="CL2763" s="39"/>
      <c r="CM2763" s="39"/>
      <c r="CN2763" s="39"/>
      <c r="CO2763" s="39"/>
      <c r="CP2763" s="39"/>
      <c r="CQ2763" s="39"/>
      <c r="CR2763" s="39"/>
      <c r="CS2763" s="39"/>
      <c r="CT2763" s="39"/>
      <c r="CU2763" s="39"/>
      <c r="CV2763" s="39"/>
      <c r="CW2763" s="39"/>
      <c r="CX2763" s="39"/>
      <c r="CY2763" s="39"/>
      <c r="CZ2763" s="39"/>
      <c r="DA2763" s="39"/>
      <c r="DB2763" s="39"/>
      <c r="DC2763" s="39"/>
      <c r="DD2763" s="39"/>
      <c r="DE2763" s="39"/>
      <c r="DF2763" s="39"/>
      <c r="DG2763" s="39"/>
      <c r="DH2763" s="39"/>
      <c r="DI2763" s="39"/>
      <c r="DJ2763" s="39"/>
      <c r="DK2763" s="39"/>
    </row>
    <row r="2764" spans="1:115" ht="15.95" customHeight="1">
      <c r="A2764" s="21">
        <v>36705001</v>
      </c>
      <c r="B2764" s="8" t="s">
        <v>243</v>
      </c>
      <c r="C2764" s="9" t="s">
        <v>157</v>
      </c>
      <c r="D2764" s="9"/>
      <c r="E2764" s="9" t="s">
        <v>3488</v>
      </c>
      <c r="F2764" s="12" t="s">
        <v>3489</v>
      </c>
      <c r="G2764" s="12" t="s">
        <v>3490</v>
      </c>
      <c r="H2764" s="11" t="s">
        <v>35</v>
      </c>
      <c r="I2764" s="13">
        <v>1471</v>
      </c>
      <c r="J2764" s="13">
        <v>1515</v>
      </c>
      <c r="K2764" s="13">
        <v>1090.8</v>
      </c>
      <c r="L2764" s="21">
        <v>4011097796796</v>
      </c>
      <c r="M2764" s="44"/>
      <c r="N2764" s="11" t="s">
        <v>140</v>
      </c>
      <c r="O2764" s="11" t="s">
        <v>141</v>
      </c>
      <c r="P2764" s="17">
        <v>1</v>
      </c>
      <c r="Q2764" s="18">
        <v>2.5</v>
      </c>
      <c r="R2764" s="18">
        <v>2.23</v>
      </c>
      <c r="S2764" s="18">
        <v>5.51</v>
      </c>
      <c r="T2764" s="18">
        <v>4.92</v>
      </c>
      <c r="U2764" s="17">
        <v>222</v>
      </c>
      <c r="V2764" s="17">
        <v>184</v>
      </c>
      <c r="W2764" s="17">
        <v>140</v>
      </c>
      <c r="X2764" s="18">
        <v>8.74</v>
      </c>
      <c r="Y2764" s="18">
        <v>7.24</v>
      </c>
      <c r="Z2764" s="18">
        <v>5.51</v>
      </c>
      <c r="AF2764" s="39"/>
      <c r="AG2764" s="39"/>
      <c r="AH2764" s="39"/>
      <c r="AI2764" s="39"/>
      <c r="AJ2764" s="39"/>
      <c r="AK2764" s="39"/>
      <c r="AL2764" s="39"/>
      <c r="AM2764" s="39"/>
      <c r="AN2764" s="39"/>
      <c r="AO2764" s="39"/>
      <c r="AP2764" s="39"/>
      <c r="AQ2764" s="39"/>
      <c r="AR2764" s="39"/>
      <c r="AS2764" s="39"/>
      <c r="AT2764" s="39"/>
      <c r="AU2764" s="39"/>
      <c r="AV2764" s="39"/>
      <c r="AW2764" s="39"/>
      <c r="AX2764" s="39"/>
      <c r="AY2764" s="39"/>
      <c r="AZ2764" s="39"/>
      <c r="BA2764" s="39"/>
      <c r="BB2764" s="39"/>
      <c r="BC2764" s="39"/>
      <c r="BD2764" s="39"/>
      <c r="BE2764" s="39"/>
      <c r="BF2764" s="39"/>
      <c r="BG2764" s="39"/>
      <c r="BH2764" s="39"/>
      <c r="BI2764" s="39"/>
      <c r="BJ2764" s="39"/>
      <c r="BK2764" s="39"/>
      <c r="BL2764" s="39"/>
      <c r="BM2764" s="39"/>
      <c r="BN2764" s="39"/>
      <c r="BO2764" s="39"/>
      <c r="BP2764" s="39"/>
      <c r="BQ2764" s="39"/>
      <c r="BR2764" s="39"/>
      <c r="BS2764" s="39"/>
      <c r="BT2764" s="39"/>
      <c r="BU2764" s="39"/>
      <c r="BV2764" s="39"/>
      <c r="BW2764" s="39"/>
      <c r="BX2764" s="39"/>
      <c r="BY2764" s="39"/>
      <c r="BZ2764" s="39"/>
      <c r="CA2764" s="39"/>
      <c r="CB2764" s="39"/>
      <c r="CC2764" s="39"/>
      <c r="CD2764" s="39"/>
      <c r="CE2764" s="39"/>
      <c r="CF2764" s="39"/>
      <c r="CG2764" s="39"/>
      <c r="CH2764" s="39"/>
      <c r="CI2764" s="39"/>
      <c r="CJ2764" s="39"/>
      <c r="CK2764" s="39"/>
      <c r="CL2764" s="39"/>
      <c r="CM2764" s="39"/>
      <c r="CN2764" s="39"/>
      <c r="CO2764" s="39"/>
      <c r="CP2764" s="39"/>
      <c r="CQ2764" s="39"/>
      <c r="CR2764" s="39"/>
      <c r="CS2764" s="39"/>
      <c r="CT2764" s="39"/>
      <c r="CU2764" s="39"/>
      <c r="CV2764" s="39"/>
      <c r="CW2764" s="39"/>
      <c r="CX2764" s="39"/>
      <c r="CY2764" s="39"/>
      <c r="CZ2764" s="39"/>
      <c r="DA2764" s="39"/>
      <c r="DB2764" s="39"/>
      <c r="DC2764" s="39"/>
      <c r="DD2764" s="39"/>
      <c r="DE2764" s="39"/>
      <c r="DF2764" s="39"/>
      <c r="DG2764" s="39"/>
      <c r="DH2764" s="39"/>
      <c r="DI2764" s="39"/>
      <c r="DJ2764" s="39"/>
      <c r="DK2764" s="39"/>
    </row>
    <row r="2765" spans="1:115" ht="15.95" customHeight="1">
      <c r="A2765" s="38">
        <v>36705251</v>
      </c>
      <c r="B2765" s="35" t="s">
        <v>243</v>
      </c>
      <c r="C2765" s="35" t="s">
        <v>157</v>
      </c>
      <c r="D2765" s="9"/>
      <c r="E2765" s="9" t="s">
        <v>3491</v>
      </c>
      <c r="F2765" s="41" t="s">
        <v>3489</v>
      </c>
      <c r="G2765" s="41" t="s">
        <v>3490</v>
      </c>
      <c r="H2765" s="41" t="s">
        <v>83</v>
      </c>
      <c r="I2765" s="25">
        <v>1941</v>
      </c>
      <c r="J2765" s="25">
        <v>1999</v>
      </c>
      <c r="K2765" s="13">
        <v>1439.28</v>
      </c>
      <c r="L2765" s="42">
        <v>4059625055618</v>
      </c>
      <c r="M2765" s="43"/>
      <c r="N2765" s="29" t="s">
        <v>140</v>
      </c>
      <c r="O2765" s="24" t="s">
        <v>141</v>
      </c>
      <c r="P2765" s="29">
        <v>1</v>
      </c>
      <c r="Q2765" s="30">
        <v>2.5</v>
      </c>
      <c r="R2765" s="30">
        <v>2.23</v>
      </c>
      <c r="S2765" s="30">
        <v>5.51</v>
      </c>
      <c r="T2765" s="30">
        <v>4.92</v>
      </c>
      <c r="U2765" s="29">
        <v>222</v>
      </c>
      <c r="V2765" s="29">
        <v>184</v>
      </c>
      <c r="W2765" s="29">
        <v>140</v>
      </c>
      <c r="X2765" s="30">
        <v>8.74</v>
      </c>
      <c r="Y2765" s="30">
        <v>7.24</v>
      </c>
      <c r="Z2765" s="30">
        <v>5.51</v>
      </c>
      <c r="AF2765" s="39"/>
      <c r="AG2765" s="39"/>
      <c r="AH2765" s="39"/>
      <c r="AI2765" s="39"/>
      <c r="AJ2765" s="39"/>
      <c r="AK2765" s="39"/>
      <c r="AL2765" s="39"/>
      <c r="AM2765" s="39"/>
      <c r="AN2765" s="39"/>
      <c r="AO2765" s="39"/>
      <c r="AP2765" s="39"/>
      <c r="AQ2765" s="39"/>
      <c r="AR2765" s="39"/>
      <c r="AS2765" s="39"/>
      <c r="AT2765" s="39"/>
      <c r="AU2765" s="39"/>
      <c r="AV2765" s="39"/>
      <c r="AW2765" s="39"/>
      <c r="AX2765" s="39"/>
      <c r="AY2765" s="39"/>
      <c r="AZ2765" s="39"/>
      <c r="BA2765" s="39"/>
      <c r="BB2765" s="39"/>
      <c r="BC2765" s="39"/>
      <c r="BD2765" s="39"/>
      <c r="BE2765" s="39"/>
      <c r="BF2765" s="39"/>
      <c r="BG2765" s="39"/>
      <c r="BH2765" s="39"/>
      <c r="BI2765" s="39"/>
      <c r="BJ2765" s="39"/>
      <c r="BK2765" s="39"/>
      <c r="BL2765" s="39"/>
      <c r="BM2765" s="39"/>
      <c r="BN2765" s="39"/>
      <c r="BO2765" s="39"/>
      <c r="BP2765" s="39"/>
      <c r="BQ2765" s="39"/>
      <c r="BR2765" s="39"/>
      <c r="BS2765" s="39"/>
      <c r="BT2765" s="39"/>
      <c r="BU2765" s="39"/>
      <c r="BV2765" s="39"/>
      <c r="BW2765" s="39"/>
      <c r="BX2765" s="39"/>
      <c r="BY2765" s="39"/>
      <c r="BZ2765" s="39"/>
      <c r="CA2765" s="39"/>
      <c r="CB2765" s="39"/>
      <c r="CC2765" s="39"/>
      <c r="CD2765" s="39"/>
      <c r="CE2765" s="39"/>
      <c r="CF2765" s="39"/>
      <c r="CG2765" s="39"/>
      <c r="CH2765" s="39"/>
      <c r="CI2765" s="39"/>
      <c r="CJ2765" s="39"/>
      <c r="CK2765" s="39"/>
      <c r="CL2765" s="39"/>
      <c r="CM2765" s="39"/>
      <c r="CN2765" s="39"/>
      <c r="CO2765" s="39"/>
      <c r="CP2765" s="39"/>
      <c r="CQ2765" s="39"/>
      <c r="CR2765" s="39"/>
      <c r="CS2765" s="39"/>
      <c r="CT2765" s="39"/>
      <c r="CU2765" s="39"/>
      <c r="CV2765" s="39"/>
      <c r="CW2765" s="39"/>
      <c r="CX2765" s="39"/>
      <c r="CY2765" s="39"/>
      <c r="CZ2765" s="39"/>
      <c r="DA2765" s="39"/>
      <c r="DB2765" s="39"/>
      <c r="DC2765" s="39"/>
      <c r="DD2765" s="39"/>
      <c r="DE2765" s="39"/>
      <c r="DF2765" s="39"/>
      <c r="DG2765" s="39"/>
      <c r="DH2765" s="39"/>
      <c r="DI2765" s="39"/>
      <c r="DJ2765" s="39"/>
      <c r="DK2765" s="39"/>
    </row>
    <row r="2766" spans="1:115" ht="15.95" customHeight="1">
      <c r="A2766" s="38">
        <v>36705341</v>
      </c>
      <c r="B2766" s="35" t="s">
        <v>243</v>
      </c>
      <c r="C2766" s="35" t="s">
        <v>157</v>
      </c>
      <c r="D2766" s="9"/>
      <c r="E2766" s="9" t="s">
        <v>3492</v>
      </c>
      <c r="F2766" s="41" t="s">
        <v>3489</v>
      </c>
      <c r="G2766" s="41" t="s">
        <v>3490</v>
      </c>
      <c r="H2766" s="41" t="s">
        <v>85</v>
      </c>
      <c r="I2766" s="25">
        <v>1941</v>
      </c>
      <c r="J2766" s="25">
        <v>1999</v>
      </c>
      <c r="K2766" s="13">
        <v>1439.28</v>
      </c>
      <c r="L2766" s="42">
        <v>4059625055595</v>
      </c>
      <c r="M2766" s="43"/>
      <c r="N2766" s="29" t="s">
        <v>140</v>
      </c>
      <c r="O2766" s="24" t="s">
        <v>141</v>
      </c>
      <c r="P2766" s="29">
        <v>1</v>
      </c>
      <c r="Q2766" s="30">
        <v>2.5</v>
      </c>
      <c r="R2766" s="30">
        <v>2.23</v>
      </c>
      <c r="S2766" s="30">
        <v>5.51</v>
      </c>
      <c r="T2766" s="30">
        <v>4.92</v>
      </c>
      <c r="U2766" s="29">
        <v>222</v>
      </c>
      <c r="V2766" s="29">
        <v>184</v>
      </c>
      <c r="W2766" s="29">
        <v>140</v>
      </c>
      <c r="X2766" s="30">
        <v>8.74</v>
      </c>
      <c r="Y2766" s="30">
        <v>7.24</v>
      </c>
      <c r="Z2766" s="30">
        <v>5.51</v>
      </c>
      <c r="AF2766" s="39"/>
      <c r="AG2766" s="39"/>
      <c r="AH2766" s="39"/>
      <c r="AI2766" s="39"/>
      <c r="AJ2766" s="39"/>
      <c r="AK2766" s="39"/>
      <c r="AL2766" s="39"/>
      <c r="AM2766" s="39"/>
      <c r="AN2766" s="39"/>
      <c r="AO2766" s="39"/>
      <c r="AP2766" s="39"/>
      <c r="AQ2766" s="39"/>
      <c r="AR2766" s="39"/>
      <c r="AS2766" s="39"/>
      <c r="AT2766" s="39"/>
      <c r="AU2766" s="39"/>
      <c r="AV2766" s="39"/>
      <c r="AW2766" s="39"/>
      <c r="AX2766" s="39"/>
      <c r="AY2766" s="39"/>
      <c r="AZ2766" s="39"/>
      <c r="BA2766" s="39"/>
      <c r="BB2766" s="39"/>
      <c r="BC2766" s="39"/>
      <c r="BD2766" s="39"/>
      <c r="BE2766" s="39"/>
      <c r="BF2766" s="39"/>
      <c r="BG2766" s="39"/>
      <c r="BH2766" s="39"/>
      <c r="BI2766" s="39"/>
      <c r="BJ2766" s="39"/>
      <c r="BK2766" s="39"/>
      <c r="BL2766" s="39"/>
      <c r="BM2766" s="39"/>
      <c r="BN2766" s="39"/>
      <c r="BO2766" s="39"/>
      <c r="BP2766" s="39"/>
      <c r="BQ2766" s="39"/>
      <c r="BR2766" s="39"/>
      <c r="BS2766" s="39"/>
      <c r="BT2766" s="39"/>
      <c r="BU2766" s="39"/>
      <c r="BV2766" s="39"/>
      <c r="BW2766" s="39"/>
      <c r="BX2766" s="39"/>
      <c r="BY2766" s="39"/>
      <c r="BZ2766" s="39"/>
      <c r="CA2766" s="39"/>
      <c r="CB2766" s="39"/>
      <c r="CC2766" s="39"/>
      <c r="CD2766" s="39"/>
      <c r="CE2766" s="39"/>
      <c r="CF2766" s="39"/>
      <c r="CG2766" s="39"/>
      <c r="CH2766" s="39"/>
      <c r="CI2766" s="39"/>
      <c r="CJ2766" s="39"/>
      <c r="CK2766" s="39"/>
      <c r="CL2766" s="39"/>
      <c r="CM2766" s="39"/>
      <c r="CN2766" s="39"/>
      <c r="CO2766" s="39"/>
      <c r="CP2766" s="39"/>
      <c r="CQ2766" s="39"/>
      <c r="CR2766" s="39"/>
      <c r="CS2766" s="39"/>
      <c r="CT2766" s="39"/>
      <c r="CU2766" s="39"/>
      <c r="CV2766" s="39"/>
      <c r="CW2766" s="39"/>
      <c r="CX2766" s="39"/>
      <c r="CY2766" s="39"/>
      <c r="CZ2766" s="39"/>
      <c r="DA2766" s="39"/>
      <c r="DB2766" s="39"/>
      <c r="DC2766" s="39"/>
      <c r="DD2766" s="39"/>
      <c r="DE2766" s="39"/>
      <c r="DF2766" s="39"/>
      <c r="DG2766" s="39"/>
      <c r="DH2766" s="39"/>
      <c r="DI2766" s="39"/>
      <c r="DJ2766" s="39"/>
      <c r="DK2766" s="39"/>
    </row>
    <row r="2767" spans="1:115" ht="15.95" customHeight="1">
      <c r="A2767" s="21">
        <v>36705821</v>
      </c>
      <c r="B2767" s="8" t="s">
        <v>243</v>
      </c>
      <c r="C2767" s="9" t="s">
        <v>157</v>
      </c>
      <c r="D2767" s="9"/>
      <c r="E2767" s="9" t="s">
        <v>3493</v>
      </c>
      <c r="F2767" s="12" t="s">
        <v>3489</v>
      </c>
      <c r="G2767" s="12" t="s">
        <v>3490</v>
      </c>
      <c r="H2767" s="11" t="s">
        <v>51</v>
      </c>
      <c r="I2767" s="13">
        <v>1941</v>
      </c>
      <c r="J2767" s="13">
        <v>1999</v>
      </c>
      <c r="K2767" s="13">
        <v>1439.28</v>
      </c>
      <c r="L2767" s="21">
        <v>4011097797205</v>
      </c>
      <c r="M2767" s="44"/>
      <c r="N2767" s="11" t="s">
        <v>140</v>
      </c>
      <c r="O2767" s="11" t="s">
        <v>141</v>
      </c>
      <c r="P2767" s="17">
        <v>1</v>
      </c>
      <c r="Q2767" s="18">
        <v>2.48</v>
      </c>
      <c r="R2767" s="18">
        <v>2.21</v>
      </c>
      <c r="S2767" s="18">
        <v>5.47</v>
      </c>
      <c r="T2767" s="18">
        <v>4.8600000000000003</v>
      </c>
      <c r="U2767" s="17">
        <v>225</v>
      </c>
      <c r="V2767" s="17">
        <v>182</v>
      </c>
      <c r="W2767" s="17">
        <v>140</v>
      </c>
      <c r="X2767" s="18">
        <v>8.86</v>
      </c>
      <c r="Y2767" s="18">
        <v>7.17</v>
      </c>
      <c r="Z2767" s="18">
        <v>5.51</v>
      </c>
      <c r="AF2767" s="39"/>
      <c r="AG2767" s="39"/>
      <c r="AH2767" s="39"/>
      <c r="AI2767" s="39"/>
      <c r="AJ2767" s="39"/>
      <c r="AK2767" s="39"/>
      <c r="AL2767" s="39"/>
      <c r="AM2767" s="39"/>
      <c r="AN2767" s="39"/>
      <c r="AO2767" s="39"/>
      <c r="AP2767" s="39"/>
      <c r="AQ2767" s="39"/>
      <c r="AR2767" s="39"/>
      <c r="AS2767" s="39"/>
      <c r="AT2767" s="39"/>
      <c r="AU2767" s="39"/>
      <c r="AV2767" s="39"/>
      <c r="AW2767" s="39"/>
      <c r="AX2767" s="39"/>
      <c r="AY2767" s="39"/>
      <c r="AZ2767" s="39"/>
      <c r="BA2767" s="39"/>
      <c r="BB2767" s="39"/>
      <c r="BC2767" s="39"/>
      <c r="BD2767" s="39"/>
      <c r="BE2767" s="39"/>
      <c r="BF2767" s="39"/>
      <c r="BG2767" s="39"/>
      <c r="BH2767" s="39"/>
      <c r="BI2767" s="39"/>
      <c r="BJ2767" s="39"/>
      <c r="BK2767" s="39"/>
      <c r="BL2767" s="39"/>
      <c r="BM2767" s="39"/>
      <c r="BN2767" s="39"/>
      <c r="BO2767" s="39"/>
      <c r="BP2767" s="39"/>
      <c r="BQ2767" s="39"/>
      <c r="BR2767" s="39"/>
      <c r="BS2767" s="39"/>
      <c r="BT2767" s="39"/>
      <c r="BU2767" s="39"/>
      <c r="BV2767" s="39"/>
      <c r="BW2767" s="39"/>
      <c r="BX2767" s="39"/>
      <c r="BY2767" s="39"/>
      <c r="BZ2767" s="39"/>
      <c r="CA2767" s="39"/>
      <c r="CB2767" s="39"/>
      <c r="CC2767" s="39"/>
      <c r="CD2767" s="39"/>
      <c r="CE2767" s="39"/>
      <c r="CF2767" s="39"/>
      <c r="CG2767" s="39"/>
      <c r="CH2767" s="39"/>
      <c r="CI2767" s="39"/>
      <c r="CJ2767" s="39"/>
      <c r="CK2767" s="39"/>
      <c r="CL2767" s="39"/>
      <c r="CM2767" s="39"/>
      <c r="CN2767" s="39"/>
      <c r="CO2767" s="39"/>
      <c r="CP2767" s="39"/>
      <c r="CQ2767" s="39"/>
      <c r="CR2767" s="39"/>
      <c r="CS2767" s="39"/>
      <c r="CT2767" s="39"/>
      <c r="CU2767" s="39"/>
      <c r="CV2767" s="39"/>
      <c r="CW2767" s="39"/>
      <c r="CX2767" s="39"/>
      <c r="CY2767" s="39"/>
      <c r="CZ2767" s="39"/>
      <c r="DA2767" s="39"/>
      <c r="DB2767" s="39"/>
      <c r="DC2767" s="39"/>
      <c r="DD2767" s="39"/>
      <c r="DE2767" s="39"/>
      <c r="DF2767" s="39"/>
      <c r="DG2767" s="39"/>
      <c r="DH2767" s="39"/>
      <c r="DI2767" s="39"/>
      <c r="DJ2767" s="39"/>
      <c r="DK2767" s="39"/>
    </row>
    <row r="2768" spans="1:115" ht="15.95" customHeight="1">
      <c r="A2768" s="21">
        <v>36707001</v>
      </c>
      <c r="B2768" s="8" t="s">
        <v>243</v>
      </c>
      <c r="C2768" s="9" t="s">
        <v>157</v>
      </c>
      <c r="D2768" s="9"/>
      <c r="E2768" s="9" t="s">
        <v>3494</v>
      </c>
      <c r="F2768" s="12" t="s">
        <v>3489</v>
      </c>
      <c r="G2768" s="12" t="s">
        <v>3495</v>
      </c>
      <c r="H2768" s="11" t="s">
        <v>35</v>
      </c>
      <c r="I2768" s="13">
        <v>1601</v>
      </c>
      <c r="J2768" s="13">
        <v>1649</v>
      </c>
      <c r="K2768" s="13">
        <v>1187.28</v>
      </c>
      <c r="L2768" s="21">
        <v>4011097797212</v>
      </c>
      <c r="M2768" s="44"/>
      <c r="N2768" s="11" t="s">
        <v>140</v>
      </c>
      <c r="O2768" s="11" t="s">
        <v>141</v>
      </c>
      <c r="P2768" s="17">
        <v>1</v>
      </c>
      <c r="Q2768" s="18">
        <v>2.63</v>
      </c>
      <c r="R2768" s="18">
        <v>2.37</v>
      </c>
      <c r="S2768" s="18">
        <v>5.8</v>
      </c>
      <c r="T2768" s="18">
        <v>5.21</v>
      </c>
      <c r="U2768" s="17">
        <v>219</v>
      </c>
      <c r="V2768" s="17">
        <v>184</v>
      </c>
      <c r="W2768" s="17">
        <v>140</v>
      </c>
      <c r="X2768" s="18">
        <v>8.6199999999999992</v>
      </c>
      <c r="Y2768" s="18">
        <v>7.24</v>
      </c>
      <c r="Z2768" s="18">
        <v>5.51</v>
      </c>
      <c r="AF2768" s="39"/>
      <c r="AG2768" s="39"/>
      <c r="AH2768" s="39"/>
      <c r="AI2768" s="39"/>
      <c r="AJ2768" s="39"/>
      <c r="AK2768" s="39"/>
      <c r="AL2768" s="39"/>
      <c r="AM2768" s="39"/>
      <c r="AN2768" s="39"/>
      <c r="AO2768" s="39"/>
      <c r="AP2768" s="39"/>
      <c r="AQ2768" s="39"/>
      <c r="AR2768" s="39"/>
      <c r="AS2768" s="39"/>
      <c r="AT2768" s="39"/>
      <c r="AU2768" s="39"/>
      <c r="AV2768" s="39"/>
      <c r="AW2768" s="39"/>
      <c r="AX2768" s="39"/>
      <c r="AY2768" s="39"/>
      <c r="AZ2768" s="39"/>
      <c r="BA2768" s="39"/>
      <c r="BB2768" s="39"/>
      <c r="BC2768" s="39"/>
      <c r="BD2768" s="39"/>
      <c r="BE2768" s="39"/>
      <c r="BF2768" s="39"/>
      <c r="BG2768" s="39"/>
      <c r="BH2768" s="39"/>
      <c r="BI2768" s="39"/>
      <c r="BJ2768" s="39"/>
      <c r="BK2768" s="39"/>
      <c r="BL2768" s="39"/>
      <c r="BM2768" s="39"/>
      <c r="BN2768" s="39"/>
      <c r="BO2768" s="39"/>
      <c r="BP2768" s="39"/>
      <c r="BQ2768" s="39"/>
      <c r="BR2768" s="39"/>
      <c r="BS2768" s="39"/>
      <c r="BT2768" s="39"/>
      <c r="BU2768" s="39"/>
      <c r="BV2768" s="39"/>
      <c r="BW2768" s="39"/>
      <c r="BX2768" s="39"/>
      <c r="BY2768" s="39"/>
      <c r="BZ2768" s="39"/>
      <c r="CA2768" s="39"/>
      <c r="CB2768" s="39"/>
      <c r="CC2768" s="39"/>
      <c r="CD2768" s="39"/>
      <c r="CE2768" s="39"/>
      <c r="CF2768" s="39"/>
      <c r="CG2768" s="39"/>
      <c r="CH2768" s="39"/>
      <c r="CI2768" s="39"/>
      <c r="CJ2768" s="39"/>
      <c r="CK2768" s="39"/>
      <c r="CL2768" s="39"/>
      <c r="CM2768" s="39"/>
      <c r="CN2768" s="39"/>
      <c r="CO2768" s="39"/>
      <c r="CP2768" s="39"/>
      <c r="CQ2768" s="39"/>
      <c r="CR2768" s="39"/>
      <c r="CS2768" s="39"/>
      <c r="CT2768" s="39"/>
      <c r="CU2768" s="39"/>
      <c r="CV2768" s="39"/>
      <c r="CW2768" s="39"/>
      <c r="CX2768" s="39"/>
      <c r="CY2768" s="39"/>
      <c r="CZ2768" s="39"/>
      <c r="DA2768" s="39"/>
      <c r="DB2768" s="39"/>
      <c r="DC2768" s="39"/>
      <c r="DD2768" s="39"/>
      <c r="DE2768" s="39"/>
      <c r="DF2768" s="39"/>
      <c r="DG2768" s="39"/>
      <c r="DH2768" s="39"/>
      <c r="DI2768" s="39"/>
      <c r="DJ2768" s="39"/>
      <c r="DK2768" s="39"/>
    </row>
    <row r="2769" spans="1:115" ht="15.95" customHeight="1">
      <c r="A2769" s="38">
        <v>36707251</v>
      </c>
      <c r="B2769" s="35" t="s">
        <v>243</v>
      </c>
      <c r="C2769" s="35" t="s">
        <v>157</v>
      </c>
      <c r="D2769" s="9"/>
      <c r="E2769" s="9" t="s">
        <v>3496</v>
      </c>
      <c r="F2769" s="41" t="s">
        <v>3489</v>
      </c>
      <c r="G2769" s="41" t="s">
        <v>3495</v>
      </c>
      <c r="H2769" s="41" t="s">
        <v>83</v>
      </c>
      <c r="I2769" s="25">
        <v>2113</v>
      </c>
      <c r="J2769" s="25">
        <v>2176</v>
      </c>
      <c r="K2769" s="13">
        <v>1566.72</v>
      </c>
      <c r="L2769" s="42">
        <v>4059625055731</v>
      </c>
      <c r="M2769" s="43"/>
      <c r="N2769" s="29" t="s">
        <v>140</v>
      </c>
      <c r="O2769" s="24" t="s">
        <v>141</v>
      </c>
      <c r="P2769" s="29">
        <v>1</v>
      </c>
      <c r="Q2769" s="30">
        <v>2.63</v>
      </c>
      <c r="R2769" s="30">
        <v>2.37</v>
      </c>
      <c r="S2769" s="30">
        <v>5.8</v>
      </c>
      <c r="T2769" s="30">
        <v>5.21</v>
      </c>
      <c r="U2769" s="29">
        <v>219</v>
      </c>
      <c r="V2769" s="29">
        <v>184</v>
      </c>
      <c r="W2769" s="29">
        <v>140</v>
      </c>
      <c r="X2769" s="30">
        <v>8.6199999999999992</v>
      </c>
      <c r="Y2769" s="30">
        <v>7.24</v>
      </c>
      <c r="Z2769" s="30">
        <v>5.51</v>
      </c>
      <c r="AF2769" s="39"/>
      <c r="AG2769" s="39"/>
      <c r="AH2769" s="39"/>
      <c r="AI2769" s="39"/>
      <c r="AJ2769" s="39"/>
      <c r="AK2769" s="39"/>
      <c r="AL2769" s="39"/>
      <c r="AM2769" s="39"/>
      <c r="AN2769" s="39"/>
      <c r="AO2769" s="39"/>
      <c r="AP2769" s="39"/>
      <c r="AQ2769" s="39"/>
      <c r="AR2769" s="39"/>
      <c r="AS2769" s="39"/>
      <c r="AT2769" s="39"/>
      <c r="AU2769" s="39"/>
      <c r="AV2769" s="39"/>
      <c r="AW2769" s="39"/>
      <c r="AX2769" s="39"/>
      <c r="AY2769" s="39"/>
      <c r="AZ2769" s="39"/>
      <c r="BA2769" s="39"/>
      <c r="BB2769" s="39"/>
      <c r="BC2769" s="39"/>
      <c r="BD2769" s="39"/>
      <c r="BE2769" s="39"/>
      <c r="BF2769" s="39"/>
      <c r="BG2769" s="39"/>
      <c r="BH2769" s="39"/>
      <c r="BI2769" s="39"/>
      <c r="BJ2769" s="39"/>
      <c r="BK2769" s="39"/>
      <c r="BL2769" s="39"/>
      <c r="BM2769" s="39"/>
      <c r="BN2769" s="39"/>
      <c r="BO2769" s="39"/>
      <c r="BP2769" s="39"/>
      <c r="BQ2769" s="39"/>
      <c r="BR2769" s="39"/>
      <c r="BS2769" s="39"/>
      <c r="BT2769" s="39"/>
      <c r="BU2769" s="39"/>
      <c r="BV2769" s="39"/>
      <c r="BW2769" s="39"/>
      <c r="BX2769" s="39"/>
      <c r="BY2769" s="39"/>
      <c r="BZ2769" s="39"/>
      <c r="CA2769" s="39"/>
      <c r="CB2769" s="39"/>
      <c r="CC2769" s="39"/>
      <c r="CD2769" s="39"/>
      <c r="CE2769" s="39"/>
      <c r="CF2769" s="39"/>
      <c r="CG2769" s="39"/>
      <c r="CH2769" s="39"/>
      <c r="CI2769" s="39"/>
      <c r="CJ2769" s="39"/>
      <c r="CK2769" s="39"/>
      <c r="CL2769" s="39"/>
      <c r="CM2769" s="39"/>
      <c r="CN2769" s="39"/>
      <c r="CO2769" s="39"/>
      <c r="CP2769" s="39"/>
      <c r="CQ2769" s="39"/>
      <c r="CR2769" s="39"/>
      <c r="CS2769" s="39"/>
      <c r="CT2769" s="39"/>
      <c r="CU2769" s="39"/>
      <c r="CV2769" s="39"/>
      <c r="CW2769" s="39"/>
      <c r="CX2769" s="39"/>
      <c r="CY2769" s="39"/>
      <c r="CZ2769" s="39"/>
      <c r="DA2769" s="39"/>
      <c r="DB2769" s="39"/>
      <c r="DC2769" s="39"/>
      <c r="DD2769" s="39"/>
      <c r="DE2769" s="39"/>
      <c r="DF2769" s="39"/>
      <c r="DG2769" s="39"/>
      <c r="DH2769" s="39"/>
      <c r="DI2769" s="39"/>
      <c r="DJ2769" s="39"/>
      <c r="DK2769" s="39"/>
    </row>
    <row r="2770" spans="1:115" ht="15.95" customHeight="1">
      <c r="A2770" s="38">
        <v>36707341</v>
      </c>
      <c r="B2770" s="35" t="s">
        <v>243</v>
      </c>
      <c r="C2770" s="35" t="s">
        <v>157</v>
      </c>
      <c r="D2770" s="9"/>
      <c r="E2770" s="9" t="s">
        <v>3497</v>
      </c>
      <c r="F2770" s="41" t="s">
        <v>3489</v>
      </c>
      <c r="G2770" s="41" t="s">
        <v>3495</v>
      </c>
      <c r="H2770" s="41" t="s">
        <v>85</v>
      </c>
      <c r="I2770" s="25">
        <v>2113</v>
      </c>
      <c r="J2770" s="25">
        <v>2176</v>
      </c>
      <c r="K2770" s="13">
        <v>1566.72</v>
      </c>
      <c r="L2770" s="42">
        <v>4059625055717</v>
      </c>
      <c r="M2770" s="43"/>
      <c r="N2770" s="29" t="s">
        <v>140</v>
      </c>
      <c r="O2770" s="24" t="s">
        <v>141</v>
      </c>
      <c r="P2770" s="29">
        <v>1</v>
      </c>
      <c r="Q2770" s="30">
        <v>2.63</v>
      </c>
      <c r="R2770" s="30">
        <v>2.37</v>
      </c>
      <c r="S2770" s="30">
        <v>5.8</v>
      </c>
      <c r="T2770" s="30">
        <v>5.21</v>
      </c>
      <c r="U2770" s="29">
        <v>219</v>
      </c>
      <c r="V2770" s="29">
        <v>184</v>
      </c>
      <c r="W2770" s="29">
        <v>140</v>
      </c>
      <c r="X2770" s="30">
        <v>8.6199999999999992</v>
      </c>
      <c r="Y2770" s="30">
        <v>7.24</v>
      </c>
      <c r="Z2770" s="30">
        <v>5.51</v>
      </c>
      <c r="AF2770" s="39"/>
      <c r="AG2770" s="39"/>
      <c r="AH2770" s="39"/>
      <c r="AI2770" s="39"/>
      <c r="AJ2770" s="39"/>
      <c r="AK2770" s="39"/>
      <c r="AL2770" s="39"/>
      <c r="AM2770" s="39"/>
      <c r="AN2770" s="39"/>
      <c r="AO2770" s="39"/>
      <c r="AP2770" s="39"/>
      <c r="AQ2770" s="39"/>
      <c r="AR2770" s="39"/>
      <c r="AS2770" s="39"/>
      <c r="AT2770" s="39"/>
      <c r="AU2770" s="39"/>
      <c r="AV2770" s="39"/>
      <c r="AW2770" s="39"/>
      <c r="AX2770" s="39"/>
      <c r="AY2770" s="39"/>
      <c r="AZ2770" s="39"/>
      <c r="BA2770" s="39"/>
      <c r="BB2770" s="39"/>
      <c r="BC2770" s="39"/>
      <c r="BD2770" s="39"/>
      <c r="BE2770" s="39"/>
      <c r="BF2770" s="39"/>
      <c r="BG2770" s="39"/>
      <c r="BH2770" s="39"/>
      <c r="BI2770" s="39"/>
      <c r="BJ2770" s="39"/>
      <c r="BK2770" s="39"/>
      <c r="BL2770" s="39"/>
      <c r="BM2770" s="39"/>
      <c r="BN2770" s="39"/>
      <c r="BO2770" s="39"/>
      <c r="BP2770" s="39"/>
      <c r="BQ2770" s="39"/>
      <c r="BR2770" s="39"/>
      <c r="BS2770" s="39"/>
      <c r="BT2770" s="39"/>
      <c r="BU2770" s="39"/>
      <c r="BV2770" s="39"/>
      <c r="BW2770" s="39"/>
      <c r="BX2770" s="39"/>
      <c r="BY2770" s="39"/>
      <c r="BZ2770" s="39"/>
      <c r="CA2770" s="39"/>
      <c r="CB2770" s="39"/>
      <c r="CC2770" s="39"/>
      <c r="CD2770" s="39"/>
      <c r="CE2770" s="39"/>
      <c r="CF2770" s="39"/>
      <c r="CG2770" s="39"/>
      <c r="CH2770" s="39"/>
      <c r="CI2770" s="39"/>
      <c r="CJ2770" s="39"/>
      <c r="CK2770" s="39"/>
      <c r="CL2770" s="39"/>
      <c r="CM2770" s="39"/>
      <c r="CN2770" s="39"/>
      <c r="CO2770" s="39"/>
      <c r="CP2770" s="39"/>
      <c r="CQ2770" s="39"/>
      <c r="CR2770" s="39"/>
      <c r="CS2770" s="39"/>
      <c r="CT2770" s="39"/>
      <c r="CU2770" s="39"/>
      <c r="CV2770" s="39"/>
      <c r="CW2770" s="39"/>
      <c r="CX2770" s="39"/>
      <c r="CY2770" s="39"/>
      <c r="CZ2770" s="39"/>
      <c r="DA2770" s="39"/>
      <c r="DB2770" s="39"/>
      <c r="DC2770" s="39"/>
      <c r="DD2770" s="39"/>
      <c r="DE2770" s="39"/>
      <c r="DF2770" s="39"/>
      <c r="DG2770" s="39"/>
      <c r="DH2770" s="39"/>
      <c r="DI2770" s="39"/>
      <c r="DJ2770" s="39"/>
      <c r="DK2770" s="39"/>
    </row>
    <row r="2771" spans="1:115" ht="15.95" customHeight="1">
      <c r="A2771" s="21">
        <v>36707821</v>
      </c>
      <c r="B2771" s="8" t="s">
        <v>243</v>
      </c>
      <c r="C2771" s="9" t="s">
        <v>157</v>
      </c>
      <c r="D2771" s="9"/>
      <c r="E2771" s="9" t="s">
        <v>3498</v>
      </c>
      <c r="F2771" s="12" t="s">
        <v>3489</v>
      </c>
      <c r="G2771" s="12" t="s">
        <v>3495</v>
      </c>
      <c r="H2771" s="11" t="s">
        <v>51</v>
      </c>
      <c r="I2771" s="13">
        <v>2113</v>
      </c>
      <c r="J2771" s="13">
        <v>2176</v>
      </c>
      <c r="K2771" s="13">
        <v>1566.72</v>
      </c>
      <c r="L2771" s="21">
        <v>4011097797229</v>
      </c>
      <c r="M2771" s="44"/>
      <c r="N2771" s="11" t="s">
        <v>140</v>
      </c>
      <c r="O2771" s="11" t="s">
        <v>141</v>
      </c>
      <c r="P2771" s="17">
        <v>1</v>
      </c>
      <c r="Q2771" s="18">
        <v>2.61</v>
      </c>
      <c r="R2771" s="18">
        <v>2.35</v>
      </c>
      <c r="S2771" s="18">
        <v>5.76</v>
      </c>
      <c r="T2771" s="18">
        <v>5.17</v>
      </c>
      <c r="U2771" s="17">
        <v>222</v>
      </c>
      <c r="V2771" s="17">
        <v>184</v>
      </c>
      <c r="W2771" s="17">
        <v>140</v>
      </c>
      <c r="X2771" s="18">
        <v>8.74</v>
      </c>
      <c r="Y2771" s="18">
        <v>7.24</v>
      </c>
      <c r="Z2771" s="18">
        <v>5.51</v>
      </c>
      <c r="AF2771" s="39"/>
      <c r="AG2771" s="39"/>
      <c r="AH2771" s="39"/>
      <c r="AI2771" s="39"/>
      <c r="AJ2771" s="39"/>
      <c r="AK2771" s="39"/>
      <c r="AL2771" s="39"/>
      <c r="AM2771" s="39"/>
      <c r="AN2771" s="39"/>
      <c r="AO2771" s="39"/>
      <c r="AP2771" s="39"/>
      <c r="AQ2771" s="39"/>
      <c r="AR2771" s="39"/>
      <c r="AS2771" s="39"/>
      <c r="AT2771" s="39"/>
      <c r="AU2771" s="39"/>
      <c r="AV2771" s="39"/>
      <c r="AW2771" s="39"/>
      <c r="AX2771" s="39"/>
      <c r="AY2771" s="39"/>
      <c r="AZ2771" s="39"/>
      <c r="BA2771" s="39"/>
      <c r="BB2771" s="39"/>
      <c r="BC2771" s="39"/>
      <c r="BD2771" s="39"/>
      <c r="BE2771" s="39"/>
      <c r="BF2771" s="39"/>
      <c r="BG2771" s="39"/>
      <c r="BH2771" s="39"/>
      <c r="BI2771" s="39"/>
      <c r="BJ2771" s="39"/>
      <c r="BK2771" s="39"/>
      <c r="BL2771" s="39"/>
      <c r="BM2771" s="39"/>
      <c r="BN2771" s="39"/>
      <c r="BO2771" s="39"/>
      <c r="BP2771" s="39"/>
      <c r="BQ2771" s="39"/>
      <c r="BR2771" s="39"/>
      <c r="BS2771" s="39"/>
      <c r="BT2771" s="39"/>
      <c r="BU2771" s="39"/>
      <c r="BV2771" s="39"/>
      <c r="BW2771" s="39"/>
      <c r="BX2771" s="39"/>
      <c r="BY2771" s="39"/>
      <c r="BZ2771" s="39"/>
      <c r="CA2771" s="39"/>
      <c r="CB2771" s="39"/>
      <c r="CC2771" s="39"/>
      <c r="CD2771" s="39"/>
      <c r="CE2771" s="39"/>
      <c r="CF2771" s="39"/>
      <c r="CG2771" s="39"/>
      <c r="CH2771" s="39"/>
      <c r="CI2771" s="39"/>
      <c r="CJ2771" s="39"/>
      <c r="CK2771" s="39"/>
      <c r="CL2771" s="39"/>
      <c r="CM2771" s="39"/>
      <c r="CN2771" s="39"/>
      <c r="CO2771" s="39"/>
      <c r="CP2771" s="39"/>
      <c r="CQ2771" s="39"/>
      <c r="CR2771" s="39"/>
      <c r="CS2771" s="39"/>
      <c r="CT2771" s="39"/>
      <c r="CU2771" s="39"/>
      <c r="CV2771" s="39"/>
      <c r="CW2771" s="39"/>
      <c r="CX2771" s="39"/>
      <c r="CY2771" s="39"/>
      <c r="CZ2771" s="39"/>
      <c r="DA2771" s="39"/>
      <c r="DB2771" s="39"/>
      <c r="DC2771" s="39"/>
      <c r="DD2771" s="39"/>
      <c r="DE2771" s="39"/>
      <c r="DF2771" s="39"/>
      <c r="DG2771" s="39"/>
      <c r="DH2771" s="39"/>
      <c r="DI2771" s="39"/>
      <c r="DJ2771" s="39"/>
      <c r="DK2771" s="39"/>
    </row>
    <row r="2772" spans="1:115" ht="15.95" customHeight="1">
      <c r="A2772" s="21">
        <v>36708181</v>
      </c>
      <c r="B2772" s="8" t="s">
        <v>243</v>
      </c>
      <c r="C2772" s="9" t="s">
        <v>157</v>
      </c>
      <c r="D2772" s="9"/>
      <c r="E2772" s="9" t="s">
        <v>3499</v>
      </c>
      <c r="F2772" s="12" t="s">
        <v>3442</v>
      </c>
      <c r="G2772" s="12" t="s">
        <v>3500</v>
      </c>
      <c r="H2772" s="10" t="s">
        <v>816</v>
      </c>
      <c r="I2772" s="13">
        <v>1595</v>
      </c>
      <c r="J2772" s="13">
        <v>1595</v>
      </c>
      <c r="K2772" s="13">
        <v>1148.3999999999999</v>
      </c>
      <c r="L2772" s="21">
        <v>4011097777283</v>
      </c>
      <c r="M2772" s="44"/>
      <c r="N2772" s="11" t="s">
        <v>31</v>
      </c>
      <c r="O2772" s="11"/>
      <c r="P2772" s="17">
        <v>1</v>
      </c>
      <c r="Q2772" s="18">
        <v>4.9800000000000004</v>
      </c>
      <c r="R2772" s="18">
        <v>3.95</v>
      </c>
      <c r="S2772" s="18">
        <v>10.98</v>
      </c>
      <c r="T2772" s="18">
        <v>8.6999999999999993</v>
      </c>
      <c r="U2772" s="17">
        <v>460</v>
      </c>
      <c r="V2772" s="17">
        <v>229</v>
      </c>
      <c r="W2772" s="17">
        <v>248</v>
      </c>
      <c r="X2772" s="18">
        <v>18.11</v>
      </c>
      <c r="Y2772" s="18">
        <v>9.02</v>
      </c>
      <c r="Z2772" s="18">
        <v>9.76</v>
      </c>
      <c r="AF2772" s="39"/>
      <c r="AG2772" s="39"/>
      <c r="AH2772" s="39"/>
      <c r="AI2772" s="39"/>
      <c r="AJ2772" s="39"/>
      <c r="AK2772" s="39"/>
      <c r="AL2772" s="39"/>
      <c r="AM2772" s="39"/>
      <c r="AN2772" s="39"/>
      <c r="AO2772" s="39"/>
      <c r="AP2772" s="39"/>
      <c r="AQ2772" s="39"/>
      <c r="AR2772" s="39"/>
      <c r="AS2772" s="39"/>
      <c r="AT2772" s="39"/>
      <c r="AU2772" s="39"/>
      <c r="AV2772" s="39"/>
      <c r="AW2772" s="39"/>
      <c r="AX2772" s="39"/>
      <c r="AY2772" s="39"/>
      <c r="AZ2772" s="39"/>
      <c r="BA2772" s="39"/>
      <c r="BB2772" s="39"/>
      <c r="BC2772" s="39"/>
      <c r="BD2772" s="39"/>
      <c r="BE2772" s="39"/>
      <c r="BF2772" s="39"/>
      <c r="BG2772" s="39"/>
      <c r="BH2772" s="39"/>
      <c r="BI2772" s="39"/>
      <c r="BJ2772" s="39"/>
      <c r="BK2772" s="39"/>
      <c r="BL2772" s="39"/>
      <c r="BM2772" s="39"/>
      <c r="BN2772" s="39"/>
      <c r="BO2772" s="39"/>
      <c r="BP2772" s="39"/>
      <c r="BQ2772" s="39"/>
      <c r="BR2772" s="39"/>
      <c r="BS2772" s="39"/>
      <c r="BT2772" s="39"/>
      <c r="BU2772" s="39"/>
      <c r="BV2772" s="39"/>
      <c r="BW2772" s="39"/>
      <c r="BX2772" s="39"/>
      <c r="BY2772" s="39"/>
      <c r="BZ2772" s="39"/>
      <c r="CA2772" s="39"/>
      <c r="CB2772" s="39"/>
      <c r="CC2772" s="39"/>
      <c r="CD2772" s="39"/>
      <c r="CE2772" s="39"/>
      <c r="CF2772" s="39"/>
      <c r="CG2772" s="39"/>
      <c r="CH2772" s="39"/>
      <c r="CI2772" s="39"/>
      <c r="CJ2772" s="39"/>
      <c r="CK2772" s="39"/>
      <c r="CL2772" s="39"/>
      <c r="CM2772" s="39"/>
      <c r="CN2772" s="39"/>
      <c r="CO2772" s="39"/>
      <c r="CP2772" s="39"/>
      <c r="CQ2772" s="39"/>
      <c r="CR2772" s="39"/>
      <c r="CS2772" s="39"/>
      <c r="CT2772" s="39"/>
      <c r="CU2772" s="39"/>
      <c r="CV2772" s="39"/>
      <c r="CW2772" s="39"/>
      <c r="CX2772" s="39"/>
      <c r="CY2772" s="39"/>
      <c r="CZ2772" s="39"/>
      <c r="DA2772" s="39"/>
      <c r="DB2772" s="39"/>
      <c r="DC2772" s="39"/>
      <c r="DD2772" s="39"/>
      <c r="DE2772" s="39"/>
      <c r="DF2772" s="39"/>
      <c r="DG2772" s="39"/>
      <c r="DH2772" s="39"/>
      <c r="DI2772" s="39"/>
      <c r="DJ2772" s="39"/>
      <c r="DK2772" s="39"/>
    </row>
    <row r="2773" spans="1:115" ht="15.95" customHeight="1">
      <c r="A2773" s="21">
        <v>36714001</v>
      </c>
      <c r="B2773" s="8" t="s">
        <v>243</v>
      </c>
      <c r="C2773" s="9" t="s">
        <v>157</v>
      </c>
      <c r="D2773" s="9"/>
      <c r="E2773" s="9" t="s">
        <v>3501</v>
      </c>
      <c r="F2773" s="12" t="s">
        <v>3489</v>
      </c>
      <c r="G2773" s="12" t="s">
        <v>3502</v>
      </c>
      <c r="H2773" s="11" t="s">
        <v>35</v>
      </c>
      <c r="I2773" s="13">
        <v>1471</v>
      </c>
      <c r="J2773" s="13">
        <v>1515</v>
      </c>
      <c r="K2773" s="13">
        <v>1090.8</v>
      </c>
      <c r="L2773" s="21">
        <v>4011097797236</v>
      </c>
      <c r="M2773" s="44"/>
      <c r="N2773" s="11" t="s">
        <v>140</v>
      </c>
      <c r="O2773" s="11" t="s">
        <v>141</v>
      </c>
      <c r="P2773" s="17">
        <v>1</v>
      </c>
      <c r="Q2773" s="18">
        <v>2.4700000000000002</v>
      </c>
      <c r="R2773" s="18">
        <v>2.2200000000000002</v>
      </c>
      <c r="S2773" s="18">
        <v>5.45</v>
      </c>
      <c r="T2773" s="18">
        <v>4.8899999999999997</v>
      </c>
      <c r="U2773" s="17">
        <v>222</v>
      </c>
      <c r="V2773" s="17">
        <v>184</v>
      </c>
      <c r="W2773" s="17">
        <v>140</v>
      </c>
      <c r="X2773" s="18">
        <v>8.74</v>
      </c>
      <c r="Y2773" s="18">
        <v>7.24</v>
      </c>
      <c r="Z2773" s="18">
        <v>5.51</v>
      </c>
      <c r="AF2773" s="39"/>
      <c r="AG2773" s="39"/>
      <c r="AH2773" s="39"/>
      <c r="AI2773" s="39"/>
      <c r="AJ2773" s="39"/>
      <c r="AK2773" s="39"/>
      <c r="AL2773" s="39"/>
      <c r="AM2773" s="39"/>
      <c r="AN2773" s="39"/>
      <c r="AO2773" s="39"/>
      <c r="AP2773" s="39"/>
      <c r="AQ2773" s="39"/>
      <c r="AR2773" s="39"/>
      <c r="AS2773" s="39"/>
      <c r="AT2773" s="39"/>
      <c r="AU2773" s="39"/>
      <c r="AV2773" s="39"/>
      <c r="AW2773" s="39"/>
      <c r="AX2773" s="39"/>
      <c r="AY2773" s="39"/>
      <c r="AZ2773" s="39"/>
      <c r="BA2773" s="39"/>
      <c r="BB2773" s="39"/>
      <c r="BC2773" s="39"/>
      <c r="BD2773" s="39"/>
      <c r="BE2773" s="39"/>
      <c r="BF2773" s="39"/>
      <c r="BG2773" s="39"/>
      <c r="BH2773" s="39"/>
      <c r="BI2773" s="39"/>
      <c r="BJ2773" s="39"/>
      <c r="BK2773" s="39"/>
      <c r="BL2773" s="39"/>
      <c r="BM2773" s="39"/>
      <c r="BN2773" s="39"/>
      <c r="BO2773" s="39"/>
      <c r="BP2773" s="39"/>
      <c r="BQ2773" s="39"/>
      <c r="BR2773" s="39"/>
      <c r="BS2773" s="39"/>
      <c r="BT2773" s="39"/>
      <c r="BU2773" s="39"/>
      <c r="BV2773" s="39"/>
      <c r="BW2773" s="39"/>
      <c r="BX2773" s="39"/>
      <c r="BY2773" s="39"/>
      <c r="BZ2773" s="39"/>
      <c r="CA2773" s="39"/>
      <c r="CB2773" s="39"/>
      <c r="CC2773" s="39"/>
      <c r="CD2773" s="39"/>
      <c r="CE2773" s="39"/>
      <c r="CF2773" s="39"/>
      <c r="CG2773" s="39"/>
      <c r="CH2773" s="39"/>
      <c r="CI2773" s="39"/>
      <c r="CJ2773" s="39"/>
      <c r="CK2773" s="39"/>
      <c r="CL2773" s="39"/>
      <c r="CM2773" s="39"/>
      <c r="CN2773" s="39"/>
      <c r="CO2773" s="39"/>
      <c r="CP2773" s="39"/>
      <c r="CQ2773" s="39"/>
      <c r="CR2773" s="39"/>
      <c r="CS2773" s="39"/>
      <c r="CT2773" s="39"/>
      <c r="CU2773" s="39"/>
      <c r="CV2773" s="39"/>
      <c r="CW2773" s="39"/>
      <c r="CX2773" s="39"/>
      <c r="CY2773" s="39"/>
      <c r="CZ2773" s="39"/>
      <c r="DA2773" s="39"/>
      <c r="DB2773" s="39"/>
      <c r="DC2773" s="39"/>
      <c r="DD2773" s="39"/>
      <c r="DE2773" s="39"/>
      <c r="DF2773" s="39"/>
      <c r="DG2773" s="39"/>
      <c r="DH2773" s="39"/>
      <c r="DI2773" s="39"/>
      <c r="DJ2773" s="39"/>
      <c r="DK2773" s="39"/>
    </row>
    <row r="2774" spans="1:115" ht="15.95" customHeight="1">
      <c r="A2774" s="38">
        <v>36714251</v>
      </c>
      <c r="B2774" s="35" t="s">
        <v>243</v>
      </c>
      <c r="C2774" s="35" t="s">
        <v>157</v>
      </c>
      <c r="D2774" s="9"/>
      <c r="E2774" s="9" t="s">
        <v>3503</v>
      </c>
      <c r="F2774" s="41" t="s">
        <v>3489</v>
      </c>
      <c r="G2774" s="41" t="s">
        <v>3502</v>
      </c>
      <c r="H2774" s="41" t="s">
        <v>83</v>
      </c>
      <c r="I2774" s="25">
        <v>1941</v>
      </c>
      <c r="J2774" s="25">
        <v>1999</v>
      </c>
      <c r="K2774" s="13">
        <v>1439.28</v>
      </c>
      <c r="L2774" s="42">
        <v>4059625051849</v>
      </c>
      <c r="M2774" s="43"/>
      <c r="N2774" s="29" t="s">
        <v>140</v>
      </c>
      <c r="O2774" s="24" t="s">
        <v>141</v>
      </c>
      <c r="P2774" s="29">
        <v>1</v>
      </c>
      <c r="Q2774" s="30">
        <v>3.45</v>
      </c>
      <c r="R2774" s="30">
        <v>3.2</v>
      </c>
      <c r="S2774" s="30">
        <v>7.61</v>
      </c>
      <c r="T2774" s="30">
        <v>7.04</v>
      </c>
      <c r="U2774" s="29">
        <v>216</v>
      </c>
      <c r="V2774" s="29">
        <v>181</v>
      </c>
      <c r="W2774" s="29">
        <v>140</v>
      </c>
      <c r="X2774" s="30">
        <v>8.5</v>
      </c>
      <c r="Y2774" s="30">
        <v>7.13</v>
      </c>
      <c r="Z2774" s="30">
        <v>5.51</v>
      </c>
      <c r="AF2774" s="39"/>
      <c r="AG2774" s="39"/>
      <c r="AH2774" s="39"/>
      <c r="AI2774" s="39"/>
      <c r="AJ2774" s="39"/>
      <c r="AK2774" s="39"/>
      <c r="AL2774" s="39"/>
      <c r="AM2774" s="39"/>
      <c r="AN2774" s="39"/>
      <c r="AO2774" s="39"/>
      <c r="AP2774" s="39"/>
      <c r="AQ2774" s="39"/>
      <c r="AR2774" s="39"/>
      <c r="AS2774" s="39"/>
      <c r="AT2774" s="39"/>
      <c r="AU2774" s="39"/>
      <c r="AV2774" s="39"/>
      <c r="AW2774" s="39"/>
      <c r="AX2774" s="39"/>
      <c r="AY2774" s="39"/>
      <c r="AZ2774" s="39"/>
      <c r="BA2774" s="39"/>
      <c r="BB2774" s="39"/>
      <c r="BC2774" s="39"/>
      <c r="BD2774" s="39"/>
      <c r="BE2774" s="39"/>
      <c r="BF2774" s="39"/>
      <c r="BG2774" s="39"/>
      <c r="BH2774" s="39"/>
      <c r="BI2774" s="39"/>
      <c r="BJ2774" s="39"/>
      <c r="BK2774" s="39"/>
      <c r="BL2774" s="39"/>
      <c r="BM2774" s="39"/>
      <c r="BN2774" s="39"/>
      <c r="BO2774" s="39"/>
      <c r="BP2774" s="39"/>
      <c r="BQ2774" s="39"/>
      <c r="BR2774" s="39"/>
      <c r="BS2774" s="39"/>
      <c r="BT2774" s="39"/>
      <c r="BU2774" s="39"/>
      <c r="BV2774" s="39"/>
      <c r="BW2774" s="39"/>
      <c r="BX2774" s="39"/>
      <c r="BY2774" s="39"/>
      <c r="BZ2774" s="39"/>
      <c r="CA2774" s="39"/>
      <c r="CB2774" s="39"/>
      <c r="CC2774" s="39"/>
      <c r="CD2774" s="39"/>
      <c r="CE2774" s="39"/>
      <c r="CF2774" s="39"/>
      <c r="CG2774" s="39"/>
      <c r="CH2774" s="39"/>
      <c r="CI2774" s="39"/>
      <c r="CJ2774" s="39"/>
      <c r="CK2774" s="39"/>
      <c r="CL2774" s="39"/>
      <c r="CM2774" s="39"/>
      <c r="CN2774" s="39"/>
      <c r="CO2774" s="39"/>
      <c r="CP2774" s="39"/>
      <c r="CQ2774" s="39"/>
      <c r="CR2774" s="39"/>
      <c r="CS2774" s="39"/>
      <c r="CT2774" s="39"/>
      <c r="CU2774" s="39"/>
      <c r="CV2774" s="39"/>
      <c r="CW2774" s="39"/>
      <c r="CX2774" s="39"/>
      <c r="CY2774" s="39"/>
      <c r="CZ2774" s="39"/>
      <c r="DA2774" s="39"/>
      <c r="DB2774" s="39"/>
      <c r="DC2774" s="39"/>
      <c r="DD2774" s="39"/>
      <c r="DE2774" s="39"/>
      <c r="DF2774" s="39"/>
      <c r="DG2774" s="39"/>
      <c r="DH2774" s="39"/>
      <c r="DI2774" s="39"/>
      <c r="DJ2774" s="39"/>
      <c r="DK2774" s="39"/>
    </row>
    <row r="2775" spans="1:115" ht="15.95" customHeight="1">
      <c r="A2775" s="38">
        <v>36714341</v>
      </c>
      <c r="B2775" s="35" t="s">
        <v>243</v>
      </c>
      <c r="C2775" s="35" t="s">
        <v>157</v>
      </c>
      <c r="D2775" s="9"/>
      <c r="E2775" s="9" t="s">
        <v>3504</v>
      </c>
      <c r="F2775" s="41" t="s">
        <v>3489</v>
      </c>
      <c r="G2775" s="41" t="s">
        <v>3502</v>
      </c>
      <c r="H2775" s="41" t="s">
        <v>85</v>
      </c>
      <c r="I2775" s="25">
        <v>1941</v>
      </c>
      <c r="J2775" s="25">
        <v>1999</v>
      </c>
      <c r="K2775" s="13">
        <v>1439.28</v>
      </c>
      <c r="L2775" s="42">
        <v>4059625051825</v>
      </c>
      <c r="M2775" s="43"/>
      <c r="N2775" s="29" t="s">
        <v>140</v>
      </c>
      <c r="O2775" s="24" t="s">
        <v>141</v>
      </c>
      <c r="P2775" s="29">
        <v>1</v>
      </c>
      <c r="Q2775" s="30">
        <v>3.45</v>
      </c>
      <c r="R2775" s="30">
        <v>3.2</v>
      </c>
      <c r="S2775" s="30">
        <v>7.61</v>
      </c>
      <c r="T2775" s="30">
        <v>7.04</v>
      </c>
      <c r="U2775" s="29">
        <v>216</v>
      </c>
      <c r="V2775" s="29">
        <v>181</v>
      </c>
      <c r="W2775" s="29">
        <v>140</v>
      </c>
      <c r="X2775" s="30">
        <v>8.5</v>
      </c>
      <c r="Y2775" s="30">
        <v>7.13</v>
      </c>
      <c r="Z2775" s="30">
        <v>5.51</v>
      </c>
      <c r="AF2775" s="39"/>
      <c r="AG2775" s="39"/>
      <c r="AH2775" s="39"/>
      <c r="AI2775" s="39"/>
      <c r="AJ2775" s="39"/>
      <c r="AK2775" s="39"/>
      <c r="AL2775" s="39"/>
      <c r="AM2775" s="39"/>
      <c r="AN2775" s="39"/>
      <c r="AO2775" s="39"/>
      <c r="AP2775" s="39"/>
      <c r="AQ2775" s="39"/>
      <c r="AR2775" s="39"/>
      <c r="AS2775" s="39"/>
      <c r="AT2775" s="39"/>
      <c r="AU2775" s="39"/>
      <c r="AV2775" s="39"/>
      <c r="AW2775" s="39"/>
      <c r="AX2775" s="39"/>
      <c r="AY2775" s="39"/>
      <c r="AZ2775" s="39"/>
      <c r="BA2775" s="39"/>
      <c r="BB2775" s="39"/>
      <c r="BC2775" s="39"/>
      <c r="BD2775" s="39"/>
      <c r="BE2775" s="39"/>
      <c r="BF2775" s="39"/>
      <c r="BG2775" s="39"/>
      <c r="BH2775" s="39"/>
      <c r="BI2775" s="39"/>
      <c r="BJ2775" s="39"/>
      <c r="BK2775" s="39"/>
      <c r="BL2775" s="39"/>
      <c r="BM2775" s="39"/>
      <c r="BN2775" s="39"/>
      <c r="BO2775" s="39"/>
      <c r="BP2775" s="39"/>
      <c r="BQ2775" s="39"/>
      <c r="BR2775" s="39"/>
      <c r="BS2775" s="39"/>
      <c r="BT2775" s="39"/>
      <c r="BU2775" s="39"/>
      <c r="BV2775" s="39"/>
      <c r="BW2775" s="39"/>
      <c r="BX2775" s="39"/>
      <c r="BY2775" s="39"/>
      <c r="BZ2775" s="39"/>
      <c r="CA2775" s="39"/>
      <c r="CB2775" s="39"/>
      <c r="CC2775" s="39"/>
      <c r="CD2775" s="39"/>
      <c r="CE2775" s="39"/>
      <c r="CF2775" s="39"/>
      <c r="CG2775" s="39"/>
      <c r="CH2775" s="39"/>
      <c r="CI2775" s="39"/>
      <c r="CJ2775" s="39"/>
      <c r="CK2775" s="39"/>
      <c r="CL2775" s="39"/>
      <c r="CM2775" s="39"/>
      <c r="CN2775" s="39"/>
      <c r="CO2775" s="39"/>
      <c r="CP2775" s="39"/>
      <c r="CQ2775" s="39"/>
      <c r="CR2775" s="39"/>
      <c r="CS2775" s="39"/>
      <c r="CT2775" s="39"/>
      <c r="CU2775" s="39"/>
      <c r="CV2775" s="39"/>
      <c r="CW2775" s="39"/>
      <c r="CX2775" s="39"/>
      <c r="CY2775" s="39"/>
      <c r="CZ2775" s="39"/>
      <c r="DA2775" s="39"/>
      <c r="DB2775" s="39"/>
      <c r="DC2775" s="39"/>
      <c r="DD2775" s="39"/>
      <c r="DE2775" s="39"/>
      <c r="DF2775" s="39"/>
      <c r="DG2775" s="39"/>
      <c r="DH2775" s="39"/>
      <c r="DI2775" s="39"/>
      <c r="DJ2775" s="39"/>
      <c r="DK2775" s="39"/>
    </row>
    <row r="2776" spans="1:115" ht="15.95" customHeight="1">
      <c r="A2776" s="21">
        <v>36714821</v>
      </c>
      <c r="B2776" s="8" t="s">
        <v>243</v>
      </c>
      <c r="C2776" s="9" t="s">
        <v>157</v>
      </c>
      <c r="D2776" s="9"/>
      <c r="E2776" s="9" t="s">
        <v>3505</v>
      </c>
      <c r="F2776" s="12" t="s">
        <v>3489</v>
      </c>
      <c r="G2776" s="12" t="s">
        <v>3502</v>
      </c>
      <c r="H2776" s="11" t="s">
        <v>51</v>
      </c>
      <c r="I2776" s="13">
        <v>1941</v>
      </c>
      <c r="J2776" s="13">
        <v>1999</v>
      </c>
      <c r="K2776" s="13">
        <v>1439.28</v>
      </c>
      <c r="L2776" s="21">
        <v>4011097797243</v>
      </c>
      <c r="M2776" s="44"/>
      <c r="N2776" s="11" t="s">
        <v>140</v>
      </c>
      <c r="O2776" s="11" t="s">
        <v>141</v>
      </c>
      <c r="P2776" s="17">
        <v>1</v>
      </c>
      <c r="Q2776" s="18">
        <v>3.45</v>
      </c>
      <c r="R2776" s="18">
        <v>3.2</v>
      </c>
      <c r="S2776" s="18">
        <v>7.61</v>
      </c>
      <c r="T2776" s="18">
        <v>7.04</v>
      </c>
      <c r="U2776" s="17">
        <v>216</v>
      </c>
      <c r="V2776" s="17">
        <v>181</v>
      </c>
      <c r="W2776" s="17">
        <v>140</v>
      </c>
      <c r="X2776" s="18">
        <v>8.5</v>
      </c>
      <c r="Y2776" s="18">
        <v>7.13</v>
      </c>
      <c r="Z2776" s="18">
        <v>5.51</v>
      </c>
      <c r="AF2776" s="39"/>
      <c r="AG2776" s="39"/>
      <c r="AH2776" s="39"/>
      <c r="AI2776" s="39"/>
      <c r="AJ2776" s="39"/>
      <c r="AK2776" s="39"/>
      <c r="AL2776" s="39"/>
      <c r="AM2776" s="39"/>
      <c r="AN2776" s="39"/>
      <c r="AO2776" s="39"/>
      <c r="AP2776" s="39"/>
      <c r="AQ2776" s="39"/>
      <c r="AR2776" s="39"/>
      <c r="AS2776" s="39"/>
      <c r="AT2776" s="39"/>
      <c r="AU2776" s="39"/>
      <c r="AV2776" s="39"/>
      <c r="AW2776" s="39"/>
      <c r="AX2776" s="39"/>
      <c r="AY2776" s="39"/>
      <c r="AZ2776" s="39"/>
      <c r="BA2776" s="39"/>
      <c r="BB2776" s="39"/>
      <c r="BC2776" s="39"/>
      <c r="BD2776" s="39"/>
      <c r="BE2776" s="39"/>
      <c r="BF2776" s="39"/>
      <c r="BG2776" s="39"/>
      <c r="BH2776" s="39"/>
      <c r="BI2776" s="39"/>
      <c r="BJ2776" s="39"/>
      <c r="BK2776" s="39"/>
      <c r="BL2776" s="39"/>
      <c r="BM2776" s="39"/>
      <c r="BN2776" s="39"/>
      <c r="BO2776" s="39"/>
      <c r="BP2776" s="39"/>
      <c r="BQ2776" s="39"/>
      <c r="BR2776" s="39"/>
      <c r="BS2776" s="39"/>
      <c r="BT2776" s="39"/>
      <c r="BU2776" s="39"/>
      <c r="BV2776" s="39"/>
      <c r="BW2776" s="39"/>
      <c r="BX2776" s="39"/>
      <c r="BY2776" s="39"/>
      <c r="BZ2776" s="39"/>
      <c r="CA2776" s="39"/>
      <c r="CB2776" s="39"/>
      <c r="CC2776" s="39"/>
      <c r="CD2776" s="39"/>
      <c r="CE2776" s="39"/>
      <c r="CF2776" s="39"/>
      <c r="CG2776" s="39"/>
      <c r="CH2776" s="39"/>
      <c r="CI2776" s="39"/>
      <c r="CJ2776" s="39"/>
      <c r="CK2776" s="39"/>
      <c r="CL2776" s="39"/>
      <c r="CM2776" s="39"/>
      <c r="CN2776" s="39"/>
      <c r="CO2776" s="39"/>
      <c r="CP2776" s="39"/>
      <c r="CQ2776" s="39"/>
      <c r="CR2776" s="39"/>
      <c r="CS2776" s="39"/>
      <c r="CT2776" s="39"/>
      <c r="CU2776" s="39"/>
      <c r="CV2776" s="39"/>
      <c r="CW2776" s="39"/>
      <c r="CX2776" s="39"/>
      <c r="CY2776" s="39"/>
      <c r="CZ2776" s="39"/>
      <c r="DA2776" s="39"/>
      <c r="DB2776" s="39"/>
      <c r="DC2776" s="39"/>
      <c r="DD2776" s="39"/>
      <c r="DE2776" s="39"/>
      <c r="DF2776" s="39"/>
      <c r="DG2776" s="39"/>
      <c r="DH2776" s="39"/>
      <c r="DI2776" s="39"/>
      <c r="DJ2776" s="39"/>
      <c r="DK2776" s="39"/>
    </row>
    <row r="2777" spans="1:115" ht="15.95" customHeight="1">
      <c r="A2777" s="21">
        <v>36715001</v>
      </c>
      <c r="B2777" s="8" t="s">
        <v>243</v>
      </c>
      <c r="C2777" s="9" t="s">
        <v>157</v>
      </c>
      <c r="D2777" s="9"/>
      <c r="E2777" s="9" t="s">
        <v>3506</v>
      </c>
      <c r="F2777" s="12" t="s">
        <v>3489</v>
      </c>
      <c r="G2777" s="12" t="s">
        <v>3507</v>
      </c>
      <c r="H2777" s="11" t="s">
        <v>35</v>
      </c>
      <c r="I2777" s="13">
        <v>1601</v>
      </c>
      <c r="J2777" s="13">
        <v>1649</v>
      </c>
      <c r="K2777" s="13">
        <v>1187.28</v>
      </c>
      <c r="L2777" s="21">
        <v>4011097797250</v>
      </c>
      <c r="M2777" s="44"/>
      <c r="N2777" s="11" t="s">
        <v>140</v>
      </c>
      <c r="O2777" s="11" t="s">
        <v>141</v>
      </c>
      <c r="P2777" s="17">
        <v>1</v>
      </c>
      <c r="Q2777" s="18">
        <v>2.64</v>
      </c>
      <c r="R2777" s="18">
        <v>2.39</v>
      </c>
      <c r="S2777" s="18">
        <v>5.82</v>
      </c>
      <c r="T2777" s="18">
        <v>5.26</v>
      </c>
      <c r="U2777" s="17">
        <v>229</v>
      </c>
      <c r="V2777" s="17">
        <v>178</v>
      </c>
      <c r="W2777" s="17">
        <v>152</v>
      </c>
      <c r="X2777" s="18">
        <v>9.02</v>
      </c>
      <c r="Y2777" s="18">
        <v>7.01</v>
      </c>
      <c r="Z2777" s="18">
        <v>5.98</v>
      </c>
      <c r="AF2777" s="39"/>
      <c r="AG2777" s="39"/>
      <c r="AH2777" s="39"/>
      <c r="AI2777" s="39"/>
      <c r="AJ2777" s="39"/>
      <c r="AK2777" s="39"/>
      <c r="AL2777" s="39"/>
      <c r="AM2777" s="39"/>
      <c r="AN2777" s="39"/>
      <c r="AO2777" s="39"/>
      <c r="AP2777" s="39"/>
      <c r="AQ2777" s="39"/>
      <c r="AR2777" s="39"/>
      <c r="AS2777" s="39"/>
      <c r="AT2777" s="39"/>
      <c r="AU2777" s="39"/>
      <c r="AV2777" s="39"/>
      <c r="AW2777" s="39"/>
      <c r="AX2777" s="39"/>
      <c r="AY2777" s="39"/>
      <c r="AZ2777" s="39"/>
      <c r="BA2777" s="39"/>
      <c r="BB2777" s="39"/>
      <c r="BC2777" s="39"/>
      <c r="BD2777" s="39"/>
      <c r="BE2777" s="39"/>
      <c r="BF2777" s="39"/>
      <c r="BG2777" s="39"/>
      <c r="BH2777" s="39"/>
      <c r="BI2777" s="39"/>
      <c r="BJ2777" s="39"/>
      <c r="BK2777" s="39"/>
      <c r="BL2777" s="39"/>
      <c r="BM2777" s="39"/>
      <c r="BN2777" s="39"/>
      <c r="BO2777" s="39"/>
      <c r="BP2777" s="39"/>
      <c r="BQ2777" s="39"/>
      <c r="BR2777" s="39"/>
      <c r="BS2777" s="39"/>
      <c r="BT2777" s="39"/>
      <c r="BU2777" s="39"/>
      <c r="BV2777" s="39"/>
      <c r="BW2777" s="39"/>
      <c r="BX2777" s="39"/>
      <c r="BY2777" s="39"/>
      <c r="BZ2777" s="39"/>
      <c r="CA2777" s="39"/>
      <c r="CB2777" s="39"/>
      <c r="CC2777" s="39"/>
      <c r="CD2777" s="39"/>
      <c r="CE2777" s="39"/>
      <c r="CF2777" s="39"/>
      <c r="CG2777" s="39"/>
      <c r="CH2777" s="39"/>
      <c r="CI2777" s="39"/>
      <c r="CJ2777" s="39"/>
      <c r="CK2777" s="39"/>
      <c r="CL2777" s="39"/>
      <c r="CM2777" s="39"/>
      <c r="CN2777" s="39"/>
      <c r="CO2777" s="39"/>
      <c r="CP2777" s="39"/>
      <c r="CQ2777" s="39"/>
      <c r="CR2777" s="39"/>
      <c r="CS2777" s="39"/>
      <c r="CT2777" s="39"/>
      <c r="CU2777" s="39"/>
      <c r="CV2777" s="39"/>
      <c r="CW2777" s="39"/>
      <c r="CX2777" s="39"/>
      <c r="CY2777" s="39"/>
      <c r="CZ2777" s="39"/>
      <c r="DA2777" s="39"/>
      <c r="DB2777" s="39"/>
      <c r="DC2777" s="39"/>
      <c r="DD2777" s="39"/>
      <c r="DE2777" s="39"/>
      <c r="DF2777" s="39"/>
      <c r="DG2777" s="39"/>
      <c r="DH2777" s="39"/>
      <c r="DI2777" s="39"/>
      <c r="DJ2777" s="39"/>
      <c r="DK2777" s="39"/>
    </row>
    <row r="2778" spans="1:115" ht="15.95" customHeight="1">
      <c r="A2778" s="38">
        <v>36715251</v>
      </c>
      <c r="B2778" s="35" t="s">
        <v>243</v>
      </c>
      <c r="C2778" s="35" t="s">
        <v>157</v>
      </c>
      <c r="D2778" s="9"/>
      <c r="E2778" s="9" t="s">
        <v>3508</v>
      </c>
      <c r="F2778" s="41" t="s">
        <v>3489</v>
      </c>
      <c r="G2778" s="41" t="s">
        <v>3507</v>
      </c>
      <c r="H2778" s="41" t="s">
        <v>83</v>
      </c>
      <c r="I2778" s="25">
        <v>2113</v>
      </c>
      <c r="J2778" s="25">
        <v>2176</v>
      </c>
      <c r="K2778" s="13">
        <v>1566.72</v>
      </c>
      <c r="L2778" s="42">
        <v>4059625053164</v>
      </c>
      <c r="M2778" s="43"/>
      <c r="N2778" s="29" t="s">
        <v>140</v>
      </c>
      <c r="O2778" s="24" t="s">
        <v>141</v>
      </c>
      <c r="P2778" s="29">
        <v>1</v>
      </c>
      <c r="Q2778" s="30">
        <v>3.56</v>
      </c>
      <c r="R2778" s="30">
        <v>3.39</v>
      </c>
      <c r="S2778" s="30">
        <v>7.85</v>
      </c>
      <c r="T2778" s="30">
        <v>7.48</v>
      </c>
      <c r="U2778" s="29">
        <v>222</v>
      </c>
      <c r="V2778" s="29">
        <v>184</v>
      </c>
      <c r="W2778" s="29">
        <v>140</v>
      </c>
      <c r="X2778" s="30">
        <v>8.74</v>
      </c>
      <c r="Y2778" s="30">
        <v>7.24</v>
      </c>
      <c r="Z2778" s="30">
        <v>5.51</v>
      </c>
      <c r="AF2778" s="39"/>
      <c r="AG2778" s="39"/>
      <c r="AH2778" s="39"/>
      <c r="AI2778" s="39"/>
      <c r="AJ2778" s="39"/>
      <c r="AK2778" s="39"/>
      <c r="AL2778" s="39"/>
      <c r="AM2778" s="39"/>
      <c r="AN2778" s="39"/>
      <c r="AO2778" s="39"/>
      <c r="AP2778" s="39"/>
      <c r="AQ2778" s="39"/>
      <c r="AR2778" s="39"/>
      <c r="AS2778" s="39"/>
      <c r="AT2778" s="39"/>
      <c r="AU2778" s="39"/>
      <c r="AV2778" s="39"/>
      <c r="AW2778" s="39"/>
      <c r="AX2778" s="39"/>
      <c r="AY2778" s="39"/>
      <c r="AZ2778" s="39"/>
      <c r="BA2778" s="39"/>
      <c r="BB2778" s="39"/>
      <c r="BC2778" s="39"/>
      <c r="BD2778" s="39"/>
      <c r="BE2778" s="39"/>
      <c r="BF2778" s="39"/>
      <c r="BG2778" s="39"/>
      <c r="BH2778" s="39"/>
      <c r="BI2778" s="39"/>
      <c r="BJ2778" s="39"/>
      <c r="BK2778" s="39"/>
      <c r="BL2778" s="39"/>
      <c r="BM2778" s="39"/>
      <c r="BN2778" s="39"/>
      <c r="BO2778" s="39"/>
      <c r="BP2778" s="39"/>
      <c r="BQ2778" s="39"/>
      <c r="BR2778" s="39"/>
      <c r="BS2778" s="39"/>
      <c r="BT2778" s="39"/>
      <c r="BU2778" s="39"/>
      <c r="BV2778" s="39"/>
      <c r="BW2778" s="39"/>
      <c r="BX2778" s="39"/>
      <c r="BY2778" s="39"/>
      <c r="BZ2778" s="39"/>
      <c r="CA2778" s="39"/>
      <c r="CB2778" s="39"/>
      <c r="CC2778" s="39"/>
      <c r="CD2778" s="39"/>
      <c r="CE2778" s="39"/>
      <c r="CF2778" s="39"/>
      <c r="CG2778" s="39"/>
      <c r="CH2778" s="39"/>
      <c r="CI2778" s="39"/>
      <c r="CJ2778" s="39"/>
      <c r="CK2778" s="39"/>
      <c r="CL2778" s="39"/>
      <c r="CM2778" s="39"/>
      <c r="CN2778" s="39"/>
      <c r="CO2778" s="39"/>
      <c r="CP2778" s="39"/>
      <c r="CQ2778" s="39"/>
      <c r="CR2778" s="39"/>
      <c r="CS2778" s="39"/>
      <c r="CT2778" s="39"/>
      <c r="CU2778" s="39"/>
      <c r="CV2778" s="39"/>
      <c r="CW2778" s="39"/>
      <c r="CX2778" s="39"/>
      <c r="CY2778" s="39"/>
      <c r="CZ2778" s="39"/>
      <c r="DA2778" s="39"/>
      <c r="DB2778" s="39"/>
      <c r="DC2778" s="39"/>
      <c r="DD2778" s="39"/>
      <c r="DE2778" s="39"/>
      <c r="DF2778" s="39"/>
      <c r="DG2778" s="39"/>
      <c r="DH2778" s="39"/>
      <c r="DI2778" s="39"/>
      <c r="DJ2778" s="39"/>
      <c r="DK2778" s="39"/>
    </row>
    <row r="2779" spans="1:115" ht="15.95" customHeight="1">
      <c r="A2779" s="38">
        <v>36715341</v>
      </c>
      <c r="B2779" s="35" t="s">
        <v>243</v>
      </c>
      <c r="C2779" s="35" t="s">
        <v>157</v>
      </c>
      <c r="D2779" s="9"/>
      <c r="E2779" s="9" t="s">
        <v>3509</v>
      </c>
      <c r="F2779" s="41" t="s">
        <v>3489</v>
      </c>
      <c r="G2779" s="41" t="s">
        <v>3507</v>
      </c>
      <c r="H2779" s="41" t="s">
        <v>85</v>
      </c>
      <c r="I2779" s="25">
        <v>2113</v>
      </c>
      <c r="J2779" s="25">
        <v>2176</v>
      </c>
      <c r="K2779" s="13">
        <v>1566.72</v>
      </c>
      <c r="L2779" s="42">
        <v>4059625053140</v>
      </c>
      <c r="M2779" s="43"/>
      <c r="N2779" s="29" t="s">
        <v>140</v>
      </c>
      <c r="O2779" s="24" t="s">
        <v>141</v>
      </c>
      <c r="P2779" s="29">
        <v>1</v>
      </c>
      <c r="Q2779" s="30">
        <v>3.56</v>
      </c>
      <c r="R2779" s="30">
        <v>3.39</v>
      </c>
      <c r="S2779" s="30">
        <v>7.85</v>
      </c>
      <c r="T2779" s="30">
        <v>7.48</v>
      </c>
      <c r="U2779" s="29">
        <v>222</v>
      </c>
      <c r="V2779" s="29">
        <v>184</v>
      </c>
      <c r="W2779" s="29">
        <v>140</v>
      </c>
      <c r="X2779" s="30">
        <v>8.74</v>
      </c>
      <c r="Y2779" s="30">
        <v>7.24</v>
      </c>
      <c r="Z2779" s="30">
        <v>5.51</v>
      </c>
      <c r="AF2779" s="39"/>
      <c r="AG2779" s="39"/>
      <c r="AH2779" s="39"/>
      <c r="AI2779" s="39"/>
      <c r="AJ2779" s="39"/>
      <c r="AK2779" s="39"/>
      <c r="AL2779" s="39"/>
      <c r="AM2779" s="39"/>
      <c r="AN2779" s="39"/>
      <c r="AO2779" s="39"/>
      <c r="AP2779" s="39"/>
      <c r="AQ2779" s="39"/>
      <c r="AR2779" s="39"/>
      <c r="AS2779" s="39"/>
      <c r="AT2779" s="39"/>
      <c r="AU2779" s="39"/>
      <c r="AV2779" s="39"/>
      <c r="AW2779" s="39"/>
      <c r="AX2779" s="39"/>
      <c r="AY2779" s="39"/>
      <c r="AZ2779" s="39"/>
      <c r="BA2779" s="39"/>
      <c r="BB2779" s="39"/>
      <c r="BC2779" s="39"/>
      <c r="BD2779" s="39"/>
      <c r="BE2779" s="39"/>
      <c r="BF2779" s="39"/>
      <c r="BG2779" s="39"/>
      <c r="BH2779" s="39"/>
      <c r="BI2779" s="39"/>
      <c r="BJ2779" s="39"/>
      <c r="BK2779" s="39"/>
      <c r="BL2779" s="39"/>
      <c r="BM2779" s="39"/>
      <c r="BN2779" s="39"/>
      <c r="BO2779" s="39"/>
      <c r="BP2779" s="39"/>
      <c r="BQ2779" s="39"/>
      <c r="BR2779" s="39"/>
      <c r="BS2779" s="39"/>
      <c r="BT2779" s="39"/>
      <c r="BU2779" s="39"/>
      <c r="BV2779" s="39"/>
      <c r="BW2779" s="39"/>
      <c r="BX2779" s="39"/>
      <c r="BY2779" s="39"/>
      <c r="BZ2779" s="39"/>
      <c r="CA2779" s="39"/>
      <c r="CB2779" s="39"/>
      <c r="CC2779" s="39"/>
      <c r="CD2779" s="39"/>
      <c r="CE2779" s="39"/>
      <c r="CF2779" s="39"/>
      <c r="CG2779" s="39"/>
      <c r="CH2779" s="39"/>
      <c r="CI2779" s="39"/>
      <c r="CJ2779" s="39"/>
      <c r="CK2779" s="39"/>
      <c r="CL2779" s="39"/>
      <c r="CM2779" s="39"/>
      <c r="CN2779" s="39"/>
      <c r="CO2779" s="39"/>
      <c r="CP2779" s="39"/>
      <c r="CQ2779" s="39"/>
      <c r="CR2779" s="39"/>
      <c r="CS2779" s="39"/>
      <c r="CT2779" s="39"/>
      <c r="CU2779" s="39"/>
      <c r="CV2779" s="39"/>
      <c r="CW2779" s="39"/>
      <c r="CX2779" s="39"/>
      <c r="CY2779" s="39"/>
      <c r="CZ2779" s="39"/>
      <c r="DA2779" s="39"/>
      <c r="DB2779" s="39"/>
      <c r="DC2779" s="39"/>
      <c r="DD2779" s="39"/>
      <c r="DE2779" s="39"/>
      <c r="DF2779" s="39"/>
      <c r="DG2779" s="39"/>
      <c r="DH2779" s="39"/>
      <c r="DI2779" s="39"/>
      <c r="DJ2779" s="39"/>
      <c r="DK2779" s="39"/>
    </row>
    <row r="2780" spans="1:115" ht="15.95" customHeight="1">
      <c r="A2780" s="21">
        <v>36715821</v>
      </c>
      <c r="B2780" s="8" t="s">
        <v>243</v>
      </c>
      <c r="C2780" s="9" t="s">
        <v>157</v>
      </c>
      <c r="D2780" s="9"/>
      <c r="E2780" s="9" t="s">
        <v>3510</v>
      </c>
      <c r="F2780" s="12" t="s">
        <v>3489</v>
      </c>
      <c r="G2780" s="12" t="s">
        <v>3507</v>
      </c>
      <c r="H2780" s="11" t="s">
        <v>51</v>
      </c>
      <c r="I2780" s="13">
        <v>2113</v>
      </c>
      <c r="J2780" s="13">
        <v>2176</v>
      </c>
      <c r="K2780" s="13">
        <v>1566.72</v>
      </c>
      <c r="L2780" s="21">
        <v>4011097797267</v>
      </c>
      <c r="M2780" s="44"/>
      <c r="N2780" s="11" t="s">
        <v>140</v>
      </c>
      <c r="O2780" s="11" t="s">
        <v>141</v>
      </c>
      <c r="P2780" s="17">
        <v>1</v>
      </c>
      <c r="Q2780" s="18">
        <v>3.56</v>
      </c>
      <c r="R2780" s="18">
        <v>3.39</v>
      </c>
      <c r="S2780" s="18">
        <v>7.85</v>
      </c>
      <c r="T2780" s="18">
        <v>7.48</v>
      </c>
      <c r="U2780" s="17">
        <v>222</v>
      </c>
      <c r="V2780" s="17">
        <v>184</v>
      </c>
      <c r="W2780" s="17">
        <v>140</v>
      </c>
      <c r="X2780" s="18">
        <v>8.74</v>
      </c>
      <c r="Y2780" s="18">
        <v>7.24</v>
      </c>
      <c r="Z2780" s="18">
        <v>5.51</v>
      </c>
      <c r="AF2780" s="39"/>
      <c r="AG2780" s="39"/>
      <c r="AH2780" s="39"/>
      <c r="AI2780" s="39"/>
      <c r="AJ2780" s="39"/>
      <c r="AK2780" s="39"/>
      <c r="AL2780" s="39"/>
      <c r="AM2780" s="39"/>
      <c r="AN2780" s="39"/>
      <c r="AO2780" s="39"/>
      <c r="AP2780" s="39"/>
      <c r="AQ2780" s="39"/>
      <c r="AR2780" s="39"/>
      <c r="AS2780" s="39"/>
      <c r="AT2780" s="39"/>
      <c r="AU2780" s="39"/>
      <c r="AV2780" s="39"/>
      <c r="AW2780" s="39"/>
      <c r="AX2780" s="39"/>
      <c r="AY2780" s="39"/>
      <c r="AZ2780" s="39"/>
      <c r="BA2780" s="39"/>
      <c r="BB2780" s="39"/>
      <c r="BC2780" s="39"/>
      <c r="BD2780" s="39"/>
      <c r="BE2780" s="39"/>
      <c r="BF2780" s="39"/>
      <c r="BG2780" s="39"/>
      <c r="BH2780" s="39"/>
      <c r="BI2780" s="39"/>
      <c r="BJ2780" s="39"/>
      <c r="BK2780" s="39"/>
      <c r="BL2780" s="39"/>
      <c r="BM2780" s="39"/>
      <c r="BN2780" s="39"/>
      <c r="BO2780" s="39"/>
      <c r="BP2780" s="39"/>
      <c r="BQ2780" s="39"/>
      <c r="BR2780" s="39"/>
      <c r="BS2780" s="39"/>
      <c r="BT2780" s="39"/>
      <c r="BU2780" s="39"/>
      <c r="BV2780" s="39"/>
      <c r="BW2780" s="39"/>
      <c r="BX2780" s="39"/>
      <c r="BY2780" s="39"/>
      <c r="BZ2780" s="39"/>
      <c r="CA2780" s="39"/>
      <c r="CB2780" s="39"/>
      <c r="CC2780" s="39"/>
      <c r="CD2780" s="39"/>
      <c r="CE2780" s="39"/>
      <c r="CF2780" s="39"/>
      <c r="CG2780" s="39"/>
      <c r="CH2780" s="39"/>
      <c r="CI2780" s="39"/>
      <c r="CJ2780" s="39"/>
      <c r="CK2780" s="39"/>
      <c r="CL2780" s="39"/>
      <c r="CM2780" s="39"/>
      <c r="CN2780" s="39"/>
      <c r="CO2780" s="39"/>
      <c r="CP2780" s="39"/>
      <c r="CQ2780" s="39"/>
      <c r="CR2780" s="39"/>
      <c r="CS2780" s="39"/>
      <c r="CT2780" s="39"/>
      <c r="CU2780" s="39"/>
      <c r="CV2780" s="39"/>
      <c r="CW2780" s="39"/>
      <c r="CX2780" s="39"/>
      <c r="CY2780" s="39"/>
      <c r="CZ2780" s="39"/>
      <c r="DA2780" s="39"/>
      <c r="DB2780" s="39"/>
      <c r="DC2780" s="39"/>
      <c r="DD2780" s="39"/>
      <c r="DE2780" s="39"/>
      <c r="DF2780" s="39"/>
      <c r="DG2780" s="39"/>
      <c r="DH2780" s="39"/>
      <c r="DI2780" s="39"/>
      <c r="DJ2780" s="39"/>
      <c r="DK2780" s="39"/>
    </row>
    <row r="2781" spans="1:115" ht="15.95" customHeight="1">
      <c r="A2781" s="21">
        <v>36722001</v>
      </c>
      <c r="B2781" s="8" t="s">
        <v>243</v>
      </c>
      <c r="C2781" s="9" t="s">
        <v>157</v>
      </c>
      <c r="D2781" s="9"/>
      <c r="E2781" s="9" t="s">
        <v>3511</v>
      </c>
      <c r="F2781" s="12" t="s">
        <v>3489</v>
      </c>
      <c r="G2781" s="12" t="s">
        <v>3512</v>
      </c>
      <c r="H2781" s="11" t="s">
        <v>35</v>
      </c>
      <c r="I2781" s="13">
        <v>1471</v>
      </c>
      <c r="J2781" s="13">
        <v>1515</v>
      </c>
      <c r="K2781" s="13">
        <v>1090.8</v>
      </c>
      <c r="L2781" s="21">
        <v>4011097797274</v>
      </c>
      <c r="M2781" s="44"/>
      <c r="N2781" s="11" t="s">
        <v>140</v>
      </c>
      <c r="O2781" s="11" t="s">
        <v>141</v>
      </c>
      <c r="P2781" s="17">
        <v>1</v>
      </c>
      <c r="Q2781" s="18">
        <v>2.66</v>
      </c>
      <c r="R2781" s="18">
        <v>2.38</v>
      </c>
      <c r="S2781" s="18">
        <v>5.85</v>
      </c>
      <c r="T2781" s="18">
        <v>5.25</v>
      </c>
      <c r="U2781" s="17">
        <v>222</v>
      </c>
      <c r="V2781" s="17">
        <v>184</v>
      </c>
      <c r="W2781" s="17">
        <v>143</v>
      </c>
      <c r="X2781" s="18">
        <v>8.74</v>
      </c>
      <c r="Y2781" s="18">
        <v>7.24</v>
      </c>
      <c r="Z2781" s="18">
        <v>5.63</v>
      </c>
      <c r="AF2781" s="39"/>
      <c r="AG2781" s="39"/>
      <c r="AH2781" s="39"/>
      <c r="AI2781" s="39"/>
      <c r="AJ2781" s="39"/>
      <c r="AK2781" s="39"/>
      <c r="AL2781" s="39"/>
      <c r="AM2781" s="39"/>
      <c r="AN2781" s="39"/>
      <c r="AO2781" s="39"/>
      <c r="AP2781" s="39"/>
      <c r="AQ2781" s="39"/>
      <c r="AR2781" s="39"/>
      <c r="AS2781" s="39"/>
      <c r="AT2781" s="39"/>
      <c r="AU2781" s="39"/>
      <c r="AV2781" s="39"/>
      <c r="AW2781" s="39"/>
      <c r="AX2781" s="39"/>
      <c r="AY2781" s="39"/>
      <c r="AZ2781" s="39"/>
      <c r="BA2781" s="39"/>
      <c r="BB2781" s="39"/>
      <c r="BC2781" s="39"/>
      <c r="BD2781" s="39"/>
      <c r="BE2781" s="39"/>
      <c r="BF2781" s="39"/>
      <c r="BG2781" s="39"/>
      <c r="BH2781" s="39"/>
      <c r="BI2781" s="39"/>
      <c r="BJ2781" s="39"/>
      <c r="BK2781" s="39"/>
      <c r="BL2781" s="39"/>
      <c r="BM2781" s="39"/>
      <c r="BN2781" s="39"/>
      <c r="BO2781" s="39"/>
      <c r="BP2781" s="39"/>
      <c r="BQ2781" s="39"/>
      <c r="BR2781" s="39"/>
      <c r="BS2781" s="39"/>
      <c r="BT2781" s="39"/>
      <c r="BU2781" s="39"/>
      <c r="BV2781" s="39"/>
      <c r="BW2781" s="39"/>
      <c r="BX2781" s="39"/>
      <c r="BY2781" s="39"/>
      <c r="BZ2781" s="39"/>
      <c r="CA2781" s="39"/>
      <c r="CB2781" s="39"/>
      <c r="CC2781" s="39"/>
      <c r="CD2781" s="39"/>
      <c r="CE2781" s="39"/>
      <c r="CF2781" s="39"/>
      <c r="CG2781" s="39"/>
      <c r="CH2781" s="39"/>
      <c r="CI2781" s="39"/>
      <c r="CJ2781" s="39"/>
      <c r="CK2781" s="39"/>
      <c r="CL2781" s="39"/>
      <c r="CM2781" s="39"/>
      <c r="CN2781" s="39"/>
      <c r="CO2781" s="39"/>
      <c r="CP2781" s="39"/>
      <c r="CQ2781" s="39"/>
      <c r="CR2781" s="39"/>
      <c r="CS2781" s="39"/>
      <c r="CT2781" s="39"/>
      <c r="CU2781" s="39"/>
      <c r="CV2781" s="39"/>
      <c r="CW2781" s="39"/>
      <c r="CX2781" s="39"/>
      <c r="CY2781" s="39"/>
      <c r="CZ2781" s="39"/>
      <c r="DA2781" s="39"/>
      <c r="DB2781" s="39"/>
      <c r="DC2781" s="39"/>
      <c r="DD2781" s="39"/>
      <c r="DE2781" s="39"/>
      <c r="DF2781" s="39"/>
      <c r="DG2781" s="39"/>
      <c r="DH2781" s="39"/>
      <c r="DI2781" s="39"/>
      <c r="DJ2781" s="39"/>
      <c r="DK2781" s="39"/>
    </row>
    <row r="2782" spans="1:115" ht="15.95" customHeight="1">
      <c r="A2782" s="38">
        <v>36722251</v>
      </c>
      <c r="B2782" s="35" t="s">
        <v>243</v>
      </c>
      <c r="C2782" s="35" t="s">
        <v>157</v>
      </c>
      <c r="D2782" s="9"/>
      <c r="E2782" s="9" t="s">
        <v>3513</v>
      </c>
      <c r="F2782" s="41" t="s">
        <v>3489</v>
      </c>
      <c r="G2782" s="41" t="s">
        <v>3512</v>
      </c>
      <c r="H2782" s="41" t="s">
        <v>83</v>
      </c>
      <c r="I2782" s="25">
        <v>1941</v>
      </c>
      <c r="J2782" s="25">
        <v>1999</v>
      </c>
      <c r="K2782" s="13">
        <v>1439.28</v>
      </c>
      <c r="L2782" s="42">
        <v>4059625053287</v>
      </c>
      <c r="M2782" s="43"/>
      <c r="N2782" s="29" t="s">
        <v>140</v>
      </c>
      <c r="O2782" s="24" t="s">
        <v>141</v>
      </c>
      <c r="P2782" s="29">
        <v>1</v>
      </c>
      <c r="Q2782" s="30">
        <v>2.66</v>
      </c>
      <c r="R2782" s="30">
        <v>2.38</v>
      </c>
      <c r="S2782" s="30">
        <v>5.85</v>
      </c>
      <c r="T2782" s="30">
        <v>5.25</v>
      </c>
      <c r="U2782" s="29">
        <v>222</v>
      </c>
      <c r="V2782" s="29">
        <v>184</v>
      </c>
      <c r="W2782" s="29">
        <v>143</v>
      </c>
      <c r="X2782" s="30">
        <v>8.74</v>
      </c>
      <c r="Y2782" s="30">
        <v>7.24</v>
      </c>
      <c r="Z2782" s="30">
        <v>5.63</v>
      </c>
      <c r="AF2782" s="39"/>
      <c r="AG2782" s="39"/>
      <c r="AH2782" s="39"/>
      <c r="AI2782" s="39"/>
      <c r="AJ2782" s="39"/>
      <c r="AK2782" s="39"/>
      <c r="AL2782" s="39"/>
      <c r="AM2782" s="39"/>
      <c r="AN2782" s="39"/>
      <c r="AO2782" s="39"/>
      <c r="AP2782" s="39"/>
      <c r="AQ2782" s="39"/>
      <c r="AR2782" s="39"/>
      <c r="AS2782" s="39"/>
      <c r="AT2782" s="39"/>
      <c r="AU2782" s="39"/>
      <c r="AV2782" s="39"/>
      <c r="AW2782" s="39"/>
      <c r="AX2782" s="39"/>
      <c r="AY2782" s="39"/>
      <c r="AZ2782" s="39"/>
      <c r="BA2782" s="39"/>
      <c r="BB2782" s="39"/>
      <c r="BC2782" s="39"/>
      <c r="BD2782" s="39"/>
      <c r="BE2782" s="39"/>
      <c r="BF2782" s="39"/>
      <c r="BG2782" s="39"/>
      <c r="BH2782" s="39"/>
      <c r="BI2782" s="39"/>
      <c r="BJ2782" s="39"/>
      <c r="BK2782" s="39"/>
      <c r="BL2782" s="39"/>
      <c r="BM2782" s="39"/>
      <c r="BN2782" s="39"/>
      <c r="BO2782" s="39"/>
      <c r="BP2782" s="39"/>
      <c r="BQ2782" s="39"/>
      <c r="BR2782" s="39"/>
      <c r="BS2782" s="39"/>
      <c r="BT2782" s="39"/>
      <c r="BU2782" s="39"/>
      <c r="BV2782" s="39"/>
      <c r="BW2782" s="39"/>
      <c r="BX2782" s="39"/>
      <c r="BY2782" s="39"/>
      <c r="BZ2782" s="39"/>
      <c r="CA2782" s="39"/>
      <c r="CB2782" s="39"/>
      <c r="CC2782" s="39"/>
      <c r="CD2782" s="39"/>
      <c r="CE2782" s="39"/>
      <c r="CF2782" s="39"/>
      <c r="CG2782" s="39"/>
      <c r="CH2782" s="39"/>
      <c r="CI2782" s="39"/>
      <c r="CJ2782" s="39"/>
      <c r="CK2782" s="39"/>
      <c r="CL2782" s="39"/>
      <c r="CM2782" s="39"/>
      <c r="CN2782" s="39"/>
      <c r="CO2782" s="39"/>
      <c r="CP2782" s="39"/>
      <c r="CQ2782" s="39"/>
      <c r="CR2782" s="39"/>
      <c r="CS2782" s="39"/>
      <c r="CT2782" s="39"/>
      <c r="CU2782" s="39"/>
      <c r="CV2782" s="39"/>
      <c r="CW2782" s="39"/>
      <c r="CX2782" s="39"/>
      <c r="CY2782" s="39"/>
      <c r="CZ2782" s="39"/>
      <c r="DA2782" s="39"/>
      <c r="DB2782" s="39"/>
      <c r="DC2782" s="39"/>
      <c r="DD2782" s="39"/>
      <c r="DE2782" s="39"/>
      <c r="DF2782" s="39"/>
      <c r="DG2782" s="39"/>
      <c r="DH2782" s="39"/>
      <c r="DI2782" s="39"/>
      <c r="DJ2782" s="39"/>
      <c r="DK2782" s="39"/>
    </row>
    <row r="2783" spans="1:115" ht="15.95" customHeight="1">
      <c r="A2783" s="38">
        <v>36722341</v>
      </c>
      <c r="B2783" s="35" t="s">
        <v>243</v>
      </c>
      <c r="C2783" s="35" t="s">
        <v>157</v>
      </c>
      <c r="D2783" s="9"/>
      <c r="E2783" s="9" t="s">
        <v>3514</v>
      </c>
      <c r="F2783" s="41" t="s">
        <v>3489</v>
      </c>
      <c r="G2783" s="41" t="s">
        <v>3512</v>
      </c>
      <c r="H2783" s="41" t="s">
        <v>85</v>
      </c>
      <c r="I2783" s="25">
        <v>1941</v>
      </c>
      <c r="J2783" s="25">
        <v>1999</v>
      </c>
      <c r="K2783" s="13">
        <v>1439.28</v>
      </c>
      <c r="L2783" s="42">
        <v>4059625053263</v>
      </c>
      <c r="M2783" s="43"/>
      <c r="N2783" s="29" t="s">
        <v>140</v>
      </c>
      <c r="O2783" s="24" t="s">
        <v>141</v>
      </c>
      <c r="P2783" s="29">
        <v>1</v>
      </c>
      <c r="Q2783" s="30">
        <v>2.66</v>
      </c>
      <c r="R2783" s="30">
        <v>2.38</v>
      </c>
      <c r="S2783" s="30">
        <v>5.85</v>
      </c>
      <c r="T2783" s="30">
        <v>5.25</v>
      </c>
      <c r="U2783" s="29">
        <v>222</v>
      </c>
      <c r="V2783" s="29">
        <v>184</v>
      </c>
      <c r="W2783" s="29">
        <v>143</v>
      </c>
      <c r="X2783" s="30">
        <v>8.74</v>
      </c>
      <c r="Y2783" s="30">
        <v>7.24</v>
      </c>
      <c r="Z2783" s="30">
        <v>5.63</v>
      </c>
      <c r="AF2783" s="39"/>
      <c r="AG2783" s="39"/>
      <c r="AH2783" s="39"/>
      <c r="AI2783" s="39"/>
      <c r="AJ2783" s="39"/>
      <c r="AK2783" s="39"/>
      <c r="AL2783" s="39"/>
      <c r="AM2783" s="39"/>
      <c r="AN2783" s="39"/>
      <c r="AO2783" s="39"/>
      <c r="AP2783" s="39"/>
      <c r="AQ2783" s="39"/>
      <c r="AR2783" s="39"/>
      <c r="AS2783" s="39"/>
      <c r="AT2783" s="39"/>
      <c r="AU2783" s="39"/>
      <c r="AV2783" s="39"/>
      <c r="AW2783" s="39"/>
      <c r="AX2783" s="39"/>
      <c r="AY2783" s="39"/>
      <c r="AZ2783" s="39"/>
      <c r="BA2783" s="39"/>
      <c r="BB2783" s="39"/>
      <c r="BC2783" s="39"/>
      <c r="BD2783" s="39"/>
      <c r="BE2783" s="39"/>
      <c r="BF2783" s="39"/>
      <c r="BG2783" s="39"/>
      <c r="BH2783" s="39"/>
      <c r="BI2783" s="39"/>
      <c r="BJ2783" s="39"/>
      <c r="BK2783" s="39"/>
      <c r="BL2783" s="39"/>
      <c r="BM2783" s="39"/>
      <c r="BN2783" s="39"/>
      <c r="BO2783" s="39"/>
      <c r="BP2783" s="39"/>
      <c r="BQ2783" s="39"/>
      <c r="BR2783" s="39"/>
      <c r="BS2783" s="39"/>
      <c r="BT2783" s="39"/>
      <c r="BU2783" s="39"/>
      <c r="BV2783" s="39"/>
      <c r="BW2783" s="39"/>
      <c r="BX2783" s="39"/>
      <c r="BY2783" s="39"/>
      <c r="BZ2783" s="39"/>
      <c r="CA2783" s="39"/>
      <c r="CB2783" s="39"/>
      <c r="CC2783" s="39"/>
      <c r="CD2783" s="39"/>
      <c r="CE2783" s="39"/>
      <c r="CF2783" s="39"/>
      <c r="CG2783" s="39"/>
      <c r="CH2783" s="39"/>
      <c r="CI2783" s="39"/>
      <c r="CJ2783" s="39"/>
      <c r="CK2783" s="39"/>
      <c r="CL2783" s="39"/>
      <c r="CM2783" s="39"/>
      <c r="CN2783" s="39"/>
      <c r="CO2783" s="39"/>
      <c r="CP2783" s="39"/>
      <c r="CQ2783" s="39"/>
      <c r="CR2783" s="39"/>
      <c r="CS2783" s="39"/>
      <c r="CT2783" s="39"/>
      <c r="CU2783" s="39"/>
      <c r="CV2783" s="39"/>
      <c r="CW2783" s="39"/>
      <c r="CX2783" s="39"/>
      <c r="CY2783" s="39"/>
      <c r="CZ2783" s="39"/>
      <c r="DA2783" s="39"/>
      <c r="DB2783" s="39"/>
      <c r="DC2783" s="39"/>
      <c r="DD2783" s="39"/>
      <c r="DE2783" s="39"/>
      <c r="DF2783" s="39"/>
      <c r="DG2783" s="39"/>
      <c r="DH2783" s="39"/>
      <c r="DI2783" s="39"/>
      <c r="DJ2783" s="39"/>
      <c r="DK2783" s="39"/>
    </row>
    <row r="2784" spans="1:115" ht="15.95" customHeight="1">
      <c r="A2784" s="21">
        <v>36722821</v>
      </c>
      <c r="B2784" s="8" t="s">
        <v>243</v>
      </c>
      <c r="C2784" s="9" t="s">
        <v>157</v>
      </c>
      <c r="D2784" s="9"/>
      <c r="E2784" s="9" t="s">
        <v>3515</v>
      </c>
      <c r="F2784" s="12" t="s">
        <v>3489</v>
      </c>
      <c r="G2784" s="12" t="s">
        <v>3512</v>
      </c>
      <c r="H2784" s="11" t="s">
        <v>51</v>
      </c>
      <c r="I2784" s="13">
        <v>1941</v>
      </c>
      <c r="J2784" s="13">
        <v>1999</v>
      </c>
      <c r="K2784" s="13">
        <v>1439.28</v>
      </c>
      <c r="L2784" s="21">
        <v>4011097797281</v>
      </c>
      <c r="M2784" s="44"/>
      <c r="N2784" s="11" t="s">
        <v>140</v>
      </c>
      <c r="O2784" s="11" t="s">
        <v>141</v>
      </c>
      <c r="P2784" s="17">
        <v>1</v>
      </c>
      <c r="Q2784" s="18">
        <v>2.66</v>
      </c>
      <c r="R2784" s="18">
        <v>2.38</v>
      </c>
      <c r="S2784" s="18">
        <v>5.85</v>
      </c>
      <c r="T2784" s="18">
        <v>5.25</v>
      </c>
      <c r="U2784" s="17">
        <v>219</v>
      </c>
      <c r="V2784" s="17">
        <v>181</v>
      </c>
      <c r="W2784" s="17">
        <v>140</v>
      </c>
      <c r="X2784" s="18">
        <v>8.6199999999999992</v>
      </c>
      <c r="Y2784" s="18">
        <v>7.13</v>
      </c>
      <c r="Z2784" s="18">
        <v>5.51</v>
      </c>
      <c r="AF2784" s="39"/>
      <c r="AG2784" s="39"/>
      <c r="AH2784" s="39"/>
      <c r="AI2784" s="39"/>
      <c r="AJ2784" s="39"/>
      <c r="AK2784" s="39"/>
      <c r="AL2784" s="39"/>
      <c r="AM2784" s="39"/>
      <c r="AN2784" s="39"/>
      <c r="AO2784" s="39"/>
      <c r="AP2784" s="39"/>
      <c r="AQ2784" s="39"/>
      <c r="AR2784" s="39"/>
      <c r="AS2784" s="39"/>
      <c r="AT2784" s="39"/>
      <c r="AU2784" s="39"/>
      <c r="AV2784" s="39"/>
      <c r="AW2784" s="39"/>
      <c r="AX2784" s="39"/>
      <c r="AY2784" s="39"/>
      <c r="AZ2784" s="39"/>
      <c r="BA2784" s="39"/>
      <c r="BB2784" s="39"/>
      <c r="BC2784" s="39"/>
      <c r="BD2784" s="39"/>
      <c r="BE2784" s="39"/>
      <c r="BF2784" s="39"/>
      <c r="BG2784" s="39"/>
      <c r="BH2784" s="39"/>
      <c r="BI2784" s="39"/>
      <c r="BJ2784" s="39"/>
      <c r="BK2784" s="39"/>
      <c r="BL2784" s="39"/>
      <c r="BM2784" s="39"/>
      <c r="BN2784" s="39"/>
      <c r="BO2784" s="39"/>
      <c r="BP2784" s="39"/>
      <c r="BQ2784" s="39"/>
      <c r="BR2784" s="39"/>
      <c r="BS2784" s="39"/>
      <c r="BT2784" s="39"/>
      <c r="BU2784" s="39"/>
      <c r="BV2784" s="39"/>
      <c r="BW2784" s="39"/>
      <c r="BX2784" s="39"/>
      <c r="BY2784" s="39"/>
      <c r="BZ2784" s="39"/>
      <c r="CA2784" s="39"/>
      <c r="CB2784" s="39"/>
      <c r="CC2784" s="39"/>
      <c r="CD2784" s="39"/>
      <c r="CE2784" s="39"/>
      <c r="CF2784" s="39"/>
      <c r="CG2784" s="39"/>
      <c r="CH2784" s="39"/>
      <c r="CI2784" s="39"/>
      <c r="CJ2784" s="39"/>
      <c r="CK2784" s="39"/>
      <c r="CL2784" s="39"/>
      <c r="CM2784" s="39"/>
      <c r="CN2784" s="39"/>
      <c r="CO2784" s="39"/>
      <c r="CP2784" s="39"/>
      <c r="CQ2784" s="39"/>
      <c r="CR2784" s="39"/>
      <c r="CS2784" s="39"/>
      <c r="CT2784" s="39"/>
      <c r="CU2784" s="39"/>
      <c r="CV2784" s="39"/>
      <c r="CW2784" s="39"/>
      <c r="CX2784" s="39"/>
      <c r="CY2784" s="39"/>
      <c r="CZ2784" s="39"/>
      <c r="DA2784" s="39"/>
      <c r="DB2784" s="39"/>
      <c r="DC2784" s="39"/>
      <c r="DD2784" s="39"/>
      <c r="DE2784" s="39"/>
      <c r="DF2784" s="39"/>
      <c r="DG2784" s="39"/>
      <c r="DH2784" s="39"/>
      <c r="DI2784" s="39"/>
      <c r="DJ2784" s="39"/>
      <c r="DK2784" s="39"/>
    </row>
    <row r="2785" spans="1:115" ht="15.95" customHeight="1">
      <c r="A2785" s="21">
        <v>36723001</v>
      </c>
      <c r="B2785" s="8" t="s">
        <v>243</v>
      </c>
      <c r="C2785" s="9" t="s">
        <v>157</v>
      </c>
      <c r="D2785" s="9"/>
      <c r="E2785" s="9" t="s">
        <v>3516</v>
      </c>
      <c r="F2785" s="12" t="s">
        <v>3489</v>
      </c>
      <c r="G2785" s="12" t="s">
        <v>3517</v>
      </c>
      <c r="H2785" s="11" t="s">
        <v>35</v>
      </c>
      <c r="I2785" s="13">
        <v>1601</v>
      </c>
      <c r="J2785" s="13">
        <v>1649</v>
      </c>
      <c r="K2785" s="13">
        <v>1187.28</v>
      </c>
      <c r="L2785" s="21">
        <v>4011097797298</v>
      </c>
      <c r="M2785" s="44"/>
      <c r="N2785" s="11" t="s">
        <v>140</v>
      </c>
      <c r="O2785" s="11" t="s">
        <v>141</v>
      </c>
      <c r="P2785" s="17">
        <v>1</v>
      </c>
      <c r="Q2785" s="18">
        <v>2.4500000000000002</v>
      </c>
      <c r="R2785" s="18">
        <v>2.4500000000000002</v>
      </c>
      <c r="S2785" s="18">
        <v>5.4</v>
      </c>
      <c r="T2785" s="18">
        <v>5.4</v>
      </c>
      <c r="U2785" s="17">
        <v>219</v>
      </c>
      <c r="V2785" s="17">
        <v>181</v>
      </c>
      <c r="W2785" s="17">
        <v>140</v>
      </c>
      <c r="X2785" s="18">
        <v>8.6199999999999992</v>
      </c>
      <c r="Y2785" s="18">
        <v>7.13</v>
      </c>
      <c r="Z2785" s="18">
        <v>5.51</v>
      </c>
      <c r="AF2785" s="39"/>
      <c r="AG2785" s="39"/>
      <c r="AH2785" s="39"/>
      <c r="AI2785" s="39"/>
      <c r="AJ2785" s="39"/>
      <c r="AK2785" s="39"/>
      <c r="AL2785" s="39"/>
      <c r="AM2785" s="39"/>
      <c r="AN2785" s="39"/>
      <c r="AO2785" s="39"/>
      <c r="AP2785" s="39"/>
      <c r="AQ2785" s="39"/>
      <c r="AR2785" s="39"/>
      <c r="AS2785" s="39"/>
      <c r="AT2785" s="39"/>
      <c r="AU2785" s="39"/>
      <c r="AV2785" s="39"/>
      <c r="AW2785" s="39"/>
      <c r="AX2785" s="39"/>
      <c r="AY2785" s="39"/>
      <c r="AZ2785" s="39"/>
      <c r="BA2785" s="39"/>
      <c r="BB2785" s="39"/>
      <c r="BC2785" s="39"/>
      <c r="BD2785" s="39"/>
      <c r="BE2785" s="39"/>
      <c r="BF2785" s="39"/>
      <c r="BG2785" s="39"/>
      <c r="BH2785" s="39"/>
      <c r="BI2785" s="39"/>
      <c r="BJ2785" s="39"/>
      <c r="BK2785" s="39"/>
      <c r="BL2785" s="39"/>
      <c r="BM2785" s="39"/>
      <c r="BN2785" s="39"/>
      <c r="BO2785" s="39"/>
      <c r="BP2785" s="39"/>
      <c r="BQ2785" s="39"/>
      <c r="BR2785" s="39"/>
      <c r="BS2785" s="39"/>
      <c r="BT2785" s="39"/>
      <c r="BU2785" s="39"/>
      <c r="BV2785" s="39"/>
      <c r="BW2785" s="39"/>
      <c r="BX2785" s="39"/>
      <c r="BY2785" s="39"/>
      <c r="BZ2785" s="39"/>
      <c r="CA2785" s="39"/>
      <c r="CB2785" s="39"/>
      <c r="CC2785" s="39"/>
      <c r="CD2785" s="39"/>
      <c r="CE2785" s="39"/>
      <c r="CF2785" s="39"/>
      <c r="CG2785" s="39"/>
      <c r="CH2785" s="39"/>
      <c r="CI2785" s="39"/>
      <c r="CJ2785" s="39"/>
      <c r="CK2785" s="39"/>
      <c r="CL2785" s="39"/>
      <c r="CM2785" s="39"/>
      <c r="CN2785" s="39"/>
      <c r="CO2785" s="39"/>
      <c r="CP2785" s="39"/>
      <c r="CQ2785" s="39"/>
      <c r="CR2785" s="39"/>
      <c r="CS2785" s="39"/>
      <c r="CT2785" s="39"/>
      <c r="CU2785" s="39"/>
      <c r="CV2785" s="39"/>
      <c r="CW2785" s="39"/>
      <c r="CX2785" s="39"/>
      <c r="CY2785" s="39"/>
      <c r="CZ2785" s="39"/>
      <c r="DA2785" s="39"/>
      <c r="DB2785" s="39"/>
      <c r="DC2785" s="39"/>
      <c r="DD2785" s="39"/>
      <c r="DE2785" s="39"/>
      <c r="DF2785" s="39"/>
      <c r="DG2785" s="39"/>
      <c r="DH2785" s="39"/>
      <c r="DI2785" s="39"/>
      <c r="DJ2785" s="39"/>
      <c r="DK2785" s="39"/>
    </row>
    <row r="2786" spans="1:115" ht="15.95" customHeight="1">
      <c r="A2786" s="38">
        <v>36723251</v>
      </c>
      <c r="B2786" s="35" t="s">
        <v>243</v>
      </c>
      <c r="C2786" s="35" t="s">
        <v>157</v>
      </c>
      <c r="D2786" s="9"/>
      <c r="E2786" s="9" t="s">
        <v>3518</v>
      </c>
      <c r="F2786" s="41" t="s">
        <v>3489</v>
      </c>
      <c r="G2786" s="41" t="s">
        <v>3517</v>
      </c>
      <c r="H2786" s="41" t="s">
        <v>83</v>
      </c>
      <c r="I2786" s="25">
        <v>2113</v>
      </c>
      <c r="J2786" s="25">
        <v>2176</v>
      </c>
      <c r="K2786" s="13">
        <v>1566.72</v>
      </c>
      <c r="L2786" s="42">
        <v>4059625053409</v>
      </c>
      <c r="M2786" s="43"/>
      <c r="N2786" s="29" t="s">
        <v>140</v>
      </c>
      <c r="O2786" s="24" t="s">
        <v>141</v>
      </c>
      <c r="P2786" s="29">
        <v>1</v>
      </c>
      <c r="Q2786" s="30">
        <v>2.4500000000000002</v>
      </c>
      <c r="R2786" s="30">
        <v>2.4500000000000002</v>
      </c>
      <c r="S2786" s="30">
        <v>5.4</v>
      </c>
      <c r="T2786" s="30">
        <v>5.4</v>
      </c>
      <c r="U2786" s="29">
        <v>219</v>
      </c>
      <c r="V2786" s="29">
        <v>181</v>
      </c>
      <c r="W2786" s="29">
        <v>140</v>
      </c>
      <c r="X2786" s="30">
        <v>8.6199999999999992</v>
      </c>
      <c r="Y2786" s="30">
        <v>7.13</v>
      </c>
      <c r="Z2786" s="30">
        <v>5.51</v>
      </c>
      <c r="AF2786" s="39"/>
      <c r="AG2786" s="39"/>
      <c r="AH2786" s="39"/>
      <c r="AI2786" s="39"/>
      <c r="AJ2786" s="39"/>
      <c r="AK2786" s="39"/>
      <c r="AL2786" s="39"/>
      <c r="AM2786" s="39"/>
      <c r="AN2786" s="39"/>
      <c r="AO2786" s="39"/>
      <c r="AP2786" s="39"/>
      <c r="AQ2786" s="39"/>
      <c r="AR2786" s="39"/>
      <c r="AS2786" s="39"/>
      <c r="AT2786" s="39"/>
      <c r="AU2786" s="39"/>
      <c r="AV2786" s="39"/>
      <c r="AW2786" s="39"/>
      <c r="AX2786" s="39"/>
      <c r="AY2786" s="39"/>
      <c r="AZ2786" s="39"/>
      <c r="BA2786" s="39"/>
      <c r="BB2786" s="39"/>
      <c r="BC2786" s="39"/>
      <c r="BD2786" s="39"/>
      <c r="BE2786" s="39"/>
      <c r="BF2786" s="39"/>
      <c r="BG2786" s="39"/>
      <c r="BH2786" s="39"/>
      <c r="BI2786" s="39"/>
      <c r="BJ2786" s="39"/>
      <c r="BK2786" s="39"/>
      <c r="BL2786" s="39"/>
      <c r="BM2786" s="39"/>
      <c r="BN2786" s="39"/>
      <c r="BO2786" s="39"/>
      <c r="BP2786" s="39"/>
      <c r="BQ2786" s="39"/>
      <c r="BR2786" s="39"/>
      <c r="BS2786" s="39"/>
      <c r="BT2786" s="39"/>
      <c r="BU2786" s="39"/>
      <c r="BV2786" s="39"/>
      <c r="BW2786" s="39"/>
      <c r="BX2786" s="39"/>
      <c r="BY2786" s="39"/>
      <c r="BZ2786" s="39"/>
      <c r="CA2786" s="39"/>
      <c r="CB2786" s="39"/>
      <c r="CC2786" s="39"/>
      <c r="CD2786" s="39"/>
      <c r="CE2786" s="39"/>
      <c r="CF2786" s="39"/>
      <c r="CG2786" s="39"/>
      <c r="CH2786" s="39"/>
      <c r="CI2786" s="39"/>
      <c r="CJ2786" s="39"/>
      <c r="CK2786" s="39"/>
      <c r="CL2786" s="39"/>
      <c r="CM2786" s="39"/>
      <c r="CN2786" s="39"/>
      <c r="CO2786" s="39"/>
      <c r="CP2786" s="39"/>
      <c r="CQ2786" s="39"/>
      <c r="CR2786" s="39"/>
      <c r="CS2786" s="39"/>
      <c r="CT2786" s="39"/>
      <c r="CU2786" s="39"/>
      <c r="CV2786" s="39"/>
      <c r="CW2786" s="39"/>
      <c r="CX2786" s="39"/>
      <c r="CY2786" s="39"/>
      <c r="CZ2786" s="39"/>
      <c r="DA2786" s="39"/>
      <c r="DB2786" s="39"/>
      <c r="DC2786" s="39"/>
      <c r="DD2786" s="39"/>
      <c r="DE2786" s="39"/>
      <c r="DF2786" s="39"/>
      <c r="DG2786" s="39"/>
      <c r="DH2786" s="39"/>
      <c r="DI2786" s="39"/>
      <c r="DJ2786" s="39"/>
      <c r="DK2786" s="39"/>
    </row>
    <row r="2787" spans="1:115" ht="15.95" customHeight="1">
      <c r="A2787" s="38">
        <v>36723341</v>
      </c>
      <c r="B2787" s="35" t="s">
        <v>243</v>
      </c>
      <c r="C2787" s="35" t="s">
        <v>157</v>
      </c>
      <c r="D2787" s="9"/>
      <c r="E2787" s="9" t="s">
        <v>3519</v>
      </c>
      <c r="F2787" s="41" t="s">
        <v>3489</v>
      </c>
      <c r="G2787" s="41" t="s">
        <v>3517</v>
      </c>
      <c r="H2787" s="41" t="s">
        <v>85</v>
      </c>
      <c r="I2787" s="25">
        <v>2113</v>
      </c>
      <c r="J2787" s="25">
        <v>2176</v>
      </c>
      <c r="K2787" s="13">
        <v>1566.72</v>
      </c>
      <c r="L2787" s="42">
        <v>4059625053386</v>
      </c>
      <c r="M2787" s="43"/>
      <c r="N2787" s="29" t="s">
        <v>140</v>
      </c>
      <c r="O2787" s="24" t="s">
        <v>141</v>
      </c>
      <c r="P2787" s="29">
        <v>1</v>
      </c>
      <c r="Q2787" s="30">
        <v>2.4500000000000002</v>
      </c>
      <c r="R2787" s="30">
        <v>2.4500000000000002</v>
      </c>
      <c r="S2787" s="30">
        <v>5.4</v>
      </c>
      <c r="T2787" s="30">
        <v>5.4</v>
      </c>
      <c r="U2787" s="29">
        <v>219</v>
      </c>
      <c r="V2787" s="29">
        <v>181</v>
      </c>
      <c r="W2787" s="29">
        <v>140</v>
      </c>
      <c r="X2787" s="30">
        <v>8.6199999999999992</v>
      </c>
      <c r="Y2787" s="30">
        <v>7.13</v>
      </c>
      <c r="Z2787" s="30">
        <v>5.51</v>
      </c>
      <c r="AF2787" s="39"/>
      <c r="AG2787" s="39"/>
      <c r="AH2787" s="39"/>
      <c r="AI2787" s="39"/>
      <c r="AJ2787" s="39"/>
      <c r="AK2787" s="39"/>
      <c r="AL2787" s="39"/>
      <c r="AM2787" s="39"/>
      <c r="AN2787" s="39"/>
      <c r="AO2787" s="39"/>
      <c r="AP2787" s="39"/>
      <c r="AQ2787" s="39"/>
      <c r="AR2787" s="39"/>
      <c r="AS2787" s="39"/>
      <c r="AT2787" s="39"/>
      <c r="AU2787" s="39"/>
      <c r="AV2787" s="39"/>
      <c r="AW2787" s="39"/>
      <c r="AX2787" s="39"/>
      <c r="AY2787" s="39"/>
      <c r="AZ2787" s="39"/>
      <c r="BA2787" s="39"/>
      <c r="BB2787" s="39"/>
      <c r="BC2787" s="39"/>
      <c r="BD2787" s="39"/>
      <c r="BE2787" s="39"/>
      <c r="BF2787" s="39"/>
      <c r="BG2787" s="39"/>
      <c r="BH2787" s="39"/>
      <c r="BI2787" s="39"/>
      <c r="BJ2787" s="39"/>
      <c r="BK2787" s="39"/>
      <c r="BL2787" s="39"/>
      <c r="BM2787" s="39"/>
      <c r="BN2787" s="39"/>
      <c r="BO2787" s="39"/>
      <c r="BP2787" s="39"/>
      <c r="BQ2787" s="39"/>
      <c r="BR2787" s="39"/>
      <c r="BS2787" s="39"/>
      <c r="BT2787" s="39"/>
      <c r="BU2787" s="39"/>
      <c r="BV2787" s="39"/>
      <c r="BW2787" s="39"/>
      <c r="BX2787" s="39"/>
      <c r="BY2787" s="39"/>
      <c r="BZ2787" s="39"/>
      <c r="CA2787" s="39"/>
      <c r="CB2787" s="39"/>
      <c r="CC2787" s="39"/>
      <c r="CD2787" s="39"/>
      <c r="CE2787" s="39"/>
      <c r="CF2787" s="39"/>
      <c r="CG2787" s="39"/>
      <c r="CH2787" s="39"/>
      <c r="CI2787" s="39"/>
      <c r="CJ2787" s="39"/>
      <c r="CK2787" s="39"/>
      <c r="CL2787" s="39"/>
      <c r="CM2787" s="39"/>
      <c r="CN2787" s="39"/>
      <c r="CO2787" s="39"/>
      <c r="CP2787" s="39"/>
      <c r="CQ2787" s="39"/>
      <c r="CR2787" s="39"/>
      <c r="CS2787" s="39"/>
      <c r="CT2787" s="39"/>
      <c r="CU2787" s="39"/>
      <c r="CV2787" s="39"/>
      <c r="CW2787" s="39"/>
      <c r="CX2787" s="39"/>
      <c r="CY2787" s="39"/>
      <c r="CZ2787" s="39"/>
      <c r="DA2787" s="39"/>
      <c r="DB2787" s="39"/>
      <c r="DC2787" s="39"/>
      <c r="DD2787" s="39"/>
      <c r="DE2787" s="39"/>
      <c r="DF2787" s="39"/>
      <c r="DG2787" s="39"/>
      <c r="DH2787" s="39"/>
      <c r="DI2787" s="39"/>
      <c r="DJ2787" s="39"/>
      <c r="DK2787" s="39"/>
    </row>
    <row r="2788" spans="1:115" ht="15.95" customHeight="1">
      <c r="A2788" s="21">
        <v>36723821</v>
      </c>
      <c r="B2788" s="8" t="s">
        <v>243</v>
      </c>
      <c r="C2788" s="9" t="s">
        <v>157</v>
      </c>
      <c r="D2788" s="9"/>
      <c r="E2788" s="9" t="s">
        <v>3520</v>
      </c>
      <c r="F2788" s="12" t="s">
        <v>3489</v>
      </c>
      <c r="G2788" s="12" t="s">
        <v>3517</v>
      </c>
      <c r="H2788" s="11" t="s">
        <v>51</v>
      </c>
      <c r="I2788" s="13">
        <v>2113</v>
      </c>
      <c r="J2788" s="13">
        <v>2176</v>
      </c>
      <c r="K2788" s="13">
        <v>1566.72</v>
      </c>
      <c r="L2788" s="21">
        <v>4011097797304</v>
      </c>
      <c r="M2788" s="44"/>
      <c r="N2788" s="11" t="s">
        <v>140</v>
      </c>
      <c r="O2788" s="11" t="s">
        <v>141</v>
      </c>
      <c r="P2788" s="17">
        <v>1</v>
      </c>
      <c r="Q2788" s="18">
        <v>2.8</v>
      </c>
      <c r="R2788" s="18">
        <v>2.5299999999999998</v>
      </c>
      <c r="S2788" s="18">
        <v>6.16</v>
      </c>
      <c r="T2788" s="18">
        <v>5.57</v>
      </c>
      <c r="U2788" s="17">
        <v>181</v>
      </c>
      <c r="V2788" s="17">
        <v>219</v>
      </c>
      <c r="W2788" s="17">
        <v>140</v>
      </c>
      <c r="X2788" s="18">
        <v>7.13</v>
      </c>
      <c r="Y2788" s="18">
        <v>8.6199999999999992</v>
      </c>
      <c r="Z2788" s="18">
        <v>5.51</v>
      </c>
      <c r="AF2788" s="39"/>
      <c r="AG2788" s="39"/>
      <c r="AH2788" s="39"/>
      <c r="AI2788" s="39"/>
      <c r="AJ2788" s="39"/>
      <c r="AK2788" s="39"/>
      <c r="AL2788" s="39"/>
      <c r="AM2788" s="39"/>
      <c r="AN2788" s="39"/>
      <c r="AO2788" s="39"/>
      <c r="AP2788" s="39"/>
      <c r="AQ2788" s="39"/>
      <c r="AR2788" s="39"/>
      <c r="AS2788" s="39"/>
      <c r="AT2788" s="39"/>
      <c r="AU2788" s="39"/>
      <c r="AV2788" s="39"/>
      <c r="AW2788" s="39"/>
      <c r="AX2788" s="39"/>
      <c r="AY2788" s="39"/>
      <c r="AZ2788" s="39"/>
      <c r="BA2788" s="39"/>
      <c r="BB2788" s="39"/>
      <c r="BC2788" s="39"/>
      <c r="BD2788" s="39"/>
      <c r="BE2788" s="39"/>
      <c r="BF2788" s="39"/>
      <c r="BG2788" s="39"/>
      <c r="BH2788" s="39"/>
      <c r="BI2788" s="39"/>
      <c r="BJ2788" s="39"/>
      <c r="BK2788" s="39"/>
      <c r="BL2788" s="39"/>
      <c r="BM2788" s="39"/>
      <c r="BN2788" s="39"/>
      <c r="BO2788" s="39"/>
      <c r="BP2788" s="39"/>
      <c r="BQ2788" s="39"/>
      <c r="BR2788" s="39"/>
      <c r="BS2788" s="39"/>
      <c r="BT2788" s="39"/>
      <c r="BU2788" s="39"/>
      <c r="BV2788" s="39"/>
      <c r="BW2788" s="39"/>
      <c r="BX2788" s="39"/>
      <c r="BY2788" s="39"/>
      <c r="BZ2788" s="39"/>
      <c r="CA2788" s="39"/>
      <c r="CB2788" s="39"/>
      <c r="CC2788" s="39"/>
      <c r="CD2788" s="39"/>
      <c r="CE2788" s="39"/>
      <c r="CF2788" s="39"/>
      <c r="CG2788" s="39"/>
      <c r="CH2788" s="39"/>
      <c r="CI2788" s="39"/>
      <c r="CJ2788" s="39"/>
      <c r="CK2788" s="39"/>
      <c r="CL2788" s="39"/>
      <c r="CM2788" s="39"/>
      <c r="CN2788" s="39"/>
      <c r="CO2788" s="39"/>
      <c r="CP2788" s="39"/>
      <c r="CQ2788" s="39"/>
      <c r="CR2788" s="39"/>
      <c r="CS2788" s="39"/>
      <c r="CT2788" s="39"/>
      <c r="CU2788" s="39"/>
      <c r="CV2788" s="39"/>
      <c r="CW2788" s="39"/>
      <c r="CX2788" s="39"/>
      <c r="CY2788" s="39"/>
      <c r="CZ2788" s="39"/>
      <c r="DA2788" s="39"/>
      <c r="DB2788" s="39"/>
      <c r="DC2788" s="39"/>
      <c r="DD2788" s="39"/>
      <c r="DE2788" s="39"/>
      <c r="DF2788" s="39"/>
      <c r="DG2788" s="39"/>
      <c r="DH2788" s="39"/>
      <c r="DI2788" s="39"/>
      <c r="DJ2788" s="39"/>
      <c r="DK2788" s="39"/>
    </row>
    <row r="2789" spans="1:115" ht="15.95" customHeight="1">
      <c r="A2789" s="21">
        <v>36724001</v>
      </c>
      <c r="B2789" s="8" t="s">
        <v>243</v>
      </c>
      <c r="C2789" s="9" t="s">
        <v>157</v>
      </c>
      <c r="D2789" s="9"/>
      <c r="E2789" s="9" t="s">
        <v>3521</v>
      </c>
      <c r="F2789" s="12" t="s">
        <v>3442</v>
      </c>
      <c r="G2789" s="12" t="s">
        <v>3522</v>
      </c>
      <c r="H2789" s="11" t="s">
        <v>35</v>
      </c>
      <c r="I2789" s="13">
        <v>388</v>
      </c>
      <c r="J2789" s="13">
        <v>388</v>
      </c>
      <c r="K2789" s="13">
        <v>279.36</v>
      </c>
      <c r="L2789" s="21">
        <v>4011097776927</v>
      </c>
      <c r="M2789" s="44"/>
      <c r="N2789" s="9" t="s">
        <v>699</v>
      </c>
      <c r="O2789" s="11"/>
      <c r="P2789" s="17">
        <v>1</v>
      </c>
      <c r="Q2789" s="18">
        <v>1.1100000000000001</v>
      </c>
      <c r="R2789" s="18">
        <v>1.02</v>
      </c>
      <c r="S2789" s="18">
        <v>2.4500000000000002</v>
      </c>
      <c r="T2789" s="18">
        <v>2.2400000000000002</v>
      </c>
      <c r="U2789" s="17">
        <v>143</v>
      </c>
      <c r="V2789" s="17">
        <v>121</v>
      </c>
      <c r="W2789" s="17">
        <v>98</v>
      </c>
      <c r="X2789" s="18">
        <v>5.63</v>
      </c>
      <c r="Y2789" s="18">
        <v>4.76</v>
      </c>
      <c r="Z2789" s="18">
        <v>3.86</v>
      </c>
      <c r="AF2789" s="39"/>
      <c r="AG2789" s="39"/>
      <c r="AH2789" s="39"/>
      <c r="AI2789" s="39"/>
      <c r="AJ2789" s="39"/>
      <c r="AK2789" s="39"/>
      <c r="AL2789" s="39"/>
      <c r="AM2789" s="39"/>
      <c r="AN2789" s="39"/>
      <c r="AO2789" s="39"/>
      <c r="AP2789" s="39"/>
      <c r="AQ2789" s="39"/>
      <c r="AR2789" s="39"/>
      <c r="AS2789" s="39"/>
      <c r="AT2789" s="39"/>
      <c r="AU2789" s="39"/>
      <c r="AV2789" s="39"/>
      <c r="AW2789" s="39"/>
      <c r="AX2789" s="39"/>
      <c r="AY2789" s="39"/>
      <c r="AZ2789" s="39"/>
      <c r="BA2789" s="39"/>
      <c r="BB2789" s="39"/>
      <c r="BC2789" s="39"/>
      <c r="BD2789" s="39"/>
      <c r="BE2789" s="39"/>
      <c r="BF2789" s="39"/>
      <c r="BG2789" s="39"/>
      <c r="BH2789" s="39"/>
      <c r="BI2789" s="39"/>
      <c r="BJ2789" s="39"/>
      <c r="BK2789" s="39"/>
      <c r="BL2789" s="39"/>
      <c r="BM2789" s="39"/>
      <c r="BN2789" s="39"/>
      <c r="BO2789" s="39"/>
      <c r="BP2789" s="39"/>
      <c r="BQ2789" s="39"/>
      <c r="BR2789" s="39"/>
      <c r="BS2789" s="39"/>
      <c r="BT2789" s="39"/>
      <c r="BU2789" s="39"/>
      <c r="BV2789" s="39"/>
      <c r="BW2789" s="39"/>
      <c r="BX2789" s="39"/>
      <c r="BY2789" s="39"/>
      <c r="BZ2789" s="39"/>
      <c r="CA2789" s="39"/>
      <c r="CB2789" s="39"/>
      <c r="CC2789" s="39"/>
      <c r="CD2789" s="39"/>
      <c r="CE2789" s="39"/>
      <c r="CF2789" s="39"/>
      <c r="CG2789" s="39"/>
      <c r="CH2789" s="39"/>
      <c r="CI2789" s="39"/>
      <c r="CJ2789" s="39"/>
      <c r="CK2789" s="39"/>
      <c r="CL2789" s="39"/>
      <c r="CM2789" s="39"/>
      <c r="CN2789" s="39"/>
      <c r="CO2789" s="39"/>
      <c r="CP2789" s="39"/>
      <c r="CQ2789" s="39"/>
      <c r="CR2789" s="39"/>
      <c r="CS2789" s="39"/>
      <c r="CT2789" s="39"/>
      <c r="CU2789" s="39"/>
      <c r="CV2789" s="39"/>
      <c r="CW2789" s="39"/>
      <c r="CX2789" s="39"/>
      <c r="CY2789" s="39"/>
      <c r="CZ2789" s="39"/>
      <c r="DA2789" s="39"/>
      <c r="DB2789" s="39"/>
      <c r="DC2789" s="39"/>
      <c r="DD2789" s="39"/>
      <c r="DE2789" s="39"/>
      <c r="DF2789" s="39"/>
      <c r="DG2789" s="39"/>
      <c r="DH2789" s="39"/>
      <c r="DI2789" s="39"/>
      <c r="DJ2789" s="39"/>
      <c r="DK2789" s="39"/>
    </row>
    <row r="2790" spans="1:115" ht="15.95" customHeight="1">
      <c r="A2790" s="21">
        <v>36724671</v>
      </c>
      <c r="B2790" s="9" t="s">
        <v>243</v>
      </c>
      <c r="C2790" s="9" t="s">
        <v>157</v>
      </c>
      <c r="D2790" s="9"/>
      <c r="E2790" s="9" t="s">
        <v>3523</v>
      </c>
      <c r="F2790" s="9" t="s">
        <v>3442</v>
      </c>
      <c r="G2790" s="12" t="s">
        <v>3522</v>
      </c>
      <c r="H2790" s="9" t="s">
        <v>87</v>
      </c>
      <c r="I2790" s="50">
        <v>512</v>
      </c>
      <c r="J2790" s="50">
        <v>512</v>
      </c>
      <c r="K2790" s="13">
        <v>368.64</v>
      </c>
      <c r="L2790" s="14">
        <v>4059625427088</v>
      </c>
      <c r="M2790" s="17"/>
      <c r="N2790" s="9" t="s">
        <v>699</v>
      </c>
      <c r="O2790" s="17"/>
      <c r="P2790" s="17">
        <v>1</v>
      </c>
      <c r="Q2790" s="18">
        <v>1.0269999999999999</v>
      </c>
      <c r="R2790" s="18">
        <v>1.0149999999999999</v>
      </c>
      <c r="S2790" s="18">
        <v>2.2699999999999996</v>
      </c>
      <c r="T2790" s="18">
        <v>2.2399999999999998</v>
      </c>
      <c r="U2790" s="17">
        <v>143</v>
      </c>
      <c r="V2790" s="17">
        <v>121</v>
      </c>
      <c r="W2790" s="17">
        <v>98</v>
      </c>
      <c r="X2790" s="18">
        <v>5.63</v>
      </c>
      <c r="Y2790" s="18">
        <v>4.7699999999999996</v>
      </c>
      <c r="Z2790" s="18">
        <v>3.86</v>
      </c>
      <c r="AF2790" s="39"/>
      <c r="AG2790" s="39"/>
      <c r="AH2790" s="39"/>
      <c r="AI2790" s="39"/>
      <c r="AJ2790" s="39"/>
      <c r="AK2790" s="39"/>
      <c r="AL2790" s="39"/>
      <c r="AM2790" s="39"/>
      <c r="AN2790" s="39"/>
      <c r="AO2790" s="39"/>
      <c r="AP2790" s="39"/>
      <c r="AQ2790" s="39"/>
      <c r="AR2790" s="39"/>
      <c r="AS2790" s="39"/>
      <c r="AT2790" s="39"/>
      <c r="AU2790" s="39"/>
      <c r="AV2790" s="39"/>
      <c r="AW2790" s="39"/>
      <c r="AX2790" s="39"/>
      <c r="AY2790" s="39"/>
      <c r="AZ2790" s="39"/>
      <c r="BA2790" s="39"/>
      <c r="BB2790" s="39"/>
      <c r="BC2790" s="39"/>
      <c r="BD2790" s="39"/>
      <c r="BE2790" s="39"/>
      <c r="BF2790" s="39"/>
      <c r="BG2790" s="39"/>
      <c r="BH2790" s="39"/>
      <c r="BI2790" s="39"/>
      <c r="BJ2790" s="39"/>
      <c r="BK2790" s="39"/>
      <c r="BL2790" s="39"/>
      <c r="BM2790" s="39"/>
      <c r="BN2790" s="39"/>
      <c r="BO2790" s="39"/>
      <c r="BP2790" s="39"/>
      <c r="BQ2790" s="39"/>
      <c r="BR2790" s="39"/>
      <c r="BS2790" s="39"/>
      <c r="BT2790" s="39"/>
      <c r="BU2790" s="39"/>
      <c r="BV2790" s="39"/>
      <c r="BW2790" s="39"/>
      <c r="BX2790" s="39"/>
      <c r="BY2790" s="39"/>
      <c r="BZ2790" s="39"/>
      <c r="CA2790" s="39"/>
      <c r="CB2790" s="39"/>
      <c r="CC2790" s="39"/>
      <c r="CD2790" s="39"/>
      <c r="CE2790" s="39"/>
      <c r="CF2790" s="39"/>
      <c r="CG2790" s="39"/>
      <c r="CH2790" s="39"/>
      <c r="CI2790" s="39"/>
      <c r="CJ2790" s="39"/>
      <c r="CK2790" s="39"/>
      <c r="CL2790" s="39"/>
      <c r="CM2790" s="39"/>
      <c r="CN2790" s="39"/>
      <c r="CO2790" s="39"/>
      <c r="CP2790" s="39"/>
      <c r="CQ2790" s="39"/>
      <c r="CR2790" s="39"/>
      <c r="CS2790" s="39"/>
      <c r="CT2790" s="39"/>
      <c r="CU2790" s="39"/>
      <c r="CV2790" s="39"/>
      <c r="CW2790" s="39"/>
      <c r="CX2790" s="39"/>
      <c r="CY2790" s="39"/>
      <c r="CZ2790" s="39"/>
      <c r="DA2790" s="39"/>
      <c r="DB2790" s="39"/>
      <c r="DC2790" s="39"/>
      <c r="DD2790" s="39"/>
      <c r="DE2790" s="39"/>
      <c r="DF2790" s="39"/>
      <c r="DG2790" s="39"/>
      <c r="DH2790" s="39"/>
      <c r="DI2790" s="39"/>
      <c r="DJ2790" s="39"/>
      <c r="DK2790" s="39"/>
    </row>
    <row r="2791" spans="1:115" ht="15.95" customHeight="1">
      <c r="A2791" s="16">
        <v>36731001</v>
      </c>
      <c r="B2791" s="8" t="s">
        <v>243</v>
      </c>
      <c r="C2791" s="9" t="s">
        <v>157</v>
      </c>
      <c r="D2791" s="9"/>
      <c r="E2791" s="9" t="s">
        <v>3524</v>
      </c>
      <c r="F2791" s="12" t="s">
        <v>1165</v>
      </c>
      <c r="G2791" s="12" t="s">
        <v>3525</v>
      </c>
      <c r="H2791" s="8" t="s">
        <v>35</v>
      </c>
      <c r="I2791" s="13">
        <v>122</v>
      </c>
      <c r="J2791" s="13">
        <v>122</v>
      </c>
      <c r="K2791" s="13">
        <v>87.84</v>
      </c>
      <c r="L2791" s="21">
        <v>4059625132333</v>
      </c>
      <c r="M2791" s="44"/>
      <c r="N2791" s="9" t="s">
        <v>699</v>
      </c>
      <c r="O2791" s="11"/>
      <c r="P2791" s="17">
        <v>1</v>
      </c>
      <c r="Q2791" s="18">
        <v>0.24</v>
      </c>
      <c r="R2791" s="18">
        <v>0.16</v>
      </c>
      <c r="S2791" s="18">
        <v>0.53</v>
      </c>
      <c r="T2791" s="18">
        <v>0.35</v>
      </c>
      <c r="U2791" s="17">
        <v>160</v>
      </c>
      <c r="V2791" s="17">
        <v>90</v>
      </c>
      <c r="W2791" s="17">
        <v>85</v>
      </c>
      <c r="X2791" s="18">
        <v>6.3</v>
      </c>
      <c r="Y2791" s="18">
        <v>3.54</v>
      </c>
      <c r="Z2791" s="18">
        <v>3.35</v>
      </c>
      <c r="AF2791" s="39"/>
      <c r="AG2791" s="39"/>
      <c r="AH2791" s="39"/>
      <c r="AI2791" s="39"/>
      <c r="AJ2791" s="39"/>
      <c r="AK2791" s="39"/>
      <c r="AL2791" s="39"/>
      <c r="AM2791" s="39"/>
      <c r="AN2791" s="39"/>
      <c r="AO2791" s="39"/>
      <c r="AP2791" s="39"/>
      <c r="AQ2791" s="39"/>
      <c r="AR2791" s="39"/>
      <c r="AS2791" s="39"/>
      <c r="AT2791" s="39"/>
      <c r="AU2791" s="39"/>
      <c r="AV2791" s="39"/>
      <c r="AW2791" s="39"/>
      <c r="AX2791" s="39"/>
      <c r="AY2791" s="39"/>
      <c r="AZ2791" s="39"/>
      <c r="BA2791" s="39"/>
      <c r="BB2791" s="39"/>
      <c r="BC2791" s="39"/>
      <c r="BD2791" s="39"/>
      <c r="BE2791" s="39"/>
      <c r="BF2791" s="39"/>
      <c r="BG2791" s="39"/>
      <c r="BH2791" s="39"/>
      <c r="BI2791" s="39"/>
      <c r="BJ2791" s="39"/>
      <c r="BK2791" s="39"/>
      <c r="BL2791" s="39"/>
      <c r="BM2791" s="39"/>
      <c r="BN2791" s="39"/>
      <c r="BO2791" s="39"/>
      <c r="BP2791" s="39"/>
      <c r="BQ2791" s="39"/>
      <c r="BR2791" s="39"/>
      <c r="BS2791" s="39"/>
      <c r="BT2791" s="39"/>
      <c r="BU2791" s="39"/>
      <c r="BV2791" s="39"/>
      <c r="BW2791" s="39"/>
      <c r="BX2791" s="39"/>
      <c r="BY2791" s="39"/>
      <c r="BZ2791" s="39"/>
      <c r="CA2791" s="39"/>
      <c r="CB2791" s="39"/>
      <c r="CC2791" s="39"/>
      <c r="CD2791" s="39"/>
      <c r="CE2791" s="39"/>
      <c r="CF2791" s="39"/>
      <c r="CG2791" s="39"/>
      <c r="CH2791" s="39"/>
      <c r="CI2791" s="39"/>
      <c r="CJ2791" s="39"/>
      <c r="CK2791" s="39"/>
      <c r="CL2791" s="39"/>
      <c r="CM2791" s="39"/>
      <c r="CN2791" s="39"/>
      <c r="CO2791" s="39"/>
      <c r="CP2791" s="39"/>
      <c r="CQ2791" s="39"/>
      <c r="CR2791" s="39"/>
      <c r="CS2791" s="39"/>
      <c r="CT2791" s="39"/>
      <c r="CU2791" s="39"/>
      <c r="CV2791" s="39"/>
      <c r="CW2791" s="39"/>
      <c r="CX2791" s="39"/>
      <c r="CY2791" s="39"/>
      <c r="CZ2791" s="39"/>
      <c r="DA2791" s="39"/>
      <c r="DB2791" s="39"/>
      <c r="DC2791" s="39"/>
      <c r="DD2791" s="39"/>
      <c r="DE2791" s="39"/>
      <c r="DF2791" s="39"/>
      <c r="DG2791" s="39"/>
      <c r="DH2791" s="39"/>
      <c r="DI2791" s="39"/>
      <c r="DJ2791" s="39"/>
      <c r="DK2791" s="39"/>
    </row>
    <row r="2792" spans="1:115" ht="15.95" customHeight="1">
      <c r="A2792" s="38">
        <v>36731251</v>
      </c>
      <c r="B2792" s="35" t="s">
        <v>243</v>
      </c>
      <c r="C2792" s="35" t="s">
        <v>157</v>
      </c>
      <c r="D2792" s="9"/>
      <c r="E2792" s="9" t="s">
        <v>3526</v>
      </c>
      <c r="F2792" s="41" t="s">
        <v>1165</v>
      </c>
      <c r="G2792" s="41" t="s">
        <v>3525</v>
      </c>
      <c r="H2792" s="41" t="s">
        <v>83</v>
      </c>
      <c r="I2792" s="25">
        <v>160</v>
      </c>
      <c r="J2792" s="25">
        <v>160</v>
      </c>
      <c r="K2792" s="13">
        <v>115.19999999999999</v>
      </c>
      <c r="L2792" s="42">
        <v>4059625175316</v>
      </c>
      <c r="M2792" s="43"/>
      <c r="N2792" s="29" t="s">
        <v>699</v>
      </c>
      <c r="O2792" s="41"/>
      <c r="P2792" s="29">
        <v>1</v>
      </c>
      <c r="Q2792" s="30">
        <v>0.24</v>
      </c>
      <c r="R2792" s="30">
        <v>0.16</v>
      </c>
      <c r="S2792" s="30">
        <v>0.53</v>
      </c>
      <c r="T2792" s="30">
        <v>0.35</v>
      </c>
      <c r="U2792" s="29">
        <v>160</v>
      </c>
      <c r="V2792" s="29">
        <v>90</v>
      </c>
      <c r="W2792" s="29">
        <v>85</v>
      </c>
      <c r="X2792" s="30">
        <v>6.3</v>
      </c>
      <c r="Y2792" s="30">
        <v>3.54</v>
      </c>
      <c r="Z2792" s="30">
        <v>3.35</v>
      </c>
      <c r="AF2792" s="39"/>
      <c r="AG2792" s="39"/>
      <c r="AH2792" s="39"/>
      <c r="AI2792" s="39"/>
      <c r="AJ2792" s="39"/>
      <c r="AK2792" s="39"/>
      <c r="AL2792" s="39"/>
      <c r="AM2792" s="39"/>
      <c r="AN2792" s="39"/>
      <c r="AO2792" s="39"/>
      <c r="AP2792" s="39"/>
      <c r="AQ2792" s="39"/>
      <c r="AR2792" s="39"/>
      <c r="AS2792" s="39"/>
      <c r="AT2792" s="39"/>
      <c r="AU2792" s="39"/>
      <c r="AV2792" s="39"/>
      <c r="AW2792" s="39"/>
      <c r="AX2792" s="39"/>
      <c r="AY2792" s="39"/>
      <c r="AZ2792" s="39"/>
      <c r="BA2792" s="39"/>
      <c r="BB2792" s="39"/>
      <c r="BC2792" s="39"/>
      <c r="BD2792" s="39"/>
      <c r="BE2792" s="39"/>
      <c r="BF2792" s="39"/>
      <c r="BG2792" s="39"/>
      <c r="BH2792" s="39"/>
      <c r="BI2792" s="39"/>
      <c r="BJ2792" s="39"/>
      <c r="BK2792" s="39"/>
      <c r="BL2792" s="39"/>
      <c r="BM2792" s="39"/>
      <c r="BN2792" s="39"/>
      <c r="BO2792" s="39"/>
      <c r="BP2792" s="39"/>
      <c r="BQ2792" s="39"/>
      <c r="BR2792" s="39"/>
      <c r="BS2792" s="39"/>
      <c r="BT2792" s="39"/>
      <c r="BU2792" s="39"/>
      <c r="BV2792" s="39"/>
      <c r="BW2792" s="39"/>
      <c r="BX2792" s="39"/>
      <c r="BY2792" s="39"/>
      <c r="BZ2792" s="39"/>
      <c r="CA2792" s="39"/>
      <c r="CB2792" s="39"/>
      <c r="CC2792" s="39"/>
      <c r="CD2792" s="39"/>
      <c r="CE2792" s="39"/>
      <c r="CF2792" s="39"/>
      <c r="CG2792" s="39"/>
      <c r="CH2792" s="39"/>
      <c r="CI2792" s="39"/>
      <c r="CJ2792" s="39"/>
      <c r="CK2792" s="39"/>
      <c r="CL2792" s="39"/>
      <c r="CM2792" s="39"/>
      <c r="CN2792" s="39"/>
      <c r="CO2792" s="39"/>
      <c r="CP2792" s="39"/>
      <c r="CQ2792" s="39"/>
      <c r="CR2792" s="39"/>
      <c r="CS2792" s="39"/>
      <c r="CT2792" s="39"/>
      <c r="CU2792" s="39"/>
      <c r="CV2792" s="39"/>
      <c r="CW2792" s="39"/>
      <c r="CX2792" s="39"/>
      <c r="CY2792" s="39"/>
      <c r="CZ2792" s="39"/>
      <c r="DA2792" s="39"/>
      <c r="DB2792" s="39"/>
      <c r="DC2792" s="39"/>
      <c r="DD2792" s="39"/>
      <c r="DE2792" s="39"/>
      <c r="DF2792" s="39"/>
      <c r="DG2792" s="39"/>
      <c r="DH2792" s="39"/>
      <c r="DI2792" s="39"/>
      <c r="DJ2792" s="39"/>
      <c r="DK2792" s="39"/>
    </row>
    <row r="2793" spans="1:115" ht="15.95" customHeight="1">
      <c r="A2793" s="38">
        <v>36731341</v>
      </c>
      <c r="B2793" s="35" t="s">
        <v>243</v>
      </c>
      <c r="C2793" s="35" t="s">
        <v>157</v>
      </c>
      <c r="D2793" s="9"/>
      <c r="E2793" s="9" t="s">
        <v>3527</v>
      </c>
      <c r="F2793" s="41" t="s">
        <v>1165</v>
      </c>
      <c r="G2793" s="41" t="s">
        <v>3525</v>
      </c>
      <c r="H2793" s="41" t="s">
        <v>85</v>
      </c>
      <c r="I2793" s="25">
        <v>160</v>
      </c>
      <c r="J2793" s="25">
        <v>160</v>
      </c>
      <c r="K2793" s="13">
        <v>115.19999999999999</v>
      </c>
      <c r="L2793" s="42">
        <v>4059625175293</v>
      </c>
      <c r="M2793" s="43"/>
      <c r="N2793" s="29" t="s">
        <v>699</v>
      </c>
      <c r="O2793" s="41"/>
      <c r="P2793" s="29">
        <v>1</v>
      </c>
      <c r="Q2793" s="30">
        <v>0.24</v>
      </c>
      <c r="R2793" s="30">
        <v>0.16</v>
      </c>
      <c r="S2793" s="30">
        <v>0.53</v>
      </c>
      <c r="T2793" s="30">
        <v>0.35</v>
      </c>
      <c r="U2793" s="29">
        <v>160</v>
      </c>
      <c r="V2793" s="29">
        <v>90</v>
      </c>
      <c r="W2793" s="29">
        <v>85</v>
      </c>
      <c r="X2793" s="30">
        <v>6.3</v>
      </c>
      <c r="Y2793" s="30">
        <v>3.54</v>
      </c>
      <c r="Z2793" s="30">
        <v>3.35</v>
      </c>
      <c r="AF2793" s="39"/>
      <c r="AG2793" s="39"/>
      <c r="AH2793" s="39"/>
      <c r="AI2793" s="39"/>
      <c r="AJ2793" s="39"/>
      <c r="AK2793" s="39"/>
      <c r="AL2793" s="39"/>
      <c r="AM2793" s="39"/>
      <c r="AN2793" s="39"/>
      <c r="AO2793" s="39"/>
      <c r="AP2793" s="39"/>
      <c r="AQ2793" s="39"/>
      <c r="AR2793" s="39"/>
      <c r="AS2793" s="39"/>
      <c r="AT2793" s="39"/>
      <c r="AU2793" s="39"/>
      <c r="AV2793" s="39"/>
      <c r="AW2793" s="39"/>
      <c r="AX2793" s="39"/>
      <c r="AY2793" s="39"/>
      <c r="AZ2793" s="39"/>
      <c r="BA2793" s="39"/>
      <c r="BB2793" s="39"/>
      <c r="BC2793" s="39"/>
      <c r="BD2793" s="39"/>
      <c r="BE2793" s="39"/>
      <c r="BF2793" s="39"/>
      <c r="BG2793" s="39"/>
      <c r="BH2793" s="39"/>
      <c r="BI2793" s="39"/>
      <c r="BJ2793" s="39"/>
      <c r="BK2793" s="39"/>
      <c r="BL2793" s="39"/>
      <c r="BM2793" s="39"/>
      <c r="BN2793" s="39"/>
      <c r="BO2793" s="39"/>
      <c r="BP2793" s="39"/>
      <c r="BQ2793" s="39"/>
      <c r="BR2793" s="39"/>
      <c r="BS2793" s="39"/>
      <c r="BT2793" s="39"/>
      <c r="BU2793" s="39"/>
      <c r="BV2793" s="39"/>
      <c r="BW2793" s="39"/>
      <c r="BX2793" s="39"/>
      <c r="BY2793" s="39"/>
      <c r="BZ2793" s="39"/>
      <c r="CA2793" s="39"/>
      <c r="CB2793" s="39"/>
      <c r="CC2793" s="39"/>
      <c r="CD2793" s="39"/>
      <c r="CE2793" s="39"/>
      <c r="CF2793" s="39"/>
      <c r="CG2793" s="39"/>
      <c r="CH2793" s="39"/>
      <c r="CI2793" s="39"/>
      <c r="CJ2793" s="39"/>
      <c r="CK2793" s="39"/>
      <c r="CL2793" s="39"/>
      <c r="CM2793" s="39"/>
      <c r="CN2793" s="39"/>
      <c r="CO2793" s="39"/>
      <c r="CP2793" s="39"/>
      <c r="CQ2793" s="39"/>
      <c r="CR2793" s="39"/>
      <c r="CS2793" s="39"/>
      <c r="CT2793" s="39"/>
      <c r="CU2793" s="39"/>
      <c r="CV2793" s="39"/>
      <c r="CW2793" s="39"/>
      <c r="CX2793" s="39"/>
      <c r="CY2793" s="39"/>
      <c r="CZ2793" s="39"/>
      <c r="DA2793" s="39"/>
      <c r="DB2793" s="39"/>
      <c r="DC2793" s="39"/>
      <c r="DD2793" s="39"/>
      <c r="DE2793" s="39"/>
      <c r="DF2793" s="39"/>
      <c r="DG2793" s="39"/>
      <c r="DH2793" s="39"/>
      <c r="DI2793" s="39"/>
      <c r="DJ2793" s="39"/>
      <c r="DK2793" s="39"/>
    </row>
    <row r="2794" spans="1:115" ht="15.95" customHeight="1">
      <c r="A2794" s="38">
        <v>36731671</v>
      </c>
      <c r="B2794" s="35" t="s">
        <v>243</v>
      </c>
      <c r="C2794" s="35" t="s">
        <v>157</v>
      </c>
      <c r="D2794" s="9"/>
      <c r="E2794" s="9" t="s">
        <v>3528</v>
      </c>
      <c r="F2794" s="41" t="s">
        <v>1165</v>
      </c>
      <c r="G2794" s="41" t="s">
        <v>3525</v>
      </c>
      <c r="H2794" s="9" t="s">
        <v>87</v>
      </c>
      <c r="I2794" s="25">
        <v>160</v>
      </c>
      <c r="J2794" s="25">
        <v>160</v>
      </c>
      <c r="K2794" s="13">
        <v>115.19999999999999</v>
      </c>
      <c r="L2794" s="42">
        <v>4059625408858</v>
      </c>
      <c r="M2794" s="43"/>
      <c r="N2794" s="29" t="s">
        <v>699</v>
      </c>
      <c r="O2794" s="41"/>
      <c r="P2794" s="29">
        <v>1</v>
      </c>
      <c r="Q2794" s="30">
        <v>0.24</v>
      </c>
      <c r="R2794" s="30">
        <v>0.16</v>
      </c>
      <c r="S2794" s="30">
        <v>0.53</v>
      </c>
      <c r="T2794" s="30">
        <v>0.35</v>
      </c>
      <c r="U2794" s="29">
        <v>160</v>
      </c>
      <c r="V2794" s="29">
        <v>90</v>
      </c>
      <c r="W2794" s="29">
        <v>85</v>
      </c>
      <c r="X2794" s="30">
        <v>6.3</v>
      </c>
      <c r="Y2794" s="30">
        <v>3.54</v>
      </c>
      <c r="Z2794" s="30">
        <v>3.35</v>
      </c>
      <c r="AF2794" s="39"/>
      <c r="AG2794" s="39"/>
      <c r="AH2794" s="39"/>
      <c r="AI2794" s="39"/>
      <c r="AJ2794" s="39"/>
      <c r="AK2794" s="39"/>
      <c r="AL2794" s="39"/>
      <c r="AM2794" s="39"/>
      <c r="AN2794" s="39"/>
      <c r="AO2794" s="39"/>
      <c r="AP2794" s="39"/>
      <c r="AQ2794" s="39"/>
      <c r="AR2794" s="39"/>
      <c r="AS2794" s="39"/>
      <c r="AT2794" s="39"/>
      <c r="AU2794" s="39"/>
      <c r="AV2794" s="39"/>
      <c r="AW2794" s="39"/>
      <c r="AX2794" s="39"/>
      <c r="AY2794" s="39"/>
      <c r="AZ2794" s="39"/>
      <c r="BA2794" s="39"/>
      <c r="BB2794" s="39"/>
      <c r="BC2794" s="39"/>
      <c r="BD2794" s="39"/>
      <c r="BE2794" s="39"/>
      <c r="BF2794" s="39"/>
      <c r="BG2794" s="39"/>
      <c r="BH2794" s="39"/>
      <c r="BI2794" s="39"/>
      <c r="BJ2794" s="39"/>
      <c r="BK2794" s="39"/>
      <c r="BL2794" s="39"/>
      <c r="BM2794" s="39"/>
      <c r="BN2794" s="39"/>
      <c r="BO2794" s="39"/>
      <c r="BP2794" s="39"/>
      <c r="BQ2794" s="39"/>
      <c r="BR2794" s="39"/>
      <c r="BS2794" s="39"/>
      <c r="BT2794" s="39"/>
      <c r="BU2794" s="39"/>
      <c r="BV2794" s="39"/>
      <c r="BW2794" s="39"/>
      <c r="BX2794" s="39"/>
      <c r="BY2794" s="39"/>
      <c r="BZ2794" s="39"/>
      <c r="CA2794" s="39"/>
      <c r="CB2794" s="39"/>
      <c r="CC2794" s="39"/>
      <c r="CD2794" s="39"/>
      <c r="CE2794" s="39"/>
      <c r="CF2794" s="39"/>
      <c r="CG2794" s="39"/>
      <c r="CH2794" s="39"/>
      <c r="CI2794" s="39"/>
      <c r="CJ2794" s="39"/>
      <c r="CK2794" s="39"/>
      <c r="CL2794" s="39"/>
      <c r="CM2794" s="39"/>
      <c r="CN2794" s="39"/>
      <c r="CO2794" s="39"/>
      <c r="CP2794" s="39"/>
      <c r="CQ2794" s="39"/>
      <c r="CR2794" s="39"/>
      <c r="CS2794" s="39"/>
      <c r="CT2794" s="39"/>
      <c r="CU2794" s="39"/>
      <c r="CV2794" s="39"/>
      <c r="CW2794" s="39"/>
      <c r="CX2794" s="39"/>
      <c r="CY2794" s="39"/>
      <c r="CZ2794" s="39"/>
      <c r="DA2794" s="39"/>
      <c r="DB2794" s="39"/>
      <c r="DC2794" s="39"/>
      <c r="DD2794" s="39"/>
      <c r="DE2794" s="39"/>
      <c r="DF2794" s="39"/>
      <c r="DG2794" s="39"/>
      <c r="DH2794" s="39"/>
      <c r="DI2794" s="39"/>
      <c r="DJ2794" s="39"/>
      <c r="DK2794" s="39"/>
    </row>
    <row r="2795" spans="1:115" ht="15.95" customHeight="1">
      <c r="A2795" s="16">
        <v>36731821</v>
      </c>
      <c r="B2795" s="8" t="s">
        <v>243</v>
      </c>
      <c r="C2795" s="9" t="s">
        <v>157</v>
      </c>
      <c r="D2795" s="9"/>
      <c r="E2795" s="9" t="s">
        <v>3529</v>
      </c>
      <c r="F2795" s="12" t="s">
        <v>1165</v>
      </c>
      <c r="G2795" s="12" t="s">
        <v>3525</v>
      </c>
      <c r="H2795" s="8" t="s">
        <v>51</v>
      </c>
      <c r="I2795" s="13">
        <v>160</v>
      </c>
      <c r="J2795" s="13">
        <v>160</v>
      </c>
      <c r="K2795" s="13">
        <v>115.19999999999999</v>
      </c>
      <c r="L2795" s="21">
        <v>4059625089019</v>
      </c>
      <c r="M2795" s="44"/>
      <c r="N2795" s="9" t="s">
        <v>699</v>
      </c>
      <c r="O2795" s="11"/>
      <c r="P2795" s="17">
        <v>1</v>
      </c>
      <c r="Q2795" s="18">
        <v>0.25</v>
      </c>
      <c r="R2795" s="18">
        <v>0.17</v>
      </c>
      <c r="S2795" s="18">
        <v>0.55000000000000004</v>
      </c>
      <c r="T2795" s="18">
        <v>0.37</v>
      </c>
      <c r="U2795" s="17">
        <v>160</v>
      </c>
      <c r="V2795" s="17">
        <v>90</v>
      </c>
      <c r="W2795" s="17">
        <v>85</v>
      </c>
      <c r="X2795" s="18">
        <v>6.3</v>
      </c>
      <c r="Y2795" s="18">
        <v>3.54</v>
      </c>
      <c r="Z2795" s="18">
        <v>3.35</v>
      </c>
      <c r="AF2795" s="39"/>
      <c r="AG2795" s="39"/>
      <c r="AH2795" s="39"/>
      <c r="AI2795" s="39"/>
      <c r="AJ2795" s="39"/>
      <c r="AK2795" s="39"/>
      <c r="AL2795" s="39"/>
      <c r="AM2795" s="39"/>
      <c r="AN2795" s="39"/>
      <c r="AO2795" s="39"/>
      <c r="AP2795" s="39"/>
      <c r="AQ2795" s="39"/>
      <c r="AR2795" s="39"/>
      <c r="AS2795" s="39"/>
      <c r="AT2795" s="39"/>
      <c r="AU2795" s="39"/>
      <c r="AV2795" s="39"/>
      <c r="AW2795" s="39"/>
      <c r="AX2795" s="39"/>
      <c r="AY2795" s="39"/>
      <c r="AZ2795" s="39"/>
      <c r="BA2795" s="39"/>
      <c r="BB2795" s="39"/>
      <c r="BC2795" s="39"/>
      <c r="BD2795" s="39"/>
      <c r="BE2795" s="39"/>
      <c r="BF2795" s="39"/>
      <c r="BG2795" s="39"/>
      <c r="BH2795" s="39"/>
      <c r="BI2795" s="39"/>
      <c r="BJ2795" s="39"/>
      <c r="BK2795" s="39"/>
      <c r="BL2795" s="39"/>
      <c r="BM2795" s="39"/>
      <c r="BN2795" s="39"/>
      <c r="BO2795" s="39"/>
      <c r="BP2795" s="39"/>
      <c r="BQ2795" s="39"/>
      <c r="BR2795" s="39"/>
      <c r="BS2795" s="39"/>
      <c r="BT2795" s="39"/>
      <c r="BU2795" s="39"/>
      <c r="BV2795" s="39"/>
      <c r="BW2795" s="39"/>
      <c r="BX2795" s="39"/>
      <c r="BY2795" s="39"/>
      <c r="BZ2795" s="39"/>
      <c r="CA2795" s="39"/>
      <c r="CB2795" s="39"/>
      <c r="CC2795" s="39"/>
      <c r="CD2795" s="39"/>
      <c r="CE2795" s="39"/>
      <c r="CF2795" s="39"/>
      <c r="CG2795" s="39"/>
      <c r="CH2795" s="39"/>
      <c r="CI2795" s="39"/>
      <c r="CJ2795" s="39"/>
      <c r="CK2795" s="39"/>
      <c r="CL2795" s="39"/>
      <c r="CM2795" s="39"/>
      <c r="CN2795" s="39"/>
      <c r="CO2795" s="39"/>
      <c r="CP2795" s="39"/>
      <c r="CQ2795" s="39"/>
      <c r="CR2795" s="39"/>
      <c r="CS2795" s="39"/>
      <c r="CT2795" s="39"/>
      <c r="CU2795" s="39"/>
      <c r="CV2795" s="39"/>
      <c r="CW2795" s="39"/>
      <c r="CX2795" s="39"/>
      <c r="CY2795" s="39"/>
      <c r="CZ2795" s="39"/>
      <c r="DA2795" s="39"/>
      <c r="DB2795" s="39"/>
      <c r="DC2795" s="39"/>
      <c r="DD2795" s="39"/>
      <c r="DE2795" s="39"/>
      <c r="DF2795" s="39"/>
      <c r="DG2795" s="39"/>
      <c r="DH2795" s="39"/>
      <c r="DI2795" s="39"/>
      <c r="DJ2795" s="39"/>
      <c r="DK2795" s="39"/>
    </row>
    <row r="2796" spans="1:115" ht="15.95" customHeight="1">
      <c r="A2796" s="16">
        <v>36732001</v>
      </c>
      <c r="B2796" s="8" t="s">
        <v>243</v>
      </c>
      <c r="C2796" s="9" t="s">
        <v>157</v>
      </c>
      <c r="D2796" s="9"/>
      <c r="E2796" s="9" t="s">
        <v>3530</v>
      </c>
      <c r="F2796" s="12" t="s">
        <v>1165</v>
      </c>
      <c r="G2796" s="12" t="s">
        <v>2277</v>
      </c>
      <c r="H2796" s="8" t="s">
        <v>35</v>
      </c>
      <c r="I2796" s="13">
        <v>122</v>
      </c>
      <c r="J2796" s="13">
        <v>122</v>
      </c>
      <c r="K2796" s="13">
        <v>87.84</v>
      </c>
      <c r="L2796" s="21">
        <v>4059625089026</v>
      </c>
      <c r="M2796" s="44"/>
      <c r="N2796" s="9" t="s">
        <v>699</v>
      </c>
      <c r="O2796" s="11"/>
      <c r="P2796" s="17">
        <v>1</v>
      </c>
      <c r="Q2796" s="18">
        <v>0.25</v>
      </c>
      <c r="R2796" s="18">
        <v>0.17</v>
      </c>
      <c r="S2796" s="18">
        <v>0.55000000000000004</v>
      </c>
      <c r="T2796" s="18">
        <v>0.37</v>
      </c>
      <c r="U2796" s="17">
        <v>160</v>
      </c>
      <c r="V2796" s="17">
        <v>90</v>
      </c>
      <c r="W2796" s="17">
        <v>85</v>
      </c>
      <c r="X2796" s="18">
        <v>6.3</v>
      </c>
      <c r="Y2796" s="18">
        <v>3.54</v>
      </c>
      <c r="Z2796" s="18">
        <v>3.35</v>
      </c>
      <c r="AF2796" s="39"/>
      <c r="AG2796" s="39"/>
      <c r="AH2796" s="39"/>
      <c r="AI2796" s="39"/>
      <c r="AJ2796" s="39"/>
      <c r="AK2796" s="39"/>
      <c r="AL2796" s="39"/>
      <c r="AM2796" s="39"/>
      <c r="AN2796" s="39"/>
      <c r="AO2796" s="39"/>
      <c r="AP2796" s="39"/>
      <c r="AQ2796" s="39"/>
      <c r="AR2796" s="39"/>
      <c r="AS2796" s="39"/>
      <c r="AT2796" s="39"/>
      <c r="AU2796" s="39"/>
      <c r="AV2796" s="39"/>
      <c r="AW2796" s="39"/>
      <c r="AX2796" s="39"/>
      <c r="AY2796" s="39"/>
      <c r="AZ2796" s="39"/>
      <c r="BA2796" s="39"/>
      <c r="BB2796" s="39"/>
      <c r="BC2796" s="39"/>
      <c r="BD2796" s="39"/>
      <c r="BE2796" s="39"/>
      <c r="BF2796" s="39"/>
      <c r="BG2796" s="39"/>
      <c r="BH2796" s="39"/>
      <c r="BI2796" s="39"/>
      <c r="BJ2796" s="39"/>
      <c r="BK2796" s="39"/>
      <c r="BL2796" s="39"/>
      <c r="BM2796" s="39"/>
      <c r="BN2796" s="39"/>
      <c r="BO2796" s="39"/>
      <c r="BP2796" s="39"/>
      <c r="BQ2796" s="39"/>
      <c r="BR2796" s="39"/>
      <c r="BS2796" s="39"/>
      <c r="BT2796" s="39"/>
      <c r="BU2796" s="39"/>
      <c r="BV2796" s="39"/>
      <c r="BW2796" s="39"/>
      <c r="BX2796" s="39"/>
      <c r="BY2796" s="39"/>
      <c r="BZ2796" s="39"/>
      <c r="CA2796" s="39"/>
      <c r="CB2796" s="39"/>
      <c r="CC2796" s="39"/>
      <c r="CD2796" s="39"/>
      <c r="CE2796" s="39"/>
      <c r="CF2796" s="39"/>
      <c r="CG2796" s="39"/>
      <c r="CH2796" s="39"/>
      <c r="CI2796" s="39"/>
      <c r="CJ2796" s="39"/>
      <c r="CK2796" s="39"/>
      <c r="CL2796" s="39"/>
      <c r="CM2796" s="39"/>
      <c r="CN2796" s="39"/>
      <c r="CO2796" s="39"/>
      <c r="CP2796" s="39"/>
      <c r="CQ2796" s="39"/>
      <c r="CR2796" s="39"/>
      <c r="CS2796" s="39"/>
      <c r="CT2796" s="39"/>
      <c r="CU2796" s="39"/>
      <c r="CV2796" s="39"/>
      <c r="CW2796" s="39"/>
      <c r="CX2796" s="39"/>
      <c r="CY2796" s="39"/>
      <c r="CZ2796" s="39"/>
      <c r="DA2796" s="39"/>
      <c r="DB2796" s="39"/>
      <c r="DC2796" s="39"/>
      <c r="DD2796" s="39"/>
      <c r="DE2796" s="39"/>
      <c r="DF2796" s="39"/>
      <c r="DG2796" s="39"/>
      <c r="DH2796" s="39"/>
      <c r="DI2796" s="39"/>
      <c r="DJ2796" s="39"/>
      <c r="DK2796" s="39"/>
    </row>
    <row r="2797" spans="1:115" ht="15.95" customHeight="1">
      <c r="A2797" s="38">
        <v>36732251</v>
      </c>
      <c r="B2797" s="35" t="s">
        <v>243</v>
      </c>
      <c r="C2797" s="35" t="s">
        <v>157</v>
      </c>
      <c r="D2797" s="9"/>
      <c r="E2797" s="9" t="s">
        <v>3531</v>
      </c>
      <c r="F2797" s="41" t="s">
        <v>1165</v>
      </c>
      <c r="G2797" s="41" t="s">
        <v>2277</v>
      </c>
      <c r="H2797" s="41" t="s">
        <v>83</v>
      </c>
      <c r="I2797" s="25">
        <v>160</v>
      </c>
      <c r="J2797" s="25">
        <v>160</v>
      </c>
      <c r="K2797" s="13">
        <v>115.19999999999999</v>
      </c>
      <c r="L2797" s="42">
        <v>4059625175422</v>
      </c>
      <c r="M2797" s="43"/>
      <c r="N2797" s="29" t="s">
        <v>699</v>
      </c>
      <c r="O2797" s="41"/>
      <c r="P2797" s="29">
        <v>1</v>
      </c>
      <c r="Q2797" s="30">
        <v>0.25</v>
      </c>
      <c r="R2797" s="30">
        <v>0.17</v>
      </c>
      <c r="S2797" s="30">
        <v>0.55000000000000004</v>
      </c>
      <c r="T2797" s="30">
        <v>0.37</v>
      </c>
      <c r="U2797" s="29">
        <v>160</v>
      </c>
      <c r="V2797" s="29">
        <v>90</v>
      </c>
      <c r="W2797" s="29">
        <v>85</v>
      </c>
      <c r="X2797" s="30">
        <v>6.3</v>
      </c>
      <c r="Y2797" s="30">
        <v>3.54</v>
      </c>
      <c r="Z2797" s="30">
        <v>3.35</v>
      </c>
      <c r="AF2797" s="39"/>
      <c r="AG2797" s="39"/>
      <c r="AH2797" s="39"/>
      <c r="AI2797" s="39"/>
      <c r="AJ2797" s="39"/>
      <c r="AK2797" s="39"/>
      <c r="AL2797" s="39"/>
      <c r="AM2797" s="39"/>
      <c r="AN2797" s="39"/>
      <c r="AO2797" s="39"/>
      <c r="AP2797" s="39"/>
      <c r="AQ2797" s="39"/>
      <c r="AR2797" s="39"/>
      <c r="AS2797" s="39"/>
      <c r="AT2797" s="39"/>
      <c r="AU2797" s="39"/>
      <c r="AV2797" s="39"/>
      <c r="AW2797" s="39"/>
      <c r="AX2797" s="39"/>
      <c r="AY2797" s="39"/>
      <c r="AZ2797" s="39"/>
      <c r="BA2797" s="39"/>
      <c r="BB2797" s="39"/>
      <c r="BC2797" s="39"/>
      <c r="BD2797" s="39"/>
      <c r="BE2797" s="39"/>
      <c r="BF2797" s="39"/>
      <c r="BG2797" s="39"/>
      <c r="BH2797" s="39"/>
      <c r="BI2797" s="39"/>
      <c r="BJ2797" s="39"/>
      <c r="BK2797" s="39"/>
      <c r="BL2797" s="39"/>
      <c r="BM2797" s="39"/>
      <c r="BN2797" s="39"/>
      <c r="BO2797" s="39"/>
      <c r="BP2797" s="39"/>
      <c r="BQ2797" s="39"/>
      <c r="BR2797" s="39"/>
      <c r="BS2797" s="39"/>
      <c r="BT2797" s="39"/>
      <c r="BU2797" s="39"/>
      <c r="BV2797" s="39"/>
      <c r="BW2797" s="39"/>
      <c r="BX2797" s="39"/>
      <c r="BY2797" s="39"/>
      <c r="BZ2797" s="39"/>
      <c r="CA2797" s="39"/>
      <c r="CB2797" s="39"/>
      <c r="CC2797" s="39"/>
      <c r="CD2797" s="39"/>
      <c r="CE2797" s="39"/>
      <c r="CF2797" s="39"/>
      <c r="CG2797" s="39"/>
      <c r="CH2797" s="39"/>
      <c r="CI2797" s="39"/>
      <c r="CJ2797" s="39"/>
      <c r="CK2797" s="39"/>
      <c r="CL2797" s="39"/>
      <c r="CM2797" s="39"/>
      <c r="CN2797" s="39"/>
      <c r="CO2797" s="39"/>
      <c r="CP2797" s="39"/>
      <c r="CQ2797" s="39"/>
      <c r="CR2797" s="39"/>
      <c r="CS2797" s="39"/>
      <c r="CT2797" s="39"/>
      <c r="CU2797" s="39"/>
      <c r="CV2797" s="39"/>
      <c r="CW2797" s="39"/>
      <c r="CX2797" s="39"/>
      <c r="CY2797" s="39"/>
      <c r="CZ2797" s="39"/>
      <c r="DA2797" s="39"/>
      <c r="DB2797" s="39"/>
      <c r="DC2797" s="39"/>
      <c r="DD2797" s="39"/>
      <c r="DE2797" s="39"/>
      <c r="DF2797" s="39"/>
      <c r="DG2797" s="39"/>
      <c r="DH2797" s="39"/>
      <c r="DI2797" s="39"/>
      <c r="DJ2797" s="39"/>
      <c r="DK2797" s="39"/>
    </row>
    <row r="2798" spans="1:115" ht="15.95" customHeight="1">
      <c r="A2798" s="16">
        <v>36732331</v>
      </c>
      <c r="B2798" s="8" t="s">
        <v>243</v>
      </c>
      <c r="C2798" s="9" t="s">
        <v>157</v>
      </c>
      <c r="D2798" s="9"/>
      <c r="E2798" s="9" t="s">
        <v>3532</v>
      </c>
      <c r="F2798" s="12" t="s">
        <v>1165</v>
      </c>
      <c r="G2798" s="12" t="s">
        <v>2277</v>
      </c>
      <c r="H2798" s="9" t="s">
        <v>249</v>
      </c>
      <c r="I2798" s="13">
        <v>155</v>
      </c>
      <c r="J2798" s="13">
        <v>155</v>
      </c>
      <c r="K2798" s="13">
        <v>111.6</v>
      </c>
      <c r="L2798" s="21">
        <v>4059625175460</v>
      </c>
      <c r="M2798" s="18"/>
      <c r="N2798" s="9" t="s">
        <v>699</v>
      </c>
      <c r="O2798" s="9"/>
      <c r="P2798" s="17">
        <v>1</v>
      </c>
      <c r="Q2798" s="18">
        <v>0.25</v>
      </c>
      <c r="R2798" s="18">
        <v>0.17</v>
      </c>
      <c r="S2798" s="18">
        <v>0.55000000000000004</v>
      </c>
      <c r="T2798" s="18">
        <v>0.37</v>
      </c>
      <c r="U2798" s="17">
        <v>160</v>
      </c>
      <c r="V2798" s="17">
        <v>90</v>
      </c>
      <c r="W2798" s="17">
        <v>85</v>
      </c>
      <c r="X2798" s="18">
        <v>6.3</v>
      </c>
      <c r="Y2798" s="18">
        <v>3.54</v>
      </c>
      <c r="Z2798" s="18">
        <v>3.35</v>
      </c>
      <c r="AF2798" s="39"/>
      <c r="AG2798" s="39"/>
      <c r="AH2798" s="39"/>
      <c r="AI2798" s="39"/>
      <c r="AJ2798" s="39"/>
      <c r="AK2798" s="39"/>
      <c r="AL2798" s="39"/>
      <c r="AM2798" s="39"/>
      <c r="AN2798" s="39"/>
      <c r="AO2798" s="39"/>
      <c r="AP2798" s="39"/>
      <c r="AQ2798" s="39"/>
      <c r="AR2798" s="39"/>
      <c r="AS2798" s="39"/>
      <c r="AT2798" s="39"/>
      <c r="AU2798" s="39"/>
      <c r="AV2798" s="39"/>
      <c r="AW2798" s="39"/>
      <c r="AX2798" s="39"/>
      <c r="AY2798" s="39"/>
      <c r="AZ2798" s="39"/>
      <c r="BA2798" s="39"/>
      <c r="BB2798" s="39"/>
      <c r="BC2798" s="39"/>
      <c r="BD2798" s="39"/>
      <c r="BE2798" s="39"/>
      <c r="BF2798" s="39"/>
      <c r="BG2798" s="39"/>
      <c r="BH2798" s="39"/>
      <c r="BI2798" s="39"/>
      <c r="BJ2798" s="39"/>
      <c r="BK2798" s="39"/>
      <c r="BL2798" s="39"/>
      <c r="BM2798" s="39"/>
      <c r="BN2798" s="39"/>
      <c r="BO2798" s="39"/>
      <c r="BP2798" s="39"/>
      <c r="BQ2798" s="39"/>
      <c r="BR2798" s="39"/>
      <c r="BS2798" s="39"/>
      <c r="BT2798" s="39"/>
      <c r="BU2798" s="39"/>
      <c r="BV2798" s="39"/>
      <c r="BW2798" s="39"/>
      <c r="BX2798" s="39"/>
      <c r="BY2798" s="39"/>
      <c r="BZ2798" s="39"/>
      <c r="CA2798" s="39"/>
      <c r="CB2798" s="39"/>
      <c r="CC2798" s="39"/>
      <c r="CD2798" s="39"/>
      <c r="CE2798" s="39"/>
      <c r="CF2798" s="39"/>
      <c r="CG2798" s="39"/>
      <c r="CH2798" s="39"/>
      <c r="CI2798" s="39"/>
      <c r="CJ2798" s="39"/>
      <c r="CK2798" s="39"/>
      <c r="CL2798" s="39"/>
      <c r="CM2798" s="39"/>
      <c r="CN2798" s="39"/>
      <c r="CO2798" s="39"/>
      <c r="CP2798" s="39"/>
      <c r="CQ2798" s="39"/>
      <c r="CR2798" s="39"/>
      <c r="CS2798" s="39"/>
      <c r="CT2798" s="39"/>
      <c r="CU2798" s="39"/>
      <c r="CV2798" s="39"/>
      <c r="CW2798" s="39"/>
      <c r="CX2798" s="39"/>
      <c r="CY2798" s="39"/>
      <c r="CZ2798" s="39"/>
      <c r="DA2798" s="39"/>
      <c r="DB2798" s="39"/>
      <c r="DC2798" s="39"/>
      <c r="DD2798" s="39"/>
      <c r="DE2798" s="39"/>
      <c r="DF2798" s="39"/>
      <c r="DG2798" s="39"/>
      <c r="DH2798" s="39"/>
      <c r="DI2798" s="39"/>
      <c r="DJ2798" s="39"/>
      <c r="DK2798" s="39"/>
    </row>
    <row r="2799" spans="1:115" ht="15.95" customHeight="1">
      <c r="A2799" s="38">
        <v>36732341</v>
      </c>
      <c r="B2799" s="35" t="s">
        <v>243</v>
      </c>
      <c r="C2799" s="35" t="s">
        <v>157</v>
      </c>
      <c r="D2799" s="9"/>
      <c r="E2799" s="9" t="s">
        <v>3533</v>
      </c>
      <c r="F2799" s="41" t="s">
        <v>1165</v>
      </c>
      <c r="G2799" s="41" t="s">
        <v>2277</v>
      </c>
      <c r="H2799" s="41" t="s">
        <v>85</v>
      </c>
      <c r="I2799" s="25">
        <v>160</v>
      </c>
      <c r="J2799" s="25">
        <v>160</v>
      </c>
      <c r="K2799" s="13">
        <v>115.19999999999999</v>
      </c>
      <c r="L2799" s="42">
        <v>4059625175408</v>
      </c>
      <c r="M2799" s="43"/>
      <c r="N2799" s="29" t="s">
        <v>699</v>
      </c>
      <c r="O2799" s="41"/>
      <c r="P2799" s="29">
        <v>1</v>
      </c>
      <c r="Q2799" s="30">
        <v>0.25</v>
      </c>
      <c r="R2799" s="30">
        <v>0.17</v>
      </c>
      <c r="S2799" s="30">
        <v>0.55000000000000004</v>
      </c>
      <c r="T2799" s="30">
        <v>0.37</v>
      </c>
      <c r="U2799" s="29">
        <v>160</v>
      </c>
      <c r="V2799" s="29">
        <v>90</v>
      </c>
      <c r="W2799" s="29">
        <v>85</v>
      </c>
      <c r="X2799" s="30">
        <v>6.3</v>
      </c>
      <c r="Y2799" s="30">
        <v>3.54</v>
      </c>
      <c r="Z2799" s="30">
        <v>3.35</v>
      </c>
      <c r="AF2799" s="39"/>
      <c r="AG2799" s="39"/>
      <c r="AH2799" s="39"/>
      <c r="AI2799" s="39"/>
      <c r="AJ2799" s="39"/>
      <c r="AK2799" s="39"/>
      <c r="AL2799" s="39"/>
      <c r="AM2799" s="39"/>
      <c r="AN2799" s="39"/>
      <c r="AO2799" s="39"/>
      <c r="AP2799" s="39"/>
      <c r="AQ2799" s="39"/>
      <c r="AR2799" s="39"/>
      <c r="AS2799" s="39"/>
      <c r="AT2799" s="39"/>
      <c r="AU2799" s="39"/>
      <c r="AV2799" s="39"/>
      <c r="AW2799" s="39"/>
      <c r="AX2799" s="39"/>
      <c r="AY2799" s="39"/>
      <c r="AZ2799" s="39"/>
      <c r="BA2799" s="39"/>
      <c r="BB2799" s="39"/>
      <c r="BC2799" s="39"/>
      <c r="BD2799" s="39"/>
      <c r="BE2799" s="39"/>
      <c r="BF2799" s="39"/>
      <c r="BG2799" s="39"/>
      <c r="BH2799" s="39"/>
      <c r="BI2799" s="39"/>
      <c r="BJ2799" s="39"/>
      <c r="BK2799" s="39"/>
      <c r="BL2799" s="39"/>
      <c r="BM2799" s="39"/>
      <c r="BN2799" s="39"/>
      <c r="BO2799" s="39"/>
      <c r="BP2799" s="39"/>
      <c r="BQ2799" s="39"/>
      <c r="BR2799" s="39"/>
      <c r="BS2799" s="39"/>
      <c r="BT2799" s="39"/>
      <c r="BU2799" s="39"/>
      <c r="BV2799" s="39"/>
      <c r="BW2799" s="39"/>
      <c r="BX2799" s="39"/>
      <c r="BY2799" s="39"/>
      <c r="BZ2799" s="39"/>
      <c r="CA2799" s="39"/>
      <c r="CB2799" s="39"/>
      <c r="CC2799" s="39"/>
      <c r="CD2799" s="39"/>
      <c r="CE2799" s="39"/>
      <c r="CF2799" s="39"/>
      <c r="CG2799" s="39"/>
      <c r="CH2799" s="39"/>
      <c r="CI2799" s="39"/>
      <c r="CJ2799" s="39"/>
      <c r="CK2799" s="39"/>
      <c r="CL2799" s="39"/>
      <c r="CM2799" s="39"/>
      <c r="CN2799" s="39"/>
      <c r="CO2799" s="39"/>
      <c r="CP2799" s="39"/>
      <c r="CQ2799" s="39"/>
      <c r="CR2799" s="39"/>
      <c r="CS2799" s="39"/>
      <c r="CT2799" s="39"/>
      <c r="CU2799" s="39"/>
      <c r="CV2799" s="39"/>
      <c r="CW2799" s="39"/>
      <c r="CX2799" s="39"/>
      <c r="CY2799" s="39"/>
      <c r="CZ2799" s="39"/>
      <c r="DA2799" s="39"/>
      <c r="DB2799" s="39"/>
      <c r="DC2799" s="39"/>
      <c r="DD2799" s="39"/>
      <c r="DE2799" s="39"/>
      <c r="DF2799" s="39"/>
      <c r="DG2799" s="39"/>
      <c r="DH2799" s="39"/>
      <c r="DI2799" s="39"/>
      <c r="DJ2799" s="39"/>
      <c r="DK2799" s="39"/>
    </row>
    <row r="2800" spans="1:115" ht="15.95" customHeight="1">
      <c r="A2800" s="38">
        <v>36732671</v>
      </c>
      <c r="B2800" s="35" t="s">
        <v>243</v>
      </c>
      <c r="C2800" s="35" t="s">
        <v>157</v>
      </c>
      <c r="D2800" s="9"/>
      <c r="E2800" s="9" t="s">
        <v>3534</v>
      </c>
      <c r="F2800" s="41" t="s">
        <v>1165</v>
      </c>
      <c r="G2800" s="41" t="s">
        <v>2277</v>
      </c>
      <c r="H2800" s="9" t="s">
        <v>87</v>
      </c>
      <c r="I2800" s="25">
        <v>160</v>
      </c>
      <c r="J2800" s="25">
        <v>160</v>
      </c>
      <c r="K2800" s="13">
        <v>115.19999999999999</v>
      </c>
      <c r="L2800" s="42">
        <v>4059625408865</v>
      </c>
      <c r="M2800" s="43"/>
      <c r="N2800" s="29" t="s">
        <v>699</v>
      </c>
      <c r="O2800" s="41"/>
      <c r="P2800" s="29">
        <v>1</v>
      </c>
      <c r="Q2800" s="30">
        <v>0.25</v>
      </c>
      <c r="R2800" s="30">
        <v>0.17</v>
      </c>
      <c r="S2800" s="30">
        <v>0.55000000000000004</v>
      </c>
      <c r="T2800" s="30">
        <v>0.37</v>
      </c>
      <c r="U2800" s="29">
        <v>160</v>
      </c>
      <c r="V2800" s="29">
        <v>90</v>
      </c>
      <c r="W2800" s="29">
        <v>85</v>
      </c>
      <c r="X2800" s="30">
        <v>6.3</v>
      </c>
      <c r="Y2800" s="30">
        <v>3.54</v>
      </c>
      <c r="Z2800" s="30">
        <v>3.35</v>
      </c>
      <c r="AF2800" s="39"/>
      <c r="AG2800" s="39"/>
      <c r="AH2800" s="39"/>
      <c r="AI2800" s="39"/>
      <c r="AJ2800" s="39"/>
      <c r="AK2800" s="39"/>
      <c r="AL2800" s="39"/>
      <c r="AM2800" s="39"/>
      <c r="AN2800" s="39"/>
      <c r="AO2800" s="39"/>
      <c r="AP2800" s="39"/>
      <c r="AQ2800" s="39"/>
      <c r="AR2800" s="39"/>
      <c r="AS2800" s="39"/>
      <c r="AT2800" s="39"/>
      <c r="AU2800" s="39"/>
      <c r="AV2800" s="39"/>
      <c r="AW2800" s="39"/>
      <c r="AX2800" s="39"/>
      <c r="AY2800" s="39"/>
      <c r="AZ2800" s="39"/>
      <c r="BA2800" s="39"/>
      <c r="BB2800" s="39"/>
      <c r="BC2800" s="39"/>
      <c r="BD2800" s="39"/>
      <c r="BE2800" s="39"/>
      <c r="BF2800" s="39"/>
      <c r="BG2800" s="39"/>
      <c r="BH2800" s="39"/>
      <c r="BI2800" s="39"/>
      <c r="BJ2800" s="39"/>
      <c r="BK2800" s="39"/>
      <c r="BL2800" s="39"/>
      <c r="BM2800" s="39"/>
      <c r="BN2800" s="39"/>
      <c r="BO2800" s="39"/>
      <c r="BP2800" s="39"/>
      <c r="BQ2800" s="39"/>
      <c r="BR2800" s="39"/>
      <c r="BS2800" s="39"/>
      <c r="BT2800" s="39"/>
      <c r="BU2800" s="39"/>
      <c r="BV2800" s="39"/>
      <c r="BW2800" s="39"/>
      <c r="BX2800" s="39"/>
      <c r="BY2800" s="39"/>
      <c r="BZ2800" s="39"/>
      <c r="CA2800" s="39"/>
      <c r="CB2800" s="39"/>
      <c r="CC2800" s="39"/>
      <c r="CD2800" s="39"/>
      <c r="CE2800" s="39"/>
      <c r="CF2800" s="39"/>
      <c r="CG2800" s="39"/>
      <c r="CH2800" s="39"/>
      <c r="CI2800" s="39"/>
      <c r="CJ2800" s="39"/>
      <c r="CK2800" s="39"/>
      <c r="CL2800" s="39"/>
      <c r="CM2800" s="39"/>
      <c r="CN2800" s="39"/>
      <c r="CO2800" s="39"/>
      <c r="CP2800" s="39"/>
      <c r="CQ2800" s="39"/>
      <c r="CR2800" s="39"/>
      <c r="CS2800" s="39"/>
      <c r="CT2800" s="39"/>
      <c r="CU2800" s="39"/>
      <c r="CV2800" s="39"/>
      <c r="CW2800" s="39"/>
      <c r="CX2800" s="39"/>
      <c r="CY2800" s="39"/>
      <c r="CZ2800" s="39"/>
      <c r="DA2800" s="39"/>
      <c r="DB2800" s="39"/>
      <c r="DC2800" s="39"/>
      <c r="DD2800" s="39"/>
      <c r="DE2800" s="39"/>
      <c r="DF2800" s="39"/>
      <c r="DG2800" s="39"/>
      <c r="DH2800" s="39"/>
      <c r="DI2800" s="39"/>
      <c r="DJ2800" s="39"/>
      <c r="DK2800" s="39"/>
    </row>
    <row r="2801" spans="1:115" ht="15.95" customHeight="1">
      <c r="A2801" s="16">
        <v>36732821</v>
      </c>
      <c r="B2801" s="8" t="s">
        <v>243</v>
      </c>
      <c r="C2801" s="9" t="s">
        <v>157</v>
      </c>
      <c r="D2801" s="9"/>
      <c r="E2801" s="9" t="s">
        <v>3535</v>
      </c>
      <c r="F2801" s="12" t="s">
        <v>1165</v>
      </c>
      <c r="G2801" s="12" t="s">
        <v>2277</v>
      </c>
      <c r="H2801" s="8" t="s">
        <v>51</v>
      </c>
      <c r="I2801" s="13">
        <v>160</v>
      </c>
      <c r="J2801" s="13">
        <v>160</v>
      </c>
      <c r="K2801" s="13">
        <v>115.19999999999999</v>
      </c>
      <c r="L2801" s="21">
        <v>4059625089033</v>
      </c>
      <c r="M2801" s="44"/>
      <c r="N2801" s="9" t="s">
        <v>699</v>
      </c>
      <c r="O2801" s="11"/>
      <c r="P2801" s="17">
        <v>1</v>
      </c>
      <c r="Q2801" s="18">
        <v>0.25</v>
      </c>
      <c r="R2801" s="18">
        <v>0.17</v>
      </c>
      <c r="S2801" s="18">
        <v>0.55000000000000004</v>
      </c>
      <c r="T2801" s="18">
        <v>0.37</v>
      </c>
      <c r="U2801" s="17">
        <v>158</v>
      </c>
      <c r="V2801" s="17">
        <v>90</v>
      </c>
      <c r="W2801" s="17">
        <v>85</v>
      </c>
      <c r="X2801" s="18">
        <v>6.22</v>
      </c>
      <c r="Y2801" s="18">
        <v>3.54</v>
      </c>
      <c r="Z2801" s="18">
        <v>3.35</v>
      </c>
      <c r="AF2801" s="39"/>
      <c r="AG2801" s="39"/>
      <c r="AH2801" s="39"/>
      <c r="AI2801" s="39"/>
      <c r="AJ2801" s="39"/>
      <c r="AK2801" s="39"/>
      <c r="AL2801" s="39"/>
      <c r="AM2801" s="39"/>
      <c r="AN2801" s="39"/>
      <c r="AO2801" s="39"/>
      <c r="AP2801" s="39"/>
      <c r="AQ2801" s="39"/>
      <c r="AR2801" s="39"/>
      <c r="AS2801" s="39"/>
      <c r="AT2801" s="39"/>
      <c r="AU2801" s="39"/>
      <c r="AV2801" s="39"/>
      <c r="AW2801" s="39"/>
      <c r="AX2801" s="39"/>
      <c r="AY2801" s="39"/>
      <c r="AZ2801" s="39"/>
      <c r="BA2801" s="39"/>
      <c r="BB2801" s="39"/>
      <c r="BC2801" s="39"/>
      <c r="BD2801" s="39"/>
      <c r="BE2801" s="39"/>
      <c r="BF2801" s="39"/>
      <c r="BG2801" s="39"/>
      <c r="BH2801" s="39"/>
      <c r="BI2801" s="39"/>
      <c r="BJ2801" s="39"/>
      <c r="BK2801" s="39"/>
      <c r="BL2801" s="39"/>
      <c r="BM2801" s="39"/>
      <c r="BN2801" s="39"/>
      <c r="BO2801" s="39"/>
      <c r="BP2801" s="39"/>
      <c r="BQ2801" s="39"/>
      <c r="BR2801" s="39"/>
      <c r="BS2801" s="39"/>
      <c r="BT2801" s="39"/>
      <c r="BU2801" s="39"/>
      <c r="BV2801" s="39"/>
      <c r="BW2801" s="39"/>
      <c r="BX2801" s="39"/>
      <c r="BY2801" s="39"/>
      <c r="BZ2801" s="39"/>
      <c r="CA2801" s="39"/>
      <c r="CB2801" s="39"/>
      <c r="CC2801" s="39"/>
      <c r="CD2801" s="39"/>
      <c r="CE2801" s="39"/>
      <c r="CF2801" s="39"/>
      <c r="CG2801" s="39"/>
      <c r="CH2801" s="39"/>
      <c r="CI2801" s="39"/>
      <c r="CJ2801" s="39"/>
      <c r="CK2801" s="39"/>
      <c r="CL2801" s="39"/>
      <c r="CM2801" s="39"/>
      <c r="CN2801" s="39"/>
      <c r="CO2801" s="39"/>
      <c r="CP2801" s="39"/>
      <c r="CQ2801" s="39"/>
      <c r="CR2801" s="39"/>
      <c r="CS2801" s="39"/>
      <c r="CT2801" s="39"/>
      <c r="CU2801" s="39"/>
      <c r="CV2801" s="39"/>
      <c r="CW2801" s="39"/>
      <c r="CX2801" s="39"/>
      <c r="CY2801" s="39"/>
      <c r="CZ2801" s="39"/>
      <c r="DA2801" s="39"/>
      <c r="DB2801" s="39"/>
      <c r="DC2801" s="39"/>
      <c r="DD2801" s="39"/>
      <c r="DE2801" s="39"/>
      <c r="DF2801" s="39"/>
      <c r="DG2801" s="39"/>
      <c r="DH2801" s="39"/>
      <c r="DI2801" s="39"/>
      <c r="DJ2801" s="39"/>
      <c r="DK2801" s="39"/>
    </row>
    <row r="2802" spans="1:115" ht="15.95" customHeight="1">
      <c r="A2802" s="16">
        <v>36732991</v>
      </c>
      <c r="B2802" s="8" t="s">
        <v>243</v>
      </c>
      <c r="C2802" s="9" t="s">
        <v>157</v>
      </c>
      <c r="D2802" s="9"/>
      <c r="E2802" s="9" t="s">
        <v>3536</v>
      </c>
      <c r="F2802" s="12" t="s">
        <v>1165</v>
      </c>
      <c r="G2802" s="12" t="s">
        <v>2277</v>
      </c>
      <c r="H2802" s="9" t="s">
        <v>254</v>
      </c>
      <c r="I2802" s="13">
        <v>155</v>
      </c>
      <c r="J2802" s="13">
        <v>155</v>
      </c>
      <c r="K2802" s="13">
        <v>111.6</v>
      </c>
      <c r="L2802" s="21">
        <v>4059625175484</v>
      </c>
      <c r="M2802" s="18"/>
      <c r="N2802" s="9" t="s">
        <v>699</v>
      </c>
      <c r="O2802" s="9"/>
      <c r="P2802" s="17">
        <v>1</v>
      </c>
      <c r="Q2802" s="18">
        <v>0.25</v>
      </c>
      <c r="R2802" s="18">
        <v>0.17</v>
      </c>
      <c r="S2802" s="18">
        <v>0.55000000000000004</v>
      </c>
      <c r="T2802" s="18">
        <v>0.37</v>
      </c>
      <c r="U2802" s="17">
        <v>160</v>
      </c>
      <c r="V2802" s="17">
        <v>90</v>
      </c>
      <c r="W2802" s="17">
        <v>85</v>
      </c>
      <c r="X2802" s="18">
        <v>6.3</v>
      </c>
      <c r="Y2802" s="18">
        <v>3.54</v>
      </c>
      <c r="Z2802" s="18">
        <v>3.35</v>
      </c>
      <c r="AF2802" s="39"/>
      <c r="AG2802" s="39"/>
      <c r="AH2802" s="39"/>
      <c r="AI2802" s="39"/>
      <c r="AJ2802" s="39"/>
      <c r="AK2802" s="39"/>
      <c r="AL2802" s="39"/>
      <c r="AM2802" s="39"/>
      <c r="AN2802" s="39"/>
      <c r="AO2802" s="39"/>
      <c r="AP2802" s="39"/>
      <c r="AQ2802" s="39"/>
      <c r="AR2802" s="39"/>
      <c r="AS2802" s="39"/>
      <c r="AT2802" s="39"/>
      <c r="AU2802" s="39"/>
      <c r="AV2802" s="39"/>
      <c r="AW2802" s="39"/>
      <c r="AX2802" s="39"/>
      <c r="AY2802" s="39"/>
      <c r="AZ2802" s="39"/>
      <c r="BA2802" s="39"/>
      <c r="BB2802" s="39"/>
      <c r="BC2802" s="39"/>
      <c r="BD2802" s="39"/>
      <c r="BE2802" s="39"/>
      <c r="BF2802" s="39"/>
      <c r="BG2802" s="39"/>
      <c r="BH2802" s="39"/>
      <c r="BI2802" s="39"/>
      <c r="BJ2802" s="39"/>
      <c r="BK2802" s="39"/>
      <c r="BL2802" s="39"/>
      <c r="BM2802" s="39"/>
      <c r="BN2802" s="39"/>
      <c r="BO2802" s="39"/>
      <c r="BP2802" s="39"/>
      <c r="BQ2802" s="39"/>
      <c r="BR2802" s="39"/>
      <c r="BS2802" s="39"/>
      <c r="BT2802" s="39"/>
      <c r="BU2802" s="39"/>
      <c r="BV2802" s="39"/>
      <c r="BW2802" s="39"/>
      <c r="BX2802" s="39"/>
      <c r="BY2802" s="39"/>
      <c r="BZ2802" s="39"/>
      <c r="CA2802" s="39"/>
      <c r="CB2802" s="39"/>
      <c r="CC2802" s="39"/>
      <c r="CD2802" s="39"/>
      <c r="CE2802" s="39"/>
      <c r="CF2802" s="39"/>
      <c r="CG2802" s="39"/>
      <c r="CH2802" s="39"/>
      <c r="CI2802" s="39"/>
      <c r="CJ2802" s="39"/>
      <c r="CK2802" s="39"/>
      <c r="CL2802" s="39"/>
      <c r="CM2802" s="39"/>
      <c r="CN2802" s="39"/>
      <c r="CO2802" s="39"/>
      <c r="CP2802" s="39"/>
      <c r="CQ2802" s="39"/>
      <c r="CR2802" s="39"/>
      <c r="CS2802" s="39"/>
      <c r="CT2802" s="39"/>
      <c r="CU2802" s="39"/>
      <c r="CV2802" s="39"/>
      <c r="CW2802" s="39"/>
      <c r="CX2802" s="39"/>
      <c r="CY2802" s="39"/>
      <c r="CZ2802" s="39"/>
      <c r="DA2802" s="39"/>
      <c r="DB2802" s="39"/>
      <c r="DC2802" s="39"/>
      <c r="DD2802" s="39"/>
      <c r="DE2802" s="39"/>
      <c r="DF2802" s="39"/>
      <c r="DG2802" s="39"/>
      <c r="DH2802" s="39"/>
      <c r="DI2802" s="39"/>
      <c r="DJ2802" s="39"/>
      <c r="DK2802" s="39"/>
    </row>
    <row r="2803" spans="1:115" ht="15.95" customHeight="1">
      <c r="A2803" s="21">
        <v>36733001</v>
      </c>
      <c r="B2803" s="9" t="s">
        <v>243</v>
      </c>
      <c r="C2803" s="9" t="s">
        <v>157</v>
      </c>
      <c r="D2803" s="9"/>
      <c r="E2803" s="9" t="s">
        <v>3537</v>
      </c>
      <c r="F2803" s="9" t="s">
        <v>1165</v>
      </c>
      <c r="G2803" s="9" t="s">
        <v>3538</v>
      </c>
      <c r="H2803" s="9" t="s">
        <v>35</v>
      </c>
      <c r="I2803" s="50">
        <v>325</v>
      </c>
      <c r="J2803" s="50">
        <v>325</v>
      </c>
      <c r="K2803" s="13">
        <v>234</v>
      </c>
      <c r="L2803" s="14">
        <v>4059625434093</v>
      </c>
      <c r="M2803" s="17"/>
      <c r="N2803" s="41" t="s">
        <v>699</v>
      </c>
      <c r="O2803" s="41"/>
      <c r="P2803" s="17">
        <v>1</v>
      </c>
      <c r="Q2803" s="18">
        <v>0.52200000000000002</v>
      </c>
      <c r="R2803" s="18">
        <v>0.46200000000000002</v>
      </c>
      <c r="S2803" s="18">
        <v>1.1599999999999999</v>
      </c>
      <c r="T2803" s="18">
        <v>1.02</v>
      </c>
      <c r="U2803" s="17">
        <v>130</v>
      </c>
      <c r="V2803" s="17">
        <v>110</v>
      </c>
      <c r="W2803" s="17">
        <v>85</v>
      </c>
      <c r="X2803" s="18">
        <v>5.12</v>
      </c>
      <c r="Y2803" s="18">
        <v>4.34</v>
      </c>
      <c r="Z2803" s="18">
        <v>3.3499999999999996</v>
      </c>
      <c r="AF2803" s="39"/>
      <c r="AG2803" s="39"/>
      <c r="AH2803" s="39"/>
      <c r="AI2803" s="39"/>
      <c r="AJ2803" s="39"/>
      <c r="AK2803" s="39"/>
      <c r="AL2803" s="39"/>
      <c r="AM2803" s="39"/>
      <c r="AN2803" s="39"/>
      <c r="AO2803" s="39"/>
      <c r="AP2803" s="39"/>
      <c r="AQ2803" s="39"/>
      <c r="AR2803" s="39"/>
      <c r="AS2803" s="39"/>
      <c r="AT2803" s="39"/>
      <c r="AU2803" s="39"/>
      <c r="AV2803" s="39"/>
      <c r="AW2803" s="39"/>
      <c r="AX2803" s="39"/>
      <c r="AY2803" s="39"/>
      <c r="AZ2803" s="39"/>
      <c r="BA2803" s="39"/>
      <c r="BB2803" s="39"/>
      <c r="BC2803" s="39"/>
      <c r="BD2803" s="39"/>
      <c r="BE2803" s="39"/>
      <c r="BF2803" s="39"/>
      <c r="BG2803" s="39"/>
      <c r="BH2803" s="39"/>
      <c r="BI2803" s="39"/>
      <c r="BJ2803" s="39"/>
      <c r="BK2803" s="39"/>
      <c r="BL2803" s="39"/>
      <c r="BM2803" s="39"/>
      <c r="BN2803" s="39"/>
      <c r="BO2803" s="39"/>
      <c r="BP2803" s="39"/>
      <c r="BQ2803" s="39"/>
      <c r="BR2803" s="39"/>
      <c r="BS2803" s="39"/>
      <c r="BT2803" s="39"/>
      <c r="BU2803" s="39"/>
      <c r="BV2803" s="39"/>
      <c r="BW2803" s="39"/>
      <c r="BX2803" s="39"/>
      <c r="BY2803" s="39"/>
      <c r="BZ2803" s="39"/>
      <c r="CA2803" s="39"/>
      <c r="CB2803" s="39"/>
      <c r="CC2803" s="39"/>
      <c r="CD2803" s="39"/>
      <c r="CE2803" s="39"/>
      <c r="CF2803" s="39"/>
      <c r="CG2803" s="39"/>
      <c r="CH2803" s="39"/>
      <c r="CI2803" s="39"/>
      <c r="CJ2803" s="39"/>
      <c r="CK2803" s="39"/>
      <c r="CL2803" s="39"/>
      <c r="CM2803" s="39"/>
      <c r="CN2803" s="39"/>
      <c r="CO2803" s="39"/>
      <c r="CP2803" s="39"/>
      <c r="CQ2803" s="39"/>
      <c r="CR2803" s="39"/>
      <c r="CS2803" s="39"/>
      <c r="CT2803" s="39"/>
      <c r="CU2803" s="39"/>
      <c r="CV2803" s="39"/>
      <c r="CW2803" s="39"/>
      <c r="CX2803" s="39"/>
      <c r="CY2803" s="39"/>
      <c r="CZ2803" s="39"/>
      <c r="DA2803" s="39"/>
      <c r="DB2803" s="39"/>
      <c r="DC2803" s="39"/>
      <c r="DD2803" s="39"/>
      <c r="DE2803" s="39"/>
      <c r="DF2803" s="39"/>
      <c r="DG2803" s="39"/>
      <c r="DH2803" s="39"/>
      <c r="DI2803" s="39"/>
      <c r="DJ2803" s="39"/>
      <c r="DK2803" s="39"/>
    </row>
    <row r="2804" spans="1:115" ht="15.95" customHeight="1">
      <c r="A2804" s="21">
        <v>36733251</v>
      </c>
      <c r="B2804" s="9" t="s">
        <v>243</v>
      </c>
      <c r="C2804" s="9" t="s">
        <v>157</v>
      </c>
      <c r="D2804" s="9"/>
      <c r="E2804" s="9" t="s">
        <v>3539</v>
      </c>
      <c r="F2804" s="9" t="s">
        <v>1165</v>
      </c>
      <c r="G2804" s="9" t="s">
        <v>3538</v>
      </c>
      <c r="H2804" s="9" t="s">
        <v>83</v>
      </c>
      <c r="I2804" s="50">
        <v>429</v>
      </c>
      <c r="J2804" s="50">
        <v>429</v>
      </c>
      <c r="K2804" s="13">
        <v>308.88</v>
      </c>
      <c r="L2804" s="14">
        <v>4059625434710</v>
      </c>
      <c r="M2804" s="17"/>
      <c r="N2804" s="41" t="s">
        <v>699</v>
      </c>
      <c r="O2804" s="41"/>
      <c r="P2804" s="17">
        <v>1</v>
      </c>
      <c r="Q2804" s="18">
        <v>0.51900000000000002</v>
      </c>
      <c r="R2804" s="18">
        <v>0.48499999999999999</v>
      </c>
      <c r="S2804" s="18">
        <v>1.1499999999999999</v>
      </c>
      <c r="T2804" s="18">
        <v>1.07</v>
      </c>
      <c r="U2804" s="17">
        <v>132</v>
      </c>
      <c r="V2804" s="17">
        <v>112</v>
      </c>
      <c r="W2804" s="17">
        <v>87</v>
      </c>
      <c r="X2804" s="18">
        <v>5.2</v>
      </c>
      <c r="Y2804" s="18">
        <v>4.41</v>
      </c>
      <c r="Z2804" s="18">
        <v>3.4299999999999997</v>
      </c>
      <c r="AF2804" s="39"/>
      <c r="AG2804" s="39"/>
      <c r="AH2804" s="39"/>
      <c r="AI2804" s="39"/>
      <c r="AJ2804" s="39"/>
      <c r="AK2804" s="39"/>
      <c r="AL2804" s="39"/>
      <c r="AM2804" s="39"/>
      <c r="AN2804" s="39"/>
      <c r="AO2804" s="39"/>
      <c r="AP2804" s="39"/>
      <c r="AQ2804" s="39"/>
      <c r="AR2804" s="39"/>
      <c r="AS2804" s="39"/>
      <c r="AT2804" s="39"/>
      <c r="AU2804" s="39"/>
      <c r="AV2804" s="39"/>
      <c r="AW2804" s="39"/>
      <c r="AX2804" s="39"/>
      <c r="AY2804" s="39"/>
      <c r="AZ2804" s="39"/>
      <c r="BA2804" s="39"/>
      <c r="BB2804" s="39"/>
      <c r="BC2804" s="39"/>
      <c r="BD2804" s="39"/>
      <c r="BE2804" s="39"/>
      <c r="BF2804" s="39"/>
      <c r="BG2804" s="39"/>
      <c r="BH2804" s="39"/>
      <c r="BI2804" s="39"/>
      <c r="BJ2804" s="39"/>
      <c r="BK2804" s="39"/>
      <c r="BL2804" s="39"/>
      <c r="BM2804" s="39"/>
      <c r="BN2804" s="39"/>
      <c r="BO2804" s="39"/>
      <c r="BP2804" s="39"/>
      <c r="BQ2804" s="39"/>
      <c r="BR2804" s="39"/>
      <c r="BS2804" s="39"/>
      <c r="BT2804" s="39"/>
      <c r="BU2804" s="39"/>
      <c r="BV2804" s="39"/>
      <c r="BW2804" s="39"/>
      <c r="BX2804" s="39"/>
      <c r="BY2804" s="39"/>
      <c r="BZ2804" s="39"/>
      <c r="CA2804" s="39"/>
      <c r="CB2804" s="39"/>
      <c r="CC2804" s="39"/>
      <c r="CD2804" s="39"/>
      <c r="CE2804" s="39"/>
      <c r="CF2804" s="39"/>
      <c r="CG2804" s="39"/>
      <c r="CH2804" s="39"/>
      <c r="CI2804" s="39"/>
      <c r="CJ2804" s="39"/>
      <c r="CK2804" s="39"/>
      <c r="CL2804" s="39"/>
      <c r="CM2804" s="39"/>
      <c r="CN2804" s="39"/>
      <c r="CO2804" s="39"/>
      <c r="CP2804" s="39"/>
      <c r="CQ2804" s="39"/>
      <c r="CR2804" s="39"/>
      <c r="CS2804" s="39"/>
      <c r="CT2804" s="39"/>
      <c r="CU2804" s="39"/>
      <c r="CV2804" s="39"/>
      <c r="CW2804" s="39"/>
      <c r="CX2804" s="39"/>
      <c r="CY2804" s="39"/>
      <c r="CZ2804" s="39"/>
      <c r="DA2804" s="39"/>
      <c r="DB2804" s="39"/>
      <c r="DC2804" s="39"/>
      <c r="DD2804" s="39"/>
      <c r="DE2804" s="39"/>
      <c r="DF2804" s="39"/>
      <c r="DG2804" s="39"/>
      <c r="DH2804" s="39"/>
      <c r="DI2804" s="39"/>
      <c r="DJ2804" s="39"/>
      <c r="DK2804" s="39"/>
    </row>
    <row r="2805" spans="1:115" ht="15.95" customHeight="1">
      <c r="A2805" s="21">
        <v>36733341</v>
      </c>
      <c r="B2805" s="9" t="s">
        <v>243</v>
      </c>
      <c r="C2805" s="9" t="s">
        <v>157</v>
      </c>
      <c r="D2805" s="9"/>
      <c r="E2805" s="9" t="s">
        <v>3540</v>
      </c>
      <c r="F2805" s="9" t="s">
        <v>1165</v>
      </c>
      <c r="G2805" s="9" t="s">
        <v>3538</v>
      </c>
      <c r="H2805" s="9" t="s">
        <v>85</v>
      </c>
      <c r="I2805" s="50">
        <v>429</v>
      </c>
      <c r="J2805" s="50">
        <v>429</v>
      </c>
      <c r="K2805" s="13">
        <v>308.88</v>
      </c>
      <c r="L2805" s="14">
        <v>4059625434734</v>
      </c>
      <c r="M2805" s="17"/>
      <c r="N2805" s="41" t="s">
        <v>699</v>
      </c>
      <c r="O2805" s="41"/>
      <c r="P2805" s="17">
        <v>1</v>
      </c>
      <c r="Q2805" s="18">
        <v>0.52400000000000002</v>
      </c>
      <c r="R2805" s="18">
        <v>0.48499999999999999</v>
      </c>
      <c r="S2805" s="18">
        <v>1.1599999999999999</v>
      </c>
      <c r="T2805" s="18">
        <v>1.07</v>
      </c>
      <c r="U2805" s="17">
        <v>132</v>
      </c>
      <c r="V2805" s="17">
        <v>112</v>
      </c>
      <c r="W2805" s="17">
        <v>87</v>
      </c>
      <c r="X2805" s="18">
        <v>5.2</v>
      </c>
      <c r="Y2805" s="18">
        <v>4.41</v>
      </c>
      <c r="Z2805" s="18">
        <v>3.4299999999999997</v>
      </c>
      <c r="AF2805" s="39"/>
      <c r="AG2805" s="39"/>
      <c r="AH2805" s="39"/>
      <c r="AI2805" s="39"/>
      <c r="AJ2805" s="39"/>
      <c r="AK2805" s="39"/>
      <c r="AL2805" s="39"/>
      <c r="AM2805" s="39"/>
      <c r="AN2805" s="39"/>
      <c r="AO2805" s="39"/>
      <c r="AP2805" s="39"/>
      <c r="AQ2805" s="39"/>
      <c r="AR2805" s="39"/>
      <c r="AS2805" s="39"/>
      <c r="AT2805" s="39"/>
      <c r="AU2805" s="39"/>
      <c r="AV2805" s="39"/>
      <c r="AW2805" s="39"/>
      <c r="AX2805" s="39"/>
      <c r="AY2805" s="39"/>
      <c r="AZ2805" s="39"/>
      <c r="BA2805" s="39"/>
      <c r="BB2805" s="39"/>
      <c r="BC2805" s="39"/>
      <c r="BD2805" s="39"/>
      <c r="BE2805" s="39"/>
      <c r="BF2805" s="39"/>
      <c r="BG2805" s="39"/>
      <c r="BH2805" s="39"/>
      <c r="BI2805" s="39"/>
      <c r="BJ2805" s="39"/>
      <c r="BK2805" s="39"/>
      <c r="BL2805" s="39"/>
      <c r="BM2805" s="39"/>
      <c r="BN2805" s="39"/>
      <c r="BO2805" s="39"/>
      <c r="BP2805" s="39"/>
      <c r="BQ2805" s="39"/>
      <c r="BR2805" s="39"/>
      <c r="BS2805" s="39"/>
      <c r="BT2805" s="39"/>
      <c r="BU2805" s="39"/>
      <c r="BV2805" s="39"/>
      <c r="BW2805" s="39"/>
      <c r="BX2805" s="39"/>
      <c r="BY2805" s="39"/>
      <c r="BZ2805" s="39"/>
      <c r="CA2805" s="39"/>
      <c r="CB2805" s="39"/>
      <c r="CC2805" s="39"/>
      <c r="CD2805" s="39"/>
      <c r="CE2805" s="39"/>
      <c r="CF2805" s="39"/>
      <c r="CG2805" s="39"/>
      <c r="CH2805" s="39"/>
      <c r="CI2805" s="39"/>
      <c r="CJ2805" s="39"/>
      <c r="CK2805" s="39"/>
      <c r="CL2805" s="39"/>
      <c r="CM2805" s="39"/>
      <c r="CN2805" s="39"/>
      <c r="CO2805" s="39"/>
      <c r="CP2805" s="39"/>
      <c r="CQ2805" s="39"/>
      <c r="CR2805" s="39"/>
      <c r="CS2805" s="39"/>
      <c r="CT2805" s="39"/>
      <c r="CU2805" s="39"/>
      <c r="CV2805" s="39"/>
      <c r="CW2805" s="39"/>
      <c r="CX2805" s="39"/>
      <c r="CY2805" s="39"/>
      <c r="CZ2805" s="39"/>
      <c r="DA2805" s="39"/>
      <c r="DB2805" s="39"/>
      <c r="DC2805" s="39"/>
      <c r="DD2805" s="39"/>
      <c r="DE2805" s="39"/>
      <c r="DF2805" s="39"/>
      <c r="DG2805" s="39"/>
      <c r="DH2805" s="39"/>
      <c r="DI2805" s="39"/>
      <c r="DJ2805" s="39"/>
      <c r="DK2805" s="39"/>
    </row>
    <row r="2806" spans="1:115" ht="15.95" customHeight="1">
      <c r="A2806" s="21">
        <v>36733671</v>
      </c>
      <c r="B2806" s="9" t="s">
        <v>243</v>
      </c>
      <c r="C2806" s="9" t="s">
        <v>157</v>
      </c>
      <c r="D2806" s="9"/>
      <c r="E2806" s="9" t="s">
        <v>3541</v>
      </c>
      <c r="F2806" s="9" t="s">
        <v>1165</v>
      </c>
      <c r="G2806" s="9" t="s">
        <v>3538</v>
      </c>
      <c r="H2806" s="9" t="s">
        <v>87</v>
      </c>
      <c r="I2806" s="50">
        <v>429</v>
      </c>
      <c r="J2806" s="50">
        <v>429</v>
      </c>
      <c r="K2806" s="13">
        <v>308.88</v>
      </c>
      <c r="L2806" s="14">
        <v>4059625435656</v>
      </c>
      <c r="M2806" s="17"/>
      <c r="N2806" s="41" t="s">
        <v>699</v>
      </c>
      <c r="O2806" s="41"/>
      <c r="P2806" s="17">
        <v>1</v>
      </c>
      <c r="Q2806" s="18">
        <v>0.52</v>
      </c>
      <c r="R2806" s="18">
        <v>0.46100000000000002</v>
      </c>
      <c r="S2806" s="18">
        <v>1.1499999999999999</v>
      </c>
      <c r="T2806" s="18">
        <v>1.02</v>
      </c>
      <c r="U2806" s="17">
        <v>130</v>
      </c>
      <c r="V2806" s="17">
        <v>110</v>
      </c>
      <c r="W2806" s="17">
        <v>90</v>
      </c>
      <c r="X2806" s="18">
        <v>5.12</v>
      </c>
      <c r="Y2806" s="18">
        <v>4.34</v>
      </c>
      <c r="Z2806" s="18">
        <v>3.55</v>
      </c>
      <c r="AF2806" s="39"/>
      <c r="AG2806" s="39"/>
      <c r="AH2806" s="39"/>
      <c r="AI2806" s="39"/>
      <c r="AJ2806" s="39"/>
      <c r="AK2806" s="39"/>
      <c r="AL2806" s="39"/>
      <c r="AM2806" s="39"/>
      <c r="AN2806" s="39"/>
      <c r="AO2806" s="39"/>
      <c r="AP2806" s="39"/>
      <c r="AQ2806" s="39"/>
      <c r="AR2806" s="39"/>
      <c r="AS2806" s="39"/>
      <c r="AT2806" s="39"/>
      <c r="AU2806" s="39"/>
      <c r="AV2806" s="39"/>
      <c r="AW2806" s="39"/>
      <c r="AX2806" s="39"/>
      <c r="AY2806" s="39"/>
      <c r="AZ2806" s="39"/>
      <c r="BA2806" s="39"/>
      <c r="BB2806" s="39"/>
      <c r="BC2806" s="39"/>
      <c r="BD2806" s="39"/>
      <c r="BE2806" s="39"/>
      <c r="BF2806" s="39"/>
      <c r="BG2806" s="39"/>
      <c r="BH2806" s="39"/>
      <c r="BI2806" s="39"/>
      <c r="BJ2806" s="39"/>
      <c r="BK2806" s="39"/>
      <c r="BL2806" s="39"/>
      <c r="BM2806" s="39"/>
      <c r="BN2806" s="39"/>
      <c r="BO2806" s="39"/>
      <c r="BP2806" s="39"/>
      <c r="BQ2806" s="39"/>
      <c r="BR2806" s="39"/>
      <c r="BS2806" s="39"/>
      <c r="BT2806" s="39"/>
      <c r="BU2806" s="39"/>
      <c r="BV2806" s="39"/>
      <c r="BW2806" s="39"/>
      <c r="BX2806" s="39"/>
      <c r="BY2806" s="39"/>
      <c r="BZ2806" s="39"/>
      <c r="CA2806" s="39"/>
      <c r="CB2806" s="39"/>
      <c r="CC2806" s="39"/>
      <c r="CD2806" s="39"/>
      <c r="CE2806" s="39"/>
      <c r="CF2806" s="39"/>
      <c r="CG2806" s="39"/>
      <c r="CH2806" s="39"/>
      <c r="CI2806" s="39"/>
      <c r="CJ2806" s="39"/>
      <c r="CK2806" s="39"/>
      <c r="CL2806" s="39"/>
      <c r="CM2806" s="39"/>
      <c r="CN2806" s="39"/>
      <c r="CO2806" s="39"/>
      <c r="CP2806" s="39"/>
      <c r="CQ2806" s="39"/>
      <c r="CR2806" s="39"/>
      <c r="CS2806" s="39"/>
      <c r="CT2806" s="39"/>
      <c r="CU2806" s="39"/>
      <c r="CV2806" s="39"/>
      <c r="CW2806" s="39"/>
      <c r="CX2806" s="39"/>
      <c r="CY2806" s="39"/>
      <c r="CZ2806" s="39"/>
      <c r="DA2806" s="39"/>
      <c r="DB2806" s="39"/>
      <c r="DC2806" s="39"/>
      <c r="DD2806" s="39"/>
      <c r="DE2806" s="39"/>
      <c r="DF2806" s="39"/>
      <c r="DG2806" s="39"/>
      <c r="DH2806" s="39"/>
      <c r="DI2806" s="39"/>
      <c r="DJ2806" s="39"/>
      <c r="DK2806" s="39"/>
    </row>
    <row r="2807" spans="1:115" ht="15.95" customHeight="1">
      <c r="A2807" s="21">
        <v>36733821</v>
      </c>
      <c r="B2807" s="9" t="s">
        <v>243</v>
      </c>
      <c r="C2807" s="9" t="s">
        <v>157</v>
      </c>
      <c r="D2807" s="9"/>
      <c r="E2807" s="9" t="s">
        <v>3542</v>
      </c>
      <c r="F2807" s="9" t="s">
        <v>1165</v>
      </c>
      <c r="G2807" s="9" t="s">
        <v>3538</v>
      </c>
      <c r="H2807" s="9" t="s">
        <v>51</v>
      </c>
      <c r="I2807" s="50">
        <v>429</v>
      </c>
      <c r="J2807" s="50">
        <v>429</v>
      </c>
      <c r="K2807" s="13">
        <v>308.88</v>
      </c>
      <c r="L2807" s="14">
        <v>4059625434765</v>
      </c>
      <c r="M2807" s="17"/>
      <c r="N2807" s="41" t="s">
        <v>699</v>
      </c>
      <c r="O2807" s="41"/>
      <c r="P2807" s="17">
        <v>1</v>
      </c>
      <c r="Q2807" s="18">
        <v>0.53500000000000003</v>
      </c>
      <c r="R2807" s="18">
        <v>0.48499999999999999</v>
      </c>
      <c r="S2807" s="18">
        <v>1.18</v>
      </c>
      <c r="T2807" s="18">
        <v>1.07</v>
      </c>
      <c r="U2807" s="17">
        <v>132</v>
      </c>
      <c r="V2807" s="17">
        <v>112</v>
      </c>
      <c r="W2807" s="17">
        <v>87</v>
      </c>
      <c r="X2807" s="18">
        <v>5.2</v>
      </c>
      <c r="Y2807" s="18">
        <v>4.41</v>
      </c>
      <c r="Z2807" s="18">
        <v>3.4299999999999997</v>
      </c>
      <c r="AF2807" s="39"/>
      <c r="AG2807" s="39"/>
      <c r="AH2807" s="39"/>
      <c r="AI2807" s="39"/>
      <c r="AJ2807" s="39"/>
      <c r="AK2807" s="39"/>
      <c r="AL2807" s="39"/>
      <c r="AM2807" s="39"/>
      <c r="AN2807" s="39"/>
      <c r="AO2807" s="39"/>
      <c r="AP2807" s="39"/>
      <c r="AQ2807" s="39"/>
      <c r="AR2807" s="39"/>
      <c r="AS2807" s="39"/>
      <c r="AT2807" s="39"/>
      <c r="AU2807" s="39"/>
      <c r="AV2807" s="39"/>
      <c r="AW2807" s="39"/>
      <c r="AX2807" s="39"/>
      <c r="AY2807" s="39"/>
      <c r="AZ2807" s="39"/>
      <c r="BA2807" s="39"/>
      <c r="BB2807" s="39"/>
      <c r="BC2807" s="39"/>
      <c r="BD2807" s="39"/>
      <c r="BE2807" s="39"/>
      <c r="BF2807" s="39"/>
      <c r="BG2807" s="39"/>
      <c r="BH2807" s="39"/>
      <c r="BI2807" s="39"/>
      <c r="BJ2807" s="39"/>
      <c r="BK2807" s="39"/>
      <c r="BL2807" s="39"/>
      <c r="BM2807" s="39"/>
      <c r="BN2807" s="39"/>
      <c r="BO2807" s="39"/>
      <c r="BP2807" s="39"/>
      <c r="BQ2807" s="39"/>
      <c r="BR2807" s="39"/>
      <c r="BS2807" s="39"/>
      <c r="BT2807" s="39"/>
      <c r="BU2807" s="39"/>
      <c r="BV2807" s="39"/>
      <c r="BW2807" s="39"/>
      <c r="BX2807" s="39"/>
      <c r="BY2807" s="39"/>
      <c r="BZ2807" s="39"/>
      <c r="CA2807" s="39"/>
      <c r="CB2807" s="39"/>
      <c r="CC2807" s="39"/>
      <c r="CD2807" s="39"/>
      <c r="CE2807" s="39"/>
      <c r="CF2807" s="39"/>
      <c r="CG2807" s="39"/>
      <c r="CH2807" s="39"/>
      <c r="CI2807" s="39"/>
      <c r="CJ2807" s="39"/>
      <c r="CK2807" s="39"/>
      <c r="CL2807" s="39"/>
      <c r="CM2807" s="39"/>
      <c r="CN2807" s="39"/>
      <c r="CO2807" s="39"/>
      <c r="CP2807" s="39"/>
      <c r="CQ2807" s="39"/>
      <c r="CR2807" s="39"/>
      <c r="CS2807" s="39"/>
      <c r="CT2807" s="39"/>
      <c r="CU2807" s="39"/>
      <c r="CV2807" s="39"/>
      <c r="CW2807" s="39"/>
      <c r="CX2807" s="39"/>
      <c r="CY2807" s="39"/>
      <c r="CZ2807" s="39"/>
      <c r="DA2807" s="39"/>
      <c r="DB2807" s="39"/>
      <c r="DC2807" s="39"/>
      <c r="DD2807" s="39"/>
      <c r="DE2807" s="39"/>
      <c r="DF2807" s="39"/>
      <c r="DG2807" s="39"/>
      <c r="DH2807" s="39"/>
      <c r="DI2807" s="39"/>
      <c r="DJ2807" s="39"/>
      <c r="DK2807" s="39"/>
    </row>
    <row r="2808" spans="1:115" ht="15.95" customHeight="1">
      <c r="A2808" s="21">
        <v>36734001</v>
      </c>
      <c r="B2808" s="9" t="s">
        <v>243</v>
      </c>
      <c r="C2808" s="9" t="s">
        <v>157</v>
      </c>
      <c r="D2808" s="9"/>
      <c r="E2808" s="9" t="s">
        <v>3543</v>
      </c>
      <c r="F2808" s="9" t="s">
        <v>1165</v>
      </c>
      <c r="G2808" s="9" t="s">
        <v>3544</v>
      </c>
      <c r="H2808" s="9" t="s">
        <v>35</v>
      </c>
      <c r="I2808" s="50">
        <v>325</v>
      </c>
      <c r="J2808" s="50">
        <v>325</v>
      </c>
      <c r="K2808" s="13">
        <v>234</v>
      </c>
      <c r="L2808" s="14">
        <v>4059625434789</v>
      </c>
      <c r="M2808" s="17"/>
      <c r="N2808" s="41" t="s">
        <v>699</v>
      </c>
      <c r="O2808" s="41"/>
      <c r="P2808" s="17">
        <v>1</v>
      </c>
      <c r="Q2808" s="18">
        <v>0.54400000000000004</v>
      </c>
      <c r="R2808" s="18">
        <v>0.48399999999999999</v>
      </c>
      <c r="S2808" s="18">
        <v>1.2</v>
      </c>
      <c r="T2808" s="18">
        <v>1.07</v>
      </c>
      <c r="U2808" s="17">
        <v>130</v>
      </c>
      <c r="V2808" s="17">
        <v>110</v>
      </c>
      <c r="W2808" s="17">
        <v>87</v>
      </c>
      <c r="X2808" s="18">
        <v>5.12</v>
      </c>
      <c r="Y2808" s="18">
        <v>4.34</v>
      </c>
      <c r="Z2808" s="18">
        <v>3.4299999999999997</v>
      </c>
      <c r="AF2808" s="39"/>
      <c r="AG2808" s="39"/>
      <c r="AH2808" s="39"/>
      <c r="AI2808" s="39"/>
      <c r="AJ2808" s="39"/>
      <c r="AK2808" s="39"/>
      <c r="AL2808" s="39"/>
      <c r="AM2808" s="39"/>
      <c r="AN2808" s="39"/>
      <c r="AO2808" s="39"/>
      <c r="AP2808" s="39"/>
      <c r="AQ2808" s="39"/>
      <c r="AR2808" s="39"/>
      <c r="AS2808" s="39"/>
      <c r="AT2808" s="39"/>
      <c r="AU2808" s="39"/>
      <c r="AV2808" s="39"/>
      <c r="AW2808" s="39"/>
      <c r="AX2808" s="39"/>
      <c r="AY2808" s="39"/>
      <c r="AZ2808" s="39"/>
      <c r="BA2808" s="39"/>
      <c r="BB2808" s="39"/>
      <c r="BC2808" s="39"/>
      <c r="BD2808" s="39"/>
      <c r="BE2808" s="39"/>
      <c r="BF2808" s="39"/>
      <c r="BG2808" s="39"/>
      <c r="BH2808" s="39"/>
      <c r="BI2808" s="39"/>
      <c r="BJ2808" s="39"/>
      <c r="BK2808" s="39"/>
      <c r="BL2808" s="39"/>
      <c r="BM2808" s="39"/>
      <c r="BN2808" s="39"/>
      <c r="BO2808" s="39"/>
      <c r="BP2808" s="39"/>
      <c r="BQ2808" s="39"/>
      <c r="BR2808" s="39"/>
      <c r="BS2808" s="39"/>
      <c r="BT2808" s="39"/>
      <c r="BU2808" s="39"/>
      <c r="BV2808" s="39"/>
      <c r="BW2808" s="39"/>
      <c r="BX2808" s="39"/>
      <c r="BY2808" s="39"/>
      <c r="BZ2808" s="39"/>
      <c r="CA2808" s="39"/>
      <c r="CB2808" s="39"/>
      <c r="CC2808" s="39"/>
      <c r="CD2808" s="39"/>
      <c r="CE2808" s="39"/>
      <c r="CF2808" s="39"/>
      <c r="CG2808" s="39"/>
      <c r="CH2808" s="39"/>
      <c r="CI2808" s="39"/>
      <c r="CJ2808" s="39"/>
      <c r="CK2808" s="39"/>
      <c r="CL2808" s="39"/>
      <c r="CM2808" s="39"/>
      <c r="CN2808" s="39"/>
      <c r="CO2808" s="39"/>
      <c r="CP2808" s="39"/>
      <c r="CQ2808" s="39"/>
      <c r="CR2808" s="39"/>
      <c r="CS2808" s="39"/>
      <c r="CT2808" s="39"/>
      <c r="CU2808" s="39"/>
      <c r="CV2808" s="39"/>
      <c r="CW2808" s="39"/>
      <c r="CX2808" s="39"/>
      <c r="CY2808" s="39"/>
      <c r="CZ2808" s="39"/>
      <c r="DA2808" s="39"/>
      <c r="DB2808" s="39"/>
      <c r="DC2808" s="39"/>
      <c r="DD2808" s="39"/>
      <c r="DE2808" s="39"/>
      <c r="DF2808" s="39"/>
      <c r="DG2808" s="39"/>
      <c r="DH2808" s="39"/>
      <c r="DI2808" s="39"/>
      <c r="DJ2808" s="39"/>
      <c r="DK2808" s="39"/>
    </row>
    <row r="2809" spans="1:115" ht="15.95" customHeight="1">
      <c r="A2809" s="21">
        <v>36734251</v>
      </c>
      <c r="B2809" s="9" t="s">
        <v>243</v>
      </c>
      <c r="C2809" s="9" t="s">
        <v>157</v>
      </c>
      <c r="D2809" s="9"/>
      <c r="E2809" s="9" t="s">
        <v>3545</v>
      </c>
      <c r="F2809" s="9" t="s">
        <v>1165</v>
      </c>
      <c r="G2809" s="9" t="s">
        <v>3544</v>
      </c>
      <c r="H2809" s="9" t="s">
        <v>83</v>
      </c>
      <c r="I2809" s="50">
        <v>429</v>
      </c>
      <c r="J2809" s="50">
        <v>429</v>
      </c>
      <c r="K2809" s="13">
        <v>308.88</v>
      </c>
      <c r="L2809" s="14">
        <v>4059625434802</v>
      </c>
      <c r="M2809" s="17"/>
      <c r="N2809" s="41" t="s">
        <v>699</v>
      </c>
      <c r="O2809" s="41"/>
      <c r="P2809" s="17">
        <v>1</v>
      </c>
      <c r="Q2809" s="18">
        <v>0.54600000000000004</v>
      </c>
      <c r="R2809" s="18">
        <v>0.53</v>
      </c>
      <c r="S2809" s="18">
        <v>1.21</v>
      </c>
      <c r="T2809" s="18">
        <v>1.17</v>
      </c>
      <c r="U2809" s="17">
        <v>132</v>
      </c>
      <c r="V2809" s="17">
        <v>112</v>
      </c>
      <c r="W2809" s="17">
        <v>87</v>
      </c>
      <c r="X2809" s="18">
        <v>5.2</v>
      </c>
      <c r="Y2809" s="18">
        <v>4.41</v>
      </c>
      <c r="Z2809" s="18">
        <v>3.4299999999999997</v>
      </c>
      <c r="AF2809" s="39"/>
      <c r="AG2809" s="39"/>
      <c r="AH2809" s="39"/>
      <c r="AI2809" s="39"/>
      <c r="AJ2809" s="39"/>
      <c r="AK2809" s="39"/>
      <c r="AL2809" s="39"/>
      <c r="AM2809" s="39"/>
      <c r="AN2809" s="39"/>
      <c r="AO2809" s="39"/>
      <c r="AP2809" s="39"/>
      <c r="AQ2809" s="39"/>
      <c r="AR2809" s="39"/>
      <c r="AS2809" s="39"/>
      <c r="AT2809" s="39"/>
      <c r="AU2809" s="39"/>
      <c r="AV2809" s="39"/>
      <c r="AW2809" s="39"/>
      <c r="AX2809" s="39"/>
      <c r="AY2809" s="39"/>
      <c r="AZ2809" s="39"/>
      <c r="BA2809" s="39"/>
      <c r="BB2809" s="39"/>
      <c r="BC2809" s="39"/>
      <c r="BD2809" s="39"/>
      <c r="BE2809" s="39"/>
      <c r="BF2809" s="39"/>
      <c r="BG2809" s="39"/>
      <c r="BH2809" s="39"/>
      <c r="BI2809" s="39"/>
      <c r="BJ2809" s="39"/>
      <c r="BK2809" s="39"/>
      <c r="BL2809" s="39"/>
      <c r="BM2809" s="39"/>
      <c r="BN2809" s="39"/>
      <c r="BO2809" s="39"/>
      <c r="BP2809" s="39"/>
      <c r="BQ2809" s="39"/>
      <c r="BR2809" s="39"/>
      <c r="BS2809" s="39"/>
      <c r="BT2809" s="39"/>
      <c r="BU2809" s="39"/>
      <c r="BV2809" s="39"/>
      <c r="BW2809" s="39"/>
      <c r="BX2809" s="39"/>
      <c r="BY2809" s="39"/>
      <c r="BZ2809" s="39"/>
      <c r="CA2809" s="39"/>
      <c r="CB2809" s="39"/>
      <c r="CC2809" s="39"/>
      <c r="CD2809" s="39"/>
      <c r="CE2809" s="39"/>
      <c r="CF2809" s="39"/>
      <c r="CG2809" s="39"/>
      <c r="CH2809" s="39"/>
      <c r="CI2809" s="39"/>
      <c r="CJ2809" s="39"/>
      <c r="CK2809" s="39"/>
      <c r="CL2809" s="39"/>
      <c r="CM2809" s="39"/>
      <c r="CN2809" s="39"/>
      <c r="CO2809" s="39"/>
      <c r="CP2809" s="39"/>
      <c r="CQ2809" s="39"/>
      <c r="CR2809" s="39"/>
      <c r="CS2809" s="39"/>
      <c r="CT2809" s="39"/>
      <c r="CU2809" s="39"/>
      <c r="CV2809" s="39"/>
      <c r="CW2809" s="39"/>
      <c r="CX2809" s="39"/>
      <c r="CY2809" s="39"/>
      <c r="CZ2809" s="39"/>
      <c r="DA2809" s="39"/>
      <c r="DB2809" s="39"/>
      <c r="DC2809" s="39"/>
      <c r="DD2809" s="39"/>
      <c r="DE2809" s="39"/>
      <c r="DF2809" s="39"/>
      <c r="DG2809" s="39"/>
      <c r="DH2809" s="39"/>
      <c r="DI2809" s="39"/>
      <c r="DJ2809" s="39"/>
      <c r="DK2809" s="39"/>
    </row>
    <row r="2810" spans="1:115" ht="15.95" customHeight="1">
      <c r="A2810" s="21">
        <v>36734341</v>
      </c>
      <c r="B2810" s="9" t="s">
        <v>243</v>
      </c>
      <c r="C2810" s="9" t="s">
        <v>157</v>
      </c>
      <c r="D2810" s="9"/>
      <c r="E2810" s="9" t="s">
        <v>3546</v>
      </c>
      <c r="F2810" s="9" t="s">
        <v>1165</v>
      </c>
      <c r="G2810" s="9" t="s">
        <v>3544</v>
      </c>
      <c r="H2810" s="9" t="s">
        <v>85</v>
      </c>
      <c r="I2810" s="50">
        <v>429</v>
      </c>
      <c r="J2810" s="50">
        <v>429</v>
      </c>
      <c r="K2810" s="13">
        <v>308.88</v>
      </c>
      <c r="L2810" s="14">
        <v>4059625434826</v>
      </c>
      <c r="M2810" s="17"/>
      <c r="N2810" s="41" t="s">
        <v>699</v>
      </c>
      <c r="O2810" s="41"/>
      <c r="P2810" s="17">
        <v>1</v>
      </c>
      <c r="Q2810" s="18">
        <v>0.54900000000000004</v>
      </c>
      <c r="R2810" s="18">
        <v>0.53</v>
      </c>
      <c r="S2810" s="18">
        <v>1.22</v>
      </c>
      <c r="T2810" s="18">
        <v>1.17</v>
      </c>
      <c r="U2810" s="17">
        <v>132</v>
      </c>
      <c r="V2810" s="17">
        <v>112</v>
      </c>
      <c r="W2810" s="17">
        <v>87</v>
      </c>
      <c r="X2810" s="18">
        <v>5.2</v>
      </c>
      <c r="Y2810" s="18">
        <v>4.41</v>
      </c>
      <c r="Z2810" s="18">
        <v>3.4299999999999997</v>
      </c>
      <c r="AF2810" s="39"/>
      <c r="AG2810" s="39"/>
      <c r="AH2810" s="39"/>
      <c r="AI2810" s="39"/>
      <c r="AJ2810" s="39"/>
      <c r="AK2810" s="39"/>
      <c r="AL2810" s="39"/>
      <c r="AM2810" s="39"/>
      <c r="AN2810" s="39"/>
      <c r="AO2810" s="39"/>
      <c r="AP2810" s="39"/>
      <c r="AQ2810" s="39"/>
      <c r="AR2810" s="39"/>
      <c r="AS2810" s="39"/>
      <c r="AT2810" s="39"/>
      <c r="AU2810" s="39"/>
      <c r="AV2810" s="39"/>
      <c r="AW2810" s="39"/>
      <c r="AX2810" s="39"/>
      <c r="AY2810" s="39"/>
      <c r="AZ2810" s="39"/>
      <c r="BA2810" s="39"/>
      <c r="BB2810" s="39"/>
      <c r="BC2810" s="39"/>
      <c r="BD2810" s="39"/>
      <c r="BE2810" s="39"/>
      <c r="BF2810" s="39"/>
      <c r="BG2810" s="39"/>
      <c r="BH2810" s="39"/>
      <c r="BI2810" s="39"/>
      <c r="BJ2810" s="39"/>
      <c r="BK2810" s="39"/>
      <c r="BL2810" s="39"/>
      <c r="BM2810" s="39"/>
      <c r="BN2810" s="39"/>
      <c r="BO2810" s="39"/>
      <c r="BP2810" s="39"/>
      <c r="BQ2810" s="39"/>
      <c r="BR2810" s="39"/>
      <c r="BS2810" s="39"/>
      <c r="BT2810" s="39"/>
      <c r="BU2810" s="39"/>
      <c r="BV2810" s="39"/>
      <c r="BW2810" s="39"/>
      <c r="BX2810" s="39"/>
      <c r="BY2810" s="39"/>
      <c r="BZ2810" s="39"/>
      <c r="CA2810" s="39"/>
      <c r="CB2810" s="39"/>
      <c r="CC2810" s="39"/>
      <c r="CD2810" s="39"/>
      <c r="CE2810" s="39"/>
      <c r="CF2810" s="39"/>
      <c r="CG2810" s="39"/>
      <c r="CH2810" s="39"/>
      <c r="CI2810" s="39"/>
      <c r="CJ2810" s="39"/>
      <c r="CK2810" s="39"/>
      <c r="CL2810" s="39"/>
      <c r="CM2810" s="39"/>
      <c r="CN2810" s="39"/>
      <c r="CO2810" s="39"/>
      <c r="CP2810" s="39"/>
      <c r="CQ2810" s="39"/>
      <c r="CR2810" s="39"/>
      <c r="CS2810" s="39"/>
      <c r="CT2810" s="39"/>
      <c r="CU2810" s="39"/>
      <c r="CV2810" s="39"/>
      <c r="CW2810" s="39"/>
      <c r="CX2810" s="39"/>
      <c r="CY2810" s="39"/>
      <c r="CZ2810" s="39"/>
      <c r="DA2810" s="39"/>
      <c r="DB2810" s="39"/>
      <c r="DC2810" s="39"/>
      <c r="DD2810" s="39"/>
      <c r="DE2810" s="39"/>
      <c r="DF2810" s="39"/>
      <c r="DG2810" s="39"/>
      <c r="DH2810" s="39"/>
      <c r="DI2810" s="39"/>
      <c r="DJ2810" s="39"/>
      <c r="DK2810" s="39"/>
    </row>
    <row r="2811" spans="1:115" ht="15.95" customHeight="1">
      <c r="A2811" s="21">
        <v>36734671</v>
      </c>
      <c r="B2811" s="9" t="s">
        <v>243</v>
      </c>
      <c r="C2811" s="9" t="s">
        <v>157</v>
      </c>
      <c r="D2811" s="9"/>
      <c r="E2811" s="9" t="s">
        <v>3547</v>
      </c>
      <c r="F2811" s="9" t="s">
        <v>1165</v>
      </c>
      <c r="G2811" s="9" t="s">
        <v>3544</v>
      </c>
      <c r="H2811" s="9" t="s">
        <v>87</v>
      </c>
      <c r="I2811" s="50">
        <v>429</v>
      </c>
      <c r="J2811" s="50">
        <v>429</v>
      </c>
      <c r="K2811" s="13">
        <v>308.88</v>
      </c>
      <c r="L2811" s="14">
        <v>4059625435687</v>
      </c>
      <c r="M2811" s="17"/>
      <c r="N2811" s="41" t="s">
        <v>699</v>
      </c>
      <c r="O2811" s="41"/>
      <c r="P2811" s="17">
        <v>1</v>
      </c>
      <c r="Q2811" s="18">
        <v>0.53500000000000003</v>
      </c>
      <c r="R2811" s="18">
        <v>0.47400000000000003</v>
      </c>
      <c r="S2811" s="18">
        <v>1.18</v>
      </c>
      <c r="T2811" s="18">
        <v>1.05</v>
      </c>
      <c r="U2811" s="17">
        <v>130</v>
      </c>
      <c r="V2811" s="17">
        <v>110</v>
      </c>
      <c r="W2811" s="17">
        <v>90</v>
      </c>
      <c r="X2811" s="18">
        <v>5.12</v>
      </c>
      <c r="Y2811" s="18">
        <v>4.34</v>
      </c>
      <c r="Z2811" s="18">
        <v>3.55</v>
      </c>
      <c r="AF2811" s="39"/>
      <c r="AG2811" s="39"/>
      <c r="AH2811" s="39"/>
      <c r="AI2811" s="39"/>
      <c r="AJ2811" s="39"/>
      <c r="AK2811" s="39"/>
      <c r="AL2811" s="39"/>
      <c r="AM2811" s="39"/>
      <c r="AN2811" s="39"/>
      <c r="AO2811" s="39"/>
      <c r="AP2811" s="39"/>
      <c r="AQ2811" s="39"/>
      <c r="AR2811" s="39"/>
      <c r="AS2811" s="39"/>
      <c r="AT2811" s="39"/>
      <c r="AU2811" s="39"/>
      <c r="AV2811" s="39"/>
      <c r="AW2811" s="39"/>
      <c r="AX2811" s="39"/>
      <c r="AY2811" s="39"/>
      <c r="AZ2811" s="39"/>
      <c r="BA2811" s="39"/>
      <c r="BB2811" s="39"/>
      <c r="BC2811" s="39"/>
      <c r="BD2811" s="39"/>
      <c r="BE2811" s="39"/>
      <c r="BF2811" s="39"/>
      <c r="BG2811" s="39"/>
      <c r="BH2811" s="39"/>
      <c r="BI2811" s="39"/>
      <c r="BJ2811" s="39"/>
      <c r="BK2811" s="39"/>
      <c r="BL2811" s="39"/>
      <c r="BM2811" s="39"/>
      <c r="BN2811" s="39"/>
      <c r="BO2811" s="39"/>
      <c r="BP2811" s="39"/>
      <c r="BQ2811" s="39"/>
      <c r="BR2811" s="39"/>
      <c r="BS2811" s="39"/>
      <c r="BT2811" s="39"/>
      <c r="BU2811" s="39"/>
      <c r="BV2811" s="39"/>
      <c r="BW2811" s="39"/>
      <c r="BX2811" s="39"/>
      <c r="BY2811" s="39"/>
      <c r="BZ2811" s="39"/>
      <c r="CA2811" s="39"/>
      <c r="CB2811" s="39"/>
      <c r="CC2811" s="39"/>
      <c r="CD2811" s="39"/>
      <c r="CE2811" s="39"/>
      <c r="CF2811" s="39"/>
      <c r="CG2811" s="39"/>
      <c r="CH2811" s="39"/>
      <c r="CI2811" s="39"/>
      <c r="CJ2811" s="39"/>
      <c r="CK2811" s="39"/>
      <c r="CL2811" s="39"/>
      <c r="CM2811" s="39"/>
      <c r="CN2811" s="39"/>
      <c r="CO2811" s="39"/>
      <c r="CP2811" s="39"/>
      <c r="CQ2811" s="39"/>
      <c r="CR2811" s="39"/>
      <c r="CS2811" s="39"/>
      <c r="CT2811" s="39"/>
      <c r="CU2811" s="39"/>
      <c r="CV2811" s="39"/>
      <c r="CW2811" s="39"/>
      <c r="CX2811" s="39"/>
      <c r="CY2811" s="39"/>
      <c r="CZ2811" s="39"/>
      <c r="DA2811" s="39"/>
      <c r="DB2811" s="39"/>
      <c r="DC2811" s="39"/>
      <c r="DD2811" s="39"/>
      <c r="DE2811" s="39"/>
      <c r="DF2811" s="39"/>
      <c r="DG2811" s="39"/>
      <c r="DH2811" s="39"/>
      <c r="DI2811" s="39"/>
      <c r="DJ2811" s="39"/>
      <c r="DK2811" s="39"/>
    </row>
    <row r="2812" spans="1:115" ht="15.95" customHeight="1">
      <c r="A2812" s="21">
        <v>36734821</v>
      </c>
      <c r="B2812" s="9" t="s">
        <v>243</v>
      </c>
      <c r="C2812" s="9" t="s">
        <v>157</v>
      </c>
      <c r="D2812" s="9"/>
      <c r="E2812" s="9" t="s">
        <v>3548</v>
      </c>
      <c r="F2812" s="9" t="s">
        <v>1165</v>
      </c>
      <c r="G2812" s="9" t="s">
        <v>3544</v>
      </c>
      <c r="H2812" s="9" t="s">
        <v>51</v>
      </c>
      <c r="I2812" s="50">
        <v>429</v>
      </c>
      <c r="J2812" s="50">
        <v>429</v>
      </c>
      <c r="K2812" s="13">
        <v>308.88</v>
      </c>
      <c r="L2812" s="14">
        <v>4059625434840</v>
      </c>
      <c r="M2812" s="17"/>
      <c r="N2812" s="41" t="s">
        <v>699</v>
      </c>
      <c r="O2812" s="41"/>
      <c r="P2812" s="17">
        <v>1</v>
      </c>
      <c r="Q2812" s="18">
        <v>0.5474</v>
      </c>
      <c r="R2812" s="18">
        <v>0.53</v>
      </c>
      <c r="S2812" s="18">
        <v>1.21</v>
      </c>
      <c r="T2812" s="18">
        <v>1.17</v>
      </c>
      <c r="U2812" s="17">
        <v>132</v>
      </c>
      <c r="V2812" s="17">
        <v>112</v>
      </c>
      <c r="W2812" s="17">
        <v>87</v>
      </c>
      <c r="X2812" s="18">
        <v>5.2</v>
      </c>
      <c r="Y2812" s="18">
        <v>4.41</v>
      </c>
      <c r="Z2812" s="18">
        <v>3.4299999999999997</v>
      </c>
      <c r="AF2812" s="39"/>
      <c r="AG2812" s="39"/>
      <c r="AH2812" s="39"/>
      <c r="AI2812" s="39"/>
      <c r="AJ2812" s="39"/>
      <c r="AK2812" s="39"/>
      <c r="AL2812" s="39"/>
      <c r="AM2812" s="39"/>
      <c r="AN2812" s="39"/>
      <c r="AO2812" s="39"/>
      <c r="AP2812" s="39"/>
      <c r="AQ2812" s="39"/>
      <c r="AR2812" s="39"/>
      <c r="AS2812" s="39"/>
      <c r="AT2812" s="39"/>
      <c r="AU2812" s="39"/>
      <c r="AV2812" s="39"/>
      <c r="AW2812" s="39"/>
      <c r="AX2812" s="39"/>
      <c r="AY2812" s="39"/>
      <c r="AZ2812" s="39"/>
      <c r="BA2812" s="39"/>
      <c r="BB2812" s="39"/>
      <c r="BC2812" s="39"/>
      <c r="BD2812" s="39"/>
      <c r="BE2812" s="39"/>
      <c r="BF2812" s="39"/>
      <c r="BG2812" s="39"/>
      <c r="BH2812" s="39"/>
      <c r="BI2812" s="39"/>
      <c r="BJ2812" s="39"/>
      <c r="BK2812" s="39"/>
      <c r="BL2812" s="39"/>
      <c r="BM2812" s="39"/>
      <c r="BN2812" s="39"/>
      <c r="BO2812" s="39"/>
      <c r="BP2812" s="39"/>
      <c r="BQ2812" s="39"/>
      <c r="BR2812" s="39"/>
      <c r="BS2812" s="39"/>
      <c r="BT2812" s="39"/>
      <c r="BU2812" s="39"/>
      <c r="BV2812" s="39"/>
      <c r="BW2812" s="39"/>
      <c r="BX2812" s="39"/>
      <c r="BY2812" s="39"/>
      <c r="BZ2812" s="39"/>
      <c r="CA2812" s="39"/>
      <c r="CB2812" s="39"/>
      <c r="CC2812" s="39"/>
      <c r="CD2812" s="39"/>
      <c r="CE2812" s="39"/>
      <c r="CF2812" s="39"/>
      <c r="CG2812" s="39"/>
      <c r="CH2812" s="39"/>
      <c r="CI2812" s="39"/>
      <c r="CJ2812" s="39"/>
      <c r="CK2812" s="39"/>
      <c r="CL2812" s="39"/>
      <c r="CM2812" s="39"/>
      <c r="CN2812" s="39"/>
      <c r="CO2812" s="39"/>
      <c r="CP2812" s="39"/>
      <c r="CQ2812" s="39"/>
      <c r="CR2812" s="39"/>
      <c r="CS2812" s="39"/>
      <c r="CT2812" s="39"/>
      <c r="CU2812" s="39"/>
      <c r="CV2812" s="39"/>
      <c r="CW2812" s="39"/>
      <c r="CX2812" s="39"/>
      <c r="CY2812" s="39"/>
      <c r="CZ2812" s="39"/>
      <c r="DA2812" s="39"/>
      <c r="DB2812" s="39"/>
      <c r="DC2812" s="39"/>
      <c r="DD2812" s="39"/>
      <c r="DE2812" s="39"/>
      <c r="DF2812" s="39"/>
      <c r="DG2812" s="39"/>
      <c r="DH2812" s="39"/>
      <c r="DI2812" s="39"/>
      <c r="DJ2812" s="39"/>
      <c r="DK2812" s="39"/>
    </row>
    <row r="2813" spans="1:115" ht="15.95" customHeight="1">
      <c r="A2813" s="21">
        <v>36736000</v>
      </c>
      <c r="B2813" s="8" t="s">
        <v>243</v>
      </c>
      <c r="C2813" s="9" t="s">
        <v>157</v>
      </c>
      <c r="D2813" s="9"/>
      <c r="E2813" s="9" t="s">
        <v>3549</v>
      </c>
      <c r="F2813" s="12" t="s">
        <v>3442</v>
      </c>
      <c r="G2813" s="12" t="s">
        <v>2614</v>
      </c>
      <c r="H2813" s="11" t="s">
        <v>35</v>
      </c>
      <c r="I2813" s="13">
        <v>625</v>
      </c>
      <c r="J2813" s="13">
        <v>625</v>
      </c>
      <c r="K2813" s="13">
        <v>450</v>
      </c>
      <c r="L2813" s="21">
        <v>4011097789330</v>
      </c>
      <c r="M2813" s="44"/>
      <c r="N2813" s="9" t="s">
        <v>691</v>
      </c>
      <c r="O2813" s="11"/>
      <c r="P2813" s="17">
        <v>1</v>
      </c>
      <c r="Q2813" s="18">
        <v>3.99</v>
      </c>
      <c r="R2813" s="18">
        <v>3.28</v>
      </c>
      <c r="S2813" s="18">
        <v>8.8000000000000007</v>
      </c>
      <c r="T2813" s="18">
        <v>7.23</v>
      </c>
      <c r="U2813" s="17">
        <v>1054</v>
      </c>
      <c r="V2813" s="17">
        <v>213</v>
      </c>
      <c r="W2813" s="17">
        <v>79</v>
      </c>
      <c r="X2813" s="18">
        <v>41.5</v>
      </c>
      <c r="Y2813" s="18">
        <v>8.39</v>
      </c>
      <c r="Z2813" s="18">
        <v>3.11</v>
      </c>
      <c r="AF2813" s="39"/>
      <c r="AG2813" s="39"/>
      <c r="AH2813" s="39"/>
      <c r="AI2813" s="39"/>
      <c r="AJ2813" s="39"/>
      <c r="AK2813" s="39"/>
      <c r="AL2813" s="39"/>
      <c r="AM2813" s="39"/>
      <c r="AN2813" s="39"/>
      <c r="AO2813" s="39"/>
      <c r="AP2813" s="39"/>
      <c r="AQ2813" s="39"/>
      <c r="AR2813" s="39"/>
      <c r="AS2813" s="39"/>
      <c r="AT2813" s="39"/>
      <c r="AU2813" s="39"/>
      <c r="AV2813" s="39"/>
      <c r="AW2813" s="39"/>
      <c r="AX2813" s="39"/>
      <c r="AY2813" s="39"/>
      <c r="AZ2813" s="39"/>
      <c r="BA2813" s="39"/>
      <c r="BB2813" s="39"/>
      <c r="BC2813" s="39"/>
      <c r="BD2813" s="39"/>
      <c r="BE2813" s="39"/>
      <c r="BF2813" s="39"/>
      <c r="BG2813" s="39"/>
      <c r="BH2813" s="39"/>
      <c r="BI2813" s="39"/>
      <c r="BJ2813" s="39"/>
      <c r="BK2813" s="39"/>
      <c r="BL2813" s="39"/>
      <c r="BM2813" s="39"/>
      <c r="BN2813" s="39"/>
      <c r="BO2813" s="39"/>
      <c r="BP2813" s="39"/>
      <c r="BQ2813" s="39"/>
      <c r="BR2813" s="39"/>
      <c r="BS2813" s="39"/>
      <c r="BT2813" s="39"/>
      <c r="BU2813" s="39"/>
      <c r="BV2813" s="39"/>
      <c r="BW2813" s="39"/>
      <c r="BX2813" s="39"/>
      <c r="BY2813" s="39"/>
      <c r="BZ2813" s="39"/>
      <c r="CA2813" s="39"/>
      <c r="CB2813" s="39"/>
      <c r="CC2813" s="39"/>
      <c r="CD2813" s="39"/>
      <c r="CE2813" s="39"/>
      <c r="CF2813" s="39"/>
      <c r="CG2813" s="39"/>
      <c r="CH2813" s="39"/>
      <c r="CI2813" s="39"/>
      <c r="CJ2813" s="39"/>
      <c r="CK2813" s="39"/>
      <c r="CL2813" s="39"/>
      <c r="CM2813" s="39"/>
      <c r="CN2813" s="39"/>
      <c r="CO2813" s="39"/>
      <c r="CP2813" s="39"/>
      <c r="CQ2813" s="39"/>
      <c r="CR2813" s="39"/>
      <c r="CS2813" s="39"/>
      <c r="CT2813" s="39"/>
      <c r="CU2813" s="39"/>
      <c r="CV2813" s="39"/>
      <c r="CW2813" s="39"/>
      <c r="CX2813" s="39"/>
      <c r="CY2813" s="39"/>
      <c r="CZ2813" s="39"/>
      <c r="DA2813" s="39"/>
      <c r="DB2813" s="39"/>
      <c r="DC2813" s="39"/>
      <c r="DD2813" s="39"/>
      <c r="DE2813" s="39"/>
      <c r="DF2813" s="39"/>
      <c r="DG2813" s="39"/>
      <c r="DH2813" s="39"/>
      <c r="DI2813" s="39"/>
      <c r="DJ2813" s="39"/>
      <c r="DK2813" s="39"/>
    </row>
    <row r="2814" spans="1:115" ht="15.95" customHeight="1">
      <c r="A2814" s="21">
        <v>36770181</v>
      </c>
      <c r="B2814" s="8" t="s">
        <v>243</v>
      </c>
      <c r="C2814" s="9" t="s">
        <v>157</v>
      </c>
      <c r="D2814" s="9"/>
      <c r="E2814" s="9" t="s">
        <v>3550</v>
      </c>
      <c r="F2814" s="12" t="s">
        <v>1165</v>
      </c>
      <c r="G2814" s="12" t="s">
        <v>3551</v>
      </c>
      <c r="H2814" s="10" t="s">
        <v>816</v>
      </c>
      <c r="I2814" s="13">
        <v>678</v>
      </c>
      <c r="J2814" s="13">
        <v>678</v>
      </c>
      <c r="K2814" s="13">
        <v>488.15999999999997</v>
      </c>
      <c r="L2814" s="21">
        <v>4011097777290</v>
      </c>
      <c r="M2814" s="44"/>
      <c r="N2814" s="11" t="s">
        <v>31</v>
      </c>
      <c r="O2814" s="11"/>
      <c r="P2814" s="17">
        <v>1</v>
      </c>
      <c r="Q2814" s="18">
        <v>1.87</v>
      </c>
      <c r="R2814" s="18">
        <v>1.5</v>
      </c>
      <c r="S2814" s="18">
        <v>4.1100000000000003</v>
      </c>
      <c r="T2814" s="18">
        <v>3.3</v>
      </c>
      <c r="U2814" s="17">
        <v>305</v>
      </c>
      <c r="V2814" s="17">
        <v>210</v>
      </c>
      <c r="W2814" s="17">
        <v>140</v>
      </c>
      <c r="X2814" s="18">
        <v>12.01</v>
      </c>
      <c r="Y2814" s="18">
        <v>8.27</v>
      </c>
      <c r="Z2814" s="18">
        <v>5.51</v>
      </c>
      <c r="AF2814" s="39"/>
      <c r="AG2814" s="39"/>
      <c r="AH2814" s="39"/>
      <c r="AI2814" s="39"/>
      <c r="AJ2814" s="39"/>
      <c r="AK2814" s="39"/>
      <c r="AL2814" s="39"/>
      <c r="AM2814" s="39"/>
      <c r="AN2814" s="39"/>
      <c r="AO2814" s="39"/>
      <c r="AP2814" s="39"/>
      <c r="AQ2814" s="39"/>
      <c r="AR2814" s="39"/>
      <c r="AS2814" s="39"/>
      <c r="AT2814" s="39"/>
      <c r="AU2814" s="39"/>
      <c r="AV2814" s="39"/>
      <c r="AW2814" s="39"/>
      <c r="AX2814" s="39"/>
      <c r="AY2814" s="39"/>
      <c r="AZ2814" s="39"/>
      <c r="BA2814" s="39"/>
      <c r="BB2814" s="39"/>
      <c r="BC2814" s="39"/>
      <c r="BD2814" s="39"/>
      <c r="BE2814" s="39"/>
      <c r="BF2814" s="39"/>
      <c r="BG2814" s="39"/>
      <c r="BH2814" s="39"/>
      <c r="BI2814" s="39"/>
      <c r="BJ2814" s="39"/>
      <c r="BK2814" s="39"/>
      <c r="BL2814" s="39"/>
      <c r="BM2814" s="39"/>
      <c r="BN2814" s="39"/>
      <c r="BO2814" s="39"/>
      <c r="BP2814" s="39"/>
      <c r="BQ2814" s="39"/>
      <c r="BR2814" s="39"/>
      <c r="BS2814" s="39"/>
      <c r="BT2814" s="39"/>
      <c r="BU2814" s="39"/>
      <c r="BV2814" s="39"/>
      <c r="BW2814" s="39"/>
      <c r="BX2814" s="39"/>
      <c r="BY2814" s="39"/>
      <c r="BZ2814" s="39"/>
      <c r="CA2814" s="39"/>
      <c r="CB2814" s="39"/>
      <c r="CC2814" s="39"/>
      <c r="CD2814" s="39"/>
      <c r="CE2814" s="39"/>
      <c r="CF2814" s="39"/>
      <c r="CG2814" s="39"/>
      <c r="CH2814" s="39"/>
      <c r="CI2814" s="39"/>
      <c r="CJ2814" s="39"/>
      <c r="CK2814" s="39"/>
      <c r="CL2814" s="39"/>
      <c r="CM2814" s="39"/>
      <c r="CN2814" s="39"/>
      <c r="CO2814" s="39"/>
      <c r="CP2814" s="39"/>
      <c r="CQ2814" s="39"/>
      <c r="CR2814" s="39"/>
      <c r="CS2814" s="39"/>
      <c r="CT2814" s="39"/>
      <c r="CU2814" s="39"/>
      <c r="CV2814" s="39"/>
      <c r="CW2814" s="39"/>
      <c r="CX2814" s="39"/>
      <c r="CY2814" s="39"/>
      <c r="CZ2814" s="39"/>
      <c r="DA2814" s="39"/>
      <c r="DB2814" s="39"/>
      <c r="DC2814" s="39"/>
      <c r="DD2814" s="39"/>
      <c r="DE2814" s="39"/>
      <c r="DF2814" s="39"/>
      <c r="DG2814" s="39"/>
      <c r="DH2814" s="39"/>
      <c r="DI2814" s="39"/>
      <c r="DJ2814" s="39"/>
      <c r="DK2814" s="39"/>
    </row>
    <row r="2815" spans="1:115" ht="15.95" customHeight="1">
      <c r="A2815" s="21">
        <v>36771001</v>
      </c>
      <c r="B2815" s="8" t="s">
        <v>243</v>
      </c>
      <c r="C2815" s="9" t="s">
        <v>157</v>
      </c>
      <c r="D2815" s="9"/>
      <c r="E2815" s="9" t="s">
        <v>3552</v>
      </c>
      <c r="F2815" s="12" t="s">
        <v>3442</v>
      </c>
      <c r="G2815" s="12" t="s">
        <v>1271</v>
      </c>
      <c r="H2815" s="11" t="s">
        <v>35</v>
      </c>
      <c r="I2815" s="13">
        <v>362</v>
      </c>
      <c r="J2815" s="13">
        <v>362</v>
      </c>
      <c r="K2815" s="13">
        <v>260.64</v>
      </c>
      <c r="L2815" s="21">
        <v>4011097777115</v>
      </c>
      <c r="M2815" s="44"/>
      <c r="N2815" s="11" t="s">
        <v>1263</v>
      </c>
      <c r="O2815" s="11" t="s">
        <v>1272</v>
      </c>
      <c r="P2815" s="17">
        <v>1</v>
      </c>
      <c r="Q2815" s="18">
        <v>0.82</v>
      </c>
      <c r="R2815" s="18">
        <v>0.53</v>
      </c>
      <c r="S2815" s="18">
        <v>1.81</v>
      </c>
      <c r="T2815" s="18">
        <v>1.18</v>
      </c>
      <c r="U2815" s="17">
        <v>305</v>
      </c>
      <c r="V2815" s="17">
        <v>206</v>
      </c>
      <c r="W2815" s="17">
        <v>137</v>
      </c>
      <c r="X2815" s="18">
        <v>12.01</v>
      </c>
      <c r="Y2815" s="18">
        <v>8.11</v>
      </c>
      <c r="Z2815" s="18">
        <v>5.39</v>
      </c>
      <c r="AF2815" s="39"/>
      <c r="AG2815" s="39"/>
      <c r="AH2815" s="39"/>
      <c r="AI2815" s="39"/>
      <c r="AJ2815" s="39"/>
      <c r="AK2815" s="39"/>
      <c r="AL2815" s="39"/>
      <c r="AM2815" s="39"/>
      <c r="AN2815" s="39"/>
      <c r="AO2815" s="39"/>
      <c r="AP2815" s="39"/>
      <c r="AQ2815" s="39"/>
      <c r="AR2815" s="39"/>
      <c r="AS2815" s="39"/>
      <c r="AT2815" s="39"/>
      <c r="AU2815" s="39"/>
      <c r="AV2815" s="39"/>
      <c r="AW2815" s="39"/>
      <c r="AX2815" s="39"/>
      <c r="AY2815" s="39"/>
      <c r="AZ2815" s="39"/>
      <c r="BA2815" s="39"/>
      <c r="BB2815" s="39"/>
      <c r="BC2815" s="39"/>
      <c r="BD2815" s="39"/>
      <c r="BE2815" s="39"/>
      <c r="BF2815" s="39"/>
      <c r="BG2815" s="39"/>
      <c r="BH2815" s="39"/>
      <c r="BI2815" s="39"/>
      <c r="BJ2815" s="39"/>
      <c r="BK2815" s="39"/>
      <c r="BL2815" s="39"/>
      <c r="BM2815" s="39"/>
      <c r="BN2815" s="39"/>
      <c r="BO2815" s="39"/>
      <c r="BP2815" s="39"/>
      <c r="BQ2815" s="39"/>
      <c r="BR2815" s="39"/>
      <c r="BS2815" s="39"/>
      <c r="BT2815" s="39"/>
      <c r="BU2815" s="39"/>
      <c r="BV2815" s="39"/>
      <c r="BW2815" s="39"/>
      <c r="BX2815" s="39"/>
      <c r="BY2815" s="39"/>
      <c r="BZ2815" s="39"/>
      <c r="CA2815" s="39"/>
      <c r="CB2815" s="39"/>
      <c r="CC2815" s="39"/>
      <c r="CD2815" s="39"/>
      <c r="CE2815" s="39"/>
      <c r="CF2815" s="39"/>
      <c r="CG2815" s="39"/>
      <c r="CH2815" s="39"/>
      <c r="CI2815" s="39"/>
      <c r="CJ2815" s="39"/>
      <c r="CK2815" s="39"/>
      <c r="CL2815" s="39"/>
      <c r="CM2815" s="39"/>
      <c r="CN2815" s="39"/>
      <c r="CO2815" s="39"/>
      <c r="CP2815" s="39"/>
      <c r="CQ2815" s="39"/>
      <c r="CR2815" s="39"/>
      <c r="CS2815" s="39"/>
      <c r="CT2815" s="39"/>
      <c r="CU2815" s="39"/>
      <c r="CV2815" s="39"/>
      <c r="CW2815" s="39"/>
      <c r="CX2815" s="39"/>
      <c r="CY2815" s="39"/>
      <c r="CZ2815" s="39"/>
      <c r="DA2815" s="39"/>
      <c r="DB2815" s="39"/>
      <c r="DC2815" s="39"/>
      <c r="DD2815" s="39"/>
      <c r="DE2815" s="39"/>
      <c r="DF2815" s="39"/>
      <c r="DG2815" s="39"/>
      <c r="DH2815" s="39"/>
      <c r="DI2815" s="39"/>
      <c r="DJ2815" s="39"/>
      <c r="DK2815" s="39"/>
    </row>
    <row r="2816" spans="1:115" ht="15.95" customHeight="1">
      <c r="A2816" s="21">
        <v>36771671</v>
      </c>
      <c r="B2816" s="9" t="s">
        <v>243</v>
      </c>
      <c r="C2816" s="9" t="s">
        <v>157</v>
      </c>
      <c r="D2816" s="9"/>
      <c r="E2816" s="9" t="s">
        <v>3553</v>
      </c>
      <c r="F2816" s="9" t="s">
        <v>3442</v>
      </c>
      <c r="G2816" s="12" t="s">
        <v>1271</v>
      </c>
      <c r="H2816" s="9" t="s">
        <v>87</v>
      </c>
      <c r="I2816" s="50">
        <v>478</v>
      </c>
      <c r="J2816" s="50">
        <v>478</v>
      </c>
      <c r="K2816" s="13">
        <v>344.15999999999997</v>
      </c>
      <c r="L2816" s="14">
        <v>4059625427538</v>
      </c>
      <c r="M2816" s="17"/>
      <c r="N2816" s="9" t="s">
        <v>1263</v>
      </c>
      <c r="O2816" s="11" t="s">
        <v>1272</v>
      </c>
      <c r="P2816" s="17">
        <v>1</v>
      </c>
      <c r="Q2816" s="18">
        <v>834</v>
      </c>
      <c r="R2816" s="18">
        <v>654</v>
      </c>
      <c r="S2816" s="18">
        <v>1.84</v>
      </c>
      <c r="T2816" s="18">
        <v>1.47</v>
      </c>
      <c r="U2816" s="17">
        <v>240</v>
      </c>
      <c r="V2816" s="17">
        <v>230</v>
      </c>
      <c r="W2816" s="17">
        <v>60</v>
      </c>
      <c r="X2816" s="18">
        <v>9.4499999999999993</v>
      </c>
      <c r="Y2816" s="18">
        <v>9.06</v>
      </c>
      <c r="Z2816" s="18">
        <v>2.3699999999999997</v>
      </c>
      <c r="AF2816" s="39"/>
      <c r="AG2816" s="39"/>
      <c r="AH2816" s="39"/>
      <c r="AI2816" s="39"/>
      <c r="AJ2816" s="39"/>
      <c r="AK2816" s="39"/>
      <c r="AL2816" s="39"/>
      <c r="AM2816" s="39"/>
      <c r="AN2816" s="39"/>
      <c r="AO2816" s="39"/>
      <c r="AP2816" s="39"/>
      <c r="AQ2816" s="39"/>
      <c r="AR2816" s="39"/>
      <c r="AS2816" s="39"/>
      <c r="AT2816" s="39"/>
      <c r="AU2816" s="39"/>
      <c r="AV2816" s="39"/>
      <c r="AW2816" s="39"/>
      <c r="AX2816" s="39"/>
      <c r="AY2816" s="39"/>
      <c r="AZ2816" s="39"/>
      <c r="BA2816" s="39"/>
      <c r="BB2816" s="39"/>
      <c r="BC2816" s="39"/>
      <c r="BD2816" s="39"/>
      <c r="BE2816" s="39"/>
      <c r="BF2816" s="39"/>
      <c r="BG2816" s="39"/>
      <c r="BH2816" s="39"/>
      <c r="BI2816" s="39"/>
      <c r="BJ2816" s="39"/>
      <c r="BK2816" s="39"/>
      <c r="BL2816" s="39"/>
      <c r="BM2816" s="39"/>
      <c r="BN2816" s="39"/>
      <c r="BO2816" s="39"/>
      <c r="BP2816" s="39"/>
      <c r="BQ2816" s="39"/>
      <c r="BR2816" s="39"/>
      <c r="BS2816" s="39"/>
      <c r="BT2816" s="39"/>
      <c r="BU2816" s="39"/>
      <c r="BV2816" s="39"/>
      <c r="BW2816" s="39"/>
      <c r="BX2816" s="39"/>
      <c r="BY2816" s="39"/>
      <c r="BZ2816" s="39"/>
      <c r="CA2816" s="39"/>
      <c r="CB2816" s="39"/>
      <c r="CC2816" s="39"/>
      <c r="CD2816" s="39"/>
      <c r="CE2816" s="39"/>
      <c r="CF2816" s="39"/>
      <c r="CG2816" s="39"/>
      <c r="CH2816" s="39"/>
      <c r="CI2816" s="39"/>
      <c r="CJ2816" s="39"/>
      <c r="CK2816" s="39"/>
      <c r="CL2816" s="39"/>
      <c r="CM2816" s="39"/>
      <c r="CN2816" s="39"/>
      <c r="CO2816" s="39"/>
      <c r="CP2816" s="39"/>
      <c r="CQ2816" s="39"/>
      <c r="CR2816" s="39"/>
      <c r="CS2816" s="39"/>
      <c r="CT2816" s="39"/>
      <c r="CU2816" s="39"/>
      <c r="CV2816" s="39"/>
      <c r="CW2816" s="39"/>
      <c r="CX2816" s="39"/>
      <c r="CY2816" s="39"/>
      <c r="CZ2816" s="39"/>
      <c r="DA2816" s="39"/>
      <c r="DB2816" s="39"/>
      <c r="DC2816" s="39"/>
      <c r="DD2816" s="39"/>
      <c r="DE2816" s="39"/>
      <c r="DF2816" s="39"/>
      <c r="DG2816" s="39"/>
      <c r="DH2816" s="39"/>
      <c r="DI2816" s="39"/>
      <c r="DJ2816" s="39"/>
      <c r="DK2816" s="39"/>
    </row>
    <row r="2817" spans="1:115" ht="15.95" customHeight="1">
      <c r="A2817" s="21">
        <v>36772001</v>
      </c>
      <c r="B2817" s="8" t="s">
        <v>243</v>
      </c>
      <c r="C2817" s="9" t="s">
        <v>157</v>
      </c>
      <c r="D2817" s="9"/>
      <c r="E2817" s="9" t="s">
        <v>3554</v>
      </c>
      <c r="F2817" s="12" t="s">
        <v>3442</v>
      </c>
      <c r="G2817" s="12" t="s">
        <v>1247</v>
      </c>
      <c r="H2817" s="11" t="s">
        <v>35</v>
      </c>
      <c r="I2817" s="13">
        <v>404</v>
      </c>
      <c r="J2817" s="13">
        <v>404</v>
      </c>
      <c r="K2817" s="13">
        <v>290.88</v>
      </c>
      <c r="L2817" s="21">
        <v>4011097777122</v>
      </c>
      <c r="M2817" s="44"/>
      <c r="N2817" s="11" t="s">
        <v>148</v>
      </c>
      <c r="O2817" s="11" t="s">
        <v>1248</v>
      </c>
      <c r="P2817" s="17">
        <v>1</v>
      </c>
      <c r="Q2817" s="18">
        <v>1.08</v>
      </c>
      <c r="R2817" s="18">
        <v>0.52</v>
      </c>
      <c r="S2817" s="18">
        <v>2.37</v>
      </c>
      <c r="T2817" s="18">
        <v>1.1599999999999999</v>
      </c>
      <c r="U2817" s="17">
        <v>305</v>
      </c>
      <c r="V2817" s="17">
        <v>206</v>
      </c>
      <c r="W2817" s="17">
        <v>140</v>
      </c>
      <c r="X2817" s="18">
        <v>12.01</v>
      </c>
      <c r="Y2817" s="18">
        <v>8.11</v>
      </c>
      <c r="Z2817" s="18">
        <v>5.51</v>
      </c>
      <c r="AF2817" s="39"/>
      <c r="AG2817" s="39"/>
      <c r="AH2817" s="39"/>
      <c r="AI2817" s="39"/>
      <c r="AJ2817" s="39"/>
      <c r="AK2817" s="39"/>
      <c r="AL2817" s="39"/>
      <c r="AM2817" s="39"/>
      <c r="AN2817" s="39"/>
      <c r="AO2817" s="39"/>
      <c r="AP2817" s="39"/>
      <c r="AQ2817" s="39"/>
      <c r="AR2817" s="39"/>
      <c r="AS2817" s="39"/>
      <c r="AT2817" s="39"/>
      <c r="AU2817" s="39"/>
      <c r="AV2817" s="39"/>
      <c r="AW2817" s="39"/>
      <c r="AX2817" s="39"/>
      <c r="AY2817" s="39"/>
      <c r="AZ2817" s="39"/>
      <c r="BA2817" s="39"/>
      <c r="BB2817" s="39"/>
      <c r="BC2817" s="39"/>
      <c r="BD2817" s="39"/>
      <c r="BE2817" s="39"/>
      <c r="BF2817" s="39"/>
      <c r="BG2817" s="39"/>
      <c r="BH2817" s="39"/>
      <c r="BI2817" s="39"/>
      <c r="BJ2817" s="39"/>
      <c r="BK2817" s="39"/>
      <c r="BL2817" s="39"/>
      <c r="BM2817" s="39"/>
      <c r="BN2817" s="39"/>
      <c r="BO2817" s="39"/>
      <c r="BP2817" s="39"/>
      <c r="BQ2817" s="39"/>
      <c r="BR2817" s="39"/>
      <c r="BS2817" s="39"/>
      <c r="BT2817" s="39"/>
      <c r="BU2817" s="39"/>
      <c r="BV2817" s="39"/>
      <c r="BW2817" s="39"/>
      <c r="BX2817" s="39"/>
      <c r="BY2817" s="39"/>
      <c r="BZ2817" s="39"/>
      <c r="CA2817" s="39"/>
      <c r="CB2817" s="39"/>
      <c r="CC2817" s="39"/>
      <c r="CD2817" s="39"/>
      <c r="CE2817" s="39"/>
      <c r="CF2817" s="39"/>
      <c r="CG2817" s="39"/>
      <c r="CH2817" s="39"/>
      <c r="CI2817" s="39"/>
      <c r="CJ2817" s="39"/>
      <c r="CK2817" s="39"/>
      <c r="CL2817" s="39"/>
      <c r="CM2817" s="39"/>
      <c r="CN2817" s="39"/>
      <c r="CO2817" s="39"/>
      <c r="CP2817" s="39"/>
      <c r="CQ2817" s="39"/>
      <c r="CR2817" s="39"/>
      <c r="CS2817" s="39"/>
      <c r="CT2817" s="39"/>
      <c r="CU2817" s="39"/>
      <c r="CV2817" s="39"/>
      <c r="CW2817" s="39"/>
      <c r="CX2817" s="39"/>
      <c r="CY2817" s="39"/>
      <c r="CZ2817" s="39"/>
      <c r="DA2817" s="39"/>
      <c r="DB2817" s="39"/>
      <c r="DC2817" s="39"/>
      <c r="DD2817" s="39"/>
      <c r="DE2817" s="39"/>
      <c r="DF2817" s="39"/>
      <c r="DG2817" s="39"/>
      <c r="DH2817" s="39"/>
      <c r="DI2817" s="39"/>
      <c r="DJ2817" s="39"/>
      <c r="DK2817" s="39"/>
    </row>
    <row r="2818" spans="1:115" ht="15.95" customHeight="1">
      <c r="A2818" s="21">
        <v>36772671</v>
      </c>
      <c r="B2818" s="9" t="s">
        <v>243</v>
      </c>
      <c r="C2818" s="9" t="s">
        <v>157</v>
      </c>
      <c r="D2818" s="9"/>
      <c r="E2818" s="9" t="s">
        <v>3555</v>
      </c>
      <c r="F2818" s="9" t="s">
        <v>3442</v>
      </c>
      <c r="G2818" s="12" t="s">
        <v>1247</v>
      </c>
      <c r="H2818" s="9" t="s">
        <v>87</v>
      </c>
      <c r="I2818" s="50">
        <v>533</v>
      </c>
      <c r="J2818" s="50">
        <v>533</v>
      </c>
      <c r="K2818" s="13">
        <v>383.76</v>
      </c>
      <c r="L2818" s="14">
        <v>4059625427514</v>
      </c>
      <c r="M2818" s="17"/>
      <c r="N2818" s="9" t="s">
        <v>148</v>
      </c>
      <c r="O2818" s="11" t="s">
        <v>1248</v>
      </c>
      <c r="P2818" s="17">
        <v>1</v>
      </c>
      <c r="Q2818" s="18">
        <v>776.8</v>
      </c>
      <c r="R2818" s="18">
        <v>524</v>
      </c>
      <c r="S2818" s="18">
        <v>1.72</v>
      </c>
      <c r="T2818" s="18">
        <v>1.18</v>
      </c>
      <c r="U2818" s="17">
        <v>305</v>
      </c>
      <c r="V2818" s="17">
        <v>206</v>
      </c>
      <c r="W2818" s="17">
        <v>140</v>
      </c>
      <c r="X2818" s="18">
        <v>12.01</v>
      </c>
      <c r="Y2818" s="18">
        <v>8.1199999999999992</v>
      </c>
      <c r="Z2818" s="18">
        <v>5.52</v>
      </c>
      <c r="AF2818" s="39"/>
      <c r="AG2818" s="39"/>
      <c r="AH2818" s="39"/>
      <c r="AI2818" s="39"/>
      <c r="AJ2818" s="39"/>
      <c r="AK2818" s="39"/>
      <c r="AL2818" s="39"/>
      <c r="AM2818" s="39"/>
      <c r="AN2818" s="39"/>
      <c r="AO2818" s="39"/>
      <c r="AP2818" s="39"/>
      <c r="AQ2818" s="39"/>
      <c r="AR2818" s="39"/>
      <c r="AS2818" s="39"/>
      <c r="AT2818" s="39"/>
      <c r="AU2818" s="39"/>
      <c r="AV2818" s="39"/>
      <c r="AW2818" s="39"/>
      <c r="AX2818" s="39"/>
      <c r="AY2818" s="39"/>
      <c r="AZ2818" s="39"/>
      <c r="BA2818" s="39"/>
      <c r="BB2818" s="39"/>
      <c r="BC2818" s="39"/>
      <c r="BD2818" s="39"/>
      <c r="BE2818" s="39"/>
      <c r="BF2818" s="39"/>
      <c r="BG2818" s="39"/>
      <c r="BH2818" s="39"/>
      <c r="BI2818" s="39"/>
      <c r="BJ2818" s="39"/>
      <c r="BK2818" s="39"/>
      <c r="BL2818" s="39"/>
      <c r="BM2818" s="39"/>
      <c r="BN2818" s="39"/>
      <c r="BO2818" s="39"/>
      <c r="BP2818" s="39"/>
      <c r="BQ2818" s="39"/>
      <c r="BR2818" s="39"/>
      <c r="BS2818" s="39"/>
      <c r="BT2818" s="39"/>
      <c r="BU2818" s="39"/>
      <c r="BV2818" s="39"/>
      <c r="BW2818" s="39"/>
      <c r="BX2818" s="39"/>
      <c r="BY2818" s="39"/>
      <c r="BZ2818" s="39"/>
      <c r="CA2818" s="39"/>
      <c r="CB2818" s="39"/>
      <c r="CC2818" s="39"/>
      <c r="CD2818" s="39"/>
      <c r="CE2818" s="39"/>
      <c r="CF2818" s="39"/>
      <c r="CG2818" s="39"/>
      <c r="CH2818" s="39"/>
      <c r="CI2818" s="39"/>
      <c r="CJ2818" s="39"/>
      <c r="CK2818" s="39"/>
      <c r="CL2818" s="39"/>
      <c r="CM2818" s="39"/>
      <c r="CN2818" s="39"/>
      <c r="CO2818" s="39"/>
      <c r="CP2818" s="39"/>
      <c r="CQ2818" s="39"/>
      <c r="CR2818" s="39"/>
      <c r="CS2818" s="39"/>
      <c r="CT2818" s="39"/>
      <c r="CU2818" s="39"/>
      <c r="CV2818" s="39"/>
      <c r="CW2818" s="39"/>
      <c r="CX2818" s="39"/>
      <c r="CY2818" s="39"/>
      <c r="CZ2818" s="39"/>
      <c r="DA2818" s="39"/>
      <c r="DB2818" s="39"/>
      <c r="DC2818" s="39"/>
      <c r="DD2818" s="39"/>
      <c r="DE2818" s="39"/>
      <c r="DF2818" s="39"/>
      <c r="DG2818" s="39"/>
      <c r="DH2818" s="39"/>
      <c r="DI2818" s="39"/>
      <c r="DJ2818" s="39"/>
      <c r="DK2818" s="39"/>
    </row>
    <row r="2819" spans="1:115" ht="15.95" customHeight="1">
      <c r="A2819" s="21">
        <v>36822001</v>
      </c>
      <c r="B2819" s="8" t="s">
        <v>243</v>
      </c>
      <c r="C2819" s="9" t="s">
        <v>157</v>
      </c>
      <c r="D2819" s="9"/>
      <c r="E2819" s="9" t="s">
        <v>3556</v>
      </c>
      <c r="F2819" s="12" t="s">
        <v>3442</v>
      </c>
      <c r="G2819" s="12" t="s">
        <v>3557</v>
      </c>
      <c r="H2819" s="11" t="s">
        <v>35</v>
      </c>
      <c r="I2819" s="13">
        <v>809</v>
      </c>
      <c r="J2819" s="13">
        <v>809</v>
      </c>
      <c r="K2819" s="13">
        <v>582.48</v>
      </c>
      <c r="L2819" s="21">
        <v>4011097776903</v>
      </c>
      <c r="M2819" s="20">
        <v>1.5</v>
      </c>
      <c r="N2819" s="11" t="s">
        <v>1388</v>
      </c>
      <c r="O2819" s="11"/>
      <c r="P2819" s="17">
        <v>1</v>
      </c>
      <c r="Q2819" s="18">
        <v>1.19</v>
      </c>
      <c r="R2819" s="18">
        <v>0.87</v>
      </c>
      <c r="S2819" s="18">
        <v>2.63</v>
      </c>
      <c r="T2819" s="18">
        <v>1.92</v>
      </c>
      <c r="U2819" s="17">
        <v>289</v>
      </c>
      <c r="V2819" s="17">
        <v>159</v>
      </c>
      <c r="W2819" s="17">
        <v>89</v>
      </c>
      <c r="X2819" s="18">
        <v>11.38</v>
      </c>
      <c r="Y2819" s="18">
        <v>6.26</v>
      </c>
      <c r="Z2819" s="18">
        <v>3.5</v>
      </c>
      <c r="AF2819" s="39"/>
      <c r="AG2819" s="39"/>
      <c r="AH2819" s="39"/>
      <c r="AI2819" s="39"/>
      <c r="AJ2819" s="39"/>
      <c r="AK2819" s="39"/>
      <c r="AL2819" s="39"/>
      <c r="AM2819" s="39"/>
      <c r="AN2819" s="39"/>
      <c r="AO2819" s="39"/>
      <c r="AP2819" s="39"/>
      <c r="AQ2819" s="39"/>
      <c r="AR2819" s="39"/>
      <c r="AS2819" s="39"/>
      <c r="AT2819" s="39"/>
      <c r="AU2819" s="39"/>
      <c r="AV2819" s="39"/>
      <c r="AW2819" s="39"/>
      <c r="AX2819" s="39"/>
      <c r="AY2819" s="39"/>
      <c r="AZ2819" s="39"/>
      <c r="BA2819" s="39"/>
      <c r="BB2819" s="39"/>
      <c r="BC2819" s="39"/>
      <c r="BD2819" s="39"/>
      <c r="BE2819" s="39"/>
      <c r="BF2819" s="39"/>
      <c r="BG2819" s="39"/>
      <c r="BH2819" s="39"/>
      <c r="BI2819" s="39"/>
      <c r="BJ2819" s="39"/>
      <c r="BK2819" s="39"/>
      <c r="BL2819" s="39"/>
      <c r="BM2819" s="39"/>
      <c r="BN2819" s="39"/>
      <c r="BO2819" s="39"/>
      <c r="BP2819" s="39"/>
      <c r="BQ2819" s="39"/>
      <c r="BR2819" s="39"/>
      <c r="BS2819" s="39"/>
      <c r="BT2819" s="39"/>
      <c r="BU2819" s="39"/>
      <c r="BV2819" s="39"/>
      <c r="BW2819" s="39"/>
      <c r="BX2819" s="39"/>
      <c r="BY2819" s="39"/>
      <c r="BZ2819" s="39"/>
      <c r="CA2819" s="39"/>
      <c r="CB2819" s="39"/>
      <c r="CC2819" s="39"/>
      <c r="CD2819" s="39"/>
      <c r="CE2819" s="39"/>
      <c r="CF2819" s="39"/>
      <c r="CG2819" s="39"/>
      <c r="CH2819" s="39"/>
      <c r="CI2819" s="39"/>
      <c r="CJ2819" s="39"/>
      <c r="CK2819" s="39"/>
      <c r="CL2819" s="39"/>
      <c r="CM2819" s="39"/>
      <c r="CN2819" s="39"/>
      <c r="CO2819" s="39"/>
      <c r="CP2819" s="39"/>
      <c r="CQ2819" s="39"/>
      <c r="CR2819" s="39"/>
      <c r="CS2819" s="39"/>
      <c r="CT2819" s="39"/>
      <c r="CU2819" s="39"/>
      <c r="CV2819" s="39"/>
      <c r="CW2819" s="39"/>
      <c r="CX2819" s="39"/>
      <c r="CY2819" s="39"/>
      <c r="CZ2819" s="39"/>
      <c r="DA2819" s="39"/>
      <c r="DB2819" s="39"/>
      <c r="DC2819" s="39"/>
      <c r="DD2819" s="39"/>
      <c r="DE2819" s="39"/>
      <c r="DF2819" s="39"/>
      <c r="DG2819" s="39"/>
      <c r="DH2819" s="39"/>
      <c r="DI2819" s="39"/>
      <c r="DJ2819" s="39"/>
      <c r="DK2819" s="39"/>
    </row>
    <row r="2820" spans="1:115" ht="15.95" customHeight="1">
      <c r="A2820" s="83">
        <v>38020001</v>
      </c>
      <c r="B2820" s="8" t="s">
        <v>243</v>
      </c>
      <c r="C2820" s="9" t="s">
        <v>157</v>
      </c>
      <c r="D2820" s="9" t="s">
        <v>66</v>
      </c>
      <c r="E2820" s="9" t="s">
        <v>3558</v>
      </c>
      <c r="F2820" s="12" t="s">
        <v>2673</v>
      </c>
      <c r="G2820" s="12" t="s">
        <v>1133</v>
      </c>
      <c r="H2820" s="11" t="s">
        <v>35</v>
      </c>
      <c r="I2820" s="13">
        <v>900</v>
      </c>
      <c r="J2820" s="13">
        <v>927</v>
      </c>
      <c r="K2820" s="13">
        <v>667.43999999999994</v>
      </c>
      <c r="L2820" s="21">
        <v>4011097484952</v>
      </c>
      <c r="M2820" s="33">
        <v>1.2</v>
      </c>
      <c r="N2820" s="11" t="s">
        <v>204</v>
      </c>
      <c r="O2820" s="16"/>
      <c r="P2820" s="17">
        <v>1</v>
      </c>
      <c r="Q2820" s="18">
        <v>2.09</v>
      </c>
      <c r="R2820" s="18">
        <v>1.81</v>
      </c>
      <c r="S2820" s="18">
        <v>4.6100000000000003</v>
      </c>
      <c r="T2820" s="18">
        <v>3.99</v>
      </c>
      <c r="U2820" s="17">
        <v>416</v>
      </c>
      <c r="V2820" s="17">
        <v>248</v>
      </c>
      <c r="W2820" s="17">
        <v>73</v>
      </c>
      <c r="X2820" s="18">
        <v>16.38</v>
      </c>
      <c r="Y2820" s="18">
        <v>9.76</v>
      </c>
      <c r="Z2820" s="18">
        <v>2.87</v>
      </c>
      <c r="AF2820" s="39"/>
      <c r="AG2820" s="39"/>
      <c r="AH2820" s="39"/>
      <c r="AI2820" s="39"/>
      <c r="AJ2820" s="39"/>
      <c r="AK2820" s="39"/>
      <c r="AL2820" s="39"/>
      <c r="AM2820" s="39"/>
      <c r="AN2820" s="39"/>
      <c r="AO2820" s="39"/>
      <c r="AP2820" s="39"/>
      <c r="AQ2820" s="39"/>
      <c r="AR2820" s="39"/>
      <c r="AS2820" s="39"/>
      <c r="AT2820" s="39"/>
      <c r="AU2820" s="39"/>
      <c r="AV2820" s="39"/>
      <c r="AW2820" s="39"/>
      <c r="AX2820" s="39"/>
      <c r="AY2820" s="39"/>
      <c r="AZ2820" s="39"/>
      <c r="BA2820" s="39"/>
      <c r="BB2820" s="39"/>
      <c r="BC2820" s="39"/>
      <c r="BD2820" s="39"/>
      <c r="BE2820" s="39"/>
      <c r="BF2820" s="39"/>
      <c r="BG2820" s="39"/>
      <c r="BH2820" s="39"/>
      <c r="BI2820" s="39"/>
      <c r="BJ2820" s="39"/>
      <c r="BK2820" s="39"/>
      <c r="BL2820" s="39"/>
      <c r="BM2820" s="39"/>
      <c r="BN2820" s="39"/>
      <c r="BO2820" s="39"/>
      <c r="BP2820" s="39"/>
      <c r="BQ2820" s="39"/>
      <c r="BR2820" s="39"/>
      <c r="BS2820" s="39"/>
      <c r="BT2820" s="39"/>
      <c r="BU2820" s="39"/>
      <c r="BV2820" s="39"/>
      <c r="BW2820" s="39"/>
      <c r="BX2820" s="39"/>
      <c r="BY2820" s="39"/>
      <c r="BZ2820" s="39"/>
      <c r="CA2820" s="39"/>
      <c r="CB2820" s="39"/>
      <c r="CC2820" s="39"/>
      <c r="CD2820" s="39"/>
      <c r="CE2820" s="39"/>
      <c r="CF2820" s="39"/>
      <c r="CG2820" s="39"/>
      <c r="CH2820" s="39"/>
      <c r="CI2820" s="39"/>
      <c r="CJ2820" s="39"/>
      <c r="CK2820" s="39"/>
      <c r="CL2820" s="39"/>
      <c r="CM2820" s="39"/>
      <c r="CN2820" s="39"/>
      <c r="CO2820" s="39"/>
      <c r="CP2820" s="39"/>
      <c r="CQ2820" s="39"/>
      <c r="CR2820" s="39"/>
      <c r="CS2820" s="39"/>
      <c r="CT2820" s="39"/>
      <c r="CU2820" s="39"/>
      <c r="CV2820" s="39"/>
      <c r="CW2820" s="39"/>
      <c r="CX2820" s="39"/>
      <c r="CY2820" s="39"/>
      <c r="CZ2820" s="39"/>
      <c r="DA2820" s="39"/>
      <c r="DB2820" s="39"/>
      <c r="DC2820" s="39"/>
      <c r="DD2820" s="39"/>
      <c r="DE2820" s="39"/>
      <c r="DF2820" s="39"/>
      <c r="DG2820" s="39"/>
      <c r="DH2820" s="39"/>
      <c r="DI2820" s="39"/>
      <c r="DJ2820" s="39"/>
      <c r="DK2820" s="39"/>
    </row>
    <row r="2821" spans="1:115" ht="15.95" customHeight="1">
      <c r="A2821" s="83">
        <v>38020821</v>
      </c>
      <c r="B2821" s="8" t="s">
        <v>243</v>
      </c>
      <c r="C2821" s="9" t="s">
        <v>157</v>
      </c>
      <c r="D2821" s="9" t="s">
        <v>66</v>
      </c>
      <c r="E2821" s="9" t="s">
        <v>3559</v>
      </c>
      <c r="F2821" s="12" t="s">
        <v>2673</v>
      </c>
      <c r="G2821" s="12" t="s">
        <v>1133</v>
      </c>
      <c r="H2821" s="11" t="s">
        <v>51</v>
      </c>
      <c r="I2821" s="13">
        <v>1187</v>
      </c>
      <c r="J2821" s="13">
        <v>1223</v>
      </c>
      <c r="K2821" s="13">
        <v>880.56</v>
      </c>
      <c r="L2821" s="21">
        <v>4011097483139</v>
      </c>
      <c r="M2821" s="33">
        <v>1.2</v>
      </c>
      <c r="N2821" s="11" t="s">
        <v>204</v>
      </c>
      <c r="O2821" s="16"/>
      <c r="P2821" s="17">
        <v>1</v>
      </c>
      <c r="Q2821" s="18">
        <v>2.1</v>
      </c>
      <c r="R2821" s="18">
        <v>1.82</v>
      </c>
      <c r="S2821" s="18">
        <v>4.63</v>
      </c>
      <c r="T2821" s="18">
        <v>4.01</v>
      </c>
      <c r="U2821" s="17">
        <v>419</v>
      </c>
      <c r="V2821" s="17">
        <v>251</v>
      </c>
      <c r="W2821" s="17">
        <v>76</v>
      </c>
      <c r="X2821" s="18">
        <v>16.5</v>
      </c>
      <c r="Y2821" s="18">
        <v>9.8800000000000008</v>
      </c>
      <c r="Z2821" s="18">
        <v>2.99</v>
      </c>
      <c r="AF2821" s="39"/>
      <c r="AG2821" s="39"/>
      <c r="AH2821" s="39"/>
      <c r="AI2821" s="39"/>
      <c r="AJ2821" s="39"/>
      <c r="AK2821" s="39"/>
      <c r="AL2821" s="39"/>
      <c r="AM2821" s="39"/>
      <c r="AN2821" s="39"/>
      <c r="AO2821" s="39"/>
      <c r="AP2821" s="39"/>
      <c r="AQ2821" s="39"/>
      <c r="AR2821" s="39"/>
      <c r="AS2821" s="39"/>
      <c r="AT2821" s="39"/>
      <c r="AU2821" s="39"/>
      <c r="AV2821" s="39"/>
      <c r="AW2821" s="39"/>
      <c r="AX2821" s="39"/>
      <c r="AY2821" s="39"/>
      <c r="AZ2821" s="39"/>
      <c r="BA2821" s="39"/>
      <c r="BB2821" s="39"/>
      <c r="BC2821" s="39"/>
      <c r="BD2821" s="39"/>
      <c r="BE2821" s="39"/>
      <c r="BF2821" s="39"/>
      <c r="BG2821" s="39"/>
      <c r="BH2821" s="39"/>
      <c r="BI2821" s="39"/>
      <c r="BJ2821" s="39"/>
      <c r="BK2821" s="39"/>
      <c r="BL2821" s="39"/>
      <c r="BM2821" s="39"/>
      <c r="BN2821" s="39"/>
      <c r="BO2821" s="39"/>
      <c r="BP2821" s="39"/>
      <c r="BQ2821" s="39"/>
      <c r="BR2821" s="39"/>
      <c r="BS2821" s="39"/>
      <c r="BT2821" s="39"/>
      <c r="BU2821" s="39"/>
      <c r="BV2821" s="39"/>
      <c r="BW2821" s="39"/>
      <c r="BX2821" s="39"/>
      <c r="BY2821" s="39"/>
      <c r="BZ2821" s="39"/>
      <c r="CA2821" s="39"/>
      <c r="CB2821" s="39"/>
      <c r="CC2821" s="39"/>
      <c r="CD2821" s="39"/>
      <c r="CE2821" s="39"/>
      <c r="CF2821" s="39"/>
      <c r="CG2821" s="39"/>
      <c r="CH2821" s="39"/>
      <c r="CI2821" s="39"/>
      <c r="CJ2821" s="39"/>
      <c r="CK2821" s="39"/>
      <c r="CL2821" s="39"/>
      <c r="CM2821" s="39"/>
      <c r="CN2821" s="39"/>
      <c r="CO2821" s="39"/>
      <c r="CP2821" s="39"/>
      <c r="CQ2821" s="39"/>
      <c r="CR2821" s="39"/>
      <c r="CS2821" s="39"/>
      <c r="CT2821" s="39"/>
      <c r="CU2821" s="39"/>
      <c r="CV2821" s="39"/>
      <c r="CW2821" s="39"/>
      <c r="CX2821" s="39"/>
      <c r="CY2821" s="39"/>
      <c r="CZ2821" s="39"/>
      <c r="DA2821" s="39"/>
      <c r="DB2821" s="39"/>
      <c r="DC2821" s="39"/>
      <c r="DD2821" s="39"/>
      <c r="DE2821" s="39"/>
      <c r="DF2821" s="39"/>
      <c r="DG2821" s="39"/>
      <c r="DH2821" s="39"/>
      <c r="DI2821" s="39"/>
      <c r="DJ2821" s="39"/>
      <c r="DK2821" s="39"/>
    </row>
    <row r="2822" spans="1:115" ht="15.95" customHeight="1">
      <c r="A2822" s="83">
        <v>38025001</v>
      </c>
      <c r="B2822" s="8" t="s">
        <v>243</v>
      </c>
      <c r="C2822" s="9" t="s">
        <v>157</v>
      </c>
      <c r="D2822" s="9" t="s">
        <v>66</v>
      </c>
      <c r="E2822" s="9" t="s">
        <v>3560</v>
      </c>
      <c r="F2822" s="12" t="s">
        <v>2673</v>
      </c>
      <c r="G2822" s="12" t="s">
        <v>3264</v>
      </c>
      <c r="H2822" s="11" t="s">
        <v>35</v>
      </c>
      <c r="I2822" s="13">
        <v>981</v>
      </c>
      <c r="J2822" s="13">
        <v>1010</v>
      </c>
      <c r="K2822" s="13">
        <v>727.19999999999993</v>
      </c>
      <c r="L2822" s="21">
        <v>4011097484969</v>
      </c>
      <c r="M2822" s="33">
        <v>1.2</v>
      </c>
      <c r="N2822" s="11" t="s">
        <v>204</v>
      </c>
      <c r="O2822" s="16"/>
      <c r="P2822" s="17">
        <v>1</v>
      </c>
      <c r="Q2822" s="18">
        <v>2.86</v>
      </c>
      <c r="R2822" s="18">
        <v>2.86</v>
      </c>
      <c r="S2822" s="18">
        <v>6.3</v>
      </c>
      <c r="T2822" s="18">
        <v>6.3</v>
      </c>
      <c r="U2822" s="17">
        <v>603</v>
      </c>
      <c r="V2822" s="17">
        <v>343</v>
      </c>
      <c r="W2822" s="17">
        <v>98</v>
      </c>
      <c r="X2822" s="18">
        <v>23.74</v>
      </c>
      <c r="Y2822" s="18">
        <v>13.5</v>
      </c>
      <c r="Z2822" s="18">
        <v>3.86</v>
      </c>
      <c r="AF2822" s="39"/>
      <c r="AG2822" s="39"/>
      <c r="AH2822" s="39"/>
      <c r="AI2822" s="39"/>
      <c r="AJ2822" s="39"/>
      <c r="AK2822" s="39"/>
      <c r="AL2822" s="39"/>
      <c r="AM2822" s="39"/>
      <c r="AN2822" s="39"/>
      <c r="AO2822" s="39"/>
      <c r="AP2822" s="39"/>
      <c r="AQ2822" s="39"/>
      <c r="AR2822" s="39"/>
      <c r="AS2822" s="39"/>
      <c r="AT2822" s="39"/>
      <c r="AU2822" s="39"/>
      <c r="AV2822" s="39"/>
      <c r="AW2822" s="39"/>
      <c r="AX2822" s="39"/>
      <c r="AY2822" s="39"/>
      <c r="AZ2822" s="39"/>
      <c r="BA2822" s="39"/>
      <c r="BB2822" s="39"/>
      <c r="BC2822" s="39"/>
      <c r="BD2822" s="39"/>
      <c r="BE2822" s="39"/>
      <c r="BF2822" s="39"/>
      <c r="BG2822" s="39"/>
      <c r="BH2822" s="39"/>
      <c r="BI2822" s="39"/>
      <c r="BJ2822" s="39"/>
      <c r="BK2822" s="39"/>
      <c r="BL2822" s="39"/>
      <c r="BM2822" s="39"/>
      <c r="BN2822" s="39"/>
      <c r="BO2822" s="39"/>
      <c r="BP2822" s="39"/>
      <c r="BQ2822" s="39"/>
      <c r="BR2822" s="39"/>
      <c r="BS2822" s="39"/>
      <c r="BT2822" s="39"/>
      <c r="BU2822" s="39"/>
      <c r="BV2822" s="39"/>
      <c r="BW2822" s="39"/>
      <c r="BX2822" s="39"/>
      <c r="BY2822" s="39"/>
      <c r="BZ2822" s="39"/>
      <c r="CA2822" s="39"/>
      <c r="CB2822" s="39"/>
      <c r="CC2822" s="39"/>
      <c r="CD2822" s="39"/>
      <c r="CE2822" s="39"/>
      <c r="CF2822" s="39"/>
      <c r="CG2822" s="39"/>
      <c r="CH2822" s="39"/>
      <c r="CI2822" s="39"/>
      <c r="CJ2822" s="39"/>
      <c r="CK2822" s="39"/>
      <c r="CL2822" s="39"/>
      <c r="CM2822" s="39"/>
      <c r="CN2822" s="39"/>
      <c r="CO2822" s="39"/>
      <c r="CP2822" s="39"/>
      <c r="CQ2822" s="39"/>
      <c r="CR2822" s="39"/>
      <c r="CS2822" s="39"/>
      <c r="CT2822" s="39"/>
      <c r="CU2822" s="39"/>
      <c r="CV2822" s="39"/>
      <c r="CW2822" s="39"/>
      <c r="CX2822" s="39"/>
      <c r="CY2822" s="39"/>
      <c r="CZ2822" s="39"/>
      <c r="DA2822" s="39"/>
      <c r="DB2822" s="39"/>
      <c r="DC2822" s="39"/>
      <c r="DD2822" s="39"/>
      <c r="DE2822" s="39"/>
      <c r="DF2822" s="39"/>
      <c r="DG2822" s="39"/>
      <c r="DH2822" s="39"/>
      <c r="DI2822" s="39"/>
      <c r="DJ2822" s="39"/>
      <c r="DK2822" s="39"/>
    </row>
    <row r="2823" spans="1:115" ht="15.95" customHeight="1">
      <c r="A2823" s="83">
        <v>38025821</v>
      </c>
      <c r="B2823" s="8" t="s">
        <v>243</v>
      </c>
      <c r="C2823" s="9" t="s">
        <v>157</v>
      </c>
      <c r="D2823" s="9" t="s">
        <v>66</v>
      </c>
      <c r="E2823" s="9" t="s">
        <v>3561</v>
      </c>
      <c r="F2823" s="12" t="s">
        <v>2673</v>
      </c>
      <c r="G2823" s="12" t="s">
        <v>3264</v>
      </c>
      <c r="H2823" s="11" t="s">
        <v>51</v>
      </c>
      <c r="I2823" s="13">
        <v>1339</v>
      </c>
      <c r="J2823" s="13">
        <v>1379</v>
      </c>
      <c r="K2823" s="13">
        <v>992.88</v>
      </c>
      <c r="L2823" s="21">
        <v>4011097484976</v>
      </c>
      <c r="M2823" s="33">
        <v>1.2</v>
      </c>
      <c r="N2823" s="11" t="s">
        <v>204</v>
      </c>
      <c r="O2823" s="16"/>
      <c r="P2823" s="17">
        <v>1</v>
      </c>
      <c r="Q2823" s="18">
        <v>3.28</v>
      </c>
      <c r="R2823" s="18">
        <v>2.5</v>
      </c>
      <c r="S2823" s="18">
        <v>7.23</v>
      </c>
      <c r="T2823" s="18">
        <v>5.51</v>
      </c>
      <c r="U2823" s="17">
        <v>603</v>
      </c>
      <c r="V2823" s="17">
        <v>343</v>
      </c>
      <c r="W2823" s="17">
        <v>95</v>
      </c>
      <c r="X2823" s="18">
        <v>23.74</v>
      </c>
      <c r="Y2823" s="18">
        <v>13.5</v>
      </c>
      <c r="Z2823" s="18">
        <v>3.74</v>
      </c>
      <c r="AF2823" s="39"/>
      <c r="AG2823" s="39"/>
      <c r="AH2823" s="39"/>
      <c r="AI2823" s="39"/>
      <c r="AJ2823" s="39"/>
      <c r="AK2823" s="39"/>
      <c r="AL2823" s="39"/>
      <c r="AM2823" s="39"/>
      <c r="AN2823" s="39"/>
      <c r="AO2823" s="39"/>
      <c r="AP2823" s="39"/>
      <c r="AQ2823" s="39"/>
      <c r="AR2823" s="39"/>
      <c r="AS2823" s="39"/>
      <c r="AT2823" s="39"/>
      <c r="AU2823" s="39"/>
      <c r="AV2823" s="39"/>
      <c r="AW2823" s="39"/>
      <c r="AX2823" s="39"/>
      <c r="AY2823" s="39"/>
      <c r="AZ2823" s="39"/>
      <c r="BA2823" s="39"/>
      <c r="BB2823" s="39"/>
      <c r="BC2823" s="39"/>
      <c r="BD2823" s="39"/>
      <c r="BE2823" s="39"/>
      <c r="BF2823" s="39"/>
      <c r="BG2823" s="39"/>
      <c r="BH2823" s="39"/>
      <c r="BI2823" s="39"/>
      <c r="BJ2823" s="39"/>
      <c r="BK2823" s="39"/>
      <c r="BL2823" s="39"/>
      <c r="BM2823" s="39"/>
      <c r="BN2823" s="39"/>
      <c r="BO2823" s="39"/>
      <c r="BP2823" s="39"/>
      <c r="BQ2823" s="39"/>
      <c r="BR2823" s="39"/>
      <c r="BS2823" s="39"/>
      <c r="BT2823" s="39"/>
      <c r="BU2823" s="39"/>
      <c r="BV2823" s="39"/>
      <c r="BW2823" s="39"/>
      <c r="BX2823" s="39"/>
      <c r="BY2823" s="39"/>
      <c r="BZ2823" s="39"/>
      <c r="CA2823" s="39"/>
      <c r="CB2823" s="39"/>
      <c r="CC2823" s="39"/>
      <c r="CD2823" s="39"/>
      <c r="CE2823" s="39"/>
      <c r="CF2823" s="39"/>
      <c r="CG2823" s="39"/>
      <c r="CH2823" s="39"/>
      <c r="CI2823" s="39"/>
      <c r="CJ2823" s="39"/>
      <c r="CK2823" s="39"/>
      <c r="CL2823" s="39"/>
      <c r="CM2823" s="39"/>
      <c r="CN2823" s="39"/>
      <c r="CO2823" s="39"/>
      <c r="CP2823" s="39"/>
      <c r="CQ2823" s="39"/>
      <c r="CR2823" s="39"/>
      <c r="CS2823" s="39"/>
      <c r="CT2823" s="39"/>
      <c r="CU2823" s="39"/>
      <c r="CV2823" s="39"/>
      <c r="CW2823" s="39"/>
      <c r="CX2823" s="39"/>
      <c r="CY2823" s="39"/>
      <c r="CZ2823" s="39"/>
      <c r="DA2823" s="39"/>
      <c r="DB2823" s="39"/>
      <c r="DC2823" s="39"/>
      <c r="DD2823" s="39"/>
      <c r="DE2823" s="39"/>
      <c r="DF2823" s="39"/>
      <c r="DG2823" s="39"/>
      <c r="DH2823" s="39"/>
      <c r="DI2823" s="39"/>
      <c r="DJ2823" s="39"/>
      <c r="DK2823" s="39"/>
    </row>
    <row r="2824" spans="1:115" ht="15.95" customHeight="1">
      <c r="A2824" s="83">
        <v>38118001</v>
      </c>
      <c r="B2824" s="8" t="s">
        <v>243</v>
      </c>
      <c r="C2824" s="9" t="s">
        <v>157</v>
      </c>
      <c r="D2824" s="9"/>
      <c r="E2824" s="9" t="s">
        <v>3562</v>
      </c>
      <c r="F2824" s="12" t="s">
        <v>2673</v>
      </c>
      <c r="G2824" s="12" t="s">
        <v>3053</v>
      </c>
      <c r="H2824" s="11" t="s">
        <v>35</v>
      </c>
      <c r="I2824" s="13">
        <v>963</v>
      </c>
      <c r="J2824" s="13">
        <v>992</v>
      </c>
      <c r="K2824" s="13">
        <v>714.24</v>
      </c>
      <c r="L2824" s="21">
        <v>4011097436289</v>
      </c>
      <c r="M2824" s="33">
        <v>1.2</v>
      </c>
      <c r="N2824" s="11" t="s">
        <v>204</v>
      </c>
      <c r="O2824" s="16" t="s">
        <v>3054</v>
      </c>
      <c r="P2824" s="17">
        <v>1</v>
      </c>
      <c r="Q2824" s="18">
        <v>1.63</v>
      </c>
      <c r="R2824" s="18">
        <v>1.21</v>
      </c>
      <c r="S2824" s="18">
        <v>3.6</v>
      </c>
      <c r="T2824" s="18">
        <v>2.66</v>
      </c>
      <c r="U2824" s="17">
        <v>464</v>
      </c>
      <c r="V2824" s="17">
        <v>244</v>
      </c>
      <c r="W2824" s="17">
        <v>108</v>
      </c>
      <c r="X2824" s="18">
        <v>18.27</v>
      </c>
      <c r="Y2824" s="18">
        <v>9.61</v>
      </c>
      <c r="Z2824" s="18">
        <v>4.25</v>
      </c>
      <c r="AF2824" s="39"/>
      <c r="AG2824" s="39"/>
      <c r="AH2824" s="39"/>
      <c r="AI2824" s="39"/>
      <c r="AJ2824" s="39"/>
      <c r="AK2824" s="39"/>
      <c r="AL2824" s="39"/>
      <c r="AM2824" s="39"/>
      <c r="AN2824" s="39"/>
      <c r="AO2824" s="39"/>
      <c r="AP2824" s="39"/>
      <c r="AQ2824" s="39"/>
      <c r="AR2824" s="39"/>
      <c r="AS2824" s="39"/>
      <c r="AT2824" s="39"/>
      <c r="AU2824" s="39"/>
      <c r="AV2824" s="39"/>
      <c r="AW2824" s="39"/>
      <c r="AX2824" s="39"/>
      <c r="AY2824" s="39"/>
      <c r="AZ2824" s="39"/>
      <c r="BA2824" s="39"/>
      <c r="BB2824" s="39"/>
      <c r="BC2824" s="39"/>
      <c r="BD2824" s="39"/>
      <c r="BE2824" s="39"/>
      <c r="BF2824" s="39"/>
      <c r="BG2824" s="39"/>
      <c r="BH2824" s="39"/>
      <c r="BI2824" s="39"/>
      <c r="BJ2824" s="39"/>
      <c r="BK2824" s="39"/>
      <c r="BL2824" s="39"/>
      <c r="BM2824" s="39"/>
      <c r="BN2824" s="39"/>
      <c r="BO2824" s="39"/>
      <c r="BP2824" s="39"/>
      <c r="BQ2824" s="39"/>
      <c r="BR2824" s="39"/>
      <c r="BS2824" s="39"/>
      <c r="BT2824" s="39"/>
      <c r="BU2824" s="39"/>
      <c r="BV2824" s="39"/>
      <c r="BW2824" s="39"/>
      <c r="BX2824" s="39"/>
      <c r="BY2824" s="39"/>
      <c r="BZ2824" s="39"/>
      <c r="CA2824" s="39"/>
      <c r="CB2824" s="39"/>
      <c r="CC2824" s="39"/>
      <c r="CD2824" s="39"/>
      <c r="CE2824" s="39"/>
      <c r="CF2824" s="39"/>
      <c r="CG2824" s="39"/>
      <c r="CH2824" s="39"/>
      <c r="CI2824" s="39"/>
      <c r="CJ2824" s="39"/>
      <c r="CK2824" s="39"/>
      <c r="CL2824" s="39"/>
      <c r="CM2824" s="39"/>
      <c r="CN2824" s="39"/>
      <c r="CO2824" s="39"/>
      <c r="CP2824" s="39"/>
      <c r="CQ2824" s="39"/>
      <c r="CR2824" s="39"/>
      <c r="CS2824" s="39"/>
      <c r="CT2824" s="39"/>
      <c r="CU2824" s="39"/>
      <c r="CV2824" s="39"/>
      <c r="CW2824" s="39"/>
      <c r="CX2824" s="39"/>
      <c r="CY2824" s="39"/>
      <c r="CZ2824" s="39"/>
      <c r="DA2824" s="39"/>
      <c r="DB2824" s="39"/>
      <c r="DC2824" s="39"/>
      <c r="DD2824" s="39"/>
      <c r="DE2824" s="39"/>
      <c r="DF2824" s="39"/>
      <c r="DG2824" s="39"/>
      <c r="DH2824" s="39"/>
      <c r="DI2824" s="39"/>
      <c r="DJ2824" s="39"/>
      <c r="DK2824" s="39"/>
    </row>
    <row r="2825" spans="1:115" ht="15.95" customHeight="1">
      <c r="A2825" s="105">
        <v>38118821</v>
      </c>
      <c r="B2825" s="8" t="s">
        <v>243</v>
      </c>
      <c r="C2825" s="9" t="s">
        <v>157</v>
      </c>
      <c r="D2825" s="9"/>
      <c r="E2825" s="9" t="s">
        <v>3563</v>
      </c>
      <c r="F2825" s="12" t="s">
        <v>2673</v>
      </c>
      <c r="G2825" s="12" t="s">
        <v>3053</v>
      </c>
      <c r="H2825" s="11" t="s">
        <v>51</v>
      </c>
      <c r="I2825" s="13">
        <v>1271</v>
      </c>
      <c r="J2825" s="13">
        <v>1309</v>
      </c>
      <c r="K2825" s="13">
        <v>942.48</v>
      </c>
      <c r="L2825" s="21">
        <v>4011097493169</v>
      </c>
      <c r="M2825" s="33">
        <v>1.2</v>
      </c>
      <c r="N2825" s="11" t="s">
        <v>204</v>
      </c>
      <c r="O2825" s="16" t="s">
        <v>3054</v>
      </c>
      <c r="P2825" s="17">
        <v>1</v>
      </c>
      <c r="Q2825" s="18">
        <v>1.44</v>
      </c>
      <c r="R2825" s="18">
        <v>0.93</v>
      </c>
      <c r="S2825" s="18">
        <v>3.17</v>
      </c>
      <c r="T2825" s="18">
        <v>2.0499999999999998</v>
      </c>
      <c r="U2825" s="17">
        <v>260</v>
      </c>
      <c r="V2825" s="17">
        <v>235</v>
      </c>
      <c r="W2825" s="17">
        <v>83</v>
      </c>
      <c r="X2825" s="18">
        <v>10.24</v>
      </c>
      <c r="Y2825" s="18">
        <v>9.25</v>
      </c>
      <c r="Z2825" s="18">
        <v>3.27</v>
      </c>
      <c r="AF2825" s="39"/>
      <c r="AG2825" s="39"/>
      <c r="AH2825" s="39"/>
      <c r="AI2825" s="39"/>
      <c r="AJ2825" s="39"/>
      <c r="AK2825" s="39"/>
      <c r="AL2825" s="39"/>
      <c r="AM2825" s="39"/>
      <c r="AN2825" s="39"/>
      <c r="AO2825" s="39"/>
      <c r="AP2825" s="39"/>
      <c r="AQ2825" s="39"/>
      <c r="AR2825" s="39"/>
      <c r="AS2825" s="39"/>
      <c r="AT2825" s="39"/>
      <c r="AU2825" s="39"/>
      <c r="AV2825" s="39"/>
      <c r="AW2825" s="39"/>
      <c r="AX2825" s="39"/>
      <c r="AY2825" s="39"/>
      <c r="AZ2825" s="39"/>
      <c r="BA2825" s="39"/>
      <c r="BB2825" s="39"/>
      <c r="BC2825" s="39"/>
      <c r="BD2825" s="39"/>
      <c r="BE2825" s="39"/>
      <c r="BF2825" s="39"/>
      <c r="BG2825" s="39"/>
      <c r="BH2825" s="39"/>
      <c r="BI2825" s="39"/>
      <c r="BJ2825" s="39"/>
      <c r="BK2825" s="39"/>
      <c r="BL2825" s="39"/>
      <c r="BM2825" s="39"/>
      <c r="BN2825" s="39"/>
      <c r="BO2825" s="39"/>
      <c r="BP2825" s="39"/>
      <c r="BQ2825" s="39"/>
      <c r="BR2825" s="39"/>
      <c r="BS2825" s="39"/>
      <c r="BT2825" s="39"/>
      <c r="BU2825" s="39"/>
      <c r="BV2825" s="39"/>
      <c r="BW2825" s="39"/>
      <c r="BX2825" s="39"/>
      <c r="BY2825" s="39"/>
      <c r="BZ2825" s="39"/>
      <c r="CA2825" s="39"/>
      <c r="CB2825" s="39"/>
      <c r="CC2825" s="39"/>
      <c r="CD2825" s="39"/>
      <c r="CE2825" s="39"/>
      <c r="CF2825" s="39"/>
      <c r="CG2825" s="39"/>
      <c r="CH2825" s="39"/>
      <c r="CI2825" s="39"/>
      <c r="CJ2825" s="39"/>
      <c r="CK2825" s="39"/>
      <c r="CL2825" s="39"/>
      <c r="CM2825" s="39"/>
      <c r="CN2825" s="39"/>
      <c r="CO2825" s="39"/>
      <c r="CP2825" s="39"/>
      <c r="CQ2825" s="39"/>
      <c r="CR2825" s="39"/>
      <c r="CS2825" s="39"/>
      <c r="CT2825" s="39"/>
      <c r="CU2825" s="39"/>
      <c r="CV2825" s="39"/>
      <c r="CW2825" s="39"/>
      <c r="CX2825" s="39"/>
      <c r="CY2825" s="39"/>
      <c r="CZ2825" s="39"/>
      <c r="DA2825" s="39"/>
      <c r="DB2825" s="39"/>
      <c r="DC2825" s="39"/>
      <c r="DD2825" s="39"/>
      <c r="DE2825" s="39"/>
      <c r="DF2825" s="39"/>
      <c r="DG2825" s="39"/>
      <c r="DH2825" s="39"/>
      <c r="DI2825" s="39"/>
      <c r="DJ2825" s="39"/>
      <c r="DK2825" s="39"/>
    </row>
    <row r="2826" spans="1:115" ht="15.95" customHeight="1">
      <c r="A2826" s="16">
        <v>38418001</v>
      </c>
      <c r="B2826" s="8" t="s">
        <v>243</v>
      </c>
      <c r="C2826" s="9" t="s">
        <v>157</v>
      </c>
      <c r="D2826" s="9"/>
      <c r="E2826" s="9" t="s">
        <v>3564</v>
      </c>
      <c r="F2826" s="12" t="s">
        <v>2673</v>
      </c>
      <c r="G2826" s="12" t="s">
        <v>97</v>
      </c>
      <c r="H2826" s="11" t="s">
        <v>35</v>
      </c>
      <c r="I2826" s="13">
        <v>537</v>
      </c>
      <c r="J2826" s="13">
        <v>553</v>
      </c>
      <c r="K2826" s="13">
        <v>398.15999999999997</v>
      </c>
      <c r="L2826" s="21">
        <v>4011097623450</v>
      </c>
      <c r="M2826" s="44"/>
      <c r="N2826" s="11" t="s">
        <v>97</v>
      </c>
      <c r="O2826" s="11" t="s">
        <v>141</v>
      </c>
      <c r="P2826" s="17">
        <v>1</v>
      </c>
      <c r="Q2826" s="18">
        <v>0.66</v>
      </c>
      <c r="R2826" s="18">
        <v>0.66</v>
      </c>
      <c r="S2826" s="18">
        <v>1.46</v>
      </c>
      <c r="T2826" s="18">
        <v>1.46</v>
      </c>
      <c r="U2826" s="17">
        <v>279</v>
      </c>
      <c r="V2826" s="17">
        <v>200</v>
      </c>
      <c r="W2826" s="17">
        <v>140</v>
      </c>
      <c r="X2826" s="18">
        <v>10.98</v>
      </c>
      <c r="Y2826" s="18">
        <v>7.87</v>
      </c>
      <c r="Z2826" s="18">
        <v>5.51</v>
      </c>
      <c r="AF2826" s="39"/>
      <c r="AG2826" s="39"/>
      <c r="AH2826" s="39"/>
      <c r="AI2826" s="39"/>
      <c r="AJ2826" s="39"/>
      <c r="AK2826" s="39"/>
      <c r="AL2826" s="39"/>
      <c r="AM2826" s="39"/>
      <c r="AN2826" s="39"/>
      <c r="AO2826" s="39"/>
      <c r="AP2826" s="39"/>
      <c r="AQ2826" s="39"/>
      <c r="AR2826" s="39"/>
      <c r="AS2826" s="39"/>
      <c r="AT2826" s="39"/>
      <c r="AU2826" s="39"/>
      <c r="AV2826" s="39"/>
      <c r="AW2826" s="39"/>
      <c r="AX2826" s="39"/>
      <c r="AY2826" s="39"/>
      <c r="AZ2826" s="39"/>
      <c r="BA2826" s="39"/>
      <c r="BB2826" s="39"/>
      <c r="BC2826" s="39"/>
      <c r="BD2826" s="39"/>
      <c r="BE2826" s="39"/>
      <c r="BF2826" s="39"/>
      <c r="BG2826" s="39"/>
      <c r="BH2826" s="39"/>
      <c r="BI2826" s="39"/>
      <c r="BJ2826" s="39"/>
      <c r="BK2826" s="39"/>
      <c r="BL2826" s="39"/>
      <c r="BM2826" s="39"/>
      <c r="BN2826" s="39"/>
      <c r="BO2826" s="39"/>
      <c r="BP2826" s="39"/>
      <c r="BQ2826" s="39"/>
      <c r="BR2826" s="39"/>
      <c r="BS2826" s="39"/>
      <c r="BT2826" s="39"/>
      <c r="BU2826" s="39"/>
      <c r="BV2826" s="39"/>
      <c r="BW2826" s="39"/>
      <c r="BX2826" s="39"/>
      <c r="BY2826" s="39"/>
      <c r="BZ2826" s="39"/>
      <c r="CA2826" s="39"/>
      <c r="CB2826" s="39"/>
      <c r="CC2826" s="39"/>
      <c r="CD2826" s="39"/>
      <c r="CE2826" s="39"/>
      <c r="CF2826" s="39"/>
      <c r="CG2826" s="39"/>
      <c r="CH2826" s="39"/>
      <c r="CI2826" s="39"/>
      <c r="CJ2826" s="39"/>
      <c r="CK2826" s="39"/>
      <c r="CL2826" s="39"/>
      <c r="CM2826" s="39"/>
      <c r="CN2826" s="39"/>
      <c r="CO2826" s="39"/>
      <c r="CP2826" s="39"/>
      <c r="CQ2826" s="39"/>
      <c r="CR2826" s="39"/>
      <c r="CS2826" s="39"/>
      <c r="CT2826" s="39"/>
      <c r="CU2826" s="39"/>
      <c r="CV2826" s="39"/>
      <c r="CW2826" s="39"/>
      <c r="CX2826" s="39"/>
      <c r="CY2826" s="39"/>
      <c r="CZ2826" s="39"/>
      <c r="DA2826" s="39"/>
      <c r="DB2826" s="39"/>
      <c r="DC2826" s="39"/>
      <c r="DD2826" s="39"/>
      <c r="DE2826" s="39"/>
      <c r="DF2826" s="39"/>
      <c r="DG2826" s="39"/>
      <c r="DH2826" s="39"/>
      <c r="DI2826" s="39"/>
      <c r="DJ2826" s="39"/>
      <c r="DK2826" s="39"/>
    </row>
    <row r="2827" spans="1:115" ht="15.95" customHeight="1">
      <c r="A2827" s="16">
        <v>38418821</v>
      </c>
      <c r="B2827" s="8" t="s">
        <v>243</v>
      </c>
      <c r="C2827" s="9" t="s">
        <v>157</v>
      </c>
      <c r="D2827" s="9"/>
      <c r="E2827" s="9" t="s">
        <v>3565</v>
      </c>
      <c r="F2827" s="12" t="s">
        <v>2673</v>
      </c>
      <c r="G2827" s="12" t="s">
        <v>97</v>
      </c>
      <c r="H2827" s="11" t="s">
        <v>51</v>
      </c>
      <c r="I2827" s="13">
        <v>708</v>
      </c>
      <c r="J2827" s="13">
        <v>729</v>
      </c>
      <c r="K2827" s="13">
        <v>524.88</v>
      </c>
      <c r="L2827" s="21">
        <v>4011097623467</v>
      </c>
      <c r="M2827" s="44"/>
      <c r="N2827" s="11" t="s">
        <v>97</v>
      </c>
      <c r="O2827" s="11" t="s">
        <v>141</v>
      </c>
      <c r="P2827" s="17">
        <v>1</v>
      </c>
      <c r="Q2827" s="18">
        <v>2.4500000000000002</v>
      </c>
      <c r="R2827" s="18">
        <v>0.66</v>
      </c>
      <c r="S2827" s="18">
        <v>5.4</v>
      </c>
      <c r="T2827" s="18">
        <v>1.46</v>
      </c>
      <c r="U2827" s="17">
        <v>276</v>
      </c>
      <c r="V2827" s="17">
        <v>200</v>
      </c>
      <c r="W2827" s="17">
        <v>140</v>
      </c>
      <c r="X2827" s="18">
        <v>10.87</v>
      </c>
      <c r="Y2827" s="18">
        <v>7.87</v>
      </c>
      <c r="Z2827" s="18">
        <v>5.51</v>
      </c>
      <c r="AF2827" s="39"/>
      <c r="AG2827" s="39"/>
      <c r="AH2827" s="39"/>
      <c r="AI2827" s="39"/>
      <c r="AJ2827" s="39"/>
      <c r="AK2827" s="39"/>
      <c r="AL2827" s="39"/>
      <c r="AM2827" s="39"/>
      <c r="AN2827" s="39"/>
      <c r="AO2827" s="39"/>
      <c r="AP2827" s="39"/>
      <c r="AQ2827" s="39"/>
      <c r="AR2827" s="39"/>
      <c r="AS2827" s="39"/>
      <c r="AT2827" s="39"/>
      <c r="AU2827" s="39"/>
      <c r="AV2827" s="39"/>
      <c r="AW2827" s="39"/>
      <c r="AX2827" s="39"/>
      <c r="AY2827" s="39"/>
      <c r="AZ2827" s="39"/>
      <c r="BA2827" s="39"/>
      <c r="BB2827" s="39"/>
      <c r="BC2827" s="39"/>
      <c r="BD2827" s="39"/>
      <c r="BE2827" s="39"/>
      <c r="BF2827" s="39"/>
      <c r="BG2827" s="39"/>
      <c r="BH2827" s="39"/>
      <c r="BI2827" s="39"/>
      <c r="BJ2827" s="39"/>
      <c r="BK2827" s="39"/>
      <c r="BL2827" s="39"/>
      <c r="BM2827" s="39"/>
      <c r="BN2827" s="39"/>
      <c r="BO2827" s="39"/>
      <c r="BP2827" s="39"/>
      <c r="BQ2827" s="39"/>
      <c r="BR2827" s="39"/>
      <c r="BS2827" s="39"/>
      <c r="BT2827" s="39"/>
      <c r="BU2827" s="39"/>
      <c r="BV2827" s="39"/>
      <c r="BW2827" s="39"/>
      <c r="BX2827" s="39"/>
      <c r="BY2827" s="39"/>
      <c r="BZ2827" s="39"/>
      <c r="CA2827" s="39"/>
      <c r="CB2827" s="39"/>
      <c r="CC2827" s="39"/>
      <c r="CD2827" s="39"/>
      <c r="CE2827" s="39"/>
      <c r="CF2827" s="39"/>
      <c r="CG2827" s="39"/>
      <c r="CH2827" s="39"/>
      <c r="CI2827" s="39"/>
      <c r="CJ2827" s="39"/>
      <c r="CK2827" s="39"/>
      <c r="CL2827" s="39"/>
      <c r="CM2827" s="39"/>
      <c r="CN2827" s="39"/>
      <c r="CO2827" s="39"/>
      <c r="CP2827" s="39"/>
      <c r="CQ2827" s="39"/>
      <c r="CR2827" s="39"/>
      <c r="CS2827" s="39"/>
      <c r="CT2827" s="39"/>
      <c r="CU2827" s="39"/>
      <c r="CV2827" s="39"/>
      <c r="CW2827" s="39"/>
      <c r="CX2827" s="39"/>
      <c r="CY2827" s="39"/>
      <c r="CZ2827" s="39"/>
      <c r="DA2827" s="39"/>
      <c r="DB2827" s="39"/>
      <c r="DC2827" s="39"/>
      <c r="DD2827" s="39"/>
      <c r="DE2827" s="39"/>
      <c r="DF2827" s="39"/>
      <c r="DG2827" s="39"/>
      <c r="DH2827" s="39"/>
      <c r="DI2827" s="39"/>
      <c r="DJ2827" s="39"/>
      <c r="DK2827" s="39"/>
    </row>
    <row r="2828" spans="1:115" ht="15.95" customHeight="1">
      <c r="A2828" s="16">
        <v>38715001</v>
      </c>
      <c r="B2828" s="8" t="s">
        <v>243</v>
      </c>
      <c r="C2828" s="9" t="s">
        <v>157</v>
      </c>
      <c r="D2828" s="9"/>
      <c r="E2828" s="9" t="s">
        <v>3566</v>
      </c>
      <c r="F2828" s="12" t="s">
        <v>2673</v>
      </c>
      <c r="G2828" s="12" t="s">
        <v>140</v>
      </c>
      <c r="H2828" s="11" t="s">
        <v>35</v>
      </c>
      <c r="I2828" s="13">
        <v>1060</v>
      </c>
      <c r="J2828" s="13">
        <v>1092</v>
      </c>
      <c r="K2828" s="13">
        <v>786.24</v>
      </c>
      <c r="L2828" s="21">
        <v>4011097623245</v>
      </c>
      <c r="M2828" s="44"/>
      <c r="N2828" s="11" t="s">
        <v>140</v>
      </c>
      <c r="O2828" s="11" t="s">
        <v>141</v>
      </c>
      <c r="P2828" s="17">
        <v>1</v>
      </c>
      <c r="Q2828" s="18">
        <v>2.16</v>
      </c>
      <c r="R2828" s="18">
        <v>1.86</v>
      </c>
      <c r="S2828" s="18">
        <v>4.76</v>
      </c>
      <c r="T2828" s="18">
        <v>4.09</v>
      </c>
      <c r="U2828" s="17">
        <v>225</v>
      </c>
      <c r="V2828" s="17">
        <v>181</v>
      </c>
      <c r="W2828" s="17">
        <v>133</v>
      </c>
      <c r="X2828" s="18">
        <v>8.86</v>
      </c>
      <c r="Y2828" s="18">
        <v>7.13</v>
      </c>
      <c r="Z2828" s="18">
        <v>5.24</v>
      </c>
      <c r="AF2828" s="39"/>
      <c r="AG2828" s="39"/>
      <c r="AH2828" s="39"/>
      <c r="AI2828" s="39"/>
      <c r="AJ2828" s="39"/>
      <c r="AK2828" s="39"/>
      <c r="AL2828" s="39"/>
      <c r="AM2828" s="39"/>
      <c r="AN2828" s="39"/>
      <c r="AO2828" s="39"/>
      <c r="AP2828" s="39"/>
      <c r="AQ2828" s="39"/>
      <c r="AR2828" s="39"/>
      <c r="AS2828" s="39"/>
      <c r="AT2828" s="39"/>
      <c r="AU2828" s="39"/>
      <c r="AV2828" s="39"/>
      <c r="AW2828" s="39"/>
      <c r="AX2828" s="39"/>
      <c r="AY2828" s="39"/>
      <c r="AZ2828" s="39"/>
      <c r="BA2828" s="39"/>
      <c r="BB2828" s="39"/>
      <c r="BC2828" s="39"/>
      <c r="BD2828" s="39"/>
      <c r="BE2828" s="39"/>
      <c r="BF2828" s="39"/>
      <c r="BG2828" s="39"/>
      <c r="BH2828" s="39"/>
      <c r="BI2828" s="39"/>
      <c r="BJ2828" s="39"/>
      <c r="BK2828" s="39"/>
      <c r="BL2828" s="39"/>
      <c r="BM2828" s="39"/>
      <c r="BN2828" s="39"/>
      <c r="BO2828" s="39"/>
      <c r="BP2828" s="39"/>
      <c r="BQ2828" s="39"/>
      <c r="BR2828" s="39"/>
      <c r="BS2828" s="39"/>
      <c r="BT2828" s="39"/>
      <c r="BU2828" s="39"/>
      <c r="BV2828" s="39"/>
      <c r="BW2828" s="39"/>
      <c r="BX2828" s="39"/>
      <c r="BY2828" s="39"/>
      <c r="BZ2828" s="39"/>
      <c r="CA2828" s="39"/>
      <c r="CB2828" s="39"/>
      <c r="CC2828" s="39"/>
      <c r="CD2828" s="39"/>
      <c r="CE2828" s="39"/>
      <c r="CF2828" s="39"/>
      <c r="CG2828" s="39"/>
      <c r="CH2828" s="39"/>
      <c r="CI2828" s="39"/>
      <c r="CJ2828" s="39"/>
      <c r="CK2828" s="39"/>
      <c r="CL2828" s="39"/>
      <c r="CM2828" s="39"/>
      <c r="CN2828" s="39"/>
      <c r="CO2828" s="39"/>
      <c r="CP2828" s="39"/>
      <c r="CQ2828" s="39"/>
      <c r="CR2828" s="39"/>
      <c r="CS2828" s="39"/>
      <c r="CT2828" s="39"/>
      <c r="CU2828" s="39"/>
      <c r="CV2828" s="39"/>
      <c r="CW2828" s="39"/>
      <c r="CX2828" s="39"/>
      <c r="CY2828" s="39"/>
      <c r="CZ2828" s="39"/>
      <c r="DA2828" s="39"/>
      <c r="DB2828" s="39"/>
      <c r="DC2828" s="39"/>
      <c r="DD2828" s="39"/>
      <c r="DE2828" s="39"/>
      <c r="DF2828" s="39"/>
      <c r="DG2828" s="39"/>
      <c r="DH2828" s="39"/>
      <c r="DI2828" s="39"/>
      <c r="DJ2828" s="39"/>
      <c r="DK2828" s="39"/>
    </row>
    <row r="2829" spans="1:115" ht="15.95" customHeight="1">
      <c r="A2829" s="16">
        <v>38715821</v>
      </c>
      <c r="B2829" s="8" t="s">
        <v>243</v>
      </c>
      <c r="C2829" s="9" t="s">
        <v>157</v>
      </c>
      <c r="D2829" s="9"/>
      <c r="E2829" s="9" t="s">
        <v>3567</v>
      </c>
      <c r="F2829" s="12" t="s">
        <v>2673</v>
      </c>
      <c r="G2829" s="12" t="s">
        <v>140</v>
      </c>
      <c r="H2829" s="11" t="s">
        <v>51</v>
      </c>
      <c r="I2829" s="13">
        <v>1398</v>
      </c>
      <c r="J2829" s="13">
        <v>1440</v>
      </c>
      <c r="K2829" s="13">
        <v>1036.8</v>
      </c>
      <c r="L2829" s="21">
        <v>4011097623252</v>
      </c>
      <c r="M2829" s="44"/>
      <c r="N2829" s="11" t="s">
        <v>140</v>
      </c>
      <c r="O2829" s="11" t="s">
        <v>141</v>
      </c>
      <c r="P2829" s="17">
        <v>1</v>
      </c>
      <c r="Q2829" s="18">
        <v>2.25</v>
      </c>
      <c r="R2829" s="18">
        <v>1.99</v>
      </c>
      <c r="S2829" s="18">
        <v>4.96</v>
      </c>
      <c r="T2829" s="18">
        <v>4.3899999999999997</v>
      </c>
      <c r="U2829" s="17">
        <v>229</v>
      </c>
      <c r="V2829" s="17">
        <v>184</v>
      </c>
      <c r="W2829" s="17">
        <v>137</v>
      </c>
      <c r="X2829" s="18">
        <v>9.02</v>
      </c>
      <c r="Y2829" s="18">
        <v>7.24</v>
      </c>
      <c r="Z2829" s="18">
        <v>5.39</v>
      </c>
      <c r="AF2829" s="39"/>
      <c r="AG2829" s="39"/>
      <c r="AH2829" s="39"/>
      <c r="AI2829" s="39"/>
      <c r="AJ2829" s="39"/>
      <c r="AK2829" s="39"/>
      <c r="AL2829" s="39"/>
      <c r="AM2829" s="39"/>
      <c r="AN2829" s="39"/>
      <c r="AO2829" s="39"/>
      <c r="AP2829" s="39"/>
      <c r="AQ2829" s="39"/>
      <c r="AR2829" s="39"/>
      <c r="AS2829" s="39"/>
      <c r="AT2829" s="39"/>
      <c r="AU2829" s="39"/>
      <c r="AV2829" s="39"/>
      <c r="AW2829" s="39"/>
      <c r="AX2829" s="39"/>
      <c r="AY2829" s="39"/>
      <c r="AZ2829" s="39"/>
      <c r="BA2829" s="39"/>
      <c r="BB2829" s="39"/>
      <c r="BC2829" s="39"/>
      <c r="BD2829" s="39"/>
      <c r="BE2829" s="39"/>
      <c r="BF2829" s="39"/>
      <c r="BG2829" s="39"/>
      <c r="BH2829" s="39"/>
      <c r="BI2829" s="39"/>
      <c r="BJ2829" s="39"/>
      <c r="BK2829" s="39"/>
      <c r="BL2829" s="39"/>
      <c r="BM2829" s="39"/>
      <c r="BN2829" s="39"/>
      <c r="BO2829" s="39"/>
      <c r="BP2829" s="39"/>
      <c r="BQ2829" s="39"/>
      <c r="BR2829" s="39"/>
      <c r="BS2829" s="39"/>
      <c r="BT2829" s="39"/>
      <c r="BU2829" s="39"/>
      <c r="BV2829" s="39"/>
      <c r="BW2829" s="39"/>
      <c r="BX2829" s="39"/>
      <c r="BY2829" s="39"/>
      <c r="BZ2829" s="39"/>
      <c r="CA2829" s="39"/>
      <c r="CB2829" s="39"/>
      <c r="CC2829" s="39"/>
      <c r="CD2829" s="39"/>
      <c r="CE2829" s="39"/>
      <c r="CF2829" s="39"/>
      <c r="CG2829" s="39"/>
      <c r="CH2829" s="39"/>
      <c r="CI2829" s="39"/>
      <c r="CJ2829" s="39"/>
      <c r="CK2829" s="39"/>
      <c r="CL2829" s="39"/>
      <c r="CM2829" s="39"/>
      <c r="CN2829" s="39"/>
      <c r="CO2829" s="39"/>
      <c r="CP2829" s="39"/>
      <c r="CQ2829" s="39"/>
      <c r="CR2829" s="39"/>
      <c r="CS2829" s="39"/>
      <c r="CT2829" s="39"/>
      <c r="CU2829" s="39"/>
      <c r="CV2829" s="39"/>
      <c r="CW2829" s="39"/>
      <c r="CX2829" s="39"/>
      <c r="CY2829" s="39"/>
      <c r="CZ2829" s="39"/>
      <c r="DA2829" s="39"/>
      <c r="DB2829" s="39"/>
      <c r="DC2829" s="39"/>
      <c r="DD2829" s="39"/>
      <c r="DE2829" s="39"/>
      <c r="DF2829" s="39"/>
      <c r="DG2829" s="39"/>
      <c r="DH2829" s="39"/>
      <c r="DI2829" s="39"/>
      <c r="DJ2829" s="39"/>
      <c r="DK2829" s="39"/>
    </row>
    <row r="2830" spans="1:115" ht="15.95" customHeight="1">
      <c r="A2830" s="83">
        <v>38882001</v>
      </c>
      <c r="B2830" s="8" t="s">
        <v>243</v>
      </c>
      <c r="C2830" s="9" t="s">
        <v>157</v>
      </c>
      <c r="D2830" s="9"/>
      <c r="E2830" s="9" t="s">
        <v>3568</v>
      </c>
      <c r="F2830" s="12" t="s">
        <v>2673</v>
      </c>
      <c r="G2830" s="12" t="s">
        <v>3569</v>
      </c>
      <c r="H2830" s="11" t="s">
        <v>35</v>
      </c>
      <c r="I2830" s="13">
        <v>478</v>
      </c>
      <c r="J2830" s="13">
        <v>492</v>
      </c>
      <c r="K2830" s="13">
        <v>354.24</v>
      </c>
      <c r="L2830" s="21">
        <v>4011097362748</v>
      </c>
      <c r="M2830" s="44"/>
      <c r="N2830" s="9" t="s">
        <v>699</v>
      </c>
      <c r="O2830" s="11"/>
      <c r="P2830" s="17">
        <v>1</v>
      </c>
      <c r="Q2830" s="18">
        <v>0.77</v>
      </c>
      <c r="R2830" s="18">
        <v>0.77</v>
      </c>
      <c r="S2830" s="18">
        <v>1.7</v>
      </c>
      <c r="T2830" s="18">
        <v>1.7</v>
      </c>
      <c r="U2830" s="17">
        <v>219</v>
      </c>
      <c r="V2830" s="17">
        <v>79</v>
      </c>
      <c r="W2830" s="17">
        <v>76</v>
      </c>
      <c r="X2830" s="18">
        <v>8.6199999999999992</v>
      </c>
      <c r="Y2830" s="18">
        <v>3.11</v>
      </c>
      <c r="Z2830" s="18">
        <v>2.99</v>
      </c>
      <c r="AF2830" s="39"/>
      <c r="AG2830" s="39"/>
      <c r="AH2830" s="39"/>
      <c r="AI2830" s="39"/>
      <c r="AJ2830" s="39"/>
      <c r="AK2830" s="39"/>
      <c r="AL2830" s="39"/>
      <c r="AM2830" s="39"/>
      <c r="AN2830" s="39"/>
      <c r="AO2830" s="39"/>
      <c r="AP2830" s="39"/>
      <c r="AQ2830" s="39"/>
      <c r="AR2830" s="39"/>
      <c r="AS2830" s="39"/>
      <c r="AT2830" s="39"/>
      <c r="AU2830" s="39"/>
      <c r="AV2830" s="39"/>
      <c r="AW2830" s="39"/>
      <c r="AX2830" s="39"/>
      <c r="AY2830" s="39"/>
      <c r="AZ2830" s="39"/>
      <c r="BA2830" s="39"/>
      <c r="BB2830" s="39"/>
      <c r="BC2830" s="39"/>
      <c r="BD2830" s="39"/>
      <c r="BE2830" s="39"/>
      <c r="BF2830" s="39"/>
      <c r="BG2830" s="39"/>
      <c r="BH2830" s="39"/>
      <c r="BI2830" s="39"/>
      <c r="BJ2830" s="39"/>
      <c r="BK2830" s="39"/>
      <c r="BL2830" s="39"/>
      <c r="BM2830" s="39"/>
      <c r="BN2830" s="39"/>
      <c r="BO2830" s="39"/>
      <c r="BP2830" s="39"/>
      <c r="BQ2830" s="39"/>
      <c r="BR2830" s="39"/>
      <c r="BS2830" s="39"/>
      <c r="BT2830" s="39"/>
      <c r="BU2830" s="39"/>
      <c r="BV2830" s="39"/>
      <c r="BW2830" s="39"/>
      <c r="BX2830" s="39"/>
      <c r="BY2830" s="39"/>
      <c r="BZ2830" s="39"/>
      <c r="CA2830" s="39"/>
      <c r="CB2830" s="39"/>
      <c r="CC2830" s="39"/>
      <c r="CD2830" s="39"/>
      <c r="CE2830" s="39"/>
      <c r="CF2830" s="39"/>
      <c r="CG2830" s="39"/>
      <c r="CH2830" s="39"/>
      <c r="CI2830" s="39"/>
      <c r="CJ2830" s="39"/>
      <c r="CK2830" s="39"/>
      <c r="CL2830" s="39"/>
      <c r="CM2830" s="39"/>
      <c r="CN2830" s="39"/>
      <c r="CO2830" s="39"/>
      <c r="CP2830" s="39"/>
      <c r="CQ2830" s="39"/>
      <c r="CR2830" s="39"/>
      <c r="CS2830" s="39"/>
      <c r="CT2830" s="39"/>
      <c r="CU2830" s="39"/>
      <c r="CV2830" s="39"/>
      <c r="CW2830" s="39"/>
      <c r="CX2830" s="39"/>
      <c r="CY2830" s="39"/>
      <c r="CZ2830" s="39"/>
      <c r="DA2830" s="39"/>
      <c r="DB2830" s="39"/>
      <c r="DC2830" s="39"/>
      <c r="DD2830" s="39"/>
      <c r="DE2830" s="39"/>
      <c r="DF2830" s="39"/>
      <c r="DG2830" s="39"/>
      <c r="DH2830" s="39"/>
      <c r="DI2830" s="39"/>
      <c r="DJ2830" s="39"/>
      <c r="DK2830" s="39"/>
    </row>
    <row r="2831" spans="1:115" ht="15.95" customHeight="1">
      <c r="A2831" s="122">
        <v>38882821</v>
      </c>
      <c r="B2831" s="8" t="s">
        <v>243</v>
      </c>
      <c r="C2831" s="9" t="s">
        <v>157</v>
      </c>
      <c r="D2831" s="9"/>
      <c r="E2831" s="9" t="s">
        <v>3570</v>
      </c>
      <c r="F2831" s="12" t="s">
        <v>2673</v>
      </c>
      <c r="G2831" s="12" t="s">
        <v>3569</v>
      </c>
      <c r="H2831" s="11" t="s">
        <v>51</v>
      </c>
      <c r="I2831" s="13">
        <v>630</v>
      </c>
      <c r="J2831" s="13">
        <v>649</v>
      </c>
      <c r="K2831" s="13">
        <v>467.28</v>
      </c>
      <c r="L2831" s="21">
        <v>4011097495569</v>
      </c>
      <c r="M2831" s="44"/>
      <c r="N2831" s="9" t="s">
        <v>699</v>
      </c>
      <c r="O2831" s="11"/>
      <c r="P2831" s="17">
        <v>1</v>
      </c>
      <c r="Q2831" s="18">
        <v>0.77</v>
      </c>
      <c r="R2831" s="18">
        <v>0.77</v>
      </c>
      <c r="S2831" s="18">
        <v>1.7</v>
      </c>
      <c r="T2831" s="18">
        <v>1.7</v>
      </c>
      <c r="U2831" s="17">
        <v>219</v>
      </c>
      <c r="V2831" s="17">
        <v>79</v>
      </c>
      <c r="W2831" s="17">
        <v>76</v>
      </c>
      <c r="X2831" s="18">
        <v>8.6199999999999992</v>
      </c>
      <c r="Y2831" s="18">
        <v>3.11</v>
      </c>
      <c r="Z2831" s="18">
        <v>2.99</v>
      </c>
      <c r="AF2831" s="39"/>
      <c r="AG2831" s="39"/>
      <c r="AH2831" s="39"/>
      <c r="AI2831" s="39"/>
      <c r="AJ2831" s="39"/>
      <c r="AK2831" s="39"/>
      <c r="AL2831" s="39"/>
      <c r="AM2831" s="39"/>
      <c r="AN2831" s="39"/>
      <c r="AO2831" s="39"/>
      <c r="AP2831" s="39"/>
      <c r="AQ2831" s="39"/>
      <c r="AR2831" s="39"/>
      <c r="AS2831" s="39"/>
      <c r="AT2831" s="39"/>
      <c r="AU2831" s="39"/>
      <c r="AV2831" s="39"/>
      <c r="AW2831" s="39"/>
      <c r="AX2831" s="39"/>
      <c r="AY2831" s="39"/>
      <c r="AZ2831" s="39"/>
      <c r="BA2831" s="39"/>
      <c r="BB2831" s="39"/>
      <c r="BC2831" s="39"/>
      <c r="BD2831" s="39"/>
      <c r="BE2831" s="39"/>
      <c r="BF2831" s="39"/>
      <c r="BG2831" s="39"/>
      <c r="BH2831" s="39"/>
      <c r="BI2831" s="39"/>
      <c r="BJ2831" s="39"/>
      <c r="BK2831" s="39"/>
      <c r="BL2831" s="39"/>
      <c r="BM2831" s="39"/>
      <c r="BN2831" s="39"/>
      <c r="BO2831" s="39"/>
      <c r="BP2831" s="39"/>
      <c r="BQ2831" s="39"/>
      <c r="BR2831" s="39"/>
      <c r="BS2831" s="39"/>
      <c r="BT2831" s="39"/>
      <c r="BU2831" s="39"/>
      <c r="BV2831" s="39"/>
      <c r="BW2831" s="39"/>
      <c r="BX2831" s="39"/>
      <c r="BY2831" s="39"/>
      <c r="BZ2831" s="39"/>
      <c r="CA2831" s="39"/>
      <c r="CB2831" s="39"/>
      <c r="CC2831" s="39"/>
      <c r="CD2831" s="39"/>
      <c r="CE2831" s="39"/>
      <c r="CF2831" s="39"/>
      <c r="CG2831" s="39"/>
      <c r="CH2831" s="39"/>
      <c r="CI2831" s="39"/>
      <c r="CJ2831" s="39"/>
      <c r="CK2831" s="39"/>
      <c r="CL2831" s="39"/>
      <c r="CM2831" s="39"/>
      <c r="CN2831" s="39"/>
      <c r="CO2831" s="39"/>
      <c r="CP2831" s="39"/>
      <c r="CQ2831" s="39"/>
      <c r="CR2831" s="39"/>
      <c r="CS2831" s="39"/>
      <c r="CT2831" s="39"/>
      <c r="CU2831" s="39"/>
      <c r="CV2831" s="39"/>
      <c r="CW2831" s="39"/>
      <c r="CX2831" s="39"/>
      <c r="CY2831" s="39"/>
      <c r="CZ2831" s="39"/>
      <c r="DA2831" s="39"/>
      <c r="DB2831" s="39"/>
      <c r="DC2831" s="39"/>
      <c r="DD2831" s="39"/>
      <c r="DE2831" s="39"/>
      <c r="DF2831" s="39"/>
      <c r="DG2831" s="39"/>
      <c r="DH2831" s="39"/>
      <c r="DI2831" s="39"/>
      <c r="DJ2831" s="39"/>
      <c r="DK2831" s="39"/>
    </row>
    <row r="2832" spans="1:115" ht="15.95" customHeight="1">
      <c r="A2832" s="16">
        <v>38934001</v>
      </c>
      <c r="B2832" s="8" t="s">
        <v>243</v>
      </c>
      <c r="C2832" s="9" t="s">
        <v>157</v>
      </c>
      <c r="D2832" s="9"/>
      <c r="E2832" s="9" t="s">
        <v>3571</v>
      </c>
      <c r="F2832" s="12" t="s">
        <v>2673</v>
      </c>
      <c r="G2832" s="12" t="s">
        <v>1315</v>
      </c>
      <c r="H2832" s="11" t="s">
        <v>35</v>
      </c>
      <c r="I2832" s="13">
        <v>348</v>
      </c>
      <c r="J2832" s="13">
        <v>358</v>
      </c>
      <c r="K2832" s="13">
        <v>257.76</v>
      </c>
      <c r="L2832" s="21">
        <v>4011097623474</v>
      </c>
      <c r="M2832" s="44"/>
      <c r="N2832" s="11" t="s">
        <v>148</v>
      </c>
      <c r="O2832" s="11" t="s">
        <v>1316</v>
      </c>
      <c r="P2832" s="17">
        <v>1</v>
      </c>
      <c r="Q2832" s="18">
        <v>0.75</v>
      </c>
      <c r="R2832" s="18">
        <v>0.47</v>
      </c>
      <c r="S2832" s="18">
        <v>1.66</v>
      </c>
      <c r="T2832" s="18">
        <v>1.04</v>
      </c>
      <c r="U2832" s="17">
        <v>248</v>
      </c>
      <c r="V2832" s="17">
        <v>229</v>
      </c>
      <c r="W2832" s="17">
        <v>67</v>
      </c>
      <c r="X2832" s="18">
        <v>9.76</v>
      </c>
      <c r="Y2832" s="18">
        <v>9.02</v>
      </c>
      <c r="Z2832" s="18">
        <v>2.64</v>
      </c>
      <c r="AA2832" s="39"/>
      <c r="AB2832" s="39"/>
      <c r="AC2832" s="39"/>
      <c r="AD2832" s="39"/>
      <c r="AE2832" s="39"/>
      <c r="AF2832" s="39"/>
      <c r="AG2832" s="39"/>
      <c r="AH2832" s="39"/>
      <c r="AI2832" s="39"/>
      <c r="AJ2832" s="39"/>
      <c r="AK2832" s="39"/>
      <c r="AL2832" s="39"/>
      <c r="AM2832" s="39"/>
      <c r="AN2832" s="39"/>
      <c r="AO2832" s="39"/>
      <c r="AP2832" s="39"/>
      <c r="AQ2832" s="39"/>
      <c r="AR2832" s="39"/>
      <c r="AS2832" s="39"/>
      <c r="AT2832" s="39"/>
      <c r="AU2832" s="39"/>
      <c r="AV2832" s="39"/>
      <c r="AW2832" s="39"/>
      <c r="AX2832" s="39"/>
      <c r="AY2832" s="39"/>
      <c r="AZ2832" s="39"/>
      <c r="BA2832" s="39"/>
      <c r="BB2832" s="39"/>
      <c r="BC2832" s="39"/>
      <c r="BD2832" s="39"/>
      <c r="BE2832" s="39"/>
      <c r="BF2832" s="39"/>
      <c r="BG2832" s="39"/>
      <c r="BH2832" s="39"/>
      <c r="BI2832" s="39"/>
      <c r="BJ2832" s="39"/>
      <c r="BK2832" s="39"/>
      <c r="BL2832" s="39"/>
      <c r="BM2832" s="39"/>
      <c r="BN2832" s="39"/>
      <c r="BO2832" s="39"/>
      <c r="BP2832" s="39"/>
      <c r="BQ2832" s="39"/>
      <c r="BR2832" s="39"/>
      <c r="BS2832" s="39"/>
      <c r="BT2832" s="39"/>
      <c r="BU2832" s="39"/>
      <c r="BV2832" s="39"/>
      <c r="BW2832" s="39"/>
      <c r="BX2832" s="39"/>
      <c r="BY2832" s="39"/>
      <c r="BZ2832" s="39"/>
      <c r="CA2832" s="39"/>
      <c r="CB2832" s="39"/>
      <c r="CC2832" s="39"/>
      <c r="CD2832" s="39"/>
      <c r="CE2832" s="39"/>
      <c r="CF2832" s="39"/>
      <c r="CG2832" s="39"/>
      <c r="CH2832" s="39"/>
      <c r="CI2832" s="39"/>
      <c r="CJ2832" s="39"/>
      <c r="CK2832" s="39"/>
      <c r="CL2832" s="39"/>
      <c r="CM2832" s="39"/>
      <c r="CN2832" s="39"/>
      <c r="CO2832" s="39"/>
      <c r="CP2832" s="39"/>
      <c r="CQ2832" s="39"/>
      <c r="CR2832" s="39"/>
      <c r="CS2832" s="39"/>
      <c r="CT2832" s="39"/>
      <c r="CU2832" s="39"/>
      <c r="CV2832" s="39"/>
      <c r="CW2832" s="39"/>
      <c r="CX2832" s="39"/>
      <c r="CY2832" s="39"/>
      <c r="CZ2832" s="39"/>
      <c r="DA2832" s="39"/>
      <c r="DB2832" s="39"/>
      <c r="DC2832" s="39"/>
      <c r="DD2832" s="39"/>
      <c r="DE2832" s="39"/>
      <c r="DF2832" s="39"/>
      <c r="DG2832" s="39"/>
      <c r="DH2832" s="39"/>
      <c r="DI2832" s="39"/>
      <c r="DJ2832" s="39"/>
      <c r="DK2832" s="39"/>
    </row>
    <row r="2833" spans="1:115" ht="15.95" customHeight="1">
      <c r="A2833" s="38">
        <v>38934251</v>
      </c>
      <c r="B2833" s="35" t="s">
        <v>243</v>
      </c>
      <c r="C2833" s="35" t="s">
        <v>157</v>
      </c>
      <c r="D2833" s="9"/>
      <c r="E2833" s="9" t="s">
        <v>3572</v>
      </c>
      <c r="F2833" s="41" t="s">
        <v>2673</v>
      </c>
      <c r="G2833" s="41" t="s">
        <v>1315</v>
      </c>
      <c r="H2833" s="41" t="s">
        <v>83</v>
      </c>
      <c r="I2833" s="25">
        <v>459</v>
      </c>
      <c r="J2833" s="25">
        <v>473</v>
      </c>
      <c r="K2833" s="13">
        <v>340.56</v>
      </c>
      <c r="L2833" s="42">
        <v>4059625049075</v>
      </c>
      <c r="M2833" s="43"/>
      <c r="N2833" s="29" t="s">
        <v>148</v>
      </c>
      <c r="O2833" s="11" t="s">
        <v>1316</v>
      </c>
      <c r="P2833" s="29">
        <v>1</v>
      </c>
      <c r="Q2833" s="30">
        <v>0.75</v>
      </c>
      <c r="R2833" s="30">
        <v>0.47</v>
      </c>
      <c r="S2833" s="30">
        <v>1.66</v>
      </c>
      <c r="T2833" s="30">
        <v>1.04</v>
      </c>
      <c r="U2833" s="29">
        <v>248</v>
      </c>
      <c r="V2833" s="29">
        <v>229</v>
      </c>
      <c r="W2833" s="29">
        <v>67</v>
      </c>
      <c r="X2833" s="30">
        <v>9.76</v>
      </c>
      <c r="Y2833" s="30">
        <v>9.02</v>
      </c>
      <c r="Z2833" s="30">
        <v>2.64</v>
      </c>
      <c r="AA2833" s="39"/>
      <c r="AB2833" s="39"/>
      <c r="AC2833" s="39"/>
      <c r="AD2833" s="39"/>
      <c r="AE2833" s="39"/>
      <c r="AF2833" s="39"/>
      <c r="AG2833" s="39"/>
      <c r="AH2833" s="39"/>
      <c r="AI2833" s="39"/>
      <c r="AJ2833" s="39"/>
      <c r="AK2833" s="39"/>
      <c r="AL2833" s="39"/>
      <c r="AM2833" s="39"/>
      <c r="AN2833" s="39"/>
      <c r="AO2833" s="39"/>
      <c r="AP2833" s="39"/>
      <c r="AQ2833" s="39"/>
      <c r="AR2833" s="39"/>
      <c r="AS2833" s="39"/>
      <c r="AT2833" s="39"/>
      <c r="AU2833" s="39"/>
      <c r="AV2833" s="39"/>
      <c r="AW2833" s="39"/>
      <c r="AX2833" s="39"/>
      <c r="AY2833" s="39"/>
      <c r="AZ2833" s="39"/>
      <c r="BA2833" s="39"/>
      <c r="BB2833" s="39"/>
      <c r="BC2833" s="39"/>
      <c r="BD2833" s="39"/>
      <c r="BE2833" s="39"/>
      <c r="BF2833" s="39"/>
      <c r="BG2833" s="39"/>
      <c r="BH2833" s="39"/>
      <c r="BI2833" s="39"/>
      <c r="BJ2833" s="39"/>
      <c r="BK2833" s="39"/>
      <c r="BL2833" s="39"/>
      <c r="BM2833" s="39"/>
      <c r="BN2833" s="39"/>
      <c r="BO2833" s="39"/>
      <c r="BP2833" s="39"/>
      <c r="BQ2833" s="39"/>
      <c r="BR2833" s="39"/>
      <c r="BS2833" s="39"/>
      <c r="BT2833" s="39"/>
      <c r="BU2833" s="39"/>
      <c r="BV2833" s="39"/>
      <c r="BW2833" s="39"/>
      <c r="BX2833" s="39"/>
      <c r="BY2833" s="39"/>
      <c r="BZ2833" s="39"/>
      <c r="CA2833" s="39"/>
      <c r="CB2833" s="39"/>
      <c r="CC2833" s="39"/>
      <c r="CD2833" s="39"/>
      <c r="CE2833" s="39"/>
      <c r="CF2833" s="39"/>
      <c r="CG2833" s="39"/>
      <c r="CH2833" s="39"/>
      <c r="CI2833" s="39"/>
      <c r="CJ2833" s="39"/>
      <c r="CK2833" s="39"/>
      <c r="CL2833" s="39"/>
      <c r="CM2833" s="39"/>
      <c r="CN2833" s="39"/>
      <c r="CO2833" s="39"/>
      <c r="CP2833" s="39"/>
      <c r="CQ2833" s="39"/>
      <c r="CR2833" s="39"/>
      <c r="CS2833" s="39"/>
      <c r="CT2833" s="39"/>
      <c r="CU2833" s="39"/>
      <c r="CV2833" s="39"/>
      <c r="CW2833" s="39"/>
      <c r="CX2833" s="39"/>
      <c r="CY2833" s="39"/>
      <c r="CZ2833" s="39"/>
      <c r="DA2833" s="39"/>
      <c r="DB2833" s="39"/>
      <c r="DC2833" s="39"/>
      <c r="DD2833" s="39"/>
      <c r="DE2833" s="39"/>
      <c r="DF2833" s="39"/>
      <c r="DG2833" s="39"/>
      <c r="DH2833" s="39"/>
      <c r="DI2833" s="39"/>
      <c r="DJ2833" s="39"/>
      <c r="DK2833" s="39"/>
    </row>
    <row r="2834" spans="1:115" ht="15.95" customHeight="1">
      <c r="A2834" s="38">
        <v>38934341</v>
      </c>
      <c r="B2834" s="35" t="s">
        <v>243</v>
      </c>
      <c r="C2834" s="35" t="s">
        <v>157</v>
      </c>
      <c r="D2834" s="9"/>
      <c r="E2834" s="9" t="s">
        <v>3573</v>
      </c>
      <c r="F2834" s="41" t="s">
        <v>2673</v>
      </c>
      <c r="G2834" s="41" t="s">
        <v>1315</v>
      </c>
      <c r="H2834" s="41" t="s">
        <v>85</v>
      </c>
      <c r="I2834" s="25">
        <v>459</v>
      </c>
      <c r="J2834" s="25">
        <v>473</v>
      </c>
      <c r="K2834" s="13">
        <v>340.56</v>
      </c>
      <c r="L2834" s="42">
        <v>4059625049051</v>
      </c>
      <c r="M2834" s="43"/>
      <c r="N2834" s="29" t="s">
        <v>148</v>
      </c>
      <c r="O2834" s="11" t="s">
        <v>1316</v>
      </c>
      <c r="P2834" s="29">
        <v>1</v>
      </c>
      <c r="Q2834" s="30">
        <v>0.75</v>
      </c>
      <c r="R2834" s="30">
        <v>0.47</v>
      </c>
      <c r="S2834" s="30">
        <v>1.66</v>
      </c>
      <c r="T2834" s="30">
        <v>1.04</v>
      </c>
      <c r="U2834" s="29">
        <v>248</v>
      </c>
      <c r="V2834" s="29">
        <v>229</v>
      </c>
      <c r="W2834" s="29">
        <v>67</v>
      </c>
      <c r="X2834" s="30">
        <v>9.76</v>
      </c>
      <c r="Y2834" s="30">
        <v>9.02</v>
      </c>
      <c r="Z2834" s="30">
        <v>2.64</v>
      </c>
      <c r="AA2834" s="39"/>
      <c r="AB2834" s="39"/>
      <c r="AC2834" s="39"/>
      <c r="AD2834" s="39"/>
      <c r="AE2834" s="39"/>
      <c r="AF2834" s="39"/>
      <c r="AG2834" s="39"/>
      <c r="AH2834" s="39"/>
      <c r="AI2834" s="39"/>
      <c r="AJ2834" s="39"/>
      <c r="AK2834" s="39"/>
      <c r="AL2834" s="39"/>
      <c r="AM2834" s="39"/>
      <c r="AN2834" s="39"/>
      <c r="AO2834" s="39"/>
      <c r="AP2834" s="39"/>
      <c r="AQ2834" s="39"/>
      <c r="AR2834" s="39"/>
      <c r="AS2834" s="39"/>
      <c r="AT2834" s="39"/>
      <c r="AU2834" s="39"/>
      <c r="AV2834" s="39"/>
      <c r="AW2834" s="39"/>
      <c r="AX2834" s="39"/>
      <c r="AY2834" s="39"/>
      <c r="AZ2834" s="39"/>
      <c r="BA2834" s="39"/>
      <c r="BB2834" s="39"/>
      <c r="BC2834" s="39"/>
      <c r="BD2834" s="39"/>
      <c r="BE2834" s="39"/>
      <c r="BF2834" s="39"/>
      <c r="BG2834" s="39"/>
      <c r="BH2834" s="39"/>
      <c r="BI2834" s="39"/>
      <c r="BJ2834" s="39"/>
      <c r="BK2834" s="39"/>
      <c r="BL2834" s="39"/>
      <c r="BM2834" s="39"/>
      <c r="BN2834" s="39"/>
      <c r="BO2834" s="39"/>
      <c r="BP2834" s="39"/>
      <c r="BQ2834" s="39"/>
      <c r="BR2834" s="39"/>
      <c r="BS2834" s="39"/>
      <c r="BT2834" s="39"/>
      <c r="BU2834" s="39"/>
      <c r="BV2834" s="39"/>
      <c r="BW2834" s="39"/>
      <c r="BX2834" s="39"/>
      <c r="BY2834" s="39"/>
      <c r="BZ2834" s="39"/>
      <c r="CA2834" s="39"/>
      <c r="CB2834" s="39"/>
      <c r="CC2834" s="39"/>
      <c r="CD2834" s="39"/>
      <c r="CE2834" s="39"/>
      <c r="CF2834" s="39"/>
      <c r="CG2834" s="39"/>
      <c r="CH2834" s="39"/>
      <c r="CI2834" s="39"/>
      <c r="CJ2834" s="39"/>
      <c r="CK2834" s="39"/>
      <c r="CL2834" s="39"/>
      <c r="CM2834" s="39"/>
      <c r="CN2834" s="39"/>
      <c r="CO2834" s="39"/>
      <c r="CP2834" s="39"/>
      <c r="CQ2834" s="39"/>
      <c r="CR2834" s="39"/>
      <c r="CS2834" s="39"/>
      <c r="CT2834" s="39"/>
      <c r="CU2834" s="39"/>
      <c r="CV2834" s="39"/>
      <c r="CW2834" s="39"/>
      <c r="CX2834" s="39"/>
      <c r="CY2834" s="39"/>
      <c r="CZ2834" s="39"/>
      <c r="DA2834" s="39"/>
      <c r="DB2834" s="39"/>
      <c r="DC2834" s="39"/>
      <c r="DD2834" s="39"/>
      <c r="DE2834" s="39"/>
      <c r="DF2834" s="39"/>
      <c r="DG2834" s="39"/>
      <c r="DH2834" s="39"/>
      <c r="DI2834" s="39"/>
      <c r="DJ2834" s="39"/>
      <c r="DK2834" s="39"/>
    </row>
    <row r="2835" spans="1:115" ht="15.95" customHeight="1">
      <c r="A2835" s="16">
        <v>38934821</v>
      </c>
      <c r="B2835" s="8" t="s">
        <v>243</v>
      </c>
      <c r="C2835" s="9" t="s">
        <v>157</v>
      </c>
      <c r="D2835" s="9"/>
      <c r="E2835" s="9" t="s">
        <v>3574</v>
      </c>
      <c r="F2835" s="12" t="s">
        <v>2673</v>
      </c>
      <c r="G2835" s="12" t="s">
        <v>1315</v>
      </c>
      <c r="H2835" s="11" t="s">
        <v>51</v>
      </c>
      <c r="I2835" s="13">
        <v>459</v>
      </c>
      <c r="J2835" s="13">
        <v>473</v>
      </c>
      <c r="K2835" s="13">
        <v>340.56</v>
      </c>
      <c r="L2835" s="21">
        <v>4011097623481</v>
      </c>
      <c r="M2835" s="44"/>
      <c r="N2835" s="11" t="s">
        <v>148</v>
      </c>
      <c r="O2835" s="11" t="s">
        <v>1316</v>
      </c>
      <c r="P2835" s="17">
        <v>1</v>
      </c>
      <c r="Q2835" s="18">
        <v>0.76</v>
      </c>
      <c r="R2835" s="18">
        <v>0.01</v>
      </c>
      <c r="S2835" s="18">
        <v>1.67</v>
      </c>
      <c r="T2835" s="18">
        <v>0.02</v>
      </c>
      <c r="U2835" s="17">
        <v>223</v>
      </c>
      <c r="V2835" s="17">
        <v>248</v>
      </c>
      <c r="W2835" s="17">
        <v>64</v>
      </c>
      <c r="X2835" s="18">
        <v>8.7799999999999994</v>
      </c>
      <c r="Y2835" s="18">
        <v>9.76</v>
      </c>
      <c r="Z2835" s="18">
        <v>2.52</v>
      </c>
      <c r="AA2835" s="39"/>
      <c r="AB2835" s="39"/>
      <c r="AC2835" s="39"/>
      <c r="AD2835" s="39"/>
      <c r="AE2835" s="39"/>
      <c r="AF2835" s="39"/>
      <c r="AG2835" s="39"/>
      <c r="AH2835" s="39"/>
      <c r="AI2835" s="39"/>
      <c r="AJ2835" s="39"/>
      <c r="AK2835" s="39"/>
      <c r="AL2835" s="39"/>
      <c r="AM2835" s="39"/>
      <c r="AN2835" s="39"/>
      <c r="AO2835" s="39"/>
      <c r="AP2835" s="39"/>
      <c r="AQ2835" s="39"/>
      <c r="AR2835" s="39"/>
      <c r="AS2835" s="39"/>
      <c r="AT2835" s="39"/>
      <c r="AU2835" s="39"/>
      <c r="AV2835" s="39"/>
      <c r="AW2835" s="39"/>
      <c r="AX2835" s="39"/>
      <c r="AY2835" s="39"/>
      <c r="AZ2835" s="39"/>
      <c r="BA2835" s="39"/>
      <c r="BB2835" s="39"/>
      <c r="BC2835" s="39"/>
      <c r="BD2835" s="39"/>
      <c r="BE2835" s="39"/>
      <c r="BF2835" s="39"/>
      <c r="BG2835" s="39"/>
      <c r="BH2835" s="39"/>
      <c r="BI2835" s="39"/>
      <c r="BJ2835" s="39"/>
      <c r="BK2835" s="39"/>
      <c r="BL2835" s="39"/>
      <c r="BM2835" s="39"/>
      <c r="BN2835" s="39"/>
      <c r="BO2835" s="39"/>
      <c r="BP2835" s="39"/>
      <c r="BQ2835" s="39"/>
      <c r="BR2835" s="39"/>
      <c r="BS2835" s="39"/>
      <c r="BT2835" s="39"/>
      <c r="BU2835" s="39"/>
      <c r="BV2835" s="39"/>
      <c r="BW2835" s="39"/>
      <c r="BX2835" s="39"/>
      <c r="BY2835" s="39"/>
      <c r="BZ2835" s="39"/>
      <c r="CA2835" s="39"/>
      <c r="CB2835" s="39"/>
      <c r="CC2835" s="39"/>
      <c r="CD2835" s="39"/>
      <c r="CE2835" s="39"/>
      <c r="CF2835" s="39"/>
      <c r="CG2835" s="39"/>
      <c r="CH2835" s="39"/>
      <c r="CI2835" s="39"/>
      <c r="CJ2835" s="39"/>
      <c r="CK2835" s="39"/>
      <c r="CL2835" s="39"/>
      <c r="CM2835" s="39"/>
      <c r="CN2835" s="39"/>
      <c r="CO2835" s="39"/>
      <c r="CP2835" s="39"/>
      <c r="CQ2835" s="39"/>
      <c r="CR2835" s="39"/>
      <c r="CS2835" s="39"/>
      <c r="CT2835" s="39"/>
      <c r="CU2835" s="39"/>
      <c r="CV2835" s="39"/>
      <c r="CW2835" s="39"/>
      <c r="CX2835" s="39"/>
      <c r="CY2835" s="39"/>
      <c r="CZ2835" s="39"/>
      <c r="DA2835" s="39"/>
      <c r="DB2835" s="39"/>
      <c r="DC2835" s="39"/>
      <c r="DD2835" s="39"/>
      <c r="DE2835" s="39"/>
      <c r="DF2835" s="39"/>
      <c r="DG2835" s="39"/>
      <c r="DH2835" s="39"/>
      <c r="DI2835" s="39"/>
      <c r="DJ2835" s="39"/>
      <c r="DK2835" s="39"/>
    </row>
    <row r="2836" spans="1:115" ht="15.95" customHeight="1">
      <c r="A2836" s="16">
        <v>38974001</v>
      </c>
      <c r="B2836" s="8" t="s">
        <v>243</v>
      </c>
      <c r="C2836" s="9" t="s">
        <v>157</v>
      </c>
      <c r="D2836" s="9"/>
      <c r="E2836" s="9" t="s">
        <v>3575</v>
      </c>
      <c r="F2836" s="12" t="s">
        <v>2673</v>
      </c>
      <c r="G2836" s="12" t="s">
        <v>1263</v>
      </c>
      <c r="H2836" s="11" t="s">
        <v>35</v>
      </c>
      <c r="I2836" s="13">
        <v>248</v>
      </c>
      <c r="J2836" s="13">
        <v>255</v>
      </c>
      <c r="K2836" s="13">
        <v>183.6</v>
      </c>
      <c r="L2836" s="21">
        <v>4011097623498</v>
      </c>
      <c r="M2836" s="44"/>
      <c r="N2836" s="11" t="s">
        <v>1263</v>
      </c>
      <c r="O2836" s="11" t="s">
        <v>1264</v>
      </c>
      <c r="P2836" s="17">
        <v>1</v>
      </c>
      <c r="Q2836" s="18">
        <v>0.62</v>
      </c>
      <c r="R2836" s="18">
        <v>0.56000000000000005</v>
      </c>
      <c r="S2836" s="18">
        <v>1.37</v>
      </c>
      <c r="T2836" s="18">
        <v>1.23</v>
      </c>
      <c r="U2836" s="17">
        <v>114</v>
      </c>
      <c r="V2836" s="17">
        <v>133</v>
      </c>
      <c r="W2836" s="17">
        <v>89</v>
      </c>
      <c r="X2836" s="18">
        <v>4.49</v>
      </c>
      <c r="Y2836" s="18">
        <v>5.24</v>
      </c>
      <c r="Z2836" s="18">
        <v>3.5</v>
      </c>
      <c r="AF2836" s="39"/>
      <c r="AG2836" s="39"/>
      <c r="AH2836" s="39"/>
      <c r="AI2836" s="39"/>
      <c r="AJ2836" s="39"/>
      <c r="AK2836" s="39"/>
      <c r="AL2836" s="39"/>
      <c r="AM2836" s="39"/>
      <c r="AN2836" s="39"/>
      <c r="AO2836" s="39"/>
      <c r="AP2836" s="39"/>
      <c r="AQ2836" s="39"/>
      <c r="AR2836" s="39"/>
      <c r="AS2836" s="39"/>
      <c r="AT2836" s="39"/>
      <c r="AU2836" s="39"/>
      <c r="AV2836" s="39"/>
      <c r="AW2836" s="39"/>
      <c r="AX2836" s="39"/>
      <c r="AY2836" s="39"/>
      <c r="AZ2836" s="39"/>
      <c r="BA2836" s="39"/>
      <c r="BB2836" s="39"/>
      <c r="BC2836" s="39"/>
      <c r="BD2836" s="39"/>
      <c r="BE2836" s="39"/>
      <c r="BF2836" s="39"/>
      <c r="BG2836" s="39"/>
      <c r="BH2836" s="39"/>
      <c r="BI2836" s="39"/>
      <c r="BJ2836" s="39"/>
      <c r="BK2836" s="39"/>
      <c r="BL2836" s="39"/>
      <c r="BM2836" s="39"/>
      <c r="BN2836" s="39"/>
      <c r="BO2836" s="39"/>
      <c r="BP2836" s="39"/>
      <c r="BQ2836" s="39"/>
      <c r="BR2836" s="39"/>
      <c r="BS2836" s="39"/>
      <c r="BT2836" s="39"/>
      <c r="BU2836" s="39"/>
      <c r="BV2836" s="39"/>
      <c r="BW2836" s="39"/>
      <c r="BX2836" s="39"/>
      <c r="BY2836" s="39"/>
      <c r="BZ2836" s="39"/>
      <c r="CA2836" s="39"/>
      <c r="CB2836" s="39"/>
      <c r="CC2836" s="39"/>
      <c r="CD2836" s="39"/>
      <c r="CE2836" s="39"/>
      <c r="CF2836" s="39"/>
      <c r="CG2836" s="39"/>
      <c r="CH2836" s="39"/>
      <c r="CI2836" s="39"/>
      <c r="CJ2836" s="39"/>
      <c r="CK2836" s="39"/>
      <c r="CL2836" s="39"/>
      <c r="CM2836" s="39"/>
      <c r="CN2836" s="39"/>
      <c r="CO2836" s="39"/>
      <c r="CP2836" s="39"/>
      <c r="CQ2836" s="39"/>
      <c r="CR2836" s="39"/>
      <c r="CS2836" s="39"/>
      <c r="CT2836" s="39"/>
      <c r="CU2836" s="39"/>
      <c r="CV2836" s="39"/>
      <c r="CW2836" s="39"/>
      <c r="CX2836" s="39"/>
      <c r="CY2836" s="39"/>
      <c r="CZ2836" s="39"/>
      <c r="DA2836" s="39"/>
      <c r="DB2836" s="39"/>
      <c r="DC2836" s="39"/>
      <c r="DD2836" s="39"/>
      <c r="DE2836" s="39"/>
      <c r="DF2836" s="39"/>
      <c r="DG2836" s="39"/>
      <c r="DH2836" s="39"/>
      <c r="DI2836" s="39"/>
      <c r="DJ2836" s="39"/>
      <c r="DK2836" s="39"/>
    </row>
    <row r="2837" spans="1:115" ht="15.95" customHeight="1">
      <c r="A2837" s="16">
        <v>38974821</v>
      </c>
      <c r="B2837" s="8" t="s">
        <v>243</v>
      </c>
      <c r="C2837" s="9" t="s">
        <v>157</v>
      </c>
      <c r="D2837" s="9"/>
      <c r="E2837" s="9" t="s">
        <v>3576</v>
      </c>
      <c r="F2837" s="12" t="s">
        <v>2673</v>
      </c>
      <c r="G2837" s="12" t="s">
        <v>1263</v>
      </c>
      <c r="H2837" s="11" t="s">
        <v>51</v>
      </c>
      <c r="I2837" s="13">
        <v>328</v>
      </c>
      <c r="J2837" s="13">
        <v>338</v>
      </c>
      <c r="K2837" s="13">
        <v>243.35999999999999</v>
      </c>
      <c r="L2837" s="21">
        <v>4011097623504</v>
      </c>
      <c r="M2837" s="44"/>
      <c r="N2837" s="11" t="s">
        <v>1263</v>
      </c>
      <c r="O2837" s="11" t="s">
        <v>1264</v>
      </c>
      <c r="P2837" s="17">
        <v>1</v>
      </c>
      <c r="Q2837" s="18">
        <v>0.64</v>
      </c>
      <c r="R2837" s="18">
        <v>0.56000000000000005</v>
      </c>
      <c r="S2837" s="18">
        <v>1.41</v>
      </c>
      <c r="T2837" s="18">
        <v>1.23</v>
      </c>
      <c r="U2837" s="17">
        <v>217</v>
      </c>
      <c r="V2837" s="17">
        <v>78</v>
      </c>
      <c r="W2837" s="17">
        <v>75</v>
      </c>
      <c r="X2837" s="18">
        <v>8.5399999999999991</v>
      </c>
      <c r="Y2837" s="18">
        <v>3.07</v>
      </c>
      <c r="Z2837" s="18">
        <v>2.95</v>
      </c>
      <c r="AF2837" s="39"/>
      <c r="AG2837" s="39"/>
      <c r="AH2837" s="39"/>
      <c r="AI2837" s="39"/>
      <c r="AJ2837" s="39"/>
      <c r="AK2837" s="39"/>
      <c r="AL2837" s="39"/>
      <c r="AM2837" s="39"/>
      <c r="AN2837" s="39"/>
      <c r="AO2837" s="39"/>
      <c r="AP2837" s="39"/>
      <c r="AQ2837" s="39"/>
      <c r="AR2837" s="39"/>
      <c r="AS2837" s="39"/>
      <c r="AT2837" s="39"/>
      <c r="AU2837" s="39"/>
      <c r="AV2837" s="39"/>
      <c r="AW2837" s="39"/>
      <c r="AX2837" s="39"/>
      <c r="AY2837" s="39"/>
      <c r="AZ2837" s="39"/>
      <c r="BA2837" s="39"/>
      <c r="BB2837" s="39"/>
      <c r="BC2837" s="39"/>
      <c r="BD2837" s="39"/>
      <c r="BE2837" s="39"/>
      <c r="BF2837" s="39"/>
      <c r="BG2837" s="39"/>
      <c r="BH2837" s="39"/>
      <c r="BI2837" s="39"/>
      <c r="BJ2837" s="39"/>
      <c r="BK2837" s="39"/>
      <c r="BL2837" s="39"/>
      <c r="BM2837" s="39"/>
      <c r="BN2837" s="39"/>
      <c r="BO2837" s="39"/>
      <c r="BP2837" s="39"/>
      <c r="BQ2837" s="39"/>
      <c r="BR2837" s="39"/>
      <c r="BS2837" s="39"/>
      <c r="BT2837" s="39"/>
      <c r="BU2837" s="39"/>
      <c r="BV2837" s="39"/>
      <c r="BW2837" s="39"/>
      <c r="BX2837" s="39"/>
      <c r="BY2837" s="39"/>
      <c r="BZ2837" s="39"/>
      <c r="CA2837" s="39"/>
      <c r="CB2837" s="39"/>
      <c r="CC2837" s="39"/>
      <c r="CD2837" s="39"/>
      <c r="CE2837" s="39"/>
      <c r="CF2837" s="39"/>
      <c r="CG2837" s="39"/>
      <c r="CH2837" s="39"/>
      <c r="CI2837" s="39"/>
      <c r="CJ2837" s="39"/>
      <c r="CK2837" s="39"/>
      <c r="CL2837" s="39"/>
      <c r="CM2837" s="39"/>
      <c r="CN2837" s="39"/>
      <c r="CO2837" s="39"/>
      <c r="CP2837" s="39"/>
      <c r="CQ2837" s="39"/>
      <c r="CR2837" s="39"/>
      <c r="CS2837" s="39"/>
      <c r="CT2837" s="39"/>
      <c r="CU2837" s="39"/>
      <c r="CV2837" s="39"/>
      <c r="CW2837" s="39"/>
      <c r="CX2837" s="39"/>
      <c r="CY2837" s="39"/>
      <c r="CZ2837" s="39"/>
      <c r="DA2837" s="39"/>
      <c r="DB2837" s="39"/>
      <c r="DC2837" s="39"/>
      <c r="DD2837" s="39"/>
      <c r="DE2837" s="39"/>
      <c r="DF2837" s="39"/>
      <c r="DG2837" s="39"/>
      <c r="DH2837" s="39"/>
      <c r="DI2837" s="39"/>
      <c r="DJ2837" s="39"/>
      <c r="DK2837" s="39"/>
    </row>
    <row r="2838" spans="1:115" ht="15.95" customHeight="1">
      <c r="A2838" s="38">
        <v>39001001</v>
      </c>
      <c r="B2838" s="35" t="s">
        <v>243</v>
      </c>
      <c r="C2838" s="35" t="s">
        <v>157</v>
      </c>
      <c r="D2838" s="9"/>
      <c r="E2838" s="9" t="s">
        <v>3577</v>
      </c>
      <c r="F2838" s="35" t="s">
        <v>2619</v>
      </c>
      <c r="G2838" s="35" t="s">
        <v>3578</v>
      </c>
      <c r="H2838" s="35" t="s">
        <v>35</v>
      </c>
      <c r="I2838" s="13">
        <v>990</v>
      </c>
      <c r="J2838" s="13">
        <v>990</v>
      </c>
      <c r="K2838" s="13">
        <v>712.8</v>
      </c>
      <c r="L2838" s="36">
        <v>4059625360552</v>
      </c>
      <c r="M2838" s="58">
        <v>1.2</v>
      </c>
      <c r="N2838" s="17" t="s">
        <v>204</v>
      </c>
      <c r="O2838" s="35"/>
      <c r="P2838" s="17">
        <v>1</v>
      </c>
      <c r="Q2838" s="18">
        <v>2.5499999999999998</v>
      </c>
      <c r="R2838" s="18">
        <v>2.2999999999999998</v>
      </c>
      <c r="S2838" s="18">
        <v>5.62</v>
      </c>
      <c r="T2838" s="18">
        <v>5.07</v>
      </c>
      <c r="U2838" s="17">
        <v>419</v>
      </c>
      <c r="V2838" s="17">
        <v>251</v>
      </c>
      <c r="W2838" s="17">
        <v>73</v>
      </c>
      <c r="X2838" s="18">
        <v>16.5</v>
      </c>
      <c r="Y2838" s="18">
        <v>9.8800000000000008</v>
      </c>
      <c r="Z2838" s="18">
        <v>2.87</v>
      </c>
      <c r="AF2838" s="39"/>
      <c r="AG2838" s="39"/>
      <c r="AH2838" s="39"/>
      <c r="AI2838" s="39"/>
      <c r="AJ2838" s="39"/>
      <c r="AK2838" s="39"/>
      <c r="AL2838" s="39"/>
      <c r="AM2838" s="39"/>
      <c r="AN2838" s="39"/>
      <c r="AO2838" s="39"/>
      <c r="AP2838" s="39"/>
      <c r="AQ2838" s="39"/>
      <c r="AR2838" s="39"/>
      <c r="AS2838" s="39"/>
      <c r="AT2838" s="39"/>
      <c r="AU2838" s="39"/>
      <c r="AV2838" s="39"/>
      <c r="AW2838" s="39"/>
      <c r="AX2838" s="39"/>
      <c r="AY2838" s="39"/>
      <c r="AZ2838" s="39"/>
      <c r="BA2838" s="39"/>
      <c r="BB2838" s="39"/>
      <c r="BC2838" s="39"/>
      <c r="BD2838" s="39"/>
      <c r="BE2838" s="39"/>
      <c r="BF2838" s="39"/>
      <c r="BG2838" s="39"/>
      <c r="BH2838" s="39"/>
      <c r="BI2838" s="39"/>
      <c r="BJ2838" s="39"/>
      <c r="BK2838" s="39"/>
      <c r="BL2838" s="39"/>
      <c r="BM2838" s="39"/>
      <c r="BN2838" s="39"/>
      <c r="BO2838" s="39"/>
      <c r="BP2838" s="39"/>
      <c r="BQ2838" s="39"/>
      <c r="BR2838" s="39"/>
      <c r="BS2838" s="39"/>
      <c r="BT2838" s="39"/>
      <c r="BU2838" s="39"/>
      <c r="BV2838" s="39"/>
      <c r="BW2838" s="39"/>
      <c r="BX2838" s="39"/>
      <c r="BY2838" s="39"/>
      <c r="BZ2838" s="39"/>
      <c r="CA2838" s="39"/>
      <c r="CB2838" s="39"/>
      <c r="CC2838" s="39"/>
      <c r="CD2838" s="39"/>
      <c r="CE2838" s="39"/>
      <c r="CF2838" s="39"/>
      <c r="CG2838" s="39"/>
      <c r="CH2838" s="39"/>
      <c r="CI2838" s="39"/>
      <c r="CJ2838" s="39"/>
      <c r="CK2838" s="39"/>
      <c r="CL2838" s="39"/>
      <c r="CM2838" s="39"/>
      <c r="CN2838" s="39"/>
      <c r="CO2838" s="39"/>
      <c r="CP2838" s="39"/>
      <c r="CQ2838" s="39"/>
      <c r="CR2838" s="39"/>
      <c r="CS2838" s="39"/>
      <c r="CT2838" s="39"/>
      <c r="CU2838" s="39"/>
      <c r="CV2838" s="39"/>
      <c r="CW2838" s="39"/>
      <c r="CX2838" s="39"/>
      <c r="CY2838" s="39"/>
      <c r="CZ2838" s="39"/>
      <c r="DA2838" s="39"/>
      <c r="DB2838" s="39"/>
      <c r="DC2838" s="39"/>
      <c r="DD2838" s="39"/>
      <c r="DE2838" s="39"/>
      <c r="DF2838" s="39"/>
      <c r="DG2838" s="39"/>
      <c r="DH2838" s="39"/>
      <c r="DI2838" s="39"/>
      <c r="DJ2838" s="39"/>
      <c r="DK2838" s="39"/>
    </row>
    <row r="2839" spans="1:115" ht="15.95" customHeight="1">
      <c r="A2839" s="38">
        <v>39001251</v>
      </c>
      <c r="B2839" s="35" t="s">
        <v>243</v>
      </c>
      <c r="C2839" s="35" t="s">
        <v>157</v>
      </c>
      <c r="D2839" s="9"/>
      <c r="E2839" s="9" t="s">
        <v>3579</v>
      </c>
      <c r="F2839" s="35" t="s">
        <v>2619</v>
      </c>
      <c r="G2839" s="35" t="s">
        <v>3578</v>
      </c>
      <c r="H2839" s="35" t="s">
        <v>83</v>
      </c>
      <c r="I2839" s="13">
        <v>1307</v>
      </c>
      <c r="J2839" s="13">
        <v>1307</v>
      </c>
      <c r="K2839" s="13">
        <v>941.04</v>
      </c>
      <c r="L2839" s="36">
        <v>4059625408636</v>
      </c>
      <c r="M2839" s="58">
        <v>1.2</v>
      </c>
      <c r="N2839" s="17" t="s">
        <v>204</v>
      </c>
      <c r="O2839" s="35"/>
      <c r="P2839" s="17">
        <v>1</v>
      </c>
      <c r="Q2839" s="18">
        <v>2.5499999999999998</v>
      </c>
      <c r="R2839" s="18">
        <v>2.2999999999999998</v>
      </c>
      <c r="S2839" s="18">
        <v>5.62</v>
      </c>
      <c r="T2839" s="18">
        <v>5.07</v>
      </c>
      <c r="U2839" s="17">
        <v>419</v>
      </c>
      <c r="V2839" s="17">
        <v>251</v>
      </c>
      <c r="W2839" s="17">
        <v>73</v>
      </c>
      <c r="X2839" s="18">
        <v>16.5</v>
      </c>
      <c r="Y2839" s="18">
        <v>9.8800000000000008</v>
      </c>
      <c r="Z2839" s="18">
        <v>2.87</v>
      </c>
      <c r="AF2839" s="39"/>
      <c r="AG2839" s="39"/>
      <c r="AH2839" s="39"/>
      <c r="AI2839" s="39"/>
      <c r="AJ2839" s="39"/>
      <c r="AK2839" s="39"/>
      <c r="AL2839" s="39"/>
      <c r="AM2839" s="39"/>
      <c r="AN2839" s="39"/>
      <c r="AO2839" s="39"/>
      <c r="AP2839" s="39"/>
      <c r="AQ2839" s="39"/>
      <c r="AR2839" s="39"/>
      <c r="AS2839" s="39"/>
      <c r="AT2839" s="39"/>
      <c r="AU2839" s="39"/>
      <c r="AV2839" s="39"/>
      <c r="AW2839" s="39"/>
      <c r="AX2839" s="39"/>
      <c r="AY2839" s="39"/>
      <c r="AZ2839" s="39"/>
      <c r="BA2839" s="39"/>
      <c r="BB2839" s="39"/>
      <c r="BC2839" s="39"/>
      <c r="BD2839" s="39"/>
      <c r="BE2839" s="39"/>
      <c r="BF2839" s="39"/>
      <c r="BG2839" s="39"/>
      <c r="BH2839" s="39"/>
      <c r="BI2839" s="39"/>
      <c r="BJ2839" s="39"/>
      <c r="BK2839" s="39"/>
      <c r="BL2839" s="39"/>
      <c r="BM2839" s="39"/>
      <c r="BN2839" s="39"/>
      <c r="BO2839" s="39"/>
      <c r="BP2839" s="39"/>
      <c r="BQ2839" s="39"/>
      <c r="BR2839" s="39"/>
      <c r="BS2839" s="39"/>
      <c r="BT2839" s="39"/>
      <c r="BU2839" s="39"/>
      <c r="BV2839" s="39"/>
      <c r="BW2839" s="39"/>
      <c r="BX2839" s="39"/>
      <c r="BY2839" s="39"/>
      <c r="BZ2839" s="39"/>
      <c r="CA2839" s="39"/>
      <c r="CB2839" s="39"/>
      <c r="CC2839" s="39"/>
      <c r="CD2839" s="39"/>
      <c r="CE2839" s="39"/>
      <c r="CF2839" s="39"/>
      <c r="CG2839" s="39"/>
      <c r="CH2839" s="39"/>
      <c r="CI2839" s="39"/>
      <c r="CJ2839" s="39"/>
      <c r="CK2839" s="39"/>
      <c r="CL2839" s="39"/>
      <c r="CM2839" s="39"/>
      <c r="CN2839" s="39"/>
      <c r="CO2839" s="39"/>
      <c r="CP2839" s="39"/>
      <c r="CQ2839" s="39"/>
      <c r="CR2839" s="39"/>
      <c r="CS2839" s="39"/>
      <c r="CT2839" s="39"/>
      <c r="CU2839" s="39"/>
      <c r="CV2839" s="39"/>
      <c r="CW2839" s="39"/>
      <c r="CX2839" s="39"/>
      <c r="CY2839" s="39"/>
      <c r="CZ2839" s="39"/>
      <c r="DA2839" s="39"/>
      <c r="DB2839" s="39"/>
      <c r="DC2839" s="39"/>
      <c r="DD2839" s="39"/>
      <c r="DE2839" s="39"/>
      <c r="DF2839" s="39"/>
      <c r="DG2839" s="39"/>
      <c r="DH2839" s="39"/>
      <c r="DI2839" s="39"/>
      <c r="DJ2839" s="39"/>
      <c r="DK2839" s="39"/>
    </row>
    <row r="2840" spans="1:115" ht="15.95" customHeight="1">
      <c r="A2840" s="38">
        <v>39001341</v>
      </c>
      <c r="B2840" s="35" t="s">
        <v>243</v>
      </c>
      <c r="C2840" s="35" t="s">
        <v>157</v>
      </c>
      <c r="D2840" s="9"/>
      <c r="E2840" s="9" t="s">
        <v>3580</v>
      </c>
      <c r="F2840" s="35" t="s">
        <v>2619</v>
      </c>
      <c r="G2840" s="35" t="s">
        <v>3578</v>
      </c>
      <c r="H2840" s="35" t="s">
        <v>85</v>
      </c>
      <c r="I2840" s="13">
        <v>1307</v>
      </c>
      <c r="J2840" s="13">
        <v>1307</v>
      </c>
      <c r="K2840" s="13">
        <v>941.04</v>
      </c>
      <c r="L2840" s="51">
        <v>4059625408629</v>
      </c>
      <c r="M2840" s="58">
        <v>1.2</v>
      </c>
      <c r="N2840" s="17" t="s">
        <v>204</v>
      </c>
      <c r="O2840" s="35"/>
      <c r="P2840" s="17">
        <v>1</v>
      </c>
      <c r="Q2840" s="18">
        <v>2.5499999999999998</v>
      </c>
      <c r="R2840" s="18">
        <v>2.2999999999999998</v>
      </c>
      <c r="S2840" s="18">
        <v>5.62</v>
      </c>
      <c r="T2840" s="18">
        <v>5.07</v>
      </c>
      <c r="U2840" s="17">
        <v>419</v>
      </c>
      <c r="V2840" s="17">
        <v>251</v>
      </c>
      <c r="W2840" s="17">
        <v>73</v>
      </c>
      <c r="X2840" s="18">
        <v>16.5</v>
      </c>
      <c r="Y2840" s="18">
        <v>9.8800000000000008</v>
      </c>
      <c r="Z2840" s="18">
        <v>2.87</v>
      </c>
      <c r="AA2840" s="39"/>
      <c r="AB2840" s="39"/>
      <c r="AC2840" s="39"/>
      <c r="AD2840" s="39"/>
      <c r="AE2840" s="39"/>
      <c r="AF2840" s="39"/>
      <c r="AG2840" s="39"/>
      <c r="AH2840" s="39"/>
      <c r="AI2840" s="39"/>
      <c r="AJ2840" s="39"/>
      <c r="AK2840" s="39"/>
      <c r="AL2840" s="39"/>
      <c r="AM2840" s="39"/>
      <c r="AN2840" s="39"/>
      <c r="AO2840" s="39"/>
      <c r="AP2840" s="39"/>
      <c r="AQ2840" s="39"/>
      <c r="AR2840" s="39"/>
      <c r="AS2840" s="39"/>
      <c r="AT2840" s="39"/>
      <c r="AU2840" s="39"/>
      <c r="AV2840" s="39"/>
      <c r="AW2840" s="39"/>
      <c r="AX2840" s="39"/>
      <c r="AY2840" s="39"/>
      <c r="AZ2840" s="39"/>
      <c r="BA2840" s="39"/>
      <c r="BB2840" s="39"/>
      <c r="BC2840" s="39"/>
      <c r="BD2840" s="39"/>
      <c r="BE2840" s="39"/>
      <c r="BF2840" s="39"/>
      <c r="BG2840" s="39"/>
      <c r="BH2840" s="39"/>
      <c r="BI2840" s="39"/>
      <c r="BJ2840" s="39"/>
      <c r="BK2840" s="39"/>
      <c r="BL2840" s="39"/>
      <c r="BM2840" s="39"/>
      <c r="BN2840" s="39"/>
      <c r="BO2840" s="39"/>
      <c r="BP2840" s="39"/>
      <c r="BQ2840" s="39"/>
      <c r="BR2840" s="39"/>
      <c r="BS2840" s="39"/>
      <c r="BT2840" s="39"/>
      <c r="BU2840" s="39"/>
      <c r="BV2840" s="39"/>
      <c r="BW2840" s="39"/>
      <c r="BX2840" s="39"/>
      <c r="BY2840" s="39"/>
      <c r="BZ2840" s="39"/>
      <c r="CA2840" s="39"/>
      <c r="CB2840" s="39"/>
      <c r="CC2840" s="39"/>
      <c r="CD2840" s="39"/>
      <c r="CE2840" s="39"/>
      <c r="CF2840" s="39"/>
      <c r="CG2840" s="39"/>
      <c r="CH2840" s="39"/>
      <c r="CI2840" s="39"/>
      <c r="CJ2840" s="39"/>
      <c r="CK2840" s="39"/>
      <c r="CL2840" s="39"/>
      <c r="CM2840" s="39"/>
      <c r="CN2840" s="39"/>
      <c r="CO2840" s="39"/>
      <c r="CP2840" s="39"/>
      <c r="CQ2840" s="39"/>
      <c r="CR2840" s="39"/>
      <c r="CS2840" s="39"/>
      <c r="CT2840" s="39"/>
      <c r="CU2840" s="39"/>
      <c r="CV2840" s="39"/>
      <c r="CW2840" s="39"/>
      <c r="CX2840" s="39"/>
      <c r="CY2840" s="39"/>
      <c r="CZ2840" s="39"/>
      <c r="DA2840" s="39"/>
      <c r="DB2840" s="39"/>
      <c r="DC2840" s="39"/>
      <c r="DD2840" s="39"/>
      <c r="DE2840" s="39"/>
      <c r="DF2840" s="39"/>
      <c r="DG2840" s="39"/>
      <c r="DH2840" s="39"/>
      <c r="DI2840" s="39"/>
      <c r="DJ2840" s="39"/>
      <c r="DK2840" s="39"/>
    </row>
    <row r="2841" spans="1:115" ht="15.95" customHeight="1">
      <c r="A2841" s="38">
        <v>39001821</v>
      </c>
      <c r="B2841" s="35" t="s">
        <v>243</v>
      </c>
      <c r="C2841" s="35" t="s">
        <v>157</v>
      </c>
      <c r="D2841" s="9"/>
      <c r="E2841" s="9" t="s">
        <v>3581</v>
      </c>
      <c r="F2841" s="35" t="s">
        <v>2619</v>
      </c>
      <c r="G2841" s="35" t="s">
        <v>3578</v>
      </c>
      <c r="H2841" s="35" t="s">
        <v>51</v>
      </c>
      <c r="I2841" s="13">
        <v>1307</v>
      </c>
      <c r="J2841" s="13">
        <v>1307</v>
      </c>
      <c r="K2841" s="13">
        <v>941.04</v>
      </c>
      <c r="L2841" s="51">
        <v>4059625408612</v>
      </c>
      <c r="M2841" s="58">
        <v>1.2</v>
      </c>
      <c r="N2841" s="17" t="s">
        <v>204</v>
      </c>
      <c r="O2841" s="35"/>
      <c r="P2841" s="17">
        <v>1</v>
      </c>
      <c r="Q2841" s="18">
        <v>2.5499999999999998</v>
      </c>
      <c r="R2841" s="18">
        <v>2.2999999999999998</v>
      </c>
      <c r="S2841" s="18">
        <v>5.62</v>
      </c>
      <c r="T2841" s="18">
        <v>5.07</v>
      </c>
      <c r="U2841" s="17">
        <v>419</v>
      </c>
      <c r="V2841" s="17">
        <v>251</v>
      </c>
      <c r="W2841" s="17">
        <v>73</v>
      </c>
      <c r="X2841" s="18">
        <v>16.5</v>
      </c>
      <c r="Y2841" s="18">
        <v>9.8800000000000008</v>
      </c>
      <c r="Z2841" s="18">
        <v>2.87</v>
      </c>
      <c r="AA2841" s="39"/>
      <c r="AB2841" s="39"/>
      <c r="AC2841" s="39"/>
      <c r="AD2841" s="39"/>
      <c r="AE2841" s="39"/>
      <c r="AF2841" s="39"/>
      <c r="AG2841" s="39"/>
      <c r="AH2841" s="39"/>
      <c r="AI2841" s="39"/>
      <c r="AJ2841" s="39"/>
      <c r="AK2841" s="39"/>
      <c r="AL2841" s="39"/>
      <c r="AM2841" s="39"/>
      <c r="AN2841" s="39"/>
      <c r="AO2841" s="39"/>
      <c r="AP2841" s="39"/>
      <c r="AQ2841" s="39"/>
      <c r="AR2841" s="39"/>
      <c r="AS2841" s="39"/>
      <c r="AT2841" s="39"/>
      <c r="AU2841" s="39"/>
      <c r="AV2841" s="39"/>
      <c r="AW2841" s="39"/>
      <c r="AX2841" s="39"/>
      <c r="AY2841" s="39"/>
      <c r="AZ2841" s="39"/>
      <c r="BA2841" s="39"/>
      <c r="BB2841" s="39"/>
      <c r="BC2841" s="39"/>
      <c r="BD2841" s="39"/>
      <c r="BE2841" s="39"/>
      <c r="BF2841" s="39"/>
      <c r="BG2841" s="39"/>
      <c r="BH2841" s="39"/>
      <c r="BI2841" s="39"/>
      <c r="BJ2841" s="39"/>
      <c r="BK2841" s="39"/>
      <c r="BL2841" s="39"/>
      <c r="BM2841" s="39"/>
      <c r="BN2841" s="39"/>
      <c r="BO2841" s="39"/>
      <c r="BP2841" s="39"/>
      <c r="BQ2841" s="39"/>
      <c r="BR2841" s="39"/>
      <c r="BS2841" s="39"/>
      <c r="BT2841" s="39"/>
      <c r="BU2841" s="39"/>
      <c r="BV2841" s="39"/>
      <c r="BW2841" s="39"/>
      <c r="BX2841" s="39"/>
      <c r="BY2841" s="39"/>
      <c r="BZ2841" s="39"/>
      <c r="CA2841" s="39"/>
      <c r="CB2841" s="39"/>
      <c r="CC2841" s="39"/>
      <c r="CD2841" s="39"/>
      <c r="CE2841" s="39"/>
      <c r="CF2841" s="39"/>
      <c r="CG2841" s="39"/>
      <c r="CH2841" s="39"/>
      <c r="CI2841" s="39"/>
      <c r="CJ2841" s="39"/>
      <c r="CK2841" s="39"/>
      <c r="CL2841" s="39"/>
      <c r="CM2841" s="39"/>
      <c r="CN2841" s="39"/>
      <c r="CO2841" s="39"/>
      <c r="CP2841" s="39"/>
      <c r="CQ2841" s="39"/>
      <c r="CR2841" s="39"/>
      <c r="CS2841" s="39"/>
      <c r="CT2841" s="39"/>
      <c r="CU2841" s="39"/>
      <c r="CV2841" s="39"/>
      <c r="CW2841" s="39"/>
      <c r="CX2841" s="39"/>
      <c r="CY2841" s="39"/>
      <c r="CZ2841" s="39"/>
      <c r="DA2841" s="39"/>
      <c r="DB2841" s="39"/>
      <c r="DC2841" s="39"/>
      <c r="DD2841" s="39"/>
      <c r="DE2841" s="39"/>
      <c r="DF2841" s="39"/>
      <c r="DG2841" s="39"/>
      <c r="DH2841" s="39"/>
      <c r="DI2841" s="39"/>
      <c r="DJ2841" s="39"/>
      <c r="DK2841" s="39"/>
    </row>
    <row r="2842" spans="1:115" ht="15.95" customHeight="1">
      <c r="A2842" s="83">
        <v>39010001</v>
      </c>
      <c r="B2842" s="8" t="s">
        <v>243</v>
      </c>
      <c r="C2842" s="9" t="s">
        <v>157</v>
      </c>
      <c r="D2842" s="9"/>
      <c r="E2842" s="9" t="s">
        <v>3582</v>
      </c>
      <c r="F2842" s="12" t="s">
        <v>2619</v>
      </c>
      <c r="G2842" s="12" t="s">
        <v>569</v>
      </c>
      <c r="H2842" s="11" t="s">
        <v>35</v>
      </c>
      <c r="I2842" s="13">
        <v>1253</v>
      </c>
      <c r="J2842" s="13">
        <v>1253</v>
      </c>
      <c r="K2842" s="13">
        <v>902.16</v>
      </c>
      <c r="L2842" s="21">
        <v>4011097420448</v>
      </c>
      <c r="M2842" s="33">
        <v>1.2</v>
      </c>
      <c r="N2842" s="11" t="s">
        <v>204</v>
      </c>
      <c r="O2842" s="16"/>
      <c r="P2842" s="17">
        <v>1</v>
      </c>
      <c r="Q2842" s="18">
        <v>2.5499999999999998</v>
      </c>
      <c r="R2842" s="18">
        <v>2.2999999999999998</v>
      </c>
      <c r="S2842" s="18">
        <v>5.62</v>
      </c>
      <c r="T2842" s="18">
        <v>5.07</v>
      </c>
      <c r="U2842" s="17">
        <v>419</v>
      </c>
      <c r="V2842" s="17">
        <v>251</v>
      </c>
      <c r="W2842" s="17">
        <v>73</v>
      </c>
      <c r="X2842" s="18">
        <v>16.5</v>
      </c>
      <c r="Y2842" s="18">
        <v>9.8800000000000008</v>
      </c>
      <c r="Z2842" s="18">
        <v>2.87</v>
      </c>
      <c r="AA2842" s="39"/>
      <c r="AB2842" s="39"/>
      <c r="AC2842" s="39"/>
      <c r="AD2842" s="39"/>
      <c r="AE2842" s="39"/>
      <c r="AF2842" s="39"/>
      <c r="AG2842" s="39"/>
      <c r="AH2842" s="39"/>
      <c r="AI2842" s="39"/>
      <c r="AJ2842" s="39"/>
      <c r="AK2842" s="39"/>
      <c r="AL2842" s="39"/>
      <c r="AM2842" s="39"/>
      <c r="AN2842" s="39"/>
      <c r="AO2842" s="39"/>
      <c r="AP2842" s="39"/>
      <c r="AQ2842" s="39"/>
      <c r="AR2842" s="39"/>
      <c r="AS2842" s="39"/>
      <c r="AT2842" s="39"/>
      <c r="AU2842" s="39"/>
      <c r="AV2842" s="39"/>
      <c r="AW2842" s="39"/>
      <c r="AX2842" s="39"/>
      <c r="AY2842" s="39"/>
      <c r="AZ2842" s="39"/>
      <c r="BA2842" s="39"/>
      <c r="BB2842" s="39"/>
      <c r="BC2842" s="39"/>
      <c r="BD2842" s="39"/>
      <c r="BE2842" s="39"/>
      <c r="BF2842" s="39"/>
      <c r="BG2842" s="39"/>
      <c r="BH2842" s="39"/>
      <c r="BI2842" s="39"/>
      <c r="BJ2842" s="39"/>
      <c r="BK2842" s="39"/>
      <c r="BL2842" s="39"/>
      <c r="BM2842" s="39"/>
      <c r="BN2842" s="39"/>
      <c r="BO2842" s="39"/>
      <c r="BP2842" s="39"/>
      <c r="BQ2842" s="39"/>
      <c r="BR2842" s="39"/>
      <c r="BS2842" s="39"/>
      <c r="BT2842" s="39"/>
      <c r="BU2842" s="39"/>
      <c r="BV2842" s="39"/>
      <c r="BW2842" s="39"/>
      <c r="BX2842" s="39"/>
      <c r="BY2842" s="39"/>
      <c r="BZ2842" s="39"/>
      <c r="CA2842" s="39"/>
      <c r="CB2842" s="39"/>
      <c r="CC2842" s="39"/>
      <c r="CD2842" s="39"/>
      <c r="CE2842" s="39"/>
      <c r="CF2842" s="39"/>
      <c r="CG2842" s="39"/>
      <c r="CH2842" s="39"/>
      <c r="CI2842" s="39"/>
      <c r="CJ2842" s="39"/>
      <c r="CK2842" s="39"/>
      <c r="CL2842" s="39"/>
      <c r="CM2842" s="39"/>
      <c r="CN2842" s="39"/>
      <c r="CO2842" s="39"/>
      <c r="CP2842" s="39"/>
      <c r="CQ2842" s="39"/>
      <c r="CR2842" s="39"/>
      <c r="CS2842" s="39"/>
      <c r="CT2842" s="39"/>
      <c r="CU2842" s="39"/>
      <c r="CV2842" s="39"/>
      <c r="CW2842" s="39"/>
      <c r="CX2842" s="39"/>
      <c r="CY2842" s="39"/>
      <c r="CZ2842" s="39"/>
      <c r="DA2842" s="39"/>
      <c r="DB2842" s="39"/>
      <c r="DC2842" s="39"/>
      <c r="DD2842" s="39"/>
      <c r="DE2842" s="39"/>
      <c r="DF2842" s="39"/>
      <c r="DG2842" s="39"/>
      <c r="DH2842" s="39"/>
      <c r="DI2842" s="39"/>
      <c r="DJ2842" s="39"/>
      <c r="DK2842" s="39"/>
    </row>
    <row r="2843" spans="1:115" ht="15.95" customHeight="1">
      <c r="A2843" s="83">
        <v>39010821</v>
      </c>
      <c r="B2843" s="8" t="s">
        <v>243</v>
      </c>
      <c r="C2843" s="9" t="s">
        <v>157</v>
      </c>
      <c r="D2843" s="9"/>
      <c r="E2843" s="9" t="s">
        <v>3583</v>
      </c>
      <c r="F2843" s="12" t="s">
        <v>2619</v>
      </c>
      <c r="G2843" s="12" t="s">
        <v>569</v>
      </c>
      <c r="H2843" s="11" t="s">
        <v>51</v>
      </c>
      <c r="I2843" s="13">
        <v>1655</v>
      </c>
      <c r="J2843" s="13">
        <v>1655</v>
      </c>
      <c r="K2843" s="13">
        <v>1191.5999999999999</v>
      </c>
      <c r="L2843" s="21">
        <v>4011097557359</v>
      </c>
      <c r="M2843" s="33">
        <v>1.2</v>
      </c>
      <c r="N2843" s="11" t="s">
        <v>204</v>
      </c>
      <c r="O2843" s="16"/>
      <c r="P2843" s="17">
        <v>1</v>
      </c>
      <c r="Q2843" s="18">
        <v>2.6</v>
      </c>
      <c r="R2843" s="18">
        <v>2.4</v>
      </c>
      <c r="S2843" s="18">
        <v>5.73</v>
      </c>
      <c r="T2843" s="18">
        <v>5.29</v>
      </c>
      <c r="U2843" s="17">
        <v>419</v>
      </c>
      <c r="V2843" s="17">
        <v>248</v>
      </c>
      <c r="W2843" s="17">
        <v>76</v>
      </c>
      <c r="X2843" s="18">
        <v>16.5</v>
      </c>
      <c r="Y2843" s="18">
        <v>9.76</v>
      </c>
      <c r="Z2843" s="18">
        <v>2.99</v>
      </c>
      <c r="AA2843" s="39"/>
      <c r="AB2843" s="39"/>
      <c r="AC2843" s="39"/>
      <c r="AD2843" s="39"/>
      <c r="AE2843" s="39"/>
      <c r="AF2843" s="39"/>
      <c r="AG2843" s="39"/>
      <c r="AH2843" s="39"/>
      <c r="AI2843" s="39"/>
      <c r="AJ2843" s="39"/>
      <c r="AK2843" s="39"/>
      <c r="AL2843" s="39"/>
      <c r="AM2843" s="39"/>
      <c r="AN2843" s="39"/>
      <c r="AO2843" s="39"/>
      <c r="AP2843" s="39"/>
      <c r="AQ2843" s="39"/>
      <c r="AR2843" s="39"/>
      <c r="AS2843" s="39"/>
      <c r="AT2843" s="39"/>
      <c r="AU2843" s="39"/>
      <c r="AV2843" s="39"/>
      <c r="AW2843" s="39"/>
      <c r="AX2843" s="39"/>
      <c r="AY2843" s="39"/>
      <c r="AZ2843" s="39"/>
      <c r="BA2843" s="39"/>
      <c r="BB2843" s="39"/>
      <c r="BC2843" s="39"/>
      <c r="BD2843" s="39"/>
      <c r="BE2843" s="39"/>
      <c r="BF2843" s="39"/>
      <c r="BG2843" s="39"/>
      <c r="BH2843" s="39"/>
      <c r="BI2843" s="39"/>
      <c r="BJ2843" s="39"/>
      <c r="BK2843" s="39"/>
      <c r="BL2843" s="39"/>
      <c r="BM2843" s="39"/>
      <c r="BN2843" s="39"/>
      <c r="BO2843" s="39"/>
      <c r="BP2843" s="39"/>
      <c r="BQ2843" s="39"/>
      <c r="BR2843" s="39"/>
      <c r="BS2843" s="39"/>
      <c r="BT2843" s="39"/>
      <c r="BU2843" s="39"/>
      <c r="BV2843" s="39"/>
      <c r="BW2843" s="39"/>
      <c r="BX2843" s="39"/>
      <c r="BY2843" s="39"/>
      <c r="BZ2843" s="39"/>
      <c r="CA2843" s="39"/>
      <c r="CB2843" s="39"/>
      <c r="CC2843" s="39"/>
      <c r="CD2843" s="39"/>
      <c r="CE2843" s="39"/>
      <c r="CF2843" s="39"/>
      <c r="CG2843" s="39"/>
      <c r="CH2843" s="39"/>
      <c r="CI2843" s="39"/>
      <c r="CJ2843" s="39"/>
      <c r="CK2843" s="39"/>
      <c r="CL2843" s="39"/>
      <c r="CM2843" s="39"/>
      <c r="CN2843" s="39"/>
      <c r="CO2843" s="39"/>
      <c r="CP2843" s="39"/>
      <c r="CQ2843" s="39"/>
      <c r="CR2843" s="39"/>
      <c r="CS2843" s="39"/>
      <c r="CT2843" s="39"/>
      <c r="CU2843" s="39"/>
      <c r="CV2843" s="39"/>
      <c r="CW2843" s="39"/>
      <c r="CX2843" s="39"/>
      <c r="CY2843" s="39"/>
      <c r="CZ2843" s="39"/>
      <c r="DA2843" s="39"/>
      <c r="DB2843" s="39"/>
      <c r="DC2843" s="39"/>
      <c r="DD2843" s="39"/>
      <c r="DE2843" s="39"/>
      <c r="DF2843" s="39"/>
      <c r="DG2843" s="39"/>
      <c r="DH2843" s="39"/>
      <c r="DI2843" s="39"/>
      <c r="DJ2843" s="39"/>
      <c r="DK2843" s="39"/>
    </row>
    <row r="2844" spans="1:115" ht="15.95" customHeight="1">
      <c r="A2844" s="114">
        <v>39020001</v>
      </c>
      <c r="B2844" s="8" t="s">
        <v>243</v>
      </c>
      <c r="C2844" s="9" t="s">
        <v>157</v>
      </c>
      <c r="D2844" s="9"/>
      <c r="E2844" s="9" t="s">
        <v>3584</v>
      </c>
      <c r="F2844" s="12" t="s">
        <v>2619</v>
      </c>
      <c r="G2844" s="12" t="s">
        <v>3585</v>
      </c>
      <c r="H2844" s="11" t="s">
        <v>35</v>
      </c>
      <c r="I2844" s="13">
        <v>1612</v>
      </c>
      <c r="J2844" s="13">
        <v>1612</v>
      </c>
      <c r="K2844" s="13">
        <v>1160.6399999999999</v>
      </c>
      <c r="L2844" s="21">
        <v>4011097499598</v>
      </c>
      <c r="M2844" s="33">
        <v>1.2</v>
      </c>
      <c r="N2844" s="11" t="s">
        <v>204</v>
      </c>
      <c r="O2844" s="16"/>
      <c r="P2844" s="17">
        <v>1</v>
      </c>
      <c r="Q2844" s="18">
        <v>4.05</v>
      </c>
      <c r="R2844" s="18">
        <v>3.95</v>
      </c>
      <c r="S2844" s="18">
        <v>8.93</v>
      </c>
      <c r="T2844" s="18">
        <v>8.7100000000000009</v>
      </c>
      <c r="U2844" s="17">
        <v>606</v>
      </c>
      <c r="V2844" s="17">
        <v>343</v>
      </c>
      <c r="W2844" s="17">
        <v>95</v>
      </c>
      <c r="X2844" s="18">
        <v>23.86</v>
      </c>
      <c r="Y2844" s="18">
        <v>13.5</v>
      </c>
      <c r="Z2844" s="18">
        <v>3.74</v>
      </c>
      <c r="AA2844" s="39"/>
      <c r="AB2844" s="39"/>
      <c r="AC2844" s="39"/>
      <c r="AD2844" s="39"/>
      <c r="AE2844" s="39"/>
      <c r="AF2844" s="39"/>
      <c r="AG2844" s="39"/>
      <c r="AH2844" s="39"/>
      <c r="AI2844" s="39"/>
      <c r="AJ2844" s="39"/>
      <c r="AK2844" s="39"/>
      <c r="AL2844" s="39"/>
      <c r="AM2844" s="39"/>
      <c r="AN2844" s="39"/>
      <c r="AO2844" s="39"/>
      <c r="AP2844" s="39"/>
      <c r="AQ2844" s="39"/>
      <c r="AR2844" s="39"/>
      <c r="AS2844" s="39"/>
      <c r="AT2844" s="39"/>
      <c r="AU2844" s="39"/>
      <c r="AV2844" s="39"/>
      <c r="AW2844" s="39"/>
      <c r="AX2844" s="39"/>
      <c r="AY2844" s="39"/>
      <c r="AZ2844" s="39"/>
      <c r="BA2844" s="39"/>
      <c r="BB2844" s="39"/>
      <c r="BC2844" s="39"/>
      <c r="BD2844" s="39"/>
      <c r="BE2844" s="39"/>
      <c r="BF2844" s="39"/>
      <c r="BG2844" s="39"/>
      <c r="BH2844" s="39"/>
      <c r="BI2844" s="39"/>
      <c r="BJ2844" s="39"/>
      <c r="BK2844" s="39"/>
      <c r="BL2844" s="39"/>
      <c r="BM2844" s="39"/>
      <c r="BN2844" s="39"/>
      <c r="BO2844" s="39"/>
      <c r="BP2844" s="39"/>
      <c r="BQ2844" s="39"/>
      <c r="BR2844" s="39"/>
      <c r="BS2844" s="39"/>
      <c r="BT2844" s="39"/>
      <c r="BU2844" s="39"/>
      <c r="BV2844" s="39"/>
      <c r="BW2844" s="39"/>
      <c r="BX2844" s="39"/>
      <c r="BY2844" s="39"/>
      <c r="BZ2844" s="39"/>
      <c r="CA2844" s="39"/>
      <c r="CB2844" s="39"/>
      <c r="CC2844" s="39"/>
      <c r="CD2844" s="39"/>
      <c r="CE2844" s="39"/>
      <c r="CF2844" s="39"/>
      <c r="CG2844" s="39"/>
      <c r="CH2844" s="39"/>
      <c r="CI2844" s="39"/>
      <c r="CJ2844" s="39"/>
      <c r="CK2844" s="39"/>
      <c r="CL2844" s="39"/>
      <c r="CM2844" s="39"/>
      <c r="CN2844" s="39"/>
      <c r="CO2844" s="39"/>
      <c r="CP2844" s="39"/>
      <c r="CQ2844" s="39"/>
      <c r="CR2844" s="39"/>
      <c r="CS2844" s="39"/>
      <c r="CT2844" s="39"/>
      <c r="CU2844" s="39"/>
      <c r="CV2844" s="39"/>
      <c r="CW2844" s="39"/>
      <c r="CX2844" s="39"/>
      <c r="CY2844" s="39"/>
      <c r="CZ2844" s="39"/>
      <c r="DA2844" s="39"/>
      <c r="DB2844" s="39"/>
      <c r="DC2844" s="39"/>
      <c r="DD2844" s="39"/>
      <c r="DE2844" s="39"/>
      <c r="DF2844" s="39"/>
      <c r="DG2844" s="39"/>
      <c r="DH2844" s="39"/>
      <c r="DI2844" s="39"/>
      <c r="DJ2844" s="39"/>
      <c r="DK2844" s="39"/>
    </row>
    <row r="2845" spans="1:115" ht="15.95" customHeight="1">
      <c r="A2845" s="114">
        <v>39020821</v>
      </c>
      <c r="B2845" s="8" t="s">
        <v>243</v>
      </c>
      <c r="C2845" s="9" t="s">
        <v>157</v>
      </c>
      <c r="D2845" s="9"/>
      <c r="E2845" s="9" t="s">
        <v>3586</v>
      </c>
      <c r="F2845" s="12" t="s">
        <v>2619</v>
      </c>
      <c r="G2845" s="12" t="s">
        <v>3585</v>
      </c>
      <c r="H2845" s="11" t="s">
        <v>51</v>
      </c>
      <c r="I2845" s="13">
        <v>2127</v>
      </c>
      <c r="J2845" s="13">
        <v>2127</v>
      </c>
      <c r="K2845" s="13">
        <v>1531.44</v>
      </c>
      <c r="L2845" s="21">
        <v>4011097557366</v>
      </c>
      <c r="M2845" s="33">
        <v>1.2</v>
      </c>
      <c r="N2845" s="11" t="s">
        <v>204</v>
      </c>
      <c r="O2845" s="16"/>
      <c r="P2845" s="17">
        <v>1</v>
      </c>
      <c r="Q2845" s="18">
        <v>4.0999999999999996</v>
      </c>
      <c r="R2845" s="18">
        <v>3.93</v>
      </c>
      <c r="S2845" s="18">
        <v>9.0399999999999991</v>
      </c>
      <c r="T2845" s="18">
        <v>8.67</v>
      </c>
      <c r="U2845" s="17">
        <v>603</v>
      </c>
      <c r="V2845" s="17">
        <v>343</v>
      </c>
      <c r="W2845" s="17">
        <v>95</v>
      </c>
      <c r="X2845" s="18">
        <v>23.74</v>
      </c>
      <c r="Y2845" s="18">
        <v>13.5</v>
      </c>
      <c r="Z2845" s="18">
        <v>3.74</v>
      </c>
      <c r="AA2845" s="39"/>
      <c r="AB2845" s="39"/>
      <c r="AC2845" s="39"/>
      <c r="AD2845" s="39"/>
      <c r="AE2845" s="39"/>
      <c r="AF2845" s="39"/>
      <c r="AG2845" s="39"/>
      <c r="AH2845" s="39"/>
      <c r="AI2845" s="39"/>
      <c r="AJ2845" s="39"/>
      <c r="AK2845" s="39"/>
      <c r="AL2845" s="39"/>
      <c r="AM2845" s="39"/>
      <c r="AN2845" s="39"/>
      <c r="AO2845" s="39"/>
      <c r="AP2845" s="39"/>
      <c r="AQ2845" s="39"/>
      <c r="AR2845" s="39"/>
      <c r="AS2845" s="39"/>
      <c r="AT2845" s="39"/>
      <c r="AU2845" s="39"/>
      <c r="AV2845" s="39"/>
      <c r="AW2845" s="39"/>
      <c r="AX2845" s="39"/>
      <c r="AY2845" s="39"/>
      <c r="AZ2845" s="39"/>
      <c r="BA2845" s="39"/>
      <c r="BB2845" s="39"/>
      <c r="BC2845" s="39"/>
      <c r="BD2845" s="39"/>
      <c r="BE2845" s="39"/>
      <c r="BF2845" s="39"/>
      <c r="BG2845" s="39"/>
      <c r="BH2845" s="39"/>
      <c r="BI2845" s="39"/>
      <c r="BJ2845" s="39"/>
      <c r="BK2845" s="39"/>
      <c r="BL2845" s="39"/>
      <c r="BM2845" s="39"/>
      <c r="BN2845" s="39"/>
      <c r="BO2845" s="39"/>
      <c r="BP2845" s="39"/>
      <c r="BQ2845" s="39"/>
      <c r="BR2845" s="39"/>
      <c r="BS2845" s="39"/>
      <c r="BT2845" s="39"/>
      <c r="BU2845" s="39"/>
      <c r="BV2845" s="39"/>
      <c r="BW2845" s="39"/>
      <c r="BX2845" s="39"/>
      <c r="BY2845" s="39"/>
      <c r="BZ2845" s="39"/>
      <c r="CA2845" s="39"/>
      <c r="CB2845" s="39"/>
      <c r="CC2845" s="39"/>
      <c r="CD2845" s="39"/>
      <c r="CE2845" s="39"/>
      <c r="CF2845" s="39"/>
      <c r="CG2845" s="39"/>
      <c r="CH2845" s="39"/>
      <c r="CI2845" s="39"/>
      <c r="CJ2845" s="39"/>
      <c r="CK2845" s="39"/>
      <c r="CL2845" s="39"/>
      <c r="CM2845" s="39"/>
      <c r="CN2845" s="39"/>
      <c r="CO2845" s="39"/>
      <c r="CP2845" s="39"/>
      <c r="CQ2845" s="39"/>
      <c r="CR2845" s="39"/>
      <c r="CS2845" s="39"/>
      <c r="CT2845" s="39"/>
      <c r="CU2845" s="39"/>
      <c r="CV2845" s="39"/>
      <c r="CW2845" s="39"/>
      <c r="CX2845" s="39"/>
      <c r="CY2845" s="39"/>
      <c r="CZ2845" s="39"/>
      <c r="DA2845" s="39"/>
      <c r="DB2845" s="39"/>
      <c r="DC2845" s="39"/>
      <c r="DD2845" s="39"/>
      <c r="DE2845" s="39"/>
      <c r="DF2845" s="39"/>
      <c r="DG2845" s="39"/>
      <c r="DH2845" s="39"/>
      <c r="DI2845" s="39"/>
      <c r="DJ2845" s="39"/>
      <c r="DK2845" s="39"/>
    </row>
    <row r="2846" spans="1:115" ht="15.95" customHeight="1">
      <c r="A2846" s="38">
        <v>39021001</v>
      </c>
      <c r="B2846" s="35" t="s">
        <v>243</v>
      </c>
      <c r="C2846" s="35" t="s">
        <v>157</v>
      </c>
      <c r="D2846" s="9"/>
      <c r="E2846" s="9" t="s">
        <v>3587</v>
      </c>
      <c r="F2846" s="35" t="s">
        <v>2619</v>
      </c>
      <c r="G2846" s="35" t="s">
        <v>3588</v>
      </c>
      <c r="H2846" s="35" t="s">
        <v>35</v>
      </c>
      <c r="I2846" s="13">
        <v>1623</v>
      </c>
      <c r="J2846" s="13">
        <v>1623</v>
      </c>
      <c r="K2846" s="13">
        <v>1168.56</v>
      </c>
      <c r="L2846" s="36">
        <v>4059625329320</v>
      </c>
      <c r="M2846" s="58">
        <v>1.2</v>
      </c>
      <c r="N2846" s="17" t="s">
        <v>204</v>
      </c>
      <c r="O2846" s="35"/>
      <c r="P2846" s="17">
        <v>1</v>
      </c>
      <c r="Q2846" s="18">
        <v>4.0999999999999996</v>
      </c>
      <c r="R2846" s="18">
        <v>3.93</v>
      </c>
      <c r="S2846" s="18">
        <v>9.0399999999999991</v>
      </c>
      <c r="T2846" s="18">
        <v>8.67</v>
      </c>
      <c r="U2846" s="17">
        <v>603</v>
      </c>
      <c r="V2846" s="17">
        <v>343</v>
      </c>
      <c r="W2846" s="17">
        <v>95</v>
      </c>
      <c r="X2846" s="18">
        <v>23.74</v>
      </c>
      <c r="Y2846" s="18">
        <v>13.5</v>
      </c>
      <c r="Z2846" s="18">
        <v>3.74</v>
      </c>
      <c r="AA2846" s="39"/>
      <c r="AB2846" s="39"/>
      <c r="AC2846" s="39"/>
      <c r="AD2846" s="39"/>
      <c r="AE2846" s="39"/>
      <c r="AF2846" s="39"/>
      <c r="AG2846" s="39"/>
      <c r="AH2846" s="39"/>
      <c r="AI2846" s="39"/>
      <c r="AJ2846" s="39"/>
      <c r="AK2846" s="39"/>
      <c r="AL2846" s="39"/>
      <c r="AM2846" s="39"/>
      <c r="AN2846" s="39"/>
      <c r="AO2846" s="39"/>
      <c r="AP2846" s="39"/>
      <c r="AQ2846" s="39"/>
      <c r="AR2846" s="39"/>
      <c r="AS2846" s="39"/>
      <c r="AT2846" s="39"/>
      <c r="AU2846" s="39"/>
      <c r="AV2846" s="39"/>
      <c r="AW2846" s="39"/>
      <c r="AX2846" s="39"/>
      <c r="AY2846" s="39"/>
      <c r="AZ2846" s="39"/>
      <c r="BA2846" s="39"/>
      <c r="BB2846" s="39"/>
      <c r="BC2846" s="39"/>
      <c r="BD2846" s="39"/>
      <c r="BE2846" s="39"/>
      <c r="BF2846" s="39"/>
      <c r="BG2846" s="39"/>
      <c r="BH2846" s="39"/>
      <c r="BI2846" s="39"/>
      <c r="BJ2846" s="39"/>
      <c r="BK2846" s="39"/>
      <c r="BL2846" s="39"/>
      <c r="BM2846" s="39"/>
      <c r="BN2846" s="39"/>
      <c r="BO2846" s="39"/>
      <c r="BP2846" s="39"/>
      <c r="BQ2846" s="39"/>
      <c r="BR2846" s="39"/>
      <c r="BS2846" s="39"/>
      <c r="BT2846" s="39"/>
      <c r="BU2846" s="39"/>
      <c r="BV2846" s="39"/>
      <c r="BW2846" s="39"/>
      <c r="BX2846" s="39"/>
      <c r="BY2846" s="39"/>
      <c r="BZ2846" s="39"/>
      <c r="CA2846" s="39"/>
      <c r="CB2846" s="39"/>
      <c r="CC2846" s="39"/>
      <c r="CD2846" s="39"/>
      <c r="CE2846" s="39"/>
      <c r="CF2846" s="39"/>
      <c r="CG2846" s="39"/>
      <c r="CH2846" s="39"/>
      <c r="CI2846" s="39"/>
      <c r="CJ2846" s="39"/>
      <c r="CK2846" s="39"/>
      <c r="CL2846" s="39"/>
      <c r="CM2846" s="39"/>
      <c r="CN2846" s="39"/>
      <c r="CO2846" s="39"/>
      <c r="CP2846" s="39"/>
      <c r="CQ2846" s="39"/>
      <c r="CR2846" s="39"/>
      <c r="CS2846" s="39"/>
      <c r="CT2846" s="39"/>
      <c r="CU2846" s="39"/>
      <c r="CV2846" s="39"/>
      <c r="CW2846" s="39"/>
      <c r="CX2846" s="39"/>
      <c r="CY2846" s="39"/>
      <c r="CZ2846" s="39"/>
      <c r="DA2846" s="39"/>
      <c r="DB2846" s="39"/>
      <c r="DC2846" s="39"/>
      <c r="DD2846" s="39"/>
      <c r="DE2846" s="39"/>
      <c r="DF2846" s="39"/>
      <c r="DG2846" s="39"/>
      <c r="DH2846" s="39"/>
      <c r="DI2846" s="39"/>
      <c r="DJ2846" s="39"/>
      <c r="DK2846" s="39"/>
    </row>
    <row r="2847" spans="1:115" ht="15.95" customHeight="1">
      <c r="A2847" s="38">
        <v>39021251</v>
      </c>
      <c r="B2847" s="35" t="s">
        <v>243</v>
      </c>
      <c r="C2847" s="35" t="s">
        <v>157</v>
      </c>
      <c r="D2847" s="9"/>
      <c r="E2847" s="9" t="s">
        <v>3589</v>
      </c>
      <c r="F2847" s="35" t="s">
        <v>2619</v>
      </c>
      <c r="G2847" s="35" t="s">
        <v>3588</v>
      </c>
      <c r="H2847" s="35" t="s">
        <v>83</v>
      </c>
      <c r="I2847" s="13">
        <v>2142</v>
      </c>
      <c r="J2847" s="13">
        <v>2142</v>
      </c>
      <c r="K2847" s="13">
        <v>1542.24</v>
      </c>
      <c r="L2847" s="51">
        <v>4059625408605</v>
      </c>
      <c r="M2847" s="58">
        <v>1.2</v>
      </c>
      <c r="N2847" s="17" t="s">
        <v>204</v>
      </c>
      <c r="O2847" s="35"/>
      <c r="P2847" s="17">
        <v>1</v>
      </c>
      <c r="Q2847" s="18">
        <v>4.0999999999999996</v>
      </c>
      <c r="R2847" s="18">
        <v>3.93</v>
      </c>
      <c r="S2847" s="18">
        <v>9.0399999999999991</v>
      </c>
      <c r="T2847" s="18">
        <v>8.67</v>
      </c>
      <c r="U2847" s="17">
        <v>603</v>
      </c>
      <c r="V2847" s="17">
        <v>343</v>
      </c>
      <c r="W2847" s="17">
        <v>95</v>
      </c>
      <c r="X2847" s="18">
        <v>23.74</v>
      </c>
      <c r="Y2847" s="18">
        <v>13.5</v>
      </c>
      <c r="Z2847" s="18">
        <v>3.74</v>
      </c>
      <c r="AA2847" s="39"/>
      <c r="AB2847" s="39"/>
      <c r="AC2847" s="39"/>
      <c r="AD2847" s="39"/>
      <c r="AE2847" s="39"/>
      <c r="AF2847" s="39"/>
      <c r="AG2847" s="39"/>
      <c r="AH2847" s="39"/>
      <c r="AI2847" s="39"/>
      <c r="AJ2847" s="39"/>
      <c r="AK2847" s="39"/>
      <c r="AL2847" s="39"/>
      <c r="AM2847" s="39"/>
      <c r="AN2847" s="39"/>
      <c r="AO2847" s="39"/>
      <c r="AP2847" s="39"/>
      <c r="AQ2847" s="39"/>
      <c r="AR2847" s="39"/>
      <c r="AS2847" s="39"/>
      <c r="AT2847" s="39"/>
      <c r="AU2847" s="39"/>
      <c r="AV2847" s="39"/>
      <c r="AW2847" s="39"/>
      <c r="AX2847" s="39"/>
      <c r="AY2847" s="39"/>
      <c r="AZ2847" s="39"/>
      <c r="BA2847" s="39"/>
      <c r="BB2847" s="39"/>
      <c r="BC2847" s="39"/>
      <c r="BD2847" s="39"/>
      <c r="BE2847" s="39"/>
      <c r="BF2847" s="39"/>
      <c r="BG2847" s="39"/>
      <c r="BH2847" s="39"/>
      <c r="BI2847" s="39"/>
      <c r="BJ2847" s="39"/>
      <c r="BK2847" s="39"/>
      <c r="BL2847" s="39"/>
      <c r="BM2847" s="39"/>
      <c r="BN2847" s="39"/>
      <c r="BO2847" s="39"/>
      <c r="BP2847" s="39"/>
      <c r="BQ2847" s="39"/>
      <c r="BR2847" s="39"/>
      <c r="BS2847" s="39"/>
      <c r="BT2847" s="39"/>
      <c r="BU2847" s="39"/>
      <c r="BV2847" s="39"/>
      <c r="BW2847" s="39"/>
      <c r="BX2847" s="39"/>
      <c r="BY2847" s="39"/>
      <c r="BZ2847" s="39"/>
      <c r="CA2847" s="39"/>
      <c r="CB2847" s="39"/>
      <c r="CC2847" s="39"/>
      <c r="CD2847" s="39"/>
      <c r="CE2847" s="39"/>
      <c r="CF2847" s="39"/>
      <c r="CG2847" s="39"/>
      <c r="CH2847" s="39"/>
      <c r="CI2847" s="39"/>
      <c r="CJ2847" s="39"/>
      <c r="CK2847" s="39"/>
      <c r="CL2847" s="39"/>
      <c r="CM2847" s="39"/>
      <c r="CN2847" s="39"/>
      <c r="CO2847" s="39"/>
      <c r="CP2847" s="39"/>
      <c r="CQ2847" s="39"/>
      <c r="CR2847" s="39"/>
      <c r="CS2847" s="39"/>
      <c r="CT2847" s="39"/>
      <c r="CU2847" s="39"/>
      <c r="CV2847" s="39"/>
      <c r="CW2847" s="39"/>
      <c r="CX2847" s="39"/>
      <c r="CY2847" s="39"/>
      <c r="CZ2847" s="39"/>
      <c r="DA2847" s="39"/>
      <c r="DB2847" s="39"/>
      <c r="DC2847" s="39"/>
      <c r="DD2847" s="39"/>
      <c r="DE2847" s="39"/>
      <c r="DF2847" s="39"/>
      <c r="DG2847" s="39"/>
      <c r="DH2847" s="39"/>
      <c r="DI2847" s="39"/>
      <c r="DJ2847" s="39"/>
      <c r="DK2847" s="39"/>
    </row>
    <row r="2848" spans="1:115" ht="15.95" customHeight="1">
      <c r="A2848" s="38">
        <v>39021341</v>
      </c>
      <c r="B2848" s="35" t="s">
        <v>243</v>
      </c>
      <c r="C2848" s="35" t="s">
        <v>157</v>
      </c>
      <c r="D2848" s="9"/>
      <c r="E2848" s="9" t="s">
        <v>3590</v>
      </c>
      <c r="F2848" s="35" t="s">
        <v>2619</v>
      </c>
      <c r="G2848" s="35" t="s">
        <v>3588</v>
      </c>
      <c r="H2848" s="35" t="s">
        <v>85</v>
      </c>
      <c r="I2848" s="13">
        <v>2142</v>
      </c>
      <c r="J2848" s="13">
        <v>2142</v>
      </c>
      <c r="K2848" s="13">
        <v>1542.24</v>
      </c>
      <c r="L2848" s="51">
        <v>4059625408599</v>
      </c>
      <c r="M2848" s="58">
        <v>1.2</v>
      </c>
      <c r="N2848" s="17" t="s">
        <v>204</v>
      </c>
      <c r="O2848" s="35"/>
      <c r="P2848" s="17">
        <v>1</v>
      </c>
      <c r="Q2848" s="18">
        <v>4.0999999999999996</v>
      </c>
      <c r="R2848" s="18">
        <v>3.93</v>
      </c>
      <c r="S2848" s="18">
        <v>9.0399999999999991</v>
      </c>
      <c r="T2848" s="18">
        <v>8.67</v>
      </c>
      <c r="U2848" s="17">
        <v>603</v>
      </c>
      <c r="V2848" s="17">
        <v>343</v>
      </c>
      <c r="W2848" s="17">
        <v>95</v>
      </c>
      <c r="X2848" s="18">
        <v>23.74</v>
      </c>
      <c r="Y2848" s="18">
        <v>13.5</v>
      </c>
      <c r="Z2848" s="18">
        <v>3.74</v>
      </c>
      <c r="AA2848" s="39"/>
      <c r="AB2848" s="39"/>
      <c r="AC2848" s="39"/>
      <c r="AD2848" s="39"/>
      <c r="AE2848" s="39"/>
      <c r="AF2848" s="39"/>
      <c r="AG2848" s="39"/>
      <c r="AH2848" s="39"/>
      <c r="AI2848" s="39"/>
      <c r="AJ2848" s="39"/>
      <c r="AK2848" s="39"/>
      <c r="AL2848" s="39"/>
      <c r="AM2848" s="39"/>
      <c r="AN2848" s="39"/>
      <c r="AO2848" s="39"/>
      <c r="AP2848" s="39"/>
      <c r="AQ2848" s="39"/>
      <c r="AR2848" s="39"/>
      <c r="AS2848" s="39"/>
      <c r="AT2848" s="39"/>
      <c r="AU2848" s="39"/>
      <c r="AV2848" s="39"/>
      <c r="AW2848" s="39"/>
      <c r="AX2848" s="39"/>
      <c r="AY2848" s="39"/>
      <c r="AZ2848" s="39"/>
      <c r="BA2848" s="39"/>
      <c r="BB2848" s="39"/>
      <c r="BC2848" s="39"/>
      <c r="BD2848" s="39"/>
      <c r="BE2848" s="39"/>
      <c r="BF2848" s="39"/>
      <c r="BG2848" s="39"/>
      <c r="BH2848" s="39"/>
      <c r="BI2848" s="39"/>
      <c r="BJ2848" s="39"/>
      <c r="BK2848" s="39"/>
      <c r="BL2848" s="39"/>
      <c r="BM2848" s="39"/>
      <c r="BN2848" s="39"/>
      <c r="BO2848" s="39"/>
      <c r="BP2848" s="39"/>
      <c r="BQ2848" s="39"/>
      <c r="BR2848" s="39"/>
      <c r="BS2848" s="39"/>
      <c r="BT2848" s="39"/>
      <c r="BU2848" s="39"/>
      <c r="BV2848" s="39"/>
      <c r="BW2848" s="39"/>
      <c r="BX2848" s="39"/>
      <c r="BY2848" s="39"/>
      <c r="BZ2848" s="39"/>
      <c r="CA2848" s="39"/>
      <c r="CB2848" s="39"/>
      <c r="CC2848" s="39"/>
      <c r="CD2848" s="39"/>
      <c r="CE2848" s="39"/>
      <c r="CF2848" s="39"/>
      <c r="CG2848" s="39"/>
      <c r="CH2848" s="39"/>
      <c r="CI2848" s="39"/>
      <c r="CJ2848" s="39"/>
      <c r="CK2848" s="39"/>
      <c r="CL2848" s="39"/>
      <c r="CM2848" s="39"/>
      <c r="CN2848" s="39"/>
      <c r="CO2848" s="39"/>
      <c r="CP2848" s="39"/>
      <c r="CQ2848" s="39"/>
      <c r="CR2848" s="39"/>
      <c r="CS2848" s="39"/>
      <c r="CT2848" s="39"/>
      <c r="CU2848" s="39"/>
      <c r="CV2848" s="39"/>
      <c r="CW2848" s="39"/>
      <c r="CX2848" s="39"/>
      <c r="CY2848" s="39"/>
      <c r="CZ2848" s="39"/>
      <c r="DA2848" s="39"/>
      <c r="DB2848" s="39"/>
      <c r="DC2848" s="39"/>
      <c r="DD2848" s="39"/>
      <c r="DE2848" s="39"/>
      <c r="DF2848" s="39"/>
      <c r="DG2848" s="39"/>
      <c r="DH2848" s="39"/>
      <c r="DI2848" s="39"/>
      <c r="DJ2848" s="39"/>
      <c r="DK2848" s="39"/>
    </row>
    <row r="2849" spans="1:115" ht="15.95" customHeight="1">
      <c r="A2849" s="38">
        <v>39021821</v>
      </c>
      <c r="B2849" s="35" t="s">
        <v>243</v>
      </c>
      <c r="C2849" s="35" t="s">
        <v>157</v>
      </c>
      <c r="D2849" s="9"/>
      <c r="E2849" s="9" t="s">
        <v>3591</v>
      </c>
      <c r="F2849" s="35" t="s">
        <v>2619</v>
      </c>
      <c r="G2849" s="35" t="s">
        <v>3588</v>
      </c>
      <c r="H2849" s="35" t="s">
        <v>51</v>
      </c>
      <c r="I2849" s="13">
        <v>2142</v>
      </c>
      <c r="J2849" s="13">
        <v>2142</v>
      </c>
      <c r="K2849" s="13">
        <v>1542.24</v>
      </c>
      <c r="L2849" s="51">
        <v>4059625408582</v>
      </c>
      <c r="M2849" s="58">
        <v>1.2</v>
      </c>
      <c r="N2849" s="17" t="s">
        <v>204</v>
      </c>
      <c r="O2849" s="35"/>
      <c r="P2849" s="17">
        <v>1</v>
      </c>
      <c r="Q2849" s="18">
        <v>4.0999999999999996</v>
      </c>
      <c r="R2849" s="18">
        <v>3.93</v>
      </c>
      <c r="S2849" s="18">
        <v>9.0399999999999991</v>
      </c>
      <c r="T2849" s="18">
        <v>8.67</v>
      </c>
      <c r="U2849" s="17">
        <v>603</v>
      </c>
      <c r="V2849" s="17">
        <v>343</v>
      </c>
      <c r="W2849" s="17">
        <v>95</v>
      </c>
      <c r="X2849" s="18">
        <v>23.74</v>
      </c>
      <c r="Y2849" s="18">
        <v>13.5</v>
      </c>
      <c r="Z2849" s="18">
        <v>3.74</v>
      </c>
      <c r="AA2849" s="39"/>
      <c r="AB2849" s="39"/>
      <c r="AC2849" s="39"/>
      <c r="AD2849" s="39"/>
      <c r="AE2849" s="39"/>
      <c r="AF2849" s="39"/>
      <c r="AG2849" s="39"/>
      <c r="AH2849" s="39"/>
      <c r="AI2849" s="39"/>
      <c r="AJ2849" s="39"/>
      <c r="AK2849" s="39"/>
      <c r="AL2849" s="39"/>
      <c r="AM2849" s="39"/>
      <c r="AN2849" s="39"/>
      <c r="AO2849" s="39"/>
      <c r="AP2849" s="39"/>
      <c r="AQ2849" s="39"/>
      <c r="AR2849" s="39"/>
      <c r="AS2849" s="39"/>
      <c r="AT2849" s="39"/>
      <c r="AU2849" s="39"/>
      <c r="AV2849" s="39"/>
      <c r="AW2849" s="39"/>
      <c r="AX2849" s="39"/>
      <c r="AY2849" s="39"/>
      <c r="AZ2849" s="39"/>
      <c r="BA2849" s="39"/>
      <c r="BB2849" s="39"/>
      <c r="BC2849" s="39"/>
      <c r="BD2849" s="39"/>
      <c r="BE2849" s="39"/>
      <c r="BF2849" s="39"/>
      <c r="BG2849" s="39"/>
      <c r="BH2849" s="39"/>
      <c r="BI2849" s="39"/>
      <c r="BJ2849" s="39"/>
      <c r="BK2849" s="39"/>
      <c r="BL2849" s="39"/>
      <c r="BM2849" s="39"/>
      <c r="BN2849" s="39"/>
      <c r="BO2849" s="39"/>
      <c r="BP2849" s="39"/>
      <c r="BQ2849" s="39"/>
      <c r="BR2849" s="39"/>
      <c r="BS2849" s="39"/>
      <c r="BT2849" s="39"/>
      <c r="BU2849" s="39"/>
      <c r="BV2849" s="39"/>
      <c r="BW2849" s="39"/>
      <c r="BX2849" s="39"/>
      <c r="BY2849" s="39"/>
      <c r="BZ2849" s="39"/>
      <c r="CA2849" s="39"/>
      <c r="CB2849" s="39"/>
      <c r="CC2849" s="39"/>
      <c r="CD2849" s="39"/>
      <c r="CE2849" s="39"/>
      <c r="CF2849" s="39"/>
      <c r="CG2849" s="39"/>
      <c r="CH2849" s="39"/>
      <c r="CI2849" s="39"/>
      <c r="CJ2849" s="39"/>
      <c r="CK2849" s="39"/>
      <c r="CL2849" s="39"/>
      <c r="CM2849" s="39"/>
      <c r="CN2849" s="39"/>
      <c r="CO2849" s="39"/>
      <c r="CP2849" s="39"/>
      <c r="CQ2849" s="39"/>
      <c r="CR2849" s="39"/>
      <c r="CS2849" s="39"/>
      <c r="CT2849" s="39"/>
      <c r="CU2849" s="39"/>
      <c r="CV2849" s="39"/>
      <c r="CW2849" s="39"/>
      <c r="CX2849" s="39"/>
      <c r="CY2849" s="39"/>
      <c r="CZ2849" s="39"/>
      <c r="DA2849" s="39"/>
      <c r="DB2849" s="39"/>
      <c r="DC2849" s="39"/>
      <c r="DD2849" s="39"/>
      <c r="DE2849" s="39"/>
      <c r="DF2849" s="39"/>
      <c r="DG2849" s="39"/>
      <c r="DH2849" s="39"/>
      <c r="DI2849" s="39"/>
      <c r="DJ2849" s="39"/>
      <c r="DK2849" s="39"/>
    </row>
    <row r="2850" spans="1:115" ht="15.95" customHeight="1">
      <c r="A2850" s="38">
        <v>39022001</v>
      </c>
      <c r="B2850" s="35" t="s">
        <v>243</v>
      </c>
      <c r="C2850" s="35" t="s">
        <v>157</v>
      </c>
      <c r="D2850" s="9"/>
      <c r="E2850" s="9" t="s">
        <v>3592</v>
      </c>
      <c r="F2850" s="35" t="s">
        <v>2619</v>
      </c>
      <c r="G2850" s="35" t="s">
        <v>1133</v>
      </c>
      <c r="H2850" s="35" t="s">
        <v>35</v>
      </c>
      <c r="I2850" s="13">
        <v>880</v>
      </c>
      <c r="J2850" s="13">
        <v>880</v>
      </c>
      <c r="K2850" s="13">
        <v>633.6</v>
      </c>
      <c r="L2850" s="36">
        <v>4059625329283</v>
      </c>
      <c r="M2850" s="58">
        <v>1.2</v>
      </c>
      <c r="N2850" s="17" t="s">
        <v>204</v>
      </c>
      <c r="O2850" s="35"/>
      <c r="P2850" s="17">
        <v>1</v>
      </c>
      <c r="Q2850" s="18">
        <v>2.65</v>
      </c>
      <c r="R2850" s="18">
        <v>2.34</v>
      </c>
      <c r="S2850" s="18">
        <v>5.83</v>
      </c>
      <c r="T2850" s="18">
        <v>5.15</v>
      </c>
      <c r="U2850" s="17">
        <v>406</v>
      </c>
      <c r="V2850" s="17">
        <v>210</v>
      </c>
      <c r="W2850" s="17">
        <v>73</v>
      </c>
      <c r="X2850" s="18">
        <v>15.98</v>
      </c>
      <c r="Y2850" s="18">
        <v>8.27</v>
      </c>
      <c r="Z2850" s="18">
        <v>2.87</v>
      </c>
      <c r="AA2850" s="39"/>
      <c r="AB2850" s="39"/>
      <c r="AC2850" s="39"/>
      <c r="AD2850" s="39"/>
      <c r="AE2850" s="39"/>
      <c r="AF2850" s="39"/>
      <c r="AG2850" s="39"/>
      <c r="AH2850" s="39"/>
      <c r="AI2850" s="39"/>
      <c r="AJ2850" s="39"/>
      <c r="AK2850" s="39"/>
      <c r="AL2850" s="39"/>
      <c r="AM2850" s="39"/>
      <c r="AN2850" s="39"/>
      <c r="AO2850" s="39"/>
      <c r="AP2850" s="39"/>
      <c r="AQ2850" s="39"/>
      <c r="AR2850" s="39"/>
      <c r="AS2850" s="39"/>
      <c r="AT2850" s="39"/>
      <c r="AU2850" s="39"/>
      <c r="AV2850" s="39"/>
      <c r="AW2850" s="39"/>
      <c r="AX2850" s="39"/>
      <c r="AY2850" s="39"/>
      <c r="AZ2850" s="39"/>
      <c r="BA2850" s="39"/>
      <c r="BB2850" s="39"/>
      <c r="BC2850" s="39"/>
      <c r="BD2850" s="39"/>
      <c r="BE2850" s="39"/>
      <c r="BF2850" s="39"/>
      <c r="BG2850" s="39"/>
      <c r="BH2850" s="39"/>
      <c r="BI2850" s="39"/>
      <c r="BJ2850" s="39"/>
      <c r="BK2850" s="39"/>
      <c r="BL2850" s="39"/>
      <c r="BM2850" s="39"/>
      <c r="BN2850" s="39"/>
      <c r="BO2850" s="39"/>
      <c r="BP2850" s="39"/>
      <c r="BQ2850" s="39"/>
      <c r="BR2850" s="39"/>
      <c r="BS2850" s="39"/>
      <c r="BT2850" s="39"/>
      <c r="BU2850" s="39"/>
      <c r="BV2850" s="39"/>
      <c r="BW2850" s="39"/>
      <c r="BX2850" s="39"/>
      <c r="BY2850" s="39"/>
      <c r="BZ2850" s="39"/>
      <c r="CA2850" s="39"/>
      <c r="CB2850" s="39"/>
      <c r="CC2850" s="39"/>
      <c r="CD2850" s="39"/>
      <c r="CE2850" s="39"/>
      <c r="CF2850" s="39"/>
      <c r="CG2850" s="39"/>
      <c r="CH2850" s="39"/>
      <c r="CI2850" s="39"/>
      <c r="CJ2850" s="39"/>
      <c r="CK2850" s="39"/>
      <c r="CL2850" s="39"/>
      <c r="CM2850" s="39"/>
      <c r="CN2850" s="39"/>
      <c r="CO2850" s="39"/>
      <c r="CP2850" s="39"/>
      <c r="CQ2850" s="39"/>
      <c r="CR2850" s="39"/>
      <c r="CS2850" s="39"/>
      <c r="CT2850" s="39"/>
      <c r="CU2850" s="39"/>
      <c r="CV2850" s="39"/>
      <c r="CW2850" s="39"/>
      <c r="CX2850" s="39"/>
      <c r="CY2850" s="39"/>
      <c r="CZ2850" s="39"/>
      <c r="DA2850" s="39"/>
      <c r="DB2850" s="39"/>
      <c r="DC2850" s="39"/>
      <c r="DD2850" s="39"/>
      <c r="DE2850" s="39"/>
      <c r="DF2850" s="39"/>
      <c r="DG2850" s="39"/>
      <c r="DH2850" s="39"/>
      <c r="DI2850" s="39"/>
      <c r="DJ2850" s="39"/>
      <c r="DK2850" s="39"/>
    </row>
    <row r="2851" spans="1:115" ht="15.95" customHeight="1">
      <c r="A2851" s="38">
        <v>39022251</v>
      </c>
      <c r="B2851" s="35" t="s">
        <v>243</v>
      </c>
      <c r="C2851" s="35" t="s">
        <v>157</v>
      </c>
      <c r="D2851" s="9"/>
      <c r="E2851" s="9" t="s">
        <v>3593</v>
      </c>
      <c r="F2851" s="35" t="s">
        <v>2619</v>
      </c>
      <c r="G2851" s="35" t="s">
        <v>1133</v>
      </c>
      <c r="H2851" s="35" t="s">
        <v>83</v>
      </c>
      <c r="I2851" s="13">
        <v>1162</v>
      </c>
      <c r="J2851" s="13">
        <v>1162</v>
      </c>
      <c r="K2851" s="13">
        <v>836.64</v>
      </c>
      <c r="L2851" s="51">
        <v>4059625408575</v>
      </c>
      <c r="M2851" s="58">
        <v>1.2</v>
      </c>
      <c r="N2851" s="17" t="s">
        <v>204</v>
      </c>
      <c r="O2851" s="35"/>
      <c r="P2851" s="17">
        <v>1</v>
      </c>
      <c r="Q2851" s="18">
        <v>2.65</v>
      </c>
      <c r="R2851" s="18">
        <v>2.34</v>
      </c>
      <c r="S2851" s="18">
        <v>5.83</v>
      </c>
      <c r="T2851" s="18">
        <v>5.15</v>
      </c>
      <c r="U2851" s="17">
        <v>406</v>
      </c>
      <c r="V2851" s="17">
        <v>210</v>
      </c>
      <c r="W2851" s="17">
        <v>73</v>
      </c>
      <c r="X2851" s="18">
        <v>15.98</v>
      </c>
      <c r="Y2851" s="18">
        <v>8.27</v>
      </c>
      <c r="Z2851" s="18">
        <v>2.87</v>
      </c>
      <c r="AA2851" s="39"/>
      <c r="AB2851" s="39"/>
      <c r="AC2851" s="39"/>
      <c r="AD2851" s="39"/>
      <c r="AE2851" s="39"/>
      <c r="AF2851" s="39"/>
      <c r="AG2851" s="39"/>
      <c r="AH2851" s="39"/>
      <c r="AI2851" s="39"/>
      <c r="AJ2851" s="39"/>
      <c r="AK2851" s="39"/>
      <c r="AL2851" s="39"/>
      <c r="AM2851" s="39"/>
      <c r="AN2851" s="39"/>
      <c r="AO2851" s="39"/>
      <c r="AP2851" s="39"/>
      <c r="AQ2851" s="39"/>
      <c r="AR2851" s="39"/>
      <c r="AS2851" s="39"/>
      <c r="AT2851" s="39"/>
      <c r="AU2851" s="39"/>
      <c r="AV2851" s="39"/>
      <c r="AW2851" s="39"/>
      <c r="AX2851" s="39"/>
      <c r="AY2851" s="39"/>
      <c r="AZ2851" s="39"/>
      <c r="BA2851" s="39"/>
      <c r="BB2851" s="39"/>
      <c r="BC2851" s="39"/>
      <c r="BD2851" s="39"/>
      <c r="BE2851" s="39"/>
      <c r="BF2851" s="39"/>
      <c r="BG2851" s="39"/>
      <c r="BH2851" s="39"/>
      <c r="BI2851" s="39"/>
      <c r="BJ2851" s="39"/>
      <c r="BK2851" s="39"/>
      <c r="BL2851" s="39"/>
      <c r="BM2851" s="39"/>
      <c r="BN2851" s="39"/>
      <c r="BO2851" s="39"/>
      <c r="BP2851" s="39"/>
      <c r="BQ2851" s="39"/>
      <c r="BR2851" s="39"/>
      <c r="BS2851" s="39"/>
      <c r="BT2851" s="39"/>
      <c r="BU2851" s="39"/>
      <c r="BV2851" s="39"/>
      <c r="BW2851" s="39"/>
      <c r="BX2851" s="39"/>
      <c r="BY2851" s="39"/>
      <c r="BZ2851" s="39"/>
      <c r="CA2851" s="39"/>
      <c r="CB2851" s="39"/>
      <c r="CC2851" s="39"/>
      <c r="CD2851" s="39"/>
      <c r="CE2851" s="39"/>
      <c r="CF2851" s="39"/>
      <c r="CG2851" s="39"/>
      <c r="CH2851" s="39"/>
      <c r="CI2851" s="39"/>
      <c r="CJ2851" s="39"/>
      <c r="CK2851" s="39"/>
      <c r="CL2851" s="39"/>
      <c r="CM2851" s="39"/>
      <c r="CN2851" s="39"/>
      <c r="CO2851" s="39"/>
      <c r="CP2851" s="39"/>
      <c r="CQ2851" s="39"/>
      <c r="CR2851" s="39"/>
      <c r="CS2851" s="39"/>
      <c r="CT2851" s="39"/>
      <c r="CU2851" s="39"/>
      <c r="CV2851" s="39"/>
      <c r="CW2851" s="39"/>
      <c r="CX2851" s="39"/>
      <c r="CY2851" s="39"/>
      <c r="CZ2851" s="39"/>
      <c r="DA2851" s="39"/>
      <c r="DB2851" s="39"/>
      <c r="DC2851" s="39"/>
      <c r="DD2851" s="39"/>
      <c r="DE2851" s="39"/>
      <c r="DF2851" s="39"/>
      <c r="DG2851" s="39"/>
      <c r="DH2851" s="39"/>
      <c r="DI2851" s="39"/>
      <c r="DJ2851" s="39"/>
      <c r="DK2851" s="39"/>
    </row>
    <row r="2852" spans="1:115" ht="15.95" customHeight="1">
      <c r="A2852" s="38">
        <v>39022341</v>
      </c>
      <c r="B2852" s="35" t="s">
        <v>243</v>
      </c>
      <c r="C2852" s="35" t="s">
        <v>157</v>
      </c>
      <c r="D2852" s="9"/>
      <c r="E2852" s="9" t="s">
        <v>3594</v>
      </c>
      <c r="F2852" s="35" t="s">
        <v>2619</v>
      </c>
      <c r="G2852" s="35" t="s">
        <v>1133</v>
      </c>
      <c r="H2852" s="35" t="s">
        <v>85</v>
      </c>
      <c r="I2852" s="13">
        <v>1162</v>
      </c>
      <c r="J2852" s="13">
        <v>1162</v>
      </c>
      <c r="K2852" s="13">
        <v>836.64</v>
      </c>
      <c r="L2852" s="51">
        <v>4059625408568</v>
      </c>
      <c r="M2852" s="58">
        <v>1.2</v>
      </c>
      <c r="N2852" s="17" t="s">
        <v>204</v>
      </c>
      <c r="O2852" s="35"/>
      <c r="P2852" s="17">
        <v>1</v>
      </c>
      <c r="Q2852" s="18">
        <v>2.65</v>
      </c>
      <c r="R2852" s="18">
        <v>2.34</v>
      </c>
      <c r="S2852" s="18">
        <v>5.83</v>
      </c>
      <c r="T2852" s="18">
        <v>5.15</v>
      </c>
      <c r="U2852" s="17">
        <v>406</v>
      </c>
      <c r="V2852" s="17">
        <v>210</v>
      </c>
      <c r="W2852" s="17">
        <v>73</v>
      </c>
      <c r="X2852" s="18">
        <v>15.98</v>
      </c>
      <c r="Y2852" s="18">
        <v>8.27</v>
      </c>
      <c r="Z2852" s="18">
        <v>2.87</v>
      </c>
      <c r="AF2852" s="39"/>
      <c r="AG2852" s="39"/>
      <c r="AH2852" s="39"/>
      <c r="AI2852" s="39"/>
      <c r="AJ2852" s="39"/>
      <c r="AK2852" s="39"/>
      <c r="AL2852" s="39"/>
      <c r="AM2852" s="39"/>
      <c r="AN2852" s="39"/>
      <c r="AO2852" s="39"/>
      <c r="AP2852" s="39"/>
      <c r="AQ2852" s="39"/>
      <c r="AR2852" s="39"/>
      <c r="AS2852" s="39"/>
      <c r="AT2852" s="39"/>
      <c r="AU2852" s="39"/>
      <c r="AV2852" s="39"/>
      <c r="AW2852" s="39"/>
      <c r="AX2852" s="39"/>
      <c r="AY2852" s="39"/>
      <c r="AZ2852" s="39"/>
      <c r="BA2852" s="39"/>
      <c r="BB2852" s="39"/>
      <c r="BC2852" s="39"/>
      <c r="BD2852" s="39"/>
      <c r="BE2852" s="39"/>
      <c r="BF2852" s="39"/>
      <c r="BG2852" s="39"/>
      <c r="BH2852" s="39"/>
      <c r="BI2852" s="39"/>
      <c r="BJ2852" s="39"/>
      <c r="BK2852" s="39"/>
      <c r="BL2852" s="39"/>
      <c r="BM2852" s="39"/>
      <c r="BN2852" s="39"/>
      <c r="BO2852" s="39"/>
      <c r="BP2852" s="39"/>
      <c r="BQ2852" s="39"/>
      <c r="BR2852" s="39"/>
      <c r="BS2852" s="39"/>
      <c r="BT2852" s="39"/>
      <c r="BU2852" s="39"/>
      <c r="BV2852" s="39"/>
      <c r="BW2852" s="39"/>
      <c r="BX2852" s="39"/>
      <c r="BY2852" s="39"/>
      <c r="BZ2852" s="39"/>
      <c r="CA2852" s="39"/>
      <c r="CB2852" s="39"/>
      <c r="CC2852" s="39"/>
      <c r="CD2852" s="39"/>
      <c r="CE2852" s="39"/>
      <c r="CF2852" s="39"/>
      <c r="CG2852" s="39"/>
      <c r="CH2852" s="39"/>
      <c r="CI2852" s="39"/>
      <c r="CJ2852" s="39"/>
      <c r="CK2852" s="39"/>
      <c r="CL2852" s="39"/>
      <c r="CM2852" s="39"/>
      <c r="CN2852" s="39"/>
      <c r="CO2852" s="39"/>
      <c r="CP2852" s="39"/>
      <c r="CQ2852" s="39"/>
      <c r="CR2852" s="39"/>
      <c r="CS2852" s="39"/>
      <c r="CT2852" s="39"/>
      <c r="CU2852" s="39"/>
      <c r="CV2852" s="39"/>
      <c r="CW2852" s="39"/>
      <c r="CX2852" s="39"/>
      <c r="CY2852" s="39"/>
      <c r="CZ2852" s="39"/>
      <c r="DA2852" s="39"/>
      <c r="DB2852" s="39"/>
      <c r="DC2852" s="39"/>
      <c r="DD2852" s="39"/>
      <c r="DE2852" s="39"/>
      <c r="DF2852" s="39"/>
      <c r="DG2852" s="39"/>
      <c r="DH2852" s="39"/>
      <c r="DI2852" s="39"/>
      <c r="DJ2852" s="39"/>
      <c r="DK2852" s="39"/>
    </row>
    <row r="2853" spans="1:115" ht="15.95" customHeight="1">
      <c r="A2853" s="38">
        <v>39022821</v>
      </c>
      <c r="B2853" s="35" t="s">
        <v>243</v>
      </c>
      <c r="C2853" s="35" t="s">
        <v>157</v>
      </c>
      <c r="D2853" s="9"/>
      <c r="E2853" s="9" t="s">
        <v>3595</v>
      </c>
      <c r="F2853" s="35" t="s">
        <v>2619</v>
      </c>
      <c r="G2853" s="35" t="s">
        <v>1133</v>
      </c>
      <c r="H2853" s="35" t="s">
        <v>51</v>
      </c>
      <c r="I2853" s="13">
        <v>1162</v>
      </c>
      <c r="J2853" s="13">
        <v>1162</v>
      </c>
      <c r="K2853" s="13">
        <v>836.64</v>
      </c>
      <c r="L2853" s="51">
        <v>4059625408551</v>
      </c>
      <c r="M2853" s="58">
        <v>1.2</v>
      </c>
      <c r="N2853" s="17" t="s">
        <v>204</v>
      </c>
      <c r="O2853" s="35"/>
      <c r="P2853" s="17">
        <v>1</v>
      </c>
      <c r="Q2853" s="18">
        <v>2.65</v>
      </c>
      <c r="R2853" s="18">
        <v>2.34</v>
      </c>
      <c r="S2853" s="18">
        <v>5.83</v>
      </c>
      <c r="T2853" s="18">
        <v>5.15</v>
      </c>
      <c r="U2853" s="17">
        <v>406</v>
      </c>
      <c r="V2853" s="17">
        <v>210</v>
      </c>
      <c r="W2853" s="17">
        <v>73</v>
      </c>
      <c r="X2853" s="18">
        <v>15.98</v>
      </c>
      <c r="Y2853" s="18">
        <v>8.27</v>
      </c>
      <c r="Z2853" s="18">
        <v>2.87</v>
      </c>
      <c r="AF2853" s="39"/>
      <c r="AG2853" s="39"/>
      <c r="AH2853" s="39"/>
      <c r="AI2853" s="39"/>
      <c r="AJ2853" s="39"/>
      <c r="AK2853" s="39"/>
      <c r="AL2853" s="39"/>
      <c r="AM2853" s="39"/>
      <c r="AN2853" s="39"/>
      <c r="AO2853" s="39"/>
      <c r="AP2853" s="39"/>
      <c r="AQ2853" s="39"/>
      <c r="AR2853" s="39"/>
      <c r="AS2853" s="39"/>
      <c r="AT2853" s="39"/>
      <c r="AU2853" s="39"/>
      <c r="AV2853" s="39"/>
      <c r="AW2853" s="39"/>
      <c r="AX2853" s="39"/>
      <c r="AY2853" s="39"/>
      <c r="AZ2853" s="39"/>
      <c r="BA2853" s="39"/>
      <c r="BB2853" s="39"/>
      <c r="BC2853" s="39"/>
      <c r="BD2853" s="39"/>
      <c r="BE2853" s="39"/>
      <c r="BF2853" s="39"/>
      <c r="BG2853" s="39"/>
      <c r="BH2853" s="39"/>
      <c r="BI2853" s="39"/>
      <c r="BJ2853" s="39"/>
      <c r="BK2853" s="39"/>
      <c r="BL2853" s="39"/>
      <c r="BM2853" s="39"/>
      <c r="BN2853" s="39"/>
      <c r="BO2853" s="39"/>
      <c r="BP2853" s="39"/>
      <c r="BQ2853" s="39"/>
      <c r="BR2853" s="39"/>
      <c r="BS2853" s="39"/>
      <c r="BT2853" s="39"/>
      <c r="BU2853" s="39"/>
      <c r="BV2853" s="39"/>
      <c r="BW2853" s="39"/>
      <c r="BX2853" s="39"/>
      <c r="BY2853" s="39"/>
      <c r="BZ2853" s="39"/>
      <c r="CA2853" s="39"/>
      <c r="CB2853" s="39"/>
      <c r="CC2853" s="39"/>
      <c r="CD2853" s="39"/>
      <c r="CE2853" s="39"/>
      <c r="CF2853" s="39"/>
      <c r="CG2853" s="39"/>
      <c r="CH2853" s="39"/>
      <c r="CI2853" s="39"/>
      <c r="CJ2853" s="39"/>
      <c r="CK2853" s="39"/>
      <c r="CL2853" s="39"/>
      <c r="CM2853" s="39"/>
      <c r="CN2853" s="39"/>
      <c r="CO2853" s="39"/>
      <c r="CP2853" s="39"/>
      <c r="CQ2853" s="39"/>
      <c r="CR2853" s="39"/>
      <c r="CS2853" s="39"/>
      <c r="CT2853" s="39"/>
      <c r="CU2853" s="39"/>
      <c r="CV2853" s="39"/>
      <c r="CW2853" s="39"/>
      <c r="CX2853" s="39"/>
      <c r="CY2853" s="39"/>
      <c r="CZ2853" s="39"/>
      <c r="DA2853" s="39"/>
      <c r="DB2853" s="39"/>
      <c r="DC2853" s="39"/>
      <c r="DD2853" s="39"/>
      <c r="DE2853" s="39"/>
      <c r="DF2853" s="39"/>
      <c r="DG2853" s="39"/>
      <c r="DH2853" s="39"/>
      <c r="DI2853" s="39"/>
      <c r="DJ2853" s="39"/>
      <c r="DK2853" s="39"/>
    </row>
    <row r="2854" spans="1:115" ht="15.95" customHeight="1">
      <c r="A2854" s="38">
        <v>39023001</v>
      </c>
      <c r="B2854" s="35" t="s">
        <v>243</v>
      </c>
      <c r="C2854" s="35" t="s">
        <v>157</v>
      </c>
      <c r="D2854" s="9"/>
      <c r="E2854" s="9" t="s">
        <v>3596</v>
      </c>
      <c r="F2854" s="35" t="s">
        <v>2619</v>
      </c>
      <c r="G2854" s="35" t="s">
        <v>3082</v>
      </c>
      <c r="H2854" s="35" t="s">
        <v>35</v>
      </c>
      <c r="I2854" s="13">
        <v>1078</v>
      </c>
      <c r="J2854" s="13">
        <v>1078</v>
      </c>
      <c r="K2854" s="13">
        <v>776.16</v>
      </c>
      <c r="L2854" s="36">
        <v>4059625329269</v>
      </c>
      <c r="M2854" s="58">
        <v>1.2</v>
      </c>
      <c r="N2854" s="17" t="s">
        <v>204</v>
      </c>
      <c r="O2854" s="35"/>
      <c r="P2854" s="17">
        <v>1</v>
      </c>
      <c r="Q2854" s="18">
        <v>2.65</v>
      </c>
      <c r="R2854" s="18">
        <v>2.34</v>
      </c>
      <c r="S2854" s="18">
        <v>5.83</v>
      </c>
      <c r="T2854" s="18">
        <v>5.15</v>
      </c>
      <c r="U2854" s="17">
        <v>406</v>
      </c>
      <c r="V2854" s="17">
        <v>210</v>
      </c>
      <c r="W2854" s="17">
        <v>73</v>
      </c>
      <c r="X2854" s="18">
        <v>15.98</v>
      </c>
      <c r="Y2854" s="18">
        <v>8.27</v>
      </c>
      <c r="Z2854" s="18">
        <v>2.87</v>
      </c>
      <c r="AA2854" s="39"/>
      <c r="AB2854" s="39"/>
      <c r="AC2854" s="39"/>
      <c r="AD2854" s="39"/>
      <c r="AE2854" s="39"/>
      <c r="AF2854" s="39"/>
      <c r="AG2854" s="39"/>
      <c r="AH2854" s="39"/>
      <c r="AI2854" s="39"/>
      <c r="AJ2854" s="39"/>
      <c r="AK2854" s="39"/>
      <c r="AL2854" s="39"/>
      <c r="AM2854" s="39"/>
      <c r="AN2854" s="39"/>
      <c r="AO2854" s="39"/>
      <c r="AP2854" s="39"/>
      <c r="AQ2854" s="39"/>
      <c r="AR2854" s="39"/>
      <c r="AS2854" s="39"/>
      <c r="AT2854" s="39"/>
      <c r="AU2854" s="39"/>
      <c r="AV2854" s="39"/>
      <c r="AW2854" s="39"/>
      <c r="AX2854" s="39"/>
      <c r="AY2854" s="39"/>
      <c r="AZ2854" s="39"/>
      <c r="BA2854" s="39"/>
      <c r="BB2854" s="39"/>
      <c r="BC2854" s="39"/>
      <c r="BD2854" s="39"/>
      <c r="BE2854" s="39"/>
      <c r="BF2854" s="39"/>
      <c r="BG2854" s="39"/>
      <c r="BH2854" s="39"/>
      <c r="BI2854" s="39"/>
      <c r="BJ2854" s="39"/>
      <c r="BK2854" s="39"/>
      <c r="BL2854" s="39"/>
      <c r="BM2854" s="39"/>
      <c r="BN2854" s="39"/>
      <c r="BO2854" s="39"/>
      <c r="BP2854" s="39"/>
      <c r="BQ2854" s="39"/>
      <c r="BR2854" s="39"/>
      <c r="BS2854" s="39"/>
      <c r="BT2854" s="39"/>
      <c r="BU2854" s="39"/>
      <c r="BV2854" s="39"/>
      <c r="BW2854" s="39"/>
      <c r="BX2854" s="39"/>
      <c r="BY2854" s="39"/>
      <c r="BZ2854" s="39"/>
      <c r="CA2854" s="39"/>
      <c r="CB2854" s="39"/>
      <c r="CC2854" s="39"/>
      <c r="CD2854" s="39"/>
      <c r="CE2854" s="39"/>
      <c r="CF2854" s="39"/>
      <c r="CG2854" s="39"/>
      <c r="CH2854" s="39"/>
      <c r="CI2854" s="39"/>
      <c r="CJ2854" s="39"/>
      <c r="CK2854" s="39"/>
      <c r="CL2854" s="39"/>
      <c r="CM2854" s="39"/>
      <c r="CN2854" s="39"/>
      <c r="CO2854" s="39"/>
      <c r="CP2854" s="39"/>
      <c r="CQ2854" s="39"/>
      <c r="CR2854" s="39"/>
      <c r="CS2854" s="39"/>
      <c r="CT2854" s="39"/>
      <c r="CU2854" s="39"/>
      <c r="CV2854" s="39"/>
      <c r="CW2854" s="39"/>
      <c r="CX2854" s="39"/>
      <c r="CY2854" s="39"/>
      <c r="CZ2854" s="39"/>
      <c r="DA2854" s="39"/>
      <c r="DB2854" s="39"/>
      <c r="DC2854" s="39"/>
      <c r="DD2854" s="39"/>
      <c r="DE2854" s="39"/>
      <c r="DF2854" s="39"/>
      <c r="DG2854" s="39"/>
      <c r="DH2854" s="39"/>
      <c r="DI2854" s="39"/>
      <c r="DJ2854" s="39"/>
      <c r="DK2854" s="39"/>
    </row>
    <row r="2855" spans="1:115" ht="15.95" customHeight="1">
      <c r="A2855" s="38">
        <v>39023251</v>
      </c>
      <c r="B2855" s="35" t="s">
        <v>243</v>
      </c>
      <c r="C2855" s="35" t="s">
        <v>157</v>
      </c>
      <c r="D2855" s="9"/>
      <c r="E2855" s="9" t="s">
        <v>3597</v>
      </c>
      <c r="F2855" s="35" t="s">
        <v>2619</v>
      </c>
      <c r="G2855" s="35" t="s">
        <v>3082</v>
      </c>
      <c r="H2855" s="35" t="s">
        <v>83</v>
      </c>
      <c r="I2855" s="13">
        <v>1423</v>
      </c>
      <c r="J2855" s="13">
        <v>1423</v>
      </c>
      <c r="K2855" s="13">
        <v>1024.56</v>
      </c>
      <c r="L2855" s="51">
        <v>4059625408544</v>
      </c>
      <c r="M2855" s="58">
        <v>1.2</v>
      </c>
      <c r="N2855" s="17" t="s">
        <v>204</v>
      </c>
      <c r="O2855" s="35"/>
      <c r="P2855" s="17">
        <v>1</v>
      </c>
      <c r="Q2855" s="18">
        <v>2.65</v>
      </c>
      <c r="R2855" s="18">
        <v>2.34</v>
      </c>
      <c r="S2855" s="18">
        <v>5.83</v>
      </c>
      <c r="T2855" s="18">
        <v>5.15</v>
      </c>
      <c r="U2855" s="17">
        <v>406</v>
      </c>
      <c r="V2855" s="17">
        <v>210</v>
      </c>
      <c r="W2855" s="17">
        <v>73</v>
      </c>
      <c r="X2855" s="18">
        <v>15.98</v>
      </c>
      <c r="Y2855" s="18">
        <v>8.27</v>
      </c>
      <c r="Z2855" s="18">
        <v>2.87</v>
      </c>
      <c r="AA2855" s="39"/>
      <c r="AB2855" s="39"/>
      <c r="AC2855" s="39"/>
      <c r="AD2855" s="39"/>
      <c r="AE2855" s="39"/>
      <c r="AF2855" s="39"/>
      <c r="AG2855" s="39"/>
      <c r="AH2855" s="39"/>
      <c r="AI2855" s="39"/>
      <c r="AJ2855" s="39"/>
      <c r="AK2855" s="39"/>
      <c r="AL2855" s="39"/>
      <c r="AM2855" s="39"/>
      <c r="AN2855" s="39"/>
      <c r="AO2855" s="39"/>
      <c r="AP2855" s="39"/>
      <c r="AQ2855" s="39"/>
      <c r="AR2855" s="39"/>
      <c r="AS2855" s="39"/>
      <c r="AT2855" s="39"/>
      <c r="AU2855" s="39"/>
      <c r="AV2855" s="39"/>
      <c r="AW2855" s="39"/>
      <c r="AX2855" s="39"/>
      <c r="AY2855" s="39"/>
      <c r="AZ2855" s="39"/>
      <c r="BA2855" s="39"/>
      <c r="BB2855" s="39"/>
      <c r="BC2855" s="39"/>
      <c r="BD2855" s="39"/>
      <c r="BE2855" s="39"/>
      <c r="BF2855" s="39"/>
      <c r="BG2855" s="39"/>
      <c r="BH2855" s="39"/>
      <c r="BI2855" s="39"/>
      <c r="BJ2855" s="39"/>
      <c r="BK2855" s="39"/>
      <c r="BL2855" s="39"/>
      <c r="BM2855" s="39"/>
      <c r="BN2855" s="39"/>
      <c r="BO2855" s="39"/>
      <c r="BP2855" s="39"/>
      <c r="BQ2855" s="39"/>
      <c r="BR2855" s="39"/>
      <c r="BS2855" s="39"/>
      <c r="BT2855" s="39"/>
      <c r="BU2855" s="39"/>
      <c r="BV2855" s="39"/>
      <c r="BW2855" s="39"/>
      <c r="BX2855" s="39"/>
      <c r="BY2855" s="39"/>
      <c r="BZ2855" s="39"/>
      <c r="CA2855" s="39"/>
      <c r="CB2855" s="39"/>
      <c r="CC2855" s="39"/>
      <c r="CD2855" s="39"/>
      <c r="CE2855" s="39"/>
      <c r="CF2855" s="39"/>
      <c r="CG2855" s="39"/>
      <c r="CH2855" s="39"/>
      <c r="CI2855" s="39"/>
      <c r="CJ2855" s="39"/>
      <c r="CK2855" s="39"/>
      <c r="CL2855" s="39"/>
      <c r="CM2855" s="39"/>
      <c r="CN2855" s="39"/>
      <c r="CO2855" s="39"/>
      <c r="CP2855" s="39"/>
      <c r="CQ2855" s="39"/>
      <c r="CR2855" s="39"/>
      <c r="CS2855" s="39"/>
      <c r="CT2855" s="39"/>
      <c r="CU2855" s="39"/>
      <c r="CV2855" s="39"/>
      <c r="CW2855" s="39"/>
      <c r="CX2855" s="39"/>
      <c r="CY2855" s="39"/>
      <c r="CZ2855" s="39"/>
      <c r="DA2855" s="39"/>
      <c r="DB2855" s="39"/>
      <c r="DC2855" s="39"/>
      <c r="DD2855" s="39"/>
      <c r="DE2855" s="39"/>
      <c r="DF2855" s="39"/>
      <c r="DG2855" s="39"/>
      <c r="DH2855" s="39"/>
      <c r="DI2855" s="39"/>
      <c r="DJ2855" s="39"/>
      <c r="DK2855" s="39"/>
    </row>
    <row r="2856" spans="1:115" ht="15.95" customHeight="1">
      <c r="A2856" s="38">
        <v>39023341</v>
      </c>
      <c r="B2856" s="35" t="s">
        <v>243</v>
      </c>
      <c r="C2856" s="35" t="s">
        <v>157</v>
      </c>
      <c r="D2856" s="9"/>
      <c r="E2856" s="9" t="s">
        <v>3598</v>
      </c>
      <c r="F2856" s="35" t="s">
        <v>2619</v>
      </c>
      <c r="G2856" s="35" t="s">
        <v>3082</v>
      </c>
      <c r="H2856" s="35" t="s">
        <v>85</v>
      </c>
      <c r="I2856" s="13">
        <v>1423</v>
      </c>
      <c r="J2856" s="13">
        <v>1423</v>
      </c>
      <c r="K2856" s="13">
        <v>1024.56</v>
      </c>
      <c r="L2856" s="51">
        <v>4059625408537</v>
      </c>
      <c r="M2856" s="58">
        <v>1.2</v>
      </c>
      <c r="N2856" s="17" t="s">
        <v>204</v>
      </c>
      <c r="O2856" s="35"/>
      <c r="P2856" s="17">
        <v>1</v>
      </c>
      <c r="Q2856" s="18">
        <v>2.65</v>
      </c>
      <c r="R2856" s="18">
        <v>2.34</v>
      </c>
      <c r="S2856" s="18">
        <v>5.83</v>
      </c>
      <c r="T2856" s="18">
        <v>5.15</v>
      </c>
      <c r="U2856" s="17">
        <v>406</v>
      </c>
      <c r="V2856" s="17">
        <v>210</v>
      </c>
      <c r="W2856" s="17">
        <v>73</v>
      </c>
      <c r="X2856" s="18">
        <v>15.98</v>
      </c>
      <c r="Y2856" s="18">
        <v>8.27</v>
      </c>
      <c r="Z2856" s="18">
        <v>2.87</v>
      </c>
      <c r="AA2856" s="39"/>
      <c r="AB2856" s="39"/>
      <c r="AC2856" s="39"/>
      <c r="AD2856" s="39"/>
      <c r="AE2856" s="39"/>
      <c r="AF2856" s="39"/>
      <c r="AG2856" s="39"/>
      <c r="AH2856" s="39"/>
      <c r="AI2856" s="39"/>
      <c r="AJ2856" s="39"/>
      <c r="AK2856" s="39"/>
      <c r="AL2856" s="39"/>
      <c r="AM2856" s="39"/>
      <c r="AN2856" s="39"/>
      <c r="AO2856" s="39"/>
      <c r="AP2856" s="39"/>
      <c r="AQ2856" s="39"/>
      <c r="AR2856" s="39"/>
      <c r="AS2856" s="39"/>
      <c r="AT2856" s="39"/>
      <c r="AU2856" s="39"/>
      <c r="AV2856" s="39"/>
      <c r="AW2856" s="39"/>
      <c r="AX2856" s="39"/>
      <c r="AY2856" s="39"/>
      <c r="AZ2856" s="39"/>
      <c r="BA2856" s="39"/>
      <c r="BB2856" s="39"/>
      <c r="BC2856" s="39"/>
      <c r="BD2856" s="39"/>
      <c r="BE2856" s="39"/>
      <c r="BF2856" s="39"/>
      <c r="BG2856" s="39"/>
      <c r="BH2856" s="39"/>
      <c r="BI2856" s="39"/>
      <c r="BJ2856" s="39"/>
      <c r="BK2856" s="39"/>
      <c r="BL2856" s="39"/>
      <c r="BM2856" s="39"/>
      <c r="BN2856" s="39"/>
      <c r="BO2856" s="39"/>
      <c r="BP2856" s="39"/>
      <c r="BQ2856" s="39"/>
      <c r="BR2856" s="39"/>
      <c r="BS2856" s="39"/>
      <c r="BT2856" s="39"/>
      <c r="BU2856" s="39"/>
      <c r="BV2856" s="39"/>
      <c r="BW2856" s="39"/>
      <c r="BX2856" s="39"/>
      <c r="BY2856" s="39"/>
      <c r="BZ2856" s="39"/>
      <c r="CA2856" s="39"/>
      <c r="CB2856" s="39"/>
      <c r="CC2856" s="39"/>
      <c r="CD2856" s="39"/>
      <c r="CE2856" s="39"/>
      <c r="CF2856" s="39"/>
      <c r="CG2856" s="39"/>
      <c r="CH2856" s="39"/>
      <c r="CI2856" s="39"/>
      <c r="CJ2856" s="39"/>
      <c r="CK2856" s="39"/>
      <c r="CL2856" s="39"/>
      <c r="CM2856" s="39"/>
      <c r="CN2856" s="39"/>
      <c r="CO2856" s="39"/>
      <c r="CP2856" s="39"/>
      <c r="CQ2856" s="39"/>
      <c r="CR2856" s="39"/>
      <c r="CS2856" s="39"/>
      <c r="CT2856" s="39"/>
      <c r="CU2856" s="39"/>
      <c r="CV2856" s="39"/>
      <c r="CW2856" s="39"/>
      <c r="CX2856" s="39"/>
      <c r="CY2856" s="39"/>
      <c r="CZ2856" s="39"/>
      <c r="DA2856" s="39"/>
      <c r="DB2856" s="39"/>
      <c r="DC2856" s="39"/>
      <c r="DD2856" s="39"/>
      <c r="DE2856" s="39"/>
      <c r="DF2856" s="39"/>
      <c r="DG2856" s="39"/>
      <c r="DH2856" s="39"/>
      <c r="DI2856" s="39"/>
      <c r="DJ2856" s="39"/>
      <c r="DK2856" s="39"/>
    </row>
    <row r="2857" spans="1:115" ht="15.95" customHeight="1">
      <c r="A2857" s="38">
        <v>39023821</v>
      </c>
      <c r="B2857" s="35" t="s">
        <v>243</v>
      </c>
      <c r="C2857" s="35" t="s">
        <v>157</v>
      </c>
      <c r="D2857" s="9"/>
      <c r="E2857" s="9" t="s">
        <v>3599</v>
      </c>
      <c r="F2857" s="35" t="s">
        <v>2619</v>
      </c>
      <c r="G2857" s="35" t="s">
        <v>3082</v>
      </c>
      <c r="H2857" s="35" t="s">
        <v>51</v>
      </c>
      <c r="I2857" s="13">
        <v>1423</v>
      </c>
      <c r="J2857" s="13">
        <v>1423</v>
      </c>
      <c r="K2857" s="13">
        <v>1024.56</v>
      </c>
      <c r="L2857" s="51">
        <v>4059625408520</v>
      </c>
      <c r="M2857" s="58">
        <v>1.2</v>
      </c>
      <c r="N2857" s="17" t="s">
        <v>204</v>
      </c>
      <c r="O2857" s="35"/>
      <c r="P2857" s="17">
        <v>1</v>
      </c>
      <c r="Q2857" s="18">
        <v>2.65</v>
      </c>
      <c r="R2857" s="18">
        <v>2.34</v>
      </c>
      <c r="S2857" s="18">
        <v>5.83</v>
      </c>
      <c r="T2857" s="18">
        <v>5.15</v>
      </c>
      <c r="U2857" s="17">
        <v>406</v>
      </c>
      <c r="V2857" s="17">
        <v>210</v>
      </c>
      <c r="W2857" s="17">
        <v>73</v>
      </c>
      <c r="X2857" s="18">
        <v>15.98</v>
      </c>
      <c r="Y2857" s="18">
        <v>8.27</v>
      </c>
      <c r="Z2857" s="18">
        <v>2.87</v>
      </c>
      <c r="AA2857" s="39"/>
      <c r="AB2857" s="39"/>
      <c r="AC2857" s="39"/>
      <c r="AD2857" s="39"/>
      <c r="AE2857" s="39"/>
      <c r="AF2857" s="39"/>
      <c r="AG2857" s="39"/>
      <c r="AH2857" s="39"/>
      <c r="AI2857" s="39"/>
      <c r="AJ2857" s="39"/>
      <c r="AK2857" s="39"/>
      <c r="AL2857" s="39"/>
      <c r="AM2857" s="39"/>
      <c r="AN2857" s="39"/>
      <c r="AO2857" s="39"/>
      <c r="AP2857" s="39"/>
      <c r="AQ2857" s="39"/>
      <c r="AR2857" s="39"/>
      <c r="AS2857" s="39"/>
      <c r="AT2857" s="39"/>
      <c r="AU2857" s="39"/>
      <c r="AV2857" s="39"/>
      <c r="AW2857" s="39"/>
      <c r="AX2857" s="39"/>
      <c r="AY2857" s="39"/>
      <c r="AZ2857" s="39"/>
      <c r="BA2857" s="39"/>
      <c r="BB2857" s="39"/>
      <c r="BC2857" s="39"/>
      <c r="BD2857" s="39"/>
      <c r="BE2857" s="39"/>
      <c r="BF2857" s="39"/>
      <c r="BG2857" s="39"/>
      <c r="BH2857" s="39"/>
      <c r="BI2857" s="39"/>
      <c r="BJ2857" s="39"/>
      <c r="BK2857" s="39"/>
      <c r="BL2857" s="39"/>
      <c r="BM2857" s="39"/>
      <c r="BN2857" s="39"/>
      <c r="BO2857" s="39"/>
      <c r="BP2857" s="39"/>
      <c r="BQ2857" s="39"/>
      <c r="BR2857" s="39"/>
      <c r="BS2857" s="39"/>
      <c r="BT2857" s="39"/>
      <c r="BU2857" s="39"/>
      <c r="BV2857" s="39"/>
      <c r="BW2857" s="39"/>
      <c r="BX2857" s="39"/>
      <c r="BY2857" s="39"/>
      <c r="BZ2857" s="39"/>
      <c r="CA2857" s="39"/>
      <c r="CB2857" s="39"/>
      <c r="CC2857" s="39"/>
      <c r="CD2857" s="39"/>
      <c r="CE2857" s="39"/>
      <c r="CF2857" s="39"/>
      <c r="CG2857" s="39"/>
      <c r="CH2857" s="39"/>
      <c r="CI2857" s="39"/>
      <c r="CJ2857" s="39"/>
      <c r="CK2857" s="39"/>
      <c r="CL2857" s="39"/>
      <c r="CM2857" s="39"/>
      <c r="CN2857" s="39"/>
      <c r="CO2857" s="39"/>
      <c r="CP2857" s="39"/>
      <c r="CQ2857" s="39"/>
      <c r="CR2857" s="39"/>
      <c r="CS2857" s="39"/>
      <c r="CT2857" s="39"/>
      <c r="CU2857" s="39"/>
      <c r="CV2857" s="39"/>
      <c r="CW2857" s="39"/>
      <c r="CX2857" s="39"/>
      <c r="CY2857" s="39"/>
      <c r="CZ2857" s="39"/>
      <c r="DA2857" s="39"/>
      <c r="DB2857" s="39"/>
      <c r="DC2857" s="39"/>
      <c r="DD2857" s="39"/>
      <c r="DE2857" s="39"/>
      <c r="DF2857" s="39"/>
      <c r="DG2857" s="39"/>
      <c r="DH2857" s="39"/>
      <c r="DI2857" s="39"/>
      <c r="DJ2857" s="39"/>
      <c r="DK2857" s="39"/>
    </row>
    <row r="2858" spans="1:115" ht="15.95" customHeight="1">
      <c r="A2858" s="83">
        <v>39031001</v>
      </c>
      <c r="B2858" s="8" t="s">
        <v>243</v>
      </c>
      <c r="C2858" s="9" t="s">
        <v>157</v>
      </c>
      <c r="D2858" s="9"/>
      <c r="E2858" s="9" t="s">
        <v>3596</v>
      </c>
      <c r="F2858" s="12" t="s">
        <v>2619</v>
      </c>
      <c r="G2858" s="12" t="s">
        <v>3082</v>
      </c>
      <c r="H2858" s="11" t="s">
        <v>35</v>
      </c>
      <c r="I2858" s="13">
        <v>1432</v>
      </c>
      <c r="J2858" s="13">
        <v>1432</v>
      </c>
      <c r="K2858" s="13">
        <v>1031.04</v>
      </c>
      <c r="L2858" s="21">
        <v>4011097672311</v>
      </c>
      <c r="M2858" s="33">
        <v>1.2</v>
      </c>
      <c r="N2858" s="11" t="s">
        <v>204</v>
      </c>
      <c r="O2858" s="16"/>
      <c r="P2858" s="17">
        <v>1</v>
      </c>
      <c r="Q2858" s="18">
        <v>2.65</v>
      </c>
      <c r="R2858" s="18">
        <v>2.34</v>
      </c>
      <c r="S2858" s="18">
        <v>5.83</v>
      </c>
      <c r="T2858" s="18">
        <v>5.15</v>
      </c>
      <c r="U2858" s="17">
        <v>406</v>
      </c>
      <c r="V2858" s="17">
        <v>210</v>
      </c>
      <c r="W2858" s="17">
        <v>73</v>
      </c>
      <c r="X2858" s="18">
        <v>15.98</v>
      </c>
      <c r="Y2858" s="18">
        <v>8.27</v>
      </c>
      <c r="Z2858" s="18">
        <v>2.87</v>
      </c>
      <c r="AF2858" s="39"/>
      <c r="AG2858" s="39"/>
      <c r="AH2858" s="39"/>
      <c r="AI2858" s="39"/>
      <c r="AJ2858" s="39"/>
      <c r="AK2858" s="39"/>
      <c r="AL2858" s="39"/>
      <c r="AM2858" s="39"/>
      <c r="AN2858" s="39"/>
      <c r="AO2858" s="39"/>
      <c r="AP2858" s="39"/>
      <c r="AQ2858" s="39"/>
      <c r="AR2858" s="39"/>
      <c r="AS2858" s="39"/>
      <c r="AT2858" s="39"/>
      <c r="AU2858" s="39"/>
      <c r="AV2858" s="39"/>
      <c r="AW2858" s="39"/>
      <c r="AX2858" s="39"/>
      <c r="AY2858" s="39"/>
      <c r="AZ2858" s="39"/>
      <c r="BA2858" s="39"/>
      <c r="BB2858" s="39"/>
      <c r="BC2858" s="39"/>
      <c r="BD2858" s="39"/>
      <c r="BE2858" s="39"/>
      <c r="BF2858" s="39"/>
      <c r="BG2858" s="39"/>
      <c r="BH2858" s="39"/>
      <c r="BI2858" s="39"/>
      <c r="BJ2858" s="39"/>
      <c r="BK2858" s="39"/>
      <c r="BL2858" s="39"/>
      <c r="BM2858" s="39"/>
      <c r="BN2858" s="39"/>
      <c r="BO2858" s="39"/>
      <c r="BP2858" s="39"/>
      <c r="BQ2858" s="39"/>
      <c r="BR2858" s="39"/>
      <c r="BS2858" s="39"/>
      <c r="BT2858" s="39"/>
      <c r="BU2858" s="39"/>
      <c r="BV2858" s="39"/>
      <c r="BW2858" s="39"/>
      <c r="BX2858" s="39"/>
      <c r="BY2858" s="39"/>
      <c r="BZ2858" s="39"/>
      <c r="CA2858" s="39"/>
      <c r="CB2858" s="39"/>
      <c r="CC2858" s="39"/>
      <c r="CD2858" s="39"/>
      <c r="CE2858" s="39"/>
      <c r="CF2858" s="39"/>
      <c r="CG2858" s="39"/>
      <c r="CH2858" s="39"/>
      <c r="CI2858" s="39"/>
      <c r="CJ2858" s="39"/>
      <c r="CK2858" s="39"/>
      <c r="CL2858" s="39"/>
      <c r="CM2858" s="39"/>
      <c r="CN2858" s="39"/>
      <c r="CO2858" s="39"/>
      <c r="CP2858" s="39"/>
      <c r="CQ2858" s="39"/>
      <c r="CR2858" s="39"/>
      <c r="CS2858" s="39"/>
      <c r="CT2858" s="39"/>
      <c r="CU2858" s="39"/>
      <c r="CV2858" s="39"/>
      <c r="CW2858" s="39"/>
      <c r="CX2858" s="39"/>
      <c r="CY2858" s="39"/>
      <c r="CZ2858" s="39"/>
      <c r="DA2858" s="39"/>
      <c r="DB2858" s="39"/>
      <c r="DC2858" s="39"/>
      <c r="DD2858" s="39"/>
      <c r="DE2858" s="39"/>
      <c r="DF2858" s="39"/>
      <c r="DG2858" s="39"/>
      <c r="DH2858" s="39"/>
      <c r="DI2858" s="39"/>
      <c r="DJ2858" s="39"/>
      <c r="DK2858" s="39"/>
    </row>
    <row r="2859" spans="1:115" ht="15.95" customHeight="1">
      <c r="A2859" s="83">
        <v>39031821</v>
      </c>
      <c r="B2859" s="8" t="s">
        <v>243</v>
      </c>
      <c r="C2859" s="9" t="s">
        <v>157</v>
      </c>
      <c r="D2859" s="9"/>
      <c r="E2859" s="9" t="s">
        <v>3599</v>
      </c>
      <c r="F2859" s="12" t="s">
        <v>2619</v>
      </c>
      <c r="G2859" s="12" t="s">
        <v>3082</v>
      </c>
      <c r="H2859" s="11" t="s">
        <v>51</v>
      </c>
      <c r="I2859" s="13">
        <v>1890</v>
      </c>
      <c r="J2859" s="13">
        <v>1890</v>
      </c>
      <c r="K2859" s="13">
        <v>1360.8</v>
      </c>
      <c r="L2859" s="21">
        <v>4011097672328</v>
      </c>
      <c r="M2859" s="33">
        <v>1.2</v>
      </c>
      <c r="N2859" s="11" t="s">
        <v>204</v>
      </c>
      <c r="O2859" s="16"/>
      <c r="P2859" s="17">
        <v>1</v>
      </c>
      <c r="Q2859" s="18">
        <v>2.65</v>
      </c>
      <c r="R2859" s="18">
        <v>2.34</v>
      </c>
      <c r="S2859" s="18">
        <v>5.83</v>
      </c>
      <c r="T2859" s="18">
        <v>5.15</v>
      </c>
      <c r="U2859" s="17">
        <v>406</v>
      </c>
      <c r="V2859" s="17">
        <v>206</v>
      </c>
      <c r="W2859" s="17">
        <v>73</v>
      </c>
      <c r="X2859" s="18">
        <v>15.98</v>
      </c>
      <c r="Y2859" s="18">
        <v>8.11</v>
      </c>
      <c r="Z2859" s="18">
        <v>2.87</v>
      </c>
      <c r="AF2859" s="39"/>
      <c r="AG2859" s="39"/>
      <c r="AH2859" s="39"/>
      <c r="AI2859" s="39"/>
      <c r="AJ2859" s="39"/>
      <c r="AK2859" s="39"/>
      <c r="AL2859" s="39"/>
      <c r="AM2859" s="39"/>
      <c r="AN2859" s="39"/>
      <c r="AO2859" s="39"/>
      <c r="AP2859" s="39"/>
      <c r="AQ2859" s="39"/>
      <c r="AR2859" s="39"/>
      <c r="AS2859" s="39"/>
      <c r="AT2859" s="39"/>
      <c r="AU2859" s="39"/>
      <c r="AV2859" s="39"/>
      <c r="AW2859" s="39"/>
      <c r="AX2859" s="39"/>
      <c r="AY2859" s="39"/>
      <c r="AZ2859" s="39"/>
      <c r="BA2859" s="39"/>
      <c r="BB2859" s="39"/>
      <c r="BC2859" s="39"/>
      <c r="BD2859" s="39"/>
      <c r="BE2859" s="39"/>
      <c r="BF2859" s="39"/>
      <c r="BG2859" s="39"/>
      <c r="BH2859" s="39"/>
      <c r="BI2859" s="39"/>
      <c r="BJ2859" s="39"/>
      <c r="BK2859" s="39"/>
      <c r="BL2859" s="39"/>
      <c r="BM2859" s="39"/>
      <c r="BN2859" s="39"/>
      <c r="BO2859" s="39"/>
      <c r="BP2859" s="39"/>
      <c r="BQ2859" s="39"/>
      <c r="BR2859" s="39"/>
      <c r="BS2859" s="39"/>
      <c r="BT2859" s="39"/>
      <c r="BU2859" s="39"/>
      <c r="BV2859" s="39"/>
      <c r="BW2859" s="39"/>
      <c r="BX2859" s="39"/>
      <c r="BY2859" s="39"/>
      <c r="BZ2859" s="39"/>
      <c r="CA2859" s="39"/>
      <c r="CB2859" s="39"/>
      <c r="CC2859" s="39"/>
      <c r="CD2859" s="39"/>
      <c r="CE2859" s="39"/>
      <c r="CF2859" s="39"/>
      <c r="CG2859" s="39"/>
      <c r="CH2859" s="39"/>
      <c r="CI2859" s="39"/>
      <c r="CJ2859" s="39"/>
      <c r="CK2859" s="39"/>
      <c r="CL2859" s="39"/>
      <c r="CM2859" s="39"/>
      <c r="CN2859" s="39"/>
      <c r="CO2859" s="39"/>
      <c r="CP2859" s="39"/>
      <c r="CQ2859" s="39"/>
      <c r="CR2859" s="39"/>
      <c r="CS2859" s="39"/>
      <c r="CT2859" s="39"/>
      <c r="CU2859" s="39"/>
      <c r="CV2859" s="39"/>
      <c r="CW2859" s="39"/>
      <c r="CX2859" s="39"/>
      <c r="CY2859" s="39"/>
      <c r="CZ2859" s="39"/>
      <c r="DA2859" s="39"/>
      <c r="DB2859" s="39"/>
      <c r="DC2859" s="39"/>
      <c r="DD2859" s="39"/>
      <c r="DE2859" s="39"/>
      <c r="DF2859" s="39"/>
      <c r="DG2859" s="39"/>
      <c r="DH2859" s="39"/>
      <c r="DI2859" s="39"/>
      <c r="DJ2859" s="39"/>
      <c r="DK2859" s="39"/>
    </row>
    <row r="2860" spans="1:115" ht="15.95" customHeight="1">
      <c r="A2860" s="38">
        <v>39071001</v>
      </c>
      <c r="B2860" s="35" t="s">
        <v>243</v>
      </c>
      <c r="C2860" s="35" t="s">
        <v>157</v>
      </c>
      <c r="D2860" s="9"/>
      <c r="E2860" s="9" t="s">
        <v>3600</v>
      </c>
      <c r="F2860" s="35" t="s">
        <v>2619</v>
      </c>
      <c r="G2860" s="35" t="s">
        <v>3601</v>
      </c>
      <c r="H2860" s="35" t="s">
        <v>35</v>
      </c>
      <c r="I2860" s="13">
        <v>1183</v>
      </c>
      <c r="J2860" s="13">
        <v>1183</v>
      </c>
      <c r="K2860" s="13">
        <v>851.76</v>
      </c>
      <c r="L2860" s="36">
        <v>4059625360569</v>
      </c>
      <c r="M2860" s="58">
        <v>1.2</v>
      </c>
      <c r="N2860" s="17" t="s">
        <v>204</v>
      </c>
      <c r="O2860" s="35"/>
      <c r="P2860" s="17">
        <v>1</v>
      </c>
      <c r="Q2860" s="18">
        <v>2.65</v>
      </c>
      <c r="R2860" s="18">
        <v>2.34</v>
      </c>
      <c r="S2860" s="18">
        <v>5.83</v>
      </c>
      <c r="T2860" s="18">
        <v>5.15</v>
      </c>
      <c r="U2860" s="17">
        <v>406</v>
      </c>
      <c r="V2860" s="17">
        <v>210</v>
      </c>
      <c r="W2860" s="17">
        <v>73</v>
      </c>
      <c r="X2860" s="18">
        <v>15.98</v>
      </c>
      <c r="Y2860" s="18">
        <v>8.27</v>
      </c>
      <c r="Z2860" s="18">
        <v>2.87</v>
      </c>
      <c r="AA2860" s="39"/>
      <c r="AB2860" s="39"/>
      <c r="AC2860" s="39"/>
      <c r="AD2860" s="39"/>
      <c r="AE2860" s="39"/>
      <c r="AF2860" s="39"/>
      <c r="AG2860" s="39"/>
      <c r="AH2860" s="39"/>
      <c r="AI2860" s="39"/>
      <c r="AJ2860" s="39"/>
      <c r="AK2860" s="39"/>
      <c r="AL2860" s="39"/>
      <c r="AM2860" s="39"/>
      <c r="AN2860" s="39"/>
      <c r="AO2860" s="39"/>
      <c r="AP2860" s="39"/>
      <c r="AQ2860" s="39"/>
      <c r="AR2860" s="39"/>
      <c r="AS2860" s="39"/>
      <c r="AT2860" s="39"/>
      <c r="AU2860" s="39"/>
      <c r="AV2860" s="39"/>
      <c r="AW2860" s="39"/>
      <c r="AX2860" s="39"/>
      <c r="AY2860" s="39"/>
      <c r="AZ2860" s="39"/>
      <c r="BA2860" s="39"/>
      <c r="BB2860" s="39"/>
      <c r="BC2860" s="39"/>
      <c r="BD2860" s="39"/>
      <c r="BE2860" s="39"/>
      <c r="BF2860" s="39"/>
      <c r="BG2860" s="39"/>
      <c r="BH2860" s="39"/>
      <c r="BI2860" s="39"/>
      <c r="BJ2860" s="39"/>
      <c r="BK2860" s="39"/>
      <c r="BL2860" s="39"/>
      <c r="BM2860" s="39"/>
      <c r="BN2860" s="39"/>
      <c r="BO2860" s="39"/>
      <c r="BP2860" s="39"/>
      <c r="BQ2860" s="39"/>
      <c r="BR2860" s="39"/>
      <c r="BS2860" s="39"/>
      <c r="BT2860" s="39"/>
      <c r="BU2860" s="39"/>
      <c r="BV2860" s="39"/>
      <c r="BW2860" s="39"/>
      <c r="BX2860" s="39"/>
      <c r="BY2860" s="39"/>
      <c r="BZ2860" s="39"/>
      <c r="CA2860" s="39"/>
      <c r="CB2860" s="39"/>
      <c r="CC2860" s="39"/>
      <c r="CD2860" s="39"/>
      <c r="CE2860" s="39"/>
      <c r="CF2860" s="39"/>
      <c r="CG2860" s="39"/>
      <c r="CH2860" s="39"/>
      <c r="CI2860" s="39"/>
      <c r="CJ2860" s="39"/>
      <c r="CK2860" s="39"/>
      <c r="CL2860" s="39"/>
      <c r="CM2860" s="39"/>
      <c r="CN2860" s="39"/>
      <c r="CO2860" s="39"/>
      <c r="CP2860" s="39"/>
      <c r="CQ2860" s="39"/>
      <c r="CR2860" s="39"/>
      <c r="CS2860" s="39"/>
      <c r="CT2860" s="39"/>
      <c r="CU2860" s="39"/>
      <c r="CV2860" s="39"/>
      <c r="CW2860" s="39"/>
      <c r="CX2860" s="39"/>
      <c r="CY2860" s="39"/>
      <c r="CZ2860" s="39"/>
      <c r="DA2860" s="39"/>
      <c r="DB2860" s="39"/>
      <c r="DC2860" s="39"/>
      <c r="DD2860" s="39"/>
      <c r="DE2860" s="39"/>
      <c r="DF2860" s="39"/>
      <c r="DG2860" s="39"/>
      <c r="DH2860" s="39"/>
      <c r="DI2860" s="39"/>
      <c r="DJ2860" s="39"/>
      <c r="DK2860" s="39"/>
    </row>
    <row r="2861" spans="1:115" ht="15.95" customHeight="1">
      <c r="A2861" s="38">
        <v>39071251</v>
      </c>
      <c r="B2861" s="35" t="s">
        <v>243</v>
      </c>
      <c r="C2861" s="35" t="s">
        <v>157</v>
      </c>
      <c r="D2861" s="9"/>
      <c r="E2861" s="9" t="s">
        <v>3602</v>
      </c>
      <c r="F2861" s="35" t="s">
        <v>2619</v>
      </c>
      <c r="G2861" s="35" t="s">
        <v>3601</v>
      </c>
      <c r="H2861" s="35" t="s">
        <v>83</v>
      </c>
      <c r="I2861" s="13">
        <v>1561</v>
      </c>
      <c r="J2861" s="13">
        <v>1561</v>
      </c>
      <c r="K2861" s="13">
        <v>1123.9199999999998</v>
      </c>
      <c r="L2861" s="51">
        <v>4059625408513</v>
      </c>
      <c r="M2861" s="58">
        <v>1.2</v>
      </c>
      <c r="N2861" s="17" t="s">
        <v>204</v>
      </c>
      <c r="O2861" s="35"/>
      <c r="P2861" s="17">
        <v>1</v>
      </c>
      <c r="Q2861" s="18">
        <v>2.65</v>
      </c>
      <c r="R2861" s="18">
        <v>2.34</v>
      </c>
      <c r="S2861" s="18">
        <v>5.83</v>
      </c>
      <c r="T2861" s="18">
        <v>5.15</v>
      </c>
      <c r="U2861" s="17">
        <v>406</v>
      </c>
      <c r="V2861" s="17">
        <v>210</v>
      </c>
      <c r="W2861" s="17">
        <v>73</v>
      </c>
      <c r="X2861" s="18">
        <v>15.98</v>
      </c>
      <c r="Y2861" s="18">
        <v>8.27</v>
      </c>
      <c r="Z2861" s="18">
        <v>2.87</v>
      </c>
      <c r="AF2861" s="39"/>
      <c r="AG2861" s="39"/>
      <c r="AH2861" s="39"/>
      <c r="AI2861" s="39"/>
      <c r="AJ2861" s="39"/>
      <c r="AK2861" s="39"/>
      <c r="AL2861" s="39"/>
      <c r="AM2861" s="39"/>
      <c r="AN2861" s="39"/>
      <c r="AO2861" s="39"/>
      <c r="AP2861" s="39"/>
      <c r="AQ2861" s="39"/>
      <c r="AR2861" s="39"/>
      <c r="AS2861" s="39"/>
      <c r="AT2861" s="39"/>
      <c r="AU2861" s="39"/>
      <c r="AV2861" s="39"/>
      <c r="AW2861" s="39"/>
      <c r="AX2861" s="39"/>
      <c r="AY2861" s="39"/>
      <c r="AZ2861" s="39"/>
      <c r="BA2861" s="39"/>
      <c r="BB2861" s="39"/>
      <c r="BC2861" s="39"/>
      <c r="BD2861" s="39"/>
      <c r="BE2861" s="39"/>
      <c r="BF2861" s="39"/>
      <c r="BG2861" s="39"/>
      <c r="BH2861" s="39"/>
      <c r="BI2861" s="39"/>
      <c r="BJ2861" s="39"/>
      <c r="BK2861" s="39"/>
      <c r="BL2861" s="39"/>
      <c r="BM2861" s="39"/>
      <c r="BN2861" s="39"/>
      <c r="BO2861" s="39"/>
      <c r="BP2861" s="39"/>
      <c r="BQ2861" s="39"/>
      <c r="BR2861" s="39"/>
      <c r="BS2861" s="39"/>
      <c r="BT2861" s="39"/>
      <c r="BU2861" s="39"/>
      <c r="BV2861" s="39"/>
      <c r="BW2861" s="39"/>
      <c r="BX2861" s="39"/>
      <c r="BY2861" s="39"/>
      <c r="BZ2861" s="39"/>
      <c r="CA2861" s="39"/>
      <c r="CB2861" s="39"/>
      <c r="CC2861" s="39"/>
      <c r="CD2861" s="39"/>
      <c r="CE2861" s="39"/>
      <c r="CF2861" s="39"/>
      <c r="CG2861" s="39"/>
      <c r="CH2861" s="39"/>
      <c r="CI2861" s="39"/>
      <c r="CJ2861" s="39"/>
      <c r="CK2861" s="39"/>
      <c r="CL2861" s="39"/>
      <c r="CM2861" s="39"/>
      <c r="CN2861" s="39"/>
      <c r="CO2861" s="39"/>
      <c r="CP2861" s="39"/>
      <c r="CQ2861" s="39"/>
      <c r="CR2861" s="39"/>
      <c r="CS2861" s="39"/>
      <c r="CT2861" s="39"/>
      <c r="CU2861" s="39"/>
      <c r="CV2861" s="39"/>
      <c r="CW2861" s="39"/>
      <c r="CX2861" s="39"/>
      <c r="CY2861" s="39"/>
      <c r="CZ2861" s="39"/>
      <c r="DA2861" s="39"/>
      <c r="DB2861" s="39"/>
      <c r="DC2861" s="39"/>
      <c r="DD2861" s="39"/>
      <c r="DE2861" s="39"/>
      <c r="DF2861" s="39"/>
      <c r="DG2861" s="39"/>
      <c r="DH2861" s="39"/>
      <c r="DI2861" s="39"/>
      <c r="DJ2861" s="39"/>
      <c r="DK2861" s="39"/>
    </row>
    <row r="2862" spans="1:115" ht="15.95" customHeight="1">
      <c r="A2862" s="38">
        <v>39071341</v>
      </c>
      <c r="B2862" s="35" t="s">
        <v>243</v>
      </c>
      <c r="C2862" s="35" t="s">
        <v>157</v>
      </c>
      <c r="D2862" s="9"/>
      <c r="E2862" s="9" t="s">
        <v>3603</v>
      </c>
      <c r="F2862" s="35" t="s">
        <v>2619</v>
      </c>
      <c r="G2862" s="35" t="s">
        <v>3601</v>
      </c>
      <c r="H2862" s="35" t="s">
        <v>85</v>
      </c>
      <c r="I2862" s="13">
        <v>1561</v>
      </c>
      <c r="J2862" s="13">
        <v>1561</v>
      </c>
      <c r="K2862" s="13">
        <v>1123.9199999999998</v>
      </c>
      <c r="L2862" s="51">
        <v>4059625408506</v>
      </c>
      <c r="M2862" s="58">
        <v>1.2</v>
      </c>
      <c r="N2862" s="17" t="s">
        <v>204</v>
      </c>
      <c r="O2862" s="35"/>
      <c r="P2862" s="17">
        <v>1</v>
      </c>
      <c r="Q2862" s="18">
        <v>2.65</v>
      </c>
      <c r="R2862" s="18">
        <v>2.34</v>
      </c>
      <c r="S2862" s="18">
        <v>5.83</v>
      </c>
      <c r="T2862" s="18">
        <v>5.15</v>
      </c>
      <c r="U2862" s="17">
        <v>406</v>
      </c>
      <c r="V2862" s="17">
        <v>210</v>
      </c>
      <c r="W2862" s="17">
        <v>73</v>
      </c>
      <c r="X2862" s="18">
        <v>15.98</v>
      </c>
      <c r="Y2862" s="18">
        <v>8.27</v>
      </c>
      <c r="Z2862" s="18">
        <v>2.87</v>
      </c>
      <c r="AF2862" s="39"/>
      <c r="AG2862" s="39"/>
      <c r="AH2862" s="39"/>
      <c r="AI2862" s="39"/>
      <c r="AJ2862" s="39"/>
      <c r="AK2862" s="39"/>
      <c r="AL2862" s="39"/>
      <c r="AM2862" s="39"/>
      <c r="AN2862" s="39"/>
      <c r="AO2862" s="39"/>
      <c r="AP2862" s="39"/>
      <c r="AQ2862" s="39"/>
      <c r="AR2862" s="39"/>
      <c r="AS2862" s="39"/>
      <c r="AT2862" s="39"/>
      <c r="AU2862" s="39"/>
      <c r="AV2862" s="39"/>
      <c r="AW2862" s="39"/>
      <c r="AX2862" s="39"/>
      <c r="AY2862" s="39"/>
      <c r="AZ2862" s="39"/>
      <c r="BA2862" s="39"/>
      <c r="BB2862" s="39"/>
      <c r="BC2862" s="39"/>
      <c r="BD2862" s="39"/>
      <c r="BE2862" s="39"/>
      <c r="BF2862" s="39"/>
      <c r="BG2862" s="39"/>
      <c r="BH2862" s="39"/>
      <c r="BI2862" s="39"/>
      <c r="BJ2862" s="39"/>
      <c r="BK2862" s="39"/>
      <c r="BL2862" s="39"/>
      <c r="BM2862" s="39"/>
      <c r="BN2862" s="39"/>
      <c r="BO2862" s="39"/>
      <c r="BP2862" s="39"/>
      <c r="BQ2862" s="39"/>
      <c r="BR2862" s="39"/>
      <c r="BS2862" s="39"/>
      <c r="BT2862" s="39"/>
      <c r="BU2862" s="39"/>
      <c r="BV2862" s="39"/>
      <c r="BW2862" s="39"/>
      <c r="BX2862" s="39"/>
      <c r="BY2862" s="39"/>
      <c r="BZ2862" s="39"/>
      <c r="CA2862" s="39"/>
      <c r="CB2862" s="39"/>
      <c r="CC2862" s="39"/>
      <c r="CD2862" s="39"/>
      <c r="CE2862" s="39"/>
      <c r="CF2862" s="39"/>
      <c r="CG2862" s="39"/>
      <c r="CH2862" s="39"/>
      <c r="CI2862" s="39"/>
      <c r="CJ2862" s="39"/>
      <c r="CK2862" s="39"/>
      <c r="CL2862" s="39"/>
      <c r="CM2862" s="39"/>
      <c r="CN2862" s="39"/>
      <c r="CO2862" s="39"/>
      <c r="CP2862" s="39"/>
      <c r="CQ2862" s="39"/>
      <c r="CR2862" s="39"/>
      <c r="CS2862" s="39"/>
      <c r="CT2862" s="39"/>
      <c r="CU2862" s="39"/>
      <c r="CV2862" s="39"/>
      <c r="CW2862" s="39"/>
      <c r="CX2862" s="39"/>
      <c r="CY2862" s="39"/>
      <c r="CZ2862" s="39"/>
      <c r="DA2862" s="39"/>
      <c r="DB2862" s="39"/>
      <c r="DC2862" s="39"/>
      <c r="DD2862" s="39"/>
      <c r="DE2862" s="39"/>
      <c r="DF2862" s="39"/>
      <c r="DG2862" s="39"/>
      <c r="DH2862" s="39"/>
      <c r="DI2862" s="39"/>
      <c r="DJ2862" s="39"/>
      <c r="DK2862" s="39"/>
    </row>
    <row r="2863" spans="1:115" ht="15.95" customHeight="1">
      <c r="A2863" s="38">
        <v>39071821</v>
      </c>
      <c r="B2863" s="35" t="s">
        <v>243</v>
      </c>
      <c r="C2863" s="35" t="s">
        <v>157</v>
      </c>
      <c r="D2863" s="9"/>
      <c r="E2863" s="9" t="s">
        <v>3604</v>
      </c>
      <c r="F2863" s="35" t="s">
        <v>2619</v>
      </c>
      <c r="G2863" s="35" t="s">
        <v>3601</v>
      </c>
      <c r="H2863" s="35" t="s">
        <v>51</v>
      </c>
      <c r="I2863" s="13">
        <v>1561</v>
      </c>
      <c r="J2863" s="13">
        <v>1561</v>
      </c>
      <c r="K2863" s="13">
        <v>1123.9199999999998</v>
      </c>
      <c r="L2863" s="51">
        <v>4059625408490</v>
      </c>
      <c r="M2863" s="58">
        <v>1.2</v>
      </c>
      <c r="N2863" s="17" t="s">
        <v>204</v>
      </c>
      <c r="O2863" s="35"/>
      <c r="P2863" s="17">
        <v>1</v>
      </c>
      <c r="Q2863" s="18">
        <v>2.65</v>
      </c>
      <c r="R2863" s="18">
        <v>2.34</v>
      </c>
      <c r="S2863" s="18">
        <v>5.83</v>
      </c>
      <c r="T2863" s="18">
        <v>5.15</v>
      </c>
      <c r="U2863" s="17">
        <v>406</v>
      </c>
      <c r="V2863" s="17">
        <v>210</v>
      </c>
      <c r="W2863" s="17">
        <v>73</v>
      </c>
      <c r="X2863" s="18">
        <v>15.98</v>
      </c>
      <c r="Y2863" s="18">
        <v>8.27</v>
      </c>
      <c r="Z2863" s="18">
        <v>2.87</v>
      </c>
      <c r="AF2863" s="39"/>
      <c r="AG2863" s="39"/>
      <c r="AH2863" s="39"/>
      <c r="AI2863" s="39"/>
      <c r="AJ2863" s="39"/>
      <c r="AK2863" s="39"/>
      <c r="AL2863" s="39"/>
      <c r="AM2863" s="39"/>
      <c r="AN2863" s="39"/>
      <c r="AO2863" s="39"/>
      <c r="AP2863" s="39"/>
      <c r="AQ2863" s="39"/>
      <c r="AR2863" s="39"/>
      <c r="AS2863" s="39"/>
      <c r="AT2863" s="39"/>
      <c r="AU2863" s="39"/>
      <c r="AV2863" s="39"/>
      <c r="AW2863" s="39"/>
      <c r="AX2863" s="39"/>
      <c r="AY2863" s="39"/>
      <c r="AZ2863" s="39"/>
      <c r="BA2863" s="39"/>
      <c r="BB2863" s="39"/>
      <c r="BC2863" s="39"/>
      <c r="BD2863" s="39"/>
      <c r="BE2863" s="39"/>
      <c r="BF2863" s="39"/>
      <c r="BG2863" s="39"/>
      <c r="BH2863" s="39"/>
      <c r="BI2863" s="39"/>
      <c r="BJ2863" s="39"/>
      <c r="BK2863" s="39"/>
      <c r="BL2863" s="39"/>
      <c r="BM2863" s="39"/>
      <c r="BN2863" s="39"/>
      <c r="BO2863" s="39"/>
      <c r="BP2863" s="39"/>
      <c r="BQ2863" s="39"/>
      <c r="BR2863" s="39"/>
      <c r="BS2863" s="39"/>
      <c r="BT2863" s="39"/>
      <c r="BU2863" s="39"/>
      <c r="BV2863" s="39"/>
      <c r="BW2863" s="39"/>
      <c r="BX2863" s="39"/>
      <c r="BY2863" s="39"/>
      <c r="BZ2863" s="39"/>
      <c r="CA2863" s="39"/>
      <c r="CB2863" s="39"/>
      <c r="CC2863" s="39"/>
      <c r="CD2863" s="39"/>
      <c r="CE2863" s="39"/>
      <c r="CF2863" s="39"/>
      <c r="CG2863" s="39"/>
      <c r="CH2863" s="39"/>
      <c r="CI2863" s="39"/>
      <c r="CJ2863" s="39"/>
      <c r="CK2863" s="39"/>
      <c r="CL2863" s="39"/>
      <c r="CM2863" s="39"/>
      <c r="CN2863" s="39"/>
      <c r="CO2863" s="39"/>
      <c r="CP2863" s="39"/>
      <c r="CQ2863" s="39"/>
      <c r="CR2863" s="39"/>
      <c r="CS2863" s="39"/>
      <c r="CT2863" s="39"/>
      <c r="CU2863" s="39"/>
      <c r="CV2863" s="39"/>
      <c r="CW2863" s="39"/>
      <c r="CX2863" s="39"/>
      <c r="CY2863" s="39"/>
      <c r="CZ2863" s="39"/>
      <c r="DA2863" s="39"/>
      <c r="DB2863" s="39"/>
      <c r="DC2863" s="39"/>
      <c r="DD2863" s="39"/>
      <c r="DE2863" s="39"/>
      <c r="DF2863" s="39"/>
      <c r="DG2863" s="39"/>
      <c r="DH2863" s="39"/>
      <c r="DI2863" s="39"/>
      <c r="DJ2863" s="39"/>
      <c r="DK2863" s="39"/>
    </row>
    <row r="2864" spans="1:115" ht="15.95" customHeight="1">
      <c r="A2864" s="114">
        <v>39116001</v>
      </c>
      <c r="B2864" s="8" t="s">
        <v>243</v>
      </c>
      <c r="C2864" s="9" t="s">
        <v>157</v>
      </c>
      <c r="D2864" s="9"/>
      <c r="E2864" s="9" t="s">
        <v>3605</v>
      </c>
      <c r="F2864" s="12" t="s">
        <v>2619</v>
      </c>
      <c r="G2864" s="12" t="s">
        <v>3606</v>
      </c>
      <c r="H2864" s="11" t="s">
        <v>35</v>
      </c>
      <c r="I2864" s="13">
        <v>1014</v>
      </c>
      <c r="J2864" s="13">
        <v>1014</v>
      </c>
      <c r="K2864" s="13">
        <v>730.07999999999993</v>
      </c>
      <c r="L2864" s="21">
        <v>4011097499635</v>
      </c>
      <c r="M2864" s="33">
        <v>1.2</v>
      </c>
      <c r="N2864" s="11" t="s">
        <v>204</v>
      </c>
      <c r="O2864" s="16" t="s">
        <v>3054</v>
      </c>
      <c r="P2864" s="17">
        <v>1</v>
      </c>
      <c r="Q2864" s="18">
        <v>1.93</v>
      </c>
      <c r="R2864" s="18">
        <v>1.67</v>
      </c>
      <c r="S2864" s="18">
        <v>4.24</v>
      </c>
      <c r="T2864" s="18">
        <v>3.67</v>
      </c>
      <c r="U2864" s="17">
        <v>267</v>
      </c>
      <c r="V2864" s="17">
        <v>235</v>
      </c>
      <c r="W2864" s="17">
        <v>86</v>
      </c>
      <c r="X2864" s="18">
        <v>10.51</v>
      </c>
      <c r="Y2864" s="18">
        <v>9.25</v>
      </c>
      <c r="Z2864" s="18">
        <v>3.39</v>
      </c>
      <c r="AA2864" s="39"/>
      <c r="AB2864" s="39"/>
      <c r="AC2864" s="39"/>
      <c r="AD2864" s="39"/>
      <c r="AE2864" s="39"/>
      <c r="AF2864" s="39"/>
      <c r="AG2864" s="39"/>
      <c r="AH2864" s="39"/>
      <c r="AI2864" s="39"/>
      <c r="AJ2864" s="39"/>
      <c r="AK2864" s="39"/>
      <c r="AL2864" s="39"/>
      <c r="AM2864" s="39"/>
      <c r="AN2864" s="39"/>
      <c r="AO2864" s="39"/>
      <c r="AP2864" s="39"/>
      <c r="AQ2864" s="39"/>
      <c r="AR2864" s="39"/>
      <c r="AS2864" s="39"/>
      <c r="AT2864" s="39"/>
      <c r="AU2864" s="39"/>
      <c r="AV2864" s="39"/>
      <c r="AW2864" s="39"/>
      <c r="AX2864" s="39"/>
      <c r="AY2864" s="39"/>
      <c r="AZ2864" s="39"/>
      <c r="BA2864" s="39"/>
      <c r="BB2864" s="39"/>
      <c r="BC2864" s="39"/>
      <c r="BD2864" s="39"/>
      <c r="BE2864" s="39"/>
      <c r="BF2864" s="39"/>
      <c r="BG2864" s="39"/>
      <c r="BH2864" s="39"/>
      <c r="BI2864" s="39"/>
      <c r="BJ2864" s="39"/>
      <c r="BK2864" s="39"/>
      <c r="BL2864" s="39"/>
      <c r="BM2864" s="39"/>
      <c r="BN2864" s="39"/>
      <c r="BO2864" s="39"/>
      <c r="BP2864" s="39"/>
      <c r="BQ2864" s="39"/>
      <c r="BR2864" s="39"/>
      <c r="BS2864" s="39"/>
      <c r="BT2864" s="39"/>
      <c r="BU2864" s="39"/>
      <c r="BV2864" s="39"/>
      <c r="BW2864" s="39"/>
      <c r="BX2864" s="39"/>
      <c r="BY2864" s="39"/>
      <c r="BZ2864" s="39"/>
      <c r="CA2864" s="39"/>
      <c r="CB2864" s="39"/>
      <c r="CC2864" s="39"/>
      <c r="CD2864" s="39"/>
      <c r="CE2864" s="39"/>
      <c r="CF2864" s="39"/>
      <c r="CG2864" s="39"/>
      <c r="CH2864" s="39"/>
      <c r="CI2864" s="39"/>
      <c r="CJ2864" s="39"/>
      <c r="CK2864" s="39"/>
      <c r="CL2864" s="39"/>
      <c r="CM2864" s="39"/>
      <c r="CN2864" s="39"/>
      <c r="CO2864" s="39"/>
      <c r="CP2864" s="39"/>
      <c r="CQ2864" s="39"/>
      <c r="CR2864" s="39"/>
      <c r="CS2864" s="39"/>
      <c r="CT2864" s="39"/>
      <c r="CU2864" s="39"/>
      <c r="CV2864" s="39"/>
      <c r="CW2864" s="39"/>
      <c r="CX2864" s="39"/>
      <c r="CY2864" s="39"/>
      <c r="CZ2864" s="39"/>
      <c r="DA2864" s="39"/>
      <c r="DB2864" s="39"/>
      <c r="DC2864" s="39"/>
      <c r="DD2864" s="39"/>
      <c r="DE2864" s="39"/>
      <c r="DF2864" s="39"/>
      <c r="DG2864" s="39"/>
      <c r="DH2864" s="39"/>
      <c r="DI2864" s="39"/>
      <c r="DJ2864" s="39"/>
      <c r="DK2864" s="39"/>
    </row>
    <row r="2865" spans="1:115" ht="15.95" customHeight="1">
      <c r="A2865" s="114">
        <v>39116821</v>
      </c>
      <c r="B2865" s="8" t="s">
        <v>243</v>
      </c>
      <c r="C2865" s="9" t="s">
        <v>157</v>
      </c>
      <c r="D2865" s="9"/>
      <c r="E2865" s="9" t="s">
        <v>3607</v>
      </c>
      <c r="F2865" s="12" t="s">
        <v>2619</v>
      </c>
      <c r="G2865" s="12" t="s">
        <v>3606</v>
      </c>
      <c r="H2865" s="11" t="s">
        <v>51</v>
      </c>
      <c r="I2865" s="13">
        <v>1339</v>
      </c>
      <c r="J2865" s="13">
        <v>1339</v>
      </c>
      <c r="K2865" s="13">
        <v>964.07999999999993</v>
      </c>
      <c r="L2865" s="21">
        <v>4011097557922</v>
      </c>
      <c r="M2865" s="33">
        <v>1.2</v>
      </c>
      <c r="N2865" s="11" t="s">
        <v>204</v>
      </c>
      <c r="O2865" s="16" t="s">
        <v>3054</v>
      </c>
      <c r="P2865" s="17">
        <v>1</v>
      </c>
      <c r="Q2865" s="18">
        <v>1.91</v>
      </c>
      <c r="R2865" s="18">
        <v>1.91</v>
      </c>
      <c r="S2865" s="18">
        <v>4.2</v>
      </c>
      <c r="T2865" s="18">
        <v>4.2</v>
      </c>
      <c r="U2865" s="17">
        <v>264</v>
      </c>
      <c r="V2865" s="17">
        <v>235</v>
      </c>
      <c r="W2865" s="17">
        <v>83</v>
      </c>
      <c r="X2865" s="18">
        <v>10.39</v>
      </c>
      <c r="Y2865" s="18">
        <v>9.25</v>
      </c>
      <c r="Z2865" s="18">
        <v>3.27</v>
      </c>
      <c r="AF2865" s="39"/>
      <c r="AG2865" s="39"/>
      <c r="AH2865" s="39"/>
      <c r="AI2865" s="39"/>
      <c r="AJ2865" s="39"/>
      <c r="AK2865" s="39"/>
      <c r="AL2865" s="39"/>
      <c r="AM2865" s="39"/>
      <c r="AN2865" s="39"/>
      <c r="AO2865" s="39"/>
      <c r="AP2865" s="39"/>
      <c r="AQ2865" s="39"/>
      <c r="AR2865" s="39"/>
      <c r="AS2865" s="39"/>
      <c r="AT2865" s="39"/>
      <c r="AU2865" s="39"/>
      <c r="AV2865" s="39"/>
      <c r="AW2865" s="39"/>
      <c r="AX2865" s="39"/>
      <c r="AY2865" s="39"/>
      <c r="AZ2865" s="39"/>
      <c r="BA2865" s="39"/>
      <c r="BB2865" s="39"/>
      <c r="BC2865" s="39"/>
      <c r="BD2865" s="39"/>
      <c r="BE2865" s="39"/>
      <c r="BF2865" s="39"/>
      <c r="BG2865" s="39"/>
      <c r="BH2865" s="39"/>
      <c r="BI2865" s="39"/>
      <c r="BJ2865" s="39"/>
      <c r="BK2865" s="39"/>
      <c r="BL2865" s="39"/>
      <c r="BM2865" s="39"/>
      <c r="BN2865" s="39"/>
      <c r="BO2865" s="39"/>
      <c r="BP2865" s="39"/>
      <c r="BQ2865" s="39"/>
      <c r="BR2865" s="39"/>
      <c r="BS2865" s="39"/>
      <c r="BT2865" s="39"/>
      <c r="BU2865" s="39"/>
      <c r="BV2865" s="39"/>
      <c r="BW2865" s="39"/>
      <c r="BX2865" s="39"/>
      <c r="BY2865" s="39"/>
      <c r="BZ2865" s="39"/>
      <c r="CA2865" s="39"/>
      <c r="CB2865" s="39"/>
      <c r="CC2865" s="39"/>
      <c r="CD2865" s="39"/>
      <c r="CE2865" s="39"/>
      <c r="CF2865" s="39"/>
      <c r="CG2865" s="39"/>
      <c r="CH2865" s="39"/>
      <c r="CI2865" s="39"/>
      <c r="CJ2865" s="39"/>
      <c r="CK2865" s="39"/>
      <c r="CL2865" s="39"/>
      <c r="CM2865" s="39"/>
      <c r="CN2865" s="39"/>
      <c r="CO2865" s="39"/>
      <c r="CP2865" s="39"/>
      <c r="CQ2865" s="39"/>
      <c r="CR2865" s="39"/>
      <c r="CS2865" s="39"/>
      <c r="CT2865" s="39"/>
      <c r="CU2865" s="39"/>
      <c r="CV2865" s="39"/>
      <c r="CW2865" s="39"/>
      <c r="CX2865" s="39"/>
      <c r="CY2865" s="39"/>
      <c r="CZ2865" s="39"/>
      <c r="DA2865" s="39"/>
      <c r="DB2865" s="39"/>
      <c r="DC2865" s="39"/>
      <c r="DD2865" s="39"/>
      <c r="DE2865" s="39"/>
      <c r="DF2865" s="39"/>
      <c r="DG2865" s="39"/>
      <c r="DH2865" s="39"/>
      <c r="DI2865" s="39"/>
      <c r="DJ2865" s="39"/>
      <c r="DK2865" s="39"/>
    </row>
    <row r="2866" spans="1:115" ht="15.95" customHeight="1">
      <c r="A2866" s="38">
        <v>39119001</v>
      </c>
      <c r="B2866" s="35" t="s">
        <v>243</v>
      </c>
      <c r="C2866" s="35" t="s">
        <v>157</v>
      </c>
      <c r="D2866" s="9"/>
      <c r="E2866" s="9" t="s">
        <v>3608</v>
      </c>
      <c r="F2866" s="35" t="s">
        <v>2619</v>
      </c>
      <c r="G2866" s="35" t="s">
        <v>3466</v>
      </c>
      <c r="H2866" s="35" t="s">
        <v>35</v>
      </c>
      <c r="I2866" s="13">
        <v>1348</v>
      </c>
      <c r="J2866" s="13">
        <v>1348</v>
      </c>
      <c r="K2866" s="13">
        <v>970.56</v>
      </c>
      <c r="L2866" s="36">
        <v>4059625329214</v>
      </c>
      <c r="M2866" s="58">
        <v>1.2</v>
      </c>
      <c r="N2866" s="17" t="s">
        <v>204</v>
      </c>
      <c r="O2866" s="35">
        <v>13622181</v>
      </c>
      <c r="P2866" s="17">
        <v>1</v>
      </c>
      <c r="Q2866" s="18">
        <v>1.91</v>
      </c>
      <c r="R2866" s="18">
        <v>1.91</v>
      </c>
      <c r="S2866" s="18">
        <v>4.2</v>
      </c>
      <c r="T2866" s="18">
        <v>4.2</v>
      </c>
      <c r="U2866" s="17">
        <v>264</v>
      </c>
      <c r="V2866" s="17">
        <v>235</v>
      </c>
      <c r="W2866" s="17">
        <v>83</v>
      </c>
      <c r="X2866" s="18">
        <v>10.39</v>
      </c>
      <c r="Y2866" s="18">
        <v>9.25</v>
      </c>
      <c r="Z2866" s="18">
        <v>3.27</v>
      </c>
      <c r="AF2866" s="39"/>
      <c r="AG2866" s="39"/>
      <c r="AH2866" s="39"/>
      <c r="AI2866" s="39"/>
      <c r="AJ2866" s="39"/>
      <c r="AK2866" s="39"/>
      <c r="AL2866" s="39"/>
      <c r="AM2866" s="39"/>
      <c r="AN2866" s="39"/>
      <c r="AO2866" s="39"/>
      <c r="AP2866" s="39"/>
      <c r="AQ2866" s="39"/>
      <c r="AR2866" s="39"/>
      <c r="AS2866" s="39"/>
      <c r="AT2866" s="39"/>
      <c r="AU2866" s="39"/>
      <c r="AV2866" s="39"/>
      <c r="AW2866" s="39"/>
      <c r="AX2866" s="39"/>
      <c r="AY2866" s="39"/>
      <c r="AZ2866" s="39"/>
      <c r="BA2866" s="39"/>
      <c r="BB2866" s="39"/>
      <c r="BC2866" s="39"/>
      <c r="BD2866" s="39"/>
      <c r="BE2866" s="39"/>
      <c r="BF2866" s="39"/>
      <c r="BG2866" s="39"/>
      <c r="BH2866" s="39"/>
      <c r="BI2866" s="39"/>
      <c r="BJ2866" s="39"/>
      <c r="BK2866" s="39"/>
      <c r="BL2866" s="39"/>
      <c r="BM2866" s="39"/>
      <c r="BN2866" s="39"/>
      <c r="BO2866" s="39"/>
      <c r="BP2866" s="39"/>
      <c r="BQ2866" s="39"/>
      <c r="BR2866" s="39"/>
      <c r="BS2866" s="39"/>
      <c r="BT2866" s="39"/>
      <c r="BU2866" s="39"/>
      <c r="BV2866" s="39"/>
      <c r="BW2866" s="39"/>
      <c r="BX2866" s="39"/>
      <c r="BY2866" s="39"/>
      <c r="BZ2866" s="39"/>
      <c r="CA2866" s="39"/>
      <c r="CB2866" s="39"/>
      <c r="CC2866" s="39"/>
      <c r="CD2866" s="39"/>
      <c r="CE2866" s="39"/>
      <c r="CF2866" s="39"/>
      <c r="CG2866" s="39"/>
      <c r="CH2866" s="39"/>
      <c r="CI2866" s="39"/>
      <c r="CJ2866" s="39"/>
      <c r="CK2866" s="39"/>
      <c r="CL2866" s="39"/>
      <c r="CM2866" s="39"/>
      <c r="CN2866" s="39"/>
      <c r="CO2866" s="39"/>
      <c r="CP2866" s="39"/>
      <c r="CQ2866" s="39"/>
      <c r="CR2866" s="39"/>
      <c r="CS2866" s="39"/>
      <c r="CT2866" s="39"/>
      <c r="CU2866" s="39"/>
      <c r="CV2866" s="39"/>
      <c r="CW2866" s="39"/>
      <c r="CX2866" s="39"/>
      <c r="CY2866" s="39"/>
      <c r="CZ2866" s="39"/>
      <c r="DA2866" s="39"/>
      <c r="DB2866" s="39"/>
      <c r="DC2866" s="39"/>
      <c r="DD2866" s="39"/>
      <c r="DE2866" s="39"/>
      <c r="DF2866" s="39"/>
      <c r="DG2866" s="39"/>
      <c r="DH2866" s="39"/>
      <c r="DI2866" s="39"/>
      <c r="DJ2866" s="39"/>
      <c r="DK2866" s="39"/>
    </row>
    <row r="2867" spans="1:115" ht="15.95" customHeight="1">
      <c r="A2867" s="38">
        <v>39119251</v>
      </c>
      <c r="B2867" s="35" t="s">
        <v>243</v>
      </c>
      <c r="C2867" s="35" t="s">
        <v>157</v>
      </c>
      <c r="D2867" s="9"/>
      <c r="E2867" s="9" t="s">
        <v>3609</v>
      </c>
      <c r="F2867" s="41" t="s">
        <v>2619</v>
      </c>
      <c r="G2867" s="41" t="s">
        <v>3466</v>
      </c>
      <c r="H2867" s="41" t="s">
        <v>83</v>
      </c>
      <c r="I2867" s="25">
        <v>1839</v>
      </c>
      <c r="J2867" s="25">
        <v>1839</v>
      </c>
      <c r="K2867" s="13">
        <v>1324.08</v>
      </c>
      <c r="L2867" s="42">
        <v>4059625440384</v>
      </c>
      <c r="M2867" s="32">
        <v>1.2</v>
      </c>
      <c r="N2867" s="29" t="s">
        <v>204</v>
      </c>
      <c r="O2867" s="35">
        <v>13622181</v>
      </c>
      <c r="P2867" s="29">
        <v>1</v>
      </c>
      <c r="Q2867" s="30">
        <v>1.91</v>
      </c>
      <c r="R2867" s="30">
        <v>1.91</v>
      </c>
      <c r="S2867" s="30">
        <v>4.2</v>
      </c>
      <c r="T2867" s="30">
        <v>4.2</v>
      </c>
      <c r="U2867" s="29">
        <v>264</v>
      </c>
      <c r="V2867" s="29">
        <v>235</v>
      </c>
      <c r="W2867" s="29">
        <v>83</v>
      </c>
      <c r="X2867" s="30">
        <v>10.39</v>
      </c>
      <c r="Y2867" s="30">
        <v>9.25</v>
      </c>
      <c r="Z2867" s="30">
        <v>3.27</v>
      </c>
      <c r="AF2867" s="39"/>
      <c r="AG2867" s="39"/>
      <c r="AH2867" s="39"/>
      <c r="AI2867" s="39"/>
      <c r="AJ2867" s="39"/>
      <c r="AK2867" s="39"/>
      <c r="AL2867" s="39"/>
      <c r="AM2867" s="39"/>
      <c r="AN2867" s="39"/>
      <c r="AO2867" s="39"/>
      <c r="AP2867" s="39"/>
      <c r="AQ2867" s="39"/>
      <c r="AR2867" s="39"/>
      <c r="AS2867" s="39"/>
      <c r="AT2867" s="39"/>
      <c r="AU2867" s="39"/>
      <c r="AV2867" s="39"/>
      <c r="AW2867" s="39"/>
      <c r="AX2867" s="39"/>
      <c r="AY2867" s="39"/>
      <c r="AZ2867" s="39"/>
      <c r="BA2867" s="39"/>
      <c r="BB2867" s="39"/>
      <c r="BC2867" s="39"/>
      <c r="BD2867" s="39"/>
      <c r="BE2867" s="39"/>
      <c r="BF2867" s="39"/>
      <c r="BG2867" s="39"/>
      <c r="BH2867" s="39"/>
      <c r="BI2867" s="39"/>
      <c r="BJ2867" s="39"/>
      <c r="BK2867" s="39"/>
      <c r="BL2867" s="39"/>
      <c r="BM2867" s="39"/>
      <c r="BN2867" s="39"/>
      <c r="BO2867" s="39"/>
      <c r="BP2867" s="39"/>
      <c r="BQ2867" s="39"/>
      <c r="BR2867" s="39"/>
      <c r="BS2867" s="39"/>
      <c r="BT2867" s="39"/>
      <c r="BU2867" s="39"/>
      <c r="BV2867" s="39"/>
      <c r="BW2867" s="39"/>
      <c r="BX2867" s="39"/>
      <c r="BY2867" s="39"/>
      <c r="BZ2867" s="39"/>
      <c r="CA2867" s="39"/>
      <c r="CB2867" s="39"/>
      <c r="CC2867" s="39"/>
      <c r="CD2867" s="39"/>
      <c r="CE2867" s="39"/>
      <c r="CF2867" s="39"/>
      <c r="CG2867" s="39"/>
      <c r="CH2867" s="39"/>
      <c r="CI2867" s="39"/>
      <c r="CJ2867" s="39"/>
      <c r="CK2867" s="39"/>
      <c r="CL2867" s="39"/>
      <c r="CM2867" s="39"/>
      <c r="CN2867" s="39"/>
      <c r="CO2867" s="39"/>
      <c r="CP2867" s="39"/>
      <c r="CQ2867" s="39"/>
      <c r="CR2867" s="39"/>
      <c r="CS2867" s="39"/>
      <c r="CT2867" s="39"/>
      <c r="CU2867" s="39"/>
      <c r="CV2867" s="39"/>
      <c r="CW2867" s="39"/>
      <c r="CX2867" s="39"/>
      <c r="CY2867" s="39"/>
      <c r="CZ2867" s="39"/>
      <c r="DA2867" s="39"/>
      <c r="DB2867" s="39"/>
      <c r="DC2867" s="39"/>
      <c r="DD2867" s="39"/>
      <c r="DE2867" s="39"/>
      <c r="DF2867" s="39"/>
      <c r="DG2867" s="39"/>
      <c r="DH2867" s="39"/>
      <c r="DI2867" s="39"/>
      <c r="DJ2867" s="39"/>
      <c r="DK2867" s="39"/>
    </row>
    <row r="2868" spans="1:115" ht="15.95" customHeight="1">
      <c r="A2868" s="38">
        <v>39119341</v>
      </c>
      <c r="B2868" s="35" t="s">
        <v>243</v>
      </c>
      <c r="C2868" s="35" t="s">
        <v>157</v>
      </c>
      <c r="D2868" s="9"/>
      <c r="E2868" s="9" t="s">
        <v>3610</v>
      </c>
      <c r="F2868" s="41" t="s">
        <v>2619</v>
      </c>
      <c r="G2868" s="41" t="s">
        <v>3466</v>
      </c>
      <c r="H2868" s="41" t="s">
        <v>85</v>
      </c>
      <c r="I2868" s="25">
        <v>1839</v>
      </c>
      <c r="J2868" s="25">
        <v>1839</v>
      </c>
      <c r="K2868" s="13">
        <v>1324.08</v>
      </c>
      <c r="L2868" s="42">
        <v>4059625440377</v>
      </c>
      <c r="M2868" s="32">
        <v>1.2</v>
      </c>
      <c r="N2868" s="29" t="s">
        <v>204</v>
      </c>
      <c r="O2868" s="35">
        <v>13622181</v>
      </c>
      <c r="P2868" s="29">
        <v>1</v>
      </c>
      <c r="Q2868" s="30">
        <v>1.91</v>
      </c>
      <c r="R2868" s="30">
        <v>1.91</v>
      </c>
      <c r="S2868" s="30">
        <v>4.2</v>
      </c>
      <c r="T2868" s="30">
        <v>4.2</v>
      </c>
      <c r="U2868" s="29">
        <v>264</v>
      </c>
      <c r="V2868" s="29">
        <v>235</v>
      </c>
      <c r="W2868" s="29">
        <v>83</v>
      </c>
      <c r="X2868" s="30">
        <v>10.39</v>
      </c>
      <c r="Y2868" s="30">
        <v>9.25</v>
      </c>
      <c r="Z2868" s="30">
        <v>3.27</v>
      </c>
      <c r="AF2868" s="39"/>
      <c r="AG2868" s="39"/>
      <c r="AH2868" s="39"/>
      <c r="AI2868" s="39"/>
      <c r="AJ2868" s="39"/>
      <c r="AK2868" s="39"/>
      <c r="AL2868" s="39"/>
      <c r="AM2868" s="39"/>
      <c r="AN2868" s="39"/>
      <c r="AO2868" s="39"/>
      <c r="AP2868" s="39"/>
      <c r="AQ2868" s="39"/>
      <c r="AR2868" s="39"/>
      <c r="AS2868" s="39"/>
      <c r="AT2868" s="39"/>
      <c r="AU2868" s="39"/>
      <c r="AV2868" s="39"/>
      <c r="AW2868" s="39"/>
      <c r="AX2868" s="39"/>
      <c r="AY2868" s="39"/>
      <c r="AZ2868" s="39"/>
      <c r="BA2868" s="39"/>
      <c r="BB2868" s="39"/>
      <c r="BC2868" s="39"/>
      <c r="BD2868" s="39"/>
      <c r="BE2868" s="39"/>
      <c r="BF2868" s="39"/>
      <c r="BG2868" s="39"/>
      <c r="BH2868" s="39"/>
      <c r="BI2868" s="39"/>
      <c r="BJ2868" s="39"/>
      <c r="BK2868" s="39"/>
      <c r="BL2868" s="39"/>
      <c r="BM2868" s="39"/>
      <c r="BN2868" s="39"/>
      <c r="BO2868" s="39"/>
      <c r="BP2868" s="39"/>
      <c r="BQ2868" s="39"/>
      <c r="BR2868" s="39"/>
      <c r="BS2868" s="39"/>
      <c r="BT2868" s="39"/>
      <c r="BU2868" s="39"/>
      <c r="BV2868" s="39"/>
      <c r="BW2868" s="39"/>
      <c r="BX2868" s="39"/>
      <c r="BY2868" s="39"/>
      <c r="BZ2868" s="39"/>
      <c r="CA2868" s="39"/>
      <c r="CB2868" s="39"/>
      <c r="CC2868" s="39"/>
      <c r="CD2868" s="39"/>
      <c r="CE2868" s="39"/>
      <c r="CF2868" s="39"/>
      <c r="CG2868" s="39"/>
      <c r="CH2868" s="39"/>
      <c r="CI2868" s="39"/>
      <c r="CJ2868" s="39"/>
      <c r="CK2868" s="39"/>
      <c r="CL2868" s="39"/>
      <c r="CM2868" s="39"/>
      <c r="CN2868" s="39"/>
      <c r="CO2868" s="39"/>
      <c r="CP2868" s="39"/>
      <c r="CQ2868" s="39"/>
      <c r="CR2868" s="39"/>
      <c r="CS2868" s="39"/>
      <c r="CT2868" s="39"/>
      <c r="CU2868" s="39"/>
      <c r="CV2868" s="39"/>
      <c r="CW2868" s="39"/>
      <c r="CX2868" s="39"/>
      <c r="CY2868" s="39"/>
      <c r="CZ2868" s="39"/>
      <c r="DA2868" s="39"/>
      <c r="DB2868" s="39"/>
      <c r="DC2868" s="39"/>
      <c r="DD2868" s="39"/>
      <c r="DE2868" s="39"/>
      <c r="DF2868" s="39"/>
      <c r="DG2868" s="39"/>
      <c r="DH2868" s="39"/>
      <c r="DI2868" s="39"/>
      <c r="DJ2868" s="39"/>
      <c r="DK2868" s="39"/>
    </row>
    <row r="2869" spans="1:115" ht="15.95" customHeight="1">
      <c r="A2869" s="38">
        <v>39119821</v>
      </c>
      <c r="B2869" s="35" t="s">
        <v>243</v>
      </c>
      <c r="C2869" s="35" t="s">
        <v>157</v>
      </c>
      <c r="D2869" s="9"/>
      <c r="E2869" s="9" t="s">
        <v>3611</v>
      </c>
      <c r="F2869" s="41" t="s">
        <v>2619</v>
      </c>
      <c r="G2869" s="41" t="s">
        <v>3466</v>
      </c>
      <c r="H2869" s="41" t="s">
        <v>51</v>
      </c>
      <c r="I2869" s="25">
        <v>1839</v>
      </c>
      <c r="J2869" s="25">
        <v>1839</v>
      </c>
      <c r="K2869" s="13">
        <v>1324.08</v>
      </c>
      <c r="L2869" s="42">
        <v>4059625440360</v>
      </c>
      <c r="M2869" s="32">
        <v>1.2</v>
      </c>
      <c r="N2869" s="29" t="s">
        <v>204</v>
      </c>
      <c r="O2869" s="35">
        <v>13622181</v>
      </c>
      <c r="P2869" s="29">
        <v>1</v>
      </c>
      <c r="Q2869" s="30">
        <v>1.91</v>
      </c>
      <c r="R2869" s="30">
        <v>1.91</v>
      </c>
      <c r="S2869" s="30">
        <v>4.2</v>
      </c>
      <c r="T2869" s="30">
        <v>4.2</v>
      </c>
      <c r="U2869" s="29">
        <v>264</v>
      </c>
      <c r="V2869" s="29">
        <v>235</v>
      </c>
      <c r="W2869" s="29">
        <v>83</v>
      </c>
      <c r="X2869" s="30">
        <v>10.39</v>
      </c>
      <c r="Y2869" s="30">
        <v>9.25</v>
      </c>
      <c r="Z2869" s="30">
        <v>3.27</v>
      </c>
      <c r="AF2869" s="39"/>
      <c r="AG2869" s="39"/>
      <c r="AH2869" s="39"/>
      <c r="AI2869" s="39"/>
      <c r="AJ2869" s="39"/>
      <c r="AK2869" s="39"/>
      <c r="AL2869" s="39"/>
      <c r="AM2869" s="39"/>
      <c r="AN2869" s="39"/>
      <c r="AO2869" s="39"/>
      <c r="AP2869" s="39"/>
      <c r="AQ2869" s="39"/>
      <c r="AR2869" s="39"/>
      <c r="AS2869" s="39"/>
      <c r="AT2869" s="39"/>
      <c r="AU2869" s="39"/>
      <c r="AV2869" s="39"/>
      <c r="AW2869" s="39"/>
      <c r="AX2869" s="39"/>
      <c r="AY2869" s="39"/>
      <c r="AZ2869" s="39"/>
      <c r="BA2869" s="39"/>
      <c r="BB2869" s="39"/>
      <c r="BC2869" s="39"/>
      <c r="BD2869" s="39"/>
      <c r="BE2869" s="39"/>
      <c r="BF2869" s="39"/>
      <c r="BG2869" s="39"/>
      <c r="BH2869" s="39"/>
      <c r="BI2869" s="39"/>
      <c r="BJ2869" s="39"/>
      <c r="BK2869" s="39"/>
      <c r="BL2869" s="39"/>
      <c r="BM2869" s="39"/>
      <c r="BN2869" s="39"/>
      <c r="BO2869" s="39"/>
      <c r="BP2869" s="39"/>
      <c r="BQ2869" s="39"/>
      <c r="BR2869" s="39"/>
      <c r="BS2869" s="39"/>
      <c r="BT2869" s="39"/>
      <c r="BU2869" s="39"/>
      <c r="BV2869" s="39"/>
      <c r="BW2869" s="39"/>
      <c r="BX2869" s="39"/>
      <c r="BY2869" s="39"/>
      <c r="BZ2869" s="39"/>
      <c r="CA2869" s="39"/>
      <c r="CB2869" s="39"/>
      <c r="CC2869" s="39"/>
      <c r="CD2869" s="39"/>
      <c r="CE2869" s="39"/>
      <c r="CF2869" s="39"/>
      <c r="CG2869" s="39"/>
      <c r="CH2869" s="39"/>
      <c r="CI2869" s="39"/>
      <c r="CJ2869" s="39"/>
      <c r="CK2869" s="39"/>
      <c r="CL2869" s="39"/>
      <c r="CM2869" s="39"/>
      <c r="CN2869" s="39"/>
      <c r="CO2869" s="39"/>
      <c r="CP2869" s="39"/>
      <c r="CQ2869" s="39"/>
      <c r="CR2869" s="39"/>
      <c r="CS2869" s="39"/>
      <c r="CT2869" s="39"/>
      <c r="CU2869" s="39"/>
      <c r="CV2869" s="39"/>
      <c r="CW2869" s="39"/>
      <c r="CX2869" s="39"/>
      <c r="CY2869" s="39"/>
      <c r="CZ2869" s="39"/>
      <c r="DA2869" s="39"/>
      <c r="DB2869" s="39"/>
      <c r="DC2869" s="39"/>
      <c r="DD2869" s="39"/>
      <c r="DE2869" s="39"/>
      <c r="DF2869" s="39"/>
      <c r="DG2869" s="39"/>
      <c r="DH2869" s="39"/>
      <c r="DI2869" s="39"/>
      <c r="DJ2869" s="39"/>
      <c r="DK2869" s="39"/>
    </row>
    <row r="2870" spans="1:115" ht="15.95" customHeight="1">
      <c r="A2870" s="38">
        <v>39121001</v>
      </c>
      <c r="B2870" s="35" t="s">
        <v>243</v>
      </c>
      <c r="C2870" s="35" t="s">
        <v>157</v>
      </c>
      <c r="D2870" s="9"/>
      <c r="E2870" s="9" t="s">
        <v>3612</v>
      </c>
      <c r="F2870" s="35" t="s">
        <v>2619</v>
      </c>
      <c r="G2870" s="35" t="s">
        <v>3053</v>
      </c>
      <c r="H2870" s="35" t="s">
        <v>35</v>
      </c>
      <c r="I2870" s="13">
        <v>1095</v>
      </c>
      <c r="J2870" s="13">
        <v>1095</v>
      </c>
      <c r="K2870" s="13">
        <v>788.4</v>
      </c>
      <c r="L2870" s="36">
        <v>4059625329184</v>
      </c>
      <c r="M2870" s="58">
        <v>1.2</v>
      </c>
      <c r="N2870" s="17" t="s">
        <v>204</v>
      </c>
      <c r="O2870" s="35">
        <v>13622181</v>
      </c>
      <c r="P2870" s="17">
        <v>1</v>
      </c>
      <c r="Q2870" s="18">
        <v>1.91</v>
      </c>
      <c r="R2870" s="18">
        <v>1.91</v>
      </c>
      <c r="S2870" s="18">
        <v>4.2</v>
      </c>
      <c r="T2870" s="18">
        <v>4.2</v>
      </c>
      <c r="U2870" s="17">
        <v>264</v>
      </c>
      <c r="V2870" s="17">
        <v>235</v>
      </c>
      <c r="W2870" s="17">
        <v>83</v>
      </c>
      <c r="X2870" s="18">
        <v>10.39</v>
      </c>
      <c r="Y2870" s="18">
        <v>9.25</v>
      </c>
      <c r="Z2870" s="18">
        <v>3.27</v>
      </c>
      <c r="AF2870" s="39"/>
      <c r="AG2870" s="39"/>
      <c r="AH2870" s="39"/>
      <c r="AI2870" s="39"/>
      <c r="AJ2870" s="39"/>
      <c r="AK2870" s="39"/>
      <c r="AL2870" s="39"/>
      <c r="AM2870" s="39"/>
      <c r="AN2870" s="39"/>
      <c r="AO2870" s="39"/>
      <c r="AP2870" s="39"/>
      <c r="AQ2870" s="39"/>
      <c r="AR2870" s="39"/>
      <c r="AS2870" s="39"/>
      <c r="AT2870" s="39"/>
      <c r="AU2870" s="39"/>
      <c r="AV2870" s="39"/>
      <c r="AW2870" s="39"/>
      <c r="AX2870" s="39"/>
      <c r="AY2870" s="39"/>
      <c r="AZ2870" s="39"/>
      <c r="BA2870" s="39"/>
      <c r="BB2870" s="39"/>
      <c r="BC2870" s="39"/>
      <c r="BD2870" s="39"/>
      <c r="BE2870" s="39"/>
      <c r="BF2870" s="39"/>
      <c r="BG2870" s="39"/>
      <c r="BH2870" s="39"/>
      <c r="BI2870" s="39"/>
      <c r="BJ2870" s="39"/>
      <c r="BK2870" s="39"/>
      <c r="BL2870" s="39"/>
      <c r="BM2870" s="39"/>
      <c r="BN2870" s="39"/>
      <c r="BO2870" s="39"/>
      <c r="BP2870" s="39"/>
      <c r="BQ2870" s="39"/>
      <c r="BR2870" s="39"/>
      <c r="BS2870" s="39"/>
      <c r="BT2870" s="39"/>
      <c r="BU2870" s="39"/>
      <c r="BV2870" s="39"/>
      <c r="BW2870" s="39"/>
      <c r="BX2870" s="39"/>
      <c r="BY2870" s="39"/>
      <c r="BZ2870" s="39"/>
      <c r="CA2870" s="39"/>
      <c r="CB2870" s="39"/>
      <c r="CC2870" s="39"/>
      <c r="CD2870" s="39"/>
      <c r="CE2870" s="39"/>
      <c r="CF2870" s="39"/>
      <c r="CG2870" s="39"/>
      <c r="CH2870" s="39"/>
      <c r="CI2870" s="39"/>
      <c r="CJ2870" s="39"/>
      <c r="CK2870" s="39"/>
      <c r="CL2870" s="39"/>
      <c r="CM2870" s="39"/>
      <c r="CN2870" s="39"/>
      <c r="CO2870" s="39"/>
      <c r="CP2870" s="39"/>
      <c r="CQ2870" s="39"/>
      <c r="CR2870" s="39"/>
      <c r="CS2870" s="39"/>
      <c r="CT2870" s="39"/>
      <c r="CU2870" s="39"/>
      <c r="CV2870" s="39"/>
      <c r="CW2870" s="39"/>
      <c r="CX2870" s="39"/>
      <c r="CY2870" s="39"/>
      <c r="CZ2870" s="39"/>
      <c r="DA2870" s="39"/>
      <c r="DB2870" s="39"/>
      <c r="DC2870" s="39"/>
      <c r="DD2870" s="39"/>
      <c r="DE2870" s="39"/>
      <c r="DF2870" s="39"/>
      <c r="DG2870" s="39"/>
      <c r="DH2870" s="39"/>
      <c r="DI2870" s="39"/>
      <c r="DJ2870" s="39"/>
      <c r="DK2870" s="39"/>
    </row>
    <row r="2871" spans="1:115" ht="15.95" customHeight="1">
      <c r="A2871" s="38">
        <v>39121251</v>
      </c>
      <c r="B2871" s="35" t="s">
        <v>243</v>
      </c>
      <c r="C2871" s="35" t="s">
        <v>157</v>
      </c>
      <c r="D2871" s="9"/>
      <c r="E2871" s="9" t="s">
        <v>3613</v>
      </c>
      <c r="F2871" s="41" t="s">
        <v>2619</v>
      </c>
      <c r="G2871" s="41" t="s">
        <v>3053</v>
      </c>
      <c r="H2871" s="41" t="s">
        <v>83</v>
      </c>
      <c r="I2871" s="25">
        <v>1493</v>
      </c>
      <c r="J2871" s="25">
        <v>1493</v>
      </c>
      <c r="K2871" s="13">
        <v>1074.96</v>
      </c>
      <c r="L2871" s="42">
        <v>4059625440353</v>
      </c>
      <c r="M2871" s="32">
        <v>1.2</v>
      </c>
      <c r="N2871" s="29" t="s">
        <v>204</v>
      </c>
      <c r="O2871" s="35">
        <v>13622181</v>
      </c>
      <c r="P2871" s="29">
        <v>1</v>
      </c>
      <c r="Q2871" s="30">
        <v>1.91</v>
      </c>
      <c r="R2871" s="30">
        <v>1.91</v>
      </c>
      <c r="S2871" s="30">
        <v>4.2</v>
      </c>
      <c r="T2871" s="30">
        <v>4.2</v>
      </c>
      <c r="U2871" s="29">
        <v>264</v>
      </c>
      <c r="V2871" s="29">
        <v>235</v>
      </c>
      <c r="W2871" s="29">
        <v>83</v>
      </c>
      <c r="X2871" s="30">
        <v>10.39</v>
      </c>
      <c r="Y2871" s="30">
        <v>9.25</v>
      </c>
      <c r="Z2871" s="30">
        <v>3.27</v>
      </c>
      <c r="AF2871" s="39"/>
      <c r="AG2871" s="39"/>
      <c r="AH2871" s="39"/>
      <c r="AI2871" s="39"/>
      <c r="AJ2871" s="39"/>
      <c r="AK2871" s="39"/>
      <c r="AL2871" s="39"/>
      <c r="AM2871" s="39"/>
      <c r="AN2871" s="39"/>
      <c r="AO2871" s="39"/>
      <c r="AP2871" s="39"/>
      <c r="AQ2871" s="39"/>
      <c r="AR2871" s="39"/>
      <c r="AS2871" s="39"/>
      <c r="AT2871" s="39"/>
      <c r="AU2871" s="39"/>
      <c r="AV2871" s="39"/>
      <c r="AW2871" s="39"/>
      <c r="AX2871" s="39"/>
      <c r="AY2871" s="39"/>
      <c r="AZ2871" s="39"/>
      <c r="BA2871" s="39"/>
      <c r="BB2871" s="39"/>
      <c r="BC2871" s="39"/>
      <c r="BD2871" s="39"/>
      <c r="BE2871" s="39"/>
      <c r="BF2871" s="39"/>
      <c r="BG2871" s="39"/>
      <c r="BH2871" s="39"/>
      <c r="BI2871" s="39"/>
      <c r="BJ2871" s="39"/>
      <c r="BK2871" s="39"/>
      <c r="BL2871" s="39"/>
      <c r="BM2871" s="39"/>
      <c r="BN2871" s="39"/>
      <c r="BO2871" s="39"/>
      <c r="BP2871" s="39"/>
      <c r="BQ2871" s="39"/>
      <c r="BR2871" s="39"/>
      <c r="BS2871" s="39"/>
      <c r="BT2871" s="39"/>
      <c r="BU2871" s="39"/>
      <c r="BV2871" s="39"/>
      <c r="BW2871" s="39"/>
      <c r="BX2871" s="39"/>
      <c r="BY2871" s="39"/>
      <c r="BZ2871" s="39"/>
      <c r="CA2871" s="39"/>
      <c r="CB2871" s="39"/>
      <c r="CC2871" s="39"/>
      <c r="CD2871" s="39"/>
      <c r="CE2871" s="39"/>
      <c r="CF2871" s="39"/>
      <c r="CG2871" s="39"/>
      <c r="CH2871" s="39"/>
      <c r="CI2871" s="39"/>
      <c r="CJ2871" s="39"/>
      <c r="CK2871" s="39"/>
      <c r="CL2871" s="39"/>
      <c r="CM2871" s="39"/>
      <c r="CN2871" s="39"/>
      <c r="CO2871" s="39"/>
      <c r="CP2871" s="39"/>
      <c r="CQ2871" s="39"/>
      <c r="CR2871" s="39"/>
      <c r="CS2871" s="39"/>
      <c r="CT2871" s="39"/>
      <c r="CU2871" s="39"/>
      <c r="CV2871" s="39"/>
      <c r="CW2871" s="39"/>
      <c r="CX2871" s="39"/>
      <c r="CY2871" s="39"/>
      <c r="CZ2871" s="39"/>
      <c r="DA2871" s="39"/>
      <c r="DB2871" s="39"/>
      <c r="DC2871" s="39"/>
      <c r="DD2871" s="39"/>
      <c r="DE2871" s="39"/>
      <c r="DF2871" s="39"/>
      <c r="DG2871" s="39"/>
      <c r="DH2871" s="39"/>
      <c r="DI2871" s="39"/>
      <c r="DJ2871" s="39"/>
      <c r="DK2871" s="39"/>
    </row>
    <row r="2872" spans="1:115" ht="15.95" customHeight="1">
      <c r="A2872" s="38">
        <v>39121341</v>
      </c>
      <c r="B2872" s="35" t="s">
        <v>243</v>
      </c>
      <c r="C2872" s="35" t="s">
        <v>157</v>
      </c>
      <c r="D2872" s="9"/>
      <c r="E2872" s="9" t="s">
        <v>3614</v>
      </c>
      <c r="F2872" s="41" t="s">
        <v>2619</v>
      </c>
      <c r="G2872" s="41" t="s">
        <v>3053</v>
      </c>
      <c r="H2872" s="41" t="s">
        <v>85</v>
      </c>
      <c r="I2872" s="25">
        <v>1493</v>
      </c>
      <c r="J2872" s="25">
        <v>1493</v>
      </c>
      <c r="K2872" s="13">
        <v>1074.96</v>
      </c>
      <c r="L2872" s="42">
        <v>4059625440346</v>
      </c>
      <c r="M2872" s="32">
        <v>1.2</v>
      </c>
      <c r="N2872" s="29" t="s">
        <v>204</v>
      </c>
      <c r="O2872" s="35">
        <v>13622181</v>
      </c>
      <c r="P2872" s="29">
        <v>1</v>
      </c>
      <c r="Q2872" s="30">
        <v>1.91</v>
      </c>
      <c r="R2872" s="30">
        <v>1.91</v>
      </c>
      <c r="S2872" s="30">
        <v>4.2</v>
      </c>
      <c r="T2872" s="30">
        <v>4.2</v>
      </c>
      <c r="U2872" s="29">
        <v>264</v>
      </c>
      <c r="V2872" s="29">
        <v>235</v>
      </c>
      <c r="W2872" s="29">
        <v>83</v>
      </c>
      <c r="X2872" s="30">
        <v>10.39</v>
      </c>
      <c r="Y2872" s="30">
        <v>9.25</v>
      </c>
      <c r="Z2872" s="30">
        <v>3.27</v>
      </c>
    </row>
    <row r="2873" spans="1:115" ht="15.95" customHeight="1">
      <c r="A2873" s="38">
        <v>39121821</v>
      </c>
      <c r="B2873" s="35" t="s">
        <v>243</v>
      </c>
      <c r="C2873" s="35" t="s">
        <v>157</v>
      </c>
      <c r="D2873" s="9"/>
      <c r="E2873" s="9" t="s">
        <v>3615</v>
      </c>
      <c r="F2873" s="41" t="s">
        <v>2619</v>
      </c>
      <c r="G2873" s="41" t="s">
        <v>3053</v>
      </c>
      <c r="H2873" s="41" t="s">
        <v>51</v>
      </c>
      <c r="I2873" s="25">
        <v>1493</v>
      </c>
      <c r="J2873" s="25">
        <v>1493</v>
      </c>
      <c r="K2873" s="13">
        <v>1074.96</v>
      </c>
      <c r="L2873" s="42">
        <v>4059625440339</v>
      </c>
      <c r="M2873" s="32">
        <v>1.2</v>
      </c>
      <c r="N2873" s="29" t="s">
        <v>204</v>
      </c>
      <c r="O2873" s="35">
        <v>13622181</v>
      </c>
      <c r="P2873" s="29">
        <v>1</v>
      </c>
      <c r="Q2873" s="30">
        <v>1.91</v>
      </c>
      <c r="R2873" s="30">
        <v>1.91</v>
      </c>
      <c r="S2873" s="30">
        <v>4.2</v>
      </c>
      <c r="T2873" s="30">
        <v>4.2</v>
      </c>
      <c r="U2873" s="29">
        <v>264</v>
      </c>
      <c r="V2873" s="29">
        <v>235</v>
      </c>
      <c r="W2873" s="29">
        <v>83</v>
      </c>
      <c r="X2873" s="30">
        <v>10.39</v>
      </c>
      <c r="Y2873" s="30">
        <v>9.25</v>
      </c>
      <c r="Z2873" s="30">
        <v>3.27</v>
      </c>
    </row>
    <row r="2874" spans="1:115" ht="15.95" customHeight="1">
      <c r="A2874" s="114">
        <v>39133001</v>
      </c>
      <c r="B2874" s="8" t="s">
        <v>243</v>
      </c>
      <c r="C2874" s="9" t="s">
        <v>157</v>
      </c>
      <c r="D2874" s="9"/>
      <c r="E2874" s="9" t="s">
        <v>3616</v>
      </c>
      <c r="F2874" s="12" t="s">
        <v>2619</v>
      </c>
      <c r="G2874" s="12" t="s">
        <v>3617</v>
      </c>
      <c r="H2874" s="11" t="s">
        <v>35</v>
      </c>
      <c r="I2874" s="13">
        <v>2103</v>
      </c>
      <c r="J2874" s="13">
        <v>2103</v>
      </c>
      <c r="K2874" s="13">
        <v>1514.1599999999999</v>
      </c>
      <c r="L2874" s="21">
        <v>4011097420462</v>
      </c>
      <c r="M2874" s="33">
        <v>1.2</v>
      </c>
      <c r="N2874" s="11" t="s">
        <v>204</v>
      </c>
      <c r="O2874" s="16"/>
      <c r="P2874" s="17">
        <v>1</v>
      </c>
      <c r="Q2874" s="18">
        <v>3.99</v>
      </c>
      <c r="R2874" s="18">
        <v>3.35</v>
      </c>
      <c r="S2874" s="18">
        <v>8.8000000000000007</v>
      </c>
      <c r="T2874" s="18">
        <v>7.39</v>
      </c>
      <c r="U2874" s="17">
        <v>603</v>
      </c>
      <c r="V2874" s="17">
        <v>340</v>
      </c>
      <c r="W2874" s="17">
        <v>95</v>
      </c>
      <c r="X2874" s="18">
        <v>23.74</v>
      </c>
      <c r="Y2874" s="18">
        <v>13.39</v>
      </c>
      <c r="Z2874" s="18">
        <v>3.74</v>
      </c>
    </row>
    <row r="2875" spans="1:115" ht="15.95" customHeight="1">
      <c r="A2875" s="83">
        <v>39133821</v>
      </c>
      <c r="B2875" s="8" t="s">
        <v>243</v>
      </c>
      <c r="C2875" s="9" t="s">
        <v>157</v>
      </c>
      <c r="D2875" s="9"/>
      <c r="E2875" s="9" t="s">
        <v>3618</v>
      </c>
      <c r="F2875" s="12" t="s">
        <v>2619</v>
      </c>
      <c r="G2875" s="12" t="s">
        <v>3617</v>
      </c>
      <c r="H2875" s="11" t="s">
        <v>51</v>
      </c>
      <c r="I2875" s="13">
        <v>2776</v>
      </c>
      <c r="J2875" s="13">
        <v>2776</v>
      </c>
      <c r="K2875" s="13">
        <v>1998.72</v>
      </c>
      <c r="L2875" s="21">
        <v>4011097557939</v>
      </c>
      <c r="M2875" s="33">
        <v>1.2</v>
      </c>
      <c r="N2875" s="11" t="s">
        <v>204</v>
      </c>
      <c r="O2875" s="16"/>
      <c r="P2875" s="17">
        <v>1</v>
      </c>
      <c r="Q2875" s="18">
        <v>4</v>
      </c>
      <c r="R2875" s="18">
        <v>3.71</v>
      </c>
      <c r="S2875" s="18">
        <v>8.82</v>
      </c>
      <c r="T2875" s="18">
        <v>8.19</v>
      </c>
      <c r="U2875" s="17">
        <v>606</v>
      </c>
      <c r="V2875" s="17">
        <v>343</v>
      </c>
      <c r="W2875" s="17">
        <v>95</v>
      </c>
      <c r="X2875" s="18">
        <v>23.86</v>
      </c>
      <c r="Y2875" s="18">
        <v>13.5</v>
      </c>
      <c r="Z2875" s="18">
        <v>3.74</v>
      </c>
    </row>
    <row r="2876" spans="1:115" ht="15.95" customHeight="1">
      <c r="A2876" s="83">
        <v>39135001</v>
      </c>
      <c r="B2876" s="8" t="s">
        <v>243</v>
      </c>
      <c r="C2876" s="9" t="s">
        <v>157</v>
      </c>
      <c r="D2876" s="9"/>
      <c r="E2876" s="9" t="s">
        <v>3619</v>
      </c>
      <c r="F2876" s="12" t="s">
        <v>2619</v>
      </c>
      <c r="G2876" s="12" t="s">
        <v>3620</v>
      </c>
      <c r="H2876" s="11" t="s">
        <v>35</v>
      </c>
      <c r="I2876" s="13">
        <v>2103</v>
      </c>
      <c r="J2876" s="13">
        <v>2103</v>
      </c>
      <c r="K2876" s="13">
        <v>1514.1599999999999</v>
      </c>
      <c r="L2876" s="21">
        <v>4011097420806</v>
      </c>
      <c r="M2876" s="33">
        <v>1.2</v>
      </c>
      <c r="N2876" s="11" t="s">
        <v>204</v>
      </c>
      <c r="O2876" s="16"/>
      <c r="P2876" s="17">
        <v>1</v>
      </c>
      <c r="Q2876" s="18">
        <v>3.9</v>
      </c>
      <c r="R2876" s="18">
        <v>3.54</v>
      </c>
      <c r="S2876" s="18">
        <v>8.6</v>
      </c>
      <c r="T2876" s="18">
        <v>7.8</v>
      </c>
      <c r="U2876" s="17">
        <v>603</v>
      </c>
      <c r="V2876" s="17">
        <v>343</v>
      </c>
      <c r="W2876" s="17">
        <v>92</v>
      </c>
      <c r="X2876" s="18">
        <v>23.74</v>
      </c>
      <c r="Y2876" s="18">
        <v>13.5</v>
      </c>
      <c r="Z2876" s="18">
        <v>3.62</v>
      </c>
      <c r="AF2876" s="39"/>
      <c r="AG2876" s="39"/>
      <c r="AH2876" s="39"/>
      <c r="AI2876" s="39"/>
      <c r="AJ2876" s="39"/>
      <c r="AK2876" s="39"/>
      <c r="AL2876" s="39"/>
      <c r="AM2876" s="39"/>
      <c r="AN2876" s="39"/>
      <c r="AO2876" s="39"/>
      <c r="AP2876" s="39"/>
      <c r="AQ2876" s="39"/>
      <c r="AR2876" s="39"/>
      <c r="AS2876" s="39"/>
      <c r="AT2876" s="39"/>
      <c r="AU2876" s="39"/>
      <c r="AV2876" s="39"/>
      <c r="AW2876" s="39"/>
      <c r="AX2876" s="39"/>
      <c r="AY2876" s="39"/>
      <c r="AZ2876" s="39"/>
      <c r="BA2876" s="39"/>
      <c r="BB2876" s="39"/>
      <c r="BC2876" s="39"/>
      <c r="BD2876" s="39"/>
      <c r="BE2876" s="39"/>
      <c r="BF2876" s="39"/>
      <c r="BG2876" s="39"/>
      <c r="BH2876" s="39"/>
      <c r="BI2876" s="39"/>
      <c r="BJ2876" s="39"/>
      <c r="BK2876" s="39"/>
      <c r="BL2876" s="39"/>
      <c r="BM2876" s="39"/>
      <c r="BN2876" s="39"/>
      <c r="BO2876" s="39"/>
      <c r="BP2876" s="39"/>
      <c r="BQ2876" s="39"/>
      <c r="BR2876" s="39"/>
      <c r="BS2876" s="39"/>
      <c r="BT2876" s="39"/>
      <c r="BU2876" s="39"/>
      <c r="BV2876" s="39"/>
      <c r="BW2876" s="39"/>
      <c r="BX2876" s="39"/>
      <c r="BY2876" s="39"/>
      <c r="BZ2876" s="39"/>
      <c r="CA2876" s="39"/>
      <c r="CB2876" s="39"/>
      <c r="CC2876" s="39"/>
      <c r="CD2876" s="39"/>
      <c r="CE2876" s="39"/>
      <c r="CF2876" s="39"/>
      <c r="CG2876" s="39"/>
      <c r="CH2876" s="39"/>
      <c r="CI2876" s="39"/>
      <c r="CJ2876" s="39"/>
      <c r="CK2876" s="39"/>
      <c r="CL2876" s="39"/>
      <c r="CM2876" s="39"/>
      <c r="CN2876" s="39"/>
      <c r="CO2876" s="39"/>
      <c r="CP2876" s="39"/>
      <c r="CQ2876" s="39"/>
      <c r="CR2876" s="39"/>
      <c r="CS2876" s="39"/>
      <c r="CT2876" s="39"/>
      <c r="CU2876" s="39"/>
      <c r="CV2876" s="39"/>
      <c r="CW2876" s="39"/>
      <c r="CX2876" s="39"/>
      <c r="CY2876" s="39"/>
      <c r="CZ2876" s="39"/>
      <c r="DA2876" s="39"/>
      <c r="DB2876" s="39"/>
      <c r="DC2876" s="39"/>
      <c r="DD2876" s="39"/>
      <c r="DE2876" s="39"/>
      <c r="DF2876" s="39"/>
      <c r="DG2876" s="39"/>
      <c r="DH2876" s="39"/>
      <c r="DI2876" s="39"/>
      <c r="DJ2876" s="39"/>
      <c r="DK2876" s="39"/>
    </row>
    <row r="2877" spans="1:115" ht="15.95" customHeight="1">
      <c r="A2877" s="83">
        <v>39135821</v>
      </c>
      <c r="B2877" s="8" t="s">
        <v>243</v>
      </c>
      <c r="C2877" s="9" t="s">
        <v>157</v>
      </c>
      <c r="D2877" s="9"/>
      <c r="E2877" s="9" t="s">
        <v>3621</v>
      </c>
      <c r="F2877" s="12" t="s">
        <v>2619</v>
      </c>
      <c r="G2877" s="12" t="s">
        <v>3620</v>
      </c>
      <c r="H2877" s="11" t="s">
        <v>51</v>
      </c>
      <c r="I2877" s="13">
        <v>2776</v>
      </c>
      <c r="J2877" s="13">
        <v>2776</v>
      </c>
      <c r="K2877" s="13">
        <v>1998.72</v>
      </c>
      <c r="L2877" s="21">
        <v>4011097557953</v>
      </c>
      <c r="M2877" s="33">
        <v>1.2</v>
      </c>
      <c r="N2877" s="11" t="s">
        <v>204</v>
      </c>
      <c r="O2877" s="16"/>
      <c r="P2877" s="17">
        <v>1</v>
      </c>
      <c r="Q2877" s="18">
        <v>3.9</v>
      </c>
      <c r="R2877" s="18">
        <v>3.02</v>
      </c>
      <c r="S2877" s="18">
        <v>8.6</v>
      </c>
      <c r="T2877" s="18">
        <v>6.66</v>
      </c>
      <c r="U2877" s="17">
        <v>610</v>
      </c>
      <c r="V2877" s="17">
        <v>343</v>
      </c>
      <c r="W2877" s="17">
        <v>98</v>
      </c>
      <c r="X2877" s="18">
        <v>24.02</v>
      </c>
      <c r="Y2877" s="18">
        <v>13.5</v>
      </c>
      <c r="Z2877" s="18">
        <v>3.86</v>
      </c>
      <c r="AF2877" s="39"/>
      <c r="AG2877" s="39"/>
      <c r="AH2877" s="39"/>
      <c r="AI2877" s="39"/>
      <c r="AJ2877" s="39"/>
      <c r="AK2877" s="39"/>
      <c r="AL2877" s="39"/>
      <c r="AM2877" s="39"/>
      <c r="AN2877" s="39"/>
      <c r="AO2877" s="39"/>
      <c r="AP2877" s="39"/>
      <c r="AQ2877" s="39"/>
      <c r="AR2877" s="39"/>
      <c r="AS2877" s="39"/>
      <c r="AT2877" s="39"/>
      <c r="AU2877" s="39"/>
      <c r="AV2877" s="39"/>
      <c r="AW2877" s="39"/>
      <c r="AX2877" s="39"/>
      <c r="AY2877" s="39"/>
      <c r="AZ2877" s="39"/>
      <c r="BA2877" s="39"/>
      <c r="BB2877" s="39"/>
      <c r="BC2877" s="39"/>
      <c r="BD2877" s="39"/>
      <c r="BE2877" s="39"/>
      <c r="BF2877" s="39"/>
      <c r="BG2877" s="39"/>
      <c r="BH2877" s="39"/>
      <c r="BI2877" s="39"/>
      <c r="BJ2877" s="39"/>
      <c r="BK2877" s="39"/>
      <c r="BL2877" s="39"/>
      <c r="BM2877" s="39"/>
      <c r="BN2877" s="39"/>
      <c r="BO2877" s="39"/>
      <c r="BP2877" s="39"/>
      <c r="BQ2877" s="39"/>
      <c r="BR2877" s="39"/>
      <c r="BS2877" s="39"/>
      <c r="BT2877" s="39"/>
      <c r="BU2877" s="39"/>
      <c r="BV2877" s="39"/>
      <c r="BW2877" s="39"/>
      <c r="BX2877" s="39"/>
      <c r="BY2877" s="39"/>
      <c r="BZ2877" s="39"/>
      <c r="CA2877" s="39"/>
      <c r="CB2877" s="39"/>
      <c r="CC2877" s="39"/>
      <c r="CD2877" s="39"/>
      <c r="CE2877" s="39"/>
      <c r="CF2877" s="39"/>
      <c r="CG2877" s="39"/>
      <c r="CH2877" s="39"/>
      <c r="CI2877" s="39"/>
      <c r="CJ2877" s="39"/>
      <c r="CK2877" s="39"/>
      <c r="CL2877" s="39"/>
      <c r="CM2877" s="39"/>
      <c r="CN2877" s="39"/>
      <c r="CO2877" s="39"/>
      <c r="CP2877" s="39"/>
      <c r="CQ2877" s="39"/>
      <c r="CR2877" s="39"/>
      <c r="CS2877" s="39"/>
      <c r="CT2877" s="39"/>
      <c r="CU2877" s="39"/>
      <c r="CV2877" s="39"/>
      <c r="CW2877" s="39"/>
      <c r="CX2877" s="39"/>
      <c r="CY2877" s="39"/>
      <c r="CZ2877" s="39"/>
      <c r="DA2877" s="39"/>
      <c r="DB2877" s="39"/>
      <c r="DC2877" s="39"/>
      <c r="DD2877" s="39"/>
      <c r="DE2877" s="39"/>
      <c r="DF2877" s="39"/>
      <c r="DG2877" s="39"/>
      <c r="DH2877" s="39"/>
      <c r="DI2877" s="39"/>
      <c r="DJ2877" s="39"/>
      <c r="DK2877" s="39"/>
    </row>
    <row r="2878" spans="1:115" ht="15.95" customHeight="1">
      <c r="A2878" s="137">
        <v>39143001</v>
      </c>
      <c r="B2878" s="101" t="s">
        <v>243</v>
      </c>
      <c r="C2878" s="9" t="s">
        <v>157</v>
      </c>
      <c r="D2878" s="101" t="s">
        <v>1709</v>
      </c>
      <c r="E2878" s="9" t="s">
        <v>3622</v>
      </c>
      <c r="F2878" s="101" t="s">
        <v>2619</v>
      </c>
      <c r="G2878" s="12" t="s">
        <v>3623</v>
      </c>
      <c r="H2878" s="101" t="s">
        <v>35</v>
      </c>
      <c r="I2878" s="78">
        <v>0</v>
      </c>
      <c r="J2878" s="13">
        <v>1491</v>
      </c>
      <c r="K2878" s="13">
        <v>1073.52</v>
      </c>
      <c r="L2878" s="42">
        <v>4011097421407</v>
      </c>
      <c r="M2878" s="33">
        <v>1.2</v>
      </c>
      <c r="N2878" s="41" t="s">
        <v>204</v>
      </c>
      <c r="O2878" s="41"/>
      <c r="P2878" s="17">
        <v>1</v>
      </c>
      <c r="Q2878" s="18">
        <v>2.2000000000000002</v>
      </c>
      <c r="R2878" s="18">
        <v>1.75</v>
      </c>
      <c r="S2878" s="18">
        <v>4.8501640000000004</v>
      </c>
      <c r="T2878" s="18">
        <v>3.8580849999999995</v>
      </c>
      <c r="U2878" s="17">
        <v>292</v>
      </c>
      <c r="V2878" s="17">
        <v>159</v>
      </c>
      <c r="W2878" s="17">
        <v>86</v>
      </c>
      <c r="X2878" s="18">
        <v>11.496040000000001</v>
      </c>
      <c r="Y2878" s="18">
        <v>6.25983</v>
      </c>
      <c r="Z2878" s="18">
        <v>3.3858200000000003</v>
      </c>
      <c r="AA2878" s="39"/>
      <c r="AB2878" s="39"/>
      <c r="AC2878" s="39"/>
      <c r="AD2878" s="39"/>
      <c r="AE2878" s="39"/>
      <c r="AF2878" s="39"/>
      <c r="AG2878" s="39"/>
      <c r="AH2878" s="39"/>
      <c r="AI2878" s="39"/>
      <c r="AJ2878" s="39"/>
      <c r="AK2878" s="39"/>
      <c r="AL2878" s="39"/>
      <c r="AM2878" s="39"/>
      <c r="AN2878" s="39"/>
      <c r="AO2878" s="39"/>
      <c r="AP2878" s="39"/>
      <c r="AQ2878" s="39"/>
      <c r="AR2878" s="39"/>
      <c r="AS2878" s="39"/>
      <c r="AT2878" s="39"/>
      <c r="AU2878" s="39"/>
      <c r="AV2878" s="39"/>
      <c r="AW2878" s="39"/>
      <c r="AX2878" s="39"/>
      <c r="AY2878" s="39"/>
      <c r="AZ2878" s="39"/>
      <c r="BA2878" s="39"/>
      <c r="BB2878" s="39"/>
      <c r="BC2878" s="39"/>
      <c r="BD2878" s="39"/>
      <c r="BE2878" s="39"/>
      <c r="BF2878" s="39"/>
      <c r="BG2878" s="39"/>
      <c r="BH2878" s="39"/>
      <c r="BI2878" s="39"/>
      <c r="BJ2878" s="39"/>
      <c r="BK2878" s="39"/>
      <c r="BL2878" s="39"/>
      <c r="BM2878" s="39"/>
      <c r="BN2878" s="39"/>
      <c r="BO2878" s="39"/>
      <c r="BP2878" s="39"/>
      <c r="BQ2878" s="39"/>
      <c r="BR2878" s="39"/>
      <c r="BS2878" s="39"/>
      <c r="BT2878" s="39"/>
      <c r="BU2878" s="39"/>
      <c r="BV2878" s="39"/>
      <c r="BW2878" s="39"/>
      <c r="BX2878" s="39"/>
      <c r="BY2878" s="39"/>
      <c r="BZ2878" s="39"/>
      <c r="CA2878" s="39"/>
      <c r="CB2878" s="39"/>
      <c r="CC2878" s="39"/>
      <c r="CD2878" s="39"/>
      <c r="CE2878" s="39"/>
      <c r="CF2878" s="39"/>
      <c r="CG2878" s="39"/>
      <c r="CH2878" s="39"/>
      <c r="CI2878" s="39"/>
      <c r="CJ2878" s="39"/>
      <c r="CK2878" s="39"/>
      <c r="CL2878" s="39"/>
      <c r="CM2878" s="39"/>
      <c r="CN2878" s="39"/>
      <c r="CO2878" s="39"/>
      <c r="CP2878" s="39"/>
      <c r="CQ2878" s="39"/>
      <c r="CR2878" s="39"/>
      <c r="CS2878" s="39"/>
      <c r="CT2878" s="39"/>
      <c r="CU2878" s="39"/>
      <c r="CV2878" s="39"/>
      <c r="CW2878" s="39"/>
      <c r="CX2878" s="39"/>
      <c r="CY2878" s="39"/>
      <c r="CZ2878" s="39"/>
      <c r="DA2878" s="39"/>
      <c r="DB2878" s="39"/>
      <c r="DC2878" s="39"/>
      <c r="DD2878" s="39"/>
      <c r="DE2878" s="39"/>
      <c r="DF2878" s="39"/>
      <c r="DG2878" s="39"/>
      <c r="DH2878" s="39"/>
      <c r="DI2878" s="39"/>
      <c r="DJ2878" s="39"/>
      <c r="DK2878" s="39"/>
    </row>
    <row r="2879" spans="1:115" ht="15.95" customHeight="1">
      <c r="A2879" s="137">
        <v>39143251</v>
      </c>
      <c r="B2879" s="101" t="s">
        <v>243</v>
      </c>
      <c r="C2879" s="9" t="s">
        <v>157</v>
      </c>
      <c r="D2879" s="101" t="s">
        <v>1709</v>
      </c>
      <c r="E2879" s="9" t="s">
        <v>3624</v>
      </c>
      <c r="F2879" s="101" t="s">
        <v>2619</v>
      </c>
      <c r="G2879" s="12" t="s">
        <v>3623</v>
      </c>
      <c r="H2879" s="101" t="s">
        <v>83</v>
      </c>
      <c r="I2879" s="78">
        <v>0</v>
      </c>
      <c r="J2879" s="13">
        <v>1969</v>
      </c>
      <c r="K2879" s="13">
        <v>1417.6799999999998</v>
      </c>
      <c r="L2879" s="42">
        <v>4059625046937</v>
      </c>
      <c r="M2879" s="33">
        <v>1.2</v>
      </c>
      <c r="N2879" s="41" t="s">
        <v>204</v>
      </c>
      <c r="O2879" s="41"/>
      <c r="P2879" s="17">
        <v>1</v>
      </c>
      <c r="Q2879" s="18">
        <v>2.2000000000000002</v>
      </c>
      <c r="R2879" s="18">
        <v>1.75</v>
      </c>
      <c r="S2879" s="18">
        <v>4.8501640000000004</v>
      </c>
      <c r="T2879" s="18">
        <v>3.8580849999999995</v>
      </c>
      <c r="U2879" s="17">
        <v>270</v>
      </c>
      <c r="V2879" s="17">
        <v>160</v>
      </c>
      <c r="W2879" s="17">
        <v>90</v>
      </c>
      <c r="X2879" s="18">
        <v>10.629900000000001</v>
      </c>
      <c r="Y2879" s="18">
        <v>6.2992000000000008</v>
      </c>
      <c r="Z2879" s="18">
        <v>3.5433000000000003</v>
      </c>
      <c r="AF2879" s="39"/>
      <c r="AG2879" s="39"/>
      <c r="AH2879" s="39"/>
      <c r="AI2879" s="39"/>
      <c r="AJ2879" s="39"/>
      <c r="AK2879" s="39"/>
      <c r="AL2879" s="39"/>
      <c r="AM2879" s="39"/>
      <c r="AN2879" s="39"/>
      <c r="AO2879" s="39"/>
      <c r="AP2879" s="39"/>
      <c r="AQ2879" s="39"/>
      <c r="AR2879" s="39"/>
      <c r="AS2879" s="39"/>
      <c r="AT2879" s="39"/>
      <c r="AU2879" s="39"/>
      <c r="AV2879" s="39"/>
      <c r="AW2879" s="39"/>
      <c r="AX2879" s="39"/>
      <c r="AY2879" s="39"/>
      <c r="AZ2879" s="39"/>
      <c r="BA2879" s="39"/>
      <c r="BB2879" s="39"/>
      <c r="BC2879" s="39"/>
      <c r="BD2879" s="39"/>
      <c r="BE2879" s="39"/>
      <c r="BF2879" s="39"/>
      <c r="BG2879" s="39"/>
      <c r="BH2879" s="39"/>
      <c r="BI2879" s="39"/>
      <c r="BJ2879" s="39"/>
      <c r="BK2879" s="39"/>
      <c r="BL2879" s="39"/>
      <c r="BM2879" s="39"/>
      <c r="BN2879" s="39"/>
      <c r="BO2879" s="39"/>
      <c r="BP2879" s="39"/>
      <c r="BQ2879" s="39"/>
      <c r="BR2879" s="39"/>
      <c r="BS2879" s="39"/>
      <c r="BT2879" s="39"/>
      <c r="BU2879" s="39"/>
      <c r="BV2879" s="39"/>
      <c r="BW2879" s="39"/>
      <c r="BX2879" s="39"/>
      <c r="BY2879" s="39"/>
      <c r="BZ2879" s="39"/>
      <c r="CA2879" s="39"/>
      <c r="CB2879" s="39"/>
      <c r="CC2879" s="39"/>
      <c r="CD2879" s="39"/>
      <c r="CE2879" s="39"/>
      <c r="CF2879" s="39"/>
      <c r="CG2879" s="39"/>
      <c r="CH2879" s="39"/>
      <c r="CI2879" s="39"/>
      <c r="CJ2879" s="39"/>
      <c r="CK2879" s="39"/>
      <c r="CL2879" s="39"/>
      <c r="CM2879" s="39"/>
      <c r="CN2879" s="39"/>
      <c r="CO2879" s="39"/>
      <c r="CP2879" s="39"/>
      <c r="CQ2879" s="39"/>
      <c r="CR2879" s="39"/>
      <c r="CS2879" s="39"/>
      <c r="CT2879" s="39"/>
      <c r="CU2879" s="39"/>
      <c r="CV2879" s="39"/>
      <c r="CW2879" s="39"/>
      <c r="CX2879" s="39"/>
      <c r="CY2879" s="39"/>
      <c r="CZ2879" s="39"/>
      <c r="DA2879" s="39"/>
      <c r="DB2879" s="39"/>
      <c r="DC2879" s="39"/>
      <c r="DD2879" s="39"/>
      <c r="DE2879" s="39"/>
      <c r="DF2879" s="39"/>
      <c r="DG2879" s="39"/>
      <c r="DH2879" s="39"/>
      <c r="DI2879" s="39"/>
      <c r="DJ2879" s="39"/>
      <c r="DK2879" s="39"/>
    </row>
    <row r="2880" spans="1:115" ht="15.95" customHeight="1">
      <c r="A2880" s="137">
        <v>39143341</v>
      </c>
      <c r="B2880" s="101" t="s">
        <v>243</v>
      </c>
      <c r="C2880" s="9" t="s">
        <v>157</v>
      </c>
      <c r="D2880" s="101" t="s">
        <v>1709</v>
      </c>
      <c r="E2880" s="9" t="s">
        <v>3625</v>
      </c>
      <c r="F2880" s="101" t="s">
        <v>2619</v>
      </c>
      <c r="G2880" s="12" t="s">
        <v>3623</v>
      </c>
      <c r="H2880" s="101" t="s">
        <v>85</v>
      </c>
      <c r="I2880" s="78">
        <v>0</v>
      </c>
      <c r="J2880" s="13">
        <v>1969</v>
      </c>
      <c r="K2880" s="13">
        <v>1417.6799999999998</v>
      </c>
      <c r="L2880" s="42">
        <v>4059625046913</v>
      </c>
      <c r="M2880" s="33">
        <v>1.2</v>
      </c>
      <c r="N2880" s="41" t="s">
        <v>204</v>
      </c>
      <c r="O2880" s="41"/>
      <c r="P2880" s="17">
        <v>1</v>
      </c>
      <c r="Q2880" s="18">
        <v>2.2000000000000002</v>
      </c>
      <c r="R2880" s="18">
        <v>1.75</v>
      </c>
      <c r="S2880" s="18">
        <v>4.8501640000000004</v>
      </c>
      <c r="T2880" s="18">
        <v>3.8580849999999995</v>
      </c>
      <c r="U2880" s="17">
        <v>270</v>
      </c>
      <c r="V2880" s="17">
        <v>160</v>
      </c>
      <c r="W2880" s="17">
        <v>90</v>
      </c>
      <c r="X2880" s="18">
        <v>10.629900000000001</v>
      </c>
      <c r="Y2880" s="18">
        <v>6.2992000000000008</v>
      </c>
      <c r="Z2880" s="18">
        <v>3.5433000000000003</v>
      </c>
      <c r="AF2880" s="39"/>
      <c r="AG2880" s="39"/>
      <c r="AH2880" s="39"/>
      <c r="AI2880" s="39"/>
      <c r="AJ2880" s="39"/>
      <c r="AK2880" s="39"/>
      <c r="AL2880" s="39"/>
      <c r="AM2880" s="39"/>
      <c r="AN2880" s="39"/>
      <c r="AO2880" s="39"/>
      <c r="AP2880" s="39"/>
      <c r="AQ2880" s="39"/>
      <c r="AR2880" s="39"/>
      <c r="AS2880" s="39"/>
      <c r="AT2880" s="39"/>
      <c r="AU2880" s="39"/>
      <c r="AV2880" s="39"/>
      <c r="AW2880" s="39"/>
      <c r="AX2880" s="39"/>
      <c r="AY2880" s="39"/>
      <c r="AZ2880" s="39"/>
      <c r="BA2880" s="39"/>
      <c r="BB2880" s="39"/>
      <c r="BC2880" s="39"/>
      <c r="BD2880" s="39"/>
      <c r="BE2880" s="39"/>
      <c r="BF2880" s="39"/>
      <c r="BG2880" s="39"/>
      <c r="BH2880" s="39"/>
      <c r="BI2880" s="39"/>
      <c r="BJ2880" s="39"/>
      <c r="BK2880" s="39"/>
      <c r="BL2880" s="39"/>
      <c r="BM2880" s="39"/>
      <c r="BN2880" s="39"/>
      <c r="BO2880" s="39"/>
      <c r="BP2880" s="39"/>
      <c r="BQ2880" s="39"/>
      <c r="BR2880" s="39"/>
      <c r="BS2880" s="39"/>
      <c r="BT2880" s="39"/>
      <c r="BU2880" s="39"/>
      <c r="BV2880" s="39"/>
      <c r="BW2880" s="39"/>
      <c r="BX2880" s="39"/>
      <c r="BY2880" s="39"/>
      <c r="BZ2880" s="39"/>
      <c r="CA2880" s="39"/>
      <c r="CB2880" s="39"/>
      <c r="CC2880" s="39"/>
      <c r="CD2880" s="39"/>
      <c r="CE2880" s="39"/>
      <c r="CF2880" s="39"/>
      <c r="CG2880" s="39"/>
      <c r="CH2880" s="39"/>
      <c r="CI2880" s="39"/>
      <c r="CJ2880" s="39"/>
      <c r="CK2880" s="39"/>
      <c r="CL2880" s="39"/>
      <c r="CM2880" s="39"/>
      <c r="CN2880" s="39"/>
      <c r="CO2880" s="39"/>
      <c r="CP2880" s="39"/>
      <c r="CQ2880" s="39"/>
      <c r="CR2880" s="39"/>
      <c r="CS2880" s="39"/>
      <c r="CT2880" s="39"/>
      <c r="CU2880" s="39"/>
      <c r="CV2880" s="39"/>
      <c r="CW2880" s="39"/>
      <c r="CX2880" s="39"/>
      <c r="CY2880" s="39"/>
      <c r="CZ2880" s="39"/>
      <c r="DA2880" s="39"/>
      <c r="DB2880" s="39"/>
      <c r="DC2880" s="39"/>
      <c r="DD2880" s="39"/>
      <c r="DE2880" s="39"/>
      <c r="DF2880" s="39"/>
      <c r="DG2880" s="39"/>
      <c r="DH2880" s="39"/>
      <c r="DI2880" s="39"/>
      <c r="DJ2880" s="39"/>
      <c r="DK2880" s="39"/>
    </row>
    <row r="2881" spans="1:115" ht="15.95" customHeight="1">
      <c r="A2881" s="137">
        <v>39143821</v>
      </c>
      <c r="B2881" s="101" t="s">
        <v>243</v>
      </c>
      <c r="C2881" s="9" t="s">
        <v>157</v>
      </c>
      <c r="D2881" s="101" t="s">
        <v>1709</v>
      </c>
      <c r="E2881" s="9" t="s">
        <v>3626</v>
      </c>
      <c r="F2881" s="101" t="s">
        <v>2619</v>
      </c>
      <c r="G2881" s="12" t="s">
        <v>3623</v>
      </c>
      <c r="H2881" s="101" t="s">
        <v>51</v>
      </c>
      <c r="I2881" s="78">
        <v>0</v>
      </c>
      <c r="J2881" s="13">
        <v>1969</v>
      </c>
      <c r="K2881" s="13">
        <v>1417.6799999999998</v>
      </c>
      <c r="L2881" s="42">
        <v>4011097557977</v>
      </c>
      <c r="M2881" s="33">
        <v>1.2</v>
      </c>
      <c r="N2881" s="41" t="s">
        <v>204</v>
      </c>
      <c r="O2881" s="41"/>
      <c r="P2881" s="17">
        <v>1</v>
      </c>
      <c r="Q2881" s="18">
        <v>2.202</v>
      </c>
      <c r="R2881" s="18">
        <v>1.75</v>
      </c>
      <c r="S2881" s="18">
        <v>4.8545732399999997</v>
      </c>
      <c r="T2881" s="18">
        <v>3.8580849999999995</v>
      </c>
      <c r="U2881" s="17">
        <v>292</v>
      </c>
      <c r="V2881" s="17">
        <v>159</v>
      </c>
      <c r="W2881" s="17">
        <v>83</v>
      </c>
      <c r="X2881" s="18">
        <v>11.496040000000001</v>
      </c>
      <c r="Y2881" s="18">
        <v>6.25983</v>
      </c>
      <c r="Z2881" s="18">
        <v>3.2677100000000001</v>
      </c>
      <c r="AF2881" s="39"/>
      <c r="AG2881" s="39"/>
      <c r="AH2881" s="39"/>
      <c r="AI2881" s="39"/>
      <c r="AJ2881" s="39"/>
      <c r="AK2881" s="39"/>
      <c r="AL2881" s="39"/>
      <c r="AM2881" s="39"/>
      <c r="AN2881" s="39"/>
      <c r="AO2881" s="39"/>
      <c r="AP2881" s="39"/>
      <c r="AQ2881" s="39"/>
      <c r="AR2881" s="39"/>
      <c r="AS2881" s="39"/>
      <c r="AT2881" s="39"/>
      <c r="AU2881" s="39"/>
      <c r="AV2881" s="39"/>
      <c r="AW2881" s="39"/>
      <c r="AX2881" s="39"/>
      <c r="AY2881" s="39"/>
      <c r="AZ2881" s="39"/>
      <c r="BA2881" s="39"/>
      <c r="BB2881" s="39"/>
      <c r="BC2881" s="39"/>
      <c r="BD2881" s="39"/>
      <c r="BE2881" s="39"/>
      <c r="BF2881" s="39"/>
      <c r="BG2881" s="39"/>
      <c r="BH2881" s="39"/>
      <c r="BI2881" s="39"/>
      <c r="BJ2881" s="39"/>
      <c r="BK2881" s="39"/>
      <c r="BL2881" s="39"/>
      <c r="BM2881" s="39"/>
      <c r="BN2881" s="39"/>
      <c r="BO2881" s="39"/>
      <c r="BP2881" s="39"/>
      <c r="BQ2881" s="39"/>
      <c r="BR2881" s="39"/>
      <c r="BS2881" s="39"/>
      <c r="BT2881" s="39"/>
      <c r="BU2881" s="39"/>
      <c r="BV2881" s="39"/>
      <c r="BW2881" s="39"/>
      <c r="BX2881" s="39"/>
      <c r="BY2881" s="39"/>
      <c r="BZ2881" s="39"/>
      <c r="CA2881" s="39"/>
      <c r="CB2881" s="39"/>
      <c r="CC2881" s="39"/>
      <c r="CD2881" s="39"/>
      <c r="CE2881" s="39"/>
      <c r="CF2881" s="39"/>
      <c r="CG2881" s="39"/>
      <c r="CH2881" s="39"/>
      <c r="CI2881" s="39"/>
      <c r="CJ2881" s="39"/>
      <c r="CK2881" s="39"/>
      <c r="CL2881" s="39"/>
      <c r="CM2881" s="39"/>
      <c r="CN2881" s="39"/>
      <c r="CO2881" s="39"/>
      <c r="CP2881" s="39"/>
      <c r="CQ2881" s="39"/>
      <c r="CR2881" s="39"/>
      <c r="CS2881" s="39"/>
      <c r="CT2881" s="39"/>
      <c r="CU2881" s="39"/>
      <c r="CV2881" s="39"/>
      <c r="CW2881" s="39"/>
      <c r="CX2881" s="39"/>
      <c r="CY2881" s="39"/>
      <c r="CZ2881" s="39"/>
      <c r="DA2881" s="39"/>
      <c r="DB2881" s="39"/>
      <c r="DC2881" s="39"/>
      <c r="DD2881" s="39"/>
      <c r="DE2881" s="39"/>
      <c r="DF2881" s="39"/>
      <c r="DG2881" s="39"/>
      <c r="DH2881" s="39"/>
      <c r="DI2881" s="39"/>
      <c r="DJ2881" s="39"/>
      <c r="DK2881" s="39"/>
    </row>
    <row r="2882" spans="1:115" ht="15.95" customHeight="1">
      <c r="A2882" s="83">
        <v>39147001</v>
      </c>
      <c r="B2882" s="8" t="s">
        <v>243</v>
      </c>
      <c r="C2882" s="9" t="s">
        <v>157</v>
      </c>
      <c r="D2882" s="9"/>
      <c r="E2882" s="9" t="s">
        <v>3627</v>
      </c>
      <c r="F2882" s="12" t="s">
        <v>2619</v>
      </c>
      <c r="G2882" s="12" t="s">
        <v>3628</v>
      </c>
      <c r="H2882" s="11" t="s">
        <v>35</v>
      </c>
      <c r="I2882" s="13">
        <v>1491</v>
      </c>
      <c r="J2882" s="13">
        <v>1491</v>
      </c>
      <c r="K2882" s="13">
        <v>1073.52</v>
      </c>
      <c r="L2882" s="21">
        <v>4011097421445</v>
      </c>
      <c r="M2882" s="33">
        <v>1.2</v>
      </c>
      <c r="N2882" s="11" t="s">
        <v>204</v>
      </c>
      <c r="O2882" s="16" t="s">
        <v>1287</v>
      </c>
      <c r="P2882" s="17">
        <v>1</v>
      </c>
      <c r="Q2882" s="18">
        <v>2.2000000000000002</v>
      </c>
      <c r="R2882" s="18">
        <v>1.99</v>
      </c>
      <c r="S2882" s="18">
        <v>4.84</v>
      </c>
      <c r="T2882" s="18">
        <v>4.38</v>
      </c>
      <c r="U2882" s="17">
        <v>292</v>
      </c>
      <c r="V2882" s="17">
        <v>159</v>
      </c>
      <c r="W2882" s="17">
        <v>89</v>
      </c>
      <c r="X2882" s="18">
        <v>11.5</v>
      </c>
      <c r="Y2882" s="18">
        <v>6.26</v>
      </c>
      <c r="Z2882" s="18">
        <v>3.5</v>
      </c>
      <c r="AA2882" s="39"/>
      <c r="AB2882" s="39"/>
      <c r="AC2882" s="39"/>
      <c r="AD2882" s="39"/>
      <c r="AE2882" s="39"/>
      <c r="AF2882" s="39"/>
      <c r="AG2882" s="39"/>
      <c r="AH2882" s="39"/>
      <c r="AI2882" s="39"/>
      <c r="AJ2882" s="39"/>
      <c r="AK2882" s="39"/>
      <c r="AL2882" s="39"/>
      <c r="AM2882" s="39"/>
      <c r="AN2882" s="39"/>
      <c r="AO2882" s="39"/>
      <c r="AP2882" s="39"/>
      <c r="AQ2882" s="39"/>
      <c r="AR2882" s="39"/>
      <c r="AS2882" s="39"/>
      <c r="AT2882" s="39"/>
      <c r="AU2882" s="39"/>
      <c r="AV2882" s="39"/>
      <c r="AW2882" s="39"/>
      <c r="AX2882" s="39"/>
      <c r="AY2882" s="39"/>
      <c r="AZ2882" s="39"/>
      <c r="BA2882" s="39"/>
      <c r="BB2882" s="39"/>
      <c r="BC2882" s="39"/>
      <c r="BD2882" s="39"/>
      <c r="BE2882" s="39"/>
      <c r="BF2882" s="39"/>
      <c r="BG2882" s="39"/>
      <c r="BH2882" s="39"/>
      <c r="BI2882" s="39"/>
      <c r="BJ2882" s="39"/>
      <c r="BK2882" s="39"/>
      <c r="BL2882" s="39"/>
      <c r="BM2882" s="39"/>
      <c r="BN2882" s="39"/>
      <c r="BO2882" s="39"/>
      <c r="BP2882" s="39"/>
      <c r="BQ2882" s="39"/>
      <c r="BR2882" s="39"/>
      <c r="BS2882" s="39"/>
      <c r="BT2882" s="39"/>
      <c r="BU2882" s="39"/>
      <c r="BV2882" s="39"/>
      <c r="BW2882" s="39"/>
      <c r="BX2882" s="39"/>
      <c r="BY2882" s="39"/>
      <c r="BZ2882" s="39"/>
      <c r="CA2882" s="39"/>
      <c r="CB2882" s="39"/>
      <c r="CC2882" s="39"/>
      <c r="CD2882" s="39"/>
      <c r="CE2882" s="39"/>
      <c r="CF2882" s="39"/>
      <c r="CG2882" s="39"/>
      <c r="CH2882" s="39"/>
      <c r="CI2882" s="39"/>
      <c r="CJ2882" s="39"/>
      <c r="CK2882" s="39"/>
      <c r="CL2882" s="39"/>
      <c r="CM2882" s="39"/>
      <c r="CN2882" s="39"/>
      <c r="CO2882" s="39"/>
      <c r="CP2882" s="39"/>
      <c r="CQ2882" s="39"/>
      <c r="CR2882" s="39"/>
      <c r="CS2882" s="39"/>
      <c r="CT2882" s="39"/>
      <c r="CU2882" s="39"/>
      <c r="CV2882" s="39"/>
      <c r="CW2882" s="39"/>
      <c r="CX2882" s="39"/>
      <c r="CY2882" s="39"/>
      <c r="CZ2882" s="39"/>
      <c r="DA2882" s="39"/>
      <c r="DB2882" s="39"/>
      <c r="DC2882" s="39"/>
      <c r="DD2882" s="39"/>
      <c r="DE2882" s="39"/>
      <c r="DF2882" s="39"/>
      <c r="DG2882" s="39"/>
      <c r="DH2882" s="39"/>
      <c r="DI2882" s="39"/>
      <c r="DJ2882" s="39"/>
      <c r="DK2882" s="39"/>
    </row>
    <row r="2883" spans="1:115" ht="15.95" customHeight="1">
      <c r="A2883" s="83">
        <v>39147821</v>
      </c>
      <c r="B2883" s="8" t="s">
        <v>243</v>
      </c>
      <c r="C2883" s="9" t="s">
        <v>157</v>
      </c>
      <c r="D2883" s="9"/>
      <c r="E2883" s="9" t="s">
        <v>3629</v>
      </c>
      <c r="F2883" s="12" t="s">
        <v>2619</v>
      </c>
      <c r="G2883" s="12" t="s">
        <v>3628</v>
      </c>
      <c r="H2883" s="11" t="s">
        <v>51</v>
      </c>
      <c r="I2883" s="13">
        <v>1969</v>
      </c>
      <c r="J2883" s="13">
        <v>1969</v>
      </c>
      <c r="K2883" s="13">
        <v>1417.6799999999998</v>
      </c>
      <c r="L2883" s="21">
        <v>4011097557991</v>
      </c>
      <c r="M2883" s="33">
        <v>1.2</v>
      </c>
      <c r="N2883" s="11" t="s">
        <v>204</v>
      </c>
      <c r="O2883" s="16" t="s">
        <v>1287</v>
      </c>
      <c r="P2883" s="17">
        <v>1</v>
      </c>
      <c r="Q2883" s="18">
        <v>2.2400000000000002</v>
      </c>
      <c r="R2883" s="18">
        <v>2</v>
      </c>
      <c r="S2883" s="18">
        <v>4.9400000000000004</v>
      </c>
      <c r="T2883" s="18">
        <v>4.41</v>
      </c>
      <c r="U2883" s="17">
        <v>292</v>
      </c>
      <c r="V2883" s="17">
        <v>152</v>
      </c>
      <c r="W2883" s="17">
        <v>83</v>
      </c>
      <c r="X2883" s="18">
        <v>11.5</v>
      </c>
      <c r="Y2883" s="18">
        <v>5.98</v>
      </c>
      <c r="Z2883" s="18">
        <v>3.27</v>
      </c>
      <c r="AF2883" s="39"/>
      <c r="AG2883" s="39"/>
      <c r="AH2883" s="39"/>
      <c r="AI2883" s="39"/>
      <c r="AJ2883" s="39"/>
      <c r="AK2883" s="39"/>
      <c r="AL2883" s="39"/>
      <c r="AM2883" s="39"/>
      <c r="AN2883" s="39"/>
      <c r="AO2883" s="39"/>
      <c r="AP2883" s="39"/>
      <c r="AQ2883" s="39"/>
      <c r="AR2883" s="39"/>
      <c r="AS2883" s="39"/>
      <c r="AT2883" s="39"/>
      <c r="AU2883" s="39"/>
      <c r="AV2883" s="39"/>
      <c r="AW2883" s="39"/>
      <c r="AX2883" s="39"/>
      <c r="AY2883" s="39"/>
      <c r="AZ2883" s="39"/>
      <c r="BA2883" s="39"/>
      <c r="BB2883" s="39"/>
      <c r="BC2883" s="39"/>
      <c r="BD2883" s="39"/>
      <c r="BE2883" s="39"/>
      <c r="BF2883" s="39"/>
      <c r="BG2883" s="39"/>
      <c r="BH2883" s="39"/>
      <c r="BI2883" s="39"/>
      <c r="BJ2883" s="39"/>
      <c r="BK2883" s="39"/>
      <c r="BL2883" s="39"/>
      <c r="BM2883" s="39"/>
      <c r="BN2883" s="39"/>
      <c r="BO2883" s="39"/>
      <c r="BP2883" s="39"/>
      <c r="BQ2883" s="39"/>
      <c r="BR2883" s="39"/>
      <c r="BS2883" s="39"/>
      <c r="BT2883" s="39"/>
      <c r="BU2883" s="39"/>
      <c r="BV2883" s="39"/>
      <c r="BW2883" s="39"/>
      <c r="BX2883" s="39"/>
      <c r="BY2883" s="39"/>
      <c r="BZ2883" s="39"/>
      <c r="CA2883" s="39"/>
      <c r="CB2883" s="39"/>
      <c r="CC2883" s="39"/>
      <c r="CD2883" s="39"/>
      <c r="CE2883" s="39"/>
      <c r="CF2883" s="39"/>
      <c r="CG2883" s="39"/>
      <c r="CH2883" s="39"/>
      <c r="CI2883" s="39"/>
      <c r="CJ2883" s="39"/>
      <c r="CK2883" s="39"/>
      <c r="CL2883" s="39"/>
      <c r="CM2883" s="39"/>
      <c r="CN2883" s="39"/>
      <c r="CO2883" s="39"/>
      <c r="CP2883" s="39"/>
      <c r="CQ2883" s="39"/>
      <c r="CR2883" s="39"/>
      <c r="CS2883" s="39"/>
      <c r="CT2883" s="39"/>
      <c r="CU2883" s="39"/>
      <c r="CV2883" s="39"/>
      <c r="CW2883" s="39"/>
      <c r="CX2883" s="39"/>
      <c r="CY2883" s="39"/>
      <c r="CZ2883" s="39"/>
      <c r="DA2883" s="39"/>
      <c r="DB2883" s="39"/>
      <c r="DC2883" s="39"/>
      <c r="DD2883" s="39"/>
      <c r="DE2883" s="39"/>
      <c r="DF2883" s="39"/>
      <c r="DG2883" s="39"/>
      <c r="DH2883" s="39"/>
      <c r="DI2883" s="39"/>
      <c r="DJ2883" s="39"/>
      <c r="DK2883" s="39"/>
    </row>
    <row r="2884" spans="1:115" ht="15.95" customHeight="1">
      <c r="A2884" s="38">
        <v>39151001</v>
      </c>
      <c r="B2884" s="35" t="s">
        <v>243</v>
      </c>
      <c r="C2884" s="35" t="s">
        <v>157</v>
      </c>
      <c r="D2884" s="9"/>
      <c r="E2884" s="9" t="s">
        <v>3630</v>
      </c>
      <c r="F2884" s="35" t="s">
        <v>2619</v>
      </c>
      <c r="G2884" s="35" t="s">
        <v>3631</v>
      </c>
      <c r="H2884" s="35" t="s">
        <v>35</v>
      </c>
      <c r="I2884" s="13">
        <v>1771</v>
      </c>
      <c r="J2884" s="13">
        <v>1771</v>
      </c>
      <c r="K2884" s="13">
        <v>1275.1199999999999</v>
      </c>
      <c r="L2884" s="36">
        <v>4059625360576</v>
      </c>
      <c r="M2884" s="58">
        <v>1.2</v>
      </c>
      <c r="N2884" s="17" t="s">
        <v>204</v>
      </c>
      <c r="O2884" s="35"/>
      <c r="P2884" s="17">
        <v>1</v>
      </c>
      <c r="Q2884" s="18">
        <v>4.0999999999999996</v>
      </c>
      <c r="R2884" s="18">
        <v>3.93</v>
      </c>
      <c r="S2884" s="18">
        <v>9.0399999999999991</v>
      </c>
      <c r="T2884" s="18">
        <v>8.67</v>
      </c>
      <c r="U2884" s="17">
        <v>603</v>
      </c>
      <c r="V2884" s="17">
        <v>343</v>
      </c>
      <c r="W2884" s="17">
        <v>95</v>
      </c>
      <c r="X2884" s="18">
        <v>23.74</v>
      </c>
      <c r="Y2884" s="18">
        <v>13.5</v>
      </c>
      <c r="Z2884" s="18">
        <v>3.74</v>
      </c>
      <c r="AF2884" s="39"/>
      <c r="AG2884" s="39"/>
      <c r="AH2884" s="39"/>
      <c r="AI2884" s="39"/>
      <c r="AJ2884" s="39"/>
      <c r="AK2884" s="39"/>
      <c r="AL2884" s="39"/>
      <c r="AM2884" s="39"/>
      <c r="AN2884" s="39"/>
      <c r="AO2884" s="39"/>
      <c r="AP2884" s="39"/>
      <c r="AQ2884" s="39"/>
      <c r="AR2884" s="39"/>
      <c r="AS2884" s="39"/>
      <c r="AT2884" s="39"/>
      <c r="AU2884" s="39"/>
      <c r="AV2884" s="39"/>
      <c r="AW2884" s="39"/>
      <c r="AX2884" s="39"/>
      <c r="AY2884" s="39"/>
      <c r="AZ2884" s="39"/>
      <c r="BA2884" s="39"/>
      <c r="BB2884" s="39"/>
      <c r="BC2884" s="39"/>
      <c r="BD2884" s="39"/>
      <c r="BE2884" s="39"/>
      <c r="BF2884" s="39"/>
      <c r="BG2884" s="39"/>
      <c r="BH2884" s="39"/>
      <c r="BI2884" s="39"/>
      <c r="BJ2884" s="39"/>
      <c r="BK2884" s="39"/>
      <c r="BL2884" s="39"/>
      <c r="BM2884" s="39"/>
      <c r="BN2884" s="39"/>
      <c r="BO2884" s="39"/>
      <c r="BP2884" s="39"/>
      <c r="BQ2884" s="39"/>
      <c r="BR2884" s="39"/>
      <c r="BS2884" s="39"/>
      <c r="BT2884" s="39"/>
      <c r="BU2884" s="39"/>
      <c r="BV2884" s="39"/>
      <c r="BW2884" s="39"/>
      <c r="BX2884" s="39"/>
      <c r="BY2884" s="39"/>
      <c r="BZ2884" s="39"/>
      <c r="CA2884" s="39"/>
      <c r="CB2884" s="39"/>
      <c r="CC2884" s="39"/>
      <c r="CD2884" s="39"/>
      <c r="CE2884" s="39"/>
      <c r="CF2884" s="39"/>
      <c r="CG2884" s="39"/>
      <c r="CH2884" s="39"/>
      <c r="CI2884" s="39"/>
      <c r="CJ2884" s="39"/>
      <c r="CK2884" s="39"/>
      <c r="CL2884" s="39"/>
      <c r="CM2884" s="39"/>
      <c r="CN2884" s="39"/>
      <c r="CO2884" s="39"/>
      <c r="CP2884" s="39"/>
      <c r="CQ2884" s="39"/>
      <c r="CR2884" s="39"/>
      <c r="CS2884" s="39"/>
      <c r="CT2884" s="39"/>
      <c r="CU2884" s="39"/>
      <c r="CV2884" s="39"/>
      <c r="CW2884" s="39"/>
      <c r="CX2884" s="39"/>
      <c r="CY2884" s="39"/>
      <c r="CZ2884" s="39"/>
      <c r="DA2884" s="39"/>
      <c r="DB2884" s="39"/>
      <c r="DC2884" s="39"/>
      <c r="DD2884" s="39"/>
      <c r="DE2884" s="39"/>
      <c r="DF2884" s="39"/>
      <c r="DG2884" s="39"/>
      <c r="DH2884" s="39"/>
      <c r="DI2884" s="39"/>
      <c r="DJ2884" s="39"/>
      <c r="DK2884" s="39"/>
    </row>
    <row r="2885" spans="1:115" ht="15.95" customHeight="1">
      <c r="A2885" s="38">
        <v>39151251</v>
      </c>
      <c r="B2885" s="35" t="s">
        <v>243</v>
      </c>
      <c r="C2885" s="35" t="s">
        <v>157</v>
      </c>
      <c r="D2885" s="9"/>
      <c r="E2885" s="9" t="s">
        <v>3632</v>
      </c>
      <c r="F2885" s="41" t="s">
        <v>2619</v>
      </c>
      <c r="G2885" s="41" t="s">
        <v>3631</v>
      </c>
      <c r="H2885" s="41" t="s">
        <v>83</v>
      </c>
      <c r="I2885" s="25">
        <v>2417</v>
      </c>
      <c r="J2885" s="25">
        <v>2417</v>
      </c>
      <c r="K2885" s="13">
        <v>1740.24</v>
      </c>
      <c r="L2885" s="42">
        <v>4059625440322</v>
      </c>
      <c r="M2885" s="32">
        <v>1.2</v>
      </c>
      <c r="N2885" s="29" t="s">
        <v>204</v>
      </c>
      <c r="O2885" s="41"/>
      <c r="P2885" s="29">
        <v>1</v>
      </c>
      <c r="Q2885" s="30">
        <v>4.0999999999999996</v>
      </c>
      <c r="R2885" s="30">
        <v>3.93</v>
      </c>
      <c r="S2885" s="30">
        <v>9.0399999999999991</v>
      </c>
      <c r="T2885" s="30">
        <v>8.67</v>
      </c>
      <c r="U2885" s="29">
        <v>603</v>
      </c>
      <c r="V2885" s="29">
        <v>343</v>
      </c>
      <c r="W2885" s="29">
        <v>95</v>
      </c>
      <c r="X2885" s="30">
        <v>23.74</v>
      </c>
      <c r="Y2885" s="30">
        <v>13.5</v>
      </c>
      <c r="Z2885" s="30">
        <v>3.74</v>
      </c>
      <c r="AF2885" s="39"/>
      <c r="AG2885" s="39"/>
      <c r="AH2885" s="39"/>
      <c r="AI2885" s="39"/>
      <c r="AJ2885" s="39"/>
      <c r="AK2885" s="39"/>
      <c r="AL2885" s="39"/>
      <c r="AM2885" s="39"/>
      <c r="AN2885" s="39"/>
      <c r="AO2885" s="39"/>
      <c r="AP2885" s="39"/>
      <c r="AQ2885" s="39"/>
      <c r="AR2885" s="39"/>
      <c r="AS2885" s="39"/>
      <c r="AT2885" s="39"/>
      <c r="AU2885" s="39"/>
      <c r="AV2885" s="39"/>
      <c r="AW2885" s="39"/>
      <c r="AX2885" s="39"/>
      <c r="AY2885" s="39"/>
      <c r="AZ2885" s="39"/>
      <c r="BA2885" s="39"/>
      <c r="BB2885" s="39"/>
      <c r="BC2885" s="39"/>
      <c r="BD2885" s="39"/>
      <c r="BE2885" s="39"/>
      <c r="BF2885" s="39"/>
      <c r="BG2885" s="39"/>
      <c r="BH2885" s="39"/>
      <c r="BI2885" s="39"/>
      <c r="BJ2885" s="39"/>
      <c r="BK2885" s="39"/>
      <c r="BL2885" s="39"/>
      <c r="BM2885" s="39"/>
      <c r="BN2885" s="39"/>
      <c r="BO2885" s="39"/>
      <c r="BP2885" s="39"/>
      <c r="BQ2885" s="39"/>
      <c r="BR2885" s="39"/>
      <c r="BS2885" s="39"/>
      <c r="BT2885" s="39"/>
      <c r="BU2885" s="39"/>
      <c r="BV2885" s="39"/>
      <c r="BW2885" s="39"/>
      <c r="BX2885" s="39"/>
      <c r="BY2885" s="39"/>
      <c r="BZ2885" s="39"/>
      <c r="CA2885" s="39"/>
      <c r="CB2885" s="39"/>
      <c r="CC2885" s="39"/>
      <c r="CD2885" s="39"/>
      <c r="CE2885" s="39"/>
      <c r="CF2885" s="39"/>
      <c r="CG2885" s="39"/>
      <c r="CH2885" s="39"/>
      <c r="CI2885" s="39"/>
      <c r="CJ2885" s="39"/>
      <c r="CK2885" s="39"/>
      <c r="CL2885" s="39"/>
      <c r="CM2885" s="39"/>
      <c r="CN2885" s="39"/>
      <c r="CO2885" s="39"/>
      <c r="CP2885" s="39"/>
      <c r="CQ2885" s="39"/>
      <c r="CR2885" s="39"/>
      <c r="CS2885" s="39"/>
      <c r="CT2885" s="39"/>
      <c r="CU2885" s="39"/>
      <c r="CV2885" s="39"/>
      <c r="CW2885" s="39"/>
      <c r="CX2885" s="39"/>
      <c r="CY2885" s="39"/>
      <c r="CZ2885" s="39"/>
      <c r="DA2885" s="39"/>
      <c r="DB2885" s="39"/>
      <c r="DC2885" s="39"/>
      <c r="DD2885" s="39"/>
      <c r="DE2885" s="39"/>
      <c r="DF2885" s="39"/>
      <c r="DG2885" s="39"/>
      <c r="DH2885" s="39"/>
      <c r="DI2885" s="39"/>
      <c r="DJ2885" s="39"/>
      <c r="DK2885" s="39"/>
    </row>
    <row r="2886" spans="1:115" ht="15.95" customHeight="1">
      <c r="A2886" s="38">
        <v>39151341</v>
      </c>
      <c r="B2886" s="35" t="s">
        <v>243</v>
      </c>
      <c r="C2886" s="35" t="s">
        <v>157</v>
      </c>
      <c r="D2886" s="9"/>
      <c r="E2886" s="9" t="s">
        <v>3633</v>
      </c>
      <c r="F2886" s="41" t="s">
        <v>2619</v>
      </c>
      <c r="G2886" s="41" t="s">
        <v>3631</v>
      </c>
      <c r="H2886" s="41" t="s">
        <v>85</v>
      </c>
      <c r="I2886" s="25">
        <v>2417</v>
      </c>
      <c r="J2886" s="25">
        <v>2417</v>
      </c>
      <c r="K2886" s="13">
        <v>1740.24</v>
      </c>
      <c r="L2886" s="42">
        <v>4059625440315</v>
      </c>
      <c r="M2886" s="32">
        <v>1.2</v>
      </c>
      <c r="N2886" s="29" t="s">
        <v>204</v>
      </c>
      <c r="O2886" s="41"/>
      <c r="P2886" s="29">
        <v>1</v>
      </c>
      <c r="Q2886" s="30">
        <v>4.0999999999999996</v>
      </c>
      <c r="R2886" s="30">
        <v>3.93</v>
      </c>
      <c r="S2886" s="30">
        <v>9.0399999999999991</v>
      </c>
      <c r="T2886" s="30">
        <v>8.67</v>
      </c>
      <c r="U2886" s="29">
        <v>603</v>
      </c>
      <c r="V2886" s="29">
        <v>343</v>
      </c>
      <c r="W2886" s="29">
        <v>95</v>
      </c>
      <c r="X2886" s="30">
        <v>23.74</v>
      </c>
      <c r="Y2886" s="30">
        <v>13.5</v>
      </c>
      <c r="Z2886" s="30">
        <v>3.74</v>
      </c>
      <c r="AA2886" s="39"/>
      <c r="AB2886" s="39"/>
      <c r="AC2886" s="39"/>
      <c r="AD2886" s="39"/>
      <c r="AE2886" s="39"/>
      <c r="AF2886" s="39"/>
      <c r="AG2886" s="39"/>
      <c r="AH2886" s="39"/>
      <c r="AI2886" s="39"/>
      <c r="AJ2886" s="39"/>
      <c r="AK2886" s="39"/>
      <c r="AL2886" s="39"/>
      <c r="AM2886" s="39"/>
      <c r="AN2886" s="39"/>
      <c r="AO2886" s="39"/>
      <c r="AP2886" s="39"/>
      <c r="AQ2886" s="39"/>
      <c r="AR2886" s="39"/>
      <c r="AS2886" s="39"/>
      <c r="AT2886" s="39"/>
      <c r="AU2886" s="39"/>
      <c r="AV2886" s="39"/>
      <c r="AW2886" s="39"/>
      <c r="AX2886" s="39"/>
      <c r="AY2886" s="39"/>
      <c r="AZ2886" s="39"/>
      <c r="BA2886" s="39"/>
      <c r="BB2886" s="39"/>
      <c r="BC2886" s="39"/>
      <c r="BD2886" s="39"/>
      <c r="BE2886" s="39"/>
      <c r="BF2886" s="39"/>
      <c r="BG2886" s="39"/>
      <c r="BH2886" s="39"/>
      <c r="BI2886" s="39"/>
      <c r="BJ2886" s="39"/>
      <c r="BK2886" s="39"/>
      <c r="BL2886" s="39"/>
      <c r="BM2886" s="39"/>
      <c r="BN2886" s="39"/>
      <c r="BO2886" s="39"/>
      <c r="BP2886" s="39"/>
      <c r="BQ2886" s="39"/>
      <c r="BR2886" s="39"/>
      <c r="BS2886" s="39"/>
      <c r="BT2886" s="39"/>
      <c r="BU2886" s="39"/>
      <c r="BV2886" s="39"/>
      <c r="BW2886" s="39"/>
      <c r="BX2886" s="39"/>
      <c r="BY2886" s="39"/>
      <c r="BZ2886" s="39"/>
      <c r="CA2886" s="39"/>
      <c r="CB2886" s="39"/>
      <c r="CC2886" s="39"/>
      <c r="CD2886" s="39"/>
      <c r="CE2886" s="39"/>
      <c r="CF2886" s="39"/>
      <c r="CG2886" s="39"/>
      <c r="CH2886" s="39"/>
      <c r="CI2886" s="39"/>
      <c r="CJ2886" s="39"/>
      <c r="CK2886" s="39"/>
      <c r="CL2886" s="39"/>
      <c r="CM2886" s="39"/>
      <c r="CN2886" s="39"/>
      <c r="CO2886" s="39"/>
      <c r="CP2886" s="39"/>
      <c r="CQ2886" s="39"/>
      <c r="CR2886" s="39"/>
      <c r="CS2886" s="39"/>
      <c r="CT2886" s="39"/>
      <c r="CU2886" s="39"/>
      <c r="CV2886" s="39"/>
      <c r="CW2886" s="39"/>
      <c r="CX2886" s="39"/>
      <c r="CY2886" s="39"/>
      <c r="CZ2886" s="39"/>
      <c r="DA2886" s="39"/>
      <c r="DB2886" s="39"/>
      <c r="DC2886" s="39"/>
      <c r="DD2886" s="39"/>
      <c r="DE2886" s="39"/>
      <c r="DF2886" s="39"/>
      <c r="DG2886" s="39"/>
      <c r="DH2886" s="39"/>
      <c r="DI2886" s="39"/>
      <c r="DJ2886" s="39"/>
      <c r="DK2886" s="39"/>
    </row>
    <row r="2887" spans="1:115" ht="15.95" customHeight="1">
      <c r="A2887" s="38">
        <v>39151821</v>
      </c>
      <c r="B2887" s="35" t="s">
        <v>243</v>
      </c>
      <c r="C2887" s="35" t="s">
        <v>157</v>
      </c>
      <c r="D2887" s="9"/>
      <c r="E2887" s="9" t="s">
        <v>3634</v>
      </c>
      <c r="F2887" s="41" t="s">
        <v>2619</v>
      </c>
      <c r="G2887" s="41" t="s">
        <v>3631</v>
      </c>
      <c r="H2887" s="41" t="s">
        <v>51</v>
      </c>
      <c r="I2887" s="25">
        <v>2417</v>
      </c>
      <c r="J2887" s="25">
        <v>2417</v>
      </c>
      <c r="K2887" s="13">
        <v>1740.24</v>
      </c>
      <c r="L2887" s="42">
        <v>4059625440308</v>
      </c>
      <c r="M2887" s="32">
        <v>1.2</v>
      </c>
      <c r="N2887" s="29" t="s">
        <v>204</v>
      </c>
      <c r="O2887" s="41"/>
      <c r="P2887" s="29">
        <v>1</v>
      </c>
      <c r="Q2887" s="30">
        <v>4.0999999999999996</v>
      </c>
      <c r="R2887" s="30">
        <v>3.93</v>
      </c>
      <c r="S2887" s="30">
        <v>9.0399999999999991</v>
      </c>
      <c r="T2887" s="30">
        <v>8.67</v>
      </c>
      <c r="U2887" s="29">
        <v>603</v>
      </c>
      <c r="V2887" s="29">
        <v>343</v>
      </c>
      <c r="W2887" s="29">
        <v>95</v>
      </c>
      <c r="X2887" s="30">
        <v>23.74</v>
      </c>
      <c r="Y2887" s="30">
        <v>13.5</v>
      </c>
      <c r="Z2887" s="30">
        <v>3.74</v>
      </c>
      <c r="AF2887" s="39"/>
      <c r="AG2887" s="39"/>
      <c r="AH2887" s="39"/>
      <c r="AI2887" s="39"/>
      <c r="AJ2887" s="39"/>
      <c r="AK2887" s="39"/>
      <c r="AL2887" s="39"/>
      <c r="AM2887" s="39"/>
      <c r="AN2887" s="39"/>
      <c r="AO2887" s="39"/>
      <c r="AP2887" s="39"/>
      <c r="AQ2887" s="39"/>
      <c r="AR2887" s="39"/>
      <c r="AS2887" s="39"/>
      <c r="AT2887" s="39"/>
      <c r="AU2887" s="39"/>
      <c r="AV2887" s="39"/>
      <c r="AW2887" s="39"/>
      <c r="AX2887" s="39"/>
      <c r="AY2887" s="39"/>
      <c r="AZ2887" s="39"/>
      <c r="BA2887" s="39"/>
      <c r="BB2887" s="39"/>
      <c r="BC2887" s="39"/>
      <c r="BD2887" s="39"/>
      <c r="BE2887" s="39"/>
      <c r="BF2887" s="39"/>
      <c r="BG2887" s="39"/>
      <c r="BH2887" s="39"/>
      <c r="BI2887" s="39"/>
      <c r="BJ2887" s="39"/>
      <c r="BK2887" s="39"/>
      <c r="BL2887" s="39"/>
      <c r="BM2887" s="39"/>
      <c r="BN2887" s="39"/>
      <c r="BO2887" s="39"/>
      <c r="BP2887" s="39"/>
      <c r="BQ2887" s="39"/>
      <c r="BR2887" s="39"/>
      <c r="BS2887" s="39"/>
      <c r="BT2887" s="39"/>
      <c r="BU2887" s="39"/>
      <c r="BV2887" s="39"/>
      <c r="BW2887" s="39"/>
      <c r="BX2887" s="39"/>
      <c r="BY2887" s="39"/>
      <c r="BZ2887" s="39"/>
      <c r="CA2887" s="39"/>
      <c r="CB2887" s="39"/>
      <c r="CC2887" s="39"/>
      <c r="CD2887" s="39"/>
      <c r="CE2887" s="39"/>
      <c r="CF2887" s="39"/>
      <c r="CG2887" s="39"/>
      <c r="CH2887" s="39"/>
      <c r="CI2887" s="39"/>
      <c r="CJ2887" s="39"/>
      <c r="CK2887" s="39"/>
      <c r="CL2887" s="39"/>
      <c r="CM2887" s="39"/>
      <c r="CN2887" s="39"/>
      <c r="CO2887" s="39"/>
      <c r="CP2887" s="39"/>
      <c r="CQ2887" s="39"/>
      <c r="CR2887" s="39"/>
      <c r="CS2887" s="39"/>
      <c r="CT2887" s="39"/>
      <c r="CU2887" s="39"/>
      <c r="CV2887" s="39"/>
      <c r="CW2887" s="39"/>
      <c r="CX2887" s="39"/>
      <c r="CY2887" s="39"/>
      <c r="CZ2887" s="39"/>
      <c r="DA2887" s="39"/>
      <c r="DB2887" s="39"/>
      <c r="DC2887" s="39"/>
      <c r="DD2887" s="39"/>
      <c r="DE2887" s="39"/>
      <c r="DF2887" s="39"/>
      <c r="DG2887" s="39"/>
      <c r="DH2887" s="39"/>
      <c r="DI2887" s="39"/>
      <c r="DJ2887" s="39"/>
      <c r="DK2887" s="39"/>
    </row>
    <row r="2888" spans="1:115" ht="15.95" customHeight="1">
      <c r="A2888" s="38">
        <v>39171001</v>
      </c>
      <c r="B2888" s="35" t="s">
        <v>243</v>
      </c>
      <c r="C2888" s="35" t="s">
        <v>157</v>
      </c>
      <c r="D2888" s="9"/>
      <c r="E2888" s="9" t="s">
        <v>3635</v>
      </c>
      <c r="F2888" s="35" t="s">
        <v>2619</v>
      </c>
      <c r="G2888" s="35" t="s">
        <v>3636</v>
      </c>
      <c r="H2888" s="35" t="s">
        <v>35</v>
      </c>
      <c r="I2888" s="13">
        <v>1474</v>
      </c>
      <c r="J2888" s="13">
        <v>1474</v>
      </c>
      <c r="K2888" s="13">
        <v>1061.28</v>
      </c>
      <c r="L2888" s="36">
        <v>4059625360583</v>
      </c>
      <c r="M2888" s="58">
        <v>1.2</v>
      </c>
      <c r="N2888" s="17" t="s">
        <v>204</v>
      </c>
      <c r="O2888" s="35">
        <v>13622181</v>
      </c>
      <c r="P2888" s="17">
        <v>1</v>
      </c>
      <c r="Q2888" s="18">
        <v>1.91</v>
      </c>
      <c r="R2888" s="18">
        <v>1.91</v>
      </c>
      <c r="S2888" s="18">
        <v>4.2</v>
      </c>
      <c r="T2888" s="18">
        <v>4.2</v>
      </c>
      <c r="U2888" s="17">
        <v>264</v>
      </c>
      <c r="V2888" s="17">
        <v>235</v>
      </c>
      <c r="W2888" s="17">
        <v>83</v>
      </c>
      <c r="X2888" s="18">
        <v>10.39</v>
      </c>
      <c r="Y2888" s="18">
        <v>9.25</v>
      </c>
      <c r="Z2888" s="18">
        <v>3.27</v>
      </c>
      <c r="AF2888" s="39"/>
      <c r="AG2888" s="39"/>
      <c r="AH2888" s="39"/>
      <c r="AI2888" s="39"/>
      <c r="AJ2888" s="39"/>
      <c r="AK2888" s="39"/>
      <c r="AL2888" s="39"/>
      <c r="AM2888" s="39"/>
      <c r="AN2888" s="39"/>
      <c r="AO2888" s="39"/>
      <c r="AP2888" s="39"/>
      <c r="AQ2888" s="39"/>
      <c r="AR2888" s="39"/>
      <c r="AS2888" s="39"/>
      <c r="AT2888" s="39"/>
      <c r="AU2888" s="39"/>
      <c r="AV2888" s="39"/>
      <c r="AW2888" s="39"/>
      <c r="AX2888" s="39"/>
      <c r="AY2888" s="39"/>
      <c r="AZ2888" s="39"/>
      <c r="BA2888" s="39"/>
      <c r="BB2888" s="39"/>
      <c r="BC2888" s="39"/>
      <c r="BD2888" s="39"/>
      <c r="BE2888" s="39"/>
      <c r="BF2888" s="39"/>
      <c r="BG2888" s="39"/>
      <c r="BH2888" s="39"/>
      <c r="BI2888" s="39"/>
      <c r="BJ2888" s="39"/>
      <c r="BK2888" s="39"/>
      <c r="BL2888" s="39"/>
      <c r="BM2888" s="39"/>
      <c r="BN2888" s="39"/>
      <c r="BO2888" s="39"/>
      <c r="BP2888" s="39"/>
      <c r="BQ2888" s="39"/>
      <c r="BR2888" s="39"/>
      <c r="BS2888" s="39"/>
      <c r="BT2888" s="39"/>
      <c r="BU2888" s="39"/>
      <c r="BV2888" s="39"/>
      <c r="BW2888" s="39"/>
      <c r="BX2888" s="39"/>
      <c r="BY2888" s="39"/>
      <c r="BZ2888" s="39"/>
      <c r="CA2888" s="39"/>
      <c r="CB2888" s="39"/>
      <c r="CC2888" s="39"/>
      <c r="CD2888" s="39"/>
      <c r="CE2888" s="39"/>
      <c r="CF2888" s="39"/>
      <c r="CG2888" s="39"/>
      <c r="CH2888" s="39"/>
      <c r="CI2888" s="39"/>
      <c r="CJ2888" s="39"/>
      <c r="CK2888" s="39"/>
      <c r="CL2888" s="39"/>
      <c r="CM2888" s="39"/>
      <c r="CN2888" s="39"/>
      <c r="CO2888" s="39"/>
      <c r="CP2888" s="39"/>
      <c r="CQ2888" s="39"/>
      <c r="CR2888" s="39"/>
      <c r="CS2888" s="39"/>
      <c r="CT2888" s="39"/>
      <c r="CU2888" s="39"/>
      <c r="CV2888" s="39"/>
      <c r="CW2888" s="39"/>
      <c r="CX2888" s="39"/>
      <c r="CY2888" s="39"/>
      <c r="CZ2888" s="39"/>
      <c r="DA2888" s="39"/>
      <c r="DB2888" s="39"/>
      <c r="DC2888" s="39"/>
      <c r="DD2888" s="39"/>
      <c r="DE2888" s="39"/>
      <c r="DF2888" s="39"/>
      <c r="DG2888" s="39"/>
      <c r="DH2888" s="39"/>
      <c r="DI2888" s="39"/>
      <c r="DJ2888" s="39"/>
      <c r="DK2888" s="39"/>
    </row>
    <row r="2889" spans="1:115" ht="15.95" customHeight="1">
      <c r="A2889" s="38">
        <v>39171251</v>
      </c>
      <c r="B2889" s="35" t="s">
        <v>243</v>
      </c>
      <c r="C2889" s="35" t="s">
        <v>157</v>
      </c>
      <c r="D2889" s="9"/>
      <c r="E2889" s="9" t="s">
        <v>3637</v>
      </c>
      <c r="F2889" s="41" t="s">
        <v>2619</v>
      </c>
      <c r="G2889" s="41" t="s">
        <v>3636</v>
      </c>
      <c r="H2889" s="41" t="s">
        <v>83</v>
      </c>
      <c r="I2889" s="25">
        <v>2012</v>
      </c>
      <c r="J2889" s="25">
        <v>2012</v>
      </c>
      <c r="K2889" s="13">
        <v>1448.6399999999999</v>
      </c>
      <c r="L2889" s="42">
        <v>4059625440292</v>
      </c>
      <c r="M2889" s="32">
        <v>1.2</v>
      </c>
      <c r="N2889" s="29" t="s">
        <v>204</v>
      </c>
      <c r="O2889" s="35">
        <v>13622181</v>
      </c>
      <c r="P2889" s="29">
        <v>1</v>
      </c>
      <c r="Q2889" s="30">
        <v>1.91</v>
      </c>
      <c r="R2889" s="30">
        <v>1.91</v>
      </c>
      <c r="S2889" s="30">
        <v>4.2</v>
      </c>
      <c r="T2889" s="30">
        <v>4.2</v>
      </c>
      <c r="U2889" s="29">
        <v>264</v>
      </c>
      <c r="V2889" s="29">
        <v>235</v>
      </c>
      <c r="W2889" s="29">
        <v>83</v>
      </c>
      <c r="X2889" s="30">
        <v>10.39</v>
      </c>
      <c r="Y2889" s="30">
        <v>9.25</v>
      </c>
      <c r="Z2889" s="30">
        <v>3.27</v>
      </c>
      <c r="AF2889" s="39"/>
      <c r="AG2889" s="39"/>
      <c r="AH2889" s="39"/>
      <c r="AI2889" s="39"/>
      <c r="AJ2889" s="39"/>
      <c r="AK2889" s="39"/>
      <c r="AL2889" s="39"/>
      <c r="AM2889" s="39"/>
      <c r="AN2889" s="39"/>
      <c r="AO2889" s="39"/>
      <c r="AP2889" s="39"/>
      <c r="AQ2889" s="39"/>
      <c r="AR2889" s="39"/>
      <c r="AS2889" s="39"/>
      <c r="AT2889" s="39"/>
      <c r="AU2889" s="39"/>
      <c r="AV2889" s="39"/>
      <c r="AW2889" s="39"/>
      <c r="AX2889" s="39"/>
      <c r="AY2889" s="39"/>
      <c r="AZ2889" s="39"/>
      <c r="BA2889" s="39"/>
      <c r="BB2889" s="39"/>
      <c r="BC2889" s="39"/>
      <c r="BD2889" s="39"/>
      <c r="BE2889" s="39"/>
      <c r="BF2889" s="39"/>
      <c r="BG2889" s="39"/>
      <c r="BH2889" s="39"/>
      <c r="BI2889" s="39"/>
      <c r="BJ2889" s="39"/>
      <c r="BK2889" s="39"/>
      <c r="BL2889" s="39"/>
      <c r="BM2889" s="39"/>
      <c r="BN2889" s="39"/>
      <c r="BO2889" s="39"/>
      <c r="BP2889" s="39"/>
      <c r="BQ2889" s="39"/>
      <c r="BR2889" s="39"/>
      <c r="BS2889" s="39"/>
      <c r="BT2889" s="39"/>
      <c r="BU2889" s="39"/>
      <c r="BV2889" s="39"/>
      <c r="BW2889" s="39"/>
      <c r="BX2889" s="39"/>
      <c r="BY2889" s="39"/>
      <c r="BZ2889" s="39"/>
      <c r="CA2889" s="39"/>
      <c r="CB2889" s="39"/>
      <c r="CC2889" s="39"/>
      <c r="CD2889" s="39"/>
      <c r="CE2889" s="39"/>
      <c r="CF2889" s="39"/>
      <c r="CG2889" s="39"/>
      <c r="CH2889" s="39"/>
      <c r="CI2889" s="39"/>
      <c r="CJ2889" s="39"/>
      <c r="CK2889" s="39"/>
      <c r="CL2889" s="39"/>
      <c r="CM2889" s="39"/>
      <c r="CN2889" s="39"/>
      <c r="CO2889" s="39"/>
      <c r="CP2889" s="39"/>
      <c r="CQ2889" s="39"/>
      <c r="CR2889" s="39"/>
      <c r="CS2889" s="39"/>
      <c r="CT2889" s="39"/>
      <c r="CU2889" s="39"/>
      <c r="CV2889" s="39"/>
      <c r="CW2889" s="39"/>
      <c r="CX2889" s="39"/>
      <c r="CY2889" s="39"/>
      <c r="CZ2889" s="39"/>
      <c r="DA2889" s="39"/>
      <c r="DB2889" s="39"/>
      <c r="DC2889" s="39"/>
      <c r="DD2889" s="39"/>
      <c r="DE2889" s="39"/>
      <c r="DF2889" s="39"/>
      <c r="DG2889" s="39"/>
      <c r="DH2889" s="39"/>
      <c r="DI2889" s="39"/>
      <c r="DJ2889" s="39"/>
      <c r="DK2889" s="39"/>
    </row>
    <row r="2890" spans="1:115" ht="15.95" customHeight="1">
      <c r="A2890" s="38">
        <v>39171341</v>
      </c>
      <c r="B2890" s="35" t="s">
        <v>243</v>
      </c>
      <c r="C2890" s="35" t="s">
        <v>157</v>
      </c>
      <c r="D2890" s="9"/>
      <c r="E2890" s="9" t="s">
        <v>3638</v>
      </c>
      <c r="F2890" s="41" t="s">
        <v>2619</v>
      </c>
      <c r="G2890" s="41" t="s">
        <v>3636</v>
      </c>
      <c r="H2890" s="41" t="s">
        <v>85</v>
      </c>
      <c r="I2890" s="25">
        <v>2012</v>
      </c>
      <c r="J2890" s="25">
        <v>2012</v>
      </c>
      <c r="K2890" s="13">
        <v>1448.6399999999999</v>
      </c>
      <c r="L2890" s="42">
        <v>4059625440285</v>
      </c>
      <c r="M2890" s="32">
        <v>1.2</v>
      </c>
      <c r="N2890" s="29" t="s">
        <v>204</v>
      </c>
      <c r="O2890" s="35">
        <v>13622181</v>
      </c>
      <c r="P2890" s="29">
        <v>1</v>
      </c>
      <c r="Q2890" s="30">
        <v>1.91</v>
      </c>
      <c r="R2890" s="30">
        <v>1.91</v>
      </c>
      <c r="S2890" s="30">
        <v>4.2</v>
      </c>
      <c r="T2890" s="30">
        <v>4.2</v>
      </c>
      <c r="U2890" s="29">
        <v>264</v>
      </c>
      <c r="V2890" s="29">
        <v>235</v>
      </c>
      <c r="W2890" s="29">
        <v>83</v>
      </c>
      <c r="X2890" s="30">
        <v>10.39</v>
      </c>
      <c r="Y2890" s="30">
        <v>9.25</v>
      </c>
      <c r="Z2890" s="30">
        <v>3.27</v>
      </c>
      <c r="AA2890" s="39"/>
      <c r="AB2890" s="39"/>
      <c r="AC2890" s="39"/>
      <c r="AD2890" s="39"/>
      <c r="AE2890" s="39"/>
      <c r="AF2890" s="39"/>
      <c r="AG2890" s="39"/>
      <c r="AH2890" s="39"/>
      <c r="AI2890" s="39"/>
      <c r="AJ2890" s="39"/>
      <c r="AK2890" s="39"/>
      <c r="AL2890" s="39"/>
      <c r="AM2890" s="39"/>
      <c r="AN2890" s="39"/>
      <c r="AO2890" s="39"/>
      <c r="AP2890" s="39"/>
      <c r="AQ2890" s="39"/>
      <c r="AR2890" s="39"/>
      <c r="AS2890" s="39"/>
      <c r="AT2890" s="39"/>
      <c r="AU2890" s="39"/>
      <c r="AV2890" s="39"/>
      <c r="AW2890" s="39"/>
      <c r="AX2890" s="39"/>
      <c r="AY2890" s="39"/>
      <c r="AZ2890" s="39"/>
      <c r="BA2890" s="39"/>
      <c r="BB2890" s="39"/>
      <c r="BC2890" s="39"/>
      <c r="BD2890" s="39"/>
      <c r="BE2890" s="39"/>
      <c r="BF2890" s="39"/>
      <c r="BG2890" s="39"/>
      <c r="BH2890" s="39"/>
      <c r="BI2890" s="39"/>
      <c r="BJ2890" s="39"/>
      <c r="BK2890" s="39"/>
      <c r="BL2890" s="39"/>
      <c r="BM2890" s="39"/>
      <c r="BN2890" s="39"/>
      <c r="BO2890" s="39"/>
      <c r="BP2890" s="39"/>
      <c r="BQ2890" s="39"/>
      <c r="BR2890" s="39"/>
      <c r="BS2890" s="39"/>
      <c r="BT2890" s="39"/>
      <c r="BU2890" s="39"/>
      <c r="BV2890" s="39"/>
      <c r="BW2890" s="39"/>
      <c r="BX2890" s="39"/>
      <c r="BY2890" s="39"/>
      <c r="BZ2890" s="39"/>
      <c r="CA2890" s="39"/>
      <c r="CB2890" s="39"/>
      <c r="CC2890" s="39"/>
      <c r="CD2890" s="39"/>
      <c r="CE2890" s="39"/>
      <c r="CF2890" s="39"/>
      <c r="CG2890" s="39"/>
      <c r="CH2890" s="39"/>
      <c r="CI2890" s="39"/>
      <c r="CJ2890" s="39"/>
      <c r="CK2890" s="39"/>
      <c r="CL2890" s="39"/>
      <c r="CM2890" s="39"/>
      <c r="CN2890" s="39"/>
      <c r="CO2890" s="39"/>
      <c r="CP2890" s="39"/>
      <c r="CQ2890" s="39"/>
      <c r="CR2890" s="39"/>
      <c r="CS2890" s="39"/>
      <c r="CT2890" s="39"/>
      <c r="CU2890" s="39"/>
      <c r="CV2890" s="39"/>
      <c r="CW2890" s="39"/>
      <c r="CX2890" s="39"/>
      <c r="CY2890" s="39"/>
      <c r="CZ2890" s="39"/>
      <c r="DA2890" s="39"/>
      <c r="DB2890" s="39"/>
      <c r="DC2890" s="39"/>
      <c r="DD2890" s="39"/>
      <c r="DE2890" s="39"/>
      <c r="DF2890" s="39"/>
      <c r="DG2890" s="39"/>
      <c r="DH2890" s="39"/>
      <c r="DI2890" s="39"/>
      <c r="DJ2890" s="39"/>
      <c r="DK2890" s="39"/>
    </row>
    <row r="2891" spans="1:115" ht="15.95" customHeight="1">
      <c r="A2891" s="38">
        <v>39171821</v>
      </c>
      <c r="B2891" s="35" t="s">
        <v>243</v>
      </c>
      <c r="C2891" s="35" t="s">
        <v>157</v>
      </c>
      <c r="D2891" s="9"/>
      <c r="E2891" s="9" t="s">
        <v>3639</v>
      </c>
      <c r="F2891" s="41" t="s">
        <v>2619</v>
      </c>
      <c r="G2891" s="41" t="s">
        <v>3636</v>
      </c>
      <c r="H2891" s="41" t="s">
        <v>51</v>
      </c>
      <c r="I2891" s="25">
        <v>2012</v>
      </c>
      <c r="J2891" s="25">
        <v>2012</v>
      </c>
      <c r="K2891" s="13">
        <v>1448.6399999999999</v>
      </c>
      <c r="L2891" s="42">
        <v>4059625440278</v>
      </c>
      <c r="M2891" s="32">
        <v>1.2</v>
      </c>
      <c r="N2891" s="29" t="s">
        <v>204</v>
      </c>
      <c r="O2891" s="35">
        <v>13622181</v>
      </c>
      <c r="P2891" s="29">
        <v>1</v>
      </c>
      <c r="Q2891" s="30">
        <v>1.91</v>
      </c>
      <c r="R2891" s="30">
        <v>1.91</v>
      </c>
      <c r="S2891" s="30">
        <v>4.2</v>
      </c>
      <c r="T2891" s="30">
        <v>4.2</v>
      </c>
      <c r="U2891" s="29">
        <v>264</v>
      </c>
      <c r="V2891" s="29">
        <v>235</v>
      </c>
      <c r="W2891" s="29">
        <v>83</v>
      </c>
      <c r="X2891" s="30">
        <v>10.39</v>
      </c>
      <c r="Y2891" s="30">
        <v>9.25</v>
      </c>
      <c r="Z2891" s="30">
        <v>3.27</v>
      </c>
      <c r="AF2891" s="39"/>
      <c r="AG2891" s="39"/>
      <c r="AH2891" s="39"/>
      <c r="AI2891" s="39"/>
      <c r="AJ2891" s="39"/>
      <c r="AK2891" s="39"/>
      <c r="AL2891" s="39"/>
      <c r="AM2891" s="39"/>
      <c r="AN2891" s="39"/>
      <c r="AO2891" s="39"/>
      <c r="AP2891" s="39"/>
      <c r="AQ2891" s="39"/>
      <c r="AR2891" s="39"/>
      <c r="AS2891" s="39"/>
      <c r="AT2891" s="39"/>
      <c r="AU2891" s="39"/>
      <c r="AV2891" s="39"/>
      <c r="AW2891" s="39"/>
      <c r="AX2891" s="39"/>
      <c r="AY2891" s="39"/>
      <c r="AZ2891" s="39"/>
      <c r="BA2891" s="39"/>
      <c r="BB2891" s="39"/>
      <c r="BC2891" s="39"/>
      <c r="BD2891" s="39"/>
      <c r="BE2891" s="39"/>
      <c r="BF2891" s="39"/>
      <c r="BG2891" s="39"/>
      <c r="BH2891" s="39"/>
      <c r="BI2891" s="39"/>
      <c r="BJ2891" s="39"/>
      <c r="BK2891" s="39"/>
      <c r="BL2891" s="39"/>
      <c r="BM2891" s="39"/>
      <c r="BN2891" s="39"/>
      <c r="BO2891" s="39"/>
      <c r="BP2891" s="39"/>
      <c r="BQ2891" s="39"/>
      <c r="BR2891" s="39"/>
      <c r="BS2891" s="39"/>
      <c r="BT2891" s="39"/>
      <c r="BU2891" s="39"/>
      <c r="BV2891" s="39"/>
      <c r="BW2891" s="39"/>
      <c r="BX2891" s="39"/>
      <c r="BY2891" s="39"/>
      <c r="BZ2891" s="39"/>
      <c r="CA2891" s="39"/>
      <c r="CB2891" s="39"/>
      <c r="CC2891" s="39"/>
      <c r="CD2891" s="39"/>
      <c r="CE2891" s="39"/>
      <c r="CF2891" s="39"/>
      <c r="CG2891" s="39"/>
      <c r="CH2891" s="39"/>
      <c r="CI2891" s="39"/>
      <c r="CJ2891" s="39"/>
      <c r="CK2891" s="39"/>
      <c r="CL2891" s="39"/>
      <c r="CM2891" s="39"/>
      <c r="CN2891" s="39"/>
      <c r="CO2891" s="39"/>
      <c r="CP2891" s="39"/>
      <c r="CQ2891" s="39"/>
      <c r="CR2891" s="39"/>
      <c r="CS2891" s="39"/>
      <c r="CT2891" s="39"/>
      <c r="CU2891" s="39"/>
      <c r="CV2891" s="39"/>
      <c r="CW2891" s="39"/>
      <c r="CX2891" s="39"/>
      <c r="CY2891" s="39"/>
      <c r="CZ2891" s="39"/>
      <c r="DA2891" s="39"/>
      <c r="DB2891" s="39"/>
      <c r="DC2891" s="39"/>
      <c r="DD2891" s="39"/>
      <c r="DE2891" s="39"/>
      <c r="DF2891" s="39"/>
      <c r="DG2891" s="39"/>
      <c r="DH2891" s="39"/>
      <c r="DI2891" s="39"/>
      <c r="DJ2891" s="39"/>
      <c r="DK2891" s="39"/>
    </row>
    <row r="2892" spans="1:115" ht="15.95" customHeight="1">
      <c r="A2892" s="38">
        <v>39181001</v>
      </c>
      <c r="B2892" s="35" t="s">
        <v>243</v>
      </c>
      <c r="C2892" s="35" t="s">
        <v>157</v>
      </c>
      <c r="D2892" s="9"/>
      <c r="E2892" s="9" t="s">
        <v>3640</v>
      </c>
      <c r="F2892" s="35" t="s">
        <v>2619</v>
      </c>
      <c r="G2892" s="35" t="s">
        <v>3641</v>
      </c>
      <c r="H2892" s="35" t="s">
        <v>35</v>
      </c>
      <c r="I2892" s="13">
        <v>1221</v>
      </c>
      <c r="J2892" s="13">
        <v>1221</v>
      </c>
      <c r="K2892" s="13">
        <v>879.12</v>
      </c>
      <c r="L2892" s="36">
        <v>4059625360590</v>
      </c>
      <c r="M2892" s="58">
        <v>1.2</v>
      </c>
      <c r="N2892" s="17" t="s">
        <v>204</v>
      </c>
      <c r="O2892" s="35">
        <v>13622181</v>
      </c>
      <c r="P2892" s="17">
        <v>1</v>
      </c>
      <c r="Q2892" s="18">
        <v>1.91</v>
      </c>
      <c r="R2892" s="18">
        <v>1.91</v>
      </c>
      <c r="S2892" s="18">
        <v>4.2</v>
      </c>
      <c r="T2892" s="18">
        <v>4.2</v>
      </c>
      <c r="U2892" s="17">
        <v>264</v>
      </c>
      <c r="V2892" s="17">
        <v>235</v>
      </c>
      <c r="W2892" s="17">
        <v>83</v>
      </c>
      <c r="X2892" s="18">
        <v>10.39</v>
      </c>
      <c r="Y2892" s="18">
        <v>9.25</v>
      </c>
      <c r="Z2892" s="18">
        <v>3.27</v>
      </c>
      <c r="AF2892" s="39"/>
      <c r="AG2892" s="39"/>
      <c r="AH2892" s="39"/>
      <c r="AI2892" s="39"/>
      <c r="AJ2892" s="39"/>
      <c r="AK2892" s="39"/>
      <c r="AL2892" s="39"/>
      <c r="AM2892" s="39"/>
      <c r="AN2892" s="39"/>
      <c r="AO2892" s="39"/>
      <c r="AP2892" s="39"/>
      <c r="AQ2892" s="39"/>
      <c r="AR2892" s="39"/>
      <c r="AS2892" s="39"/>
      <c r="AT2892" s="39"/>
      <c r="AU2892" s="39"/>
      <c r="AV2892" s="39"/>
      <c r="AW2892" s="39"/>
      <c r="AX2892" s="39"/>
      <c r="AY2892" s="39"/>
      <c r="AZ2892" s="39"/>
      <c r="BA2892" s="39"/>
      <c r="BB2892" s="39"/>
      <c r="BC2892" s="39"/>
      <c r="BD2892" s="39"/>
      <c r="BE2892" s="39"/>
      <c r="BF2892" s="39"/>
      <c r="BG2892" s="39"/>
      <c r="BH2892" s="39"/>
      <c r="BI2892" s="39"/>
      <c r="BJ2892" s="39"/>
      <c r="BK2892" s="39"/>
      <c r="BL2892" s="39"/>
      <c r="BM2892" s="39"/>
      <c r="BN2892" s="39"/>
      <c r="BO2892" s="39"/>
      <c r="BP2892" s="39"/>
      <c r="BQ2892" s="39"/>
      <c r="BR2892" s="39"/>
      <c r="BS2892" s="39"/>
      <c r="BT2892" s="39"/>
      <c r="BU2892" s="39"/>
      <c r="BV2892" s="39"/>
      <c r="BW2892" s="39"/>
      <c r="BX2892" s="39"/>
      <c r="BY2892" s="39"/>
      <c r="BZ2892" s="39"/>
      <c r="CA2892" s="39"/>
      <c r="CB2892" s="39"/>
      <c r="CC2892" s="39"/>
      <c r="CD2892" s="39"/>
      <c r="CE2892" s="39"/>
      <c r="CF2892" s="39"/>
      <c r="CG2892" s="39"/>
      <c r="CH2892" s="39"/>
      <c r="CI2892" s="39"/>
      <c r="CJ2892" s="39"/>
      <c r="CK2892" s="39"/>
      <c r="CL2892" s="39"/>
      <c r="CM2892" s="39"/>
      <c r="CN2892" s="39"/>
      <c r="CO2892" s="39"/>
      <c r="CP2892" s="39"/>
      <c r="CQ2892" s="39"/>
      <c r="CR2892" s="39"/>
      <c r="CS2892" s="39"/>
      <c r="CT2892" s="39"/>
      <c r="CU2892" s="39"/>
      <c r="CV2892" s="39"/>
      <c r="CW2892" s="39"/>
      <c r="CX2892" s="39"/>
      <c r="CY2892" s="39"/>
      <c r="CZ2892" s="39"/>
      <c r="DA2892" s="39"/>
      <c r="DB2892" s="39"/>
      <c r="DC2892" s="39"/>
      <c r="DD2892" s="39"/>
      <c r="DE2892" s="39"/>
      <c r="DF2892" s="39"/>
      <c r="DG2892" s="39"/>
      <c r="DH2892" s="39"/>
      <c r="DI2892" s="39"/>
      <c r="DJ2892" s="39"/>
      <c r="DK2892" s="39"/>
    </row>
    <row r="2893" spans="1:115" ht="15.95" customHeight="1">
      <c r="A2893" s="38">
        <v>39181251</v>
      </c>
      <c r="B2893" s="35" t="s">
        <v>243</v>
      </c>
      <c r="C2893" s="35" t="s">
        <v>157</v>
      </c>
      <c r="D2893" s="9"/>
      <c r="E2893" s="9" t="s">
        <v>3642</v>
      </c>
      <c r="F2893" s="41" t="s">
        <v>2619</v>
      </c>
      <c r="G2893" s="41" t="s">
        <v>3641</v>
      </c>
      <c r="H2893" s="41" t="s">
        <v>83</v>
      </c>
      <c r="I2893" s="25">
        <v>1667</v>
      </c>
      <c r="J2893" s="25">
        <v>1667</v>
      </c>
      <c r="K2893" s="13">
        <v>1200.24</v>
      </c>
      <c r="L2893" s="42">
        <v>4059625440261</v>
      </c>
      <c r="M2893" s="32">
        <v>1.2</v>
      </c>
      <c r="N2893" s="29" t="s">
        <v>204</v>
      </c>
      <c r="O2893" s="35">
        <v>13622181</v>
      </c>
      <c r="P2893" s="29">
        <v>1</v>
      </c>
      <c r="Q2893" s="30">
        <v>1.91</v>
      </c>
      <c r="R2893" s="30">
        <v>1.91</v>
      </c>
      <c r="S2893" s="30">
        <v>4.2</v>
      </c>
      <c r="T2893" s="30">
        <v>4.2</v>
      </c>
      <c r="U2893" s="29">
        <v>264</v>
      </c>
      <c r="V2893" s="29">
        <v>235</v>
      </c>
      <c r="W2893" s="29">
        <v>83</v>
      </c>
      <c r="X2893" s="30">
        <v>10.39</v>
      </c>
      <c r="Y2893" s="30">
        <v>9.25</v>
      </c>
      <c r="Z2893" s="30">
        <v>3.27</v>
      </c>
      <c r="AF2893" s="39"/>
      <c r="AG2893" s="39"/>
      <c r="AH2893" s="39"/>
      <c r="AI2893" s="39"/>
      <c r="AJ2893" s="39"/>
      <c r="AK2893" s="39"/>
      <c r="AL2893" s="39"/>
      <c r="AM2893" s="39"/>
      <c r="AN2893" s="39"/>
      <c r="AO2893" s="39"/>
      <c r="AP2893" s="39"/>
      <c r="AQ2893" s="39"/>
      <c r="AR2893" s="39"/>
      <c r="AS2893" s="39"/>
      <c r="AT2893" s="39"/>
      <c r="AU2893" s="39"/>
      <c r="AV2893" s="39"/>
      <c r="AW2893" s="39"/>
      <c r="AX2893" s="39"/>
      <c r="AY2893" s="39"/>
      <c r="AZ2893" s="39"/>
      <c r="BA2893" s="39"/>
      <c r="BB2893" s="39"/>
      <c r="BC2893" s="39"/>
      <c r="BD2893" s="39"/>
      <c r="BE2893" s="39"/>
      <c r="BF2893" s="39"/>
      <c r="BG2893" s="39"/>
      <c r="BH2893" s="39"/>
      <c r="BI2893" s="39"/>
      <c r="BJ2893" s="39"/>
      <c r="BK2893" s="39"/>
      <c r="BL2893" s="39"/>
      <c r="BM2893" s="39"/>
      <c r="BN2893" s="39"/>
      <c r="BO2893" s="39"/>
      <c r="BP2893" s="39"/>
      <c r="BQ2893" s="39"/>
      <c r="BR2893" s="39"/>
      <c r="BS2893" s="39"/>
      <c r="BT2893" s="39"/>
      <c r="BU2893" s="39"/>
      <c r="BV2893" s="39"/>
      <c r="BW2893" s="39"/>
      <c r="BX2893" s="39"/>
      <c r="BY2893" s="39"/>
      <c r="BZ2893" s="39"/>
      <c r="CA2893" s="39"/>
      <c r="CB2893" s="39"/>
      <c r="CC2893" s="39"/>
      <c r="CD2893" s="39"/>
      <c r="CE2893" s="39"/>
      <c r="CF2893" s="39"/>
      <c r="CG2893" s="39"/>
      <c r="CH2893" s="39"/>
      <c r="CI2893" s="39"/>
      <c r="CJ2893" s="39"/>
      <c r="CK2893" s="39"/>
      <c r="CL2893" s="39"/>
      <c r="CM2893" s="39"/>
      <c r="CN2893" s="39"/>
      <c r="CO2893" s="39"/>
      <c r="CP2893" s="39"/>
      <c r="CQ2893" s="39"/>
      <c r="CR2893" s="39"/>
      <c r="CS2893" s="39"/>
      <c r="CT2893" s="39"/>
      <c r="CU2893" s="39"/>
      <c r="CV2893" s="39"/>
      <c r="CW2893" s="39"/>
      <c r="CX2893" s="39"/>
      <c r="CY2893" s="39"/>
      <c r="CZ2893" s="39"/>
      <c r="DA2893" s="39"/>
      <c r="DB2893" s="39"/>
      <c r="DC2893" s="39"/>
      <c r="DD2893" s="39"/>
      <c r="DE2893" s="39"/>
      <c r="DF2893" s="39"/>
      <c r="DG2893" s="39"/>
      <c r="DH2893" s="39"/>
      <c r="DI2893" s="39"/>
      <c r="DJ2893" s="39"/>
      <c r="DK2893" s="39"/>
    </row>
    <row r="2894" spans="1:115" ht="15.95" customHeight="1">
      <c r="A2894" s="38">
        <v>39181341</v>
      </c>
      <c r="B2894" s="35" t="s">
        <v>243</v>
      </c>
      <c r="C2894" s="35" t="s">
        <v>157</v>
      </c>
      <c r="D2894" s="9"/>
      <c r="E2894" s="9" t="s">
        <v>3643</v>
      </c>
      <c r="F2894" s="41" t="s">
        <v>2619</v>
      </c>
      <c r="G2894" s="41" t="s">
        <v>3641</v>
      </c>
      <c r="H2894" s="41" t="s">
        <v>85</v>
      </c>
      <c r="I2894" s="25">
        <v>1667</v>
      </c>
      <c r="J2894" s="25">
        <v>1667</v>
      </c>
      <c r="K2894" s="13">
        <v>1200.24</v>
      </c>
      <c r="L2894" s="42">
        <v>4059625440254</v>
      </c>
      <c r="M2894" s="32">
        <v>1.2</v>
      </c>
      <c r="N2894" s="29" t="s">
        <v>204</v>
      </c>
      <c r="O2894" s="35">
        <v>13622181</v>
      </c>
      <c r="P2894" s="29">
        <v>1</v>
      </c>
      <c r="Q2894" s="30">
        <v>1.91</v>
      </c>
      <c r="R2894" s="30">
        <v>1.91</v>
      </c>
      <c r="S2894" s="30">
        <v>4.2</v>
      </c>
      <c r="T2894" s="30">
        <v>4.2</v>
      </c>
      <c r="U2894" s="29">
        <v>264</v>
      </c>
      <c r="V2894" s="29">
        <v>235</v>
      </c>
      <c r="W2894" s="29">
        <v>83</v>
      </c>
      <c r="X2894" s="30">
        <v>10.39</v>
      </c>
      <c r="Y2894" s="30">
        <v>9.25</v>
      </c>
      <c r="Z2894" s="30">
        <v>3.27</v>
      </c>
      <c r="AA2894" s="39"/>
      <c r="AB2894" s="39"/>
      <c r="AC2894" s="39"/>
      <c r="AD2894" s="39"/>
      <c r="AE2894" s="39"/>
      <c r="AF2894" s="39"/>
      <c r="AG2894" s="39"/>
      <c r="AH2894" s="39"/>
      <c r="AI2894" s="39"/>
      <c r="AJ2894" s="39"/>
      <c r="AK2894" s="39"/>
      <c r="AL2894" s="39"/>
      <c r="AM2894" s="39"/>
      <c r="AN2894" s="39"/>
      <c r="AO2894" s="39"/>
      <c r="AP2894" s="39"/>
      <c r="AQ2894" s="39"/>
      <c r="AR2894" s="39"/>
      <c r="AS2894" s="39"/>
      <c r="AT2894" s="39"/>
      <c r="AU2894" s="39"/>
      <c r="AV2894" s="39"/>
      <c r="AW2894" s="39"/>
      <c r="AX2894" s="39"/>
      <c r="AY2894" s="39"/>
      <c r="AZ2894" s="39"/>
      <c r="BA2894" s="39"/>
      <c r="BB2894" s="39"/>
      <c r="BC2894" s="39"/>
      <c r="BD2894" s="39"/>
      <c r="BE2894" s="39"/>
      <c r="BF2894" s="39"/>
      <c r="BG2894" s="39"/>
      <c r="BH2894" s="39"/>
      <c r="BI2894" s="39"/>
      <c r="BJ2894" s="39"/>
      <c r="BK2894" s="39"/>
      <c r="BL2894" s="39"/>
      <c r="BM2894" s="39"/>
      <c r="BN2894" s="39"/>
      <c r="BO2894" s="39"/>
      <c r="BP2894" s="39"/>
      <c r="BQ2894" s="39"/>
      <c r="BR2894" s="39"/>
      <c r="BS2894" s="39"/>
      <c r="BT2894" s="39"/>
      <c r="BU2894" s="39"/>
      <c r="BV2894" s="39"/>
      <c r="BW2894" s="39"/>
      <c r="BX2894" s="39"/>
      <c r="BY2894" s="39"/>
      <c r="BZ2894" s="39"/>
      <c r="CA2894" s="39"/>
      <c r="CB2894" s="39"/>
      <c r="CC2894" s="39"/>
      <c r="CD2894" s="39"/>
      <c r="CE2894" s="39"/>
      <c r="CF2894" s="39"/>
      <c r="CG2894" s="39"/>
      <c r="CH2894" s="39"/>
      <c r="CI2894" s="39"/>
      <c r="CJ2894" s="39"/>
      <c r="CK2894" s="39"/>
      <c r="CL2894" s="39"/>
      <c r="CM2894" s="39"/>
      <c r="CN2894" s="39"/>
      <c r="CO2894" s="39"/>
      <c r="CP2894" s="39"/>
      <c r="CQ2894" s="39"/>
      <c r="CR2894" s="39"/>
      <c r="CS2894" s="39"/>
      <c r="CT2894" s="39"/>
      <c r="CU2894" s="39"/>
      <c r="CV2894" s="39"/>
      <c r="CW2894" s="39"/>
      <c r="CX2894" s="39"/>
      <c r="CY2894" s="39"/>
      <c r="CZ2894" s="39"/>
      <c r="DA2894" s="39"/>
      <c r="DB2894" s="39"/>
      <c r="DC2894" s="39"/>
      <c r="DD2894" s="39"/>
      <c r="DE2894" s="39"/>
      <c r="DF2894" s="39"/>
      <c r="DG2894" s="39"/>
      <c r="DH2894" s="39"/>
      <c r="DI2894" s="39"/>
      <c r="DJ2894" s="39"/>
      <c r="DK2894" s="39"/>
    </row>
    <row r="2895" spans="1:115" ht="15.95" customHeight="1">
      <c r="A2895" s="38">
        <v>39181821</v>
      </c>
      <c r="B2895" s="35" t="s">
        <v>243</v>
      </c>
      <c r="C2895" s="35" t="s">
        <v>157</v>
      </c>
      <c r="D2895" s="9"/>
      <c r="E2895" s="9" t="s">
        <v>3644</v>
      </c>
      <c r="F2895" s="41" t="s">
        <v>2619</v>
      </c>
      <c r="G2895" s="41" t="s">
        <v>3641</v>
      </c>
      <c r="H2895" s="41" t="s">
        <v>51</v>
      </c>
      <c r="I2895" s="25">
        <v>1667</v>
      </c>
      <c r="J2895" s="25">
        <v>1667</v>
      </c>
      <c r="K2895" s="13">
        <v>1200.24</v>
      </c>
      <c r="L2895" s="42">
        <v>4059625440247</v>
      </c>
      <c r="M2895" s="32">
        <v>1.2</v>
      </c>
      <c r="N2895" s="29" t="s">
        <v>204</v>
      </c>
      <c r="O2895" s="35">
        <v>13622181</v>
      </c>
      <c r="P2895" s="29">
        <v>1</v>
      </c>
      <c r="Q2895" s="30">
        <v>1.91</v>
      </c>
      <c r="R2895" s="30">
        <v>1.91</v>
      </c>
      <c r="S2895" s="30">
        <v>4.2</v>
      </c>
      <c r="T2895" s="30">
        <v>4.2</v>
      </c>
      <c r="U2895" s="29">
        <v>264</v>
      </c>
      <c r="V2895" s="29">
        <v>235</v>
      </c>
      <c r="W2895" s="29">
        <v>83</v>
      </c>
      <c r="X2895" s="30">
        <v>10.39</v>
      </c>
      <c r="Y2895" s="30">
        <v>9.25</v>
      </c>
      <c r="Z2895" s="30">
        <v>3.27</v>
      </c>
      <c r="AF2895" s="39"/>
      <c r="AG2895" s="39"/>
      <c r="AH2895" s="39"/>
      <c r="AI2895" s="39"/>
      <c r="AJ2895" s="39"/>
      <c r="AK2895" s="39"/>
      <c r="AL2895" s="39"/>
      <c r="AM2895" s="39"/>
      <c r="AN2895" s="39"/>
      <c r="AO2895" s="39"/>
      <c r="AP2895" s="39"/>
      <c r="AQ2895" s="39"/>
      <c r="AR2895" s="39"/>
      <c r="AS2895" s="39"/>
      <c r="AT2895" s="39"/>
      <c r="AU2895" s="39"/>
      <c r="AV2895" s="39"/>
      <c r="AW2895" s="39"/>
      <c r="AX2895" s="39"/>
      <c r="AY2895" s="39"/>
      <c r="AZ2895" s="39"/>
      <c r="BA2895" s="39"/>
      <c r="BB2895" s="39"/>
      <c r="BC2895" s="39"/>
      <c r="BD2895" s="39"/>
      <c r="BE2895" s="39"/>
      <c r="BF2895" s="39"/>
      <c r="BG2895" s="39"/>
      <c r="BH2895" s="39"/>
      <c r="BI2895" s="39"/>
      <c r="BJ2895" s="39"/>
      <c r="BK2895" s="39"/>
      <c r="BL2895" s="39"/>
      <c r="BM2895" s="39"/>
      <c r="BN2895" s="39"/>
      <c r="BO2895" s="39"/>
      <c r="BP2895" s="39"/>
      <c r="BQ2895" s="39"/>
      <c r="BR2895" s="39"/>
      <c r="BS2895" s="39"/>
      <c r="BT2895" s="39"/>
      <c r="BU2895" s="39"/>
      <c r="BV2895" s="39"/>
      <c r="BW2895" s="39"/>
      <c r="BX2895" s="39"/>
      <c r="BY2895" s="39"/>
      <c r="BZ2895" s="39"/>
      <c r="CA2895" s="39"/>
      <c r="CB2895" s="39"/>
      <c r="CC2895" s="39"/>
      <c r="CD2895" s="39"/>
      <c r="CE2895" s="39"/>
      <c r="CF2895" s="39"/>
      <c r="CG2895" s="39"/>
      <c r="CH2895" s="39"/>
      <c r="CI2895" s="39"/>
      <c r="CJ2895" s="39"/>
      <c r="CK2895" s="39"/>
      <c r="CL2895" s="39"/>
      <c r="CM2895" s="39"/>
      <c r="CN2895" s="39"/>
      <c r="CO2895" s="39"/>
      <c r="CP2895" s="39"/>
      <c r="CQ2895" s="39"/>
      <c r="CR2895" s="39"/>
      <c r="CS2895" s="39"/>
      <c r="CT2895" s="39"/>
      <c r="CU2895" s="39"/>
      <c r="CV2895" s="39"/>
      <c r="CW2895" s="39"/>
      <c r="CX2895" s="39"/>
      <c r="CY2895" s="39"/>
      <c r="CZ2895" s="39"/>
      <c r="DA2895" s="39"/>
      <c r="DB2895" s="39"/>
      <c r="DC2895" s="39"/>
      <c r="DD2895" s="39"/>
      <c r="DE2895" s="39"/>
      <c r="DF2895" s="39"/>
      <c r="DG2895" s="39"/>
      <c r="DH2895" s="39"/>
      <c r="DI2895" s="39"/>
      <c r="DJ2895" s="39"/>
      <c r="DK2895" s="39"/>
    </row>
    <row r="2896" spans="1:115" ht="15.95" customHeight="1">
      <c r="A2896" s="38">
        <v>39201001</v>
      </c>
      <c r="B2896" s="35" t="s">
        <v>243</v>
      </c>
      <c r="C2896" s="35" t="s">
        <v>157</v>
      </c>
      <c r="D2896" s="9"/>
      <c r="E2896" s="9" t="s">
        <v>3645</v>
      </c>
      <c r="F2896" s="35" t="s">
        <v>2619</v>
      </c>
      <c r="G2896" s="35" t="s">
        <v>3646</v>
      </c>
      <c r="H2896" s="35" t="s">
        <v>35</v>
      </c>
      <c r="I2896" s="13">
        <v>1188</v>
      </c>
      <c r="J2896" s="13">
        <v>1188</v>
      </c>
      <c r="K2896" s="13">
        <v>855.36</v>
      </c>
      <c r="L2896" s="36">
        <v>4059625360606</v>
      </c>
      <c r="M2896" s="58">
        <v>1.5</v>
      </c>
      <c r="N2896" s="17" t="s">
        <v>1290</v>
      </c>
      <c r="O2896" s="35"/>
      <c r="P2896" s="17">
        <v>1</v>
      </c>
      <c r="Q2896" s="18">
        <v>2.65</v>
      </c>
      <c r="R2896" s="18">
        <v>2.34</v>
      </c>
      <c r="S2896" s="18">
        <v>5.83</v>
      </c>
      <c r="T2896" s="18">
        <v>5.15</v>
      </c>
      <c r="U2896" s="17">
        <v>406</v>
      </c>
      <c r="V2896" s="17">
        <v>210</v>
      </c>
      <c r="W2896" s="17">
        <v>73</v>
      </c>
      <c r="X2896" s="18">
        <v>15.98</v>
      </c>
      <c r="Y2896" s="18">
        <v>8.27</v>
      </c>
      <c r="Z2896" s="18">
        <v>2.87</v>
      </c>
      <c r="AF2896" s="39"/>
      <c r="AG2896" s="39"/>
      <c r="AH2896" s="39"/>
      <c r="AI2896" s="39"/>
      <c r="AJ2896" s="39"/>
      <c r="AK2896" s="39"/>
      <c r="AL2896" s="39"/>
      <c r="AM2896" s="39"/>
      <c r="AN2896" s="39"/>
      <c r="AO2896" s="39"/>
      <c r="AP2896" s="39"/>
      <c r="AQ2896" s="39"/>
      <c r="AR2896" s="39"/>
      <c r="AS2896" s="39"/>
      <c r="AT2896" s="39"/>
      <c r="AU2896" s="39"/>
      <c r="AV2896" s="39"/>
      <c r="AW2896" s="39"/>
      <c r="AX2896" s="39"/>
      <c r="AY2896" s="39"/>
      <c r="AZ2896" s="39"/>
      <c r="BA2896" s="39"/>
      <c r="BB2896" s="39"/>
      <c r="BC2896" s="39"/>
      <c r="BD2896" s="39"/>
      <c r="BE2896" s="39"/>
      <c r="BF2896" s="39"/>
      <c r="BG2896" s="39"/>
      <c r="BH2896" s="39"/>
      <c r="BI2896" s="39"/>
      <c r="BJ2896" s="39"/>
      <c r="BK2896" s="39"/>
      <c r="BL2896" s="39"/>
      <c r="BM2896" s="39"/>
      <c r="BN2896" s="39"/>
      <c r="BO2896" s="39"/>
      <c r="BP2896" s="39"/>
      <c r="BQ2896" s="39"/>
      <c r="BR2896" s="39"/>
      <c r="BS2896" s="39"/>
      <c r="BT2896" s="39"/>
      <c r="BU2896" s="39"/>
      <c r="BV2896" s="39"/>
      <c r="BW2896" s="39"/>
      <c r="BX2896" s="39"/>
      <c r="BY2896" s="39"/>
      <c r="BZ2896" s="39"/>
      <c r="CA2896" s="39"/>
      <c r="CB2896" s="39"/>
      <c r="CC2896" s="39"/>
      <c r="CD2896" s="39"/>
      <c r="CE2896" s="39"/>
      <c r="CF2896" s="39"/>
      <c r="CG2896" s="39"/>
      <c r="CH2896" s="39"/>
      <c r="CI2896" s="39"/>
      <c r="CJ2896" s="39"/>
      <c r="CK2896" s="39"/>
      <c r="CL2896" s="39"/>
      <c r="CM2896" s="39"/>
      <c r="CN2896" s="39"/>
      <c r="CO2896" s="39"/>
      <c r="CP2896" s="39"/>
      <c r="CQ2896" s="39"/>
      <c r="CR2896" s="39"/>
      <c r="CS2896" s="39"/>
      <c r="CT2896" s="39"/>
      <c r="CU2896" s="39"/>
      <c r="CV2896" s="39"/>
      <c r="CW2896" s="39"/>
      <c r="CX2896" s="39"/>
      <c r="CY2896" s="39"/>
      <c r="CZ2896" s="39"/>
      <c r="DA2896" s="39"/>
      <c r="DB2896" s="39"/>
      <c r="DC2896" s="39"/>
      <c r="DD2896" s="39"/>
      <c r="DE2896" s="39"/>
      <c r="DF2896" s="39"/>
      <c r="DG2896" s="39"/>
      <c r="DH2896" s="39"/>
      <c r="DI2896" s="39"/>
      <c r="DJ2896" s="39"/>
      <c r="DK2896" s="39"/>
    </row>
    <row r="2897" spans="1:115" ht="15.95" customHeight="1">
      <c r="A2897" s="38">
        <v>39201251</v>
      </c>
      <c r="B2897" s="35" t="s">
        <v>243</v>
      </c>
      <c r="C2897" s="35" t="s">
        <v>157</v>
      </c>
      <c r="D2897" s="9"/>
      <c r="E2897" s="9" t="s">
        <v>3647</v>
      </c>
      <c r="F2897" s="41" t="s">
        <v>2619</v>
      </c>
      <c r="G2897" s="41" t="s">
        <v>3646</v>
      </c>
      <c r="H2897" s="41" t="s">
        <v>83</v>
      </c>
      <c r="I2897" s="25">
        <v>1622</v>
      </c>
      <c r="J2897" s="25">
        <v>1622</v>
      </c>
      <c r="K2897" s="13">
        <v>1167.8399999999999</v>
      </c>
      <c r="L2897" s="42">
        <v>4059625440230</v>
      </c>
      <c r="M2897" s="70">
        <v>1.5</v>
      </c>
      <c r="N2897" s="29" t="s">
        <v>1290</v>
      </c>
      <c r="O2897" s="41"/>
      <c r="P2897" s="29">
        <v>1</v>
      </c>
      <c r="Q2897" s="30">
        <v>2.65</v>
      </c>
      <c r="R2897" s="30">
        <v>2.34</v>
      </c>
      <c r="S2897" s="30">
        <v>5.83</v>
      </c>
      <c r="T2897" s="30">
        <v>5.15</v>
      </c>
      <c r="U2897" s="29">
        <v>406</v>
      </c>
      <c r="V2897" s="29">
        <v>210</v>
      </c>
      <c r="W2897" s="29">
        <v>73</v>
      </c>
      <c r="X2897" s="30">
        <v>15.98</v>
      </c>
      <c r="Y2897" s="30">
        <v>8.27</v>
      </c>
      <c r="Z2897" s="30">
        <v>2.87</v>
      </c>
      <c r="AF2897" s="39"/>
      <c r="AG2897" s="39"/>
      <c r="AH2897" s="39"/>
      <c r="AI2897" s="39"/>
      <c r="AJ2897" s="39"/>
      <c r="AK2897" s="39"/>
      <c r="AL2897" s="39"/>
      <c r="AM2897" s="39"/>
      <c r="AN2897" s="39"/>
      <c r="AO2897" s="39"/>
      <c r="AP2897" s="39"/>
      <c r="AQ2897" s="39"/>
      <c r="AR2897" s="39"/>
      <c r="AS2897" s="39"/>
      <c r="AT2897" s="39"/>
      <c r="AU2897" s="39"/>
      <c r="AV2897" s="39"/>
      <c r="AW2897" s="39"/>
      <c r="AX2897" s="39"/>
      <c r="AY2897" s="39"/>
      <c r="AZ2897" s="39"/>
      <c r="BA2897" s="39"/>
      <c r="BB2897" s="39"/>
      <c r="BC2897" s="39"/>
      <c r="BD2897" s="39"/>
      <c r="BE2897" s="39"/>
      <c r="BF2897" s="39"/>
      <c r="BG2897" s="39"/>
      <c r="BH2897" s="39"/>
      <c r="BI2897" s="39"/>
      <c r="BJ2897" s="39"/>
      <c r="BK2897" s="39"/>
      <c r="BL2897" s="39"/>
      <c r="BM2897" s="39"/>
      <c r="BN2897" s="39"/>
      <c r="BO2897" s="39"/>
      <c r="BP2897" s="39"/>
      <c r="BQ2897" s="39"/>
      <c r="BR2897" s="39"/>
      <c r="BS2897" s="39"/>
      <c r="BT2897" s="39"/>
      <c r="BU2897" s="39"/>
      <c r="BV2897" s="39"/>
      <c r="BW2897" s="39"/>
      <c r="BX2897" s="39"/>
      <c r="BY2897" s="39"/>
      <c r="BZ2897" s="39"/>
      <c r="CA2897" s="39"/>
      <c r="CB2897" s="39"/>
      <c r="CC2897" s="39"/>
      <c r="CD2897" s="39"/>
      <c r="CE2897" s="39"/>
      <c r="CF2897" s="39"/>
      <c r="CG2897" s="39"/>
      <c r="CH2897" s="39"/>
      <c r="CI2897" s="39"/>
      <c r="CJ2897" s="39"/>
      <c r="CK2897" s="39"/>
      <c r="CL2897" s="39"/>
      <c r="CM2897" s="39"/>
      <c r="CN2897" s="39"/>
      <c r="CO2897" s="39"/>
      <c r="CP2897" s="39"/>
      <c r="CQ2897" s="39"/>
      <c r="CR2897" s="39"/>
      <c r="CS2897" s="39"/>
      <c r="CT2897" s="39"/>
      <c r="CU2897" s="39"/>
      <c r="CV2897" s="39"/>
      <c r="CW2897" s="39"/>
      <c r="CX2897" s="39"/>
      <c r="CY2897" s="39"/>
      <c r="CZ2897" s="39"/>
      <c r="DA2897" s="39"/>
      <c r="DB2897" s="39"/>
      <c r="DC2897" s="39"/>
      <c r="DD2897" s="39"/>
      <c r="DE2897" s="39"/>
      <c r="DF2897" s="39"/>
      <c r="DG2897" s="39"/>
      <c r="DH2897" s="39"/>
      <c r="DI2897" s="39"/>
      <c r="DJ2897" s="39"/>
      <c r="DK2897" s="39"/>
    </row>
    <row r="2898" spans="1:115" ht="15.95" customHeight="1">
      <c r="A2898" s="38">
        <v>39201341</v>
      </c>
      <c r="B2898" s="35" t="s">
        <v>243</v>
      </c>
      <c r="C2898" s="35" t="s">
        <v>157</v>
      </c>
      <c r="D2898" s="9"/>
      <c r="E2898" s="9" t="s">
        <v>3648</v>
      </c>
      <c r="F2898" s="41" t="s">
        <v>2619</v>
      </c>
      <c r="G2898" s="41" t="s">
        <v>3646</v>
      </c>
      <c r="H2898" s="41" t="s">
        <v>85</v>
      </c>
      <c r="I2898" s="25">
        <v>1622</v>
      </c>
      <c r="J2898" s="25">
        <v>1622</v>
      </c>
      <c r="K2898" s="13">
        <v>1167.8399999999999</v>
      </c>
      <c r="L2898" s="42">
        <v>4059625440223</v>
      </c>
      <c r="M2898" s="70">
        <v>1.5</v>
      </c>
      <c r="N2898" s="29" t="s">
        <v>1290</v>
      </c>
      <c r="O2898" s="41"/>
      <c r="P2898" s="29">
        <v>1</v>
      </c>
      <c r="Q2898" s="30">
        <v>2.65</v>
      </c>
      <c r="R2898" s="30">
        <v>2.34</v>
      </c>
      <c r="S2898" s="30">
        <v>5.83</v>
      </c>
      <c r="T2898" s="30">
        <v>5.15</v>
      </c>
      <c r="U2898" s="29">
        <v>406</v>
      </c>
      <c r="V2898" s="29">
        <v>210</v>
      </c>
      <c r="W2898" s="29">
        <v>73</v>
      </c>
      <c r="X2898" s="30">
        <v>15.98</v>
      </c>
      <c r="Y2898" s="30">
        <v>8.27</v>
      </c>
      <c r="Z2898" s="30">
        <v>2.87</v>
      </c>
      <c r="AF2898" s="39"/>
      <c r="AG2898" s="39"/>
      <c r="AH2898" s="39"/>
      <c r="AI2898" s="39"/>
      <c r="AJ2898" s="39"/>
      <c r="AK2898" s="39"/>
      <c r="AL2898" s="39"/>
      <c r="AM2898" s="39"/>
      <c r="AN2898" s="39"/>
      <c r="AO2898" s="39"/>
      <c r="AP2898" s="39"/>
      <c r="AQ2898" s="39"/>
      <c r="AR2898" s="39"/>
      <c r="AS2898" s="39"/>
      <c r="AT2898" s="39"/>
      <c r="AU2898" s="39"/>
      <c r="AV2898" s="39"/>
      <c r="AW2898" s="39"/>
      <c r="AX2898" s="39"/>
      <c r="AY2898" s="39"/>
      <c r="AZ2898" s="39"/>
      <c r="BA2898" s="39"/>
      <c r="BB2898" s="39"/>
      <c r="BC2898" s="39"/>
      <c r="BD2898" s="39"/>
      <c r="BE2898" s="39"/>
      <c r="BF2898" s="39"/>
      <c r="BG2898" s="39"/>
      <c r="BH2898" s="39"/>
      <c r="BI2898" s="39"/>
      <c r="BJ2898" s="39"/>
      <c r="BK2898" s="39"/>
      <c r="BL2898" s="39"/>
      <c r="BM2898" s="39"/>
      <c r="BN2898" s="39"/>
      <c r="BO2898" s="39"/>
      <c r="BP2898" s="39"/>
      <c r="BQ2898" s="39"/>
      <c r="BR2898" s="39"/>
      <c r="BS2898" s="39"/>
      <c r="BT2898" s="39"/>
      <c r="BU2898" s="39"/>
      <c r="BV2898" s="39"/>
      <c r="BW2898" s="39"/>
      <c r="BX2898" s="39"/>
      <c r="BY2898" s="39"/>
      <c r="BZ2898" s="39"/>
      <c r="CA2898" s="39"/>
      <c r="CB2898" s="39"/>
      <c r="CC2898" s="39"/>
      <c r="CD2898" s="39"/>
      <c r="CE2898" s="39"/>
      <c r="CF2898" s="39"/>
      <c r="CG2898" s="39"/>
      <c r="CH2898" s="39"/>
      <c r="CI2898" s="39"/>
      <c r="CJ2898" s="39"/>
      <c r="CK2898" s="39"/>
      <c r="CL2898" s="39"/>
      <c r="CM2898" s="39"/>
      <c r="CN2898" s="39"/>
      <c r="CO2898" s="39"/>
      <c r="CP2898" s="39"/>
      <c r="CQ2898" s="39"/>
      <c r="CR2898" s="39"/>
      <c r="CS2898" s="39"/>
      <c r="CT2898" s="39"/>
      <c r="CU2898" s="39"/>
      <c r="CV2898" s="39"/>
      <c r="CW2898" s="39"/>
      <c r="CX2898" s="39"/>
      <c r="CY2898" s="39"/>
      <c r="CZ2898" s="39"/>
      <c r="DA2898" s="39"/>
      <c r="DB2898" s="39"/>
      <c r="DC2898" s="39"/>
      <c r="DD2898" s="39"/>
      <c r="DE2898" s="39"/>
      <c r="DF2898" s="39"/>
      <c r="DG2898" s="39"/>
      <c r="DH2898" s="39"/>
      <c r="DI2898" s="39"/>
      <c r="DJ2898" s="39"/>
      <c r="DK2898" s="39"/>
    </row>
    <row r="2899" spans="1:115" ht="15.95" customHeight="1">
      <c r="A2899" s="38">
        <v>39201821</v>
      </c>
      <c r="B2899" s="35" t="s">
        <v>243</v>
      </c>
      <c r="C2899" s="35" t="s">
        <v>157</v>
      </c>
      <c r="D2899" s="9"/>
      <c r="E2899" s="9" t="s">
        <v>3649</v>
      </c>
      <c r="F2899" s="41" t="s">
        <v>2619</v>
      </c>
      <c r="G2899" s="41" t="s">
        <v>3646</v>
      </c>
      <c r="H2899" s="41" t="s">
        <v>51</v>
      </c>
      <c r="I2899" s="25">
        <v>1622</v>
      </c>
      <c r="J2899" s="25">
        <v>1622</v>
      </c>
      <c r="K2899" s="13">
        <v>1167.8399999999999</v>
      </c>
      <c r="L2899" s="42">
        <v>4059625440216</v>
      </c>
      <c r="M2899" s="70">
        <v>1.5</v>
      </c>
      <c r="N2899" s="29" t="s">
        <v>1290</v>
      </c>
      <c r="O2899" s="41"/>
      <c r="P2899" s="29">
        <v>1</v>
      </c>
      <c r="Q2899" s="30">
        <v>2.65</v>
      </c>
      <c r="R2899" s="30">
        <v>2.34</v>
      </c>
      <c r="S2899" s="30">
        <v>5.83</v>
      </c>
      <c r="T2899" s="30">
        <v>5.15</v>
      </c>
      <c r="U2899" s="29">
        <v>406</v>
      </c>
      <c r="V2899" s="29">
        <v>210</v>
      </c>
      <c r="W2899" s="29">
        <v>73</v>
      </c>
      <c r="X2899" s="30">
        <v>15.98</v>
      </c>
      <c r="Y2899" s="30">
        <v>8.27</v>
      </c>
      <c r="Z2899" s="30">
        <v>2.87</v>
      </c>
      <c r="AF2899" s="39"/>
      <c r="AG2899" s="39"/>
      <c r="AH2899" s="39"/>
      <c r="AI2899" s="39"/>
      <c r="AJ2899" s="39"/>
      <c r="AK2899" s="39"/>
      <c r="AL2899" s="39"/>
      <c r="AM2899" s="39"/>
      <c r="AN2899" s="39"/>
      <c r="AO2899" s="39"/>
      <c r="AP2899" s="39"/>
      <c r="AQ2899" s="39"/>
      <c r="AR2899" s="39"/>
      <c r="AS2899" s="39"/>
      <c r="AT2899" s="39"/>
      <c r="AU2899" s="39"/>
      <c r="AV2899" s="39"/>
      <c r="AW2899" s="39"/>
      <c r="AX2899" s="39"/>
      <c r="AY2899" s="39"/>
      <c r="AZ2899" s="39"/>
      <c r="BA2899" s="39"/>
      <c r="BB2899" s="39"/>
      <c r="BC2899" s="39"/>
      <c r="BD2899" s="39"/>
      <c r="BE2899" s="39"/>
      <c r="BF2899" s="39"/>
      <c r="BG2899" s="39"/>
      <c r="BH2899" s="39"/>
      <c r="BI2899" s="39"/>
      <c r="BJ2899" s="39"/>
      <c r="BK2899" s="39"/>
      <c r="BL2899" s="39"/>
      <c r="BM2899" s="39"/>
      <c r="BN2899" s="39"/>
      <c r="BO2899" s="39"/>
      <c r="BP2899" s="39"/>
      <c r="BQ2899" s="39"/>
      <c r="BR2899" s="39"/>
      <c r="BS2899" s="39"/>
      <c r="BT2899" s="39"/>
      <c r="BU2899" s="39"/>
      <c r="BV2899" s="39"/>
      <c r="BW2899" s="39"/>
      <c r="BX2899" s="39"/>
      <c r="BY2899" s="39"/>
      <c r="BZ2899" s="39"/>
      <c r="CA2899" s="39"/>
      <c r="CB2899" s="39"/>
      <c r="CC2899" s="39"/>
      <c r="CD2899" s="39"/>
      <c r="CE2899" s="39"/>
      <c r="CF2899" s="39"/>
      <c r="CG2899" s="39"/>
      <c r="CH2899" s="39"/>
      <c r="CI2899" s="39"/>
      <c r="CJ2899" s="39"/>
      <c r="CK2899" s="39"/>
      <c r="CL2899" s="39"/>
      <c r="CM2899" s="39"/>
      <c r="CN2899" s="39"/>
      <c r="CO2899" s="39"/>
      <c r="CP2899" s="39"/>
      <c r="CQ2899" s="39"/>
      <c r="CR2899" s="39"/>
      <c r="CS2899" s="39"/>
      <c r="CT2899" s="39"/>
      <c r="CU2899" s="39"/>
      <c r="CV2899" s="39"/>
      <c r="CW2899" s="39"/>
      <c r="CX2899" s="39"/>
      <c r="CY2899" s="39"/>
      <c r="CZ2899" s="39"/>
      <c r="DA2899" s="39"/>
      <c r="DB2899" s="39"/>
      <c r="DC2899" s="39"/>
      <c r="DD2899" s="39"/>
      <c r="DE2899" s="39"/>
      <c r="DF2899" s="39"/>
      <c r="DG2899" s="39"/>
      <c r="DH2899" s="39"/>
      <c r="DI2899" s="39"/>
      <c r="DJ2899" s="39"/>
      <c r="DK2899" s="39"/>
    </row>
    <row r="2900" spans="1:115" ht="15.95" customHeight="1">
      <c r="A2900" s="38">
        <v>39214001</v>
      </c>
      <c r="B2900" s="35" t="s">
        <v>243</v>
      </c>
      <c r="C2900" s="35" t="s">
        <v>157</v>
      </c>
      <c r="D2900" s="9"/>
      <c r="E2900" s="9" t="s">
        <v>3650</v>
      </c>
      <c r="F2900" s="35" t="s">
        <v>2619</v>
      </c>
      <c r="G2900" s="35" t="s">
        <v>1289</v>
      </c>
      <c r="H2900" s="35" t="s">
        <v>35</v>
      </c>
      <c r="I2900" s="13">
        <v>1078</v>
      </c>
      <c r="J2900" s="13">
        <v>1078</v>
      </c>
      <c r="K2900" s="13">
        <v>776.16</v>
      </c>
      <c r="L2900" s="36">
        <v>4059625329153</v>
      </c>
      <c r="M2900" s="58">
        <v>1.5</v>
      </c>
      <c r="N2900" s="17" t="s">
        <v>1290</v>
      </c>
      <c r="O2900" s="35"/>
      <c r="P2900" s="17">
        <v>1</v>
      </c>
      <c r="Q2900" s="18">
        <v>2.65</v>
      </c>
      <c r="R2900" s="18">
        <v>2.34</v>
      </c>
      <c r="S2900" s="18">
        <v>5.83</v>
      </c>
      <c r="T2900" s="18">
        <v>5.15</v>
      </c>
      <c r="U2900" s="17">
        <v>406</v>
      </c>
      <c r="V2900" s="17">
        <v>210</v>
      </c>
      <c r="W2900" s="17">
        <v>73</v>
      </c>
      <c r="X2900" s="18">
        <v>15.98</v>
      </c>
      <c r="Y2900" s="18">
        <v>8.27</v>
      </c>
      <c r="Z2900" s="18">
        <v>2.87</v>
      </c>
      <c r="AF2900" s="39"/>
      <c r="AG2900" s="39"/>
      <c r="AH2900" s="39"/>
      <c r="AI2900" s="39"/>
      <c r="AJ2900" s="39"/>
      <c r="AK2900" s="39"/>
      <c r="AL2900" s="39"/>
      <c r="AM2900" s="39"/>
      <c r="AN2900" s="39"/>
      <c r="AO2900" s="39"/>
      <c r="AP2900" s="39"/>
      <c r="AQ2900" s="39"/>
      <c r="AR2900" s="39"/>
      <c r="AS2900" s="39"/>
      <c r="AT2900" s="39"/>
      <c r="AU2900" s="39"/>
      <c r="AV2900" s="39"/>
      <c r="AW2900" s="39"/>
      <c r="AX2900" s="39"/>
      <c r="AY2900" s="39"/>
      <c r="AZ2900" s="39"/>
      <c r="BA2900" s="39"/>
      <c r="BB2900" s="39"/>
      <c r="BC2900" s="39"/>
      <c r="BD2900" s="39"/>
      <c r="BE2900" s="39"/>
      <c r="BF2900" s="39"/>
      <c r="BG2900" s="39"/>
      <c r="BH2900" s="39"/>
      <c r="BI2900" s="39"/>
      <c r="BJ2900" s="39"/>
      <c r="BK2900" s="39"/>
      <c r="BL2900" s="39"/>
      <c r="BM2900" s="39"/>
      <c r="BN2900" s="39"/>
      <c r="BO2900" s="39"/>
      <c r="BP2900" s="39"/>
      <c r="BQ2900" s="39"/>
      <c r="BR2900" s="39"/>
      <c r="BS2900" s="39"/>
      <c r="BT2900" s="39"/>
      <c r="BU2900" s="39"/>
      <c r="BV2900" s="39"/>
      <c r="BW2900" s="39"/>
      <c r="BX2900" s="39"/>
      <c r="BY2900" s="39"/>
      <c r="BZ2900" s="39"/>
      <c r="CA2900" s="39"/>
      <c r="CB2900" s="39"/>
      <c r="CC2900" s="39"/>
      <c r="CD2900" s="39"/>
      <c r="CE2900" s="39"/>
      <c r="CF2900" s="39"/>
      <c r="CG2900" s="39"/>
      <c r="CH2900" s="39"/>
      <c r="CI2900" s="39"/>
      <c r="CJ2900" s="39"/>
      <c r="CK2900" s="39"/>
      <c r="CL2900" s="39"/>
      <c r="CM2900" s="39"/>
      <c r="CN2900" s="39"/>
      <c r="CO2900" s="39"/>
      <c r="CP2900" s="39"/>
      <c r="CQ2900" s="39"/>
      <c r="CR2900" s="39"/>
      <c r="CS2900" s="39"/>
      <c r="CT2900" s="39"/>
      <c r="CU2900" s="39"/>
      <c r="CV2900" s="39"/>
      <c r="CW2900" s="39"/>
      <c r="CX2900" s="39"/>
      <c r="CY2900" s="39"/>
      <c r="CZ2900" s="39"/>
      <c r="DA2900" s="39"/>
      <c r="DB2900" s="39"/>
      <c r="DC2900" s="39"/>
      <c r="DD2900" s="39"/>
      <c r="DE2900" s="39"/>
      <c r="DF2900" s="39"/>
      <c r="DG2900" s="39"/>
      <c r="DH2900" s="39"/>
      <c r="DI2900" s="39"/>
      <c r="DJ2900" s="39"/>
      <c r="DK2900" s="39"/>
    </row>
    <row r="2901" spans="1:115" ht="15.95" customHeight="1">
      <c r="A2901" s="38">
        <v>39214251</v>
      </c>
      <c r="B2901" s="35" t="s">
        <v>243</v>
      </c>
      <c r="C2901" s="35" t="s">
        <v>157</v>
      </c>
      <c r="D2901" s="9"/>
      <c r="E2901" s="9" t="s">
        <v>3651</v>
      </c>
      <c r="F2901" s="41" t="s">
        <v>2619</v>
      </c>
      <c r="G2901" s="41" t="s">
        <v>1289</v>
      </c>
      <c r="H2901" s="41" t="s">
        <v>83</v>
      </c>
      <c r="I2901" s="25">
        <v>1471</v>
      </c>
      <c r="J2901" s="25">
        <v>1471</v>
      </c>
      <c r="K2901" s="13">
        <v>1059.1199999999999</v>
      </c>
      <c r="L2901" s="42">
        <v>4059625440209</v>
      </c>
      <c r="M2901" s="70">
        <v>1.5</v>
      </c>
      <c r="N2901" s="29" t="s">
        <v>1290</v>
      </c>
      <c r="O2901" s="41"/>
      <c r="P2901" s="29">
        <v>1</v>
      </c>
      <c r="Q2901" s="30">
        <v>2.65</v>
      </c>
      <c r="R2901" s="30">
        <v>2.34</v>
      </c>
      <c r="S2901" s="30">
        <v>5.83</v>
      </c>
      <c r="T2901" s="30">
        <v>5.15</v>
      </c>
      <c r="U2901" s="29">
        <v>406</v>
      </c>
      <c r="V2901" s="29">
        <v>210</v>
      </c>
      <c r="W2901" s="29">
        <v>73</v>
      </c>
      <c r="X2901" s="30">
        <v>15.98</v>
      </c>
      <c r="Y2901" s="30">
        <v>8.27</v>
      </c>
      <c r="Z2901" s="30">
        <v>2.87</v>
      </c>
      <c r="AF2901" s="39"/>
      <c r="AG2901" s="39"/>
      <c r="AH2901" s="39"/>
      <c r="AI2901" s="39"/>
      <c r="AJ2901" s="39"/>
      <c r="AK2901" s="39"/>
      <c r="AL2901" s="39"/>
      <c r="AM2901" s="39"/>
      <c r="AN2901" s="39"/>
      <c r="AO2901" s="39"/>
      <c r="AP2901" s="39"/>
      <c r="AQ2901" s="39"/>
      <c r="AR2901" s="39"/>
      <c r="AS2901" s="39"/>
      <c r="AT2901" s="39"/>
      <c r="AU2901" s="39"/>
      <c r="AV2901" s="39"/>
      <c r="AW2901" s="39"/>
      <c r="AX2901" s="39"/>
      <c r="AY2901" s="39"/>
      <c r="AZ2901" s="39"/>
      <c r="BA2901" s="39"/>
      <c r="BB2901" s="39"/>
      <c r="BC2901" s="39"/>
      <c r="BD2901" s="39"/>
      <c r="BE2901" s="39"/>
      <c r="BF2901" s="39"/>
      <c r="BG2901" s="39"/>
      <c r="BH2901" s="39"/>
      <c r="BI2901" s="39"/>
      <c r="BJ2901" s="39"/>
      <c r="BK2901" s="39"/>
      <c r="BL2901" s="39"/>
      <c r="BM2901" s="39"/>
      <c r="BN2901" s="39"/>
      <c r="BO2901" s="39"/>
      <c r="BP2901" s="39"/>
      <c r="BQ2901" s="39"/>
      <c r="BR2901" s="39"/>
      <c r="BS2901" s="39"/>
      <c r="BT2901" s="39"/>
      <c r="BU2901" s="39"/>
      <c r="BV2901" s="39"/>
      <c r="BW2901" s="39"/>
      <c r="BX2901" s="39"/>
      <c r="BY2901" s="39"/>
      <c r="BZ2901" s="39"/>
      <c r="CA2901" s="39"/>
      <c r="CB2901" s="39"/>
      <c r="CC2901" s="39"/>
      <c r="CD2901" s="39"/>
      <c r="CE2901" s="39"/>
      <c r="CF2901" s="39"/>
      <c r="CG2901" s="39"/>
      <c r="CH2901" s="39"/>
      <c r="CI2901" s="39"/>
      <c r="CJ2901" s="39"/>
      <c r="CK2901" s="39"/>
      <c r="CL2901" s="39"/>
      <c r="CM2901" s="39"/>
      <c r="CN2901" s="39"/>
      <c r="CO2901" s="39"/>
      <c r="CP2901" s="39"/>
      <c r="CQ2901" s="39"/>
      <c r="CR2901" s="39"/>
      <c r="CS2901" s="39"/>
      <c r="CT2901" s="39"/>
      <c r="CU2901" s="39"/>
      <c r="CV2901" s="39"/>
      <c r="CW2901" s="39"/>
      <c r="CX2901" s="39"/>
      <c r="CY2901" s="39"/>
      <c r="CZ2901" s="39"/>
      <c r="DA2901" s="39"/>
      <c r="DB2901" s="39"/>
      <c r="DC2901" s="39"/>
      <c r="DD2901" s="39"/>
      <c r="DE2901" s="39"/>
      <c r="DF2901" s="39"/>
      <c r="DG2901" s="39"/>
      <c r="DH2901" s="39"/>
      <c r="DI2901" s="39"/>
      <c r="DJ2901" s="39"/>
      <c r="DK2901" s="39"/>
    </row>
    <row r="2902" spans="1:115" ht="15.95" customHeight="1">
      <c r="A2902" s="38">
        <v>39214341</v>
      </c>
      <c r="B2902" s="35" t="s">
        <v>243</v>
      </c>
      <c r="C2902" s="35" t="s">
        <v>157</v>
      </c>
      <c r="D2902" s="9"/>
      <c r="E2902" s="9" t="s">
        <v>3652</v>
      </c>
      <c r="F2902" s="41" t="s">
        <v>2619</v>
      </c>
      <c r="G2902" s="41" t="s">
        <v>1289</v>
      </c>
      <c r="H2902" s="41" t="s">
        <v>85</v>
      </c>
      <c r="I2902" s="25">
        <v>1471</v>
      </c>
      <c r="J2902" s="25">
        <v>1471</v>
      </c>
      <c r="K2902" s="13">
        <v>1059.1199999999999</v>
      </c>
      <c r="L2902" s="42">
        <v>4059625440193</v>
      </c>
      <c r="M2902" s="70">
        <v>1.5</v>
      </c>
      <c r="N2902" s="29" t="s">
        <v>1290</v>
      </c>
      <c r="O2902" s="41"/>
      <c r="P2902" s="29">
        <v>1</v>
      </c>
      <c r="Q2902" s="30">
        <v>2.65</v>
      </c>
      <c r="R2902" s="30">
        <v>2.34</v>
      </c>
      <c r="S2902" s="30">
        <v>5.83</v>
      </c>
      <c r="T2902" s="30">
        <v>5.15</v>
      </c>
      <c r="U2902" s="29">
        <v>406</v>
      </c>
      <c r="V2902" s="29">
        <v>210</v>
      </c>
      <c r="W2902" s="29">
        <v>73</v>
      </c>
      <c r="X2902" s="30">
        <v>15.98</v>
      </c>
      <c r="Y2902" s="30">
        <v>8.27</v>
      </c>
      <c r="Z2902" s="30">
        <v>2.87</v>
      </c>
    </row>
    <row r="2903" spans="1:115" ht="15.95" customHeight="1">
      <c r="A2903" s="38">
        <v>39214821</v>
      </c>
      <c r="B2903" s="35" t="s">
        <v>243</v>
      </c>
      <c r="C2903" s="35" t="s">
        <v>157</v>
      </c>
      <c r="D2903" s="9"/>
      <c r="E2903" s="9" t="s">
        <v>3653</v>
      </c>
      <c r="F2903" s="41" t="s">
        <v>2619</v>
      </c>
      <c r="G2903" s="41" t="s">
        <v>1289</v>
      </c>
      <c r="H2903" s="41" t="s">
        <v>51</v>
      </c>
      <c r="I2903" s="25">
        <v>1471</v>
      </c>
      <c r="J2903" s="25">
        <v>1471</v>
      </c>
      <c r="K2903" s="13">
        <v>1059.1199999999999</v>
      </c>
      <c r="L2903" s="42">
        <v>4059625440186</v>
      </c>
      <c r="M2903" s="70">
        <v>1.5</v>
      </c>
      <c r="N2903" s="29" t="s">
        <v>1290</v>
      </c>
      <c r="O2903" s="41"/>
      <c r="P2903" s="29">
        <v>1</v>
      </c>
      <c r="Q2903" s="30">
        <v>2.65</v>
      </c>
      <c r="R2903" s="30">
        <v>2.34</v>
      </c>
      <c r="S2903" s="30">
        <v>5.83</v>
      </c>
      <c r="T2903" s="30">
        <v>5.15</v>
      </c>
      <c r="U2903" s="29">
        <v>406</v>
      </c>
      <c r="V2903" s="29">
        <v>210</v>
      </c>
      <c r="W2903" s="29">
        <v>73</v>
      </c>
      <c r="X2903" s="30">
        <v>15.98</v>
      </c>
      <c r="Y2903" s="30">
        <v>8.27</v>
      </c>
      <c r="Z2903" s="30">
        <v>2.87</v>
      </c>
    </row>
    <row r="2904" spans="1:115" ht="15.95" customHeight="1">
      <c r="A2904" s="83">
        <v>39410001</v>
      </c>
      <c r="B2904" s="8" t="s">
        <v>243</v>
      </c>
      <c r="C2904" s="9" t="s">
        <v>157</v>
      </c>
      <c r="D2904" s="9"/>
      <c r="E2904" s="9" t="s">
        <v>3654</v>
      </c>
      <c r="F2904" s="12" t="s">
        <v>2619</v>
      </c>
      <c r="G2904" s="12" t="s">
        <v>430</v>
      </c>
      <c r="H2904" s="11" t="s">
        <v>35</v>
      </c>
      <c r="I2904" s="13">
        <v>678</v>
      </c>
      <c r="J2904" s="13">
        <v>678</v>
      </c>
      <c r="K2904" s="13">
        <v>488.15999999999997</v>
      </c>
      <c r="L2904" s="21">
        <v>4011097421582</v>
      </c>
      <c r="M2904" s="44"/>
      <c r="N2904" s="11" t="s">
        <v>430</v>
      </c>
      <c r="O2904" s="11"/>
      <c r="P2904" s="17">
        <v>1</v>
      </c>
      <c r="Q2904" s="18">
        <v>0.92</v>
      </c>
      <c r="R2904" s="18">
        <v>0.92</v>
      </c>
      <c r="S2904" s="18">
        <v>2.0299999999999998</v>
      </c>
      <c r="T2904" s="18">
        <v>2.0299999999999998</v>
      </c>
      <c r="U2904" s="17">
        <v>222</v>
      </c>
      <c r="V2904" s="17">
        <v>83</v>
      </c>
      <c r="W2904" s="17">
        <v>79</v>
      </c>
      <c r="X2904" s="18">
        <v>8.74</v>
      </c>
      <c r="Y2904" s="18">
        <v>3.27</v>
      </c>
      <c r="Z2904" s="18">
        <v>3.11</v>
      </c>
    </row>
    <row r="2905" spans="1:115" ht="15.95" customHeight="1">
      <c r="A2905" s="83">
        <v>39410821</v>
      </c>
      <c r="B2905" s="8" t="s">
        <v>243</v>
      </c>
      <c r="C2905" s="9" t="s">
        <v>157</v>
      </c>
      <c r="D2905" s="9"/>
      <c r="E2905" s="9" t="s">
        <v>3655</v>
      </c>
      <c r="F2905" s="12" t="s">
        <v>2619</v>
      </c>
      <c r="G2905" s="12" t="s">
        <v>430</v>
      </c>
      <c r="H2905" s="11" t="s">
        <v>51</v>
      </c>
      <c r="I2905" s="13">
        <v>895</v>
      </c>
      <c r="J2905" s="13">
        <v>895</v>
      </c>
      <c r="K2905" s="13">
        <v>644.4</v>
      </c>
      <c r="L2905" s="21">
        <v>4011097560083</v>
      </c>
      <c r="M2905" s="44"/>
      <c r="N2905" s="11" t="s">
        <v>430</v>
      </c>
      <c r="O2905" s="11"/>
      <c r="P2905" s="17">
        <v>1</v>
      </c>
      <c r="Q2905" s="18">
        <v>0.91</v>
      </c>
      <c r="R2905" s="18">
        <v>0.91</v>
      </c>
      <c r="S2905" s="18">
        <v>2.0099999999999998</v>
      </c>
      <c r="T2905" s="18">
        <v>2.0099999999999998</v>
      </c>
      <c r="U2905" s="17">
        <v>219</v>
      </c>
      <c r="V2905" s="17">
        <v>79</v>
      </c>
      <c r="W2905" s="17">
        <v>79</v>
      </c>
      <c r="X2905" s="18">
        <v>8.6199999999999992</v>
      </c>
      <c r="Y2905" s="18">
        <v>3.11</v>
      </c>
      <c r="Z2905" s="18">
        <v>3.11</v>
      </c>
    </row>
    <row r="2906" spans="1:115" ht="15.95" customHeight="1">
      <c r="A2906" s="16">
        <v>39414001</v>
      </c>
      <c r="B2906" s="8" t="s">
        <v>243</v>
      </c>
      <c r="C2906" s="9" t="s">
        <v>157</v>
      </c>
      <c r="D2906" s="9"/>
      <c r="E2906" s="9" t="s">
        <v>3656</v>
      </c>
      <c r="F2906" s="12" t="s">
        <v>2619</v>
      </c>
      <c r="G2906" s="12" t="s">
        <v>97</v>
      </c>
      <c r="H2906" s="11" t="s">
        <v>35</v>
      </c>
      <c r="I2906" s="13">
        <v>716</v>
      </c>
      <c r="J2906" s="13">
        <v>716</v>
      </c>
      <c r="K2906" s="13">
        <v>515.52</v>
      </c>
      <c r="L2906" s="21">
        <v>4011097623511</v>
      </c>
      <c r="M2906" s="44"/>
      <c r="N2906" s="11" t="s">
        <v>97</v>
      </c>
      <c r="O2906" s="11" t="s">
        <v>141</v>
      </c>
      <c r="P2906" s="17">
        <v>1</v>
      </c>
      <c r="Q2906" s="18">
        <v>2.65</v>
      </c>
      <c r="R2906" s="18">
        <v>1.28</v>
      </c>
      <c r="S2906" s="18">
        <v>5.84</v>
      </c>
      <c r="T2906" s="18">
        <v>2.82</v>
      </c>
      <c r="U2906" s="17">
        <v>279</v>
      </c>
      <c r="V2906" s="17">
        <v>197</v>
      </c>
      <c r="W2906" s="17">
        <v>140</v>
      </c>
      <c r="X2906" s="18">
        <v>10.98</v>
      </c>
      <c r="Y2906" s="18">
        <v>7.76</v>
      </c>
      <c r="Z2906" s="18">
        <v>5.51</v>
      </c>
    </row>
    <row r="2907" spans="1:115" ht="15.95" customHeight="1">
      <c r="A2907" s="16">
        <v>39414821</v>
      </c>
      <c r="B2907" s="8" t="s">
        <v>243</v>
      </c>
      <c r="C2907" s="9" t="s">
        <v>157</v>
      </c>
      <c r="D2907" s="9"/>
      <c r="E2907" s="9" t="s">
        <v>3657</v>
      </c>
      <c r="F2907" s="12" t="s">
        <v>2619</v>
      </c>
      <c r="G2907" s="12" t="s">
        <v>97</v>
      </c>
      <c r="H2907" s="11" t="s">
        <v>51</v>
      </c>
      <c r="I2907" s="13">
        <v>944</v>
      </c>
      <c r="J2907" s="13">
        <v>944</v>
      </c>
      <c r="K2907" s="13">
        <v>679.68</v>
      </c>
      <c r="L2907" s="21">
        <v>4011097623528</v>
      </c>
      <c r="M2907" s="44"/>
      <c r="N2907" s="11" t="s">
        <v>97</v>
      </c>
      <c r="O2907" s="11" t="s">
        <v>141</v>
      </c>
      <c r="P2907" s="17">
        <v>1</v>
      </c>
      <c r="Q2907" s="18">
        <v>2.65</v>
      </c>
      <c r="R2907" s="18">
        <v>1.28</v>
      </c>
      <c r="S2907" s="18">
        <v>5.84</v>
      </c>
      <c r="T2907" s="18">
        <v>2.81</v>
      </c>
      <c r="U2907" s="17">
        <v>279</v>
      </c>
      <c r="V2907" s="17">
        <v>200</v>
      </c>
      <c r="W2907" s="17">
        <v>137</v>
      </c>
      <c r="X2907" s="18">
        <v>10.98</v>
      </c>
      <c r="Y2907" s="18">
        <v>7.87</v>
      </c>
      <c r="Z2907" s="18">
        <v>5.39</v>
      </c>
    </row>
    <row r="2908" spans="1:115" ht="15.95" customHeight="1">
      <c r="A2908" s="137">
        <v>39416001</v>
      </c>
      <c r="B2908" s="101" t="s">
        <v>243</v>
      </c>
      <c r="C2908" s="9" t="s">
        <v>157</v>
      </c>
      <c r="D2908" s="101" t="s">
        <v>1854</v>
      </c>
      <c r="E2908" s="9" t="s">
        <v>3658</v>
      </c>
      <c r="F2908" s="101" t="s">
        <v>2619</v>
      </c>
      <c r="G2908" s="49" t="s">
        <v>3659</v>
      </c>
      <c r="H2908" s="101" t="s">
        <v>35</v>
      </c>
      <c r="I2908" s="78">
        <v>0</v>
      </c>
      <c r="J2908" s="78">
        <v>716</v>
      </c>
      <c r="K2908" s="13">
        <v>515.52</v>
      </c>
      <c r="L2908" s="42">
        <v>4059625667293</v>
      </c>
      <c r="M2908" s="17"/>
      <c r="N2908" s="41" t="s">
        <v>97</v>
      </c>
      <c r="O2908" s="41">
        <v>1850181</v>
      </c>
      <c r="P2908" s="17">
        <v>1</v>
      </c>
      <c r="Q2908" s="18">
        <v>2.65</v>
      </c>
      <c r="R2908" s="18">
        <v>1.28</v>
      </c>
      <c r="S2908" s="18">
        <v>5.84</v>
      </c>
      <c r="T2908" s="18">
        <v>2.81</v>
      </c>
      <c r="U2908" s="17">
        <v>279</v>
      </c>
      <c r="V2908" s="17">
        <v>200</v>
      </c>
      <c r="W2908" s="17">
        <v>137</v>
      </c>
      <c r="X2908" s="18">
        <v>10.98</v>
      </c>
      <c r="Y2908" s="18">
        <v>7.87</v>
      </c>
      <c r="Z2908" s="18">
        <v>5.39</v>
      </c>
    </row>
    <row r="2909" spans="1:115" ht="15.95" customHeight="1">
      <c r="A2909" s="137">
        <v>39416251</v>
      </c>
      <c r="B2909" s="101" t="s">
        <v>243</v>
      </c>
      <c r="C2909" s="9" t="s">
        <v>157</v>
      </c>
      <c r="D2909" s="101" t="s">
        <v>1854</v>
      </c>
      <c r="E2909" s="9" t="s">
        <v>3660</v>
      </c>
      <c r="F2909" s="101" t="s">
        <v>2619</v>
      </c>
      <c r="G2909" s="49" t="s">
        <v>3659</v>
      </c>
      <c r="H2909" s="101" t="s">
        <v>83</v>
      </c>
      <c r="I2909" s="78">
        <v>0</v>
      </c>
      <c r="J2909" s="78">
        <v>944</v>
      </c>
      <c r="K2909" s="13">
        <v>679.68</v>
      </c>
      <c r="L2909" s="42">
        <v>4059625667286</v>
      </c>
      <c r="M2909" s="17"/>
      <c r="N2909" s="41" t="s">
        <v>97</v>
      </c>
      <c r="O2909" s="41">
        <v>1850181</v>
      </c>
      <c r="P2909" s="17">
        <v>1</v>
      </c>
      <c r="Q2909" s="18">
        <v>2.65</v>
      </c>
      <c r="R2909" s="18">
        <v>1.28</v>
      </c>
      <c r="S2909" s="18">
        <v>5.84</v>
      </c>
      <c r="T2909" s="18">
        <v>2.81</v>
      </c>
      <c r="U2909" s="17">
        <v>279</v>
      </c>
      <c r="V2909" s="17">
        <v>200</v>
      </c>
      <c r="W2909" s="17">
        <v>137</v>
      </c>
      <c r="X2909" s="18">
        <v>10.98</v>
      </c>
      <c r="Y2909" s="18">
        <v>7.87</v>
      </c>
      <c r="Z2909" s="18">
        <v>5.39</v>
      </c>
    </row>
    <row r="2910" spans="1:115" ht="15.95" customHeight="1">
      <c r="A2910" s="137">
        <v>39416341</v>
      </c>
      <c r="B2910" s="101" t="s">
        <v>243</v>
      </c>
      <c r="C2910" s="9" t="s">
        <v>157</v>
      </c>
      <c r="D2910" s="101" t="s">
        <v>1854</v>
      </c>
      <c r="E2910" s="9" t="s">
        <v>3661</v>
      </c>
      <c r="F2910" s="101" t="s">
        <v>2619</v>
      </c>
      <c r="G2910" s="49" t="s">
        <v>3659</v>
      </c>
      <c r="H2910" s="101" t="s">
        <v>85</v>
      </c>
      <c r="I2910" s="78">
        <v>0</v>
      </c>
      <c r="J2910" s="78">
        <v>944</v>
      </c>
      <c r="K2910" s="13">
        <v>679.68</v>
      </c>
      <c r="L2910" s="42">
        <v>4059625667279</v>
      </c>
      <c r="M2910" s="17"/>
      <c r="N2910" s="41" t="s">
        <v>97</v>
      </c>
      <c r="O2910" s="41">
        <v>1850181</v>
      </c>
      <c r="P2910" s="17">
        <v>1</v>
      </c>
      <c r="Q2910" s="18">
        <v>2.65</v>
      </c>
      <c r="R2910" s="18">
        <v>1.28</v>
      </c>
      <c r="S2910" s="18">
        <v>5.84</v>
      </c>
      <c r="T2910" s="18">
        <v>2.81</v>
      </c>
      <c r="U2910" s="17">
        <v>279</v>
      </c>
      <c r="V2910" s="17">
        <v>200</v>
      </c>
      <c r="W2910" s="17">
        <v>137</v>
      </c>
      <c r="X2910" s="18">
        <v>10.98</v>
      </c>
      <c r="Y2910" s="18">
        <v>7.87</v>
      </c>
      <c r="Z2910" s="18">
        <v>5.39</v>
      </c>
    </row>
    <row r="2911" spans="1:115" ht="15.95" customHeight="1">
      <c r="A2911" s="137">
        <v>39416821</v>
      </c>
      <c r="B2911" s="101" t="s">
        <v>243</v>
      </c>
      <c r="C2911" s="9" t="s">
        <v>157</v>
      </c>
      <c r="D2911" s="101" t="s">
        <v>1854</v>
      </c>
      <c r="E2911" s="9" t="s">
        <v>3662</v>
      </c>
      <c r="F2911" s="101" t="s">
        <v>2619</v>
      </c>
      <c r="G2911" s="49" t="s">
        <v>3659</v>
      </c>
      <c r="H2911" s="101" t="s">
        <v>51</v>
      </c>
      <c r="I2911" s="78">
        <v>0</v>
      </c>
      <c r="J2911" s="78">
        <v>944</v>
      </c>
      <c r="K2911" s="13">
        <v>679.68</v>
      </c>
      <c r="L2911" s="42">
        <v>4059625667262</v>
      </c>
      <c r="M2911" s="17"/>
      <c r="N2911" s="41" t="s">
        <v>97</v>
      </c>
      <c r="O2911" s="41">
        <v>1850181</v>
      </c>
      <c r="P2911" s="17">
        <v>1</v>
      </c>
      <c r="Q2911" s="18">
        <v>2.65</v>
      </c>
      <c r="R2911" s="18">
        <v>1.28</v>
      </c>
      <c r="S2911" s="18">
        <v>5.84</v>
      </c>
      <c r="T2911" s="18">
        <v>2.81</v>
      </c>
      <c r="U2911" s="17">
        <v>279</v>
      </c>
      <c r="V2911" s="17">
        <v>200</v>
      </c>
      <c r="W2911" s="17">
        <v>137</v>
      </c>
      <c r="X2911" s="18">
        <v>10.98</v>
      </c>
      <c r="Y2911" s="18">
        <v>7.87</v>
      </c>
      <c r="Z2911" s="18">
        <v>5.39</v>
      </c>
    </row>
    <row r="2912" spans="1:115" ht="15.95" customHeight="1">
      <c r="A2912" s="137">
        <v>39431001</v>
      </c>
      <c r="B2912" s="101" t="s">
        <v>243</v>
      </c>
      <c r="C2912" s="9" t="s">
        <v>157</v>
      </c>
      <c r="D2912" s="101" t="s">
        <v>1854</v>
      </c>
      <c r="E2912" s="9" t="s">
        <v>3663</v>
      </c>
      <c r="F2912" s="101" t="s">
        <v>2619</v>
      </c>
      <c r="G2912" s="47" t="s">
        <v>3664</v>
      </c>
      <c r="H2912" s="101" t="s">
        <v>35</v>
      </c>
      <c r="I2912" s="78">
        <v>0</v>
      </c>
      <c r="J2912" s="13">
        <v>3000</v>
      </c>
      <c r="K2912" s="13">
        <v>2160</v>
      </c>
      <c r="L2912" s="42">
        <v>4059625639559</v>
      </c>
      <c r="M2912" s="17"/>
      <c r="N2912" s="41" t="s">
        <v>402</v>
      </c>
      <c r="O2912" s="41">
        <v>6607000</v>
      </c>
      <c r="P2912" s="17">
        <v>1</v>
      </c>
      <c r="Q2912" s="18">
        <v>3.206</v>
      </c>
      <c r="R2912" s="18">
        <v>2.46</v>
      </c>
      <c r="S2912" s="18">
        <v>7.0680117199999994</v>
      </c>
      <c r="T2912" s="18">
        <v>5.4233651999999992</v>
      </c>
      <c r="U2912" s="17">
        <v>160</v>
      </c>
      <c r="V2912" s="17">
        <v>90</v>
      </c>
      <c r="W2912" s="17">
        <v>70</v>
      </c>
      <c r="X2912" s="18">
        <v>6.2992000000000008</v>
      </c>
      <c r="Y2912" s="18">
        <v>3.5433000000000003</v>
      </c>
      <c r="Z2912" s="18">
        <v>2.7559</v>
      </c>
    </row>
    <row r="2913" spans="1:115" ht="15.95" customHeight="1">
      <c r="A2913" s="137">
        <v>39431251</v>
      </c>
      <c r="B2913" s="101" t="s">
        <v>243</v>
      </c>
      <c r="C2913" s="9" t="s">
        <v>157</v>
      </c>
      <c r="D2913" s="101" t="s">
        <v>1854</v>
      </c>
      <c r="E2913" s="9" t="s">
        <v>3665</v>
      </c>
      <c r="F2913" s="101" t="s">
        <v>2619</v>
      </c>
      <c r="G2913" s="47" t="s">
        <v>3664</v>
      </c>
      <c r="H2913" s="101" t="s">
        <v>83</v>
      </c>
      <c r="I2913" s="78">
        <v>0</v>
      </c>
      <c r="J2913" s="13">
        <v>3960</v>
      </c>
      <c r="K2913" s="13">
        <v>2851.2</v>
      </c>
      <c r="L2913" s="42">
        <v>4059625647035</v>
      </c>
      <c r="M2913" s="17"/>
      <c r="N2913" s="41" t="s">
        <v>402</v>
      </c>
      <c r="O2913" s="41">
        <v>6607000</v>
      </c>
      <c r="P2913" s="17">
        <v>1</v>
      </c>
      <c r="Q2913" s="18">
        <v>3.206</v>
      </c>
      <c r="R2913" s="18">
        <v>2.46</v>
      </c>
      <c r="S2913" s="18">
        <v>7.0680117199999994</v>
      </c>
      <c r="T2913" s="18">
        <v>5.4233651999999992</v>
      </c>
      <c r="U2913" s="17">
        <v>160</v>
      </c>
      <c r="V2913" s="17">
        <v>90</v>
      </c>
      <c r="W2913" s="17">
        <v>70</v>
      </c>
      <c r="X2913" s="18">
        <v>6.2992000000000008</v>
      </c>
      <c r="Y2913" s="18">
        <v>3.5433000000000003</v>
      </c>
      <c r="Z2913" s="18">
        <v>2.7559</v>
      </c>
    </row>
    <row r="2914" spans="1:115" ht="15.95" customHeight="1">
      <c r="A2914" s="137">
        <v>39431341</v>
      </c>
      <c r="B2914" s="101" t="s">
        <v>243</v>
      </c>
      <c r="C2914" s="9" t="s">
        <v>157</v>
      </c>
      <c r="D2914" s="101" t="s">
        <v>1854</v>
      </c>
      <c r="E2914" s="9" t="s">
        <v>3666</v>
      </c>
      <c r="F2914" s="101" t="s">
        <v>2619</v>
      </c>
      <c r="G2914" s="47" t="s">
        <v>3664</v>
      </c>
      <c r="H2914" s="101" t="s">
        <v>85</v>
      </c>
      <c r="I2914" s="78">
        <v>0</v>
      </c>
      <c r="J2914" s="13">
        <v>3960</v>
      </c>
      <c r="K2914" s="13">
        <v>2851.2</v>
      </c>
      <c r="L2914" s="42">
        <v>4059625647042</v>
      </c>
      <c r="M2914" s="17"/>
      <c r="N2914" s="41" t="s">
        <v>402</v>
      </c>
      <c r="O2914" s="41">
        <v>6607000</v>
      </c>
      <c r="P2914" s="17">
        <v>1</v>
      </c>
      <c r="Q2914" s="18">
        <v>3.206</v>
      </c>
      <c r="R2914" s="18">
        <v>2.46</v>
      </c>
      <c r="S2914" s="18">
        <v>7.0680117199999994</v>
      </c>
      <c r="T2914" s="18">
        <v>5.4233651999999992</v>
      </c>
      <c r="U2914" s="17">
        <v>160</v>
      </c>
      <c r="V2914" s="17">
        <v>90</v>
      </c>
      <c r="W2914" s="17">
        <v>70</v>
      </c>
      <c r="X2914" s="18">
        <v>6.2992000000000008</v>
      </c>
      <c r="Y2914" s="18">
        <v>3.5433000000000003</v>
      </c>
      <c r="Z2914" s="18">
        <v>2.7559</v>
      </c>
      <c r="AA2914" s="39"/>
      <c r="AB2914" s="39"/>
      <c r="AC2914" s="39"/>
      <c r="AD2914" s="39"/>
      <c r="AE2914" s="39"/>
      <c r="AF2914" s="39"/>
      <c r="AG2914" s="39"/>
      <c r="AH2914" s="39"/>
      <c r="AI2914" s="39"/>
      <c r="AJ2914" s="39"/>
      <c r="AK2914" s="39"/>
      <c r="AL2914" s="39"/>
      <c r="AM2914" s="39"/>
      <c r="AN2914" s="39"/>
      <c r="AO2914" s="39"/>
      <c r="AP2914" s="39"/>
      <c r="AQ2914" s="39"/>
      <c r="AR2914" s="39"/>
      <c r="AS2914" s="39"/>
      <c r="AT2914" s="39"/>
      <c r="AU2914" s="39"/>
      <c r="AV2914" s="39"/>
      <c r="AW2914" s="39"/>
      <c r="AX2914" s="39"/>
      <c r="AY2914" s="39"/>
      <c r="AZ2914" s="39"/>
      <c r="BA2914" s="39"/>
      <c r="BB2914" s="39"/>
      <c r="BC2914" s="39"/>
      <c r="BD2914" s="39"/>
      <c r="BE2914" s="39"/>
      <c r="BF2914" s="39"/>
      <c r="BG2914" s="39"/>
      <c r="BH2914" s="39"/>
      <c r="BI2914" s="39"/>
      <c r="BJ2914" s="39"/>
      <c r="BK2914" s="39"/>
      <c r="BL2914" s="39"/>
      <c r="BM2914" s="39"/>
      <c r="BN2914" s="39"/>
      <c r="BO2914" s="39"/>
      <c r="BP2914" s="39"/>
      <c r="BQ2914" s="39"/>
      <c r="BR2914" s="39"/>
      <c r="BS2914" s="39"/>
      <c r="BT2914" s="39"/>
      <c r="BU2914" s="39"/>
      <c r="BV2914" s="39"/>
      <c r="BW2914" s="39"/>
      <c r="BX2914" s="39"/>
      <c r="BY2914" s="39"/>
      <c r="BZ2914" s="39"/>
      <c r="CA2914" s="39"/>
      <c r="CB2914" s="39"/>
      <c r="CC2914" s="39"/>
      <c r="CD2914" s="39"/>
      <c r="CE2914" s="39"/>
      <c r="CF2914" s="39"/>
      <c r="CG2914" s="39"/>
      <c r="CH2914" s="39"/>
      <c r="CI2914" s="39"/>
      <c r="CJ2914" s="39"/>
      <c r="CK2914" s="39"/>
      <c r="CL2914" s="39"/>
      <c r="CM2914" s="39"/>
      <c r="CN2914" s="39"/>
      <c r="CO2914" s="39"/>
      <c r="CP2914" s="39"/>
      <c r="CQ2914" s="39"/>
      <c r="CR2914" s="39"/>
      <c r="CS2914" s="39"/>
      <c r="CT2914" s="39"/>
      <c r="CU2914" s="39"/>
      <c r="CV2914" s="39"/>
      <c r="CW2914" s="39"/>
      <c r="CX2914" s="39"/>
      <c r="CY2914" s="39"/>
      <c r="CZ2914" s="39"/>
      <c r="DA2914" s="39"/>
      <c r="DB2914" s="39"/>
      <c r="DC2914" s="39"/>
      <c r="DD2914" s="39"/>
      <c r="DE2914" s="39"/>
      <c r="DF2914" s="39"/>
      <c r="DG2914" s="39"/>
      <c r="DH2914" s="39"/>
      <c r="DI2914" s="39"/>
      <c r="DJ2914" s="39"/>
      <c r="DK2914" s="39"/>
    </row>
    <row r="2915" spans="1:115" ht="15.95" customHeight="1">
      <c r="A2915" s="137">
        <v>39431821</v>
      </c>
      <c r="B2915" s="101" t="s">
        <v>243</v>
      </c>
      <c r="C2915" s="9" t="s">
        <v>157</v>
      </c>
      <c r="D2915" s="101" t="s">
        <v>1854</v>
      </c>
      <c r="E2915" s="9" t="s">
        <v>3667</v>
      </c>
      <c r="F2915" s="101" t="s">
        <v>2619</v>
      </c>
      <c r="G2915" s="47" t="s">
        <v>3664</v>
      </c>
      <c r="H2915" s="101" t="s">
        <v>51</v>
      </c>
      <c r="I2915" s="78">
        <v>0</v>
      </c>
      <c r="J2915" s="13">
        <v>3960</v>
      </c>
      <c r="K2915" s="13">
        <v>2851.2</v>
      </c>
      <c r="L2915" s="42">
        <v>4059625647059</v>
      </c>
      <c r="M2915" s="17"/>
      <c r="N2915" s="41" t="s">
        <v>402</v>
      </c>
      <c r="O2915" s="41">
        <v>6607000</v>
      </c>
      <c r="P2915" s="17">
        <v>1</v>
      </c>
      <c r="Q2915" s="18">
        <v>3.206</v>
      </c>
      <c r="R2915" s="18">
        <v>2.46</v>
      </c>
      <c r="S2915" s="18">
        <v>7.0680117199999994</v>
      </c>
      <c r="T2915" s="18">
        <v>5.4233651999999992</v>
      </c>
      <c r="U2915" s="17">
        <v>160</v>
      </c>
      <c r="V2915" s="17">
        <v>90</v>
      </c>
      <c r="W2915" s="17">
        <v>70</v>
      </c>
      <c r="X2915" s="18">
        <v>6.2992000000000008</v>
      </c>
      <c r="Y2915" s="18">
        <v>3.5433000000000003</v>
      </c>
      <c r="Z2915" s="18">
        <v>2.7559</v>
      </c>
      <c r="AF2915" s="39"/>
      <c r="AG2915" s="39"/>
      <c r="AH2915" s="39"/>
      <c r="AI2915" s="39"/>
      <c r="AJ2915" s="39"/>
      <c r="AK2915" s="39"/>
      <c r="AL2915" s="39"/>
      <c r="AM2915" s="39"/>
      <c r="AN2915" s="39"/>
      <c r="AO2915" s="39"/>
      <c r="AP2915" s="39"/>
      <c r="AQ2915" s="39"/>
      <c r="AR2915" s="39"/>
      <c r="AS2915" s="39"/>
      <c r="AT2915" s="39"/>
      <c r="AU2915" s="39"/>
      <c r="AV2915" s="39"/>
      <c r="AW2915" s="39"/>
      <c r="AX2915" s="39"/>
      <c r="AY2915" s="39"/>
      <c r="AZ2915" s="39"/>
      <c r="BA2915" s="39"/>
      <c r="BB2915" s="39"/>
      <c r="BC2915" s="39"/>
      <c r="BD2915" s="39"/>
      <c r="BE2915" s="39"/>
      <c r="BF2915" s="39"/>
      <c r="BG2915" s="39"/>
      <c r="BH2915" s="39"/>
      <c r="BI2915" s="39"/>
      <c r="BJ2915" s="39"/>
      <c r="BK2915" s="39"/>
      <c r="BL2915" s="39"/>
      <c r="BM2915" s="39"/>
      <c r="BN2915" s="39"/>
      <c r="BO2915" s="39"/>
      <c r="BP2915" s="39"/>
      <c r="BQ2915" s="39"/>
      <c r="BR2915" s="39"/>
      <c r="BS2915" s="39"/>
      <c r="BT2915" s="39"/>
      <c r="BU2915" s="39"/>
      <c r="BV2915" s="39"/>
      <c r="BW2915" s="39"/>
      <c r="BX2915" s="39"/>
      <c r="BY2915" s="39"/>
      <c r="BZ2915" s="39"/>
      <c r="CA2915" s="39"/>
      <c r="CB2915" s="39"/>
      <c r="CC2915" s="39"/>
      <c r="CD2915" s="39"/>
      <c r="CE2915" s="39"/>
      <c r="CF2915" s="39"/>
      <c r="CG2915" s="39"/>
      <c r="CH2915" s="39"/>
      <c r="CI2915" s="39"/>
      <c r="CJ2915" s="39"/>
      <c r="CK2915" s="39"/>
      <c r="CL2915" s="39"/>
      <c r="CM2915" s="39"/>
      <c r="CN2915" s="39"/>
      <c r="CO2915" s="39"/>
      <c r="CP2915" s="39"/>
      <c r="CQ2915" s="39"/>
      <c r="CR2915" s="39"/>
      <c r="CS2915" s="39"/>
      <c r="CT2915" s="39"/>
      <c r="CU2915" s="39"/>
      <c r="CV2915" s="39"/>
      <c r="CW2915" s="39"/>
      <c r="CX2915" s="39"/>
      <c r="CY2915" s="39"/>
      <c r="CZ2915" s="39"/>
      <c r="DA2915" s="39"/>
      <c r="DB2915" s="39"/>
      <c r="DC2915" s="39"/>
      <c r="DD2915" s="39"/>
      <c r="DE2915" s="39"/>
      <c r="DF2915" s="39"/>
      <c r="DG2915" s="39"/>
      <c r="DH2915" s="39"/>
      <c r="DI2915" s="39"/>
      <c r="DJ2915" s="39"/>
      <c r="DK2915" s="39"/>
    </row>
    <row r="2916" spans="1:115" ht="15.95" customHeight="1">
      <c r="A2916" s="137">
        <v>39436001</v>
      </c>
      <c r="B2916" s="101" t="s">
        <v>243</v>
      </c>
      <c r="C2916" s="9" t="s">
        <v>157</v>
      </c>
      <c r="D2916" s="101" t="s">
        <v>1854</v>
      </c>
      <c r="E2916" s="9" t="s">
        <v>3668</v>
      </c>
      <c r="F2916" s="101" t="s">
        <v>2619</v>
      </c>
      <c r="G2916" s="47" t="s">
        <v>3669</v>
      </c>
      <c r="H2916" s="101" t="s">
        <v>35</v>
      </c>
      <c r="I2916" s="78">
        <v>0</v>
      </c>
      <c r="J2916" s="13">
        <v>3000</v>
      </c>
      <c r="K2916" s="13">
        <v>2160</v>
      </c>
      <c r="L2916" s="42">
        <v>4059625639566</v>
      </c>
      <c r="M2916" s="17"/>
      <c r="N2916" s="41" t="s">
        <v>402</v>
      </c>
      <c r="O2916" s="41">
        <v>6607000</v>
      </c>
      <c r="P2916" s="17">
        <v>1</v>
      </c>
      <c r="Q2916" s="18">
        <v>3.206</v>
      </c>
      <c r="R2916" s="18">
        <v>2.46</v>
      </c>
      <c r="S2916" s="18">
        <v>7.0680117199999994</v>
      </c>
      <c r="T2916" s="18">
        <v>5.4233651999999992</v>
      </c>
      <c r="U2916" s="17">
        <v>160</v>
      </c>
      <c r="V2916" s="17">
        <v>90</v>
      </c>
      <c r="W2916" s="17">
        <v>70</v>
      </c>
      <c r="X2916" s="18">
        <v>6.2992000000000008</v>
      </c>
      <c r="Y2916" s="18">
        <v>3.5433000000000003</v>
      </c>
      <c r="Z2916" s="18">
        <v>2.7559</v>
      </c>
      <c r="AF2916" s="39"/>
      <c r="AG2916" s="39"/>
      <c r="AH2916" s="39"/>
      <c r="AI2916" s="39"/>
      <c r="AJ2916" s="39"/>
      <c r="AK2916" s="39"/>
      <c r="AL2916" s="39"/>
      <c r="AM2916" s="39"/>
      <c r="AN2916" s="39"/>
      <c r="AO2916" s="39"/>
      <c r="AP2916" s="39"/>
      <c r="AQ2916" s="39"/>
      <c r="AR2916" s="39"/>
      <c r="AS2916" s="39"/>
      <c r="AT2916" s="39"/>
      <c r="AU2916" s="39"/>
      <c r="AV2916" s="39"/>
      <c r="AW2916" s="39"/>
      <c r="AX2916" s="39"/>
      <c r="AY2916" s="39"/>
      <c r="AZ2916" s="39"/>
      <c r="BA2916" s="39"/>
      <c r="BB2916" s="39"/>
      <c r="BC2916" s="39"/>
      <c r="BD2916" s="39"/>
      <c r="BE2916" s="39"/>
      <c r="BF2916" s="39"/>
      <c r="BG2916" s="39"/>
      <c r="BH2916" s="39"/>
      <c r="BI2916" s="39"/>
      <c r="BJ2916" s="39"/>
      <c r="BK2916" s="39"/>
      <c r="BL2916" s="39"/>
      <c r="BM2916" s="39"/>
      <c r="BN2916" s="39"/>
      <c r="BO2916" s="39"/>
      <c r="BP2916" s="39"/>
      <c r="BQ2916" s="39"/>
      <c r="BR2916" s="39"/>
      <c r="BS2916" s="39"/>
      <c r="BT2916" s="39"/>
      <c r="BU2916" s="39"/>
      <c r="BV2916" s="39"/>
      <c r="BW2916" s="39"/>
      <c r="BX2916" s="39"/>
      <c r="BY2916" s="39"/>
      <c r="BZ2916" s="39"/>
      <c r="CA2916" s="39"/>
      <c r="CB2916" s="39"/>
      <c r="CC2916" s="39"/>
      <c r="CD2916" s="39"/>
      <c r="CE2916" s="39"/>
      <c r="CF2916" s="39"/>
      <c r="CG2916" s="39"/>
      <c r="CH2916" s="39"/>
      <c r="CI2916" s="39"/>
      <c r="CJ2916" s="39"/>
      <c r="CK2916" s="39"/>
      <c r="CL2916" s="39"/>
      <c r="CM2916" s="39"/>
      <c r="CN2916" s="39"/>
      <c r="CO2916" s="39"/>
      <c r="CP2916" s="39"/>
      <c r="CQ2916" s="39"/>
      <c r="CR2916" s="39"/>
      <c r="CS2916" s="39"/>
      <c r="CT2916" s="39"/>
      <c r="CU2916" s="39"/>
      <c r="CV2916" s="39"/>
      <c r="CW2916" s="39"/>
      <c r="CX2916" s="39"/>
      <c r="CY2916" s="39"/>
      <c r="CZ2916" s="39"/>
      <c r="DA2916" s="39"/>
      <c r="DB2916" s="39"/>
      <c r="DC2916" s="39"/>
      <c r="DD2916" s="39"/>
      <c r="DE2916" s="39"/>
      <c r="DF2916" s="39"/>
      <c r="DG2916" s="39"/>
      <c r="DH2916" s="39"/>
      <c r="DI2916" s="39"/>
      <c r="DJ2916" s="39"/>
      <c r="DK2916" s="39"/>
    </row>
    <row r="2917" spans="1:115" ht="15.95" customHeight="1">
      <c r="A2917" s="137">
        <v>39436251</v>
      </c>
      <c r="B2917" s="101" t="s">
        <v>243</v>
      </c>
      <c r="C2917" s="9" t="s">
        <v>157</v>
      </c>
      <c r="D2917" s="101" t="s">
        <v>1854</v>
      </c>
      <c r="E2917" s="9" t="s">
        <v>3670</v>
      </c>
      <c r="F2917" s="101" t="s">
        <v>2619</v>
      </c>
      <c r="G2917" s="47" t="s">
        <v>3669</v>
      </c>
      <c r="H2917" s="101" t="s">
        <v>83</v>
      </c>
      <c r="I2917" s="78">
        <v>0</v>
      </c>
      <c r="J2917" s="13">
        <v>3960</v>
      </c>
      <c r="K2917" s="13">
        <v>2851.2</v>
      </c>
      <c r="L2917" s="42">
        <v>4059625647066</v>
      </c>
      <c r="M2917" s="17"/>
      <c r="N2917" s="41" t="s">
        <v>402</v>
      </c>
      <c r="O2917" s="41">
        <v>6607000</v>
      </c>
      <c r="P2917" s="17">
        <v>1</v>
      </c>
      <c r="Q2917" s="18">
        <v>3.206</v>
      </c>
      <c r="R2917" s="18">
        <v>2.46</v>
      </c>
      <c r="S2917" s="18">
        <v>7.0680117199999994</v>
      </c>
      <c r="T2917" s="18">
        <v>5.4233651999999992</v>
      </c>
      <c r="U2917" s="17">
        <v>160</v>
      </c>
      <c r="V2917" s="17">
        <v>90</v>
      </c>
      <c r="W2917" s="17">
        <v>70</v>
      </c>
      <c r="X2917" s="18">
        <v>6.2992000000000008</v>
      </c>
      <c r="Y2917" s="18">
        <v>3.5433000000000003</v>
      </c>
      <c r="Z2917" s="18">
        <v>2.7559</v>
      </c>
    </row>
    <row r="2918" spans="1:115" ht="15.95" customHeight="1">
      <c r="A2918" s="137">
        <v>39436341</v>
      </c>
      <c r="B2918" s="101" t="s">
        <v>243</v>
      </c>
      <c r="C2918" s="9" t="s">
        <v>157</v>
      </c>
      <c r="D2918" s="101" t="s">
        <v>1854</v>
      </c>
      <c r="E2918" s="9" t="s">
        <v>3671</v>
      </c>
      <c r="F2918" s="101" t="s">
        <v>2619</v>
      </c>
      <c r="G2918" s="47" t="s">
        <v>3669</v>
      </c>
      <c r="H2918" s="101" t="s">
        <v>85</v>
      </c>
      <c r="I2918" s="78">
        <v>0</v>
      </c>
      <c r="J2918" s="13">
        <v>3960</v>
      </c>
      <c r="K2918" s="13">
        <v>2851.2</v>
      </c>
      <c r="L2918" s="42">
        <v>4059625647073</v>
      </c>
      <c r="M2918" s="17"/>
      <c r="N2918" s="41" t="s">
        <v>402</v>
      </c>
      <c r="O2918" s="41">
        <v>6607000</v>
      </c>
      <c r="P2918" s="17">
        <v>1</v>
      </c>
      <c r="Q2918" s="18">
        <v>3.206</v>
      </c>
      <c r="R2918" s="18">
        <v>2.46</v>
      </c>
      <c r="S2918" s="18">
        <v>7.0680117199999994</v>
      </c>
      <c r="T2918" s="18">
        <v>5.4233651999999992</v>
      </c>
      <c r="U2918" s="17">
        <v>160</v>
      </c>
      <c r="V2918" s="17">
        <v>90</v>
      </c>
      <c r="W2918" s="17">
        <v>70</v>
      </c>
      <c r="X2918" s="18">
        <v>6.2992000000000008</v>
      </c>
      <c r="Y2918" s="18">
        <v>3.5433000000000003</v>
      </c>
      <c r="Z2918" s="18">
        <v>2.7559</v>
      </c>
    </row>
    <row r="2919" spans="1:115" ht="15.95" customHeight="1">
      <c r="A2919" s="137">
        <v>39436821</v>
      </c>
      <c r="B2919" s="101" t="s">
        <v>243</v>
      </c>
      <c r="C2919" s="9" t="s">
        <v>157</v>
      </c>
      <c r="D2919" s="101" t="s">
        <v>1854</v>
      </c>
      <c r="E2919" s="9" t="s">
        <v>3672</v>
      </c>
      <c r="F2919" s="101" t="s">
        <v>2619</v>
      </c>
      <c r="G2919" s="47" t="s">
        <v>3669</v>
      </c>
      <c r="H2919" s="101" t="s">
        <v>51</v>
      </c>
      <c r="I2919" s="78">
        <v>0</v>
      </c>
      <c r="J2919" s="13">
        <v>3960</v>
      </c>
      <c r="K2919" s="13">
        <v>2851.2</v>
      </c>
      <c r="L2919" s="42">
        <v>4059625647080</v>
      </c>
      <c r="M2919" s="17"/>
      <c r="N2919" s="41" t="s">
        <v>402</v>
      </c>
      <c r="O2919" s="41">
        <v>6607000</v>
      </c>
      <c r="P2919" s="17">
        <v>1</v>
      </c>
      <c r="Q2919" s="18">
        <v>3.206</v>
      </c>
      <c r="R2919" s="18">
        <v>2.46</v>
      </c>
      <c r="S2919" s="18">
        <v>7.0680117199999994</v>
      </c>
      <c r="T2919" s="18">
        <v>5.4233651999999992</v>
      </c>
      <c r="U2919" s="17">
        <v>160</v>
      </c>
      <c r="V2919" s="17">
        <v>90</v>
      </c>
      <c r="W2919" s="17">
        <v>70</v>
      </c>
      <c r="X2919" s="18">
        <v>6.2992000000000008</v>
      </c>
      <c r="Y2919" s="18">
        <v>3.5433000000000003</v>
      </c>
      <c r="Z2919" s="18">
        <v>2.7559</v>
      </c>
    </row>
    <row r="2920" spans="1:115" ht="15.95" customHeight="1">
      <c r="A2920" s="38">
        <v>39440001</v>
      </c>
      <c r="B2920" s="35" t="s">
        <v>243</v>
      </c>
      <c r="C2920" s="35" t="s">
        <v>157</v>
      </c>
      <c r="D2920" s="9"/>
      <c r="E2920" s="9" t="s">
        <v>3673</v>
      </c>
      <c r="F2920" s="35" t="s">
        <v>2619</v>
      </c>
      <c r="G2920" s="35" t="s">
        <v>614</v>
      </c>
      <c r="H2920" s="35" t="s">
        <v>35</v>
      </c>
      <c r="I2920" s="13">
        <v>3850</v>
      </c>
      <c r="J2920" s="13">
        <v>3850</v>
      </c>
      <c r="K2920" s="13">
        <v>2772</v>
      </c>
      <c r="L2920" s="36">
        <v>4059625329139</v>
      </c>
      <c r="M2920" s="37">
        <v>1.75</v>
      </c>
      <c r="N2920" s="11" t="s">
        <v>402</v>
      </c>
      <c r="O2920" s="35">
        <v>10452181</v>
      </c>
      <c r="P2920" s="17">
        <v>1</v>
      </c>
      <c r="Q2920" s="18">
        <v>12.53</v>
      </c>
      <c r="R2920" s="18">
        <v>9.0500000000000007</v>
      </c>
      <c r="S2920" s="18">
        <v>27.62</v>
      </c>
      <c r="T2920" s="18">
        <v>19.95</v>
      </c>
      <c r="U2920" s="17">
        <v>1200</v>
      </c>
      <c r="V2920" s="17">
        <v>380</v>
      </c>
      <c r="W2920" s="17">
        <v>230</v>
      </c>
      <c r="X2920" s="18">
        <v>47.24</v>
      </c>
      <c r="Y2920" s="18">
        <v>14.96</v>
      </c>
      <c r="Z2920" s="18">
        <v>9.06</v>
      </c>
    </row>
    <row r="2921" spans="1:115" ht="15.95" customHeight="1">
      <c r="A2921" s="38">
        <v>39440251</v>
      </c>
      <c r="B2921" s="35" t="s">
        <v>243</v>
      </c>
      <c r="C2921" s="35" t="s">
        <v>157</v>
      </c>
      <c r="D2921" s="9"/>
      <c r="E2921" s="9" t="s">
        <v>3674</v>
      </c>
      <c r="F2921" s="41" t="s">
        <v>2619</v>
      </c>
      <c r="G2921" s="41" t="s">
        <v>614</v>
      </c>
      <c r="H2921" s="41" t="s">
        <v>83</v>
      </c>
      <c r="I2921" s="25">
        <v>5255</v>
      </c>
      <c r="J2921" s="25">
        <v>5255</v>
      </c>
      <c r="K2921" s="13">
        <v>3783.6</v>
      </c>
      <c r="L2921" s="42">
        <v>4059625440179</v>
      </c>
      <c r="M2921" s="37">
        <v>1.75</v>
      </c>
      <c r="N2921" s="29" t="s">
        <v>402</v>
      </c>
      <c r="O2921" s="41">
        <v>10452181</v>
      </c>
      <c r="P2921" s="29">
        <v>1</v>
      </c>
      <c r="Q2921" s="30">
        <v>12.53</v>
      </c>
      <c r="R2921" s="30">
        <v>9.0500000000000007</v>
      </c>
      <c r="S2921" s="30">
        <v>27.62</v>
      </c>
      <c r="T2921" s="30">
        <v>19.95</v>
      </c>
      <c r="U2921" s="29">
        <v>1200</v>
      </c>
      <c r="V2921" s="29">
        <v>380</v>
      </c>
      <c r="W2921" s="29">
        <v>230</v>
      </c>
      <c r="X2921" s="30">
        <v>47.24</v>
      </c>
      <c r="Y2921" s="30">
        <v>14.96</v>
      </c>
      <c r="Z2921" s="30">
        <v>9.06</v>
      </c>
    </row>
    <row r="2922" spans="1:115" ht="15.95" customHeight="1">
      <c r="A2922" s="38">
        <v>39440341</v>
      </c>
      <c r="B2922" s="35" t="s">
        <v>243</v>
      </c>
      <c r="C2922" s="35" t="s">
        <v>157</v>
      </c>
      <c r="D2922" s="9"/>
      <c r="E2922" s="9" t="s">
        <v>3675</v>
      </c>
      <c r="F2922" s="41" t="s">
        <v>2619</v>
      </c>
      <c r="G2922" s="41" t="s">
        <v>614</v>
      </c>
      <c r="H2922" s="41" t="s">
        <v>85</v>
      </c>
      <c r="I2922" s="25">
        <v>5255</v>
      </c>
      <c r="J2922" s="25">
        <v>5255</v>
      </c>
      <c r="K2922" s="13">
        <v>3783.6</v>
      </c>
      <c r="L2922" s="42">
        <v>4059625440162</v>
      </c>
      <c r="M2922" s="37">
        <v>1.75</v>
      </c>
      <c r="N2922" s="29" t="s">
        <v>402</v>
      </c>
      <c r="O2922" s="41">
        <v>10452181</v>
      </c>
      <c r="P2922" s="29">
        <v>1</v>
      </c>
      <c r="Q2922" s="30">
        <v>12.53</v>
      </c>
      <c r="R2922" s="30">
        <v>9.0500000000000007</v>
      </c>
      <c r="S2922" s="30">
        <v>27.62</v>
      </c>
      <c r="T2922" s="30">
        <v>19.95</v>
      </c>
      <c r="U2922" s="29">
        <v>1200</v>
      </c>
      <c r="V2922" s="29">
        <v>380</v>
      </c>
      <c r="W2922" s="29">
        <v>230</v>
      </c>
      <c r="X2922" s="30">
        <v>47.24</v>
      </c>
      <c r="Y2922" s="30">
        <v>14.96</v>
      </c>
      <c r="Z2922" s="30">
        <v>9.06</v>
      </c>
    </row>
    <row r="2923" spans="1:115" ht="15.95" customHeight="1">
      <c r="A2923" s="38">
        <v>39440821</v>
      </c>
      <c r="B2923" s="35" t="s">
        <v>243</v>
      </c>
      <c r="C2923" s="35" t="s">
        <v>157</v>
      </c>
      <c r="D2923" s="9"/>
      <c r="E2923" s="9" t="s">
        <v>3676</v>
      </c>
      <c r="F2923" s="41" t="s">
        <v>2619</v>
      </c>
      <c r="G2923" s="41" t="s">
        <v>614</v>
      </c>
      <c r="H2923" s="41" t="s">
        <v>51</v>
      </c>
      <c r="I2923" s="25">
        <v>5255</v>
      </c>
      <c r="J2923" s="25">
        <v>5255</v>
      </c>
      <c r="K2923" s="13">
        <v>3783.6</v>
      </c>
      <c r="L2923" s="42">
        <v>4059625440155</v>
      </c>
      <c r="M2923" s="37">
        <v>1.75</v>
      </c>
      <c r="N2923" s="29" t="s">
        <v>402</v>
      </c>
      <c r="O2923" s="41">
        <v>10452181</v>
      </c>
      <c r="P2923" s="29">
        <v>1</v>
      </c>
      <c r="Q2923" s="30">
        <v>12.53</v>
      </c>
      <c r="R2923" s="30">
        <v>9.0500000000000007</v>
      </c>
      <c r="S2923" s="30">
        <v>27.62</v>
      </c>
      <c r="T2923" s="30">
        <v>19.95</v>
      </c>
      <c r="U2923" s="29">
        <v>1200</v>
      </c>
      <c r="V2923" s="29">
        <v>380</v>
      </c>
      <c r="W2923" s="29">
        <v>230</v>
      </c>
      <c r="X2923" s="30">
        <v>47.24</v>
      </c>
      <c r="Y2923" s="30">
        <v>14.96</v>
      </c>
      <c r="Z2923" s="30">
        <v>9.06</v>
      </c>
    </row>
    <row r="2924" spans="1:115" ht="15.95" customHeight="1">
      <c r="A2924" s="137">
        <v>39447001</v>
      </c>
      <c r="B2924" s="101" t="s">
        <v>243</v>
      </c>
      <c r="C2924" s="9" t="s">
        <v>157</v>
      </c>
      <c r="D2924" s="101" t="s">
        <v>1709</v>
      </c>
      <c r="E2924" s="9" t="s">
        <v>3677</v>
      </c>
      <c r="F2924" s="101" t="s">
        <v>2619</v>
      </c>
      <c r="G2924" s="101" t="s">
        <v>3678</v>
      </c>
      <c r="H2924" s="101" t="s">
        <v>35</v>
      </c>
      <c r="I2924" s="78">
        <v>0</v>
      </c>
      <c r="J2924" s="13">
        <v>3200</v>
      </c>
      <c r="K2924" s="13">
        <v>2304</v>
      </c>
      <c r="L2924" s="42">
        <v>4011097499697</v>
      </c>
      <c r="M2924" s="17"/>
      <c r="N2924" s="41" t="s">
        <v>402</v>
      </c>
      <c r="O2924" s="41">
        <v>1033181</v>
      </c>
      <c r="P2924" s="17">
        <v>1</v>
      </c>
      <c r="Q2924" s="18">
        <v>3.95</v>
      </c>
      <c r="R2924" s="18">
        <v>3.95</v>
      </c>
      <c r="S2924" s="18">
        <v>8.7082490000000004</v>
      </c>
      <c r="T2924" s="18">
        <v>8.7082490000000004</v>
      </c>
      <c r="U2924" s="17">
        <v>504</v>
      </c>
      <c r="V2924" s="17">
        <v>263</v>
      </c>
      <c r="W2924" s="17">
        <v>128</v>
      </c>
      <c r="X2924" s="18">
        <v>19.842480000000002</v>
      </c>
      <c r="Y2924" s="18">
        <v>10.35431</v>
      </c>
      <c r="Z2924" s="18">
        <v>5.0393600000000003</v>
      </c>
    </row>
    <row r="2925" spans="1:115" ht="15.95" customHeight="1">
      <c r="A2925" s="137">
        <v>39447251</v>
      </c>
      <c r="B2925" s="101" t="s">
        <v>243</v>
      </c>
      <c r="C2925" s="9" t="s">
        <v>157</v>
      </c>
      <c r="D2925" s="101" t="s">
        <v>1709</v>
      </c>
      <c r="E2925" s="9" t="s">
        <v>3679</v>
      </c>
      <c r="F2925" s="101" t="s">
        <v>2619</v>
      </c>
      <c r="G2925" s="101" t="s">
        <v>3678</v>
      </c>
      <c r="H2925" s="101" t="s">
        <v>83</v>
      </c>
      <c r="I2925" s="78">
        <v>0</v>
      </c>
      <c r="J2925" s="13">
        <v>4224</v>
      </c>
      <c r="K2925" s="13">
        <v>3041.2799999999997</v>
      </c>
      <c r="L2925" s="42">
        <v>4059625647097</v>
      </c>
      <c r="M2925" s="17"/>
      <c r="N2925" s="41" t="s">
        <v>402</v>
      </c>
      <c r="O2925" s="41">
        <v>1033181</v>
      </c>
      <c r="P2925" s="17">
        <v>1</v>
      </c>
      <c r="Q2925" s="18">
        <v>3.95</v>
      </c>
      <c r="R2925" s="18">
        <v>3.95</v>
      </c>
      <c r="S2925" s="18">
        <v>8.7082490000000004</v>
      </c>
      <c r="T2925" s="18">
        <v>8.7082490000000004</v>
      </c>
      <c r="U2925" s="17">
        <v>504</v>
      </c>
      <c r="V2925" s="17">
        <v>263</v>
      </c>
      <c r="W2925" s="17">
        <v>128</v>
      </c>
      <c r="X2925" s="18">
        <v>19.842480000000002</v>
      </c>
      <c r="Y2925" s="18">
        <v>10.35431</v>
      </c>
      <c r="Z2925" s="18">
        <v>5.0393600000000003</v>
      </c>
    </row>
    <row r="2926" spans="1:115" ht="15.95" customHeight="1">
      <c r="A2926" s="137">
        <v>39447341</v>
      </c>
      <c r="B2926" s="101" t="s">
        <v>243</v>
      </c>
      <c r="C2926" s="9" t="s">
        <v>157</v>
      </c>
      <c r="D2926" s="101" t="s">
        <v>1709</v>
      </c>
      <c r="E2926" s="9" t="s">
        <v>3680</v>
      </c>
      <c r="F2926" s="101" t="s">
        <v>2619</v>
      </c>
      <c r="G2926" s="101" t="s">
        <v>3678</v>
      </c>
      <c r="H2926" s="101" t="s">
        <v>85</v>
      </c>
      <c r="I2926" s="78">
        <v>0</v>
      </c>
      <c r="J2926" s="13">
        <v>4224</v>
      </c>
      <c r="K2926" s="13">
        <v>3041.2799999999997</v>
      </c>
      <c r="L2926" s="42">
        <v>4059625647608</v>
      </c>
      <c r="M2926" s="17"/>
      <c r="N2926" s="41" t="s">
        <v>402</v>
      </c>
      <c r="O2926" s="41">
        <v>1033181</v>
      </c>
      <c r="P2926" s="17">
        <v>1</v>
      </c>
      <c r="Q2926" s="18">
        <v>3.95</v>
      </c>
      <c r="R2926" s="18">
        <v>3.95</v>
      </c>
      <c r="S2926" s="18">
        <v>8.7082490000000004</v>
      </c>
      <c r="T2926" s="18">
        <v>8.7082490000000004</v>
      </c>
      <c r="U2926" s="17">
        <v>504</v>
      </c>
      <c r="V2926" s="17">
        <v>263</v>
      </c>
      <c r="W2926" s="17">
        <v>128</v>
      </c>
      <c r="X2926" s="18">
        <v>19.842480000000002</v>
      </c>
      <c r="Y2926" s="18">
        <v>10.35431</v>
      </c>
      <c r="Z2926" s="18">
        <v>5.0393600000000003</v>
      </c>
    </row>
    <row r="2927" spans="1:115" ht="15.95" customHeight="1">
      <c r="A2927" s="137">
        <v>39447821</v>
      </c>
      <c r="B2927" s="101" t="s">
        <v>243</v>
      </c>
      <c r="C2927" s="9" t="s">
        <v>157</v>
      </c>
      <c r="D2927" s="101" t="s">
        <v>1709</v>
      </c>
      <c r="E2927" s="9" t="s">
        <v>3681</v>
      </c>
      <c r="F2927" s="101" t="s">
        <v>2619</v>
      </c>
      <c r="G2927" s="101" t="s">
        <v>3678</v>
      </c>
      <c r="H2927" s="101" t="s">
        <v>51</v>
      </c>
      <c r="I2927" s="78">
        <v>0</v>
      </c>
      <c r="J2927" s="13">
        <v>4224</v>
      </c>
      <c r="K2927" s="13">
        <v>3041.2799999999997</v>
      </c>
      <c r="L2927" s="42">
        <v>4011097560229</v>
      </c>
      <c r="M2927" s="17"/>
      <c r="N2927" s="41" t="s">
        <v>402</v>
      </c>
      <c r="O2927" s="41">
        <v>1033181</v>
      </c>
      <c r="P2927" s="17">
        <v>1</v>
      </c>
      <c r="Q2927" s="18">
        <v>3.9249999999999998</v>
      </c>
      <c r="R2927" s="18">
        <v>3.8980000000000001</v>
      </c>
      <c r="S2927" s="18">
        <v>8.6531334999999991</v>
      </c>
      <c r="T2927" s="18">
        <v>8.5936087600000004</v>
      </c>
      <c r="U2927" s="17">
        <v>504</v>
      </c>
      <c r="V2927" s="17">
        <v>263</v>
      </c>
      <c r="W2927" s="17">
        <v>128</v>
      </c>
      <c r="X2927" s="18">
        <v>19.842480000000002</v>
      </c>
      <c r="Y2927" s="18">
        <v>10.35431</v>
      </c>
      <c r="Z2927" s="18">
        <v>5.0393600000000003</v>
      </c>
    </row>
    <row r="2928" spans="1:115" ht="15.95" customHeight="1">
      <c r="A2928" s="137">
        <v>39448001</v>
      </c>
      <c r="B2928" s="101" t="s">
        <v>243</v>
      </c>
      <c r="C2928" s="9" t="s">
        <v>157</v>
      </c>
      <c r="D2928" s="101" t="s">
        <v>1709</v>
      </c>
      <c r="E2928" s="9" t="s">
        <v>3682</v>
      </c>
      <c r="F2928" s="101" t="s">
        <v>2619</v>
      </c>
      <c r="G2928" s="101" t="s">
        <v>3683</v>
      </c>
      <c r="H2928" s="101" t="s">
        <v>35</v>
      </c>
      <c r="I2928" s="78">
        <v>0</v>
      </c>
      <c r="J2928" s="13">
        <v>3200</v>
      </c>
      <c r="K2928" s="13">
        <v>2304</v>
      </c>
      <c r="L2928" s="42">
        <v>4011097499710</v>
      </c>
      <c r="M2928" s="17"/>
      <c r="N2928" s="41" t="s">
        <v>402</v>
      </c>
      <c r="O2928" s="41">
        <v>1033181</v>
      </c>
      <c r="P2928" s="17">
        <v>1</v>
      </c>
      <c r="Q2928" s="18">
        <v>3.97</v>
      </c>
      <c r="R2928" s="18">
        <v>3.97</v>
      </c>
      <c r="S2928" s="18">
        <v>8.7523413999999988</v>
      </c>
      <c r="T2928" s="18">
        <v>8.7523413999999988</v>
      </c>
      <c r="U2928" s="17">
        <v>510</v>
      </c>
      <c r="V2928" s="17">
        <v>263</v>
      </c>
      <c r="W2928" s="17">
        <v>128</v>
      </c>
      <c r="X2928" s="18">
        <v>20.078700000000001</v>
      </c>
      <c r="Y2928" s="18">
        <v>10.35431</v>
      </c>
      <c r="Z2928" s="18">
        <v>5.0393600000000003</v>
      </c>
    </row>
    <row r="2929" spans="1:31" ht="15.95" customHeight="1">
      <c r="A2929" s="137">
        <v>39448251</v>
      </c>
      <c r="B2929" s="101" t="s">
        <v>243</v>
      </c>
      <c r="C2929" s="9" t="s">
        <v>157</v>
      </c>
      <c r="D2929" s="101" t="s">
        <v>1709</v>
      </c>
      <c r="E2929" s="9" t="s">
        <v>3684</v>
      </c>
      <c r="F2929" s="101" t="s">
        <v>2619</v>
      </c>
      <c r="G2929" s="101" t="s">
        <v>3683</v>
      </c>
      <c r="H2929" s="101" t="s">
        <v>83</v>
      </c>
      <c r="I2929" s="78">
        <v>0</v>
      </c>
      <c r="J2929" s="13">
        <v>4224</v>
      </c>
      <c r="K2929" s="13">
        <v>3041.2799999999997</v>
      </c>
      <c r="L2929" s="42">
        <v>4059625639573</v>
      </c>
      <c r="M2929" s="17"/>
      <c r="N2929" s="41" t="s">
        <v>402</v>
      </c>
      <c r="O2929" s="41">
        <v>1033181</v>
      </c>
      <c r="P2929" s="17">
        <v>1</v>
      </c>
      <c r="Q2929" s="18">
        <v>3.97</v>
      </c>
      <c r="R2929" s="18">
        <v>3.97</v>
      </c>
      <c r="S2929" s="18">
        <v>8.7523413999999988</v>
      </c>
      <c r="T2929" s="18">
        <v>8.7523413999999988</v>
      </c>
      <c r="U2929" s="17">
        <v>510</v>
      </c>
      <c r="V2929" s="17">
        <v>263</v>
      </c>
      <c r="W2929" s="17">
        <v>128</v>
      </c>
      <c r="X2929" s="18">
        <v>20.078700000000001</v>
      </c>
      <c r="Y2929" s="18">
        <v>10.35431</v>
      </c>
      <c r="Z2929" s="18">
        <v>5.0393600000000003</v>
      </c>
    </row>
    <row r="2930" spans="1:31" ht="15.95" customHeight="1">
      <c r="A2930" s="137">
        <v>39448341</v>
      </c>
      <c r="B2930" s="101" t="s">
        <v>243</v>
      </c>
      <c r="C2930" s="9" t="s">
        <v>157</v>
      </c>
      <c r="D2930" s="101" t="s">
        <v>1709</v>
      </c>
      <c r="E2930" s="9" t="s">
        <v>3685</v>
      </c>
      <c r="F2930" s="101" t="s">
        <v>2619</v>
      </c>
      <c r="G2930" s="101" t="s">
        <v>3683</v>
      </c>
      <c r="H2930" s="101" t="s">
        <v>85</v>
      </c>
      <c r="I2930" s="78">
        <v>0</v>
      </c>
      <c r="J2930" s="13">
        <v>4224</v>
      </c>
      <c r="K2930" s="13">
        <v>3041.2799999999997</v>
      </c>
      <c r="L2930" s="42">
        <v>4059625639580</v>
      </c>
      <c r="M2930" s="17"/>
      <c r="N2930" s="41" t="s">
        <v>402</v>
      </c>
      <c r="O2930" s="41">
        <v>1033181</v>
      </c>
      <c r="P2930" s="17">
        <v>1</v>
      </c>
      <c r="Q2930" s="18">
        <v>3.97</v>
      </c>
      <c r="R2930" s="18">
        <v>3.97</v>
      </c>
      <c r="S2930" s="18">
        <v>8.7523413999999988</v>
      </c>
      <c r="T2930" s="18">
        <v>8.7523413999999988</v>
      </c>
      <c r="U2930" s="17">
        <v>510</v>
      </c>
      <c r="V2930" s="17">
        <v>263</v>
      </c>
      <c r="W2930" s="17">
        <v>128</v>
      </c>
      <c r="X2930" s="18">
        <v>20.078700000000001</v>
      </c>
      <c r="Y2930" s="18">
        <v>10.35431</v>
      </c>
      <c r="Z2930" s="18">
        <v>5.0393600000000003</v>
      </c>
    </row>
    <row r="2931" spans="1:31" ht="15.95" customHeight="1">
      <c r="A2931" s="137">
        <v>39448821</v>
      </c>
      <c r="B2931" s="101" t="s">
        <v>243</v>
      </c>
      <c r="C2931" s="9" t="s">
        <v>157</v>
      </c>
      <c r="D2931" s="101" t="s">
        <v>1709</v>
      </c>
      <c r="E2931" s="9" t="s">
        <v>3686</v>
      </c>
      <c r="F2931" s="101" t="s">
        <v>2619</v>
      </c>
      <c r="G2931" s="101" t="s">
        <v>3683</v>
      </c>
      <c r="H2931" s="101" t="s">
        <v>51</v>
      </c>
      <c r="I2931" s="78">
        <v>0</v>
      </c>
      <c r="J2931" s="13">
        <v>4224</v>
      </c>
      <c r="K2931" s="13">
        <v>3041.2799999999997</v>
      </c>
      <c r="L2931" s="42">
        <v>4011097560236</v>
      </c>
      <c r="M2931" s="17"/>
      <c r="N2931" s="41" t="s">
        <v>402</v>
      </c>
      <c r="O2931" s="41">
        <v>1033181</v>
      </c>
      <c r="P2931" s="17">
        <v>1</v>
      </c>
      <c r="Q2931" s="18">
        <v>3.99</v>
      </c>
      <c r="R2931" s="18">
        <v>3.12</v>
      </c>
      <c r="S2931" s="18">
        <v>8.7964337999999991</v>
      </c>
      <c r="T2931" s="18">
        <v>6.8784143999999996</v>
      </c>
      <c r="U2931" s="17">
        <v>504</v>
      </c>
      <c r="V2931" s="17">
        <v>263</v>
      </c>
      <c r="W2931" s="17">
        <v>128</v>
      </c>
      <c r="X2931" s="18">
        <v>19.842480000000002</v>
      </c>
      <c r="Y2931" s="18">
        <v>10.35431</v>
      </c>
      <c r="Z2931" s="18">
        <v>5.0393600000000003</v>
      </c>
    </row>
    <row r="2932" spans="1:31" ht="15.95" customHeight="1">
      <c r="A2932" s="83">
        <v>39449001</v>
      </c>
      <c r="B2932" s="8" t="s">
        <v>243</v>
      </c>
      <c r="C2932" s="9" t="s">
        <v>27</v>
      </c>
      <c r="D2932" s="9"/>
      <c r="E2932" s="9" t="s">
        <v>3687</v>
      </c>
      <c r="F2932" s="12"/>
      <c r="G2932" s="12" t="s">
        <v>3688</v>
      </c>
      <c r="H2932" s="9" t="s">
        <v>30</v>
      </c>
      <c r="I2932" s="13">
        <v>61</v>
      </c>
      <c r="J2932" s="13">
        <v>63</v>
      </c>
      <c r="K2932" s="13"/>
      <c r="L2932" s="21">
        <v>4011097431109</v>
      </c>
      <c r="M2932" s="44"/>
      <c r="N2932" s="11" t="s">
        <v>3689</v>
      </c>
      <c r="O2932" s="11"/>
      <c r="P2932" s="17">
        <v>1</v>
      </c>
      <c r="Q2932" s="18">
        <v>0.51</v>
      </c>
      <c r="R2932" s="18">
        <v>0.51</v>
      </c>
      <c r="S2932" s="18">
        <v>1.1200000000000001</v>
      </c>
      <c r="T2932" s="18">
        <v>1.1200000000000001</v>
      </c>
      <c r="U2932" s="17">
        <v>457</v>
      </c>
      <c r="V2932" s="17">
        <v>114</v>
      </c>
      <c r="W2932" s="17">
        <v>51</v>
      </c>
      <c r="X2932" s="18">
        <v>17.989999999999998</v>
      </c>
      <c r="Y2932" s="18">
        <v>4.49</v>
      </c>
      <c r="Z2932" s="18">
        <v>2.0099999999999998</v>
      </c>
    </row>
    <row r="2933" spans="1:31" ht="15.95" customHeight="1">
      <c r="A2933" s="21">
        <v>39460001</v>
      </c>
      <c r="B2933" s="8" t="s">
        <v>243</v>
      </c>
      <c r="C2933" s="9" t="s">
        <v>157</v>
      </c>
      <c r="D2933" s="9"/>
      <c r="E2933" s="9" t="s">
        <v>3673</v>
      </c>
      <c r="F2933" s="12" t="s">
        <v>2619</v>
      </c>
      <c r="G2933" s="12" t="s">
        <v>614</v>
      </c>
      <c r="H2933" s="9" t="s">
        <v>35</v>
      </c>
      <c r="I2933" s="13">
        <v>3649</v>
      </c>
      <c r="J2933" s="13">
        <v>3649</v>
      </c>
      <c r="K2933" s="13">
        <v>2627.2799999999997</v>
      </c>
      <c r="L2933" s="21">
        <v>4059625163696</v>
      </c>
      <c r="M2933" s="37">
        <v>1.75</v>
      </c>
      <c r="N2933" s="11" t="s">
        <v>402</v>
      </c>
      <c r="O2933" s="11" t="s">
        <v>615</v>
      </c>
      <c r="P2933" s="17">
        <v>1</v>
      </c>
      <c r="Q2933" s="18">
        <v>12.53</v>
      </c>
      <c r="R2933" s="18">
        <v>9.0500000000000007</v>
      </c>
      <c r="S2933" s="18">
        <v>27.62</v>
      </c>
      <c r="T2933" s="18">
        <v>19.95</v>
      </c>
      <c r="U2933" s="17">
        <v>1200</v>
      </c>
      <c r="V2933" s="17">
        <v>380</v>
      </c>
      <c r="W2933" s="17">
        <v>230</v>
      </c>
      <c r="X2933" s="18">
        <v>47.24</v>
      </c>
      <c r="Y2933" s="18">
        <v>14.96</v>
      </c>
      <c r="Z2933" s="18">
        <v>9.06</v>
      </c>
      <c r="AA2933" s="39"/>
      <c r="AB2933" s="39"/>
      <c r="AC2933" s="39"/>
      <c r="AD2933" s="39"/>
      <c r="AE2933" s="39"/>
    </row>
    <row r="2934" spans="1:31" ht="15.95" customHeight="1">
      <c r="A2934" s="21">
        <v>39460821</v>
      </c>
      <c r="B2934" s="8" t="s">
        <v>243</v>
      </c>
      <c r="C2934" s="9" t="s">
        <v>157</v>
      </c>
      <c r="D2934" s="9"/>
      <c r="E2934" s="9" t="s">
        <v>3676</v>
      </c>
      <c r="F2934" s="12" t="s">
        <v>2619</v>
      </c>
      <c r="G2934" s="12" t="s">
        <v>614</v>
      </c>
      <c r="H2934" s="9" t="s">
        <v>51</v>
      </c>
      <c r="I2934" s="13">
        <v>4817</v>
      </c>
      <c r="J2934" s="13">
        <v>4817</v>
      </c>
      <c r="K2934" s="13">
        <v>3468.24</v>
      </c>
      <c r="L2934" s="21">
        <v>4059625163689</v>
      </c>
      <c r="M2934" s="37">
        <v>1.75</v>
      </c>
      <c r="N2934" s="11" t="s">
        <v>402</v>
      </c>
      <c r="O2934" s="11" t="s">
        <v>615</v>
      </c>
      <c r="P2934" s="17">
        <v>1</v>
      </c>
      <c r="Q2934" s="18">
        <v>12.53</v>
      </c>
      <c r="R2934" s="18">
        <v>9.0500000000000007</v>
      </c>
      <c r="S2934" s="18">
        <v>27.62</v>
      </c>
      <c r="T2934" s="18">
        <v>19.95</v>
      </c>
      <c r="U2934" s="17">
        <v>1200</v>
      </c>
      <c r="V2934" s="17">
        <v>380</v>
      </c>
      <c r="W2934" s="17">
        <v>230</v>
      </c>
      <c r="X2934" s="18">
        <v>47.24</v>
      </c>
      <c r="Y2934" s="18">
        <v>14.96</v>
      </c>
      <c r="Z2934" s="18">
        <v>9.06</v>
      </c>
    </row>
    <row r="2935" spans="1:31" ht="15.95" customHeight="1">
      <c r="A2935" s="21">
        <v>39461001</v>
      </c>
      <c r="B2935" s="8" t="s">
        <v>243</v>
      </c>
      <c r="C2935" s="9" t="s">
        <v>157</v>
      </c>
      <c r="D2935" s="9"/>
      <c r="E2935" s="9" t="s">
        <v>3690</v>
      </c>
      <c r="F2935" s="12" t="s">
        <v>2619</v>
      </c>
      <c r="G2935" s="12" t="s">
        <v>3691</v>
      </c>
      <c r="H2935" s="9" t="s">
        <v>35</v>
      </c>
      <c r="I2935" s="13">
        <v>3472</v>
      </c>
      <c r="J2935" s="13">
        <v>3472</v>
      </c>
      <c r="K2935" s="13">
        <v>2499.8399999999997</v>
      </c>
      <c r="L2935" s="21">
        <v>4059625163672</v>
      </c>
      <c r="M2935" s="37">
        <v>1.75</v>
      </c>
      <c r="N2935" s="11" t="s">
        <v>402</v>
      </c>
      <c r="O2935" s="11" t="s">
        <v>1788</v>
      </c>
      <c r="P2935" s="17">
        <v>1</v>
      </c>
      <c r="Q2935" s="18">
        <v>4.68</v>
      </c>
      <c r="R2935" s="18">
        <v>4</v>
      </c>
      <c r="S2935" s="18">
        <v>10.31</v>
      </c>
      <c r="T2935" s="18">
        <v>8.82</v>
      </c>
      <c r="U2935" s="17">
        <v>511</v>
      </c>
      <c r="V2935" s="17">
        <v>267</v>
      </c>
      <c r="W2935" s="17">
        <v>133</v>
      </c>
      <c r="X2935" s="18">
        <v>20.12</v>
      </c>
      <c r="Y2935" s="18">
        <v>10.51</v>
      </c>
      <c r="Z2935" s="18">
        <v>5.24</v>
      </c>
    </row>
    <row r="2936" spans="1:31" ht="15.95" customHeight="1">
      <c r="A2936" s="21">
        <v>39461821</v>
      </c>
      <c r="B2936" s="8" t="s">
        <v>243</v>
      </c>
      <c r="C2936" s="9" t="s">
        <v>157</v>
      </c>
      <c r="D2936" s="9"/>
      <c r="E2936" s="9" t="s">
        <v>3692</v>
      </c>
      <c r="F2936" s="12" t="s">
        <v>2619</v>
      </c>
      <c r="G2936" s="12" t="s">
        <v>3691</v>
      </c>
      <c r="H2936" s="9" t="s">
        <v>51</v>
      </c>
      <c r="I2936" s="13">
        <v>4584</v>
      </c>
      <c r="J2936" s="13">
        <v>4584</v>
      </c>
      <c r="K2936" s="13">
        <v>3300.48</v>
      </c>
      <c r="L2936" s="21">
        <v>4059625163665</v>
      </c>
      <c r="M2936" s="37">
        <v>1.75</v>
      </c>
      <c r="N2936" s="11" t="s">
        <v>402</v>
      </c>
      <c r="O2936" s="11" t="s">
        <v>1788</v>
      </c>
      <c r="P2936" s="17">
        <v>1</v>
      </c>
      <c r="Q2936" s="18">
        <v>4.7699999999999996</v>
      </c>
      <c r="R2936" s="18">
        <v>3.91</v>
      </c>
      <c r="S2936" s="18">
        <v>10.52</v>
      </c>
      <c r="T2936" s="18">
        <v>8.6199999999999992</v>
      </c>
      <c r="U2936" s="17">
        <v>511</v>
      </c>
      <c r="V2936" s="17">
        <v>267</v>
      </c>
      <c r="W2936" s="17">
        <v>133</v>
      </c>
      <c r="X2936" s="18">
        <v>20.12</v>
      </c>
      <c r="Y2936" s="18">
        <v>10.51</v>
      </c>
      <c r="Z2936" s="18">
        <v>5.24</v>
      </c>
    </row>
    <row r="2937" spans="1:31" ht="15.95" customHeight="1">
      <c r="A2937" s="21">
        <v>39462001</v>
      </c>
      <c r="B2937" s="8" t="s">
        <v>243</v>
      </c>
      <c r="C2937" s="9" t="s">
        <v>157</v>
      </c>
      <c r="D2937" s="9"/>
      <c r="E2937" s="9" t="s">
        <v>3693</v>
      </c>
      <c r="F2937" s="12" t="s">
        <v>2619</v>
      </c>
      <c r="G2937" s="12" t="s">
        <v>3239</v>
      </c>
      <c r="H2937" s="9" t="s">
        <v>35</v>
      </c>
      <c r="I2937" s="13">
        <v>3472</v>
      </c>
      <c r="J2937" s="13">
        <v>3472</v>
      </c>
      <c r="K2937" s="13">
        <v>2499.8399999999997</v>
      </c>
      <c r="L2937" s="21">
        <v>4059625163658</v>
      </c>
      <c r="M2937" s="37">
        <v>1.75</v>
      </c>
      <c r="N2937" s="11" t="s">
        <v>402</v>
      </c>
      <c r="O2937" s="11" t="s">
        <v>1788</v>
      </c>
      <c r="P2937" s="17">
        <v>1</v>
      </c>
      <c r="Q2937" s="18">
        <v>4.71</v>
      </c>
      <c r="R2937" s="18">
        <v>4.71</v>
      </c>
      <c r="S2937" s="18">
        <v>10.38</v>
      </c>
      <c r="T2937" s="18">
        <v>10.38</v>
      </c>
      <c r="U2937" s="17">
        <v>514</v>
      </c>
      <c r="V2937" s="17">
        <v>279</v>
      </c>
      <c r="W2937" s="17">
        <v>130</v>
      </c>
      <c r="X2937" s="18">
        <v>20.239999999999998</v>
      </c>
      <c r="Y2937" s="18">
        <v>10.98</v>
      </c>
      <c r="Z2937" s="18">
        <v>5.12</v>
      </c>
    </row>
    <row r="2938" spans="1:31" ht="15.95" customHeight="1">
      <c r="A2938" s="21">
        <v>39462821</v>
      </c>
      <c r="B2938" s="8" t="s">
        <v>243</v>
      </c>
      <c r="C2938" s="9" t="s">
        <v>157</v>
      </c>
      <c r="D2938" s="9"/>
      <c r="E2938" s="9" t="s">
        <v>3694</v>
      </c>
      <c r="F2938" s="12" t="s">
        <v>2619</v>
      </c>
      <c r="G2938" s="12" t="s">
        <v>3239</v>
      </c>
      <c r="H2938" s="9" t="s">
        <v>51</v>
      </c>
      <c r="I2938" s="13">
        <v>4584</v>
      </c>
      <c r="J2938" s="13">
        <v>4584</v>
      </c>
      <c r="K2938" s="13">
        <v>3300.48</v>
      </c>
      <c r="L2938" s="21">
        <v>4059625163641</v>
      </c>
      <c r="M2938" s="37">
        <v>1.75</v>
      </c>
      <c r="N2938" s="11" t="s">
        <v>402</v>
      </c>
      <c r="O2938" s="11" t="s">
        <v>1788</v>
      </c>
      <c r="P2938" s="17">
        <v>1</v>
      </c>
      <c r="Q2938" s="18">
        <v>4.71</v>
      </c>
      <c r="R2938" s="18">
        <v>4.71</v>
      </c>
      <c r="S2938" s="18">
        <v>10.38</v>
      </c>
      <c r="T2938" s="18">
        <v>10.38</v>
      </c>
      <c r="U2938" s="17">
        <v>514</v>
      </c>
      <c r="V2938" s="17">
        <v>279</v>
      </c>
      <c r="W2938" s="17">
        <v>130</v>
      </c>
      <c r="X2938" s="18">
        <v>20.239999999999998</v>
      </c>
      <c r="Y2938" s="18">
        <v>10.98</v>
      </c>
      <c r="Z2938" s="18">
        <v>5.12</v>
      </c>
    </row>
    <row r="2939" spans="1:31" ht="15.95" customHeight="1">
      <c r="A2939" s="38">
        <v>39471001</v>
      </c>
      <c r="B2939" s="35" t="s">
        <v>243</v>
      </c>
      <c r="C2939" s="35" t="s">
        <v>157</v>
      </c>
      <c r="D2939" s="9"/>
      <c r="E2939" s="9" t="s">
        <v>3695</v>
      </c>
      <c r="F2939" s="35" t="s">
        <v>2619</v>
      </c>
      <c r="G2939" s="35" t="s">
        <v>3696</v>
      </c>
      <c r="H2939" s="35" t="s">
        <v>35</v>
      </c>
      <c r="I2939" s="13">
        <v>4015</v>
      </c>
      <c r="J2939" s="13">
        <v>4015</v>
      </c>
      <c r="K2939" s="13">
        <v>2890.7999999999997</v>
      </c>
      <c r="L2939" s="36">
        <v>4059625360613</v>
      </c>
      <c r="M2939" s="37">
        <v>1.75</v>
      </c>
      <c r="N2939" s="11" t="s">
        <v>402</v>
      </c>
      <c r="O2939" s="35">
        <v>10452181</v>
      </c>
      <c r="P2939" s="17">
        <v>1</v>
      </c>
      <c r="Q2939" s="18">
        <v>12.53</v>
      </c>
      <c r="R2939" s="18">
        <v>9.0500000000000007</v>
      </c>
      <c r="S2939" s="18">
        <v>27.62</v>
      </c>
      <c r="T2939" s="18">
        <v>19.95</v>
      </c>
      <c r="U2939" s="17">
        <v>1200</v>
      </c>
      <c r="V2939" s="17">
        <v>380</v>
      </c>
      <c r="W2939" s="17">
        <v>230</v>
      </c>
      <c r="X2939" s="18">
        <v>47.24</v>
      </c>
      <c r="Y2939" s="18">
        <v>14.96</v>
      </c>
      <c r="Z2939" s="18">
        <v>9.06</v>
      </c>
    </row>
    <row r="2940" spans="1:31" ht="15.95" customHeight="1">
      <c r="A2940" s="38">
        <v>39471251</v>
      </c>
      <c r="B2940" s="35" t="s">
        <v>243</v>
      </c>
      <c r="C2940" s="35" t="s">
        <v>157</v>
      </c>
      <c r="D2940" s="9"/>
      <c r="E2940" s="9" t="s">
        <v>3697</v>
      </c>
      <c r="F2940" s="41" t="s">
        <v>2619</v>
      </c>
      <c r="G2940" s="41" t="s">
        <v>3696</v>
      </c>
      <c r="H2940" s="41" t="s">
        <v>83</v>
      </c>
      <c r="I2940" s="25">
        <v>5480</v>
      </c>
      <c r="J2940" s="25">
        <v>5480</v>
      </c>
      <c r="K2940" s="13">
        <v>3945.6</v>
      </c>
      <c r="L2940" s="42">
        <v>4059625440148</v>
      </c>
      <c r="M2940" s="37">
        <v>1.75</v>
      </c>
      <c r="N2940" s="29" t="s">
        <v>402</v>
      </c>
      <c r="O2940" s="41">
        <v>10452181</v>
      </c>
      <c r="P2940" s="29">
        <v>1</v>
      </c>
      <c r="Q2940" s="30">
        <v>12.53</v>
      </c>
      <c r="R2940" s="30">
        <v>9.0500000000000007</v>
      </c>
      <c r="S2940" s="30">
        <v>27.62</v>
      </c>
      <c r="T2940" s="30">
        <v>19.95</v>
      </c>
      <c r="U2940" s="29">
        <v>1200</v>
      </c>
      <c r="V2940" s="29">
        <v>380</v>
      </c>
      <c r="W2940" s="29">
        <v>230</v>
      </c>
      <c r="X2940" s="30">
        <v>47.24</v>
      </c>
      <c r="Y2940" s="30">
        <v>14.96</v>
      </c>
      <c r="Z2940" s="30">
        <v>9.06</v>
      </c>
    </row>
    <row r="2941" spans="1:31" ht="15.95" customHeight="1">
      <c r="A2941" s="38">
        <v>39471341</v>
      </c>
      <c r="B2941" s="35" t="s">
        <v>243</v>
      </c>
      <c r="C2941" s="35" t="s">
        <v>157</v>
      </c>
      <c r="D2941" s="9"/>
      <c r="E2941" s="9" t="s">
        <v>3698</v>
      </c>
      <c r="F2941" s="41" t="s">
        <v>2619</v>
      </c>
      <c r="G2941" s="41" t="s">
        <v>3696</v>
      </c>
      <c r="H2941" s="41" t="s">
        <v>85</v>
      </c>
      <c r="I2941" s="25">
        <v>5480</v>
      </c>
      <c r="J2941" s="25">
        <v>5480</v>
      </c>
      <c r="K2941" s="13">
        <v>3945.6</v>
      </c>
      <c r="L2941" s="42">
        <v>4059625440131</v>
      </c>
      <c r="M2941" s="37">
        <v>1.75</v>
      </c>
      <c r="N2941" s="29" t="s">
        <v>402</v>
      </c>
      <c r="O2941" s="41">
        <v>10452181</v>
      </c>
      <c r="P2941" s="29">
        <v>1</v>
      </c>
      <c r="Q2941" s="30">
        <v>12.53</v>
      </c>
      <c r="R2941" s="30">
        <v>9.0500000000000007</v>
      </c>
      <c r="S2941" s="30">
        <v>27.62</v>
      </c>
      <c r="T2941" s="30">
        <v>19.95</v>
      </c>
      <c r="U2941" s="29">
        <v>1200</v>
      </c>
      <c r="V2941" s="29">
        <v>380</v>
      </c>
      <c r="W2941" s="29">
        <v>230</v>
      </c>
      <c r="X2941" s="30">
        <v>47.24</v>
      </c>
      <c r="Y2941" s="30">
        <v>14.96</v>
      </c>
      <c r="Z2941" s="30">
        <v>9.06</v>
      </c>
    </row>
    <row r="2942" spans="1:31" ht="15.95" customHeight="1">
      <c r="A2942" s="38">
        <v>39471821</v>
      </c>
      <c r="B2942" s="35" t="s">
        <v>243</v>
      </c>
      <c r="C2942" s="35" t="s">
        <v>157</v>
      </c>
      <c r="D2942" s="9"/>
      <c r="E2942" s="9" t="s">
        <v>3699</v>
      </c>
      <c r="F2942" s="41" t="s">
        <v>2619</v>
      </c>
      <c r="G2942" s="41" t="s">
        <v>3696</v>
      </c>
      <c r="H2942" s="41" t="s">
        <v>51</v>
      </c>
      <c r="I2942" s="25">
        <v>5480</v>
      </c>
      <c r="J2942" s="25">
        <v>5480</v>
      </c>
      <c r="K2942" s="13">
        <v>3945.6</v>
      </c>
      <c r="L2942" s="42">
        <v>4059625440124</v>
      </c>
      <c r="M2942" s="37">
        <v>1.75</v>
      </c>
      <c r="N2942" s="29" t="s">
        <v>402</v>
      </c>
      <c r="O2942" s="41">
        <v>10452181</v>
      </c>
      <c r="P2942" s="29">
        <v>1</v>
      </c>
      <c r="Q2942" s="30">
        <v>12.53</v>
      </c>
      <c r="R2942" s="30">
        <v>9.0500000000000007</v>
      </c>
      <c r="S2942" s="30">
        <v>27.62</v>
      </c>
      <c r="T2942" s="30">
        <v>19.95</v>
      </c>
      <c r="U2942" s="29">
        <v>1200</v>
      </c>
      <c r="V2942" s="29">
        <v>380</v>
      </c>
      <c r="W2942" s="29">
        <v>230</v>
      </c>
      <c r="X2942" s="30">
        <v>47.24</v>
      </c>
      <c r="Y2942" s="30">
        <v>14.96</v>
      </c>
      <c r="Z2942" s="30">
        <v>9.06</v>
      </c>
    </row>
    <row r="2943" spans="1:31" ht="15.95" customHeight="1">
      <c r="A2943" s="83">
        <v>39525000</v>
      </c>
      <c r="B2943" s="8" t="s">
        <v>243</v>
      </c>
      <c r="C2943" s="9" t="s">
        <v>157</v>
      </c>
      <c r="D2943" s="9"/>
      <c r="E2943" s="9" t="s">
        <v>3700</v>
      </c>
      <c r="F2943" s="12" t="s">
        <v>2619</v>
      </c>
      <c r="G2943" s="12" t="s">
        <v>1407</v>
      </c>
      <c r="H2943" s="11" t="s">
        <v>35</v>
      </c>
      <c r="I2943" s="13">
        <v>215</v>
      </c>
      <c r="J2943" s="13">
        <v>215</v>
      </c>
      <c r="K2943" s="13">
        <v>154.79999999999998</v>
      </c>
      <c r="L2943" s="21">
        <v>4011097488882</v>
      </c>
      <c r="M2943" s="44"/>
      <c r="N2943" s="11" t="s">
        <v>1407</v>
      </c>
      <c r="O2943" s="11"/>
      <c r="P2943" s="17">
        <v>1</v>
      </c>
      <c r="Q2943" s="18">
        <v>0.5</v>
      </c>
      <c r="R2943" s="18">
        <v>0.44</v>
      </c>
      <c r="S2943" s="18">
        <v>1.1100000000000001</v>
      </c>
      <c r="T2943" s="18">
        <v>0.97</v>
      </c>
      <c r="U2943" s="17">
        <v>117</v>
      </c>
      <c r="V2943" s="17">
        <v>67</v>
      </c>
      <c r="W2943" s="17">
        <v>64</v>
      </c>
      <c r="X2943" s="18">
        <v>4.6100000000000003</v>
      </c>
      <c r="Y2943" s="18">
        <v>2.64</v>
      </c>
      <c r="Z2943" s="18">
        <v>2.52</v>
      </c>
    </row>
    <row r="2944" spans="1:31" ht="15.95" customHeight="1">
      <c r="A2944" s="38">
        <v>39525250</v>
      </c>
      <c r="B2944" s="61" t="s">
        <v>243</v>
      </c>
      <c r="C2944" s="61" t="s">
        <v>157</v>
      </c>
      <c r="D2944" s="9"/>
      <c r="E2944" s="9" t="s">
        <v>3701</v>
      </c>
      <c r="F2944" s="28" t="s">
        <v>2619</v>
      </c>
      <c r="G2944" s="28" t="s">
        <v>1407</v>
      </c>
      <c r="H2944" s="28" t="s">
        <v>83</v>
      </c>
      <c r="I2944" s="25">
        <v>283</v>
      </c>
      <c r="J2944" s="25">
        <v>283</v>
      </c>
      <c r="K2944" s="13">
        <v>203.76</v>
      </c>
      <c r="L2944" s="26">
        <v>4011097920276</v>
      </c>
      <c r="M2944" s="59"/>
      <c r="N2944" s="60" t="s">
        <v>1407</v>
      </c>
      <c r="O2944" s="28"/>
      <c r="P2944" s="29">
        <v>1</v>
      </c>
      <c r="Q2944" s="30">
        <v>0.5</v>
      </c>
      <c r="R2944" s="30">
        <v>0.44</v>
      </c>
      <c r="S2944" s="30">
        <v>1.1100000000000001</v>
      </c>
      <c r="T2944" s="30">
        <v>0.97</v>
      </c>
      <c r="U2944" s="29">
        <v>117</v>
      </c>
      <c r="V2944" s="29">
        <v>67</v>
      </c>
      <c r="W2944" s="29">
        <v>64</v>
      </c>
      <c r="X2944" s="30">
        <v>4.6100000000000003</v>
      </c>
      <c r="Y2944" s="30">
        <v>2.64</v>
      </c>
      <c r="Z2944" s="30">
        <v>2.52</v>
      </c>
    </row>
    <row r="2945" spans="1:26" ht="15.95" customHeight="1">
      <c r="A2945" s="38">
        <v>39525340</v>
      </c>
      <c r="B2945" s="61" t="s">
        <v>243</v>
      </c>
      <c r="C2945" s="61" t="s">
        <v>157</v>
      </c>
      <c r="D2945" s="9"/>
      <c r="E2945" s="9" t="s">
        <v>3702</v>
      </c>
      <c r="F2945" s="28" t="s">
        <v>2619</v>
      </c>
      <c r="G2945" s="28" t="s">
        <v>1407</v>
      </c>
      <c r="H2945" s="28" t="s">
        <v>85</v>
      </c>
      <c r="I2945" s="25">
        <v>283</v>
      </c>
      <c r="J2945" s="25">
        <v>283</v>
      </c>
      <c r="K2945" s="13">
        <v>203.76</v>
      </c>
      <c r="L2945" s="26">
        <v>4011097920245</v>
      </c>
      <c r="M2945" s="59"/>
      <c r="N2945" s="60" t="s">
        <v>1407</v>
      </c>
      <c r="O2945" s="28"/>
      <c r="P2945" s="29">
        <v>1</v>
      </c>
      <c r="Q2945" s="30">
        <v>0.5</v>
      </c>
      <c r="R2945" s="30">
        <v>0.44</v>
      </c>
      <c r="S2945" s="30">
        <v>1.1100000000000001</v>
      </c>
      <c r="T2945" s="30">
        <v>0.97</v>
      </c>
      <c r="U2945" s="29">
        <v>117</v>
      </c>
      <c r="V2945" s="29">
        <v>67</v>
      </c>
      <c r="W2945" s="29">
        <v>64</v>
      </c>
      <c r="X2945" s="30">
        <v>4.6100000000000003</v>
      </c>
      <c r="Y2945" s="30">
        <v>2.64</v>
      </c>
      <c r="Z2945" s="30">
        <v>2.52</v>
      </c>
    </row>
    <row r="2946" spans="1:26" ht="15.95" customHeight="1">
      <c r="A2946" s="83">
        <v>39525820</v>
      </c>
      <c r="B2946" s="8" t="s">
        <v>243</v>
      </c>
      <c r="C2946" s="9" t="s">
        <v>157</v>
      </c>
      <c r="D2946" s="9"/>
      <c r="E2946" s="9" t="s">
        <v>3703</v>
      </c>
      <c r="F2946" s="12" t="s">
        <v>2619</v>
      </c>
      <c r="G2946" s="12" t="s">
        <v>1407</v>
      </c>
      <c r="H2946" s="11" t="s">
        <v>51</v>
      </c>
      <c r="I2946" s="13">
        <v>283</v>
      </c>
      <c r="J2946" s="13">
        <v>283</v>
      </c>
      <c r="K2946" s="13">
        <v>203.76</v>
      </c>
      <c r="L2946" s="21">
        <v>4011097560526</v>
      </c>
      <c r="M2946" s="44"/>
      <c r="N2946" s="11" t="s">
        <v>1407</v>
      </c>
      <c r="O2946" s="11"/>
      <c r="P2946" s="17">
        <v>1</v>
      </c>
      <c r="Q2946" s="18">
        <v>0.51</v>
      </c>
      <c r="R2946" s="18">
        <v>0.48</v>
      </c>
      <c r="S2946" s="18">
        <v>1.1200000000000001</v>
      </c>
      <c r="T2946" s="18">
        <v>1.06</v>
      </c>
      <c r="U2946" s="17">
        <v>114</v>
      </c>
      <c r="V2946" s="17">
        <v>70</v>
      </c>
      <c r="W2946" s="17">
        <v>70</v>
      </c>
      <c r="X2946" s="18">
        <v>4.49</v>
      </c>
      <c r="Y2946" s="18">
        <v>2.76</v>
      </c>
      <c r="Z2946" s="18">
        <v>2.76</v>
      </c>
    </row>
    <row r="2947" spans="1:26" ht="15.95" customHeight="1">
      <c r="A2947" s="83">
        <v>39700001</v>
      </c>
      <c r="B2947" s="8" t="s">
        <v>243</v>
      </c>
      <c r="C2947" s="9" t="s">
        <v>157</v>
      </c>
      <c r="D2947" s="9"/>
      <c r="E2947" s="9" t="s">
        <v>3704</v>
      </c>
      <c r="F2947" s="12" t="s">
        <v>2619</v>
      </c>
      <c r="G2947" s="12" t="s">
        <v>635</v>
      </c>
      <c r="H2947" s="11" t="s">
        <v>35</v>
      </c>
      <c r="I2947" s="13">
        <v>1437</v>
      </c>
      <c r="J2947" s="13">
        <v>1437</v>
      </c>
      <c r="K2947" s="13">
        <v>1034.6399999999999</v>
      </c>
      <c r="L2947" s="21">
        <v>4011097731315</v>
      </c>
      <c r="M2947" s="44"/>
      <c r="N2947" s="11" t="s">
        <v>140</v>
      </c>
      <c r="O2947" s="11" t="s">
        <v>141</v>
      </c>
      <c r="P2947" s="17">
        <v>1</v>
      </c>
      <c r="Q2947" s="18">
        <v>3.01</v>
      </c>
      <c r="R2947" s="18">
        <v>2.77</v>
      </c>
      <c r="S2947" s="18">
        <v>6.64</v>
      </c>
      <c r="T2947" s="18">
        <v>6.1</v>
      </c>
      <c r="U2947" s="17">
        <v>229</v>
      </c>
      <c r="V2947" s="17">
        <v>203</v>
      </c>
      <c r="W2947" s="17">
        <v>133</v>
      </c>
      <c r="X2947" s="18">
        <v>9.02</v>
      </c>
      <c r="Y2947" s="18">
        <v>7.99</v>
      </c>
      <c r="Z2947" s="18">
        <v>5.24</v>
      </c>
    </row>
    <row r="2948" spans="1:26" ht="15.95" customHeight="1">
      <c r="A2948" s="38">
        <v>39700251</v>
      </c>
      <c r="B2948" s="61" t="s">
        <v>243</v>
      </c>
      <c r="C2948" s="61" t="s">
        <v>157</v>
      </c>
      <c r="D2948" s="9"/>
      <c r="E2948" s="9" t="s">
        <v>3705</v>
      </c>
      <c r="F2948" s="28" t="s">
        <v>2619</v>
      </c>
      <c r="G2948" s="28" t="s">
        <v>635</v>
      </c>
      <c r="H2948" s="28" t="s">
        <v>83</v>
      </c>
      <c r="I2948" s="25">
        <v>1897</v>
      </c>
      <c r="J2948" s="25">
        <v>1897</v>
      </c>
      <c r="K2948" s="13">
        <v>1365.84</v>
      </c>
      <c r="L2948" s="26">
        <v>4059625042366</v>
      </c>
      <c r="M2948" s="59"/>
      <c r="N2948" s="60" t="s">
        <v>140</v>
      </c>
      <c r="O2948" s="24" t="s">
        <v>141</v>
      </c>
      <c r="P2948" s="29">
        <v>1</v>
      </c>
      <c r="Q2948" s="30">
        <v>3.01</v>
      </c>
      <c r="R2948" s="30">
        <v>2.77</v>
      </c>
      <c r="S2948" s="30">
        <v>6.64</v>
      </c>
      <c r="T2948" s="30">
        <v>6.1</v>
      </c>
      <c r="U2948" s="29">
        <v>229</v>
      </c>
      <c r="V2948" s="29">
        <v>203</v>
      </c>
      <c r="W2948" s="29">
        <v>133</v>
      </c>
      <c r="X2948" s="30">
        <v>9.02</v>
      </c>
      <c r="Y2948" s="30">
        <v>7.99</v>
      </c>
      <c r="Z2948" s="30">
        <v>5.24</v>
      </c>
    </row>
    <row r="2949" spans="1:26" ht="15.95" customHeight="1">
      <c r="A2949" s="38">
        <v>39700341</v>
      </c>
      <c r="B2949" s="61" t="s">
        <v>243</v>
      </c>
      <c r="C2949" s="61" t="s">
        <v>157</v>
      </c>
      <c r="D2949" s="9"/>
      <c r="E2949" s="9" t="s">
        <v>3706</v>
      </c>
      <c r="F2949" s="28" t="s">
        <v>2619</v>
      </c>
      <c r="G2949" s="28" t="s">
        <v>635</v>
      </c>
      <c r="H2949" s="28" t="s">
        <v>85</v>
      </c>
      <c r="I2949" s="25">
        <v>1897</v>
      </c>
      <c r="J2949" s="25">
        <v>1897</v>
      </c>
      <c r="K2949" s="13">
        <v>1365.84</v>
      </c>
      <c r="L2949" s="26">
        <v>4059625042342</v>
      </c>
      <c r="M2949" s="59"/>
      <c r="N2949" s="60" t="s">
        <v>140</v>
      </c>
      <c r="O2949" s="24" t="s">
        <v>141</v>
      </c>
      <c r="P2949" s="29">
        <v>1</v>
      </c>
      <c r="Q2949" s="30">
        <v>3.01</v>
      </c>
      <c r="R2949" s="30">
        <v>2.77</v>
      </c>
      <c r="S2949" s="30">
        <v>6.64</v>
      </c>
      <c r="T2949" s="30">
        <v>6.1</v>
      </c>
      <c r="U2949" s="29">
        <v>229</v>
      </c>
      <c r="V2949" s="29">
        <v>203</v>
      </c>
      <c r="W2949" s="29">
        <v>133</v>
      </c>
      <c r="X2949" s="30">
        <v>9.02</v>
      </c>
      <c r="Y2949" s="30">
        <v>7.99</v>
      </c>
      <c r="Z2949" s="30">
        <v>5.24</v>
      </c>
    </row>
    <row r="2950" spans="1:26" ht="15.95" customHeight="1">
      <c r="A2950" s="83">
        <v>39700821</v>
      </c>
      <c r="B2950" s="8" t="s">
        <v>243</v>
      </c>
      <c r="C2950" s="9" t="s">
        <v>157</v>
      </c>
      <c r="D2950" s="9"/>
      <c r="E2950" s="9" t="s">
        <v>3707</v>
      </c>
      <c r="F2950" s="12" t="s">
        <v>2619</v>
      </c>
      <c r="G2950" s="12" t="s">
        <v>635</v>
      </c>
      <c r="H2950" s="11" t="s">
        <v>51</v>
      </c>
      <c r="I2950" s="13">
        <v>1897</v>
      </c>
      <c r="J2950" s="13">
        <v>1897</v>
      </c>
      <c r="K2950" s="13">
        <v>1365.84</v>
      </c>
      <c r="L2950" s="21">
        <v>4011097731308</v>
      </c>
      <c r="M2950" s="44"/>
      <c r="N2950" s="11" t="s">
        <v>140</v>
      </c>
      <c r="O2950" s="11" t="s">
        <v>141</v>
      </c>
      <c r="P2950" s="17">
        <v>1</v>
      </c>
      <c r="Q2950" s="18">
        <v>3.08</v>
      </c>
      <c r="R2950" s="18">
        <v>2.79</v>
      </c>
      <c r="S2950" s="18">
        <v>6.78</v>
      </c>
      <c r="T2950" s="18">
        <v>6.15</v>
      </c>
      <c r="U2950" s="17">
        <v>229</v>
      </c>
      <c r="V2950" s="17">
        <v>184</v>
      </c>
      <c r="W2950" s="17">
        <v>137</v>
      </c>
      <c r="X2950" s="18">
        <v>9.02</v>
      </c>
      <c r="Y2950" s="18">
        <v>7.24</v>
      </c>
      <c r="Z2950" s="18">
        <v>5.39</v>
      </c>
    </row>
    <row r="2951" spans="1:26" ht="15.95" customHeight="1">
      <c r="A2951" s="137">
        <v>39705001</v>
      </c>
      <c r="B2951" s="101" t="s">
        <v>243</v>
      </c>
      <c r="C2951" s="9" t="s">
        <v>157</v>
      </c>
      <c r="D2951" s="101" t="s">
        <v>1854</v>
      </c>
      <c r="E2951" s="9" t="s">
        <v>3708</v>
      </c>
      <c r="F2951" s="101" t="s">
        <v>2619</v>
      </c>
      <c r="G2951" s="12" t="s">
        <v>3709</v>
      </c>
      <c r="H2951" s="101" t="s">
        <v>35</v>
      </c>
      <c r="I2951" s="78">
        <v>0</v>
      </c>
      <c r="J2951" s="13">
        <v>1437</v>
      </c>
      <c r="K2951" s="13">
        <v>1034.6399999999999</v>
      </c>
      <c r="L2951" s="42">
        <v>4059625605332</v>
      </c>
      <c r="M2951" s="17"/>
      <c r="N2951" s="41" t="s">
        <v>140</v>
      </c>
      <c r="O2951" s="11" t="s">
        <v>141</v>
      </c>
      <c r="P2951" s="17">
        <v>1</v>
      </c>
      <c r="Q2951" s="18">
        <v>3.0950000000000002</v>
      </c>
      <c r="R2951" s="18">
        <v>2.72</v>
      </c>
      <c r="S2951" s="18">
        <v>6.8232989000000002</v>
      </c>
      <c r="T2951" s="18">
        <v>5.9965663999999999</v>
      </c>
      <c r="U2951" s="17">
        <v>277</v>
      </c>
      <c r="V2951" s="17">
        <v>197</v>
      </c>
      <c r="W2951" s="17">
        <v>137</v>
      </c>
      <c r="X2951" s="18">
        <v>10.90549</v>
      </c>
      <c r="Y2951" s="18">
        <v>7.7558900000000008</v>
      </c>
      <c r="Z2951" s="18">
        <v>5.3936900000000003</v>
      </c>
    </row>
    <row r="2952" spans="1:26" ht="15.95" customHeight="1">
      <c r="A2952" s="137">
        <v>39705251</v>
      </c>
      <c r="B2952" s="101" t="s">
        <v>243</v>
      </c>
      <c r="C2952" s="9" t="s">
        <v>157</v>
      </c>
      <c r="D2952" s="101" t="s">
        <v>1854</v>
      </c>
      <c r="E2952" s="9" t="s">
        <v>3710</v>
      </c>
      <c r="F2952" s="101" t="s">
        <v>2619</v>
      </c>
      <c r="G2952" s="12" t="s">
        <v>3709</v>
      </c>
      <c r="H2952" s="101" t="s">
        <v>83</v>
      </c>
      <c r="I2952" s="78">
        <v>0</v>
      </c>
      <c r="J2952" s="13">
        <v>1897</v>
      </c>
      <c r="K2952" s="13">
        <v>1365.84</v>
      </c>
      <c r="L2952" s="42">
        <v>4059625621158</v>
      </c>
      <c r="M2952" s="17"/>
      <c r="N2952" s="41" t="s">
        <v>140</v>
      </c>
      <c r="O2952" s="11" t="s">
        <v>141</v>
      </c>
      <c r="P2952" s="17">
        <v>1</v>
      </c>
      <c r="Q2952" s="18">
        <v>3.008</v>
      </c>
      <c r="R2952" s="18">
        <v>2.82</v>
      </c>
      <c r="S2952" s="18">
        <v>6.6314969599999998</v>
      </c>
      <c r="T2952" s="18">
        <v>6.2170283999999993</v>
      </c>
      <c r="U2952" s="17">
        <v>277</v>
      </c>
      <c r="V2952" s="17">
        <v>197</v>
      </c>
      <c r="W2952" s="17">
        <v>137</v>
      </c>
      <c r="X2952" s="18">
        <v>10.90549</v>
      </c>
      <c r="Y2952" s="18">
        <v>7.7558900000000008</v>
      </c>
      <c r="Z2952" s="18">
        <v>5.3936900000000003</v>
      </c>
    </row>
    <row r="2953" spans="1:26" ht="15.95" customHeight="1">
      <c r="A2953" s="140">
        <v>39705341</v>
      </c>
      <c r="B2953" s="101" t="s">
        <v>243</v>
      </c>
      <c r="C2953" s="9" t="s">
        <v>157</v>
      </c>
      <c r="D2953" s="101" t="s">
        <v>1854</v>
      </c>
      <c r="E2953" s="9" t="s">
        <v>3711</v>
      </c>
      <c r="F2953" s="101" t="s">
        <v>2619</v>
      </c>
      <c r="G2953" s="12" t="s">
        <v>3709</v>
      </c>
      <c r="H2953" s="101" t="s">
        <v>85</v>
      </c>
      <c r="I2953" s="78">
        <v>0</v>
      </c>
      <c r="J2953" s="13">
        <v>1897</v>
      </c>
      <c r="K2953" s="13">
        <v>1365.84</v>
      </c>
      <c r="L2953" s="42">
        <v>4059625621165</v>
      </c>
      <c r="M2953" s="17"/>
      <c r="N2953" s="41" t="s">
        <v>140</v>
      </c>
      <c r="O2953" s="11" t="s">
        <v>141</v>
      </c>
      <c r="P2953" s="17">
        <v>1</v>
      </c>
      <c r="Q2953" s="18">
        <v>3.008</v>
      </c>
      <c r="R2953" s="18">
        <v>2.82</v>
      </c>
      <c r="S2953" s="18">
        <v>6.6314969599999998</v>
      </c>
      <c r="T2953" s="18">
        <v>6.2170283999999993</v>
      </c>
      <c r="U2953" s="17">
        <v>277</v>
      </c>
      <c r="V2953" s="17">
        <v>197</v>
      </c>
      <c r="W2953" s="17">
        <v>137</v>
      </c>
      <c r="X2953" s="18">
        <v>10.90549</v>
      </c>
      <c r="Y2953" s="18">
        <v>7.7558900000000008</v>
      </c>
      <c r="Z2953" s="18">
        <v>5.3936900000000003</v>
      </c>
    </row>
    <row r="2954" spans="1:26" ht="15.95" customHeight="1">
      <c r="A2954" s="137">
        <v>39705821</v>
      </c>
      <c r="B2954" s="101" t="s">
        <v>243</v>
      </c>
      <c r="C2954" s="9" t="s">
        <v>157</v>
      </c>
      <c r="D2954" s="101" t="s">
        <v>1854</v>
      </c>
      <c r="E2954" s="9" t="s">
        <v>3712</v>
      </c>
      <c r="F2954" s="101" t="s">
        <v>2619</v>
      </c>
      <c r="G2954" s="12" t="s">
        <v>3709</v>
      </c>
      <c r="H2954" s="101" t="s">
        <v>51</v>
      </c>
      <c r="I2954" s="78">
        <v>0</v>
      </c>
      <c r="J2954" s="13">
        <v>1897</v>
      </c>
      <c r="K2954" s="13">
        <v>1365.84</v>
      </c>
      <c r="L2954" s="42">
        <v>4059625621141</v>
      </c>
      <c r="M2954" s="17"/>
      <c r="N2954" s="41" t="s">
        <v>140</v>
      </c>
      <c r="O2954" s="11" t="s">
        <v>141</v>
      </c>
      <c r="P2954" s="17">
        <v>1</v>
      </c>
      <c r="Q2954" s="18">
        <v>3.008</v>
      </c>
      <c r="R2954" s="18">
        <v>2.82</v>
      </c>
      <c r="S2954" s="18">
        <v>6.6314969599999998</v>
      </c>
      <c r="T2954" s="18">
        <v>6.2170283999999993</v>
      </c>
      <c r="U2954" s="17">
        <v>277</v>
      </c>
      <c r="V2954" s="17">
        <v>197</v>
      </c>
      <c r="W2954" s="17">
        <v>137</v>
      </c>
      <c r="X2954" s="18">
        <v>10.90549</v>
      </c>
      <c r="Y2954" s="18">
        <v>7.7558900000000008</v>
      </c>
      <c r="Z2954" s="18">
        <v>5.3936900000000003</v>
      </c>
    </row>
    <row r="2955" spans="1:26" ht="15.95" customHeight="1">
      <c r="A2955" s="16">
        <v>39711001</v>
      </c>
      <c r="B2955" s="8" t="s">
        <v>243</v>
      </c>
      <c r="C2955" s="9" t="s">
        <v>157</v>
      </c>
      <c r="D2955" s="9"/>
      <c r="E2955" s="9" t="s">
        <v>3713</v>
      </c>
      <c r="F2955" s="12" t="s">
        <v>2619</v>
      </c>
      <c r="G2955" s="12" t="s">
        <v>1873</v>
      </c>
      <c r="H2955" s="11" t="s">
        <v>35</v>
      </c>
      <c r="I2955" s="13">
        <v>1602</v>
      </c>
      <c r="J2955" s="13">
        <v>1602</v>
      </c>
      <c r="K2955" s="13">
        <v>1153.44</v>
      </c>
      <c r="L2955" s="21">
        <v>4011097623269</v>
      </c>
      <c r="M2955" s="44"/>
      <c r="N2955" s="11" t="s">
        <v>140</v>
      </c>
      <c r="O2955" s="11" t="s">
        <v>141</v>
      </c>
      <c r="P2955" s="17">
        <v>1</v>
      </c>
      <c r="Q2955" s="18">
        <v>2.52</v>
      </c>
      <c r="R2955" s="18">
        <v>2.21</v>
      </c>
      <c r="S2955" s="18">
        <v>5.54</v>
      </c>
      <c r="T2955" s="18">
        <v>4.87</v>
      </c>
      <c r="U2955" s="17">
        <v>216</v>
      </c>
      <c r="V2955" s="17">
        <v>184</v>
      </c>
      <c r="W2955" s="17">
        <v>133</v>
      </c>
      <c r="X2955" s="18">
        <v>8.5</v>
      </c>
      <c r="Y2955" s="18">
        <v>7.24</v>
      </c>
      <c r="Z2955" s="18">
        <v>5.24</v>
      </c>
    </row>
    <row r="2956" spans="1:26" ht="15.95" customHeight="1">
      <c r="A2956" s="38">
        <v>39711251</v>
      </c>
      <c r="B2956" s="61" t="s">
        <v>243</v>
      </c>
      <c r="C2956" s="61" t="s">
        <v>157</v>
      </c>
      <c r="D2956" s="9"/>
      <c r="E2956" s="9" t="s">
        <v>3714</v>
      </c>
      <c r="F2956" s="28" t="s">
        <v>2619</v>
      </c>
      <c r="G2956" s="12" t="s">
        <v>1873</v>
      </c>
      <c r="H2956" s="28" t="s">
        <v>83</v>
      </c>
      <c r="I2956" s="25">
        <v>2116</v>
      </c>
      <c r="J2956" s="25">
        <v>2116</v>
      </c>
      <c r="K2956" s="13">
        <v>1523.52</v>
      </c>
      <c r="L2956" s="26">
        <v>4059625042489</v>
      </c>
      <c r="M2956" s="59"/>
      <c r="N2956" s="60" t="s">
        <v>140</v>
      </c>
      <c r="O2956" s="24" t="s">
        <v>141</v>
      </c>
      <c r="P2956" s="29">
        <v>1</v>
      </c>
      <c r="Q2956" s="30">
        <v>2.52</v>
      </c>
      <c r="R2956" s="30">
        <v>2.21</v>
      </c>
      <c r="S2956" s="30">
        <v>5.54</v>
      </c>
      <c r="T2956" s="30">
        <v>4.87</v>
      </c>
      <c r="U2956" s="29">
        <v>216</v>
      </c>
      <c r="V2956" s="29">
        <v>184</v>
      </c>
      <c r="W2956" s="29">
        <v>133</v>
      </c>
      <c r="X2956" s="30">
        <v>8.5</v>
      </c>
      <c r="Y2956" s="30">
        <v>7.24</v>
      </c>
      <c r="Z2956" s="30">
        <v>5.24</v>
      </c>
    </row>
    <row r="2957" spans="1:26" ht="15.95" customHeight="1">
      <c r="A2957" s="38">
        <v>39711341</v>
      </c>
      <c r="B2957" s="61" t="s">
        <v>243</v>
      </c>
      <c r="C2957" s="61" t="s">
        <v>157</v>
      </c>
      <c r="D2957" s="9"/>
      <c r="E2957" s="9" t="s">
        <v>3715</v>
      </c>
      <c r="F2957" s="28" t="s">
        <v>2619</v>
      </c>
      <c r="G2957" s="12" t="s">
        <v>1873</v>
      </c>
      <c r="H2957" s="28" t="s">
        <v>85</v>
      </c>
      <c r="I2957" s="25">
        <v>2116</v>
      </c>
      <c r="J2957" s="25">
        <v>2116</v>
      </c>
      <c r="K2957" s="13">
        <v>1523.52</v>
      </c>
      <c r="L2957" s="26">
        <v>4059625042465</v>
      </c>
      <c r="M2957" s="59"/>
      <c r="N2957" s="60" t="s">
        <v>140</v>
      </c>
      <c r="O2957" s="24" t="s">
        <v>141</v>
      </c>
      <c r="P2957" s="29">
        <v>1</v>
      </c>
      <c r="Q2957" s="30">
        <v>2.52</v>
      </c>
      <c r="R2957" s="30">
        <v>2.21</v>
      </c>
      <c r="S2957" s="30">
        <v>5.54</v>
      </c>
      <c r="T2957" s="30">
        <v>4.87</v>
      </c>
      <c r="U2957" s="29">
        <v>216</v>
      </c>
      <c r="V2957" s="29">
        <v>184</v>
      </c>
      <c r="W2957" s="29">
        <v>133</v>
      </c>
      <c r="X2957" s="30">
        <v>8.5</v>
      </c>
      <c r="Y2957" s="30">
        <v>7.24</v>
      </c>
      <c r="Z2957" s="30">
        <v>5.24</v>
      </c>
    </row>
    <row r="2958" spans="1:26" ht="15.95" customHeight="1">
      <c r="A2958" s="16">
        <v>39711821</v>
      </c>
      <c r="B2958" s="8" t="s">
        <v>243</v>
      </c>
      <c r="C2958" s="9" t="s">
        <v>157</v>
      </c>
      <c r="D2958" s="9"/>
      <c r="E2958" s="9" t="s">
        <v>3716</v>
      </c>
      <c r="F2958" s="12" t="s">
        <v>2619</v>
      </c>
      <c r="G2958" s="12" t="s">
        <v>1873</v>
      </c>
      <c r="H2958" s="11" t="s">
        <v>51</v>
      </c>
      <c r="I2958" s="13">
        <v>2116</v>
      </c>
      <c r="J2958" s="13">
        <v>2116</v>
      </c>
      <c r="K2958" s="13">
        <v>1523.52</v>
      </c>
      <c r="L2958" s="21">
        <v>4011097623276</v>
      </c>
      <c r="M2958" s="44"/>
      <c r="N2958" s="11" t="s">
        <v>140</v>
      </c>
      <c r="O2958" s="11" t="s">
        <v>141</v>
      </c>
      <c r="P2958" s="17">
        <v>1</v>
      </c>
      <c r="Q2958" s="18">
        <v>2.46</v>
      </c>
      <c r="R2958" s="18">
        <v>2.2799999999999998</v>
      </c>
      <c r="S2958" s="18">
        <v>5.42</v>
      </c>
      <c r="T2958" s="18">
        <v>5.0199999999999996</v>
      </c>
      <c r="U2958" s="17">
        <v>229</v>
      </c>
      <c r="V2958" s="17">
        <v>184</v>
      </c>
      <c r="W2958" s="17">
        <v>133</v>
      </c>
      <c r="X2958" s="18">
        <v>9.02</v>
      </c>
      <c r="Y2958" s="18">
        <v>7.24</v>
      </c>
      <c r="Z2958" s="18">
        <v>5.24</v>
      </c>
    </row>
    <row r="2959" spans="1:26" ht="15.95" customHeight="1">
      <c r="A2959" s="16">
        <v>39716001</v>
      </c>
      <c r="B2959" s="8" t="s">
        <v>243</v>
      </c>
      <c r="C2959" s="9" t="s">
        <v>157</v>
      </c>
      <c r="D2959" s="9"/>
      <c r="E2959" s="9" t="s">
        <v>3717</v>
      </c>
      <c r="F2959" s="12" t="s">
        <v>2619</v>
      </c>
      <c r="G2959" s="12" t="s">
        <v>1851</v>
      </c>
      <c r="H2959" s="11" t="s">
        <v>35</v>
      </c>
      <c r="I2959" s="13">
        <v>1602</v>
      </c>
      <c r="J2959" s="13">
        <v>1602</v>
      </c>
      <c r="K2959" s="13">
        <v>1153.44</v>
      </c>
      <c r="L2959" s="21">
        <v>4011097623283</v>
      </c>
      <c r="M2959" s="44"/>
      <c r="N2959" s="11" t="s">
        <v>140</v>
      </c>
      <c r="O2959" s="11" t="s">
        <v>141</v>
      </c>
      <c r="P2959" s="17">
        <v>1</v>
      </c>
      <c r="Q2959" s="18">
        <v>2.6</v>
      </c>
      <c r="R2959" s="18">
        <v>2.42</v>
      </c>
      <c r="S2959" s="18">
        <v>5.73</v>
      </c>
      <c r="T2959" s="18">
        <v>5.33</v>
      </c>
      <c r="U2959" s="17">
        <v>229</v>
      </c>
      <c r="V2959" s="17">
        <v>184</v>
      </c>
      <c r="W2959" s="17">
        <v>137</v>
      </c>
      <c r="X2959" s="18">
        <v>9.02</v>
      </c>
      <c r="Y2959" s="18">
        <v>7.24</v>
      </c>
      <c r="Z2959" s="18">
        <v>5.39</v>
      </c>
    </row>
    <row r="2960" spans="1:26" ht="15.95" customHeight="1">
      <c r="A2960" s="38">
        <v>39716251</v>
      </c>
      <c r="B2960" s="61" t="s">
        <v>243</v>
      </c>
      <c r="C2960" s="61" t="s">
        <v>157</v>
      </c>
      <c r="D2960" s="9"/>
      <c r="E2960" s="9" t="s">
        <v>3718</v>
      </c>
      <c r="F2960" s="28" t="s">
        <v>2619</v>
      </c>
      <c r="G2960" s="12" t="s">
        <v>1851</v>
      </c>
      <c r="H2960" s="28" t="s">
        <v>83</v>
      </c>
      <c r="I2960" s="25">
        <v>2116</v>
      </c>
      <c r="J2960" s="25">
        <v>2116</v>
      </c>
      <c r="K2960" s="13">
        <v>1523.52</v>
      </c>
      <c r="L2960" s="26">
        <v>4059625042601</v>
      </c>
      <c r="M2960" s="59"/>
      <c r="N2960" s="60" t="s">
        <v>140</v>
      </c>
      <c r="O2960" s="24" t="s">
        <v>141</v>
      </c>
      <c r="P2960" s="29">
        <v>1</v>
      </c>
      <c r="Q2960" s="30">
        <v>2.6</v>
      </c>
      <c r="R2960" s="30">
        <v>2.42</v>
      </c>
      <c r="S2960" s="30">
        <v>5.73</v>
      </c>
      <c r="T2960" s="30">
        <v>5.33</v>
      </c>
      <c r="U2960" s="29">
        <v>229</v>
      </c>
      <c r="V2960" s="29">
        <v>184</v>
      </c>
      <c r="W2960" s="29">
        <v>137</v>
      </c>
      <c r="X2960" s="30">
        <v>9.02</v>
      </c>
      <c r="Y2960" s="30">
        <v>7.24</v>
      </c>
      <c r="Z2960" s="30">
        <v>5.39</v>
      </c>
    </row>
    <row r="2961" spans="1:26" ht="15.95" customHeight="1">
      <c r="A2961" s="38">
        <v>39716341</v>
      </c>
      <c r="B2961" s="61" t="s">
        <v>243</v>
      </c>
      <c r="C2961" s="61" t="s">
        <v>157</v>
      </c>
      <c r="D2961" s="9"/>
      <c r="E2961" s="9" t="s">
        <v>3719</v>
      </c>
      <c r="F2961" s="28" t="s">
        <v>2619</v>
      </c>
      <c r="G2961" s="12" t="s">
        <v>1851</v>
      </c>
      <c r="H2961" s="28" t="s">
        <v>85</v>
      </c>
      <c r="I2961" s="25">
        <v>2116</v>
      </c>
      <c r="J2961" s="25">
        <v>2116</v>
      </c>
      <c r="K2961" s="13">
        <v>1523.52</v>
      </c>
      <c r="L2961" s="26">
        <v>4059625042588</v>
      </c>
      <c r="M2961" s="59"/>
      <c r="N2961" s="60" t="s">
        <v>140</v>
      </c>
      <c r="O2961" s="24" t="s">
        <v>141</v>
      </c>
      <c r="P2961" s="29">
        <v>1</v>
      </c>
      <c r="Q2961" s="30">
        <v>2.6</v>
      </c>
      <c r="R2961" s="30">
        <v>2.42</v>
      </c>
      <c r="S2961" s="30">
        <v>5.73</v>
      </c>
      <c r="T2961" s="30">
        <v>5.33</v>
      </c>
      <c r="U2961" s="29">
        <v>229</v>
      </c>
      <c r="V2961" s="29">
        <v>184</v>
      </c>
      <c r="W2961" s="29">
        <v>137</v>
      </c>
      <c r="X2961" s="30">
        <v>9.02</v>
      </c>
      <c r="Y2961" s="30">
        <v>7.24</v>
      </c>
      <c r="Z2961" s="30">
        <v>5.39</v>
      </c>
    </row>
    <row r="2962" spans="1:26" ht="15.95" customHeight="1">
      <c r="A2962" s="16">
        <v>39716821</v>
      </c>
      <c r="B2962" s="8" t="s">
        <v>243</v>
      </c>
      <c r="C2962" s="9" t="s">
        <v>157</v>
      </c>
      <c r="D2962" s="9"/>
      <c r="E2962" s="9" t="s">
        <v>3720</v>
      </c>
      <c r="F2962" s="12" t="s">
        <v>2619</v>
      </c>
      <c r="G2962" s="12" t="s">
        <v>1851</v>
      </c>
      <c r="H2962" s="11" t="s">
        <v>51</v>
      </c>
      <c r="I2962" s="13">
        <v>2116</v>
      </c>
      <c r="J2962" s="13">
        <v>2116</v>
      </c>
      <c r="K2962" s="13">
        <v>1523.52</v>
      </c>
      <c r="L2962" s="21">
        <v>4011097623290</v>
      </c>
      <c r="M2962" s="44"/>
      <c r="N2962" s="11" t="s">
        <v>140</v>
      </c>
      <c r="O2962" s="11" t="s">
        <v>141</v>
      </c>
      <c r="P2962" s="17">
        <v>1</v>
      </c>
      <c r="Q2962" s="18">
        <v>2.6</v>
      </c>
      <c r="R2962" s="18">
        <v>1.83</v>
      </c>
      <c r="S2962" s="18">
        <v>5.73</v>
      </c>
      <c r="T2962" s="18">
        <v>4.03</v>
      </c>
      <c r="U2962" s="17">
        <v>225</v>
      </c>
      <c r="V2962" s="17">
        <v>184</v>
      </c>
      <c r="W2962" s="17">
        <v>133</v>
      </c>
      <c r="X2962" s="18">
        <v>8.86</v>
      </c>
      <c r="Y2962" s="18">
        <v>7.24</v>
      </c>
      <c r="Z2962" s="18">
        <v>5.24</v>
      </c>
    </row>
    <row r="2963" spans="1:26" ht="15.95" customHeight="1">
      <c r="A2963" s="83">
        <v>39720001</v>
      </c>
      <c r="B2963" s="8" t="s">
        <v>243</v>
      </c>
      <c r="C2963" s="9" t="s">
        <v>157</v>
      </c>
      <c r="D2963" s="9"/>
      <c r="E2963" s="9" t="s">
        <v>3721</v>
      </c>
      <c r="F2963" s="12" t="s">
        <v>2619</v>
      </c>
      <c r="G2963" s="12" t="s">
        <v>628</v>
      </c>
      <c r="H2963" s="11" t="s">
        <v>35</v>
      </c>
      <c r="I2963" s="13">
        <v>1602</v>
      </c>
      <c r="J2963" s="13">
        <v>1602</v>
      </c>
      <c r="K2963" s="13">
        <v>1153.44</v>
      </c>
      <c r="L2963" s="21">
        <v>4011097731292</v>
      </c>
      <c r="M2963" s="44"/>
      <c r="N2963" s="11" t="s">
        <v>140</v>
      </c>
      <c r="O2963" s="11" t="s">
        <v>141</v>
      </c>
      <c r="P2963" s="17">
        <v>1</v>
      </c>
      <c r="Q2963" s="18">
        <v>2.83</v>
      </c>
      <c r="R2963" s="18">
        <v>2.57</v>
      </c>
      <c r="S2963" s="18">
        <v>6.25</v>
      </c>
      <c r="T2963" s="18">
        <v>5.67</v>
      </c>
      <c r="U2963" s="17">
        <v>225</v>
      </c>
      <c r="V2963" s="17">
        <v>184</v>
      </c>
      <c r="W2963" s="17">
        <v>137</v>
      </c>
      <c r="X2963" s="18">
        <v>8.86</v>
      </c>
      <c r="Y2963" s="18">
        <v>7.24</v>
      </c>
      <c r="Z2963" s="18">
        <v>5.39</v>
      </c>
    </row>
    <row r="2964" spans="1:26" ht="15.95" customHeight="1">
      <c r="A2964" s="38">
        <v>39720251</v>
      </c>
      <c r="B2964" s="61" t="s">
        <v>243</v>
      </c>
      <c r="C2964" s="61" t="s">
        <v>157</v>
      </c>
      <c r="D2964" s="9"/>
      <c r="E2964" s="9" t="s">
        <v>3722</v>
      </c>
      <c r="F2964" s="28" t="s">
        <v>2619</v>
      </c>
      <c r="G2964" s="28" t="s">
        <v>628</v>
      </c>
      <c r="H2964" s="28" t="s">
        <v>83</v>
      </c>
      <c r="I2964" s="25">
        <v>2116</v>
      </c>
      <c r="J2964" s="25">
        <v>2116</v>
      </c>
      <c r="K2964" s="13">
        <v>1523.52</v>
      </c>
      <c r="L2964" s="26">
        <v>4059625042724</v>
      </c>
      <c r="M2964" s="59"/>
      <c r="N2964" s="60" t="s">
        <v>140</v>
      </c>
      <c r="O2964" s="24" t="s">
        <v>141</v>
      </c>
      <c r="P2964" s="29">
        <v>1</v>
      </c>
      <c r="Q2964" s="30">
        <v>2.83</v>
      </c>
      <c r="R2964" s="30">
        <v>2.57</v>
      </c>
      <c r="S2964" s="30">
        <v>6.25</v>
      </c>
      <c r="T2964" s="30">
        <v>5.67</v>
      </c>
      <c r="U2964" s="29">
        <v>225</v>
      </c>
      <c r="V2964" s="29">
        <v>184</v>
      </c>
      <c r="W2964" s="29">
        <v>137</v>
      </c>
      <c r="X2964" s="30">
        <v>8.86</v>
      </c>
      <c r="Y2964" s="30">
        <v>7.24</v>
      </c>
      <c r="Z2964" s="30">
        <v>5.39</v>
      </c>
    </row>
    <row r="2965" spans="1:26" ht="15.95" customHeight="1">
      <c r="A2965" s="38">
        <v>39720341</v>
      </c>
      <c r="B2965" s="61" t="s">
        <v>243</v>
      </c>
      <c r="C2965" s="61" t="s">
        <v>157</v>
      </c>
      <c r="D2965" s="9"/>
      <c r="E2965" s="9" t="s">
        <v>3723</v>
      </c>
      <c r="F2965" s="28" t="s">
        <v>2619</v>
      </c>
      <c r="G2965" s="28" t="s">
        <v>628</v>
      </c>
      <c r="H2965" s="28" t="s">
        <v>85</v>
      </c>
      <c r="I2965" s="25">
        <v>2116</v>
      </c>
      <c r="J2965" s="25">
        <v>2116</v>
      </c>
      <c r="K2965" s="13">
        <v>1523.52</v>
      </c>
      <c r="L2965" s="26">
        <v>4059625042700</v>
      </c>
      <c r="M2965" s="59"/>
      <c r="N2965" s="60" t="s">
        <v>140</v>
      </c>
      <c r="O2965" s="24" t="s">
        <v>141</v>
      </c>
      <c r="P2965" s="29">
        <v>1</v>
      </c>
      <c r="Q2965" s="30">
        <v>2.83</v>
      </c>
      <c r="R2965" s="30">
        <v>2.57</v>
      </c>
      <c r="S2965" s="30">
        <v>6.25</v>
      </c>
      <c r="T2965" s="30">
        <v>5.67</v>
      </c>
      <c r="U2965" s="29">
        <v>225</v>
      </c>
      <c r="V2965" s="29">
        <v>184</v>
      </c>
      <c r="W2965" s="29">
        <v>137</v>
      </c>
      <c r="X2965" s="30">
        <v>8.86</v>
      </c>
      <c r="Y2965" s="30">
        <v>7.24</v>
      </c>
      <c r="Z2965" s="30">
        <v>5.39</v>
      </c>
    </row>
    <row r="2966" spans="1:26" ht="15.95" customHeight="1">
      <c r="A2966" s="83">
        <v>39720821</v>
      </c>
      <c r="B2966" s="8" t="s">
        <v>243</v>
      </c>
      <c r="C2966" s="9" t="s">
        <v>157</v>
      </c>
      <c r="D2966" s="9"/>
      <c r="E2966" s="9" t="s">
        <v>3724</v>
      </c>
      <c r="F2966" s="12" t="s">
        <v>2619</v>
      </c>
      <c r="G2966" s="12" t="s">
        <v>628</v>
      </c>
      <c r="H2966" s="11" t="s">
        <v>51</v>
      </c>
      <c r="I2966" s="13">
        <v>2116</v>
      </c>
      <c r="J2966" s="13">
        <v>2116</v>
      </c>
      <c r="K2966" s="13">
        <v>1523.52</v>
      </c>
      <c r="L2966" s="21">
        <v>4011097731285</v>
      </c>
      <c r="M2966" s="44"/>
      <c r="N2966" s="11" t="s">
        <v>140</v>
      </c>
      <c r="O2966" s="11" t="s">
        <v>141</v>
      </c>
      <c r="P2966" s="17">
        <v>1</v>
      </c>
      <c r="Q2966" s="18">
        <v>2.87</v>
      </c>
      <c r="R2966" s="18">
        <v>2.58</v>
      </c>
      <c r="S2966" s="18">
        <v>6.32</v>
      </c>
      <c r="T2966" s="18">
        <v>5.69</v>
      </c>
      <c r="U2966" s="17">
        <v>225</v>
      </c>
      <c r="V2966" s="17">
        <v>184</v>
      </c>
      <c r="W2966" s="17">
        <v>133</v>
      </c>
      <c r="X2966" s="18">
        <v>8.86</v>
      </c>
      <c r="Y2966" s="18">
        <v>7.24</v>
      </c>
      <c r="Z2966" s="18">
        <v>5.24</v>
      </c>
    </row>
    <row r="2967" spans="1:26" ht="15.95" customHeight="1">
      <c r="A2967" s="137">
        <v>39725001</v>
      </c>
      <c r="B2967" s="101" t="s">
        <v>243</v>
      </c>
      <c r="C2967" s="9" t="s">
        <v>157</v>
      </c>
      <c r="D2967" s="101" t="s">
        <v>1854</v>
      </c>
      <c r="E2967" s="9" t="s">
        <v>3725</v>
      </c>
      <c r="F2967" s="101" t="s">
        <v>2619</v>
      </c>
      <c r="G2967" s="12" t="s">
        <v>3726</v>
      </c>
      <c r="H2967" s="101" t="s">
        <v>35</v>
      </c>
      <c r="I2967" s="78">
        <v>0</v>
      </c>
      <c r="J2967" s="13">
        <v>1602</v>
      </c>
      <c r="K2967" s="13">
        <v>1153.44</v>
      </c>
      <c r="L2967" s="42">
        <v>4059625605349</v>
      </c>
      <c r="M2967" s="17"/>
      <c r="N2967" s="41" t="s">
        <v>140</v>
      </c>
      <c r="O2967" s="11" t="s">
        <v>141</v>
      </c>
      <c r="P2967" s="17">
        <v>1</v>
      </c>
      <c r="Q2967" s="18">
        <v>2.85</v>
      </c>
      <c r="R2967" s="18">
        <v>2.4649999999999999</v>
      </c>
      <c r="S2967" s="18">
        <v>6.2831669999999997</v>
      </c>
      <c r="T2967" s="18">
        <v>5.4343882999999993</v>
      </c>
      <c r="U2967" s="17">
        <v>275</v>
      </c>
      <c r="V2967" s="17">
        <v>195</v>
      </c>
      <c r="W2967" s="17">
        <v>140</v>
      </c>
      <c r="X2967" s="18">
        <v>10.826750000000001</v>
      </c>
      <c r="Y2967" s="18">
        <v>7.6771500000000001</v>
      </c>
      <c r="Z2967" s="18">
        <v>5.5118</v>
      </c>
    </row>
    <row r="2968" spans="1:26" ht="15.95" customHeight="1">
      <c r="A2968" s="137">
        <v>39725251</v>
      </c>
      <c r="B2968" s="101" t="s">
        <v>243</v>
      </c>
      <c r="C2968" s="9" t="s">
        <v>157</v>
      </c>
      <c r="D2968" s="101" t="s">
        <v>1854</v>
      </c>
      <c r="E2968" s="9" t="s">
        <v>3727</v>
      </c>
      <c r="F2968" s="101" t="s">
        <v>2619</v>
      </c>
      <c r="G2968" s="12" t="s">
        <v>3726</v>
      </c>
      <c r="H2968" s="101" t="s">
        <v>83</v>
      </c>
      <c r="I2968" s="78">
        <v>0</v>
      </c>
      <c r="J2968" s="13">
        <v>2116</v>
      </c>
      <c r="K2968" s="13">
        <v>1523.52</v>
      </c>
      <c r="L2968" s="42">
        <v>4059625621189</v>
      </c>
      <c r="M2968" s="17"/>
      <c r="N2968" s="41" t="s">
        <v>140</v>
      </c>
      <c r="O2968" s="11" t="s">
        <v>141</v>
      </c>
      <c r="P2968" s="17">
        <v>1</v>
      </c>
      <c r="Q2968" s="18">
        <v>2.9620000000000002</v>
      </c>
      <c r="R2968" s="18">
        <v>2.8919999999999999</v>
      </c>
      <c r="S2968" s="18">
        <v>6.5300844399999995</v>
      </c>
      <c r="T2968" s="18">
        <v>6.3757610399999995</v>
      </c>
      <c r="U2968" s="17">
        <v>275</v>
      </c>
      <c r="V2968" s="17">
        <v>195</v>
      </c>
      <c r="W2968" s="17">
        <v>140</v>
      </c>
      <c r="X2968" s="18">
        <v>10.826750000000001</v>
      </c>
      <c r="Y2968" s="18">
        <v>7.6771500000000001</v>
      </c>
      <c r="Z2968" s="18">
        <v>5.5118</v>
      </c>
    </row>
    <row r="2969" spans="1:26" ht="15.95" customHeight="1">
      <c r="A2969" s="137">
        <v>39725341</v>
      </c>
      <c r="B2969" s="101" t="s">
        <v>243</v>
      </c>
      <c r="C2969" s="9" t="s">
        <v>157</v>
      </c>
      <c r="D2969" s="101" t="s">
        <v>1854</v>
      </c>
      <c r="E2969" s="9" t="s">
        <v>3728</v>
      </c>
      <c r="F2969" s="101" t="s">
        <v>2619</v>
      </c>
      <c r="G2969" s="12" t="s">
        <v>3726</v>
      </c>
      <c r="H2969" s="101" t="s">
        <v>85</v>
      </c>
      <c r="I2969" s="78">
        <v>0</v>
      </c>
      <c r="J2969" s="13">
        <v>2116</v>
      </c>
      <c r="K2969" s="13">
        <v>1523.52</v>
      </c>
      <c r="L2969" s="42">
        <v>4059625621196</v>
      </c>
      <c r="M2969" s="17"/>
      <c r="N2969" s="41" t="s">
        <v>140</v>
      </c>
      <c r="O2969" s="11" t="s">
        <v>141</v>
      </c>
      <c r="P2969" s="17">
        <v>1</v>
      </c>
      <c r="Q2969" s="18">
        <v>2.9620000000000002</v>
      </c>
      <c r="R2969" s="18">
        <v>2.8919999999999999</v>
      </c>
      <c r="S2969" s="18">
        <v>6.5300844399999995</v>
      </c>
      <c r="T2969" s="18">
        <v>6.3757610399999995</v>
      </c>
      <c r="U2969" s="17">
        <v>275</v>
      </c>
      <c r="V2969" s="17">
        <v>195</v>
      </c>
      <c r="W2969" s="17">
        <v>140</v>
      </c>
      <c r="X2969" s="18">
        <v>10.826750000000001</v>
      </c>
      <c r="Y2969" s="18">
        <v>7.6771500000000001</v>
      </c>
      <c r="Z2969" s="18">
        <v>5.5118</v>
      </c>
    </row>
    <row r="2970" spans="1:26" ht="15.95" customHeight="1">
      <c r="A2970" s="137">
        <v>39725821</v>
      </c>
      <c r="B2970" s="101" t="s">
        <v>243</v>
      </c>
      <c r="C2970" s="9" t="s">
        <v>157</v>
      </c>
      <c r="D2970" s="101" t="s">
        <v>1854</v>
      </c>
      <c r="E2970" s="9" t="s">
        <v>3729</v>
      </c>
      <c r="F2970" s="101" t="s">
        <v>2619</v>
      </c>
      <c r="G2970" s="12" t="s">
        <v>3726</v>
      </c>
      <c r="H2970" s="101" t="s">
        <v>51</v>
      </c>
      <c r="I2970" s="78">
        <v>0</v>
      </c>
      <c r="J2970" s="13">
        <v>2116</v>
      </c>
      <c r="K2970" s="13">
        <v>1523.52</v>
      </c>
      <c r="L2970" s="42">
        <v>4059625621172</v>
      </c>
      <c r="M2970" s="17"/>
      <c r="N2970" s="41" t="s">
        <v>140</v>
      </c>
      <c r="O2970" s="11" t="s">
        <v>141</v>
      </c>
      <c r="P2970" s="17">
        <v>1</v>
      </c>
      <c r="Q2970" s="18">
        <v>2.9620000000000002</v>
      </c>
      <c r="R2970" s="18">
        <v>2.8919999999999999</v>
      </c>
      <c r="S2970" s="18">
        <v>6.5300844399999995</v>
      </c>
      <c r="T2970" s="18">
        <v>6.3757610399999995</v>
      </c>
      <c r="U2970" s="17">
        <v>275</v>
      </c>
      <c r="V2970" s="17">
        <v>195</v>
      </c>
      <c r="W2970" s="17">
        <v>140</v>
      </c>
      <c r="X2970" s="18">
        <v>10.826750000000001</v>
      </c>
      <c r="Y2970" s="18">
        <v>7.6771500000000001</v>
      </c>
      <c r="Z2970" s="18">
        <v>5.5118</v>
      </c>
    </row>
    <row r="2971" spans="1:26" ht="15.95" customHeight="1">
      <c r="A2971" s="83">
        <v>39834001</v>
      </c>
      <c r="B2971" s="8" t="s">
        <v>243</v>
      </c>
      <c r="C2971" s="9" t="s">
        <v>157</v>
      </c>
      <c r="D2971" s="9"/>
      <c r="E2971" s="9" t="s">
        <v>3730</v>
      </c>
      <c r="F2971" s="12" t="s">
        <v>2619</v>
      </c>
      <c r="G2971" s="12" t="s">
        <v>1224</v>
      </c>
      <c r="H2971" s="11" t="s">
        <v>35</v>
      </c>
      <c r="I2971" s="13">
        <v>1380</v>
      </c>
      <c r="J2971" s="13">
        <v>1380</v>
      </c>
      <c r="K2971" s="13">
        <v>993.59999999999991</v>
      </c>
      <c r="L2971" s="21">
        <v>4011097697819</v>
      </c>
      <c r="M2971" s="20">
        <v>2.5</v>
      </c>
      <c r="N2971" s="11" t="s">
        <v>36</v>
      </c>
      <c r="O2971" s="11"/>
      <c r="P2971" s="17">
        <v>1</v>
      </c>
      <c r="Q2971" s="18">
        <v>3.9</v>
      </c>
      <c r="R2971" s="18">
        <v>3.9</v>
      </c>
      <c r="S2971" s="18">
        <v>8.6</v>
      </c>
      <c r="T2971" s="18">
        <v>8.6</v>
      </c>
      <c r="U2971" s="17">
        <v>594</v>
      </c>
      <c r="V2971" s="17">
        <v>410</v>
      </c>
      <c r="W2971" s="17">
        <v>95</v>
      </c>
      <c r="X2971" s="18">
        <v>23.39</v>
      </c>
      <c r="Y2971" s="18">
        <v>16.14</v>
      </c>
      <c r="Z2971" s="18">
        <v>3.74</v>
      </c>
    </row>
    <row r="2972" spans="1:26" ht="15.95" customHeight="1">
      <c r="A2972" s="83">
        <v>39834801</v>
      </c>
      <c r="B2972" s="8" t="s">
        <v>243</v>
      </c>
      <c r="C2972" s="9" t="s">
        <v>157</v>
      </c>
      <c r="D2972" s="9"/>
      <c r="E2972" s="9" t="s">
        <v>3731</v>
      </c>
      <c r="F2972" s="12" t="s">
        <v>2619</v>
      </c>
      <c r="G2972" s="12" t="s">
        <v>1224</v>
      </c>
      <c r="H2972" s="11" t="s">
        <v>38</v>
      </c>
      <c r="I2972" s="13">
        <v>1822</v>
      </c>
      <c r="J2972" s="13">
        <v>1822</v>
      </c>
      <c r="K2972" s="13">
        <v>1311.84</v>
      </c>
      <c r="L2972" s="21">
        <v>4011097698809</v>
      </c>
      <c r="M2972" s="20">
        <v>2.5</v>
      </c>
      <c r="N2972" s="11" t="s">
        <v>36</v>
      </c>
      <c r="O2972" s="11"/>
      <c r="P2972" s="17">
        <v>1</v>
      </c>
      <c r="Q2972" s="18">
        <v>3.99</v>
      </c>
      <c r="R2972" s="18">
        <v>3.99</v>
      </c>
      <c r="S2972" s="18">
        <v>8.8000000000000007</v>
      </c>
      <c r="T2972" s="18">
        <v>8.8000000000000007</v>
      </c>
      <c r="U2972" s="17">
        <v>584</v>
      </c>
      <c r="V2972" s="17">
        <v>406</v>
      </c>
      <c r="W2972" s="17">
        <v>98</v>
      </c>
      <c r="X2972" s="18">
        <v>22.99</v>
      </c>
      <c r="Y2972" s="18">
        <v>15.98</v>
      </c>
      <c r="Z2972" s="18">
        <v>3.86</v>
      </c>
    </row>
    <row r="2973" spans="1:26" ht="15.95" customHeight="1">
      <c r="A2973" s="83">
        <v>39835001</v>
      </c>
      <c r="B2973" s="8" t="s">
        <v>243</v>
      </c>
      <c r="C2973" s="9" t="s">
        <v>157</v>
      </c>
      <c r="D2973" s="9"/>
      <c r="E2973" s="9" t="s">
        <v>3732</v>
      </c>
      <c r="F2973" s="12" t="s">
        <v>2619</v>
      </c>
      <c r="G2973" s="12" t="s">
        <v>1207</v>
      </c>
      <c r="H2973" s="11" t="s">
        <v>35</v>
      </c>
      <c r="I2973" s="13">
        <v>1149</v>
      </c>
      <c r="J2973" s="13">
        <v>1149</v>
      </c>
      <c r="K2973" s="13">
        <v>827.28</v>
      </c>
      <c r="L2973" s="21">
        <v>4011097531199</v>
      </c>
      <c r="M2973" s="44">
        <v>1.75</v>
      </c>
      <c r="N2973" s="11" t="s">
        <v>36</v>
      </c>
      <c r="O2973" s="11"/>
      <c r="P2973" s="17">
        <v>1</v>
      </c>
      <c r="Q2973" s="18">
        <v>3.44</v>
      </c>
      <c r="R2973" s="18">
        <v>2.78</v>
      </c>
      <c r="S2973" s="18">
        <v>7.58</v>
      </c>
      <c r="T2973" s="18">
        <v>6.13</v>
      </c>
      <c r="U2973" s="17">
        <v>562</v>
      </c>
      <c r="V2973" s="17">
        <v>311</v>
      </c>
      <c r="W2973" s="17">
        <v>83</v>
      </c>
      <c r="X2973" s="18">
        <v>22.13</v>
      </c>
      <c r="Y2973" s="18">
        <v>12.24</v>
      </c>
      <c r="Z2973" s="18">
        <v>3.27</v>
      </c>
    </row>
    <row r="2974" spans="1:26" ht="15.95" customHeight="1">
      <c r="A2974" s="38">
        <v>39835251</v>
      </c>
      <c r="B2974" s="35" t="s">
        <v>243</v>
      </c>
      <c r="C2974" s="35" t="s">
        <v>157</v>
      </c>
      <c r="D2974" s="9"/>
      <c r="E2974" s="9" t="s">
        <v>3733</v>
      </c>
      <c r="F2974" s="41" t="s">
        <v>3734</v>
      </c>
      <c r="G2974" s="41" t="s">
        <v>1207</v>
      </c>
      <c r="H2974" s="41" t="s">
        <v>83</v>
      </c>
      <c r="I2974" s="25">
        <v>1516</v>
      </c>
      <c r="J2974" s="25">
        <v>1516</v>
      </c>
      <c r="K2974" s="13">
        <v>1091.52</v>
      </c>
      <c r="L2974" s="42">
        <v>4059625042847</v>
      </c>
      <c r="M2974" s="43">
        <v>1.75</v>
      </c>
      <c r="N2974" s="29" t="s">
        <v>36</v>
      </c>
      <c r="O2974" s="41"/>
      <c r="P2974" s="29">
        <v>1</v>
      </c>
      <c r="Q2974" s="30">
        <v>3.44</v>
      </c>
      <c r="R2974" s="30">
        <v>2.78</v>
      </c>
      <c r="S2974" s="30">
        <v>7.58</v>
      </c>
      <c r="T2974" s="30">
        <v>6.13</v>
      </c>
      <c r="U2974" s="29">
        <v>562</v>
      </c>
      <c r="V2974" s="29">
        <v>311</v>
      </c>
      <c r="W2974" s="29">
        <v>83</v>
      </c>
      <c r="X2974" s="30">
        <v>22.13</v>
      </c>
      <c r="Y2974" s="30">
        <v>12.24</v>
      </c>
      <c r="Z2974" s="30">
        <v>3.27</v>
      </c>
    </row>
    <row r="2975" spans="1:26" ht="15.95" customHeight="1">
      <c r="A2975" s="38">
        <v>39835341</v>
      </c>
      <c r="B2975" s="35" t="s">
        <v>243</v>
      </c>
      <c r="C2975" s="35" t="s">
        <v>157</v>
      </c>
      <c r="D2975" s="9"/>
      <c r="E2975" s="9" t="s">
        <v>3735</v>
      </c>
      <c r="F2975" s="41" t="s">
        <v>3734</v>
      </c>
      <c r="G2975" s="41" t="s">
        <v>1207</v>
      </c>
      <c r="H2975" s="41" t="s">
        <v>85</v>
      </c>
      <c r="I2975" s="25">
        <v>1516</v>
      </c>
      <c r="J2975" s="25">
        <v>1516</v>
      </c>
      <c r="K2975" s="13">
        <v>1091.52</v>
      </c>
      <c r="L2975" s="42">
        <v>4059625042823</v>
      </c>
      <c r="M2975" s="43">
        <v>1.75</v>
      </c>
      <c r="N2975" s="29" t="s">
        <v>36</v>
      </c>
      <c r="O2975" s="41"/>
      <c r="P2975" s="29">
        <v>1</v>
      </c>
      <c r="Q2975" s="30">
        <v>3.44</v>
      </c>
      <c r="R2975" s="30">
        <v>2.78</v>
      </c>
      <c r="S2975" s="30">
        <v>7.58</v>
      </c>
      <c r="T2975" s="30">
        <v>6.13</v>
      </c>
      <c r="U2975" s="29">
        <v>562</v>
      </c>
      <c r="V2975" s="29">
        <v>311</v>
      </c>
      <c r="W2975" s="29">
        <v>83</v>
      </c>
      <c r="X2975" s="30">
        <v>22.13</v>
      </c>
      <c r="Y2975" s="30">
        <v>12.24</v>
      </c>
      <c r="Z2975" s="30">
        <v>3.27</v>
      </c>
    </row>
    <row r="2976" spans="1:26" ht="15.95" customHeight="1">
      <c r="A2976" s="21">
        <v>39835671</v>
      </c>
      <c r="B2976" s="9" t="s">
        <v>243</v>
      </c>
      <c r="C2976" s="9" t="s">
        <v>157</v>
      </c>
      <c r="D2976" s="9"/>
      <c r="E2976" s="9" t="s">
        <v>3736</v>
      </c>
      <c r="F2976" s="9" t="s">
        <v>3734</v>
      </c>
      <c r="G2976" s="9" t="s">
        <v>1207</v>
      </c>
      <c r="H2976" s="9" t="s">
        <v>87</v>
      </c>
      <c r="I2976" s="50">
        <v>1516</v>
      </c>
      <c r="J2976" s="50">
        <v>1516</v>
      </c>
      <c r="K2976" s="13">
        <v>1091.52</v>
      </c>
      <c r="L2976" s="14">
        <v>4059625427248</v>
      </c>
      <c r="M2976" s="17">
        <v>1.75</v>
      </c>
      <c r="N2976" s="9" t="s">
        <v>36</v>
      </c>
      <c r="O2976" s="17"/>
      <c r="P2976" s="17">
        <v>1</v>
      </c>
      <c r="Q2976" s="18">
        <v>3.43</v>
      </c>
      <c r="R2976" s="18">
        <v>2.7690000000000001</v>
      </c>
      <c r="S2976" s="18">
        <v>7.5699999999999994</v>
      </c>
      <c r="T2976" s="18">
        <v>6.1099999999999994</v>
      </c>
      <c r="U2976" s="17">
        <v>555</v>
      </c>
      <c r="V2976" s="17">
        <v>310</v>
      </c>
      <c r="W2976" s="17">
        <v>80</v>
      </c>
      <c r="X2976" s="18">
        <v>21.860000000000003</v>
      </c>
      <c r="Y2976" s="18">
        <v>12.209999999999999</v>
      </c>
      <c r="Z2976" s="18">
        <v>3.15</v>
      </c>
    </row>
    <row r="2977" spans="1:26" ht="15.95" customHeight="1">
      <c r="A2977" s="83">
        <v>39835801</v>
      </c>
      <c r="B2977" s="8" t="s">
        <v>243</v>
      </c>
      <c r="C2977" s="9" t="s">
        <v>157</v>
      </c>
      <c r="D2977" s="9"/>
      <c r="E2977" s="9" t="s">
        <v>3737</v>
      </c>
      <c r="F2977" s="12" t="s">
        <v>2619</v>
      </c>
      <c r="G2977" s="12" t="s">
        <v>1207</v>
      </c>
      <c r="H2977" s="11" t="s">
        <v>38</v>
      </c>
      <c r="I2977" s="13">
        <v>1516</v>
      </c>
      <c r="J2977" s="13">
        <v>1516</v>
      </c>
      <c r="K2977" s="13">
        <v>1091.52</v>
      </c>
      <c r="L2977" s="21">
        <v>4011097531403</v>
      </c>
      <c r="M2977" s="44">
        <v>1.75</v>
      </c>
      <c r="N2977" s="11" t="s">
        <v>36</v>
      </c>
      <c r="O2977" s="11"/>
      <c r="P2977" s="17">
        <v>1</v>
      </c>
      <c r="Q2977" s="18">
        <v>3.47</v>
      </c>
      <c r="R2977" s="18">
        <v>2.86</v>
      </c>
      <c r="S2977" s="18">
        <v>7.65</v>
      </c>
      <c r="T2977" s="18">
        <v>6.31</v>
      </c>
      <c r="U2977" s="17">
        <v>562</v>
      </c>
      <c r="V2977" s="17">
        <v>311</v>
      </c>
      <c r="W2977" s="17">
        <v>79</v>
      </c>
      <c r="X2977" s="18">
        <v>22.13</v>
      </c>
      <c r="Y2977" s="18">
        <v>12.24</v>
      </c>
      <c r="Z2977" s="18">
        <v>3.11</v>
      </c>
    </row>
    <row r="2978" spans="1:26" ht="15.95" customHeight="1">
      <c r="A2978" s="38">
        <v>39835831</v>
      </c>
      <c r="B2978" s="35" t="s">
        <v>243</v>
      </c>
      <c r="C2978" s="35" t="s">
        <v>157</v>
      </c>
      <c r="D2978" s="9"/>
      <c r="E2978" s="9" t="s">
        <v>3738</v>
      </c>
      <c r="F2978" s="41" t="s">
        <v>3734</v>
      </c>
      <c r="G2978" s="41" t="s">
        <v>1207</v>
      </c>
      <c r="H2978" s="41" t="s">
        <v>53</v>
      </c>
      <c r="I2978" s="25">
        <v>1459</v>
      </c>
      <c r="J2978" s="25">
        <v>1459</v>
      </c>
      <c r="K2978" s="13">
        <v>1050.48</v>
      </c>
      <c r="L2978" s="42">
        <v>4059625042915</v>
      </c>
      <c r="M2978" s="43">
        <v>1.75</v>
      </c>
      <c r="N2978" s="29" t="s">
        <v>36</v>
      </c>
      <c r="O2978" s="41"/>
      <c r="P2978" s="29">
        <v>1</v>
      </c>
      <c r="Q2978" s="30">
        <v>3.44</v>
      </c>
      <c r="R2978" s="30">
        <v>2.78</v>
      </c>
      <c r="S2978" s="30">
        <v>7.58</v>
      </c>
      <c r="T2978" s="30">
        <v>6.13</v>
      </c>
      <c r="U2978" s="29">
        <v>562</v>
      </c>
      <c r="V2978" s="29">
        <v>311</v>
      </c>
      <c r="W2978" s="29">
        <v>83</v>
      </c>
      <c r="X2978" s="30">
        <v>22.13</v>
      </c>
      <c r="Y2978" s="30">
        <v>12.24</v>
      </c>
      <c r="Z2978" s="30">
        <v>3.27</v>
      </c>
    </row>
    <row r="2979" spans="1:26" ht="15.95" customHeight="1">
      <c r="A2979" s="16">
        <v>39836001</v>
      </c>
      <c r="B2979" s="8" t="s">
        <v>243</v>
      </c>
      <c r="C2979" s="9" t="s">
        <v>157</v>
      </c>
      <c r="D2979" s="9"/>
      <c r="E2979" s="9" t="s">
        <v>3739</v>
      </c>
      <c r="F2979" s="12" t="s">
        <v>2619</v>
      </c>
      <c r="G2979" s="12" t="s">
        <v>1213</v>
      </c>
      <c r="H2979" s="11" t="s">
        <v>35</v>
      </c>
      <c r="I2979" s="13">
        <v>1061</v>
      </c>
      <c r="J2979" s="13">
        <v>1061</v>
      </c>
      <c r="K2979" s="13">
        <v>763.92</v>
      </c>
      <c r="L2979" s="21">
        <v>4011097635651</v>
      </c>
      <c r="M2979" s="44">
        <v>1.75</v>
      </c>
      <c r="N2979" s="11" t="s">
        <v>36</v>
      </c>
      <c r="O2979" s="11"/>
      <c r="P2979" s="17">
        <v>1</v>
      </c>
      <c r="Q2979" s="18">
        <v>3.35</v>
      </c>
      <c r="R2979" s="18">
        <v>3.35</v>
      </c>
      <c r="S2979" s="18">
        <v>7.39</v>
      </c>
      <c r="T2979" s="18">
        <v>7.39</v>
      </c>
      <c r="U2979" s="17">
        <v>610</v>
      </c>
      <c r="V2979" s="17">
        <v>330</v>
      </c>
      <c r="W2979" s="17">
        <v>76</v>
      </c>
      <c r="X2979" s="18">
        <v>24.02</v>
      </c>
      <c r="Y2979" s="18">
        <v>12.99</v>
      </c>
      <c r="Z2979" s="18">
        <v>2.99</v>
      </c>
    </row>
    <row r="2980" spans="1:26" ht="15.95" customHeight="1">
      <c r="A2980" s="38">
        <v>39836251</v>
      </c>
      <c r="B2980" s="35" t="s">
        <v>243</v>
      </c>
      <c r="C2980" s="35" t="s">
        <v>157</v>
      </c>
      <c r="D2980" s="9"/>
      <c r="E2980" s="9" t="s">
        <v>3740</v>
      </c>
      <c r="F2980" s="41" t="s">
        <v>3734</v>
      </c>
      <c r="G2980" s="41" t="s">
        <v>1213</v>
      </c>
      <c r="H2980" s="41" t="s">
        <v>83</v>
      </c>
      <c r="I2980" s="25">
        <v>1401</v>
      </c>
      <c r="J2980" s="25">
        <v>1401</v>
      </c>
      <c r="K2980" s="13">
        <v>1008.7199999999999</v>
      </c>
      <c r="L2980" s="26">
        <v>4059625408988</v>
      </c>
      <c r="M2980" s="43">
        <v>1.75</v>
      </c>
      <c r="N2980" s="29" t="s">
        <v>36</v>
      </c>
      <c r="O2980" s="41"/>
      <c r="P2980" s="29">
        <v>1</v>
      </c>
      <c r="Q2980" s="30">
        <v>3.35</v>
      </c>
      <c r="R2980" s="30">
        <v>3.35</v>
      </c>
      <c r="S2980" s="30">
        <v>7.39</v>
      </c>
      <c r="T2980" s="30">
        <v>7.39</v>
      </c>
      <c r="U2980" s="29">
        <v>610</v>
      </c>
      <c r="V2980" s="29">
        <v>330</v>
      </c>
      <c r="W2980" s="29">
        <v>76</v>
      </c>
      <c r="X2980" s="30">
        <v>24.02</v>
      </c>
      <c r="Y2980" s="30">
        <v>12.99</v>
      </c>
      <c r="Z2980" s="30">
        <v>2.99</v>
      </c>
    </row>
    <row r="2981" spans="1:26" ht="15.95" customHeight="1">
      <c r="A2981" s="38">
        <v>39836341</v>
      </c>
      <c r="B2981" s="35" t="s">
        <v>243</v>
      </c>
      <c r="C2981" s="35" t="s">
        <v>157</v>
      </c>
      <c r="D2981" s="9"/>
      <c r="E2981" s="9" t="s">
        <v>3741</v>
      </c>
      <c r="F2981" s="41" t="s">
        <v>3734</v>
      </c>
      <c r="G2981" s="41" t="s">
        <v>1213</v>
      </c>
      <c r="H2981" s="41" t="s">
        <v>85</v>
      </c>
      <c r="I2981" s="25">
        <v>1401</v>
      </c>
      <c r="J2981" s="25">
        <v>1401</v>
      </c>
      <c r="K2981" s="13">
        <v>1008.7199999999999</v>
      </c>
      <c r="L2981" s="42">
        <v>4059625165645</v>
      </c>
      <c r="M2981" s="43">
        <v>1.75</v>
      </c>
      <c r="N2981" s="29" t="s">
        <v>36</v>
      </c>
      <c r="O2981" s="41"/>
      <c r="P2981" s="29">
        <v>1</v>
      </c>
      <c r="Q2981" s="30">
        <v>3.35</v>
      </c>
      <c r="R2981" s="30">
        <v>3.35</v>
      </c>
      <c r="S2981" s="30">
        <v>7.39</v>
      </c>
      <c r="T2981" s="30">
        <v>7.39</v>
      </c>
      <c r="U2981" s="29">
        <v>610</v>
      </c>
      <c r="V2981" s="29">
        <v>330</v>
      </c>
      <c r="W2981" s="29">
        <v>76</v>
      </c>
      <c r="X2981" s="30">
        <v>24.02</v>
      </c>
      <c r="Y2981" s="30">
        <v>12.99</v>
      </c>
      <c r="Z2981" s="30">
        <v>2.99</v>
      </c>
    </row>
    <row r="2982" spans="1:26" ht="15.95" customHeight="1">
      <c r="A2982" s="16">
        <v>39836801</v>
      </c>
      <c r="B2982" s="8" t="s">
        <v>243</v>
      </c>
      <c r="C2982" s="9" t="s">
        <v>157</v>
      </c>
      <c r="D2982" s="9"/>
      <c r="E2982" s="9" t="s">
        <v>3742</v>
      </c>
      <c r="F2982" s="12" t="s">
        <v>2619</v>
      </c>
      <c r="G2982" s="12" t="s">
        <v>1213</v>
      </c>
      <c r="H2982" s="11" t="s">
        <v>38</v>
      </c>
      <c r="I2982" s="13">
        <v>1401</v>
      </c>
      <c r="J2982" s="13">
        <v>1401</v>
      </c>
      <c r="K2982" s="13">
        <v>1008.7199999999999</v>
      </c>
      <c r="L2982" s="21">
        <v>4011097635668</v>
      </c>
      <c r="M2982" s="44">
        <v>1.75</v>
      </c>
      <c r="N2982" s="11" t="s">
        <v>36</v>
      </c>
      <c r="O2982" s="11"/>
      <c r="P2982" s="17">
        <v>1</v>
      </c>
      <c r="Q2982" s="18">
        <v>3.3</v>
      </c>
      <c r="R2982" s="18">
        <v>3.3</v>
      </c>
      <c r="S2982" s="18">
        <v>7.28</v>
      </c>
      <c r="T2982" s="18">
        <v>7.28</v>
      </c>
      <c r="U2982" s="17">
        <v>616</v>
      </c>
      <c r="V2982" s="17">
        <v>340</v>
      </c>
      <c r="W2982" s="17">
        <v>89</v>
      </c>
      <c r="X2982" s="18">
        <v>24.25</v>
      </c>
      <c r="Y2982" s="18">
        <v>13.39</v>
      </c>
      <c r="Z2982" s="18">
        <v>3.5</v>
      </c>
    </row>
    <row r="2983" spans="1:26" ht="15.95" customHeight="1">
      <c r="A2983" s="38">
        <v>39836831</v>
      </c>
      <c r="B2983" s="35" t="s">
        <v>243</v>
      </c>
      <c r="C2983" s="35" t="s">
        <v>157</v>
      </c>
      <c r="D2983" s="9"/>
      <c r="E2983" s="9" t="s">
        <v>3743</v>
      </c>
      <c r="F2983" s="41" t="s">
        <v>3734</v>
      </c>
      <c r="G2983" s="41" t="s">
        <v>1213</v>
      </c>
      <c r="H2983" s="41" t="s">
        <v>53</v>
      </c>
      <c r="I2983" s="25">
        <v>1348</v>
      </c>
      <c r="J2983" s="25">
        <v>1348</v>
      </c>
      <c r="K2983" s="13">
        <v>970.56</v>
      </c>
      <c r="L2983" s="71">
        <v>4059625302729</v>
      </c>
      <c r="M2983" s="43">
        <v>1.75</v>
      </c>
      <c r="N2983" s="29" t="s">
        <v>36</v>
      </c>
      <c r="O2983" s="41"/>
      <c r="P2983" s="29">
        <v>1</v>
      </c>
      <c r="Q2983" s="30">
        <v>3.35</v>
      </c>
      <c r="R2983" s="30">
        <v>3.35</v>
      </c>
      <c r="S2983" s="30">
        <v>7.39</v>
      </c>
      <c r="T2983" s="30">
        <v>7.39</v>
      </c>
      <c r="U2983" s="29">
        <v>610</v>
      </c>
      <c r="V2983" s="29">
        <v>330</v>
      </c>
      <c r="W2983" s="29">
        <v>76</v>
      </c>
      <c r="X2983" s="30">
        <v>24.02</v>
      </c>
      <c r="Y2983" s="30">
        <v>12.99</v>
      </c>
      <c r="Z2983" s="30">
        <v>2.99</v>
      </c>
    </row>
    <row r="2984" spans="1:26" ht="15.95" customHeight="1">
      <c r="A2984" s="16">
        <v>39840001</v>
      </c>
      <c r="B2984" s="8" t="s">
        <v>243</v>
      </c>
      <c r="C2984" s="9" t="s">
        <v>157</v>
      </c>
      <c r="D2984" s="9"/>
      <c r="E2984" s="9" t="s">
        <v>3744</v>
      </c>
      <c r="F2984" s="12" t="s">
        <v>2619</v>
      </c>
      <c r="G2984" s="12" t="s">
        <v>1201</v>
      </c>
      <c r="H2984" s="11" t="s">
        <v>35</v>
      </c>
      <c r="I2984" s="13">
        <v>1483</v>
      </c>
      <c r="J2984" s="13">
        <v>1483</v>
      </c>
      <c r="K2984" s="13">
        <v>1067.76</v>
      </c>
      <c r="L2984" s="21">
        <v>4011097531410</v>
      </c>
      <c r="M2984" s="44">
        <v>1.75</v>
      </c>
      <c r="N2984" s="11" t="s">
        <v>36</v>
      </c>
      <c r="O2984" s="11"/>
      <c r="P2984" s="17">
        <v>1</v>
      </c>
      <c r="Q2984" s="18">
        <v>4.03</v>
      </c>
      <c r="R2984" s="18">
        <v>3.19</v>
      </c>
      <c r="S2984" s="18">
        <v>8.8699999999999992</v>
      </c>
      <c r="T2984" s="18">
        <v>7.02</v>
      </c>
      <c r="U2984" s="17">
        <v>565</v>
      </c>
      <c r="V2984" s="17">
        <v>318</v>
      </c>
      <c r="W2984" s="17">
        <v>111</v>
      </c>
      <c r="X2984" s="18">
        <v>22.24</v>
      </c>
      <c r="Y2984" s="18">
        <v>12.52</v>
      </c>
      <c r="Z2984" s="18">
        <v>4.37</v>
      </c>
    </row>
    <row r="2985" spans="1:26" ht="15.95" customHeight="1">
      <c r="A2985" s="38">
        <v>39840251</v>
      </c>
      <c r="B2985" s="35" t="s">
        <v>243</v>
      </c>
      <c r="C2985" s="35" t="s">
        <v>157</v>
      </c>
      <c r="D2985" s="9"/>
      <c r="E2985" s="9" t="s">
        <v>3745</v>
      </c>
      <c r="F2985" s="41" t="s">
        <v>3734</v>
      </c>
      <c r="G2985" s="41" t="s">
        <v>1201</v>
      </c>
      <c r="H2985" s="41" t="s">
        <v>83</v>
      </c>
      <c r="I2985" s="25">
        <v>1957</v>
      </c>
      <c r="J2985" s="25">
        <v>1957</v>
      </c>
      <c r="K2985" s="13">
        <v>1409.04</v>
      </c>
      <c r="L2985" s="71">
        <v>4059625408483</v>
      </c>
      <c r="M2985" s="43">
        <v>1.75</v>
      </c>
      <c r="N2985" s="29" t="s">
        <v>36</v>
      </c>
      <c r="O2985" s="41"/>
      <c r="P2985" s="29">
        <v>1</v>
      </c>
      <c r="Q2985" s="30">
        <v>4.03</v>
      </c>
      <c r="R2985" s="30">
        <v>3.19</v>
      </c>
      <c r="S2985" s="30">
        <v>8.8699999999999992</v>
      </c>
      <c r="T2985" s="30">
        <v>7.02</v>
      </c>
      <c r="U2985" s="29">
        <v>565</v>
      </c>
      <c r="V2985" s="29">
        <v>318</v>
      </c>
      <c r="W2985" s="29">
        <v>111</v>
      </c>
      <c r="X2985" s="30">
        <v>22.24</v>
      </c>
      <c r="Y2985" s="30">
        <v>12.52</v>
      </c>
      <c r="Z2985" s="30">
        <v>4.37</v>
      </c>
    </row>
    <row r="2986" spans="1:26" ht="15.95" customHeight="1">
      <c r="A2986" s="38">
        <v>39840341</v>
      </c>
      <c r="B2986" s="35" t="s">
        <v>243</v>
      </c>
      <c r="C2986" s="35" t="s">
        <v>157</v>
      </c>
      <c r="D2986" s="9"/>
      <c r="E2986" s="9" t="s">
        <v>3746</v>
      </c>
      <c r="F2986" s="41" t="s">
        <v>3734</v>
      </c>
      <c r="G2986" s="41" t="s">
        <v>1201</v>
      </c>
      <c r="H2986" s="41" t="s">
        <v>85</v>
      </c>
      <c r="I2986" s="25">
        <v>1957</v>
      </c>
      <c r="J2986" s="25">
        <v>1957</v>
      </c>
      <c r="K2986" s="13">
        <v>1409.04</v>
      </c>
      <c r="L2986" s="71">
        <v>4059625214190</v>
      </c>
      <c r="M2986" s="43">
        <v>1.75</v>
      </c>
      <c r="N2986" s="29" t="s">
        <v>36</v>
      </c>
      <c r="O2986" s="41"/>
      <c r="P2986" s="29">
        <v>1</v>
      </c>
      <c r="Q2986" s="30">
        <v>4.03</v>
      </c>
      <c r="R2986" s="30">
        <v>3.19</v>
      </c>
      <c r="S2986" s="30">
        <v>8.8699999999999992</v>
      </c>
      <c r="T2986" s="30">
        <v>7.02</v>
      </c>
      <c r="U2986" s="29">
        <v>565</v>
      </c>
      <c r="V2986" s="29">
        <v>318</v>
      </c>
      <c r="W2986" s="29">
        <v>111</v>
      </c>
      <c r="X2986" s="30">
        <v>22.24</v>
      </c>
      <c r="Y2986" s="30">
        <v>12.52</v>
      </c>
      <c r="Z2986" s="30">
        <v>4.37</v>
      </c>
    </row>
    <row r="2987" spans="1:26" ht="15.95" customHeight="1">
      <c r="A2987" s="16">
        <v>39840801</v>
      </c>
      <c r="B2987" s="8" t="s">
        <v>243</v>
      </c>
      <c r="C2987" s="9" t="s">
        <v>157</v>
      </c>
      <c r="D2987" s="9"/>
      <c r="E2987" s="9" t="s">
        <v>3747</v>
      </c>
      <c r="F2987" s="12" t="s">
        <v>2619</v>
      </c>
      <c r="G2987" s="12" t="s">
        <v>1201</v>
      </c>
      <c r="H2987" s="11" t="s">
        <v>38</v>
      </c>
      <c r="I2987" s="13">
        <v>1957</v>
      </c>
      <c r="J2987" s="13">
        <v>1957</v>
      </c>
      <c r="K2987" s="13">
        <v>1409.04</v>
      </c>
      <c r="L2987" s="21">
        <v>4011097531427</v>
      </c>
      <c r="M2987" s="44">
        <v>1.75</v>
      </c>
      <c r="N2987" s="11" t="s">
        <v>36</v>
      </c>
      <c r="O2987" s="11"/>
      <c r="P2987" s="17">
        <v>1</v>
      </c>
      <c r="Q2987" s="18">
        <v>4.09</v>
      </c>
      <c r="R2987" s="18">
        <v>4.09</v>
      </c>
      <c r="S2987" s="18">
        <v>9.02</v>
      </c>
      <c r="T2987" s="18">
        <v>9.02</v>
      </c>
      <c r="U2987" s="17">
        <v>562</v>
      </c>
      <c r="V2987" s="17">
        <v>314</v>
      </c>
      <c r="W2987" s="17">
        <v>108</v>
      </c>
      <c r="X2987" s="18">
        <v>22.13</v>
      </c>
      <c r="Y2987" s="18">
        <v>12.36</v>
      </c>
      <c r="Z2987" s="18">
        <v>4.25</v>
      </c>
    </row>
    <row r="2988" spans="1:26" ht="15.95" customHeight="1">
      <c r="A2988" s="38">
        <v>39840831</v>
      </c>
      <c r="B2988" s="35" t="s">
        <v>243</v>
      </c>
      <c r="C2988" s="35" t="s">
        <v>157</v>
      </c>
      <c r="D2988" s="9"/>
      <c r="E2988" s="9" t="s">
        <v>3748</v>
      </c>
      <c r="F2988" s="41" t="s">
        <v>3734</v>
      </c>
      <c r="G2988" s="41" t="s">
        <v>1201</v>
      </c>
      <c r="H2988" s="41" t="s">
        <v>53</v>
      </c>
      <c r="I2988" s="25">
        <v>1884</v>
      </c>
      <c r="J2988" s="25">
        <v>1884</v>
      </c>
      <c r="K2988" s="13">
        <v>1356.48</v>
      </c>
      <c r="L2988" s="71">
        <v>4059625408476</v>
      </c>
      <c r="M2988" s="43">
        <v>1.75</v>
      </c>
      <c r="N2988" s="29" t="s">
        <v>36</v>
      </c>
      <c r="O2988" s="41"/>
      <c r="P2988" s="29">
        <v>1</v>
      </c>
      <c r="Q2988" s="30">
        <v>4.03</v>
      </c>
      <c r="R2988" s="30">
        <v>3.19</v>
      </c>
      <c r="S2988" s="30">
        <v>8.8699999999999992</v>
      </c>
      <c r="T2988" s="30">
        <v>7.02</v>
      </c>
      <c r="U2988" s="29">
        <v>565</v>
      </c>
      <c r="V2988" s="29">
        <v>318</v>
      </c>
      <c r="W2988" s="29">
        <v>111</v>
      </c>
      <c r="X2988" s="30">
        <v>22.24</v>
      </c>
      <c r="Y2988" s="30">
        <v>12.52</v>
      </c>
      <c r="Z2988" s="30">
        <v>4.37</v>
      </c>
    </row>
    <row r="2989" spans="1:26" ht="15.95" customHeight="1">
      <c r="A2989" s="16">
        <v>39841001</v>
      </c>
      <c r="B2989" s="8" t="s">
        <v>243</v>
      </c>
      <c r="C2989" s="9" t="s">
        <v>157</v>
      </c>
      <c r="D2989" s="9"/>
      <c r="E2989" s="9" t="s">
        <v>3749</v>
      </c>
      <c r="F2989" s="12" t="s">
        <v>2619</v>
      </c>
      <c r="G2989" s="12" t="s">
        <v>3750</v>
      </c>
      <c r="H2989" s="8" t="s">
        <v>35</v>
      </c>
      <c r="I2989" s="13">
        <v>1483</v>
      </c>
      <c r="J2989" s="13">
        <v>1483</v>
      </c>
      <c r="K2989" s="13">
        <v>1067.76</v>
      </c>
      <c r="L2989" s="21">
        <v>4059625076903</v>
      </c>
      <c r="M2989" s="20">
        <v>1.5</v>
      </c>
      <c r="N2989" s="11" t="s">
        <v>36</v>
      </c>
      <c r="O2989" s="11"/>
      <c r="P2989" s="17">
        <v>1</v>
      </c>
      <c r="Q2989" s="18">
        <v>4.1100000000000003</v>
      </c>
      <c r="R2989" s="18">
        <v>3.22</v>
      </c>
      <c r="S2989" s="18">
        <v>9.06</v>
      </c>
      <c r="T2989" s="18">
        <v>7.1</v>
      </c>
      <c r="U2989" s="17">
        <v>560</v>
      </c>
      <c r="V2989" s="17">
        <v>310</v>
      </c>
      <c r="W2989" s="17">
        <v>115</v>
      </c>
      <c r="X2989" s="18">
        <v>22.05</v>
      </c>
      <c r="Y2989" s="18">
        <v>12.2</v>
      </c>
      <c r="Z2989" s="18">
        <v>4.53</v>
      </c>
    </row>
    <row r="2990" spans="1:26" ht="15.95" customHeight="1">
      <c r="A2990" s="38">
        <v>39841251</v>
      </c>
      <c r="B2990" s="35" t="s">
        <v>243</v>
      </c>
      <c r="C2990" s="35" t="s">
        <v>157</v>
      </c>
      <c r="D2990" s="9"/>
      <c r="E2990" s="9" t="s">
        <v>3751</v>
      </c>
      <c r="F2990" s="41" t="s">
        <v>3734</v>
      </c>
      <c r="G2990" s="41" t="s">
        <v>3750</v>
      </c>
      <c r="H2990" s="41" t="s">
        <v>83</v>
      </c>
      <c r="I2990" s="25">
        <v>1957</v>
      </c>
      <c r="J2990" s="25">
        <v>1957</v>
      </c>
      <c r="K2990" s="13">
        <v>1409.04</v>
      </c>
      <c r="L2990" s="71">
        <v>4059625408971</v>
      </c>
      <c r="M2990" s="32">
        <v>1.5</v>
      </c>
      <c r="N2990" s="29" t="s">
        <v>36</v>
      </c>
      <c r="O2990" s="41"/>
      <c r="P2990" s="29">
        <v>1</v>
      </c>
      <c r="Q2990" s="30">
        <v>4.1100000000000003</v>
      </c>
      <c r="R2990" s="30">
        <v>3.22</v>
      </c>
      <c r="S2990" s="30">
        <v>9.06</v>
      </c>
      <c r="T2990" s="30">
        <v>7.1</v>
      </c>
      <c r="U2990" s="29">
        <v>560</v>
      </c>
      <c r="V2990" s="29">
        <v>310</v>
      </c>
      <c r="W2990" s="29">
        <v>115</v>
      </c>
      <c r="X2990" s="30">
        <v>22.05</v>
      </c>
      <c r="Y2990" s="30">
        <v>12.2</v>
      </c>
      <c r="Z2990" s="30">
        <v>4.53</v>
      </c>
    </row>
    <row r="2991" spans="1:26" ht="15.95" customHeight="1">
      <c r="A2991" s="38">
        <v>39841341</v>
      </c>
      <c r="B2991" s="35" t="s">
        <v>243</v>
      </c>
      <c r="C2991" s="35" t="s">
        <v>157</v>
      </c>
      <c r="D2991" s="9"/>
      <c r="E2991" s="9" t="s">
        <v>3752</v>
      </c>
      <c r="F2991" s="41" t="s">
        <v>3734</v>
      </c>
      <c r="G2991" s="41" t="s">
        <v>3750</v>
      </c>
      <c r="H2991" s="41" t="s">
        <v>85</v>
      </c>
      <c r="I2991" s="25">
        <v>1957</v>
      </c>
      <c r="J2991" s="25">
        <v>1957</v>
      </c>
      <c r="K2991" s="13">
        <v>1409.04</v>
      </c>
      <c r="L2991" s="71">
        <v>4059625408964</v>
      </c>
      <c r="M2991" s="32">
        <v>1.5</v>
      </c>
      <c r="N2991" s="29" t="s">
        <v>36</v>
      </c>
      <c r="O2991" s="41"/>
      <c r="P2991" s="29">
        <v>1</v>
      </c>
      <c r="Q2991" s="30">
        <v>4.1100000000000003</v>
      </c>
      <c r="R2991" s="30">
        <v>3.22</v>
      </c>
      <c r="S2991" s="30">
        <v>9.06</v>
      </c>
      <c r="T2991" s="30">
        <v>7.1</v>
      </c>
      <c r="U2991" s="29">
        <v>560</v>
      </c>
      <c r="V2991" s="29">
        <v>310</v>
      </c>
      <c r="W2991" s="29">
        <v>115</v>
      </c>
      <c r="X2991" s="30">
        <v>22.05</v>
      </c>
      <c r="Y2991" s="30">
        <v>12.2</v>
      </c>
      <c r="Z2991" s="30">
        <v>4.53</v>
      </c>
    </row>
    <row r="2992" spans="1:26" ht="15.95" customHeight="1">
      <c r="A2992" s="38">
        <v>39841801</v>
      </c>
      <c r="B2992" s="35" t="s">
        <v>243</v>
      </c>
      <c r="C2992" s="35" t="s">
        <v>157</v>
      </c>
      <c r="D2992" s="9"/>
      <c r="E2992" s="9" t="s">
        <v>3753</v>
      </c>
      <c r="F2992" s="41" t="s">
        <v>3734</v>
      </c>
      <c r="G2992" s="41" t="s">
        <v>3750</v>
      </c>
      <c r="H2992" s="41" t="s">
        <v>38</v>
      </c>
      <c r="I2992" s="25">
        <v>1957</v>
      </c>
      <c r="J2992" s="25">
        <v>1957</v>
      </c>
      <c r="K2992" s="13">
        <v>1409.04</v>
      </c>
      <c r="L2992" s="71">
        <v>4059625081228</v>
      </c>
      <c r="M2992" s="32">
        <v>1.5</v>
      </c>
      <c r="N2992" s="29" t="s">
        <v>36</v>
      </c>
      <c r="O2992" s="41"/>
      <c r="P2992" s="29">
        <v>1</v>
      </c>
      <c r="Q2992" s="30">
        <v>4.1100000000000003</v>
      </c>
      <c r="R2992" s="30">
        <v>3.22</v>
      </c>
      <c r="S2992" s="30">
        <v>9.06</v>
      </c>
      <c r="T2992" s="30">
        <v>7.1</v>
      </c>
      <c r="U2992" s="29">
        <v>560</v>
      </c>
      <c r="V2992" s="29">
        <v>310</v>
      </c>
      <c r="W2992" s="29">
        <v>115</v>
      </c>
      <c r="X2992" s="30">
        <v>22.05</v>
      </c>
      <c r="Y2992" s="30">
        <v>12.2</v>
      </c>
      <c r="Z2992" s="30">
        <v>4.53</v>
      </c>
    </row>
    <row r="2993" spans="1:26" ht="15.95" customHeight="1">
      <c r="A2993" s="38">
        <v>39841831</v>
      </c>
      <c r="B2993" s="35" t="s">
        <v>243</v>
      </c>
      <c r="C2993" s="35" t="s">
        <v>157</v>
      </c>
      <c r="D2993" s="9"/>
      <c r="E2993" s="9" t="s">
        <v>3754</v>
      </c>
      <c r="F2993" s="41" t="s">
        <v>3734</v>
      </c>
      <c r="G2993" s="41" t="s">
        <v>3750</v>
      </c>
      <c r="H2993" s="41" t="s">
        <v>53</v>
      </c>
      <c r="I2993" s="25">
        <v>1884</v>
      </c>
      <c r="J2993" s="25">
        <v>1884</v>
      </c>
      <c r="K2993" s="13">
        <v>1356.48</v>
      </c>
      <c r="L2993" s="71">
        <v>4059625408957</v>
      </c>
      <c r="M2993" s="32">
        <v>1.5</v>
      </c>
      <c r="N2993" s="29" t="s">
        <v>36</v>
      </c>
      <c r="O2993" s="41"/>
      <c r="P2993" s="29">
        <v>1</v>
      </c>
      <c r="Q2993" s="30">
        <v>4.1100000000000003</v>
      </c>
      <c r="R2993" s="30">
        <v>3.22</v>
      </c>
      <c r="S2993" s="30">
        <v>9.06</v>
      </c>
      <c r="T2993" s="30">
        <v>7.1</v>
      </c>
      <c r="U2993" s="29">
        <v>560</v>
      </c>
      <c r="V2993" s="29">
        <v>310</v>
      </c>
      <c r="W2993" s="29">
        <v>115</v>
      </c>
      <c r="X2993" s="30">
        <v>22.05</v>
      </c>
      <c r="Y2993" s="30">
        <v>12.2</v>
      </c>
      <c r="Z2993" s="30">
        <v>4.53</v>
      </c>
    </row>
    <row r="2994" spans="1:26" ht="15.95" customHeight="1">
      <c r="A2994" s="16">
        <v>39846001</v>
      </c>
      <c r="B2994" s="61" t="s">
        <v>243</v>
      </c>
      <c r="C2994" s="61" t="s">
        <v>157</v>
      </c>
      <c r="D2994" s="9"/>
      <c r="E2994" s="9" t="s">
        <v>3755</v>
      </c>
      <c r="F2994" s="28" t="s">
        <v>2619</v>
      </c>
      <c r="G2994" s="28" t="s">
        <v>1460</v>
      </c>
      <c r="H2994" s="28" t="s">
        <v>35</v>
      </c>
      <c r="I2994" s="25">
        <v>1111</v>
      </c>
      <c r="J2994" s="25">
        <v>1111</v>
      </c>
      <c r="K2994" s="13">
        <v>799.92</v>
      </c>
      <c r="L2994" s="26">
        <v>4059625393963</v>
      </c>
      <c r="M2994" s="59">
        <v>1.5</v>
      </c>
      <c r="N2994" s="28" t="s">
        <v>36</v>
      </c>
      <c r="O2994" s="28"/>
      <c r="P2994" s="59">
        <v>1</v>
      </c>
      <c r="Q2994" s="43">
        <v>3.44</v>
      </c>
      <c r="R2994" s="43">
        <v>2.79</v>
      </c>
      <c r="S2994" s="43">
        <v>7.59</v>
      </c>
      <c r="T2994" s="43">
        <v>6.16</v>
      </c>
      <c r="U2994" s="41">
        <v>558</v>
      </c>
      <c r="V2994" s="41">
        <v>311</v>
      </c>
      <c r="W2994" s="41">
        <v>80</v>
      </c>
      <c r="X2994" s="43">
        <v>21.97</v>
      </c>
      <c r="Y2994" s="43">
        <v>12.24</v>
      </c>
      <c r="Z2994" s="43">
        <v>3.15</v>
      </c>
    </row>
    <row r="2995" spans="1:26" ht="15.95" customHeight="1">
      <c r="A2995" s="16">
        <v>39846801</v>
      </c>
      <c r="B2995" s="61" t="s">
        <v>243</v>
      </c>
      <c r="C2995" s="61" t="s">
        <v>157</v>
      </c>
      <c r="D2995" s="9"/>
      <c r="E2995" s="9" t="s">
        <v>3756</v>
      </c>
      <c r="F2995" s="28" t="s">
        <v>2619</v>
      </c>
      <c r="G2995" s="28" t="s">
        <v>1460</v>
      </c>
      <c r="H2995" s="28" t="s">
        <v>38</v>
      </c>
      <c r="I2995" s="25">
        <v>1466</v>
      </c>
      <c r="J2995" s="25">
        <v>1466</v>
      </c>
      <c r="K2995" s="13">
        <v>1055.52</v>
      </c>
      <c r="L2995" s="26">
        <v>4059625393956</v>
      </c>
      <c r="M2995" s="59">
        <v>1.5</v>
      </c>
      <c r="N2995" s="28" t="s">
        <v>36</v>
      </c>
      <c r="O2995" s="28"/>
      <c r="P2995" s="59">
        <v>1</v>
      </c>
      <c r="Q2995" s="43">
        <v>3.44</v>
      </c>
      <c r="R2995" s="43">
        <v>2.78</v>
      </c>
      <c r="S2995" s="43">
        <v>7.58</v>
      </c>
      <c r="T2995" s="43">
        <v>6.13</v>
      </c>
      <c r="U2995" s="41">
        <v>562</v>
      </c>
      <c r="V2995" s="41">
        <v>311</v>
      </c>
      <c r="W2995" s="41">
        <v>83</v>
      </c>
      <c r="X2995" s="43">
        <v>22.13</v>
      </c>
      <c r="Y2995" s="43">
        <v>12.24</v>
      </c>
      <c r="Z2995" s="43">
        <v>3.27</v>
      </c>
    </row>
    <row r="2996" spans="1:26" ht="15.95" customHeight="1">
      <c r="A2996" s="16">
        <v>39850001</v>
      </c>
      <c r="B2996" s="8" t="s">
        <v>243</v>
      </c>
      <c r="C2996" s="9" t="s">
        <v>157</v>
      </c>
      <c r="D2996" s="9" t="s">
        <v>93</v>
      </c>
      <c r="E2996" s="9" t="s">
        <v>3757</v>
      </c>
      <c r="F2996" s="12" t="s">
        <v>2619</v>
      </c>
      <c r="G2996" s="12" t="s">
        <v>3758</v>
      </c>
      <c r="H2996" s="11" t="s">
        <v>35</v>
      </c>
      <c r="I2996" s="13">
        <v>974</v>
      </c>
      <c r="J2996" s="13">
        <v>0</v>
      </c>
      <c r="K2996" s="13">
        <v>701.28</v>
      </c>
      <c r="L2996" s="21">
        <v>4011097531434</v>
      </c>
      <c r="M2996" s="20">
        <v>1.5</v>
      </c>
      <c r="N2996" s="11" t="s">
        <v>36</v>
      </c>
      <c r="O2996" s="11"/>
      <c r="P2996" s="17">
        <v>1</v>
      </c>
      <c r="Q2996" s="43">
        <v>3.56</v>
      </c>
      <c r="R2996" s="18">
        <v>2.19</v>
      </c>
      <c r="S2996" s="18">
        <v>6.08</v>
      </c>
      <c r="T2996" s="18">
        <v>4.83</v>
      </c>
      <c r="U2996" s="17">
        <v>562</v>
      </c>
      <c r="V2996" s="17">
        <v>318</v>
      </c>
      <c r="W2996" s="17">
        <v>83</v>
      </c>
      <c r="X2996" s="18">
        <v>22.13</v>
      </c>
      <c r="Y2996" s="18">
        <v>12.52</v>
      </c>
      <c r="Z2996" s="18">
        <v>3.27</v>
      </c>
    </row>
    <row r="2997" spans="1:26" ht="15.95" customHeight="1">
      <c r="A2997" s="38">
        <v>39850251</v>
      </c>
      <c r="B2997" s="35" t="s">
        <v>243</v>
      </c>
      <c r="C2997" s="35" t="s">
        <v>157</v>
      </c>
      <c r="D2997" s="9" t="s">
        <v>93</v>
      </c>
      <c r="E2997" s="9" t="s">
        <v>3759</v>
      </c>
      <c r="F2997" s="41" t="s">
        <v>3734</v>
      </c>
      <c r="G2997" s="41" t="s">
        <v>3758</v>
      </c>
      <c r="H2997" s="41" t="s">
        <v>83</v>
      </c>
      <c r="I2997" s="25">
        <v>1285</v>
      </c>
      <c r="J2997" s="13">
        <v>0</v>
      </c>
      <c r="K2997" s="13">
        <v>925.19999999999993</v>
      </c>
      <c r="L2997" s="71">
        <v>4059625041536</v>
      </c>
      <c r="M2997" s="32">
        <v>1.5</v>
      </c>
      <c r="N2997" s="29" t="s">
        <v>36</v>
      </c>
      <c r="O2997" s="41"/>
      <c r="P2997" s="29">
        <v>1</v>
      </c>
      <c r="Q2997" s="43">
        <v>3.64</v>
      </c>
      <c r="R2997" s="30">
        <v>2.19</v>
      </c>
      <c r="S2997" s="30">
        <v>6.08</v>
      </c>
      <c r="T2997" s="30">
        <v>4.83</v>
      </c>
      <c r="U2997" s="29">
        <v>562</v>
      </c>
      <c r="V2997" s="29">
        <v>318</v>
      </c>
      <c r="W2997" s="29">
        <v>83</v>
      </c>
      <c r="X2997" s="30">
        <v>22.13</v>
      </c>
      <c r="Y2997" s="30">
        <v>12.52</v>
      </c>
      <c r="Z2997" s="30">
        <v>3.27</v>
      </c>
    </row>
    <row r="2998" spans="1:26" ht="15.95" customHeight="1">
      <c r="A2998" s="38">
        <v>39850341</v>
      </c>
      <c r="B2998" s="35" t="s">
        <v>243</v>
      </c>
      <c r="C2998" s="35" t="s">
        <v>157</v>
      </c>
      <c r="D2998" s="9" t="s">
        <v>93</v>
      </c>
      <c r="E2998" s="9" t="s">
        <v>3760</v>
      </c>
      <c r="F2998" s="41" t="s">
        <v>3734</v>
      </c>
      <c r="G2998" s="41" t="s">
        <v>3758</v>
      </c>
      <c r="H2998" s="41" t="s">
        <v>85</v>
      </c>
      <c r="I2998" s="25">
        <v>1285</v>
      </c>
      <c r="J2998" s="13">
        <v>0</v>
      </c>
      <c r="K2998" s="13">
        <v>925.19999999999993</v>
      </c>
      <c r="L2998" s="71">
        <v>4059625041512</v>
      </c>
      <c r="M2998" s="32">
        <v>1.5</v>
      </c>
      <c r="N2998" s="29" t="s">
        <v>36</v>
      </c>
      <c r="O2998" s="41"/>
      <c r="P2998" s="29">
        <v>1</v>
      </c>
      <c r="Q2998" s="30">
        <v>2.76</v>
      </c>
      <c r="R2998" s="30">
        <v>2.19</v>
      </c>
      <c r="S2998" s="30">
        <v>6.08</v>
      </c>
      <c r="T2998" s="30">
        <v>4.83</v>
      </c>
      <c r="U2998" s="29">
        <v>562</v>
      </c>
      <c r="V2998" s="29">
        <v>318</v>
      </c>
      <c r="W2998" s="29">
        <v>83</v>
      </c>
      <c r="X2998" s="30">
        <v>22.13</v>
      </c>
      <c r="Y2998" s="30">
        <v>12.52</v>
      </c>
      <c r="Z2998" s="30">
        <v>3.27</v>
      </c>
    </row>
    <row r="2999" spans="1:26" ht="15.95" customHeight="1">
      <c r="A2999" s="16">
        <v>39850801</v>
      </c>
      <c r="B2999" s="8" t="s">
        <v>243</v>
      </c>
      <c r="C2999" s="9" t="s">
        <v>157</v>
      </c>
      <c r="D2999" s="9" t="s">
        <v>93</v>
      </c>
      <c r="E2999" s="9" t="s">
        <v>3761</v>
      </c>
      <c r="F2999" s="12" t="s">
        <v>2619</v>
      </c>
      <c r="G2999" s="12" t="s">
        <v>3758</v>
      </c>
      <c r="H2999" s="11" t="s">
        <v>38</v>
      </c>
      <c r="I2999" s="13">
        <v>1285</v>
      </c>
      <c r="J2999" s="13">
        <v>0</v>
      </c>
      <c r="K2999" s="13">
        <v>925.19999999999993</v>
      </c>
      <c r="L2999" s="21">
        <v>4011097531441</v>
      </c>
      <c r="M2999" s="20">
        <v>1.5</v>
      </c>
      <c r="N2999" s="11" t="s">
        <v>36</v>
      </c>
      <c r="O2999" s="11"/>
      <c r="P2999" s="17">
        <v>1</v>
      </c>
      <c r="Q2999" s="18">
        <v>2.82</v>
      </c>
      <c r="R2999" s="18">
        <v>2.09</v>
      </c>
      <c r="S2999" s="18">
        <v>6.22</v>
      </c>
      <c r="T2999" s="18">
        <v>4.6100000000000003</v>
      </c>
      <c r="U2999" s="17">
        <v>572</v>
      </c>
      <c r="V2999" s="17">
        <v>314</v>
      </c>
      <c r="W2999" s="17">
        <v>79</v>
      </c>
      <c r="X2999" s="18">
        <v>22.52</v>
      </c>
      <c r="Y2999" s="18">
        <v>12.36</v>
      </c>
      <c r="Z2999" s="18">
        <v>3.11</v>
      </c>
    </row>
    <row r="3000" spans="1:26" ht="15.95" customHeight="1">
      <c r="A3000" s="38">
        <v>39850831</v>
      </c>
      <c r="B3000" s="35" t="s">
        <v>243</v>
      </c>
      <c r="C3000" s="35" t="s">
        <v>157</v>
      </c>
      <c r="D3000" s="9" t="s">
        <v>93</v>
      </c>
      <c r="E3000" s="9" t="s">
        <v>3762</v>
      </c>
      <c r="F3000" s="41" t="s">
        <v>3734</v>
      </c>
      <c r="G3000" s="41" t="s">
        <v>3758</v>
      </c>
      <c r="H3000" s="41" t="s">
        <v>53</v>
      </c>
      <c r="I3000" s="25">
        <v>1237</v>
      </c>
      <c r="J3000" s="13">
        <v>0</v>
      </c>
      <c r="K3000" s="13">
        <v>890.64</v>
      </c>
      <c r="L3000" s="71">
        <v>4059625041604</v>
      </c>
      <c r="M3000" s="32">
        <v>1.5</v>
      </c>
      <c r="N3000" s="29" t="s">
        <v>36</v>
      </c>
      <c r="O3000" s="41"/>
      <c r="P3000" s="29">
        <v>1</v>
      </c>
      <c r="Q3000" s="30">
        <v>2.76</v>
      </c>
      <c r="R3000" s="30">
        <v>2.19</v>
      </c>
      <c r="S3000" s="30">
        <v>6.08</v>
      </c>
      <c r="T3000" s="30">
        <v>4.83</v>
      </c>
      <c r="U3000" s="29">
        <v>562</v>
      </c>
      <c r="V3000" s="29">
        <v>318</v>
      </c>
      <c r="W3000" s="29">
        <v>83</v>
      </c>
      <c r="X3000" s="30">
        <v>22.13</v>
      </c>
      <c r="Y3000" s="30">
        <v>12.52</v>
      </c>
      <c r="Z3000" s="30">
        <v>3.27</v>
      </c>
    </row>
    <row r="3001" spans="1:26" ht="15.95" customHeight="1">
      <c r="A3001" s="16">
        <v>39851001</v>
      </c>
      <c r="B3001" s="8" t="s">
        <v>243</v>
      </c>
      <c r="C3001" s="9" t="s">
        <v>157</v>
      </c>
      <c r="D3001" s="9"/>
      <c r="E3001" s="9" t="s">
        <v>3763</v>
      </c>
      <c r="F3001" s="12" t="s">
        <v>2619</v>
      </c>
      <c r="G3001" s="12" t="s">
        <v>126</v>
      </c>
      <c r="H3001" s="11" t="s">
        <v>35</v>
      </c>
      <c r="I3001" s="13">
        <v>885</v>
      </c>
      <c r="J3001" s="13">
        <v>885</v>
      </c>
      <c r="K3001" s="13">
        <v>637.19999999999993</v>
      </c>
      <c r="L3001" s="21">
        <v>4011097649085</v>
      </c>
      <c r="M3001" s="20">
        <v>1.5</v>
      </c>
      <c r="N3001" s="11" t="s">
        <v>36</v>
      </c>
      <c r="O3001" s="11"/>
      <c r="P3001" s="17">
        <v>1</v>
      </c>
      <c r="Q3001" s="18">
        <v>2.75</v>
      </c>
      <c r="R3001" s="18">
        <v>2.17</v>
      </c>
      <c r="S3001" s="18">
        <v>6.06</v>
      </c>
      <c r="T3001" s="18">
        <v>4.78</v>
      </c>
      <c r="U3001" s="17">
        <v>565</v>
      </c>
      <c r="V3001" s="17">
        <v>314</v>
      </c>
      <c r="W3001" s="17">
        <v>79</v>
      </c>
      <c r="X3001" s="18">
        <v>22.24</v>
      </c>
      <c r="Y3001" s="18">
        <v>12.36</v>
      </c>
      <c r="Z3001" s="18">
        <v>3.11</v>
      </c>
    </row>
    <row r="3002" spans="1:26" ht="15.95" customHeight="1">
      <c r="A3002" s="38">
        <v>39851251</v>
      </c>
      <c r="B3002" s="35" t="s">
        <v>243</v>
      </c>
      <c r="C3002" s="35" t="s">
        <v>157</v>
      </c>
      <c r="D3002" s="9"/>
      <c r="E3002" s="9" t="s">
        <v>3764</v>
      </c>
      <c r="F3002" s="41" t="s">
        <v>3734</v>
      </c>
      <c r="G3002" s="41" t="s">
        <v>126</v>
      </c>
      <c r="H3002" s="41" t="s">
        <v>83</v>
      </c>
      <c r="I3002" s="25">
        <v>1168</v>
      </c>
      <c r="J3002" s="25">
        <v>1168</v>
      </c>
      <c r="K3002" s="13">
        <v>840.95999999999992</v>
      </c>
      <c r="L3002" s="71">
        <v>4059625041659</v>
      </c>
      <c r="M3002" s="32">
        <v>1.5</v>
      </c>
      <c r="N3002" s="29" t="s">
        <v>36</v>
      </c>
      <c r="O3002" s="41"/>
      <c r="P3002" s="29">
        <v>1</v>
      </c>
      <c r="Q3002" s="30">
        <v>2.75</v>
      </c>
      <c r="R3002" s="30">
        <v>2.17</v>
      </c>
      <c r="S3002" s="30">
        <v>6.06</v>
      </c>
      <c r="T3002" s="30">
        <v>4.78</v>
      </c>
      <c r="U3002" s="29">
        <v>565</v>
      </c>
      <c r="V3002" s="29">
        <v>314</v>
      </c>
      <c r="W3002" s="29">
        <v>79</v>
      </c>
      <c r="X3002" s="30">
        <v>22.24</v>
      </c>
      <c r="Y3002" s="30">
        <v>12.36</v>
      </c>
      <c r="Z3002" s="30">
        <v>3.11</v>
      </c>
    </row>
    <row r="3003" spans="1:26" ht="15.95" customHeight="1">
      <c r="A3003" s="38">
        <v>39851341</v>
      </c>
      <c r="B3003" s="35" t="s">
        <v>243</v>
      </c>
      <c r="C3003" s="35" t="s">
        <v>157</v>
      </c>
      <c r="D3003" s="9"/>
      <c r="E3003" s="9" t="s">
        <v>3765</v>
      </c>
      <c r="F3003" s="41" t="s">
        <v>3734</v>
      </c>
      <c r="G3003" s="41" t="s">
        <v>126</v>
      </c>
      <c r="H3003" s="41" t="s">
        <v>85</v>
      </c>
      <c r="I3003" s="25">
        <v>1168</v>
      </c>
      <c r="J3003" s="25">
        <v>1168</v>
      </c>
      <c r="K3003" s="13">
        <v>840.95999999999992</v>
      </c>
      <c r="L3003" s="71">
        <v>4059625041635</v>
      </c>
      <c r="M3003" s="32">
        <v>1.5</v>
      </c>
      <c r="N3003" s="29" t="s">
        <v>36</v>
      </c>
      <c r="O3003" s="41"/>
      <c r="P3003" s="29">
        <v>1</v>
      </c>
      <c r="Q3003" s="30">
        <v>2.75</v>
      </c>
      <c r="R3003" s="30">
        <v>2.17</v>
      </c>
      <c r="S3003" s="30">
        <v>6.06</v>
      </c>
      <c r="T3003" s="30">
        <v>4.78</v>
      </c>
      <c r="U3003" s="29">
        <v>565</v>
      </c>
      <c r="V3003" s="29">
        <v>314</v>
      </c>
      <c r="W3003" s="29">
        <v>79</v>
      </c>
      <c r="X3003" s="30">
        <v>22.24</v>
      </c>
      <c r="Y3003" s="30">
        <v>12.36</v>
      </c>
      <c r="Z3003" s="30">
        <v>3.11</v>
      </c>
    </row>
    <row r="3004" spans="1:26" ht="15.95" customHeight="1">
      <c r="A3004" s="16">
        <v>39851801</v>
      </c>
      <c r="B3004" s="8" t="s">
        <v>243</v>
      </c>
      <c r="C3004" s="9" t="s">
        <v>157</v>
      </c>
      <c r="D3004" s="9"/>
      <c r="E3004" s="9" t="s">
        <v>3766</v>
      </c>
      <c r="F3004" s="12" t="s">
        <v>2619</v>
      </c>
      <c r="G3004" s="12" t="s">
        <v>126</v>
      </c>
      <c r="H3004" s="11" t="s">
        <v>38</v>
      </c>
      <c r="I3004" s="13">
        <v>1168</v>
      </c>
      <c r="J3004" s="13">
        <v>1168</v>
      </c>
      <c r="K3004" s="13">
        <v>840.95999999999992</v>
      </c>
      <c r="L3004" s="21">
        <v>4011097649078</v>
      </c>
      <c r="M3004" s="20">
        <v>1.5</v>
      </c>
      <c r="N3004" s="11" t="s">
        <v>36</v>
      </c>
      <c r="O3004" s="11"/>
      <c r="P3004" s="17">
        <v>1</v>
      </c>
      <c r="Q3004" s="18">
        <v>2.71</v>
      </c>
      <c r="R3004" s="18">
        <v>2.17</v>
      </c>
      <c r="S3004" s="18">
        <v>5.98</v>
      </c>
      <c r="T3004" s="18">
        <v>4.78</v>
      </c>
      <c r="U3004" s="17">
        <v>557</v>
      </c>
      <c r="V3004" s="17">
        <v>325</v>
      </c>
      <c r="W3004" s="17">
        <v>90</v>
      </c>
      <c r="X3004" s="18">
        <v>21.93</v>
      </c>
      <c r="Y3004" s="18">
        <v>12.8</v>
      </c>
      <c r="Z3004" s="18">
        <v>3.54</v>
      </c>
    </row>
    <row r="3005" spans="1:26" ht="15.95" customHeight="1">
      <c r="A3005" s="38">
        <v>39851831</v>
      </c>
      <c r="B3005" s="35" t="s">
        <v>243</v>
      </c>
      <c r="C3005" s="35" t="s">
        <v>157</v>
      </c>
      <c r="D3005" s="9"/>
      <c r="E3005" s="9" t="s">
        <v>3767</v>
      </c>
      <c r="F3005" s="41" t="s">
        <v>3734</v>
      </c>
      <c r="G3005" s="41" t="s">
        <v>126</v>
      </c>
      <c r="H3005" s="41" t="s">
        <v>53</v>
      </c>
      <c r="I3005" s="25">
        <v>1124</v>
      </c>
      <c r="J3005" s="25">
        <v>1124</v>
      </c>
      <c r="K3005" s="13">
        <v>809.28</v>
      </c>
      <c r="L3005" s="42">
        <v>4059625041710</v>
      </c>
      <c r="M3005" s="32">
        <v>1.5</v>
      </c>
      <c r="N3005" s="29" t="s">
        <v>36</v>
      </c>
      <c r="O3005" s="41"/>
      <c r="P3005" s="29">
        <v>1</v>
      </c>
      <c r="Q3005" s="30">
        <v>2.75</v>
      </c>
      <c r="R3005" s="30">
        <v>2.17</v>
      </c>
      <c r="S3005" s="30">
        <v>6.06</v>
      </c>
      <c r="T3005" s="30">
        <v>4.78</v>
      </c>
      <c r="U3005" s="29">
        <v>565</v>
      </c>
      <c r="V3005" s="29">
        <v>314</v>
      </c>
      <c r="W3005" s="29">
        <v>79</v>
      </c>
      <c r="X3005" s="30">
        <v>22.24</v>
      </c>
      <c r="Y3005" s="30">
        <v>12.36</v>
      </c>
      <c r="Z3005" s="30">
        <v>3.11</v>
      </c>
    </row>
    <row r="3006" spans="1:26" ht="15.95" customHeight="1">
      <c r="A3006" s="16">
        <v>39856001</v>
      </c>
      <c r="B3006" s="8" t="s">
        <v>243</v>
      </c>
      <c r="C3006" s="9" t="s">
        <v>157</v>
      </c>
      <c r="D3006" s="9"/>
      <c r="E3006" s="9" t="s">
        <v>3768</v>
      </c>
      <c r="F3006" s="28" t="s">
        <v>2619</v>
      </c>
      <c r="G3006" s="23" t="s">
        <v>3769</v>
      </c>
      <c r="H3006" s="28" t="s">
        <v>35</v>
      </c>
      <c r="I3006" s="25">
        <v>1089</v>
      </c>
      <c r="J3006" s="25">
        <v>1089</v>
      </c>
      <c r="K3006" s="13">
        <v>784.07999999999993</v>
      </c>
      <c r="L3006" s="26">
        <v>4059625393949</v>
      </c>
      <c r="M3006" s="59">
        <v>1.5</v>
      </c>
      <c r="N3006" s="24" t="s">
        <v>36</v>
      </c>
      <c r="O3006" s="28"/>
      <c r="P3006" s="59">
        <v>1</v>
      </c>
      <c r="Q3006" s="43">
        <v>3.56</v>
      </c>
      <c r="R3006" s="43">
        <v>2.83</v>
      </c>
      <c r="S3006" s="43">
        <v>7.85</v>
      </c>
      <c r="T3006" s="43">
        <v>6.25</v>
      </c>
      <c r="U3006" s="41">
        <v>555</v>
      </c>
      <c r="V3006" s="41">
        <v>313</v>
      </c>
      <c r="W3006" s="41">
        <v>80</v>
      </c>
      <c r="X3006" s="43">
        <v>21.85</v>
      </c>
      <c r="Y3006" s="43">
        <v>12.32</v>
      </c>
      <c r="Z3006" s="43">
        <v>3.15</v>
      </c>
    </row>
    <row r="3007" spans="1:26" ht="15.95" customHeight="1">
      <c r="A3007" s="16">
        <v>39856801</v>
      </c>
      <c r="B3007" s="8" t="s">
        <v>243</v>
      </c>
      <c r="C3007" s="9" t="s">
        <v>157</v>
      </c>
      <c r="D3007" s="9"/>
      <c r="E3007" s="9" t="s">
        <v>3770</v>
      </c>
      <c r="F3007" s="28" t="s">
        <v>2619</v>
      </c>
      <c r="G3007" s="23" t="s">
        <v>3769</v>
      </c>
      <c r="H3007" s="28" t="s">
        <v>38</v>
      </c>
      <c r="I3007" s="25">
        <v>1438</v>
      </c>
      <c r="J3007" s="25">
        <v>1438</v>
      </c>
      <c r="K3007" s="13">
        <v>1035.3599999999999</v>
      </c>
      <c r="L3007" s="26">
        <v>4059625393932</v>
      </c>
      <c r="M3007" s="59">
        <v>1.5</v>
      </c>
      <c r="N3007" s="24" t="s">
        <v>36</v>
      </c>
      <c r="O3007" s="28"/>
      <c r="P3007" s="59">
        <v>1</v>
      </c>
      <c r="Q3007" s="43">
        <v>3.64</v>
      </c>
      <c r="R3007" s="43">
        <v>2.94</v>
      </c>
      <c r="S3007" s="43">
        <v>8.0299999999999994</v>
      </c>
      <c r="T3007" s="43">
        <v>6.49</v>
      </c>
      <c r="U3007" s="41">
        <v>560</v>
      </c>
      <c r="V3007" s="41">
        <v>320</v>
      </c>
      <c r="W3007" s="41">
        <v>85</v>
      </c>
      <c r="X3007" s="43">
        <v>22.05</v>
      </c>
      <c r="Y3007" s="43">
        <v>12.6</v>
      </c>
      <c r="Z3007" s="43">
        <v>3.35</v>
      </c>
    </row>
    <row r="3008" spans="1:26" ht="15.95" customHeight="1">
      <c r="A3008" s="21">
        <v>39862001</v>
      </c>
      <c r="B3008" s="8" t="s">
        <v>243</v>
      </c>
      <c r="C3008" s="9" t="s">
        <v>157</v>
      </c>
      <c r="D3008" s="9" t="s">
        <v>93</v>
      </c>
      <c r="E3008" s="9" t="s">
        <v>3771</v>
      </c>
      <c r="F3008" s="12" t="s">
        <v>2619</v>
      </c>
      <c r="G3008" s="12" t="s">
        <v>3772</v>
      </c>
      <c r="H3008" s="10" t="s">
        <v>35</v>
      </c>
      <c r="I3008" s="13">
        <v>1195</v>
      </c>
      <c r="J3008" s="13">
        <v>0</v>
      </c>
      <c r="K3008" s="13">
        <v>860.4</v>
      </c>
      <c r="L3008" s="21">
        <v>4059625176313</v>
      </c>
      <c r="M3008" s="44">
        <v>1.75</v>
      </c>
      <c r="N3008" s="11" t="s">
        <v>36</v>
      </c>
      <c r="O3008" s="11"/>
      <c r="P3008" s="17">
        <v>1</v>
      </c>
      <c r="Q3008" s="18">
        <v>4.3600000000000003</v>
      </c>
      <c r="R3008" s="18">
        <v>3.86</v>
      </c>
      <c r="S3008" s="18">
        <v>9.6</v>
      </c>
      <c r="T3008" s="18">
        <v>8.51</v>
      </c>
      <c r="U3008" s="17">
        <v>555</v>
      </c>
      <c r="V3008" s="17">
        <v>308</v>
      </c>
      <c r="W3008" s="17">
        <v>107</v>
      </c>
      <c r="X3008" s="18">
        <v>21.85</v>
      </c>
      <c r="Y3008" s="18">
        <v>12.13</v>
      </c>
      <c r="Z3008" s="18">
        <v>4.21</v>
      </c>
    </row>
    <row r="3009" spans="1:26" ht="15.95" customHeight="1">
      <c r="A3009" s="38">
        <v>39862251</v>
      </c>
      <c r="B3009" s="35" t="s">
        <v>243</v>
      </c>
      <c r="C3009" s="35" t="s">
        <v>157</v>
      </c>
      <c r="D3009" s="9" t="s">
        <v>93</v>
      </c>
      <c r="E3009" s="9" t="s">
        <v>3773</v>
      </c>
      <c r="F3009" s="41" t="s">
        <v>3734</v>
      </c>
      <c r="G3009" s="41" t="s">
        <v>3772</v>
      </c>
      <c r="H3009" s="41" t="s">
        <v>83</v>
      </c>
      <c r="I3009" s="25">
        <v>1578</v>
      </c>
      <c r="J3009" s="13">
        <v>0</v>
      </c>
      <c r="K3009" s="13">
        <v>1136.1599999999999</v>
      </c>
      <c r="L3009" s="42">
        <v>4059625366356</v>
      </c>
      <c r="M3009" s="43">
        <v>1.75</v>
      </c>
      <c r="N3009" s="29" t="s">
        <v>36</v>
      </c>
      <c r="O3009" s="41"/>
      <c r="P3009" s="29">
        <v>1</v>
      </c>
      <c r="Q3009" s="30">
        <v>4.3600000000000003</v>
      </c>
      <c r="R3009" s="30">
        <v>3.86</v>
      </c>
      <c r="S3009" s="30">
        <v>9.6</v>
      </c>
      <c r="T3009" s="30">
        <v>8.51</v>
      </c>
      <c r="U3009" s="29">
        <v>555</v>
      </c>
      <c r="V3009" s="29">
        <v>308</v>
      </c>
      <c r="W3009" s="29">
        <v>107</v>
      </c>
      <c r="X3009" s="30">
        <v>21.85</v>
      </c>
      <c r="Y3009" s="30">
        <v>12.13</v>
      </c>
      <c r="Z3009" s="30">
        <v>4.21</v>
      </c>
    </row>
    <row r="3010" spans="1:26" ht="15.95" customHeight="1">
      <c r="A3010" s="38">
        <v>39862341</v>
      </c>
      <c r="B3010" s="35" t="s">
        <v>243</v>
      </c>
      <c r="C3010" s="35" t="s">
        <v>157</v>
      </c>
      <c r="D3010" s="9" t="s">
        <v>93</v>
      </c>
      <c r="E3010" s="9" t="s">
        <v>3774</v>
      </c>
      <c r="F3010" s="41" t="s">
        <v>3734</v>
      </c>
      <c r="G3010" s="41" t="s">
        <v>3772</v>
      </c>
      <c r="H3010" s="41" t="s">
        <v>85</v>
      </c>
      <c r="I3010" s="25">
        <v>1578</v>
      </c>
      <c r="J3010" s="13">
        <v>0</v>
      </c>
      <c r="K3010" s="13">
        <v>1136.1599999999999</v>
      </c>
      <c r="L3010" s="42">
        <v>4059625375822</v>
      </c>
      <c r="M3010" s="43">
        <v>1.75</v>
      </c>
      <c r="N3010" s="29" t="s">
        <v>36</v>
      </c>
      <c r="O3010" s="41"/>
      <c r="P3010" s="29">
        <v>1</v>
      </c>
      <c r="Q3010" s="30">
        <v>4.3600000000000003</v>
      </c>
      <c r="R3010" s="30">
        <v>3.86</v>
      </c>
      <c r="S3010" s="30">
        <v>9.6</v>
      </c>
      <c r="T3010" s="30">
        <v>8.51</v>
      </c>
      <c r="U3010" s="29">
        <v>555</v>
      </c>
      <c r="V3010" s="29">
        <v>308</v>
      </c>
      <c r="W3010" s="29">
        <v>107</v>
      </c>
      <c r="X3010" s="30">
        <v>21.85</v>
      </c>
      <c r="Y3010" s="30">
        <v>12.13</v>
      </c>
      <c r="Z3010" s="30">
        <v>4.21</v>
      </c>
    </row>
    <row r="3011" spans="1:26" ht="15.95" customHeight="1">
      <c r="A3011" s="21">
        <v>39862671</v>
      </c>
      <c r="B3011" s="9" t="s">
        <v>243</v>
      </c>
      <c r="C3011" s="9" t="s">
        <v>157</v>
      </c>
      <c r="D3011" s="9" t="s">
        <v>93</v>
      </c>
      <c r="E3011" s="9" t="s">
        <v>3775</v>
      </c>
      <c r="F3011" s="9" t="s">
        <v>3734</v>
      </c>
      <c r="G3011" s="9" t="s">
        <v>3772</v>
      </c>
      <c r="H3011" s="9" t="s">
        <v>87</v>
      </c>
      <c r="I3011" s="50">
        <v>1578</v>
      </c>
      <c r="J3011" s="13">
        <v>0</v>
      </c>
      <c r="K3011" s="13">
        <v>1136.1599999999999</v>
      </c>
      <c r="L3011" s="14">
        <v>4059625427170</v>
      </c>
      <c r="M3011" s="17">
        <v>1.75</v>
      </c>
      <c r="N3011" s="9" t="s">
        <v>36</v>
      </c>
      <c r="O3011" s="17"/>
      <c r="P3011" s="17">
        <v>1</v>
      </c>
      <c r="Q3011" s="18">
        <v>2.0179999999999998</v>
      </c>
      <c r="R3011" s="18">
        <v>4.2039999999999997</v>
      </c>
      <c r="S3011" s="18">
        <v>4.45</v>
      </c>
      <c r="T3011" s="18">
        <v>9.27</v>
      </c>
      <c r="U3011" s="17">
        <v>560</v>
      </c>
      <c r="V3011" s="17">
        <v>315</v>
      </c>
      <c r="W3011" s="17">
        <v>113</v>
      </c>
      <c r="X3011" s="18">
        <v>22.05</v>
      </c>
      <c r="Y3011" s="18">
        <v>12.41</v>
      </c>
      <c r="Z3011" s="18">
        <v>4.45</v>
      </c>
    </row>
    <row r="3012" spans="1:26" ht="15.95" customHeight="1">
      <c r="A3012" s="21">
        <v>39862801</v>
      </c>
      <c r="B3012" s="8" t="s">
        <v>243</v>
      </c>
      <c r="C3012" s="9" t="s">
        <v>157</v>
      </c>
      <c r="D3012" s="9" t="s">
        <v>93</v>
      </c>
      <c r="E3012" s="9" t="s">
        <v>3776</v>
      </c>
      <c r="F3012" s="12" t="s">
        <v>2619</v>
      </c>
      <c r="G3012" s="12" t="s">
        <v>3772</v>
      </c>
      <c r="H3012" s="10" t="s">
        <v>38</v>
      </c>
      <c r="I3012" s="13">
        <v>1578</v>
      </c>
      <c r="J3012" s="13">
        <v>0</v>
      </c>
      <c r="K3012" s="13">
        <v>1136.1599999999999</v>
      </c>
      <c r="L3012" s="21">
        <v>4059625176290</v>
      </c>
      <c r="M3012" s="44">
        <v>1.75</v>
      </c>
      <c r="N3012" s="11" t="s">
        <v>36</v>
      </c>
      <c r="O3012" s="11"/>
      <c r="P3012" s="17">
        <v>1</v>
      </c>
      <c r="Q3012" s="18">
        <v>4.3600000000000003</v>
      </c>
      <c r="R3012" s="18">
        <v>3.86</v>
      </c>
      <c r="S3012" s="18">
        <v>9.6199999999999992</v>
      </c>
      <c r="T3012" s="18">
        <v>8.52</v>
      </c>
      <c r="U3012" s="17">
        <v>555</v>
      </c>
      <c r="V3012" s="17">
        <v>308</v>
      </c>
      <c r="W3012" s="17">
        <v>107</v>
      </c>
      <c r="X3012" s="18">
        <v>21.85</v>
      </c>
      <c r="Y3012" s="18">
        <v>12.13</v>
      </c>
      <c r="Z3012" s="18">
        <v>4.21</v>
      </c>
    </row>
    <row r="3013" spans="1:26" ht="15.95" customHeight="1">
      <c r="A3013" s="38">
        <v>39862831</v>
      </c>
      <c r="B3013" s="35" t="s">
        <v>243</v>
      </c>
      <c r="C3013" s="35" t="s">
        <v>157</v>
      </c>
      <c r="D3013" s="9" t="s">
        <v>93</v>
      </c>
      <c r="E3013" s="9" t="s">
        <v>3777</v>
      </c>
      <c r="F3013" s="41" t="s">
        <v>3734</v>
      </c>
      <c r="G3013" s="41" t="s">
        <v>3772</v>
      </c>
      <c r="H3013" s="41" t="s">
        <v>53</v>
      </c>
      <c r="I3013" s="25">
        <v>1519</v>
      </c>
      <c r="J3013" s="13">
        <v>0</v>
      </c>
      <c r="K3013" s="13">
        <v>1093.68</v>
      </c>
      <c r="L3013" s="42">
        <v>4059625306178</v>
      </c>
      <c r="M3013" s="43">
        <v>1.75</v>
      </c>
      <c r="N3013" s="29" t="s">
        <v>36</v>
      </c>
      <c r="O3013" s="41"/>
      <c r="P3013" s="29">
        <v>1</v>
      </c>
      <c r="Q3013" s="30">
        <v>4.3600000000000003</v>
      </c>
      <c r="R3013" s="30">
        <v>3.86</v>
      </c>
      <c r="S3013" s="30">
        <v>9.6</v>
      </c>
      <c r="T3013" s="30">
        <v>8.51</v>
      </c>
      <c r="U3013" s="29">
        <v>555</v>
      </c>
      <c r="V3013" s="29">
        <v>308</v>
      </c>
      <c r="W3013" s="29">
        <v>107</v>
      </c>
      <c r="X3013" s="30">
        <v>21.85</v>
      </c>
      <c r="Y3013" s="30">
        <v>12.13</v>
      </c>
      <c r="Z3013" s="30">
        <v>4.21</v>
      </c>
    </row>
    <row r="3014" spans="1:26" ht="15.95" customHeight="1">
      <c r="A3014" s="21">
        <v>39863001</v>
      </c>
      <c r="B3014" s="8" t="s">
        <v>243</v>
      </c>
      <c r="C3014" s="9" t="s">
        <v>157</v>
      </c>
      <c r="D3014" s="9"/>
      <c r="E3014" s="9" t="s">
        <v>3778</v>
      </c>
      <c r="F3014" s="12" t="s">
        <v>2619</v>
      </c>
      <c r="G3014" s="12" t="s">
        <v>3779</v>
      </c>
      <c r="H3014" s="10" t="s">
        <v>35</v>
      </c>
      <c r="I3014" s="13">
        <v>1126</v>
      </c>
      <c r="J3014" s="13">
        <v>1126</v>
      </c>
      <c r="K3014" s="13">
        <v>810.71999999999991</v>
      </c>
      <c r="L3014" s="21">
        <v>4059625176283</v>
      </c>
      <c r="M3014" s="44">
        <v>1.75</v>
      </c>
      <c r="N3014" s="11" t="s">
        <v>36</v>
      </c>
      <c r="O3014" s="11"/>
      <c r="P3014" s="17">
        <v>1</v>
      </c>
      <c r="Q3014" s="18">
        <v>3.64</v>
      </c>
      <c r="R3014" s="18">
        <v>2.94</v>
      </c>
      <c r="S3014" s="18">
        <v>8.0299999999999994</v>
      </c>
      <c r="T3014" s="18">
        <v>6.49</v>
      </c>
      <c r="U3014" s="17">
        <v>560</v>
      </c>
      <c r="V3014" s="17">
        <v>320</v>
      </c>
      <c r="W3014" s="17">
        <v>85</v>
      </c>
      <c r="X3014" s="18">
        <v>22.05</v>
      </c>
      <c r="Y3014" s="18">
        <v>12.6</v>
      </c>
      <c r="Z3014" s="18">
        <v>3.35</v>
      </c>
    </row>
    <row r="3015" spans="1:26" ht="15.95" customHeight="1">
      <c r="A3015" s="38">
        <v>39863251</v>
      </c>
      <c r="B3015" s="35" t="s">
        <v>243</v>
      </c>
      <c r="C3015" s="35" t="s">
        <v>157</v>
      </c>
      <c r="D3015" s="9"/>
      <c r="E3015" s="9" t="s">
        <v>3780</v>
      </c>
      <c r="F3015" s="41" t="s">
        <v>3734</v>
      </c>
      <c r="G3015" s="41" t="s">
        <v>3779</v>
      </c>
      <c r="H3015" s="41" t="s">
        <v>83</v>
      </c>
      <c r="I3015" s="25">
        <v>1487</v>
      </c>
      <c r="J3015" s="25">
        <v>1487</v>
      </c>
      <c r="K3015" s="13">
        <v>1070.6399999999999</v>
      </c>
      <c r="L3015" s="42">
        <v>4059625378113</v>
      </c>
      <c r="M3015" s="43">
        <v>1.75</v>
      </c>
      <c r="N3015" s="29" t="s">
        <v>36</v>
      </c>
      <c r="O3015" s="41"/>
      <c r="P3015" s="29">
        <v>1</v>
      </c>
      <c r="Q3015" s="30">
        <v>3.64</v>
      </c>
      <c r="R3015" s="30">
        <v>2.94</v>
      </c>
      <c r="S3015" s="30">
        <v>8.0299999999999994</v>
      </c>
      <c r="T3015" s="30">
        <v>6.49</v>
      </c>
      <c r="U3015" s="29">
        <v>560</v>
      </c>
      <c r="V3015" s="29">
        <v>320</v>
      </c>
      <c r="W3015" s="29">
        <v>85</v>
      </c>
      <c r="X3015" s="30">
        <v>22.05</v>
      </c>
      <c r="Y3015" s="30">
        <v>12.6</v>
      </c>
      <c r="Z3015" s="30">
        <v>3.35</v>
      </c>
    </row>
    <row r="3016" spans="1:26" ht="15.95" customHeight="1">
      <c r="A3016" s="38">
        <v>39863341</v>
      </c>
      <c r="B3016" s="35" t="s">
        <v>243</v>
      </c>
      <c r="C3016" s="35" t="s">
        <v>157</v>
      </c>
      <c r="D3016" s="9"/>
      <c r="E3016" s="9" t="s">
        <v>3781</v>
      </c>
      <c r="F3016" s="41" t="s">
        <v>3734</v>
      </c>
      <c r="G3016" s="41" t="s">
        <v>3779</v>
      </c>
      <c r="H3016" s="41" t="s">
        <v>85</v>
      </c>
      <c r="I3016" s="25">
        <v>1487</v>
      </c>
      <c r="J3016" s="25">
        <v>1487</v>
      </c>
      <c r="K3016" s="13">
        <v>1070.6399999999999</v>
      </c>
      <c r="L3016" s="42">
        <v>4059625281758</v>
      </c>
      <c r="M3016" s="43">
        <v>1.75</v>
      </c>
      <c r="N3016" s="29" t="s">
        <v>36</v>
      </c>
      <c r="O3016" s="41"/>
      <c r="P3016" s="29">
        <v>1</v>
      </c>
      <c r="Q3016" s="30">
        <v>3.64</v>
      </c>
      <c r="R3016" s="30">
        <v>2.94</v>
      </c>
      <c r="S3016" s="30">
        <v>8.0299999999999994</v>
      </c>
      <c r="T3016" s="30">
        <v>6.49</v>
      </c>
      <c r="U3016" s="29">
        <v>560</v>
      </c>
      <c r="V3016" s="29">
        <v>320</v>
      </c>
      <c r="W3016" s="29">
        <v>85</v>
      </c>
      <c r="X3016" s="30">
        <v>22.05</v>
      </c>
      <c r="Y3016" s="30">
        <v>12.6</v>
      </c>
      <c r="Z3016" s="30">
        <v>3.35</v>
      </c>
    </row>
    <row r="3017" spans="1:26" ht="15.95" customHeight="1">
      <c r="A3017" s="21">
        <v>39863671</v>
      </c>
      <c r="B3017" s="9" t="s">
        <v>243</v>
      </c>
      <c r="C3017" s="9" t="s">
        <v>157</v>
      </c>
      <c r="D3017" s="9"/>
      <c r="E3017" s="9" t="s">
        <v>3782</v>
      </c>
      <c r="F3017" s="9" t="s">
        <v>3734</v>
      </c>
      <c r="G3017" s="9" t="s">
        <v>3779</v>
      </c>
      <c r="H3017" s="9" t="s">
        <v>87</v>
      </c>
      <c r="I3017" s="50">
        <v>1487</v>
      </c>
      <c r="J3017" s="50">
        <v>1487</v>
      </c>
      <c r="K3017" s="13">
        <v>1070.6399999999999</v>
      </c>
      <c r="L3017" s="14">
        <v>4059625427156</v>
      </c>
      <c r="M3017" s="17">
        <v>1.75</v>
      </c>
      <c r="N3017" s="9" t="s">
        <v>36</v>
      </c>
      <c r="O3017" s="17"/>
      <c r="P3017" s="17">
        <v>1</v>
      </c>
      <c r="Q3017" s="18">
        <v>3.5619999999999998</v>
      </c>
      <c r="R3017" s="18">
        <v>2.8969999999999998</v>
      </c>
      <c r="S3017" s="18">
        <v>7.8599999999999994</v>
      </c>
      <c r="T3017" s="18">
        <v>6.39</v>
      </c>
      <c r="U3017" s="17">
        <v>555</v>
      </c>
      <c r="V3017" s="17">
        <v>310</v>
      </c>
      <c r="W3017" s="17">
        <v>80</v>
      </c>
      <c r="X3017" s="18">
        <v>21.860000000000003</v>
      </c>
      <c r="Y3017" s="18">
        <v>12.209999999999999</v>
      </c>
      <c r="Z3017" s="18">
        <v>3.15</v>
      </c>
    </row>
    <row r="3018" spans="1:26" ht="15.95" customHeight="1">
      <c r="A3018" s="21">
        <v>39863801</v>
      </c>
      <c r="B3018" s="8" t="s">
        <v>243</v>
      </c>
      <c r="C3018" s="9" t="s">
        <v>157</v>
      </c>
      <c r="D3018" s="9"/>
      <c r="E3018" s="9" t="s">
        <v>3783</v>
      </c>
      <c r="F3018" s="12" t="s">
        <v>2619</v>
      </c>
      <c r="G3018" s="12" t="s">
        <v>3779</v>
      </c>
      <c r="H3018" s="10" t="s">
        <v>38</v>
      </c>
      <c r="I3018" s="13">
        <v>1487</v>
      </c>
      <c r="J3018" s="13">
        <v>1487</v>
      </c>
      <c r="K3018" s="13">
        <v>1070.6399999999999</v>
      </c>
      <c r="L3018" s="21">
        <v>4059625176276</v>
      </c>
      <c r="M3018" s="44">
        <v>1.75</v>
      </c>
      <c r="N3018" s="11" t="s">
        <v>36</v>
      </c>
      <c r="O3018" s="11"/>
      <c r="P3018" s="17">
        <v>1</v>
      </c>
      <c r="Q3018" s="18">
        <v>3.65</v>
      </c>
      <c r="R3018" s="18">
        <v>2.95</v>
      </c>
      <c r="S3018" s="18">
        <v>8.0500000000000007</v>
      </c>
      <c r="T3018" s="18">
        <v>6.51</v>
      </c>
      <c r="U3018" s="17">
        <v>560</v>
      </c>
      <c r="V3018" s="17">
        <v>320</v>
      </c>
      <c r="W3018" s="17">
        <v>85</v>
      </c>
      <c r="X3018" s="18">
        <v>22.05</v>
      </c>
      <c r="Y3018" s="18">
        <v>12.6</v>
      </c>
      <c r="Z3018" s="18">
        <v>3.35</v>
      </c>
    </row>
    <row r="3019" spans="1:26" ht="15.95" customHeight="1">
      <c r="A3019" s="38">
        <v>39863831</v>
      </c>
      <c r="B3019" s="35" t="s">
        <v>243</v>
      </c>
      <c r="C3019" s="35" t="s">
        <v>157</v>
      </c>
      <c r="D3019" s="9"/>
      <c r="E3019" s="9" t="s">
        <v>3784</v>
      </c>
      <c r="F3019" s="41" t="s">
        <v>3734</v>
      </c>
      <c r="G3019" s="41" t="s">
        <v>3779</v>
      </c>
      <c r="H3019" s="41" t="s">
        <v>53</v>
      </c>
      <c r="I3019" s="25">
        <v>1430</v>
      </c>
      <c r="J3019" s="25">
        <v>1430</v>
      </c>
      <c r="K3019" s="13">
        <v>1029.5999999999999</v>
      </c>
      <c r="L3019" s="42">
        <v>4059625302064</v>
      </c>
      <c r="M3019" s="43">
        <v>1.75</v>
      </c>
      <c r="N3019" s="29" t="s">
        <v>36</v>
      </c>
      <c r="O3019" s="41"/>
      <c r="P3019" s="29">
        <v>1</v>
      </c>
      <c r="Q3019" s="30">
        <v>3.64</v>
      </c>
      <c r="R3019" s="30">
        <v>2.94</v>
      </c>
      <c r="S3019" s="30">
        <v>8.0299999999999994</v>
      </c>
      <c r="T3019" s="30">
        <v>6.49</v>
      </c>
      <c r="U3019" s="29">
        <v>560</v>
      </c>
      <c r="V3019" s="29">
        <v>320</v>
      </c>
      <c r="W3019" s="29">
        <v>85</v>
      </c>
      <c r="X3019" s="30">
        <v>22.05</v>
      </c>
      <c r="Y3019" s="30">
        <v>12.6</v>
      </c>
      <c r="Z3019" s="30">
        <v>3.35</v>
      </c>
    </row>
    <row r="3020" spans="1:26" ht="15.95" customHeight="1">
      <c r="A3020" s="16">
        <v>39882001</v>
      </c>
      <c r="B3020" s="8" t="s">
        <v>243</v>
      </c>
      <c r="C3020" s="9" t="s">
        <v>157</v>
      </c>
      <c r="D3020" s="9"/>
      <c r="E3020" s="9" t="s">
        <v>3785</v>
      </c>
      <c r="F3020" s="12" t="s">
        <v>2619</v>
      </c>
      <c r="G3020" s="12" t="s">
        <v>1905</v>
      </c>
      <c r="H3020" s="11" t="s">
        <v>35</v>
      </c>
      <c r="I3020" s="13">
        <v>761</v>
      </c>
      <c r="J3020" s="13">
        <v>761</v>
      </c>
      <c r="K3020" s="13">
        <v>547.91999999999996</v>
      </c>
      <c r="L3020" s="21">
        <v>4011097422213</v>
      </c>
      <c r="M3020" s="44"/>
      <c r="N3020" s="9" t="s">
        <v>699</v>
      </c>
      <c r="O3020" s="11"/>
      <c r="P3020" s="17">
        <v>1</v>
      </c>
      <c r="Q3020" s="18">
        <v>0.9</v>
      </c>
      <c r="R3020" s="18">
        <v>0.9</v>
      </c>
      <c r="S3020" s="18">
        <v>1.99</v>
      </c>
      <c r="T3020" s="18">
        <v>1.99</v>
      </c>
      <c r="U3020" s="17">
        <v>219</v>
      </c>
      <c r="V3020" s="17">
        <v>79</v>
      </c>
      <c r="W3020" s="17">
        <v>79</v>
      </c>
      <c r="X3020" s="18">
        <v>8.6199999999999992</v>
      </c>
      <c r="Y3020" s="18">
        <v>3.11</v>
      </c>
      <c r="Z3020" s="18">
        <v>3.11</v>
      </c>
    </row>
    <row r="3021" spans="1:26" ht="15.95" customHeight="1">
      <c r="A3021" s="137">
        <v>39882251</v>
      </c>
      <c r="B3021" s="101" t="s">
        <v>243</v>
      </c>
      <c r="C3021" s="9" t="s">
        <v>157</v>
      </c>
      <c r="D3021" s="101" t="s">
        <v>1709</v>
      </c>
      <c r="E3021" s="9" t="s">
        <v>3786</v>
      </c>
      <c r="F3021" s="101" t="s">
        <v>2619</v>
      </c>
      <c r="G3021" s="101" t="s">
        <v>3787</v>
      </c>
      <c r="H3021" s="101" t="s">
        <v>83</v>
      </c>
      <c r="I3021" s="78">
        <v>0</v>
      </c>
      <c r="J3021" s="13">
        <v>1004</v>
      </c>
      <c r="K3021" s="13">
        <v>722.88</v>
      </c>
      <c r="L3021" s="42">
        <v>4059625041796</v>
      </c>
      <c r="M3021" s="17"/>
      <c r="N3021" s="41" t="s">
        <v>699</v>
      </c>
      <c r="O3021" s="41"/>
      <c r="P3021" s="17">
        <v>1</v>
      </c>
      <c r="Q3021" s="18">
        <v>0.92</v>
      </c>
      <c r="R3021" s="18">
        <v>0.92</v>
      </c>
      <c r="S3021" s="18">
        <v>2.02</v>
      </c>
      <c r="T3021" s="18">
        <v>2.02</v>
      </c>
      <c r="U3021" s="17">
        <v>219</v>
      </c>
      <c r="V3021" s="17">
        <v>79</v>
      </c>
      <c r="W3021" s="17">
        <v>79</v>
      </c>
      <c r="X3021" s="18">
        <v>8.6199999999999992</v>
      </c>
      <c r="Y3021" s="18">
        <v>3.11</v>
      </c>
      <c r="Z3021" s="18">
        <v>3.11</v>
      </c>
    </row>
    <row r="3022" spans="1:26" ht="15.95" customHeight="1">
      <c r="A3022" s="137">
        <v>39882341</v>
      </c>
      <c r="B3022" s="101" t="s">
        <v>243</v>
      </c>
      <c r="C3022" s="9" t="s">
        <v>157</v>
      </c>
      <c r="D3022" s="101" t="s">
        <v>1709</v>
      </c>
      <c r="E3022" s="9" t="s">
        <v>3788</v>
      </c>
      <c r="F3022" s="101" t="s">
        <v>2619</v>
      </c>
      <c r="G3022" s="101" t="s">
        <v>3787</v>
      </c>
      <c r="H3022" s="101" t="s">
        <v>85</v>
      </c>
      <c r="I3022" s="78">
        <v>0</v>
      </c>
      <c r="J3022" s="13">
        <v>1004</v>
      </c>
      <c r="K3022" s="13">
        <v>722.88</v>
      </c>
      <c r="L3022" s="42">
        <v>4059625041758</v>
      </c>
      <c r="M3022" s="17"/>
      <c r="N3022" s="41" t="s">
        <v>699</v>
      </c>
      <c r="O3022" s="41"/>
      <c r="P3022" s="17">
        <v>1</v>
      </c>
      <c r="Q3022" s="18">
        <v>0.92</v>
      </c>
      <c r="R3022" s="18">
        <v>0.92</v>
      </c>
      <c r="S3022" s="18">
        <v>2.02</v>
      </c>
      <c r="T3022" s="18">
        <v>2.02</v>
      </c>
      <c r="U3022" s="17">
        <v>219</v>
      </c>
      <c r="V3022" s="17">
        <v>79</v>
      </c>
      <c r="W3022" s="17">
        <v>79</v>
      </c>
      <c r="X3022" s="18">
        <v>8.6199999999999992</v>
      </c>
      <c r="Y3022" s="18">
        <v>3.11</v>
      </c>
      <c r="Z3022" s="18">
        <v>3.11</v>
      </c>
    </row>
    <row r="3023" spans="1:26" ht="15.95" customHeight="1">
      <c r="A3023" s="83">
        <v>39882821</v>
      </c>
      <c r="B3023" s="8" t="s">
        <v>243</v>
      </c>
      <c r="C3023" s="9" t="s">
        <v>157</v>
      </c>
      <c r="D3023" s="9"/>
      <c r="E3023" s="9" t="s">
        <v>3789</v>
      </c>
      <c r="F3023" s="12" t="s">
        <v>2619</v>
      </c>
      <c r="G3023" s="12" t="s">
        <v>1905</v>
      </c>
      <c r="H3023" s="11" t="s">
        <v>51</v>
      </c>
      <c r="I3023" s="13">
        <v>1004</v>
      </c>
      <c r="J3023" s="13">
        <v>1004</v>
      </c>
      <c r="K3023" s="13">
        <v>722.88</v>
      </c>
      <c r="L3023" s="21">
        <v>4011097560564</v>
      </c>
      <c r="M3023" s="44"/>
      <c r="N3023" s="9" t="s">
        <v>699</v>
      </c>
      <c r="O3023" s="11"/>
      <c r="P3023" s="17">
        <v>1</v>
      </c>
      <c r="Q3023" s="18">
        <v>0.92</v>
      </c>
      <c r="R3023" s="18">
        <v>0.92</v>
      </c>
      <c r="S3023" s="18">
        <v>2.02</v>
      </c>
      <c r="T3023" s="18">
        <v>2.02</v>
      </c>
      <c r="U3023" s="17">
        <v>219</v>
      </c>
      <c r="V3023" s="17">
        <v>79</v>
      </c>
      <c r="W3023" s="17">
        <v>79</v>
      </c>
      <c r="X3023" s="18">
        <v>8.6199999999999992</v>
      </c>
      <c r="Y3023" s="18">
        <v>3.11</v>
      </c>
      <c r="Z3023" s="18">
        <v>3.11</v>
      </c>
    </row>
    <row r="3024" spans="1:26" ht="15.95" customHeight="1">
      <c r="A3024" s="137">
        <v>39883001</v>
      </c>
      <c r="B3024" s="101" t="s">
        <v>243</v>
      </c>
      <c r="C3024" s="9" t="s">
        <v>157</v>
      </c>
      <c r="D3024" s="101" t="s">
        <v>1709</v>
      </c>
      <c r="E3024" s="9" t="s">
        <v>3790</v>
      </c>
      <c r="F3024" s="101" t="s">
        <v>2619</v>
      </c>
      <c r="G3024" s="101" t="s">
        <v>3791</v>
      </c>
      <c r="H3024" s="101" t="s">
        <v>35</v>
      </c>
      <c r="I3024" s="78">
        <v>0</v>
      </c>
      <c r="J3024" s="13">
        <v>761</v>
      </c>
      <c r="K3024" s="13">
        <v>547.91999999999996</v>
      </c>
      <c r="L3024" s="42">
        <v>4011097422237</v>
      </c>
      <c r="M3024" s="17"/>
      <c r="N3024" s="41" t="s">
        <v>699</v>
      </c>
      <c r="O3024" s="41"/>
      <c r="P3024" s="17">
        <v>1</v>
      </c>
      <c r="Q3024" s="18">
        <v>0.92</v>
      </c>
      <c r="R3024" s="18">
        <v>0.92</v>
      </c>
      <c r="S3024" s="18">
        <v>2.02</v>
      </c>
      <c r="T3024" s="18">
        <v>2.02</v>
      </c>
      <c r="U3024" s="17">
        <v>219</v>
      </c>
      <c r="V3024" s="17">
        <v>79</v>
      </c>
      <c r="W3024" s="17">
        <v>79</v>
      </c>
      <c r="X3024" s="18">
        <v>8.6199999999999992</v>
      </c>
      <c r="Y3024" s="18">
        <v>3.11</v>
      </c>
      <c r="Z3024" s="18">
        <v>3.11</v>
      </c>
    </row>
    <row r="3025" spans="1:26" ht="15.95" customHeight="1">
      <c r="A3025" s="137">
        <v>39883251</v>
      </c>
      <c r="B3025" s="101" t="s">
        <v>243</v>
      </c>
      <c r="C3025" s="9" t="s">
        <v>157</v>
      </c>
      <c r="D3025" s="101" t="s">
        <v>1709</v>
      </c>
      <c r="E3025" s="9" t="s">
        <v>3792</v>
      </c>
      <c r="F3025" s="101" t="s">
        <v>2619</v>
      </c>
      <c r="G3025" s="101" t="s">
        <v>3791</v>
      </c>
      <c r="H3025" s="101" t="s">
        <v>83</v>
      </c>
      <c r="I3025" s="78">
        <v>0</v>
      </c>
      <c r="J3025" s="13">
        <v>1004</v>
      </c>
      <c r="K3025" s="13">
        <v>722.88</v>
      </c>
      <c r="L3025" s="42">
        <v>4059625042038</v>
      </c>
      <c r="M3025" s="17"/>
      <c r="N3025" s="41" t="s">
        <v>699</v>
      </c>
      <c r="O3025" s="41"/>
      <c r="P3025" s="17">
        <v>1</v>
      </c>
      <c r="Q3025" s="18">
        <v>0.92</v>
      </c>
      <c r="R3025" s="18">
        <v>0.92</v>
      </c>
      <c r="S3025" s="18">
        <v>2.02</v>
      </c>
      <c r="T3025" s="18">
        <v>2.02</v>
      </c>
      <c r="U3025" s="17">
        <v>219</v>
      </c>
      <c r="V3025" s="17">
        <v>79</v>
      </c>
      <c r="W3025" s="17">
        <v>79</v>
      </c>
      <c r="X3025" s="18">
        <v>8.6199999999999992</v>
      </c>
      <c r="Y3025" s="18">
        <v>3.11</v>
      </c>
      <c r="Z3025" s="18">
        <v>3.11</v>
      </c>
    </row>
    <row r="3026" spans="1:26" ht="15.95" customHeight="1">
      <c r="A3026" s="137">
        <v>39883341</v>
      </c>
      <c r="B3026" s="101" t="s">
        <v>243</v>
      </c>
      <c r="C3026" s="9" t="s">
        <v>157</v>
      </c>
      <c r="D3026" s="101" t="s">
        <v>1709</v>
      </c>
      <c r="E3026" s="9" t="s">
        <v>3793</v>
      </c>
      <c r="F3026" s="101" t="s">
        <v>2619</v>
      </c>
      <c r="G3026" s="101" t="s">
        <v>3791</v>
      </c>
      <c r="H3026" s="101" t="s">
        <v>85</v>
      </c>
      <c r="I3026" s="78">
        <v>0</v>
      </c>
      <c r="J3026" s="13">
        <v>1004</v>
      </c>
      <c r="K3026" s="13">
        <v>722.88</v>
      </c>
      <c r="L3026" s="42">
        <v>4059625041994</v>
      </c>
      <c r="M3026" s="17"/>
      <c r="N3026" s="41" t="s">
        <v>699</v>
      </c>
      <c r="O3026" s="41"/>
      <c r="P3026" s="17">
        <v>1</v>
      </c>
      <c r="Q3026" s="18">
        <v>0.92</v>
      </c>
      <c r="R3026" s="18">
        <v>0.92</v>
      </c>
      <c r="S3026" s="18">
        <v>2.02</v>
      </c>
      <c r="T3026" s="18">
        <v>2.02</v>
      </c>
      <c r="U3026" s="17">
        <v>219</v>
      </c>
      <c r="V3026" s="17">
        <v>79</v>
      </c>
      <c r="W3026" s="17">
        <v>79</v>
      </c>
      <c r="X3026" s="18">
        <v>8.6199999999999992</v>
      </c>
      <c r="Y3026" s="18">
        <v>3.11</v>
      </c>
      <c r="Z3026" s="18">
        <v>3.11</v>
      </c>
    </row>
    <row r="3027" spans="1:26" ht="15.95" customHeight="1">
      <c r="A3027" s="137">
        <v>39883821</v>
      </c>
      <c r="B3027" s="101" t="s">
        <v>243</v>
      </c>
      <c r="C3027" s="9" t="s">
        <v>157</v>
      </c>
      <c r="D3027" s="101" t="s">
        <v>1709</v>
      </c>
      <c r="E3027" s="9" t="s">
        <v>3794</v>
      </c>
      <c r="F3027" s="101" t="s">
        <v>2619</v>
      </c>
      <c r="G3027" s="101" t="s">
        <v>3791</v>
      </c>
      <c r="H3027" s="101" t="s">
        <v>51</v>
      </c>
      <c r="I3027" s="78">
        <v>0</v>
      </c>
      <c r="J3027" s="13">
        <v>1004</v>
      </c>
      <c r="K3027" s="13">
        <v>722.88</v>
      </c>
      <c r="L3027" s="42">
        <v>4011097560571</v>
      </c>
      <c r="M3027" s="17"/>
      <c r="N3027" s="41" t="s">
        <v>699</v>
      </c>
      <c r="O3027" s="41"/>
      <c r="P3027" s="17">
        <v>1</v>
      </c>
      <c r="Q3027" s="18">
        <v>0.92</v>
      </c>
      <c r="R3027" s="18">
        <v>0.92</v>
      </c>
      <c r="S3027" s="18">
        <v>2.02</v>
      </c>
      <c r="T3027" s="18">
        <v>2.02</v>
      </c>
      <c r="U3027" s="17">
        <v>219</v>
      </c>
      <c r="V3027" s="17">
        <v>79</v>
      </c>
      <c r="W3027" s="17">
        <v>79</v>
      </c>
      <c r="X3027" s="18">
        <v>8.6199999999999992</v>
      </c>
      <c r="Y3027" s="18">
        <v>3.11</v>
      </c>
      <c r="Z3027" s="18">
        <v>3.11</v>
      </c>
    </row>
    <row r="3028" spans="1:26" ht="15.95" customHeight="1">
      <c r="A3028" s="16">
        <v>39931001</v>
      </c>
      <c r="B3028" s="8" t="s">
        <v>243</v>
      </c>
      <c r="C3028" s="9" t="s">
        <v>157</v>
      </c>
      <c r="D3028" s="9"/>
      <c r="E3028" s="9" t="s">
        <v>3795</v>
      </c>
      <c r="F3028" s="12" t="s">
        <v>2619</v>
      </c>
      <c r="G3028" s="12" t="s">
        <v>1315</v>
      </c>
      <c r="H3028" s="11" t="s">
        <v>35</v>
      </c>
      <c r="I3028" s="13">
        <v>419</v>
      </c>
      <c r="J3028" s="13">
        <v>419</v>
      </c>
      <c r="K3028" s="13">
        <v>301.68</v>
      </c>
      <c r="L3028" s="21">
        <v>4011097648378</v>
      </c>
      <c r="M3028" s="44"/>
      <c r="N3028" s="11" t="s">
        <v>148</v>
      </c>
      <c r="O3028" s="11" t="s">
        <v>1316</v>
      </c>
      <c r="P3028" s="17">
        <v>1</v>
      </c>
      <c r="Q3028" s="18">
        <v>0.9</v>
      </c>
      <c r="R3028" s="18">
        <v>0.9</v>
      </c>
      <c r="S3028" s="18">
        <v>1.99</v>
      </c>
      <c r="T3028" s="18">
        <v>1.99</v>
      </c>
      <c r="U3028" s="17">
        <v>254</v>
      </c>
      <c r="V3028" s="17">
        <v>232</v>
      </c>
      <c r="W3028" s="17">
        <v>64</v>
      </c>
      <c r="X3028" s="18">
        <v>10</v>
      </c>
      <c r="Y3028" s="18">
        <v>9.1300000000000008</v>
      </c>
      <c r="Z3028" s="18">
        <v>2.52</v>
      </c>
    </row>
    <row r="3029" spans="1:26" ht="15.95" customHeight="1">
      <c r="A3029" s="38">
        <v>39931251</v>
      </c>
      <c r="B3029" s="61" t="s">
        <v>243</v>
      </c>
      <c r="C3029" s="61" t="s">
        <v>157</v>
      </c>
      <c r="D3029" s="9"/>
      <c r="E3029" s="9" t="s">
        <v>3796</v>
      </c>
      <c r="F3029" s="28" t="s">
        <v>2619</v>
      </c>
      <c r="G3029" s="28" t="s">
        <v>1315</v>
      </c>
      <c r="H3029" s="28" t="s">
        <v>83</v>
      </c>
      <c r="I3029" s="25">
        <v>553</v>
      </c>
      <c r="J3029" s="25">
        <v>553</v>
      </c>
      <c r="K3029" s="13">
        <v>398.15999999999997</v>
      </c>
      <c r="L3029" s="26">
        <v>4059625041178</v>
      </c>
      <c r="M3029" s="59"/>
      <c r="N3029" s="60" t="s">
        <v>148</v>
      </c>
      <c r="O3029" s="11" t="s">
        <v>1316</v>
      </c>
      <c r="P3029" s="29">
        <v>1</v>
      </c>
      <c r="Q3029" s="30">
        <v>0.9</v>
      </c>
      <c r="R3029" s="30">
        <v>0.9</v>
      </c>
      <c r="S3029" s="30">
        <v>1.99</v>
      </c>
      <c r="T3029" s="30">
        <v>1.99</v>
      </c>
      <c r="U3029" s="29">
        <v>254</v>
      </c>
      <c r="V3029" s="29">
        <v>232</v>
      </c>
      <c r="W3029" s="29">
        <v>64</v>
      </c>
      <c r="X3029" s="30">
        <v>10</v>
      </c>
      <c r="Y3029" s="30">
        <v>9.1300000000000008</v>
      </c>
      <c r="Z3029" s="30">
        <v>2.52</v>
      </c>
    </row>
    <row r="3030" spans="1:26" ht="15.95" customHeight="1">
      <c r="A3030" s="38">
        <v>39931341</v>
      </c>
      <c r="B3030" s="61" t="s">
        <v>243</v>
      </c>
      <c r="C3030" s="61" t="s">
        <v>157</v>
      </c>
      <c r="D3030" s="9"/>
      <c r="E3030" s="9" t="s">
        <v>3797</v>
      </c>
      <c r="F3030" s="28" t="s">
        <v>2619</v>
      </c>
      <c r="G3030" s="28" t="s">
        <v>1315</v>
      </c>
      <c r="H3030" s="28" t="s">
        <v>85</v>
      </c>
      <c r="I3030" s="25">
        <v>553</v>
      </c>
      <c r="J3030" s="25">
        <v>553</v>
      </c>
      <c r="K3030" s="13">
        <v>398.15999999999997</v>
      </c>
      <c r="L3030" s="26">
        <v>4059625041154</v>
      </c>
      <c r="M3030" s="59"/>
      <c r="N3030" s="60" t="s">
        <v>148</v>
      </c>
      <c r="O3030" s="11" t="s">
        <v>1316</v>
      </c>
      <c r="P3030" s="29">
        <v>1</v>
      </c>
      <c r="Q3030" s="30">
        <v>0.9</v>
      </c>
      <c r="R3030" s="30">
        <v>0.9</v>
      </c>
      <c r="S3030" s="30">
        <v>1.99</v>
      </c>
      <c r="T3030" s="30">
        <v>1.99</v>
      </c>
      <c r="U3030" s="29">
        <v>254</v>
      </c>
      <c r="V3030" s="29">
        <v>232</v>
      </c>
      <c r="W3030" s="29">
        <v>64</v>
      </c>
      <c r="X3030" s="30">
        <v>10</v>
      </c>
      <c r="Y3030" s="30">
        <v>9.1300000000000008</v>
      </c>
      <c r="Z3030" s="30">
        <v>2.52</v>
      </c>
    </row>
    <row r="3031" spans="1:26" ht="15.95" customHeight="1">
      <c r="A3031" s="16">
        <v>39931821</v>
      </c>
      <c r="B3031" s="8" t="s">
        <v>243</v>
      </c>
      <c r="C3031" s="9" t="s">
        <v>157</v>
      </c>
      <c r="D3031" s="9"/>
      <c r="E3031" s="9" t="s">
        <v>3798</v>
      </c>
      <c r="F3031" s="12" t="s">
        <v>2619</v>
      </c>
      <c r="G3031" s="12" t="s">
        <v>1315</v>
      </c>
      <c r="H3031" s="11" t="s">
        <v>51</v>
      </c>
      <c r="I3031" s="13">
        <v>553</v>
      </c>
      <c r="J3031" s="13">
        <v>553</v>
      </c>
      <c r="K3031" s="13">
        <v>398.15999999999997</v>
      </c>
      <c r="L3031" s="21">
        <v>4011097648385</v>
      </c>
      <c r="M3031" s="44"/>
      <c r="N3031" s="11" t="s">
        <v>148</v>
      </c>
      <c r="O3031" s="11" t="s">
        <v>1316</v>
      </c>
      <c r="P3031" s="17">
        <v>1</v>
      </c>
      <c r="Q3031" s="18">
        <v>0.9</v>
      </c>
      <c r="R3031" s="18">
        <v>0.64</v>
      </c>
      <c r="S3031" s="18">
        <v>1.98</v>
      </c>
      <c r="T3031" s="18">
        <v>1.41</v>
      </c>
      <c r="U3031" s="17">
        <v>232</v>
      </c>
      <c r="V3031" s="17">
        <v>251</v>
      </c>
      <c r="W3031" s="17">
        <v>64</v>
      </c>
      <c r="X3031" s="18">
        <v>9.1300000000000008</v>
      </c>
      <c r="Y3031" s="18">
        <v>9.8800000000000008</v>
      </c>
      <c r="Z3031" s="18">
        <v>2.52</v>
      </c>
    </row>
    <row r="3032" spans="1:26" ht="15.95" customHeight="1">
      <c r="A3032" s="16">
        <v>39961001</v>
      </c>
      <c r="B3032" s="8" t="s">
        <v>243</v>
      </c>
      <c r="C3032" s="9" t="s">
        <v>157</v>
      </c>
      <c r="D3032" s="9"/>
      <c r="E3032" s="9" t="s">
        <v>3799</v>
      </c>
      <c r="F3032" s="12" t="s">
        <v>2619</v>
      </c>
      <c r="G3032" s="12" t="s">
        <v>1887</v>
      </c>
      <c r="H3032" s="11" t="s">
        <v>35</v>
      </c>
      <c r="I3032" s="13">
        <v>373</v>
      </c>
      <c r="J3032" s="13">
        <v>373</v>
      </c>
      <c r="K3032" s="13">
        <v>268.56</v>
      </c>
      <c r="L3032" s="21">
        <v>4011097623559</v>
      </c>
      <c r="M3032" s="44"/>
      <c r="N3032" s="11" t="s">
        <v>1263</v>
      </c>
      <c r="O3032" s="11" t="s">
        <v>1264</v>
      </c>
      <c r="P3032" s="17">
        <v>1</v>
      </c>
      <c r="Q3032" s="18">
        <v>0.47</v>
      </c>
      <c r="R3032" s="18">
        <v>0.37</v>
      </c>
      <c r="S3032" s="18">
        <v>1.03</v>
      </c>
      <c r="T3032" s="18">
        <v>0.81</v>
      </c>
      <c r="U3032" s="17">
        <v>111</v>
      </c>
      <c r="V3032" s="17">
        <v>133</v>
      </c>
      <c r="W3032" s="17">
        <v>89</v>
      </c>
      <c r="X3032" s="18">
        <v>4.37</v>
      </c>
      <c r="Y3032" s="18">
        <v>5.24</v>
      </c>
      <c r="Z3032" s="18">
        <v>3.5</v>
      </c>
    </row>
    <row r="3033" spans="1:26" ht="15.95" customHeight="1">
      <c r="A3033" s="38">
        <v>39961251</v>
      </c>
      <c r="B3033" s="61" t="s">
        <v>243</v>
      </c>
      <c r="C3033" s="61" t="s">
        <v>157</v>
      </c>
      <c r="D3033" s="9"/>
      <c r="E3033" s="9" t="s">
        <v>3800</v>
      </c>
      <c r="F3033" s="28" t="s">
        <v>2619</v>
      </c>
      <c r="G3033" s="28" t="s">
        <v>1887</v>
      </c>
      <c r="H3033" s="28" t="s">
        <v>83</v>
      </c>
      <c r="I3033" s="25">
        <v>492</v>
      </c>
      <c r="J3033" s="25">
        <v>492</v>
      </c>
      <c r="K3033" s="13">
        <v>354.24</v>
      </c>
      <c r="L3033" s="26">
        <v>4059625041291</v>
      </c>
      <c r="M3033" s="59"/>
      <c r="N3033" s="60" t="s">
        <v>1263</v>
      </c>
      <c r="O3033" s="55" t="s">
        <v>1264</v>
      </c>
      <c r="P3033" s="29">
        <v>1</v>
      </c>
      <c r="Q3033" s="30">
        <v>0.47</v>
      </c>
      <c r="R3033" s="30">
        <v>0.37</v>
      </c>
      <c r="S3033" s="30">
        <v>1.03</v>
      </c>
      <c r="T3033" s="30">
        <v>0.81</v>
      </c>
      <c r="U3033" s="29">
        <v>111</v>
      </c>
      <c r="V3033" s="29">
        <v>133</v>
      </c>
      <c r="W3033" s="29">
        <v>89</v>
      </c>
      <c r="X3033" s="30">
        <v>4.37</v>
      </c>
      <c r="Y3033" s="30">
        <v>5.24</v>
      </c>
      <c r="Z3033" s="30">
        <v>3.5</v>
      </c>
    </row>
    <row r="3034" spans="1:26" ht="15.95" customHeight="1">
      <c r="A3034" s="38">
        <v>39961341</v>
      </c>
      <c r="B3034" s="61" t="s">
        <v>243</v>
      </c>
      <c r="C3034" s="61" t="s">
        <v>157</v>
      </c>
      <c r="D3034" s="9"/>
      <c r="E3034" s="9" t="s">
        <v>3801</v>
      </c>
      <c r="F3034" s="28" t="s">
        <v>2619</v>
      </c>
      <c r="G3034" s="28" t="s">
        <v>1887</v>
      </c>
      <c r="H3034" s="28" t="s">
        <v>85</v>
      </c>
      <c r="I3034" s="25">
        <v>492</v>
      </c>
      <c r="J3034" s="25">
        <v>492</v>
      </c>
      <c r="K3034" s="13">
        <v>354.24</v>
      </c>
      <c r="L3034" s="26">
        <v>4059625041277</v>
      </c>
      <c r="M3034" s="59"/>
      <c r="N3034" s="60" t="s">
        <v>1263</v>
      </c>
      <c r="O3034" s="55" t="s">
        <v>1264</v>
      </c>
      <c r="P3034" s="29">
        <v>1</v>
      </c>
      <c r="Q3034" s="30">
        <v>0.47</v>
      </c>
      <c r="R3034" s="30">
        <v>0.37</v>
      </c>
      <c r="S3034" s="30">
        <v>1.03</v>
      </c>
      <c r="T3034" s="30">
        <v>0.81</v>
      </c>
      <c r="U3034" s="29">
        <v>111</v>
      </c>
      <c r="V3034" s="29">
        <v>133</v>
      </c>
      <c r="W3034" s="29">
        <v>89</v>
      </c>
      <c r="X3034" s="30">
        <v>4.37</v>
      </c>
      <c r="Y3034" s="30">
        <v>5.24</v>
      </c>
      <c r="Z3034" s="30">
        <v>3.5</v>
      </c>
    </row>
    <row r="3035" spans="1:26" ht="15.95" customHeight="1">
      <c r="A3035" s="16">
        <v>39961821</v>
      </c>
      <c r="B3035" s="8" t="s">
        <v>243</v>
      </c>
      <c r="C3035" s="9" t="s">
        <v>157</v>
      </c>
      <c r="D3035" s="9"/>
      <c r="E3035" s="9" t="s">
        <v>3802</v>
      </c>
      <c r="F3035" s="12" t="s">
        <v>2619</v>
      </c>
      <c r="G3035" s="12" t="s">
        <v>1887</v>
      </c>
      <c r="H3035" s="11" t="s">
        <v>51</v>
      </c>
      <c r="I3035" s="13">
        <v>492</v>
      </c>
      <c r="J3035" s="13">
        <v>492</v>
      </c>
      <c r="K3035" s="13">
        <v>354.24</v>
      </c>
      <c r="L3035" s="21">
        <v>4011097623566</v>
      </c>
      <c r="M3035" s="44"/>
      <c r="N3035" s="11" t="s">
        <v>1263</v>
      </c>
      <c r="O3035" s="11" t="s">
        <v>1264</v>
      </c>
      <c r="P3035" s="17">
        <v>1</v>
      </c>
      <c r="Q3035" s="18">
        <v>0.47</v>
      </c>
      <c r="R3035" s="18">
        <v>0.35</v>
      </c>
      <c r="S3035" s="18">
        <v>1.03</v>
      </c>
      <c r="T3035" s="18">
        <v>0.77</v>
      </c>
      <c r="U3035" s="17">
        <v>133</v>
      </c>
      <c r="V3035" s="17">
        <v>114</v>
      </c>
      <c r="W3035" s="17">
        <v>89</v>
      </c>
      <c r="X3035" s="18">
        <v>5.24</v>
      </c>
      <c r="Y3035" s="18">
        <v>4.49</v>
      </c>
      <c r="Z3035" s="18">
        <v>3.5</v>
      </c>
    </row>
    <row r="3036" spans="1:26" ht="15.95" customHeight="1">
      <c r="A3036" s="16">
        <v>39967001</v>
      </c>
      <c r="B3036" s="8" t="s">
        <v>243</v>
      </c>
      <c r="C3036" s="9" t="s">
        <v>157</v>
      </c>
      <c r="D3036" s="9"/>
      <c r="E3036" s="9" t="s">
        <v>3803</v>
      </c>
      <c r="F3036" s="12" t="s">
        <v>2619</v>
      </c>
      <c r="G3036" s="12" t="s">
        <v>1893</v>
      </c>
      <c r="H3036" s="11" t="s">
        <v>35</v>
      </c>
      <c r="I3036" s="13">
        <v>373</v>
      </c>
      <c r="J3036" s="13">
        <v>373</v>
      </c>
      <c r="K3036" s="13">
        <v>268.56</v>
      </c>
      <c r="L3036" s="21">
        <v>4011097623573</v>
      </c>
      <c r="M3036" s="44"/>
      <c r="N3036" s="11" t="s">
        <v>1263</v>
      </c>
      <c r="O3036" s="11" t="s">
        <v>1264</v>
      </c>
      <c r="P3036" s="17">
        <v>1</v>
      </c>
      <c r="Q3036" s="18">
        <v>0.54</v>
      </c>
      <c r="R3036" s="18">
        <v>0.44</v>
      </c>
      <c r="S3036" s="18">
        <v>1.18</v>
      </c>
      <c r="T3036" s="18">
        <v>0.96</v>
      </c>
      <c r="U3036" s="17">
        <v>133</v>
      </c>
      <c r="V3036" s="17">
        <v>114</v>
      </c>
      <c r="W3036" s="17">
        <v>92</v>
      </c>
      <c r="X3036" s="18">
        <v>5.24</v>
      </c>
      <c r="Y3036" s="18">
        <v>4.49</v>
      </c>
      <c r="Z3036" s="18">
        <v>3.62</v>
      </c>
    </row>
    <row r="3037" spans="1:26" ht="15.95" customHeight="1">
      <c r="A3037" s="38">
        <v>39967251</v>
      </c>
      <c r="B3037" s="61" t="s">
        <v>243</v>
      </c>
      <c r="C3037" s="61" t="s">
        <v>157</v>
      </c>
      <c r="D3037" s="9"/>
      <c r="E3037" s="9" t="s">
        <v>3804</v>
      </c>
      <c r="F3037" s="28" t="s">
        <v>2619</v>
      </c>
      <c r="G3037" s="28" t="s">
        <v>1893</v>
      </c>
      <c r="H3037" s="28" t="s">
        <v>83</v>
      </c>
      <c r="I3037" s="25">
        <v>492</v>
      </c>
      <c r="J3037" s="25">
        <v>492</v>
      </c>
      <c r="K3037" s="13">
        <v>354.24</v>
      </c>
      <c r="L3037" s="26">
        <v>4059625041413</v>
      </c>
      <c r="M3037" s="59"/>
      <c r="N3037" s="60" t="s">
        <v>1263</v>
      </c>
      <c r="O3037" s="55" t="s">
        <v>1264</v>
      </c>
      <c r="P3037" s="29">
        <v>1</v>
      </c>
      <c r="Q3037" s="30">
        <v>0.54</v>
      </c>
      <c r="R3037" s="30">
        <v>0.44</v>
      </c>
      <c r="S3037" s="30">
        <v>1.18</v>
      </c>
      <c r="T3037" s="30">
        <v>0.96</v>
      </c>
      <c r="U3037" s="29">
        <v>133</v>
      </c>
      <c r="V3037" s="29">
        <v>114</v>
      </c>
      <c r="W3037" s="29">
        <v>92</v>
      </c>
      <c r="X3037" s="30">
        <v>5.24</v>
      </c>
      <c r="Y3037" s="30">
        <v>4.49</v>
      </c>
      <c r="Z3037" s="30">
        <v>3.62</v>
      </c>
    </row>
    <row r="3038" spans="1:26" ht="15.95" customHeight="1">
      <c r="A3038" s="38">
        <v>39967341</v>
      </c>
      <c r="B3038" s="61" t="s">
        <v>243</v>
      </c>
      <c r="C3038" s="61" t="s">
        <v>157</v>
      </c>
      <c r="D3038" s="9"/>
      <c r="E3038" s="9" t="s">
        <v>3805</v>
      </c>
      <c r="F3038" s="28" t="s">
        <v>2619</v>
      </c>
      <c r="G3038" s="28" t="s">
        <v>1893</v>
      </c>
      <c r="H3038" s="28" t="s">
        <v>85</v>
      </c>
      <c r="I3038" s="25">
        <v>492</v>
      </c>
      <c r="J3038" s="25">
        <v>492</v>
      </c>
      <c r="K3038" s="13">
        <v>354.24</v>
      </c>
      <c r="L3038" s="26">
        <v>4059625041390</v>
      </c>
      <c r="M3038" s="59"/>
      <c r="N3038" s="60" t="s">
        <v>1263</v>
      </c>
      <c r="O3038" s="55" t="s">
        <v>1264</v>
      </c>
      <c r="P3038" s="29">
        <v>1</v>
      </c>
      <c r="Q3038" s="30">
        <v>0.54</v>
      </c>
      <c r="R3038" s="30">
        <v>0.44</v>
      </c>
      <c r="S3038" s="30">
        <v>1.18</v>
      </c>
      <c r="T3038" s="30">
        <v>0.96</v>
      </c>
      <c r="U3038" s="29">
        <v>133</v>
      </c>
      <c r="V3038" s="29">
        <v>114</v>
      </c>
      <c r="W3038" s="29">
        <v>92</v>
      </c>
      <c r="X3038" s="30">
        <v>5.24</v>
      </c>
      <c r="Y3038" s="30">
        <v>4.49</v>
      </c>
      <c r="Z3038" s="30">
        <v>3.62</v>
      </c>
    </row>
    <row r="3039" spans="1:26" ht="15.95" customHeight="1">
      <c r="A3039" s="16">
        <v>39967821</v>
      </c>
      <c r="B3039" s="8" t="s">
        <v>243</v>
      </c>
      <c r="C3039" s="9" t="s">
        <v>157</v>
      </c>
      <c r="D3039" s="9"/>
      <c r="E3039" s="9" t="s">
        <v>3806</v>
      </c>
      <c r="F3039" s="12" t="s">
        <v>2619</v>
      </c>
      <c r="G3039" s="12" t="s">
        <v>1893</v>
      </c>
      <c r="H3039" s="11" t="s">
        <v>51</v>
      </c>
      <c r="I3039" s="13">
        <v>492</v>
      </c>
      <c r="J3039" s="13">
        <v>492</v>
      </c>
      <c r="K3039" s="13">
        <v>354.24</v>
      </c>
      <c r="L3039" s="21">
        <v>4011097623580</v>
      </c>
      <c r="M3039" s="44"/>
      <c r="N3039" s="11" t="s">
        <v>1263</v>
      </c>
      <c r="O3039" s="11" t="s">
        <v>1264</v>
      </c>
      <c r="P3039" s="17">
        <v>1</v>
      </c>
      <c r="Q3039" s="18">
        <v>0.54</v>
      </c>
      <c r="R3039" s="18">
        <v>0.37</v>
      </c>
      <c r="S3039" s="18">
        <v>1.19</v>
      </c>
      <c r="T3039" s="18">
        <v>0.82</v>
      </c>
      <c r="U3039" s="17">
        <v>133</v>
      </c>
      <c r="V3039" s="17">
        <v>111</v>
      </c>
      <c r="W3039" s="17">
        <v>89</v>
      </c>
      <c r="X3039" s="18">
        <v>5.24</v>
      </c>
      <c r="Y3039" s="18">
        <v>4.37</v>
      </c>
      <c r="Z3039" s="18">
        <v>3.5</v>
      </c>
    </row>
    <row r="3040" spans="1:26" ht="15.95" customHeight="1">
      <c r="A3040" s="83">
        <v>40418000</v>
      </c>
      <c r="B3040" s="8" t="s">
        <v>243</v>
      </c>
      <c r="C3040" s="9" t="s">
        <v>157</v>
      </c>
      <c r="D3040" s="9"/>
      <c r="E3040" s="9" t="s">
        <v>3807</v>
      </c>
      <c r="F3040" s="12"/>
      <c r="G3040" s="12" t="s">
        <v>538</v>
      </c>
      <c r="H3040" s="11" t="s">
        <v>35</v>
      </c>
      <c r="I3040" s="13">
        <v>225</v>
      </c>
      <c r="J3040" s="13">
        <v>225</v>
      </c>
      <c r="K3040" s="13">
        <v>162</v>
      </c>
      <c r="L3040" s="21">
        <v>4011097191669</v>
      </c>
      <c r="M3040" s="44"/>
      <c r="N3040" s="11" t="s">
        <v>101</v>
      </c>
      <c r="O3040" s="11"/>
      <c r="P3040" s="17">
        <v>1</v>
      </c>
      <c r="Q3040" s="18">
        <v>0.67</v>
      </c>
      <c r="R3040" s="18">
        <v>0.56999999999999995</v>
      </c>
      <c r="S3040" s="18">
        <v>1.48</v>
      </c>
      <c r="T3040" s="18">
        <v>1.25</v>
      </c>
      <c r="U3040" s="17">
        <v>248</v>
      </c>
      <c r="V3040" s="17">
        <v>124</v>
      </c>
      <c r="W3040" s="17">
        <v>108</v>
      </c>
      <c r="X3040" s="18">
        <v>9.76</v>
      </c>
      <c r="Y3040" s="18">
        <v>4.88</v>
      </c>
      <c r="Z3040" s="18">
        <v>4.25</v>
      </c>
    </row>
    <row r="3041" spans="1:26" ht="15.95" customHeight="1">
      <c r="A3041" s="83">
        <v>40418800</v>
      </c>
      <c r="B3041" s="8" t="s">
        <v>243</v>
      </c>
      <c r="C3041" s="9" t="s">
        <v>157</v>
      </c>
      <c r="D3041" s="9"/>
      <c r="E3041" s="9" t="s">
        <v>3808</v>
      </c>
      <c r="F3041" s="12"/>
      <c r="G3041" s="12" t="s">
        <v>538</v>
      </c>
      <c r="H3041" s="11" t="s">
        <v>38</v>
      </c>
      <c r="I3041" s="13">
        <v>297</v>
      </c>
      <c r="J3041" s="13">
        <v>297</v>
      </c>
      <c r="K3041" s="13">
        <v>213.84</v>
      </c>
      <c r="L3041" s="21">
        <v>4011097304342</v>
      </c>
      <c r="M3041" s="44"/>
      <c r="N3041" s="11" t="s">
        <v>101</v>
      </c>
      <c r="O3041" s="11"/>
      <c r="P3041" s="17">
        <v>1</v>
      </c>
      <c r="Q3041" s="18">
        <v>0.66</v>
      </c>
      <c r="R3041" s="18">
        <v>0.57999999999999996</v>
      </c>
      <c r="S3041" s="18">
        <v>1.46</v>
      </c>
      <c r="T3041" s="18">
        <v>1.28</v>
      </c>
      <c r="U3041" s="17">
        <v>245</v>
      </c>
      <c r="V3041" s="17">
        <v>120</v>
      </c>
      <c r="W3041" s="17">
        <v>106</v>
      </c>
      <c r="X3041" s="18">
        <v>9.65</v>
      </c>
      <c r="Y3041" s="18">
        <v>4.72</v>
      </c>
      <c r="Z3041" s="18">
        <v>4.17</v>
      </c>
    </row>
    <row r="3042" spans="1:26" ht="15.95" customHeight="1">
      <c r="A3042" s="21">
        <v>40438001</v>
      </c>
      <c r="B3042" s="8" t="s">
        <v>26</v>
      </c>
      <c r="C3042" s="9" t="s">
        <v>157</v>
      </c>
      <c r="D3042" s="9" t="s">
        <v>66</v>
      </c>
      <c r="E3042" s="9" t="s">
        <v>3809</v>
      </c>
      <c r="F3042" s="12" t="s">
        <v>33</v>
      </c>
      <c r="G3042" s="12" t="s">
        <v>538</v>
      </c>
      <c r="H3042" s="11" t="s">
        <v>35</v>
      </c>
      <c r="I3042" s="13">
        <v>78</v>
      </c>
      <c r="J3042" s="13">
        <v>80</v>
      </c>
      <c r="K3042" s="13">
        <v>52</v>
      </c>
      <c r="L3042" s="21">
        <v>4059625201169</v>
      </c>
      <c r="M3042" s="44"/>
      <c r="N3042" s="11" t="s">
        <v>101</v>
      </c>
      <c r="O3042" s="11"/>
      <c r="P3042" s="17">
        <v>1</v>
      </c>
      <c r="Q3042" s="18">
        <v>0.53</v>
      </c>
      <c r="R3042" s="18">
        <v>0.36</v>
      </c>
      <c r="S3042" s="18">
        <v>1.17</v>
      </c>
      <c r="T3042" s="18">
        <v>0.78</v>
      </c>
      <c r="U3042" s="17">
        <v>366</v>
      </c>
      <c r="V3042" s="17">
        <v>112</v>
      </c>
      <c r="W3042" s="17">
        <v>83</v>
      </c>
      <c r="X3042" s="18">
        <v>14.41</v>
      </c>
      <c r="Y3042" s="18">
        <v>4.41</v>
      </c>
      <c r="Z3042" s="18">
        <v>3.27</v>
      </c>
    </row>
    <row r="3043" spans="1:26" ht="15.95" customHeight="1">
      <c r="A3043" s="16">
        <v>40438341</v>
      </c>
      <c r="B3043" s="8" t="s">
        <v>26</v>
      </c>
      <c r="C3043" s="35" t="s">
        <v>157</v>
      </c>
      <c r="D3043" s="9" t="s">
        <v>66</v>
      </c>
      <c r="E3043" s="9" t="s">
        <v>3810</v>
      </c>
      <c r="F3043" s="12" t="s">
        <v>33</v>
      </c>
      <c r="G3043" s="23" t="s">
        <v>538</v>
      </c>
      <c r="H3043" s="24" t="s">
        <v>85</v>
      </c>
      <c r="I3043" s="25">
        <v>107</v>
      </c>
      <c r="J3043" s="25">
        <v>110</v>
      </c>
      <c r="K3043" s="13">
        <v>71.5</v>
      </c>
      <c r="L3043" s="26">
        <v>4059625441480</v>
      </c>
      <c r="M3043" s="59"/>
      <c r="N3043" s="24" t="s">
        <v>101</v>
      </c>
      <c r="O3043" s="28"/>
      <c r="P3043" s="29">
        <v>1</v>
      </c>
      <c r="Q3043" s="30">
        <v>0.53</v>
      </c>
      <c r="R3043" s="30">
        <v>0.36</v>
      </c>
      <c r="S3043" s="30">
        <v>1.17</v>
      </c>
      <c r="T3043" s="30">
        <v>0.78</v>
      </c>
      <c r="U3043" s="29">
        <v>366</v>
      </c>
      <c r="V3043" s="29">
        <v>112</v>
      </c>
      <c r="W3043" s="29">
        <v>83</v>
      </c>
      <c r="X3043" s="30">
        <v>14.41</v>
      </c>
      <c r="Y3043" s="30">
        <v>4.41</v>
      </c>
      <c r="Z3043" s="30">
        <v>3.27</v>
      </c>
    </row>
    <row r="3044" spans="1:26" ht="15.95" customHeight="1">
      <c r="A3044" s="16">
        <v>40438671</v>
      </c>
      <c r="B3044" s="8" t="s">
        <v>26</v>
      </c>
      <c r="C3044" s="35" t="s">
        <v>157</v>
      </c>
      <c r="D3044" s="9" t="s">
        <v>66</v>
      </c>
      <c r="E3044" s="9" t="s">
        <v>3811</v>
      </c>
      <c r="F3044" s="12" t="s">
        <v>33</v>
      </c>
      <c r="G3044" s="23" t="s">
        <v>538</v>
      </c>
      <c r="H3044" s="9" t="s">
        <v>87</v>
      </c>
      <c r="I3044" s="25">
        <v>107</v>
      </c>
      <c r="J3044" s="25">
        <v>110</v>
      </c>
      <c r="K3044" s="13">
        <v>71.5</v>
      </c>
      <c r="L3044" s="26">
        <v>4059625279304</v>
      </c>
      <c r="M3044" s="59"/>
      <c r="N3044" s="24" t="s">
        <v>101</v>
      </c>
      <c r="O3044" s="28"/>
      <c r="P3044" s="29">
        <v>1</v>
      </c>
      <c r="Q3044" s="30">
        <v>0.53</v>
      </c>
      <c r="R3044" s="30">
        <v>0.36</v>
      </c>
      <c r="S3044" s="30">
        <v>1.17</v>
      </c>
      <c r="T3044" s="30">
        <v>0.78</v>
      </c>
      <c r="U3044" s="29">
        <v>366</v>
      </c>
      <c r="V3044" s="29">
        <v>112</v>
      </c>
      <c r="W3044" s="29">
        <v>83</v>
      </c>
      <c r="X3044" s="30">
        <v>14.41</v>
      </c>
      <c r="Y3044" s="30">
        <v>4.41</v>
      </c>
      <c r="Z3044" s="30">
        <v>3.27</v>
      </c>
    </row>
    <row r="3045" spans="1:26" ht="15.95" customHeight="1">
      <c r="A3045" s="21">
        <v>40438801</v>
      </c>
      <c r="B3045" s="8" t="s">
        <v>26</v>
      </c>
      <c r="C3045" s="9" t="s">
        <v>157</v>
      </c>
      <c r="D3045" s="9" t="s">
        <v>66</v>
      </c>
      <c r="E3045" s="9" t="s">
        <v>3812</v>
      </c>
      <c r="F3045" s="12" t="s">
        <v>33</v>
      </c>
      <c r="G3045" s="12" t="s">
        <v>538</v>
      </c>
      <c r="H3045" s="11" t="s">
        <v>38</v>
      </c>
      <c r="I3045" s="13">
        <v>103</v>
      </c>
      <c r="J3045" s="13">
        <v>110</v>
      </c>
      <c r="K3045" s="13">
        <v>71.5</v>
      </c>
      <c r="L3045" s="21">
        <v>4059625201176</v>
      </c>
      <c r="M3045" s="44"/>
      <c r="N3045" s="11" t="s">
        <v>101</v>
      </c>
      <c r="O3045" s="11"/>
      <c r="P3045" s="17">
        <v>1</v>
      </c>
      <c r="Q3045" s="18">
        <v>0.53</v>
      </c>
      <c r="R3045" s="18">
        <v>0.36</v>
      </c>
      <c r="S3045" s="18">
        <v>1.17</v>
      </c>
      <c r="T3045" s="18">
        <v>0.78</v>
      </c>
      <c r="U3045" s="17">
        <v>366</v>
      </c>
      <c r="V3045" s="17">
        <v>112</v>
      </c>
      <c r="W3045" s="17">
        <v>83</v>
      </c>
      <c r="X3045" s="18">
        <v>14.41</v>
      </c>
      <c r="Y3045" s="18">
        <v>4.41</v>
      </c>
      <c r="Z3045" s="18">
        <v>3.27</v>
      </c>
    </row>
    <row r="3046" spans="1:26" ht="15.95" customHeight="1">
      <c r="A3046" s="21">
        <v>40448001</v>
      </c>
      <c r="B3046" s="8" t="s">
        <v>26</v>
      </c>
      <c r="C3046" s="9" t="s">
        <v>157</v>
      </c>
      <c r="D3046" s="9"/>
      <c r="E3046" s="9" t="s">
        <v>3809</v>
      </c>
      <c r="F3046" s="12" t="s">
        <v>33</v>
      </c>
      <c r="G3046" s="12" t="s">
        <v>538</v>
      </c>
      <c r="H3046" s="11" t="s">
        <v>35</v>
      </c>
      <c r="I3046" s="13">
        <v>87</v>
      </c>
      <c r="J3046" s="13">
        <v>87</v>
      </c>
      <c r="K3046" s="13">
        <v>56.550000000000004</v>
      </c>
      <c r="L3046" s="21">
        <v>4059625201183</v>
      </c>
      <c r="M3046" s="44"/>
      <c r="N3046" s="11" t="s">
        <v>101</v>
      </c>
      <c r="O3046" s="11"/>
      <c r="P3046" s="17">
        <v>1</v>
      </c>
      <c r="Q3046" s="18">
        <v>0.79</v>
      </c>
      <c r="R3046" s="18">
        <v>0.79</v>
      </c>
      <c r="S3046" s="18">
        <v>1.73</v>
      </c>
      <c r="T3046" s="18">
        <v>1.73</v>
      </c>
      <c r="U3046" s="17">
        <v>366</v>
      </c>
      <c r="V3046" s="17">
        <v>112</v>
      </c>
      <c r="W3046" s="17">
        <v>83</v>
      </c>
      <c r="X3046" s="18">
        <v>14.41</v>
      </c>
      <c r="Y3046" s="18">
        <v>4.41</v>
      </c>
      <c r="Z3046" s="18">
        <v>3.27</v>
      </c>
    </row>
    <row r="3047" spans="1:26" ht="15.95" customHeight="1">
      <c r="A3047" s="86">
        <v>40448141</v>
      </c>
      <c r="B3047" s="8" t="s">
        <v>26</v>
      </c>
      <c r="C3047" s="9" t="s">
        <v>157</v>
      </c>
      <c r="D3047" s="101" t="s">
        <v>1940</v>
      </c>
      <c r="E3047" s="9" t="s">
        <v>3813</v>
      </c>
      <c r="F3047" s="12" t="s">
        <v>33</v>
      </c>
      <c r="G3047" s="12" t="s">
        <v>538</v>
      </c>
      <c r="H3047" s="101" t="s">
        <v>80</v>
      </c>
      <c r="I3047" s="78">
        <v>0</v>
      </c>
      <c r="J3047" s="78">
        <v>114</v>
      </c>
      <c r="K3047" s="13">
        <v>74.100000000000009</v>
      </c>
      <c r="L3047" s="42">
        <v>4059625579107</v>
      </c>
      <c r="M3047" s="17"/>
      <c r="N3047" s="41" t="s">
        <v>101</v>
      </c>
      <c r="O3047" s="41"/>
      <c r="P3047" s="17">
        <v>1</v>
      </c>
      <c r="Q3047" s="18">
        <v>0.79</v>
      </c>
      <c r="R3047" s="18">
        <v>0.79</v>
      </c>
      <c r="S3047" s="18">
        <v>1.73</v>
      </c>
      <c r="T3047" s="18">
        <v>1.73</v>
      </c>
      <c r="U3047" s="17">
        <v>366</v>
      </c>
      <c r="V3047" s="17">
        <v>112</v>
      </c>
      <c r="W3047" s="17">
        <v>83</v>
      </c>
      <c r="X3047" s="18">
        <v>14.41</v>
      </c>
      <c r="Y3047" s="18">
        <v>4.41</v>
      </c>
      <c r="Z3047" s="18">
        <v>3.27</v>
      </c>
    </row>
    <row r="3048" spans="1:26" ht="15.95" customHeight="1">
      <c r="A3048" s="86">
        <v>40448251</v>
      </c>
      <c r="B3048" s="8" t="s">
        <v>26</v>
      </c>
      <c r="C3048" s="9" t="s">
        <v>157</v>
      </c>
      <c r="D3048" s="101" t="s">
        <v>1940</v>
      </c>
      <c r="E3048" s="9" t="s">
        <v>3814</v>
      </c>
      <c r="F3048" s="12" t="s">
        <v>33</v>
      </c>
      <c r="G3048" s="12" t="s">
        <v>538</v>
      </c>
      <c r="H3048" s="41" t="s">
        <v>83</v>
      </c>
      <c r="I3048" s="78">
        <v>0</v>
      </c>
      <c r="J3048" s="78">
        <v>114</v>
      </c>
      <c r="K3048" s="13">
        <v>74.100000000000009</v>
      </c>
      <c r="L3048" s="42">
        <v>4059625686324</v>
      </c>
      <c r="M3048" s="17"/>
      <c r="N3048" s="41" t="s">
        <v>101</v>
      </c>
      <c r="O3048" s="41"/>
      <c r="P3048" s="17">
        <v>1</v>
      </c>
      <c r="Q3048" s="18">
        <v>0.79</v>
      </c>
      <c r="R3048" s="18">
        <v>0.79</v>
      </c>
      <c r="S3048" s="18">
        <v>1.73</v>
      </c>
      <c r="T3048" s="18">
        <v>1.73</v>
      </c>
      <c r="U3048" s="17">
        <v>366</v>
      </c>
      <c r="V3048" s="17">
        <v>112</v>
      </c>
      <c r="W3048" s="17">
        <v>83</v>
      </c>
      <c r="X3048" s="18">
        <v>14.41</v>
      </c>
      <c r="Y3048" s="18">
        <v>4.41</v>
      </c>
      <c r="Z3048" s="18">
        <v>3.27</v>
      </c>
    </row>
    <row r="3049" spans="1:26" ht="15.95" customHeight="1">
      <c r="A3049" s="16">
        <v>40448341</v>
      </c>
      <c r="B3049" s="8" t="s">
        <v>26</v>
      </c>
      <c r="C3049" s="35" t="s">
        <v>157</v>
      </c>
      <c r="D3049" s="9"/>
      <c r="E3049" s="9" t="s">
        <v>3810</v>
      </c>
      <c r="F3049" s="12" t="s">
        <v>33</v>
      </c>
      <c r="G3049" s="12" t="s">
        <v>538</v>
      </c>
      <c r="H3049" s="24" t="s">
        <v>85</v>
      </c>
      <c r="I3049" s="25">
        <v>114</v>
      </c>
      <c r="J3049" s="25">
        <v>114</v>
      </c>
      <c r="K3049" s="13">
        <v>74.100000000000009</v>
      </c>
      <c r="L3049" s="26">
        <v>4059625441497</v>
      </c>
      <c r="M3049" s="59"/>
      <c r="N3049" s="24" t="s">
        <v>101</v>
      </c>
      <c r="O3049" s="28"/>
      <c r="P3049" s="29">
        <v>1</v>
      </c>
      <c r="Q3049" s="30">
        <v>0.53</v>
      </c>
      <c r="R3049" s="30">
        <v>0.36</v>
      </c>
      <c r="S3049" s="30">
        <v>1.17</v>
      </c>
      <c r="T3049" s="30">
        <v>0.78</v>
      </c>
      <c r="U3049" s="29">
        <v>366</v>
      </c>
      <c r="V3049" s="29">
        <v>112</v>
      </c>
      <c r="W3049" s="29">
        <v>83</v>
      </c>
      <c r="X3049" s="30">
        <v>14.41</v>
      </c>
      <c r="Y3049" s="30">
        <v>4.41</v>
      </c>
      <c r="Z3049" s="30">
        <v>3.27</v>
      </c>
    </row>
    <row r="3050" spans="1:26" ht="15.95" customHeight="1">
      <c r="A3050" s="21">
        <v>40448671</v>
      </c>
      <c r="B3050" s="8" t="s">
        <v>26</v>
      </c>
      <c r="C3050" s="9" t="s">
        <v>157</v>
      </c>
      <c r="D3050" s="9"/>
      <c r="E3050" s="9" t="s">
        <v>3811</v>
      </c>
      <c r="F3050" s="12" t="s">
        <v>33</v>
      </c>
      <c r="G3050" s="12" t="s">
        <v>538</v>
      </c>
      <c r="H3050" s="9" t="s">
        <v>87</v>
      </c>
      <c r="I3050" s="13">
        <v>114</v>
      </c>
      <c r="J3050" s="13">
        <v>114</v>
      </c>
      <c r="K3050" s="13">
        <v>74.100000000000009</v>
      </c>
      <c r="L3050" s="21">
        <v>4059625279311</v>
      </c>
      <c r="M3050" s="18"/>
      <c r="N3050" s="11" t="s">
        <v>101</v>
      </c>
      <c r="O3050" s="11"/>
      <c r="P3050" s="17">
        <v>1</v>
      </c>
      <c r="Q3050" s="18">
        <v>0.74</v>
      </c>
      <c r="R3050" s="18">
        <v>0.56999999999999995</v>
      </c>
      <c r="S3050" s="18">
        <v>1.63</v>
      </c>
      <c r="T3050" s="18">
        <v>1.25</v>
      </c>
      <c r="U3050" s="17">
        <v>366</v>
      </c>
      <c r="V3050" s="17">
        <v>112</v>
      </c>
      <c r="W3050" s="17">
        <v>83</v>
      </c>
      <c r="X3050" s="18">
        <v>14.41</v>
      </c>
      <c r="Y3050" s="18">
        <v>4.41</v>
      </c>
      <c r="Z3050" s="18">
        <v>3.27</v>
      </c>
    </row>
    <row r="3051" spans="1:26" ht="15.95" customHeight="1">
      <c r="A3051" s="21">
        <v>40448801</v>
      </c>
      <c r="B3051" s="8" t="s">
        <v>26</v>
      </c>
      <c r="C3051" s="9" t="s">
        <v>157</v>
      </c>
      <c r="D3051" s="9"/>
      <c r="E3051" s="9" t="s">
        <v>3812</v>
      </c>
      <c r="F3051" s="12" t="s">
        <v>33</v>
      </c>
      <c r="G3051" s="12" t="s">
        <v>538</v>
      </c>
      <c r="H3051" s="11" t="s">
        <v>38</v>
      </c>
      <c r="I3051" s="13">
        <v>114</v>
      </c>
      <c r="J3051" s="13">
        <v>114</v>
      </c>
      <c r="K3051" s="13">
        <v>74.100000000000009</v>
      </c>
      <c r="L3051" s="21">
        <v>4059625201190</v>
      </c>
      <c r="M3051" s="44"/>
      <c r="N3051" s="11" t="s">
        <v>101</v>
      </c>
      <c r="O3051" s="11"/>
      <c r="P3051" s="17">
        <v>1</v>
      </c>
      <c r="Q3051" s="18">
        <v>0.74</v>
      </c>
      <c r="R3051" s="18">
        <v>0.56999999999999995</v>
      </c>
      <c r="S3051" s="18">
        <v>1.63</v>
      </c>
      <c r="T3051" s="18">
        <v>1.25</v>
      </c>
      <c r="U3051" s="17">
        <v>362</v>
      </c>
      <c r="V3051" s="17">
        <v>112</v>
      </c>
      <c r="W3051" s="17">
        <v>83</v>
      </c>
      <c r="X3051" s="18">
        <v>14.25</v>
      </c>
      <c r="Y3051" s="18">
        <v>4.41</v>
      </c>
      <c r="Z3051" s="18">
        <v>3.27</v>
      </c>
    </row>
    <row r="3052" spans="1:26" ht="15.95" customHeight="1">
      <c r="A3052" s="21">
        <v>40448831</v>
      </c>
      <c r="B3052" s="8" t="s">
        <v>26</v>
      </c>
      <c r="C3052" s="9" t="s">
        <v>157</v>
      </c>
      <c r="D3052" s="9"/>
      <c r="E3052" s="9" t="s">
        <v>3815</v>
      </c>
      <c r="F3052" s="12" t="s">
        <v>33</v>
      </c>
      <c r="G3052" s="12" t="s">
        <v>538</v>
      </c>
      <c r="H3052" s="9" t="s">
        <v>53</v>
      </c>
      <c r="I3052" s="13">
        <v>111</v>
      </c>
      <c r="J3052" s="13">
        <v>111</v>
      </c>
      <c r="K3052" s="13">
        <v>72.150000000000006</v>
      </c>
      <c r="L3052" s="21">
        <v>4059625279229</v>
      </c>
      <c r="M3052" s="18"/>
      <c r="N3052" s="11" t="s">
        <v>101</v>
      </c>
      <c r="O3052" s="11"/>
      <c r="P3052" s="17">
        <v>1</v>
      </c>
      <c r="Q3052" s="18">
        <v>0.74</v>
      </c>
      <c r="R3052" s="18">
        <v>0.56999999999999995</v>
      </c>
      <c r="S3052" s="18">
        <v>1.63</v>
      </c>
      <c r="T3052" s="18">
        <v>1.25</v>
      </c>
      <c r="U3052" s="17">
        <v>362</v>
      </c>
      <c r="V3052" s="17">
        <v>112</v>
      </c>
      <c r="W3052" s="17">
        <v>83</v>
      </c>
      <c r="X3052" s="18">
        <v>14.25</v>
      </c>
      <c r="Y3052" s="18">
        <v>4.41</v>
      </c>
      <c r="Z3052" s="18">
        <v>3.27</v>
      </c>
    </row>
    <row r="3053" spans="1:26" ht="15.95" customHeight="1">
      <c r="A3053" s="21">
        <v>40468001</v>
      </c>
      <c r="B3053" s="8" t="s">
        <v>26</v>
      </c>
      <c r="C3053" s="9" t="s">
        <v>157</v>
      </c>
      <c r="D3053" s="9" t="s">
        <v>66</v>
      </c>
      <c r="E3053" s="9" t="s">
        <v>3816</v>
      </c>
      <c r="F3053" s="12" t="s">
        <v>282</v>
      </c>
      <c r="G3053" s="12" t="s">
        <v>538</v>
      </c>
      <c r="H3053" s="11" t="s">
        <v>35</v>
      </c>
      <c r="I3053" s="13">
        <v>107</v>
      </c>
      <c r="J3053" s="13">
        <v>110</v>
      </c>
      <c r="K3053" s="13">
        <v>71.5</v>
      </c>
      <c r="L3053" s="21">
        <v>4059625201718</v>
      </c>
      <c r="M3053" s="44"/>
      <c r="N3053" s="11" t="s">
        <v>101</v>
      </c>
      <c r="O3053" s="11"/>
      <c r="P3053" s="17">
        <v>1</v>
      </c>
      <c r="Q3053" s="18">
        <v>0.82</v>
      </c>
      <c r="R3053" s="18">
        <v>0.66</v>
      </c>
      <c r="S3053" s="18">
        <v>1.81</v>
      </c>
      <c r="T3053" s="18">
        <v>1.44</v>
      </c>
      <c r="U3053" s="17">
        <v>366</v>
      </c>
      <c r="V3053" s="17">
        <v>112</v>
      </c>
      <c r="W3053" s="17">
        <v>83</v>
      </c>
      <c r="X3053" s="18">
        <v>14.41</v>
      </c>
      <c r="Y3053" s="18">
        <v>4.41</v>
      </c>
      <c r="Z3053" s="18">
        <v>3.27</v>
      </c>
    </row>
    <row r="3054" spans="1:26" ht="15.95" customHeight="1">
      <c r="A3054" s="21">
        <v>40468801</v>
      </c>
      <c r="B3054" s="8" t="s">
        <v>26</v>
      </c>
      <c r="C3054" s="9" t="s">
        <v>157</v>
      </c>
      <c r="D3054" s="9" t="s">
        <v>66</v>
      </c>
      <c r="E3054" s="9" t="s">
        <v>3817</v>
      </c>
      <c r="F3054" s="12" t="s">
        <v>282</v>
      </c>
      <c r="G3054" s="12" t="s">
        <v>538</v>
      </c>
      <c r="H3054" s="11" t="s">
        <v>38</v>
      </c>
      <c r="I3054" s="13">
        <v>141</v>
      </c>
      <c r="J3054" s="13">
        <v>145</v>
      </c>
      <c r="K3054" s="13">
        <v>94.25</v>
      </c>
      <c r="L3054" s="21">
        <v>4059625201602</v>
      </c>
      <c r="M3054" s="44"/>
      <c r="N3054" s="11" t="s">
        <v>101</v>
      </c>
      <c r="O3054" s="11"/>
      <c r="P3054" s="17">
        <v>1</v>
      </c>
      <c r="Q3054" s="18">
        <v>0.82</v>
      </c>
      <c r="R3054" s="18">
        <v>0.66</v>
      </c>
      <c r="S3054" s="18">
        <v>1.81</v>
      </c>
      <c r="T3054" s="18">
        <v>1.44</v>
      </c>
      <c r="U3054" s="17">
        <v>366</v>
      </c>
      <c r="V3054" s="17">
        <v>112</v>
      </c>
      <c r="W3054" s="17">
        <v>84</v>
      </c>
      <c r="X3054" s="18">
        <v>14.41</v>
      </c>
      <c r="Y3054" s="18">
        <v>4.41</v>
      </c>
      <c r="Z3054" s="18">
        <v>3.31</v>
      </c>
    </row>
    <row r="3055" spans="1:26" ht="15.95" customHeight="1">
      <c r="A3055" s="83">
        <v>40511000</v>
      </c>
      <c r="B3055" s="8" t="s">
        <v>26</v>
      </c>
      <c r="C3055" s="9" t="s">
        <v>27</v>
      </c>
      <c r="D3055" s="9" t="s">
        <v>93</v>
      </c>
      <c r="E3055" s="9" t="s">
        <v>3818</v>
      </c>
      <c r="F3055" s="12" t="s">
        <v>3819</v>
      </c>
      <c r="G3055" s="12" t="s">
        <v>507</v>
      </c>
      <c r="H3055" s="11" t="s">
        <v>35</v>
      </c>
      <c r="I3055" s="13">
        <v>45</v>
      </c>
      <c r="J3055" s="13">
        <v>0</v>
      </c>
      <c r="K3055" s="13"/>
      <c r="L3055" s="21">
        <v>4011097584805</v>
      </c>
      <c r="M3055" s="44"/>
      <c r="N3055" s="11" t="s">
        <v>331</v>
      </c>
      <c r="O3055" s="11"/>
      <c r="P3055" s="17">
        <v>1</v>
      </c>
      <c r="Q3055" s="18">
        <v>0.17</v>
      </c>
      <c r="R3055" s="18">
        <v>0.13</v>
      </c>
      <c r="S3055" s="18">
        <v>0.38</v>
      </c>
      <c r="T3055" s="18">
        <v>0.28000000000000003</v>
      </c>
      <c r="U3055" s="17">
        <v>89</v>
      </c>
      <c r="V3055" s="17">
        <v>89</v>
      </c>
      <c r="W3055" s="17">
        <v>55</v>
      </c>
      <c r="X3055" s="18">
        <v>3.5</v>
      </c>
      <c r="Y3055" s="18">
        <v>3.5</v>
      </c>
      <c r="Z3055" s="18">
        <v>2.17</v>
      </c>
    </row>
    <row r="3056" spans="1:26" ht="15.95" customHeight="1">
      <c r="A3056" s="83">
        <v>40511820</v>
      </c>
      <c r="B3056" s="8" t="s">
        <v>26</v>
      </c>
      <c r="C3056" s="9" t="s">
        <v>27</v>
      </c>
      <c r="D3056" s="9"/>
      <c r="E3056" s="9" t="s">
        <v>3820</v>
      </c>
      <c r="F3056" s="12" t="s">
        <v>3819</v>
      </c>
      <c r="G3056" s="12" t="s">
        <v>507</v>
      </c>
      <c r="H3056" s="11" t="s">
        <v>51</v>
      </c>
      <c r="I3056" s="13">
        <v>59</v>
      </c>
      <c r="J3056" s="13">
        <v>59</v>
      </c>
      <c r="K3056" s="13"/>
      <c r="L3056" s="21">
        <v>4011097585246</v>
      </c>
      <c r="M3056" s="44"/>
      <c r="N3056" s="11" t="s">
        <v>331</v>
      </c>
      <c r="O3056" s="11"/>
      <c r="P3056" s="17">
        <v>1</v>
      </c>
      <c r="Q3056" s="18">
        <v>0.17</v>
      </c>
      <c r="R3056" s="18">
        <v>0.14000000000000001</v>
      </c>
      <c r="S3056" s="18">
        <v>0.38</v>
      </c>
      <c r="T3056" s="18">
        <v>0.3</v>
      </c>
      <c r="U3056" s="17">
        <v>93</v>
      </c>
      <c r="V3056" s="17">
        <v>89</v>
      </c>
      <c r="W3056" s="17">
        <v>52</v>
      </c>
      <c r="X3056" s="18">
        <v>3.66</v>
      </c>
      <c r="Y3056" s="18">
        <v>3.5</v>
      </c>
      <c r="Z3056" s="18">
        <v>2.0499999999999998</v>
      </c>
    </row>
    <row r="3057" spans="1:26" ht="15.95" customHeight="1">
      <c r="A3057" s="83">
        <v>40512000</v>
      </c>
      <c r="B3057" s="8" t="s">
        <v>26</v>
      </c>
      <c r="C3057" s="9" t="s">
        <v>27</v>
      </c>
      <c r="D3057" s="9" t="s">
        <v>93</v>
      </c>
      <c r="E3057" s="9" t="s">
        <v>3821</v>
      </c>
      <c r="F3057" s="12" t="s">
        <v>3819</v>
      </c>
      <c r="G3057" s="12" t="s">
        <v>3822</v>
      </c>
      <c r="H3057" s="11" t="s">
        <v>35</v>
      </c>
      <c r="I3057" s="13">
        <v>174</v>
      </c>
      <c r="J3057" s="13">
        <v>0</v>
      </c>
      <c r="K3057" s="13"/>
      <c r="L3057" s="21">
        <v>4011097584584</v>
      </c>
      <c r="M3057" s="44"/>
      <c r="N3057" s="11" t="s">
        <v>331</v>
      </c>
      <c r="O3057" s="11"/>
      <c r="P3057" s="17">
        <v>1</v>
      </c>
      <c r="Q3057" s="18">
        <v>1.34</v>
      </c>
      <c r="R3057" s="18">
        <v>1.1399999999999999</v>
      </c>
      <c r="S3057" s="18">
        <v>2.95</v>
      </c>
      <c r="T3057" s="18">
        <v>2.52</v>
      </c>
      <c r="U3057" s="17">
        <v>559</v>
      </c>
      <c r="V3057" s="17">
        <v>92</v>
      </c>
      <c r="W3057" s="17">
        <v>73</v>
      </c>
      <c r="X3057" s="18">
        <v>22.01</v>
      </c>
      <c r="Y3057" s="18">
        <v>3.62</v>
      </c>
      <c r="Z3057" s="18">
        <v>2.87</v>
      </c>
    </row>
    <row r="3058" spans="1:26" ht="15.95" customHeight="1">
      <c r="A3058" s="83">
        <v>40512820</v>
      </c>
      <c r="B3058" s="8" t="s">
        <v>26</v>
      </c>
      <c r="C3058" s="9" t="s">
        <v>27</v>
      </c>
      <c r="D3058" s="9"/>
      <c r="E3058" s="9" t="s">
        <v>3823</v>
      </c>
      <c r="F3058" s="12" t="s">
        <v>3819</v>
      </c>
      <c r="G3058" s="12" t="s">
        <v>3822</v>
      </c>
      <c r="H3058" s="11" t="s">
        <v>51</v>
      </c>
      <c r="I3058" s="13">
        <v>230</v>
      </c>
      <c r="J3058" s="13">
        <v>230</v>
      </c>
      <c r="K3058" s="13"/>
      <c r="L3058" s="21">
        <v>4011097585284</v>
      </c>
      <c r="M3058" s="44"/>
      <c r="N3058" s="11" t="s">
        <v>331</v>
      </c>
      <c r="O3058" s="11"/>
      <c r="P3058" s="17">
        <v>1</v>
      </c>
      <c r="Q3058" s="18">
        <v>1.3</v>
      </c>
      <c r="R3058" s="18">
        <v>1.07</v>
      </c>
      <c r="S3058" s="18">
        <v>2.87</v>
      </c>
      <c r="T3058" s="18">
        <v>2.35</v>
      </c>
      <c r="U3058" s="17">
        <v>559</v>
      </c>
      <c r="V3058" s="17">
        <v>95</v>
      </c>
      <c r="W3058" s="17">
        <v>48</v>
      </c>
      <c r="X3058" s="18">
        <v>22.01</v>
      </c>
      <c r="Y3058" s="18">
        <v>3.74</v>
      </c>
      <c r="Z3058" s="18">
        <v>1.89</v>
      </c>
    </row>
    <row r="3059" spans="1:26" ht="15.95" customHeight="1">
      <c r="A3059" s="83">
        <v>40513000</v>
      </c>
      <c r="B3059" s="8" t="s">
        <v>26</v>
      </c>
      <c r="C3059" s="9" t="s">
        <v>27</v>
      </c>
      <c r="D3059" s="9" t="s">
        <v>93</v>
      </c>
      <c r="E3059" s="9" t="s">
        <v>3824</v>
      </c>
      <c r="F3059" s="12" t="s">
        <v>3819</v>
      </c>
      <c r="G3059" s="12" t="s">
        <v>3825</v>
      </c>
      <c r="H3059" s="11" t="s">
        <v>35</v>
      </c>
      <c r="I3059" s="13">
        <v>145</v>
      </c>
      <c r="J3059" s="13">
        <v>0</v>
      </c>
      <c r="K3059" s="13"/>
      <c r="L3059" s="21">
        <v>4011097584812</v>
      </c>
      <c r="M3059" s="44"/>
      <c r="N3059" s="11" t="s">
        <v>331</v>
      </c>
      <c r="O3059" s="11"/>
      <c r="P3059" s="17">
        <v>1</v>
      </c>
      <c r="Q3059" s="18">
        <v>1.27</v>
      </c>
      <c r="R3059" s="18">
        <v>1.08</v>
      </c>
      <c r="S3059" s="18">
        <v>2.81</v>
      </c>
      <c r="T3059" s="18">
        <v>2.37</v>
      </c>
      <c r="U3059" s="17">
        <v>558</v>
      </c>
      <c r="V3059" s="17">
        <v>94</v>
      </c>
      <c r="W3059" s="17">
        <v>52</v>
      </c>
      <c r="X3059" s="18">
        <v>21.97</v>
      </c>
      <c r="Y3059" s="18">
        <v>3.7</v>
      </c>
      <c r="Z3059" s="18">
        <v>2.0499999999999998</v>
      </c>
    </row>
    <row r="3060" spans="1:26" ht="15.95" customHeight="1">
      <c r="A3060" s="83">
        <v>40513820</v>
      </c>
      <c r="B3060" s="8" t="s">
        <v>26</v>
      </c>
      <c r="C3060" s="9" t="s">
        <v>27</v>
      </c>
      <c r="D3060" s="9"/>
      <c r="E3060" s="9" t="s">
        <v>3826</v>
      </c>
      <c r="F3060" s="12" t="s">
        <v>3819</v>
      </c>
      <c r="G3060" s="12" t="s">
        <v>3825</v>
      </c>
      <c r="H3060" s="11" t="s">
        <v>51</v>
      </c>
      <c r="I3060" s="13">
        <v>191</v>
      </c>
      <c r="J3060" s="13">
        <v>191</v>
      </c>
      <c r="K3060" s="13"/>
      <c r="L3060" s="21">
        <v>4011097585222</v>
      </c>
      <c r="M3060" s="44"/>
      <c r="N3060" s="11" t="s">
        <v>331</v>
      </c>
      <c r="O3060" s="11"/>
      <c r="P3060" s="17">
        <v>1</v>
      </c>
      <c r="Q3060" s="18">
        <v>1.23</v>
      </c>
      <c r="R3060" s="18">
        <v>1.1000000000000001</v>
      </c>
      <c r="S3060" s="18">
        <v>2.71</v>
      </c>
      <c r="T3060" s="18">
        <v>2.4300000000000002</v>
      </c>
      <c r="U3060" s="17">
        <v>559</v>
      </c>
      <c r="V3060" s="17">
        <v>89</v>
      </c>
      <c r="W3060" s="17">
        <v>51</v>
      </c>
      <c r="X3060" s="18">
        <v>22.01</v>
      </c>
      <c r="Y3060" s="18">
        <v>3.5</v>
      </c>
      <c r="Z3060" s="18">
        <v>2.0099999999999998</v>
      </c>
    </row>
    <row r="3061" spans="1:26" ht="15.95" customHeight="1">
      <c r="A3061" s="83">
        <v>40514000</v>
      </c>
      <c r="B3061" s="8" t="s">
        <v>26</v>
      </c>
      <c r="C3061" s="9" t="s">
        <v>27</v>
      </c>
      <c r="D3061" s="9" t="s">
        <v>93</v>
      </c>
      <c r="E3061" s="9" t="s">
        <v>3827</v>
      </c>
      <c r="F3061" s="12" t="s">
        <v>3819</v>
      </c>
      <c r="G3061" s="12" t="s">
        <v>538</v>
      </c>
      <c r="H3061" s="11" t="s">
        <v>35</v>
      </c>
      <c r="I3061" s="13">
        <v>174</v>
      </c>
      <c r="J3061" s="13">
        <v>0</v>
      </c>
      <c r="K3061" s="13"/>
      <c r="L3061" s="21">
        <v>4011097584829</v>
      </c>
      <c r="M3061" s="44"/>
      <c r="N3061" s="11" t="s">
        <v>331</v>
      </c>
      <c r="O3061" s="11"/>
      <c r="P3061" s="17">
        <v>1</v>
      </c>
      <c r="Q3061" s="18">
        <v>1.4</v>
      </c>
      <c r="R3061" s="18">
        <v>1.32</v>
      </c>
      <c r="S3061" s="18">
        <v>3.09</v>
      </c>
      <c r="T3061" s="18">
        <v>2.91</v>
      </c>
      <c r="U3061" s="17">
        <v>191</v>
      </c>
      <c r="V3061" s="17">
        <v>187</v>
      </c>
      <c r="W3061" s="17">
        <v>95</v>
      </c>
      <c r="X3061" s="18">
        <v>7.52</v>
      </c>
      <c r="Y3061" s="18">
        <v>7.36</v>
      </c>
      <c r="Z3061" s="18">
        <v>3.74</v>
      </c>
    </row>
    <row r="3062" spans="1:26" ht="15.95" customHeight="1">
      <c r="A3062" s="83">
        <v>40514820</v>
      </c>
      <c r="B3062" s="8" t="s">
        <v>26</v>
      </c>
      <c r="C3062" s="9" t="s">
        <v>27</v>
      </c>
      <c r="D3062" s="9"/>
      <c r="E3062" s="9" t="s">
        <v>3828</v>
      </c>
      <c r="F3062" s="12" t="s">
        <v>3819</v>
      </c>
      <c r="G3062" s="12" t="s">
        <v>538</v>
      </c>
      <c r="H3062" s="11" t="s">
        <v>51</v>
      </c>
      <c r="I3062" s="13">
        <v>230</v>
      </c>
      <c r="J3062" s="13">
        <v>230</v>
      </c>
      <c r="K3062" s="13"/>
      <c r="L3062" s="21">
        <v>4011097585314</v>
      </c>
      <c r="M3062" s="44"/>
      <c r="N3062" s="11" t="s">
        <v>331</v>
      </c>
      <c r="O3062" s="11"/>
      <c r="P3062" s="17">
        <v>1</v>
      </c>
      <c r="Q3062" s="18">
        <v>1.34</v>
      </c>
      <c r="R3062" s="18">
        <v>0.99</v>
      </c>
      <c r="S3062" s="18">
        <v>2.95</v>
      </c>
      <c r="T3062" s="18">
        <v>2.1800000000000002</v>
      </c>
      <c r="U3062" s="17">
        <v>187</v>
      </c>
      <c r="V3062" s="17">
        <v>184</v>
      </c>
      <c r="W3062" s="17">
        <v>95</v>
      </c>
      <c r="X3062" s="18">
        <v>7.36</v>
      </c>
      <c r="Y3062" s="18">
        <v>7.24</v>
      </c>
      <c r="Z3062" s="18">
        <v>3.74</v>
      </c>
    </row>
    <row r="3063" spans="1:26" ht="15.95" customHeight="1">
      <c r="A3063" s="83">
        <v>40516000</v>
      </c>
      <c r="B3063" s="8" t="s">
        <v>26</v>
      </c>
      <c r="C3063" s="9" t="s">
        <v>27</v>
      </c>
      <c r="D3063" s="9" t="s">
        <v>93</v>
      </c>
      <c r="E3063" s="9" t="s">
        <v>3829</v>
      </c>
      <c r="F3063" s="12" t="s">
        <v>3819</v>
      </c>
      <c r="G3063" s="12" t="s">
        <v>489</v>
      </c>
      <c r="H3063" s="11" t="s">
        <v>35</v>
      </c>
      <c r="I3063" s="13">
        <v>158</v>
      </c>
      <c r="J3063" s="13">
        <v>0</v>
      </c>
      <c r="K3063" s="13"/>
      <c r="L3063" s="21">
        <v>4011097584591</v>
      </c>
      <c r="M3063" s="44"/>
      <c r="N3063" s="11" t="s">
        <v>331</v>
      </c>
      <c r="O3063" s="11"/>
      <c r="P3063" s="17">
        <v>1</v>
      </c>
      <c r="Q3063" s="18">
        <v>1.27</v>
      </c>
      <c r="R3063" s="18">
        <v>0.93</v>
      </c>
      <c r="S3063" s="18">
        <v>2.79</v>
      </c>
      <c r="T3063" s="18">
        <v>2.04</v>
      </c>
      <c r="U3063" s="17">
        <v>836</v>
      </c>
      <c r="V3063" s="17">
        <v>89</v>
      </c>
      <c r="W3063" s="17">
        <v>50</v>
      </c>
      <c r="X3063" s="18">
        <v>32.909999999999997</v>
      </c>
      <c r="Y3063" s="18">
        <v>3.5</v>
      </c>
      <c r="Z3063" s="18">
        <v>1.97</v>
      </c>
    </row>
    <row r="3064" spans="1:26" ht="15.95" customHeight="1">
      <c r="A3064" s="83">
        <v>40516820</v>
      </c>
      <c r="B3064" s="8" t="s">
        <v>26</v>
      </c>
      <c r="C3064" s="9" t="s">
        <v>27</v>
      </c>
      <c r="D3064" s="9"/>
      <c r="E3064" s="9" t="s">
        <v>3830</v>
      </c>
      <c r="F3064" s="12" t="s">
        <v>3819</v>
      </c>
      <c r="G3064" s="12" t="s">
        <v>489</v>
      </c>
      <c r="H3064" s="11" t="s">
        <v>51</v>
      </c>
      <c r="I3064" s="13">
        <v>209</v>
      </c>
      <c r="J3064" s="13">
        <v>209</v>
      </c>
      <c r="K3064" s="13"/>
      <c r="L3064" s="21">
        <v>4011097585239</v>
      </c>
      <c r="M3064" s="44"/>
      <c r="N3064" s="11" t="s">
        <v>331</v>
      </c>
      <c r="O3064" s="11"/>
      <c r="P3064" s="17">
        <v>1</v>
      </c>
      <c r="Q3064" s="18">
        <v>1.19</v>
      </c>
      <c r="R3064" s="18">
        <v>0.91</v>
      </c>
      <c r="S3064" s="18">
        <v>2.62</v>
      </c>
      <c r="T3064" s="18">
        <v>2.0099999999999998</v>
      </c>
      <c r="U3064" s="17">
        <v>845</v>
      </c>
      <c r="V3064" s="17">
        <v>89</v>
      </c>
      <c r="W3064" s="17">
        <v>51</v>
      </c>
      <c r="X3064" s="18">
        <v>33.270000000000003</v>
      </c>
      <c r="Y3064" s="18">
        <v>3.5</v>
      </c>
      <c r="Z3064" s="18">
        <v>2.0099999999999998</v>
      </c>
    </row>
    <row r="3065" spans="1:26" ht="15.95" customHeight="1">
      <c r="A3065" s="83">
        <v>40517000</v>
      </c>
      <c r="B3065" s="8" t="s">
        <v>26</v>
      </c>
      <c r="C3065" s="9" t="s">
        <v>27</v>
      </c>
      <c r="D3065" s="9" t="s">
        <v>93</v>
      </c>
      <c r="E3065" s="9" t="s">
        <v>3831</v>
      </c>
      <c r="F3065" s="12" t="s">
        <v>3819</v>
      </c>
      <c r="G3065" s="12" t="s">
        <v>3832</v>
      </c>
      <c r="H3065" s="11" t="s">
        <v>35</v>
      </c>
      <c r="I3065" s="13">
        <v>117</v>
      </c>
      <c r="J3065" s="13">
        <v>0</v>
      </c>
      <c r="K3065" s="13"/>
      <c r="L3065" s="21">
        <v>4011097584836</v>
      </c>
      <c r="M3065" s="44"/>
      <c r="N3065" s="11" t="s">
        <v>331</v>
      </c>
      <c r="O3065" s="11"/>
      <c r="P3065" s="17">
        <v>1</v>
      </c>
      <c r="Q3065" s="18">
        <v>0.65</v>
      </c>
      <c r="R3065" s="18">
        <v>0.47</v>
      </c>
      <c r="S3065" s="18">
        <v>1.44</v>
      </c>
      <c r="T3065" s="18">
        <v>1.03</v>
      </c>
      <c r="U3065" s="17">
        <v>191</v>
      </c>
      <c r="V3065" s="17">
        <v>175</v>
      </c>
      <c r="W3065" s="17">
        <v>51</v>
      </c>
      <c r="X3065" s="18">
        <v>7.52</v>
      </c>
      <c r="Y3065" s="18">
        <v>6.89</v>
      </c>
      <c r="Z3065" s="18">
        <v>2.0099999999999998</v>
      </c>
    </row>
    <row r="3066" spans="1:26" ht="15.95" customHeight="1">
      <c r="A3066" s="83">
        <v>40517820</v>
      </c>
      <c r="B3066" s="8" t="s">
        <v>26</v>
      </c>
      <c r="C3066" s="9" t="s">
        <v>27</v>
      </c>
      <c r="D3066" s="9"/>
      <c r="E3066" s="9" t="s">
        <v>3833</v>
      </c>
      <c r="F3066" s="12" t="s">
        <v>3819</v>
      </c>
      <c r="G3066" s="12" t="s">
        <v>3832</v>
      </c>
      <c r="H3066" s="11" t="s">
        <v>51</v>
      </c>
      <c r="I3066" s="13">
        <v>154</v>
      </c>
      <c r="J3066" s="13">
        <v>154</v>
      </c>
      <c r="K3066" s="13"/>
      <c r="L3066" s="21">
        <v>4011097585338</v>
      </c>
      <c r="M3066" s="44"/>
      <c r="N3066" s="11" t="s">
        <v>331</v>
      </c>
      <c r="O3066" s="11"/>
      <c r="P3066" s="17">
        <v>1</v>
      </c>
      <c r="Q3066" s="18">
        <v>0.64</v>
      </c>
      <c r="R3066" s="18">
        <v>0.49</v>
      </c>
      <c r="S3066" s="18">
        <v>1.42</v>
      </c>
      <c r="T3066" s="18">
        <v>1.0900000000000001</v>
      </c>
      <c r="U3066" s="17">
        <v>187</v>
      </c>
      <c r="V3066" s="17">
        <v>175</v>
      </c>
      <c r="W3066" s="17">
        <v>51</v>
      </c>
      <c r="X3066" s="18">
        <v>7.36</v>
      </c>
      <c r="Y3066" s="18">
        <v>6.89</v>
      </c>
      <c r="Z3066" s="18">
        <v>2.0099999999999998</v>
      </c>
    </row>
    <row r="3067" spans="1:26" ht="15.95" customHeight="1">
      <c r="A3067" s="83">
        <v>40518000</v>
      </c>
      <c r="B3067" s="8" t="s">
        <v>26</v>
      </c>
      <c r="C3067" s="9" t="s">
        <v>27</v>
      </c>
      <c r="D3067" s="9" t="s">
        <v>93</v>
      </c>
      <c r="E3067" s="9" t="s">
        <v>3834</v>
      </c>
      <c r="F3067" s="12" t="s">
        <v>3819</v>
      </c>
      <c r="G3067" s="12" t="s">
        <v>2649</v>
      </c>
      <c r="H3067" s="11" t="s">
        <v>35</v>
      </c>
      <c r="I3067" s="13">
        <v>145</v>
      </c>
      <c r="J3067" s="13">
        <v>0</v>
      </c>
      <c r="K3067" s="13"/>
      <c r="L3067" s="21">
        <v>4011097584881</v>
      </c>
      <c r="M3067" s="44"/>
      <c r="N3067" s="11" t="s">
        <v>331</v>
      </c>
      <c r="O3067" s="11"/>
      <c r="P3067" s="17">
        <v>1</v>
      </c>
      <c r="Q3067" s="18">
        <v>1.1599999999999999</v>
      </c>
      <c r="R3067" s="18">
        <v>0.87</v>
      </c>
      <c r="S3067" s="18">
        <v>2.56</v>
      </c>
      <c r="T3067" s="18">
        <v>1.91</v>
      </c>
      <c r="U3067" s="17">
        <v>191</v>
      </c>
      <c r="V3067" s="17">
        <v>184</v>
      </c>
      <c r="W3067" s="17">
        <v>95</v>
      </c>
      <c r="X3067" s="18">
        <v>7.52</v>
      </c>
      <c r="Y3067" s="18">
        <v>7.24</v>
      </c>
      <c r="Z3067" s="18">
        <v>3.74</v>
      </c>
    </row>
    <row r="3068" spans="1:26" ht="15.95" customHeight="1">
      <c r="A3068" s="83">
        <v>40518820</v>
      </c>
      <c r="B3068" s="8" t="s">
        <v>26</v>
      </c>
      <c r="C3068" s="9" t="s">
        <v>27</v>
      </c>
      <c r="D3068" s="9"/>
      <c r="E3068" s="9" t="s">
        <v>3835</v>
      </c>
      <c r="F3068" s="12" t="s">
        <v>3819</v>
      </c>
      <c r="G3068" s="12" t="s">
        <v>2649</v>
      </c>
      <c r="H3068" s="11" t="s">
        <v>51</v>
      </c>
      <c r="I3068" s="13">
        <v>191</v>
      </c>
      <c r="J3068" s="13">
        <v>191</v>
      </c>
      <c r="K3068" s="13"/>
      <c r="L3068" s="21">
        <v>4011097585307</v>
      </c>
      <c r="M3068" s="44"/>
      <c r="N3068" s="11" t="s">
        <v>331</v>
      </c>
      <c r="O3068" s="11"/>
      <c r="P3068" s="17">
        <v>1</v>
      </c>
      <c r="Q3068" s="18">
        <v>1.1599999999999999</v>
      </c>
      <c r="R3068" s="18">
        <v>0.85</v>
      </c>
      <c r="S3068" s="18">
        <v>2.56</v>
      </c>
      <c r="T3068" s="18">
        <v>1.88</v>
      </c>
      <c r="U3068" s="17">
        <v>187</v>
      </c>
      <c r="V3068" s="17">
        <v>187</v>
      </c>
      <c r="W3068" s="17">
        <v>92</v>
      </c>
      <c r="X3068" s="18">
        <v>7.36</v>
      </c>
      <c r="Y3068" s="18">
        <v>7.36</v>
      </c>
      <c r="Z3068" s="18">
        <v>3.62</v>
      </c>
    </row>
    <row r="3069" spans="1:26" ht="15.95" customHeight="1">
      <c r="A3069" s="83">
        <v>40522000</v>
      </c>
      <c r="B3069" s="8" t="s">
        <v>26</v>
      </c>
      <c r="C3069" s="9" t="s">
        <v>27</v>
      </c>
      <c r="D3069" s="9" t="s">
        <v>93</v>
      </c>
      <c r="E3069" s="9" t="s">
        <v>3836</v>
      </c>
      <c r="F3069" s="12" t="s">
        <v>3819</v>
      </c>
      <c r="G3069" s="12" t="s">
        <v>3837</v>
      </c>
      <c r="H3069" s="11" t="s">
        <v>35</v>
      </c>
      <c r="I3069" s="13">
        <v>174</v>
      </c>
      <c r="J3069" s="13">
        <v>0</v>
      </c>
      <c r="K3069" s="13"/>
      <c r="L3069" s="21">
        <v>4011097584850</v>
      </c>
      <c r="M3069" s="44"/>
      <c r="N3069" s="11" t="s">
        <v>331</v>
      </c>
      <c r="O3069" s="11"/>
      <c r="P3069" s="17">
        <v>1</v>
      </c>
      <c r="Q3069" s="18">
        <v>1.61</v>
      </c>
      <c r="R3069" s="18">
        <v>1.3</v>
      </c>
      <c r="S3069" s="18">
        <v>3.54</v>
      </c>
      <c r="T3069" s="18">
        <v>2.86</v>
      </c>
      <c r="U3069" s="17">
        <v>359</v>
      </c>
      <c r="V3069" s="17">
        <v>184</v>
      </c>
      <c r="W3069" s="17">
        <v>95</v>
      </c>
      <c r="X3069" s="18">
        <v>14.13</v>
      </c>
      <c r="Y3069" s="18">
        <v>7.24</v>
      </c>
      <c r="Z3069" s="18">
        <v>3.74</v>
      </c>
    </row>
    <row r="3070" spans="1:26" ht="15.95" customHeight="1">
      <c r="A3070" s="83">
        <v>40522820</v>
      </c>
      <c r="B3070" s="8" t="s">
        <v>26</v>
      </c>
      <c r="C3070" s="9" t="s">
        <v>27</v>
      </c>
      <c r="D3070" s="9"/>
      <c r="E3070" s="9" t="s">
        <v>3838</v>
      </c>
      <c r="F3070" s="12" t="s">
        <v>3819</v>
      </c>
      <c r="G3070" s="12" t="s">
        <v>3837</v>
      </c>
      <c r="H3070" s="11" t="s">
        <v>51</v>
      </c>
      <c r="I3070" s="13">
        <v>230</v>
      </c>
      <c r="J3070" s="13">
        <v>230</v>
      </c>
      <c r="K3070" s="13"/>
      <c r="L3070" s="21">
        <v>4011097585321</v>
      </c>
      <c r="M3070" s="44"/>
      <c r="N3070" s="11" t="s">
        <v>331</v>
      </c>
      <c r="O3070" s="11"/>
      <c r="P3070" s="17">
        <v>1</v>
      </c>
      <c r="Q3070" s="18">
        <v>1.61</v>
      </c>
      <c r="R3070" s="18">
        <v>1.17</v>
      </c>
      <c r="S3070" s="18">
        <v>3.54</v>
      </c>
      <c r="T3070" s="18">
        <v>2.59</v>
      </c>
      <c r="U3070" s="17">
        <v>359</v>
      </c>
      <c r="V3070" s="17">
        <v>181</v>
      </c>
      <c r="W3070" s="17">
        <v>95</v>
      </c>
      <c r="X3070" s="18">
        <v>14.13</v>
      </c>
      <c r="Y3070" s="18">
        <v>7.13</v>
      </c>
      <c r="Z3070" s="18">
        <v>3.74</v>
      </c>
    </row>
    <row r="3071" spans="1:26" ht="15.95" customHeight="1">
      <c r="A3071" s="83">
        <v>40526000</v>
      </c>
      <c r="B3071" s="8" t="s">
        <v>26</v>
      </c>
      <c r="C3071" s="9" t="s">
        <v>27</v>
      </c>
      <c r="D3071" s="9" t="s">
        <v>93</v>
      </c>
      <c r="E3071" s="9" t="s">
        <v>3839</v>
      </c>
      <c r="F3071" s="12" t="s">
        <v>3819</v>
      </c>
      <c r="G3071" s="12" t="s">
        <v>501</v>
      </c>
      <c r="H3071" s="11" t="s">
        <v>35</v>
      </c>
      <c r="I3071" s="13">
        <v>117</v>
      </c>
      <c r="J3071" s="13">
        <v>0</v>
      </c>
      <c r="K3071" s="13"/>
      <c r="L3071" s="21">
        <v>4011097585260</v>
      </c>
      <c r="M3071" s="44"/>
      <c r="N3071" s="11" t="s">
        <v>331</v>
      </c>
      <c r="O3071" s="11"/>
      <c r="P3071" s="17">
        <v>1</v>
      </c>
      <c r="Q3071" s="18">
        <v>0.52</v>
      </c>
      <c r="R3071" s="18">
        <v>0.51</v>
      </c>
      <c r="S3071" s="18">
        <v>1.1499999999999999</v>
      </c>
      <c r="T3071" s="18">
        <v>1.1299999999999999</v>
      </c>
      <c r="U3071" s="17">
        <v>191</v>
      </c>
      <c r="V3071" s="17">
        <v>175</v>
      </c>
      <c r="W3071" s="17">
        <v>52</v>
      </c>
      <c r="X3071" s="18">
        <v>7.52</v>
      </c>
      <c r="Y3071" s="18">
        <v>6.89</v>
      </c>
      <c r="Z3071" s="18">
        <v>2.0499999999999998</v>
      </c>
    </row>
    <row r="3072" spans="1:26" ht="15.95" customHeight="1">
      <c r="A3072" s="83">
        <v>40526820</v>
      </c>
      <c r="B3072" s="8" t="s">
        <v>26</v>
      </c>
      <c r="C3072" s="9" t="s">
        <v>27</v>
      </c>
      <c r="D3072" s="9"/>
      <c r="E3072" s="9" t="s">
        <v>3840</v>
      </c>
      <c r="F3072" s="12" t="s">
        <v>3819</v>
      </c>
      <c r="G3072" s="12" t="s">
        <v>501</v>
      </c>
      <c r="H3072" s="11" t="s">
        <v>51</v>
      </c>
      <c r="I3072" s="13">
        <v>154</v>
      </c>
      <c r="J3072" s="13">
        <v>154</v>
      </c>
      <c r="K3072" s="13"/>
      <c r="L3072" s="21">
        <v>4011097585277</v>
      </c>
      <c r="M3072" s="44"/>
      <c r="N3072" s="11" t="s">
        <v>331</v>
      </c>
      <c r="O3072" s="11"/>
      <c r="P3072" s="17">
        <v>1</v>
      </c>
      <c r="Q3072" s="18">
        <v>0.54</v>
      </c>
      <c r="R3072" s="18">
        <v>0.36</v>
      </c>
      <c r="S3072" s="18">
        <v>1.19</v>
      </c>
      <c r="T3072" s="18">
        <v>0.79</v>
      </c>
      <c r="U3072" s="17">
        <v>191</v>
      </c>
      <c r="V3072" s="17">
        <v>175</v>
      </c>
      <c r="W3072" s="17">
        <v>51</v>
      </c>
      <c r="X3072" s="18">
        <v>7.52</v>
      </c>
      <c r="Y3072" s="18">
        <v>6.89</v>
      </c>
      <c r="Z3072" s="18">
        <v>2.0099999999999998</v>
      </c>
    </row>
    <row r="3073" spans="1:26" ht="15.95" customHeight="1">
      <c r="A3073" s="117">
        <v>40872000</v>
      </c>
      <c r="B3073" s="8" t="s">
        <v>243</v>
      </c>
      <c r="C3073" s="9" t="s">
        <v>157</v>
      </c>
      <c r="D3073" s="9"/>
      <c r="E3073" s="9" t="s">
        <v>3841</v>
      </c>
      <c r="F3073" s="12" t="s">
        <v>1165</v>
      </c>
      <c r="G3073" s="12" t="s">
        <v>3842</v>
      </c>
      <c r="H3073" s="11" t="s">
        <v>35</v>
      </c>
      <c r="I3073" s="13">
        <v>740</v>
      </c>
      <c r="J3073" s="13">
        <v>740</v>
      </c>
      <c r="K3073" s="13">
        <v>532.79999999999995</v>
      </c>
      <c r="L3073" s="21">
        <v>4011097594002</v>
      </c>
      <c r="M3073" s="44"/>
      <c r="N3073" s="11" t="s">
        <v>2325</v>
      </c>
      <c r="O3073" s="11"/>
      <c r="P3073" s="17">
        <v>1</v>
      </c>
      <c r="Q3073" s="18">
        <v>2.4300000000000002</v>
      </c>
      <c r="R3073" s="18">
        <v>1.96</v>
      </c>
      <c r="S3073" s="18">
        <v>5.36</v>
      </c>
      <c r="T3073" s="18">
        <v>4.32</v>
      </c>
      <c r="U3073" s="17">
        <v>301</v>
      </c>
      <c r="V3073" s="17">
        <v>211</v>
      </c>
      <c r="W3073" s="17">
        <v>144</v>
      </c>
      <c r="X3073" s="18">
        <v>11.85</v>
      </c>
      <c r="Y3073" s="18">
        <v>8.31</v>
      </c>
      <c r="Z3073" s="18">
        <v>5.67</v>
      </c>
    </row>
    <row r="3074" spans="1:26" ht="15.95" customHeight="1">
      <c r="A3074" s="117">
        <v>40873000</v>
      </c>
      <c r="B3074" s="8" t="s">
        <v>243</v>
      </c>
      <c r="C3074" s="9" t="s">
        <v>157</v>
      </c>
      <c r="D3074" s="9"/>
      <c r="E3074" s="9" t="s">
        <v>3843</v>
      </c>
      <c r="F3074" s="12" t="s">
        <v>1165</v>
      </c>
      <c r="G3074" s="12" t="s">
        <v>3844</v>
      </c>
      <c r="H3074" s="11" t="s">
        <v>35</v>
      </c>
      <c r="I3074" s="13">
        <v>913</v>
      </c>
      <c r="J3074" s="13">
        <v>913</v>
      </c>
      <c r="K3074" s="13">
        <v>657.36</v>
      </c>
      <c r="L3074" s="21">
        <v>4011097594217</v>
      </c>
      <c r="M3074" s="44"/>
      <c r="N3074" s="11" t="s">
        <v>2325</v>
      </c>
      <c r="O3074" s="11"/>
      <c r="P3074" s="17">
        <v>1</v>
      </c>
      <c r="Q3074" s="18">
        <v>3.82</v>
      </c>
      <c r="R3074" s="18">
        <v>3.82</v>
      </c>
      <c r="S3074" s="18">
        <v>8.43</v>
      </c>
      <c r="T3074" s="18">
        <v>8.43</v>
      </c>
      <c r="U3074" s="17">
        <v>298</v>
      </c>
      <c r="V3074" s="17">
        <v>216</v>
      </c>
      <c r="W3074" s="17">
        <v>146</v>
      </c>
      <c r="X3074" s="18">
        <v>11.73</v>
      </c>
      <c r="Y3074" s="18">
        <v>8.5</v>
      </c>
      <c r="Z3074" s="18">
        <v>5.75</v>
      </c>
    </row>
    <row r="3075" spans="1:26" ht="15.95" customHeight="1">
      <c r="A3075" s="117">
        <v>40877180</v>
      </c>
      <c r="B3075" s="8" t="s">
        <v>243</v>
      </c>
      <c r="C3075" s="9" t="s">
        <v>157</v>
      </c>
      <c r="D3075" s="9"/>
      <c r="E3075" s="9" t="s">
        <v>3845</v>
      </c>
      <c r="F3075" s="12" t="s">
        <v>1165</v>
      </c>
      <c r="G3075" s="12" t="s">
        <v>3846</v>
      </c>
      <c r="H3075" s="10" t="s">
        <v>816</v>
      </c>
      <c r="I3075" s="13">
        <v>240</v>
      </c>
      <c r="J3075" s="13">
        <v>240</v>
      </c>
      <c r="K3075" s="13">
        <v>172.79999999999998</v>
      </c>
      <c r="L3075" s="21">
        <v>4011097601755</v>
      </c>
      <c r="M3075" s="44"/>
      <c r="N3075" s="11" t="s">
        <v>31</v>
      </c>
      <c r="O3075" s="11"/>
      <c r="P3075" s="17">
        <v>1</v>
      </c>
      <c r="Q3075" s="18">
        <v>1.51</v>
      </c>
      <c r="R3075" s="18">
        <v>1.34</v>
      </c>
      <c r="S3075" s="18">
        <v>3.34</v>
      </c>
      <c r="T3075" s="18">
        <v>2.95</v>
      </c>
      <c r="U3075" s="17">
        <v>254</v>
      </c>
      <c r="V3075" s="17">
        <v>127</v>
      </c>
      <c r="W3075" s="17">
        <v>102</v>
      </c>
      <c r="X3075" s="18">
        <v>10</v>
      </c>
      <c r="Y3075" s="18">
        <v>5</v>
      </c>
      <c r="Z3075" s="18">
        <v>4.0199999999999996</v>
      </c>
    </row>
    <row r="3076" spans="1:26" ht="15.95" customHeight="1">
      <c r="A3076" s="117">
        <v>40878180</v>
      </c>
      <c r="B3076" s="8" t="s">
        <v>243</v>
      </c>
      <c r="C3076" s="9" t="s">
        <v>157</v>
      </c>
      <c r="D3076" s="9"/>
      <c r="E3076" s="9" t="s">
        <v>3847</v>
      </c>
      <c r="F3076" s="12" t="s">
        <v>1165</v>
      </c>
      <c r="G3076" s="12" t="s">
        <v>3848</v>
      </c>
      <c r="H3076" s="10" t="s">
        <v>816</v>
      </c>
      <c r="I3076" s="13">
        <v>409</v>
      </c>
      <c r="J3076" s="13">
        <v>409</v>
      </c>
      <c r="K3076" s="13">
        <v>294.47999999999996</v>
      </c>
      <c r="L3076" s="21">
        <v>4011097601748</v>
      </c>
      <c r="M3076" s="44"/>
      <c r="N3076" s="11" t="s">
        <v>31</v>
      </c>
      <c r="O3076" s="11"/>
      <c r="P3076" s="17">
        <v>1</v>
      </c>
      <c r="Q3076" s="18">
        <v>1.2</v>
      </c>
      <c r="R3076" s="18">
        <v>0.97</v>
      </c>
      <c r="S3076" s="18">
        <v>2.63</v>
      </c>
      <c r="T3076" s="18">
        <v>2.14</v>
      </c>
      <c r="U3076" s="17">
        <v>362</v>
      </c>
      <c r="V3076" s="17">
        <v>137</v>
      </c>
      <c r="W3076" s="17">
        <v>105</v>
      </c>
      <c r="X3076" s="18">
        <v>14.25</v>
      </c>
      <c r="Y3076" s="18">
        <v>5.39</v>
      </c>
      <c r="Z3076" s="18">
        <v>4.13</v>
      </c>
    </row>
    <row r="3077" spans="1:26" ht="15.95" customHeight="1">
      <c r="A3077" s="21">
        <v>41710000</v>
      </c>
      <c r="B3077" s="8" t="s">
        <v>26</v>
      </c>
      <c r="C3077" s="9" t="s">
        <v>27</v>
      </c>
      <c r="D3077" s="9"/>
      <c r="E3077" s="9" t="s">
        <v>3849</v>
      </c>
      <c r="F3077" s="12" t="s">
        <v>3850</v>
      </c>
      <c r="G3077" s="12" t="s">
        <v>3851</v>
      </c>
      <c r="H3077" s="9" t="s">
        <v>35</v>
      </c>
      <c r="I3077" s="13">
        <v>70</v>
      </c>
      <c r="J3077" s="13">
        <v>70</v>
      </c>
      <c r="K3077" s="13"/>
      <c r="L3077" s="21">
        <v>4059625123140</v>
      </c>
      <c r="M3077" s="44"/>
      <c r="N3077" s="11" t="s">
        <v>331</v>
      </c>
      <c r="O3077" s="11"/>
      <c r="P3077" s="17">
        <v>1</v>
      </c>
      <c r="Q3077" s="18">
        <v>0.49</v>
      </c>
      <c r="R3077" s="18">
        <v>0.44</v>
      </c>
      <c r="S3077" s="18">
        <v>1.08</v>
      </c>
      <c r="T3077" s="18">
        <v>0.97</v>
      </c>
      <c r="U3077" s="17">
        <v>165</v>
      </c>
      <c r="V3077" s="17">
        <v>67</v>
      </c>
      <c r="W3077" s="17">
        <v>168</v>
      </c>
      <c r="X3077" s="18">
        <v>6.5</v>
      </c>
      <c r="Y3077" s="18">
        <v>2.64</v>
      </c>
      <c r="Z3077" s="18">
        <v>6.61</v>
      </c>
    </row>
    <row r="3078" spans="1:26" ht="15.95" customHeight="1">
      <c r="A3078" s="21">
        <v>41711000</v>
      </c>
      <c r="B3078" s="8" t="s">
        <v>26</v>
      </c>
      <c r="C3078" s="9" t="s">
        <v>27</v>
      </c>
      <c r="D3078" s="9"/>
      <c r="E3078" s="9" t="s">
        <v>3852</v>
      </c>
      <c r="F3078" s="12" t="s">
        <v>3850</v>
      </c>
      <c r="G3078" s="12" t="s">
        <v>507</v>
      </c>
      <c r="H3078" s="9" t="s">
        <v>35</v>
      </c>
      <c r="I3078" s="13">
        <v>32</v>
      </c>
      <c r="J3078" s="13">
        <v>32</v>
      </c>
      <c r="K3078" s="13"/>
      <c r="L3078" s="21">
        <v>4059625123089</v>
      </c>
      <c r="M3078" s="44"/>
      <c r="N3078" s="11" t="s">
        <v>331</v>
      </c>
      <c r="O3078" s="11"/>
      <c r="P3078" s="17">
        <v>1</v>
      </c>
      <c r="Q3078" s="18">
        <v>0.05</v>
      </c>
      <c r="R3078" s="18">
        <v>0.04</v>
      </c>
      <c r="S3078" s="18">
        <v>0.11</v>
      </c>
      <c r="T3078" s="18">
        <v>0.08</v>
      </c>
      <c r="U3078" s="17">
        <v>63</v>
      </c>
      <c r="V3078" s="17">
        <v>43</v>
      </c>
      <c r="W3078" s="17">
        <v>45</v>
      </c>
      <c r="X3078" s="18">
        <v>2.48</v>
      </c>
      <c r="Y3078" s="18">
        <v>1.69</v>
      </c>
      <c r="Z3078" s="18">
        <v>1.77</v>
      </c>
    </row>
    <row r="3079" spans="1:26" ht="15.95" customHeight="1">
      <c r="A3079" s="21">
        <v>41712000</v>
      </c>
      <c r="B3079" s="8" t="s">
        <v>26</v>
      </c>
      <c r="C3079" s="9" t="s">
        <v>27</v>
      </c>
      <c r="D3079" s="9"/>
      <c r="E3079" s="9" t="s">
        <v>3853</v>
      </c>
      <c r="F3079" s="12" t="s">
        <v>3850</v>
      </c>
      <c r="G3079" s="12" t="s">
        <v>3822</v>
      </c>
      <c r="H3079" s="9" t="s">
        <v>35</v>
      </c>
      <c r="I3079" s="13">
        <v>101</v>
      </c>
      <c r="J3079" s="13">
        <v>101</v>
      </c>
      <c r="K3079" s="13"/>
      <c r="L3079" s="21">
        <v>4059625123010</v>
      </c>
      <c r="M3079" s="44"/>
      <c r="N3079" s="11" t="s">
        <v>331</v>
      </c>
      <c r="O3079" s="11"/>
      <c r="P3079" s="17">
        <v>1</v>
      </c>
      <c r="Q3079" s="18">
        <v>0.96</v>
      </c>
      <c r="R3079" s="18">
        <v>0.75</v>
      </c>
      <c r="S3079" s="18">
        <v>2.11</v>
      </c>
      <c r="T3079" s="18">
        <v>1.65</v>
      </c>
      <c r="U3079" s="17">
        <v>664</v>
      </c>
      <c r="V3079" s="17">
        <v>135</v>
      </c>
      <c r="W3079" s="17">
        <v>62</v>
      </c>
      <c r="X3079" s="18">
        <v>26.14</v>
      </c>
      <c r="Y3079" s="18">
        <v>5.31</v>
      </c>
      <c r="Z3079" s="18">
        <v>2.44</v>
      </c>
    </row>
    <row r="3080" spans="1:26" ht="15.95" customHeight="1">
      <c r="A3080" s="21">
        <v>41713000</v>
      </c>
      <c r="B3080" s="8" t="s">
        <v>26</v>
      </c>
      <c r="C3080" s="9" t="s">
        <v>27</v>
      </c>
      <c r="D3080" s="9"/>
      <c r="E3080" s="9" t="s">
        <v>3854</v>
      </c>
      <c r="F3080" s="12" t="s">
        <v>3850</v>
      </c>
      <c r="G3080" s="12" t="s">
        <v>3825</v>
      </c>
      <c r="H3080" s="9" t="s">
        <v>35</v>
      </c>
      <c r="I3080" s="13">
        <v>101</v>
      </c>
      <c r="J3080" s="13">
        <v>101</v>
      </c>
      <c r="K3080" s="13"/>
      <c r="L3080" s="21">
        <v>4059625123102</v>
      </c>
      <c r="M3080" s="44"/>
      <c r="N3080" s="11" t="s">
        <v>331</v>
      </c>
      <c r="O3080" s="11"/>
      <c r="P3080" s="17">
        <v>1</v>
      </c>
      <c r="Q3080" s="18">
        <v>0.96</v>
      </c>
      <c r="R3080" s="18">
        <v>0.88</v>
      </c>
      <c r="S3080" s="18">
        <v>2.12</v>
      </c>
      <c r="T3080" s="18">
        <v>1.93</v>
      </c>
      <c r="U3080" s="17">
        <v>360</v>
      </c>
      <c r="V3080" s="17">
        <v>85</v>
      </c>
      <c r="W3080" s="17">
        <v>60</v>
      </c>
      <c r="X3080" s="18">
        <v>14.17</v>
      </c>
      <c r="Y3080" s="18">
        <v>3.35</v>
      </c>
      <c r="Z3080" s="18">
        <v>2.36</v>
      </c>
    </row>
    <row r="3081" spans="1:26" ht="15.95" customHeight="1">
      <c r="A3081" s="21">
        <v>41714000</v>
      </c>
      <c r="B3081" s="8" t="s">
        <v>26</v>
      </c>
      <c r="C3081" s="9" t="s">
        <v>27</v>
      </c>
      <c r="D3081" s="9"/>
      <c r="E3081" s="9" t="s">
        <v>3855</v>
      </c>
      <c r="F3081" s="12" t="s">
        <v>3850</v>
      </c>
      <c r="G3081" s="12" t="s">
        <v>538</v>
      </c>
      <c r="H3081" s="9" t="s">
        <v>35</v>
      </c>
      <c r="I3081" s="13">
        <v>76</v>
      </c>
      <c r="J3081" s="13">
        <v>76</v>
      </c>
      <c r="K3081" s="13"/>
      <c r="L3081" s="21">
        <v>4059625123133</v>
      </c>
      <c r="M3081" s="44"/>
      <c r="N3081" s="11" t="s">
        <v>331</v>
      </c>
      <c r="O3081" s="11"/>
      <c r="P3081" s="17">
        <v>1</v>
      </c>
      <c r="Q3081" s="18">
        <v>0.69</v>
      </c>
      <c r="R3081" s="18">
        <v>0.56999999999999995</v>
      </c>
      <c r="S3081" s="18">
        <v>1.53</v>
      </c>
      <c r="T3081" s="18">
        <v>1.26</v>
      </c>
      <c r="U3081" s="17">
        <v>185</v>
      </c>
      <c r="V3081" s="17">
        <v>122</v>
      </c>
      <c r="W3081" s="17">
        <v>108</v>
      </c>
      <c r="X3081" s="18">
        <v>7.28</v>
      </c>
      <c r="Y3081" s="18">
        <v>4.8</v>
      </c>
      <c r="Z3081" s="18">
        <v>4.25</v>
      </c>
    </row>
    <row r="3082" spans="1:26" ht="15.95" customHeight="1">
      <c r="A3082" s="21">
        <v>41715000</v>
      </c>
      <c r="B3082" s="8" t="s">
        <v>26</v>
      </c>
      <c r="C3082" s="9" t="s">
        <v>27</v>
      </c>
      <c r="D3082" s="9"/>
      <c r="E3082" s="9" t="s">
        <v>3856</v>
      </c>
      <c r="F3082" s="12" t="s">
        <v>3850</v>
      </c>
      <c r="G3082" s="12" t="s">
        <v>3857</v>
      </c>
      <c r="H3082" s="9" t="s">
        <v>35</v>
      </c>
      <c r="I3082" s="13">
        <v>51</v>
      </c>
      <c r="J3082" s="13">
        <v>51</v>
      </c>
      <c r="K3082" s="13"/>
      <c r="L3082" s="21">
        <v>4059625123058</v>
      </c>
      <c r="M3082" s="44"/>
      <c r="N3082" s="11" t="s">
        <v>331</v>
      </c>
      <c r="O3082" s="11"/>
      <c r="P3082" s="17">
        <v>1</v>
      </c>
      <c r="Q3082" s="18">
        <v>0.49</v>
      </c>
      <c r="R3082" s="18">
        <v>0.44</v>
      </c>
      <c r="S3082" s="18">
        <v>1.08</v>
      </c>
      <c r="T3082" s="18">
        <v>0.97</v>
      </c>
      <c r="U3082" s="17">
        <v>135</v>
      </c>
      <c r="V3082" s="17">
        <v>120</v>
      </c>
      <c r="W3082" s="17">
        <v>90</v>
      </c>
      <c r="X3082" s="18">
        <v>5.31</v>
      </c>
      <c r="Y3082" s="18">
        <v>4.72</v>
      </c>
      <c r="Z3082" s="18">
        <v>3.54</v>
      </c>
    </row>
    <row r="3083" spans="1:26" ht="15.95" customHeight="1">
      <c r="A3083" s="21">
        <v>41716000</v>
      </c>
      <c r="B3083" s="8" t="s">
        <v>26</v>
      </c>
      <c r="C3083" s="9" t="s">
        <v>27</v>
      </c>
      <c r="D3083" s="9"/>
      <c r="E3083" s="9" t="s">
        <v>3858</v>
      </c>
      <c r="F3083" s="12" t="s">
        <v>3850</v>
      </c>
      <c r="G3083" s="12" t="s">
        <v>489</v>
      </c>
      <c r="H3083" s="9" t="s">
        <v>35</v>
      </c>
      <c r="I3083" s="13">
        <v>76</v>
      </c>
      <c r="J3083" s="13">
        <v>76</v>
      </c>
      <c r="K3083" s="13"/>
      <c r="L3083" s="21">
        <v>4059625123003</v>
      </c>
      <c r="M3083" s="44"/>
      <c r="N3083" s="11" t="s">
        <v>331</v>
      </c>
      <c r="O3083" s="11"/>
      <c r="P3083" s="17">
        <v>1</v>
      </c>
      <c r="Q3083" s="18">
        <v>0.74</v>
      </c>
      <c r="R3083" s="18">
        <v>0.55000000000000004</v>
      </c>
      <c r="S3083" s="18">
        <v>1.64</v>
      </c>
      <c r="T3083" s="18">
        <v>1.21</v>
      </c>
      <c r="U3083" s="17">
        <v>661</v>
      </c>
      <c r="V3083" s="17">
        <v>84</v>
      </c>
      <c r="W3083" s="17">
        <v>65</v>
      </c>
      <c r="X3083" s="18">
        <v>26.02</v>
      </c>
      <c r="Y3083" s="18">
        <v>3.31</v>
      </c>
      <c r="Z3083" s="18">
        <v>2.56</v>
      </c>
    </row>
    <row r="3084" spans="1:26" ht="15.95" customHeight="1">
      <c r="A3084" s="21">
        <v>41717000</v>
      </c>
      <c r="B3084" s="8" t="s">
        <v>26</v>
      </c>
      <c r="C3084" s="9" t="s">
        <v>27</v>
      </c>
      <c r="D3084" s="9"/>
      <c r="E3084" s="9" t="s">
        <v>3859</v>
      </c>
      <c r="F3084" s="12" t="s">
        <v>3850</v>
      </c>
      <c r="G3084" s="12" t="s">
        <v>3832</v>
      </c>
      <c r="H3084" s="9" t="s">
        <v>35</v>
      </c>
      <c r="I3084" s="13">
        <v>57</v>
      </c>
      <c r="J3084" s="13">
        <v>57</v>
      </c>
      <c r="K3084" s="13"/>
      <c r="L3084" s="21">
        <v>4059625123126</v>
      </c>
      <c r="M3084" s="44"/>
      <c r="N3084" s="11" t="s">
        <v>331</v>
      </c>
      <c r="O3084" s="11"/>
      <c r="P3084" s="17">
        <v>1</v>
      </c>
      <c r="Q3084" s="18">
        <v>0.44</v>
      </c>
      <c r="R3084" s="18">
        <v>0.34</v>
      </c>
      <c r="S3084" s="18">
        <v>0.96</v>
      </c>
      <c r="T3084" s="18">
        <v>0.74</v>
      </c>
      <c r="U3084" s="17">
        <v>300</v>
      </c>
      <c r="V3084" s="17">
        <v>80</v>
      </c>
      <c r="W3084" s="17">
        <v>60</v>
      </c>
      <c r="X3084" s="18">
        <v>11.81</v>
      </c>
      <c r="Y3084" s="18">
        <v>3.15</v>
      </c>
      <c r="Z3084" s="18">
        <v>2.36</v>
      </c>
    </row>
    <row r="3085" spans="1:26" ht="15.95" customHeight="1">
      <c r="A3085" s="21">
        <v>41718000</v>
      </c>
      <c r="B3085" s="8" t="s">
        <v>26</v>
      </c>
      <c r="C3085" s="9" t="s">
        <v>27</v>
      </c>
      <c r="D3085" s="9"/>
      <c r="E3085" s="9" t="s">
        <v>3860</v>
      </c>
      <c r="F3085" s="12" t="s">
        <v>3850</v>
      </c>
      <c r="G3085" s="12" t="s">
        <v>2649</v>
      </c>
      <c r="H3085" s="9" t="s">
        <v>35</v>
      </c>
      <c r="I3085" s="13">
        <v>51</v>
      </c>
      <c r="J3085" s="13">
        <v>51</v>
      </c>
      <c r="K3085" s="13"/>
      <c r="L3085" s="21">
        <v>4059625123041</v>
      </c>
      <c r="M3085" s="44"/>
      <c r="N3085" s="11" t="s">
        <v>331</v>
      </c>
      <c r="O3085" s="11"/>
      <c r="P3085" s="17">
        <v>1</v>
      </c>
      <c r="Q3085" s="18">
        <v>0.51</v>
      </c>
      <c r="R3085" s="18">
        <v>0.51</v>
      </c>
      <c r="S3085" s="18">
        <v>1.1200000000000001</v>
      </c>
      <c r="T3085" s="18">
        <v>1.1200000000000001</v>
      </c>
      <c r="U3085" s="17">
        <v>125</v>
      </c>
      <c r="V3085" s="17">
        <v>90</v>
      </c>
      <c r="W3085" s="17">
        <v>129</v>
      </c>
      <c r="X3085" s="18">
        <v>4.92</v>
      </c>
      <c r="Y3085" s="18">
        <v>3.54</v>
      </c>
      <c r="Z3085" s="18">
        <v>5.08</v>
      </c>
    </row>
    <row r="3086" spans="1:26" ht="15.95" customHeight="1">
      <c r="A3086" s="21">
        <v>41720000</v>
      </c>
      <c r="B3086" s="8" t="s">
        <v>26</v>
      </c>
      <c r="C3086" s="9" t="s">
        <v>27</v>
      </c>
      <c r="D3086" s="9"/>
      <c r="E3086" s="9" t="s">
        <v>3861</v>
      </c>
      <c r="F3086" s="12" t="s">
        <v>3850</v>
      </c>
      <c r="G3086" s="12" t="s">
        <v>3862</v>
      </c>
      <c r="H3086" s="9" t="s">
        <v>35</v>
      </c>
      <c r="I3086" s="13">
        <v>158</v>
      </c>
      <c r="J3086" s="13">
        <v>158</v>
      </c>
      <c r="K3086" s="13"/>
      <c r="L3086" s="21">
        <v>4059625123027</v>
      </c>
      <c r="M3086" s="44"/>
      <c r="N3086" s="9" t="s">
        <v>331</v>
      </c>
      <c r="O3086" s="11"/>
      <c r="P3086" s="17">
        <v>1</v>
      </c>
      <c r="Q3086" s="18">
        <v>1.72</v>
      </c>
      <c r="R3086" s="18">
        <v>1.28</v>
      </c>
      <c r="S3086" s="18">
        <v>3.79</v>
      </c>
      <c r="T3086" s="18">
        <v>2.82</v>
      </c>
      <c r="U3086" s="17">
        <v>660</v>
      </c>
      <c r="V3086" s="17">
        <v>265</v>
      </c>
      <c r="W3086" s="17">
        <v>120</v>
      </c>
      <c r="X3086" s="18">
        <v>25.98</v>
      </c>
      <c r="Y3086" s="18">
        <v>10.43</v>
      </c>
      <c r="Z3086" s="18">
        <v>4.72</v>
      </c>
    </row>
    <row r="3087" spans="1:26" ht="15.95" customHeight="1">
      <c r="A3087" s="21">
        <v>41723000</v>
      </c>
      <c r="B3087" s="8" t="s">
        <v>26</v>
      </c>
      <c r="C3087" s="9" t="s">
        <v>27</v>
      </c>
      <c r="D3087" s="9"/>
      <c r="E3087" s="9" t="s">
        <v>3863</v>
      </c>
      <c r="F3087" s="12" t="s">
        <v>3850</v>
      </c>
      <c r="G3087" s="12" t="s">
        <v>3864</v>
      </c>
      <c r="H3087" s="9" t="s">
        <v>35</v>
      </c>
      <c r="I3087" s="13">
        <v>64</v>
      </c>
      <c r="J3087" s="13">
        <v>64</v>
      </c>
      <c r="K3087" s="13"/>
      <c r="L3087" s="21">
        <v>4059625123119</v>
      </c>
      <c r="M3087" s="44"/>
      <c r="N3087" s="9" t="s">
        <v>331</v>
      </c>
      <c r="O3087" s="11"/>
      <c r="P3087" s="17">
        <v>1</v>
      </c>
      <c r="Q3087" s="18">
        <v>0.44</v>
      </c>
      <c r="R3087" s="18">
        <v>0.44</v>
      </c>
      <c r="S3087" s="18">
        <v>0.97</v>
      </c>
      <c r="T3087" s="18">
        <v>0.98</v>
      </c>
      <c r="U3087" s="17">
        <v>180</v>
      </c>
      <c r="V3087" s="17">
        <v>112</v>
      </c>
      <c r="W3087" s="17">
        <v>57</v>
      </c>
      <c r="X3087" s="18">
        <v>7.09</v>
      </c>
      <c r="Y3087" s="18">
        <v>4.41</v>
      </c>
      <c r="Z3087" s="18">
        <v>2.2400000000000002</v>
      </c>
    </row>
    <row r="3088" spans="1:26" ht="15.95" customHeight="1">
      <c r="A3088" s="21">
        <v>41724000</v>
      </c>
      <c r="B3088" s="8" t="s">
        <v>26</v>
      </c>
      <c r="C3088" s="9" t="s">
        <v>27</v>
      </c>
      <c r="D3088" s="9"/>
      <c r="E3088" s="9" t="s">
        <v>3865</v>
      </c>
      <c r="F3088" s="12" t="s">
        <v>3850</v>
      </c>
      <c r="G3088" s="12" t="s">
        <v>495</v>
      </c>
      <c r="H3088" s="9" t="s">
        <v>35</v>
      </c>
      <c r="I3088" s="13">
        <v>45</v>
      </c>
      <c r="J3088" s="13">
        <v>45</v>
      </c>
      <c r="K3088" s="13"/>
      <c r="L3088" s="21">
        <v>4059625123065</v>
      </c>
      <c r="M3088" s="44"/>
      <c r="N3088" s="9" t="s">
        <v>331</v>
      </c>
      <c r="O3088" s="11"/>
      <c r="P3088" s="17">
        <v>1</v>
      </c>
      <c r="Q3088" s="18">
        <v>0.54</v>
      </c>
      <c r="R3088" s="18">
        <v>0.44</v>
      </c>
      <c r="S3088" s="18">
        <v>1.2</v>
      </c>
      <c r="T3088" s="18">
        <v>0.97</v>
      </c>
      <c r="U3088" s="17">
        <v>220</v>
      </c>
      <c r="V3088" s="17">
        <v>110</v>
      </c>
      <c r="W3088" s="17">
        <v>213</v>
      </c>
      <c r="X3088" s="18">
        <v>8.66</v>
      </c>
      <c r="Y3088" s="18">
        <v>4.33</v>
      </c>
      <c r="Z3088" s="18">
        <v>8.39</v>
      </c>
    </row>
    <row r="3089" spans="1:26" ht="15.95" customHeight="1">
      <c r="A3089" s="21">
        <v>41725000</v>
      </c>
      <c r="B3089" s="8" t="s">
        <v>26</v>
      </c>
      <c r="C3089" s="9" t="s">
        <v>27</v>
      </c>
      <c r="D3089" s="9"/>
      <c r="E3089" s="9" t="s">
        <v>3866</v>
      </c>
      <c r="F3089" s="12" t="s">
        <v>3850</v>
      </c>
      <c r="G3089" s="12" t="s">
        <v>3867</v>
      </c>
      <c r="H3089" s="9" t="s">
        <v>35</v>
      </c>
      <c r="I3089" s="13">
        <v>35</v>
      </c>
      <c r="J3089" s="13">
        <v>35</v>
      </c>
      <c r="K3089" s="13"/>
      <c r="L3089" s="21">
        <v>4059625123096</v>
      </c>
      <c r="M3089" s="44"/>
      <c r="N3089" s="9" t="s">
        <v>331</v>
      </c>
      <c r="O3089" s="11"/>
      <c r="P3089" s="17">
        <v>1</v>
      </c>
      <c r="Q3089" s="18">
        <v>0.3</v>
      </c>
      <c r="R3089" s="18">
        <v>0.27</v>
      </c>
      <c r="S3089" s="18">
        <v>0.66</v>
      </c>
      <c r="T3089" s="18">
        <v>0.57999999999999996</v>
      </c>
      <c r="U3089" s="17">
        <v>115</v>
      </c>
      <c r="V3089" s="17">
        <v>85</v>
      </c>
      <c r="W3089" s="17">
        <v>60</v>
      </c>
      <c r="X3089" s="18">
        <v>4.53</v>
      </c>
      <c r="Y3089" s="18">
        <v>3.35</v>
      </c>
      <c r="Z3089" s="18">
        <v>2.36</v>
      </c>
    </row>
    <row r="3090" spans="1:26" ht="15.95" customHeight="1">
      <c r="A3090" s="21">
        <v>41726000</v>
      </c>
      <c r="B3090" s="8" t="s">
        <v>26</v>
      </c>
      <c r="C3090" s="9" t="s">
        <v>27</v>
      </c>
      <c r="D3090" s="9"/>
      <c r="E3090" s="9" t="s">
        <v>3868</v>
      </c>
      <c r="F3090" s="12" t="s">
        <v>3850</v>
      </c>
      <c r="G3090" s="12" t="s">
        <v>3869</v>
      </c>
      <c r="H3090" s="9" t="s">
        <v>35</v>
      </c>
      <c r="I3090" s="13">
        <v>51</v>
      </c>
      <c r="J3090" s="13">
        <v>51</v>
      </c>
      <c r="K3090" s="13"/>
      <c r="L3090" s="21">
        <v>4059625123072</v>
      </c>
      <c r="M3090" s="44"/>
      <c r="N3090" s="9" t="s">
        <v>331</v>
      </c>
      <c r="O3090" s="11"/>
      <c r="P3090" s="17">
        <v>1</v>
      </c>
      <c r="Q3090" s="18">
        <v>0.35</v>
      </c>
      <c r="R3090" s="18">
        <v>0.3</v>
      </c>
      <c r="S3090" s="18">
        <v>0.78</v>
      </c>
      <c r="T3090" s="18">
        <v>0.65</v>
      </c>
      <c r="U3090" s="17">
        <v>185</v>
      </c>
      <c r="V3090" s="17">
        <v>81</v>
      </c>
      <c r="W3090" s="17">
        <v>62</v>
      </c>
      <c r="X3090" s="18">
        <v>7.28</v>
      </c>
      <c r="Y3090" s="18">
        <v>3.19</v>
      </c>
      <c r="Z3090" s="18">
        <v>2.44</v>
      </c>
    </row>
    <row r="3091" spans="1:26" ht="15.95" customHeight="1">
      <c r="A3091" s="38">
        <v>41741000</v>
      </c>
      <c r="B3091" s="8" t="s">
        <v>26</v>
      </c>
      <c r="C3091" s="35" t="s">
        <v>157</v>
      </c>
      <c r="D3091" s="9"/>
      <c r="E3091" s="9" t="s">
        <v>3870</v>
      </c>
      <c r="F3091" s="41" t="s">
        <v>3871</v>
      </c>
      <c r="G3091" s="41" t="s">
        <v>3872</v>
      </c>
      <c r="H3091" s="41" t="s">
        <v>35</v>
      </c>
      <c r="I3091" s="72">
        <v>83</v>
      </c>
      <c r="J3091" s="72">
        <v>83</v>
      </c>
      <c r="K3091" s="13">
        <v>53.95</v>
      </c>
      <c r="L3091" s="42">
        <v>4059625296868</v>
      </c>
      <c r="M3091" s="43"/>
      <c r="N3091" s="29" t="s">
        <v>331</v>
      </c>
      <c r="O3091" s="41"/>
      <c r="P3091" s="41">
        <v>1</v>
      </c>
      <c r="Q3091" s="73">
        <v>0.83</v>
      </c>
      <c r="R3091" s="73">
        <v>0.62</v>
      </c>
      <c r="S3091" s="73">
        <v>1.83</v>
      </c>
      <c r="T3091" s="73">
        <v>1.37</v>
      </c>
      <c r="U3091" s="59">
        <v>165</v>
      </c>
      <c r="V3091" s="59">
        <v>70</v>
      </c>
      <c r="W3091" s="59">
        <v>310</v>
      </c>
      <c r="X3091" s="73">
        <v>6.5</v>
      </c>
      <c r="Y3091" s="73">
        <v>2.76</v>
      </c>
      <c r="Z3091" s="73">
        <v>12.209999999999999</v>
      </c>
    </row>
    <row r="3092" spans="1:26" ht="15.95" customHeight="1">
      <c r="A3092" s="38">
        <v>41741140</v>
      </c>
      <c r="B3092" s="8" t="s">
        <v>26</v>
      </c>
      <c r="C3092" s="35" t="s">
        <v>157</v>
      </c>
      <c r="D3092" s="9"/>
      <c r="E3092" s="9" t="s">
        <v>3873</v>
      </c>
      <c r="F3092" s="41" t="s">
        <v>3871</v>
      </c>
      <c r="G3092" s="41" t="s">
        <v>3872</v>
      </c>
      <c r="H3092" s="41" t="s">
        <v>80</v>
      </c>
      <c r="I3092" s="72">
        <v>109</v>
      </c>
      <c r="J3092" s="72">
        <v>109</v>
      </c>
      <c r="K3092" s="13">
        <v>70.850000000000009</v>
      </c>
      <c r="L3092" s="42">
        <v>4059625296851</v>
      </c>
      <c r="M3092" s="43"/>
      <c r="N3092" s="29" t="s">
        <v>331</v>
      </c>
      <c r="O3092" s="41"/>
      <c r="P3092" s="41">
        <v>1</v>
      </c>
      <c r="Q3092" s="73">
        <v>0.83</v>
      </c>
      <c r="R3092" s="73">
        <v>0.62</v>
      </c>
      <c r="S3092" s="73">
        <v>1.83</v>
      </c>
      <c r="T3092" s="73">
        <v>1.37</v>
      </c>
      <c r="U3092" s="59">
        <v>165</v>
      </c>
      <c r="V3092" s="59">
        <v>70</v>
      </c>
      <c r="W3092" s="59">
        <v>310</v>
      </c>
      <c r="X3092" s="73">
        <v>6.5</v>
      </c>
      <c r="Y3092" s="73">
        <v>2.76</v>
      </c>
      <c r="Z3092" s="73">
        <v>12.209999999999999</v>
      </c>
    </row>
    <row r="3093" spans="1:26" ht="15.95" customHeight="1">
      <c r="A3093" s="86">
        <v>41741250</v>
      </c>
      <c r="B3093" s="8" t="s">
        <v>26</v>
      </c>
      <c r="C3093" s="35" t="s">
        <v>157</v>
      </c>
      <c r="D3093" s="101" t="s">
        <v>407</v>
      </c>
      <c r="E3093" s="9" t="s">
        <v>3874</v>
      </c>
      <c r="F3093" s="41" t="s">
        <v>3871</v>
      </c>
      <c r="G3093" s="41" t="s">
        <v>3872</v>
      </c>
      <c r="H3093" s="41" t="s">
        <v>83</v>
      </c>
      <c r="I3093" s="78">
        <v>0</v>
      </c>
      <c r="J3093" s="78">
        <v>109</v>
      </c>
      <c r="K3093" s="13">
        <v>70.850000000000009</v>
      </c>
      <c r="L3093" s="42">
        <v>4059625686317</v>
      </c>
      <c r="M3093" s="17"/>
      <c r="N3093" s="29" t="s">
        <v>331</v>
      </c>
      <c r="O3093" s="41"/>
      <c r="P3093" s="41">
        <v>1</v>
      </c>
      <c r="Q3093" s="73">
        <v>0.83</v>
      </c>
      <c r="R3093" s="73">
        <v>0.62</v>
      </c>
      <c r="S3093" s="73">
        <v>1.83</v>
      </c>
      <c r="T3093" s="73">
        <v>1.37</v>
      </c>
      <c r="U3093" s="59">
        <v>165</v>
      </c>
      <c r="V3093" s="59">
        <v>70</v>
      </c>
      <c r="W3093" s="59">
        <v>310</v>
      </c>
      <c r="X3093" s="73">
        <v>6.5</v>
      </c>
      <c r="Y3093" s="73">
        <v>2.76</v>
      </c>
      <c r="Z3093" s="73">
        <v>12.209999999999999</v>
      </c>
    </row>
    <row r="3094" spans="1:26" ht="15.95" customHeight="1">
      <c r="A3094" s="38">
        <v>41741340</v>
      </c>
      <c r="B3094" s="8" t="s">
        <v>26</v>
      </c>
      <c r="C3094" s="35" t="s">
        <v>157</v>
      </c>
      <c r="D3094" s="9"/>
      <c r="E3094" s="9" t="s">
        <v>3875</v>
      </c>
      <c r="F3094" s="41" t="s">
        <v>3871</v>
      </c>
      <c r="G3094" s="41" t="s">
        <v>3872</v>
      </c>
      <c r="H3094" s="41" t="s">
        <v>85</v>
      </c>
      <c r="I3094" s="72">
        <v>109</v>
      </c>
      <c r="J3094" s="72">
        <v>109</v>
      </c>
      <c r="K3094" s="13">
        <v>70.850000000000009</v>
      </c>
      <c r="L3094" s="42">
        <v>4059625296844</v>
      </c>
      <c r="M3094" s="43"/>
      <c r="N3094" s="29" t="s">
        <v>331</v>
      </c>
      <c r="O3094" s="41"/>
      <c r="P3094" s="41">
        <v>1</v>
      </c>
      <c r="Q3094" s="73">
        <v>0.83</v>
      </c>
      <c r="R3094" s="73">
        <v>0.62</v>
      </c>
      <c r="S3094" s="73">
        <v>1.83</v>
      </c>
      <c r="T3094" s="73">
        <v>1.37</v>
      </c>
      <c r="U3094" s="59">
        <v>165</v>
      </c>
      <c r="V3094" s="59">
        <v>70</v>
      </c>
      <c r="W3094" s="59">
        <v>310</v>
      </c>
      <c r="X3094" s="73">
        <v>6.5</v>
      </c>
      <c r="Y3094" s="73">
        <v>2.76</v>
      </c>
      <c r="Z3094" s="73">
        <v>12.209999999999999</v>
      </c>
    </row>
    <row r="3095" spans="1:26" ht="15.95" customHeight="1">
      <c r="A3095" s="38">
        <v>41741670</v>
      </c>
      <c r="B3095" s="8" t="s">
        <v>26</v>
      </c>
      <c r="C3095" s="35" t="s">
        <v>157</v>
      </c>
      <c r="D3095" s="9"/>
      <c r="E3095" s="9" t="s">
        <v>3876</v>
      </c>
      <c r="F3095" s="41" t="s">
        <v>3871</v>
      </c>
      <c r="G3095" s="41" t="s">
        <v>3872</v>
      </c>
      <c r="H3095" s="9" t="s">
        <v>87</v>
      </c>
      <c r="I3095" s="72">
        <v>109</v>
      </c>
      <c r="J3095" s="72">
        <v>109</v>
      </c>
      <c r="K3095" s="13">
        <v>70.850000000000009</v>
      </c>
      <c r="L3095" s="42">
        <v>4059625296837</v>
      </c>
      <c r="M3095" s="43"/>
      <c r="N3095" s="29" t="s">
        <v>331</v>
      </c>
      <c r="O3095" s="41"/>
      <c r="P3095" s="41">
        <v>1</v>
      </c>
      <c r="Q3095" s="73">
        <v>0.83</v>
      </c>
      <c r="R3095" s="73">
        <v>0.62</v>
      </c>
      <c r="S3095" s="73">
        <v>1.83</v>
      </c>
      <c r="T3095" s="73">
        <v>1.37</v>
      </c>
      <c r="U3095" s="59">
        <v>165</v>
      </c>
      <c r="V3095" s="59">
        <v>70</v>
      </c>
      <c r="W3095" s="59">
        <v>310</v>
      </c>
      <c r="X3095" s="73">
        <v>6.5</v>
      </c>
      <c r="Y3095" s="73">
        <v>2.76</v>
      </c>
      <c r="Z3095" s="73">
        <v>12.209999999999999</v>
      </c>
    </row>
    <row r="3096" spans="1:26" ht="15.95" customHeight="1">
      <c r="A3096" s="38">
        <v>41741700</v>
      </c>
      <c r="B3096" s="8" t="s">
        <v>26</v>
      </c>
      <c r="C3096" s="35" t="s">
        <v>157</v>
      </c>
      <c r="D3096" s="9"/>
      <c r="E3096" s="9" t="s">
        <v>3877</v>
      </c>
      <c r="F3096" s="41" t="s">
        <v>3871</v>
      </c>
      <c r="G3096" s="41" t="s">
        <v>3872</v>
      </c>
      <c r="H3096" s="41" t="s">
        <v>89</v>
      </c>
      <c r="I3096" s="72">
        <v>109</v>
      </c>
      <c r="J3096" s="72">
        <v>109</v>
      </c>
      <c r="K3096" s="13">
        <v>70.850000000000009</v>
      </c>
      <c r="L3096" s="42">
        <v>4059625296820</v>
      </c>
      <c r="M3096" s="43"/>
      <c r="N3096" s="29" t="s">
        <v>331</v>
      </c>
      <c r="O3096" s="41"/>
      <c r="P3096" s="41">
        <v>1</v>
      </c>
      <c r="Q3096" s="73">
        <v>0.83</v>
      </c>
      <c r="R3096" s="73">
        <v>0.62</v>
      </c>
      <c r="S3096" s="73">
        <v>1.83</v>
      </c>
      <c r="T3096" s="73">
        <v>1.37</v>
      </c>
      <c r="U3096" s="59">
        <v>165</v>
      </c>
      <c r="V3096" s="59">
        <v>70</v>
      </c>
      <c r="W3096" s="59">
        <v>310</v>
      </c>
      <c r="X3096" s="73">
        <v>6.5</v>
      </c>
      <c r="Y3096" s="73">
        <v>2.76</v>
      </c>
      <c r="Z3096" s="73">
        <v>12.209999999999999</v>
      </c>
    </row>
    <row r="3097" spans="1:26" ht="15.95" customHeight="1">
      <c r="A3097" s="21">
        <v>41741820</v>
      </c>
      <c r="B3097" s="8" t="s">
        <v>26</v>
      </c>
      <c r="C3097" s="35" t="s">
        <v>157</v>
      </c>
      <c r="D3097" s="9"/>
      <c r="E3097" s="9" t="s">
        <v>3878</v>
      </c>
      <c r="F3097" s="41" t="s">
        <v>3871</v>
      </c>
      <c r="G3097" s="9" t="s">
        <v>3879</v>
      </c>
      <c r="H3097" s="9" t="s">
        <v>51</v>
      </c>
      <c r="I3097" s="50">
        <v>109</v>
      </c>
      <c r="J3097" s="50">
        <v>109</v>
      </c>
      <c r="K3097" s="13">
        <v>70.850000000000009</v>
      </c>
      <c r="L3097" s="14">
        <v>4059625472705</v>
      </c>
      <c r="M3097" s="17"/>
      <c r="N3097" s="29" t="s">
        <v>331</v>
      </c>
      <c r="O3097" s="17"/>
      <c r="P3097" s="41">
        <v>1</v>
      </c>
      <c r="Q3097" s="73">
        <v>0.83</v>
      </c>
      <c r="R3097" s="73">
        <v>0.62</v>
      </c>
      <c r="S3097" s="73">
        <v>1.83</v>
      </c>
      <c r="T3097" s="73">
        <v>1.37</v>
      </c>
      <c r="U3097" s="59">
        <v>165</v>
      </c>
      <c r="V3097" s="59">
        <v>70</v>
      </c>
      <c r="W3097" s="59">
        <v>310</v>
      </c>
      <c r="X3097" s="73">
        <v>6.5</v>
      </c>
      <c r="Y3097" s="73">
        <v>2.76</v>
      </c>
      <c r="Z3097" s="73">
        <v>12.209999999999999</v>
      </c>
    </row>
    <row r="3098" spans="1:26" ht="15.95" customHeight="1">
      <c r="A3098" s="86">
        <v>41741830</v>
      </c>
      <c r="B3098" s="8" t="s">
        <v>26</v>
      </c>
      <c r="C3098" s="35" t="s">
        <v>157</v>
      </c>
      <c r="D3098" s="101" t="s">
        <v>407</v>
      </c>
      <c r="E3098" s="9" t="s">
        <v>3880</v>
      </c>
      <c r="F3098" s="41" t="s">
        <v>3871</v>
      </c>
      <c r="G3098" s="41" t="s">
        <v>3872</v>
      </c>
      <c r="H3098" s="104" t="s">
        <v>53</v>
      </c>
      <c r="I3098" s="78">
        <v>0</v>
      </c>
      <c r="J3098" s="78">
        <v>105</v>
      </c>
      <c r="K3098" s="13">
        <v>68.25</v>
      </c>
      <c r="L3098" s="42">
        <v>4059625686300</v>
      </c>
      <c r="M3098" s="17"/>
      <c r="N3098" s="29" t="s">
        <v>331</v>
      </c>
      <c r="O3098" s="41"/>
      <c r="P3098" s="41">
        <v>1</v>
      </c>
      <c r="Q3098" s="73">
        <v>0.83</v>
      </c>
      <c r="R3098" s="73">
        <v>0.62</v>
      </c>
      <c r="S3098" s="73">
        <v>1.83</v>
      </c>
      <c r="T3098" s="73">
        <v>1.37</v>
      </c>
      <c r="U3098" s="59">
        <v>165</v>
      </c>
      <c r="V3098" s="59">
        <v>70</v>
      </c>
      <c r="W3098" s="59">
        <v>310</v>
      </c>
      <c r="X3098" s="73">
        <v>6.5</v>
      </c>
      <c r="Y3098" s="73">
        <v>2.76</v>
      </c>
      <c r="Z3098" s="73">
        <v>12.209999999999999</v>
      </c>
    </row>
    <row r="3099" spans="1:26" ht="15.95" customHeight="1">
      <c r="A3099" s="38">
        <v>41742000</v>
      </c>
      <c r="B3099" s="8" t="s">
        <v>26</v>
      </c>
      <c r="C3099" s="35" t="s">
        <v>157</v>
      </c>
      <c r="D3099" s="9"/>
      <c r="E3099" s="9" t="s">
        <v>3881</v>
      </c>
      <c r="F3099" s="41" t="s">
        <v>3871</v>
      </c>
      <c r="G3099" s="41" t="s">
        <v>3882</v>
      </c>
      <c r="H3099" s="41" t="s">
        <v>35</v>
      </c>
      <c r="I3099" s="72">
        <v>39</v>
      </c>
      <c r="J3099" s="72">
        <v>39</v>
      </c>
      <c r="K3099" s="13">
        <v>25.35</v>
      </c>
      <c r="L3099" s="14">
        <v>4059625296325</v>
      </c>
      <c r="M3099" s="43"/>
      <c r="N3099" s="29" t="s">
        <v>331</v>
      </c>
      <c r="O3099" s="41"/>
      <c r="P3099" s="41">
        <v>1</v>
      </c>
      <c r="Q3099" s="73">
        <v>0.09</v>
      </c>
      <c r="R3099" s="73">
        <v>6.9999999999999993E-2</v>
      </c>
      <c r="S3099" s="73">
        <v>0.19</v>
      </c>
      <c r="T3099" s="73">
        <v>0.15000000000000002</v>
      </c>
      <c r="U3099" s="59">
        <v>75</v>
      </c>
      <c r="V3099" s="59">
        <v>45</v>
      </c>
      <c r="W3099" s="59">
        <v>40</v>
      </c>
      <c r="X3099" s="73">
        <v>2.96</v>
      </c>
      <c r="Y3099" s="73">
        <v>1.78</v>
      </c>
      <c r="Z3099" s="73">
        <v>1.58</v>
      </c>
    </row>
    <row r="3100" spans="1:26" ht="15.95" customHeight="1">
      <c r="A3100" s="38">
        <v>41742140</v>
      </c>
      <c r="B3100" s="8" t="s">
        <v>26</v>
      </c>
      <c r="C3100" s="35" t="s">
        <v>157</v>
      </c>
      <c r="D3100" s="9"/>
      <c r="E3100" s="9" t="s">
        <v>3883</v>
      </c>
      <c r="F3100" s="41" t="s">
        <v>3871</v>
      </c>
      <c r="G3100" s="41" t="s">
        <v>3882</v>
      </c>
      <c r="H3100" s="41" t="s">
        <v>80</v>
      </c>
      <c r="I3100" s="72">
        <v>51</v>
      </c>
      <c r="J3100" s="72">
        <v>51</v>
      </c>
      <c r="K3100" s="13">
        <v>33.15</v>
      </c>
      <c r="L3100" s="14">
        <v>4059625296318</v>
      </c>
      <c r="M3100" s="43"/>
      <c r="N3100" s="29" t="s">
        <v>331</v>
      </c>
      <c r="O3100" s="41"/>
      <c r="P3100" s="41">
        <v>1</v>
      </c>
      <c r="Q3100" s="73">
        <v>0.09</v>
      </c>
      <c r="R3100" s="73">
        <v>6.9999999999999993E-2</v>
      </c>
      <c r="S3100" s="73">
        <v>0.19</v>
      </c>
      <c r="T3100" s="73">
        <v>0.15000000000000002</v>
      </c>
      <c r="U3100" s="59">
        <v>75</v>
      </c>
      <c r="V3100" s="59">
        <v>45</v>
      </c>
      <c r="W3100" s="59">
        <v>40</v>
      </c>
      <c r="X3100" s="73">
        <v>2.96</v>
      </c>
      <c r="Y3100" s="73">
        <v>1.78</v>
      </c>
      <c r="Z3100" s="73">
        <v>1.58</v>
      </c>
    </row>
    <row r="3101" spans="1:26" ht="15.95" customHeight="1">
      <c r="A3101" s="86">
        <v>41742250</v>
      </c>
      <c r="B3101" s="8" t="s">
        <v>26</v>
      </c>
      <c r="C3101" s="35" t="s">
        <v>157</v>
      </c>
      <c r="D3101" s="101" t="s">
        <v>407</v>
      </c>
      <c r="E3101" s="9" t="s">
        <v>3884</v>
      </c>
      <c r="F3101" s="41" t="s">
        <v>3871</v>
      </c>
      <c r="G3101" s="41" t="s">
        <v>3882</v>
      </c>
      <c r="H3101" s="41" t="s">
        <v>83</v>
      </c>
      <c r="I3101" s="78">
        <v>0</v>
      </c>
      <c r="J3101" s="78">
        <v>51</v>
      </c>
      <c r="K3101" s="13">
        <v>33.15</v>
      </c>
      <c r="L3101" s="42">
        <v>4059625686294</v>
      </c>
      <c r="M3101" s="17"/>
      <c r="N3101" s="29" t="s">
        <v>331</v>
      </c>
      <c r="O3101" s="41"/>
      <c r="P3101" s="41">
        <v>1</v>
      </c>
      <c r="Q3101" s="73">
        <v>0.09</v>
      </c>
      <c r="R3101" s="73">
        <v>6.9999999999999993E-2</v>
      </c>
      <c r="S3101" s="73">
        <v>0.19</v>
      </c>
      <c r="T3101" s="73">
        <v>0.15000000000000002</v>
      </c>
      <c r="U3101" s="59">
        <v>75</v>
      </c>
      <c r="V3101" s="59">
        <v>45</v>
      </c>
      <c r="W3101" s="59">
        <v>40</v>
      </c>
      <c r="X3101" s="73">
        <v>2.96</v>
      </c>
      <c r="Y3101" s="73">
        <v>1.78</v>
      </c>
      <c r="Z3101" s="73">
        <v>1.58</v>
      </c>
    </row>
    <row r="3102" spans="1:26" ht="15.95" customHeight="1">
      <c r="A3102" s="38">
        <v>41742340</v>
      </c>
      <c r="B3102" s="8" t="s">
        <v>26</v>
      </c>
      <c r="C3102" s="35" t="s">
        <v>157</v>
      </c>
      <c r="D3102" s="9"/>
      <c r="E3102" s="9" t="s">
        <v>3885</v>
      </c>
      <c r="F3102" s="41" t="s">
        <v>3871</v>
      </c>
      <c r="G3102" s="41" t="s">
        <v>3882</v>
      </c>
      <c r="H3102" s="41" t="s">
        <v>85</v>
      </c>
      <c r="I3102" s="72">
        <v>51</v>
      </c>
      <c r="J3102" s="72">
        <v>51</v>
      </c>
      <c r="K3102" s="13">
        <v>33.15</v>
      </c>
      <c r="L3102" s="14">
        <v>4059625296301</v>
      </c>
      <c r="M3102" s="43"/>
      <c r="N3102" s="29" t="s">
        <v>331</v>
      </c>
      <c r="O3102" s="41"/>
      <c r="P3102" s="41">
        <v>1</v>
      </c>
      <c r="Q3102" s="73">
        <v>0.09</v>
      </c>
      <c r="R3102" s="73">
        <v>6.9999999999999993E-2</v>
      </c>
      <c r="S3102" s="73">
        <v>0.19</v>
      </c>
      <c r="T3102" s="73">
        <v>0.15000000000000002</v>
      </c>
      <c r="U3102" s="59">
        <v>75</v>
      </c>
      <c r="V3102" s="59">
        <v>45</v>
      </c>
      <c r="W3102" s="59">
        <v>40</v>
      </c>
      <c r="X3102" s="73">
        <v>2.96</v>
      </c>
      <c r="Y3102" s="73">
        <v>1.78</v>
      </c>
      <c r="Z3102" s="73">
        <v>1.58</v>
      </c>
    </row>
    <row r="3103" spans="1:26" ht="15.95" customHeight="1">
      <c r="A3103" s="38">
        <v>41742670</v>
      </c>
      <c r="B3103" s="8" t="s">
        <v>26</v>
      </c>
      <c r="C3103" s="35" t="s">
        <v>157</v>
      </c>
      <c r="D3103" s="9"/>
      <c r="E3103" s="9" t="s">
        <v>3886</v>
      </c>
      <c r="F3103" s="41" t="s">
        <v>3871</v>
      </c>
      <c r="G3103" s="41" t="s">
        <v>3882</v>
      </c>
      <c r="H3103" s="9" t="s">
        <v>87</v>
      </c>
      <c r="I3103" s="72">
        <v>51</v>
      </c>
      <c r="J3103" s="72">
        <v>51</v>
      </c>
      <c r="K3103" s="13">
        <v>33.15</v>
      </c>
      <c r="L3103" s="14">
        <v>4059625296295</v>
      </c>
      <c r="M3103" s="43"/>
      <c r="N3103" s="29" t="s">
        <v>331</v>
      </c>
      <c r="O3103" s="41"/>
      <c r="P3103" s="41">
        <v>1</v>
      </c>
      <c r="Q3103" s="73">
        <v>0.09</v>
      </c>
      <c r="R3103" s="73">
        <v>6.9999999999999993E-2</v>
      </c>
      <c r="S3103" s="73">
        <v>0.19</v>
      </c>
      <c r="T3103" s="73">
        <v>0.15000000000000002</v>
      </c>
      <c r="U3103" s="59">
        <v>75</v>
      </c>
      <c r="V3103" s="59">
        <v>45</v>
      </c>
      <c r="W3103" s="59">
        <v>40</v>
      </c>
      <c r="X3103" s="73">
        <v>2.96</v>
      </c>
      <c r="Y3103" s="73">
        <v>1.78</v>
      </c>
      <c r="Z3103" s="73">
        <v>1.58</v>
      </c>
    </row>
    <row r="3104" spans="1:26" ht="15.95" customHeight="1">
      <c r="A3104" s="38">
        <v>41742700</v>
      </c>
      <c r="B3104" s="8" t="s">
        <v>26</v>
      </c>
      <c r="C3104" s="35" t="s">
        <v>157</v>
      </c>
      <c r="D3104" s="9"/>
      <c r="E3104" s="9" t="s">
        <v>3887</v>
      </c>
      <c r="F3104" s="41" t="s">
        <v>3871</v>
      </c>
      <c r="G3104" s="41" t="s">
        <v>3882</v>
      </c>
      <c r="H3104" s="41" t="s">
        <v>89</v>
      </c>
      <c r="I3104" s="72">
        <v>51</v>
      </c>
      <c r="J3104" s="72">
        <v>51</v>
      </c>
      <c r="K3104" s="13">
        <v>33.15</v>
      </c>
      <c r="L3104" s="14">
        <v>4059625296288</v>
      </c>
      <c r="M3104" s="43"/>
      <c r="N3104" s="29" t="s">
        <v>331</v>
      </c>
      <c r="O3104" s="41"/>
      <c r="P3104" s="41">
        <v>1</v>
      </c>
      <c r="Q3104" s="73">
        <v>0.09</v>
      </c>
      <c r="R3104" s="73">
        <v>6.9999999999999993E-2</v>
      </c>
      <c r="S3104" s="73">
        <v>0.19</v>
      </c>
      <c r="T3104" s="73">
        <v>0.15000000000000002</v>
      </c>
      <c r="U3104" s="59">
        <v>75</v>
      </c>
      <c r="V3104" s="59">
        <v>45</v>
      </c>
      <c r="W3104" s="59">
        <v>40</v>
      </c>
      <c r="X3104" s="73">
        <v>2.96</v>
      </c>
      <c r="Y3104" s="73">
        <v>1.78</v>
      </c>
      <c r="Z3104" s="73">
        <v>1.58</v>
      </c>
    </row>
    <row r="3105" spans="1:26" ht="15.95" customHeight="1">
      <c r="A3105" s="21">
        <v>41742820</v>
      </c>
      <c r="B3105" s="8" t="s">
        <v>26</v>
      </c>
      <c r="C3105" s="35" t="s">
        <v>157</v>
      </c>
      <c r="D3105" s="9"/>
      <c r="E3105" s="9" t="s">
        <v>3888</v>
      </c>
      <c r="F3105" s="41" t="s">
        <v>3871</v>
      </c>
      <c r="G3105" s="41" t="s">
        <v>3882</v>
      </c>
      <c r="H3105" s="9" t="s">
        <v>51</v>
      </c>
      <c r="I3105" s="50">
        <v>51</v>
      </c>
      <c r="J3105" s="50">
        <v>51</v>
      </c>
      <c r="K3105" s="13">
        <v>33.15</v>
      </c>
      <c r="L3105" s="14">
        <v>4059625472293</v>
      </c>
      <c r="M3105" s="17"/>
      <c r="N3105" s="29" t="s">
        <v>331</v>
      </c>
      <c r="O3105" s="17"/>
      <c r="P3105" s="41">
        <v>1</v>
      </c>
      <c r="Q3105" s="73">
        <v>0.09</v>
      </c>
      <c r="R3105" s="73">
        <v>6.9999999999999993E-2</v>
      </c>
      <c r="S3105" s="73">
        <v>0.19</v>
      </c>
      <c r="T3105" s="73">
        <v>0.15000000000000002</v>
      </c>
      <c r="U3105" s="59">
        <v>75</v>
      </c>
      <c r="V3105" s="59">
        <v>45</v>
      </c>
      <c r="W3105" s="59">
        <v>40</v>
      </c>
      <c r="X3105" s="73">
        <v>2.96</v>
      </c>
      <c r="Y3105" s="73">
        <v>1.78</v>
      </c>
      <c r="Z3105" s="73">
        <v>1.58</v>
      </c>
    </row>
    <row r="3106" spans="1:26" ht="15.95" customHeight="1">
      <c r="A3106" s="86">
        <v>41742830</v>
      </c>
      <c r="B3106" s="8" t="s">
        <v>26</v>
      </c>
      <c r="C3106" s="35" t="s">
        <v>157</v>
      </c>
      <c r="D3106" s="101" t="s">
        <v>407</v>
      </c>
      <c r="E3106" s="9" t="s">
        <v>3889</v>
      </c>
      <c r="F3106" s="41" t="s">
        <v>3871</v>
      </c>
      <c r="G3106" s="41" t="s">
        <v>3882</v>
      </c>
      <c r="H3106" s="104" t="s">
        <v>53</v>
      </c>
      <c r="I3106" s="78">
        <v>0</v>
      </c>
      <c r="J3106" s="78">
        <v>49</v>
      </c>
      <c r="K3106" s="13">
        <v>31.85</v>
      </c>
      <c r="L3106" s="42">
        <v>4059625686287</v>
      </c>
      <c r="M3106" s="17"/>
      <c r="N3106" s="29" t="s">
        <v>331</v>
      </c>
      <c r="O3106" s="41"/>
      <c r="P3106" s="41">
        <v>1</v>
      </c>
      <c r="Q3106" s="73">
        <v>0.09</v>
      </c>
      <c r="R3106" s="73">
        <v>6.9999999999999993E-2</v>
      </c>
      <c r="S3106" s="73">
        <v>0.19</v>
      </c>
      <c r="T3106" s="73">
        <v>0.15000000000000002</v>
      </c>
      <c r="U3106" s="59">
        <v>75</v>
      </c>
      <c r="V3106" s="59">
        <v>45</v>
      </c>
      <c r="W3106" s="59">
        <v>40</v>
      </c>
      <c r="X3106" s="73">
        <v>2.96</v>
      </c>
      <c r="Y3106" s="73">
        <v>1.78</v>
      </c>
      <c r="Z3106" s="73">
        <v>1.58</v>
      </c>
    </row>
    <row r="3107" spans="1:26" ht="15.95" customHeight="1">
      <c r="A3107" s="38">
        <v>41743000</v>
      </c>
      <c r="B3107" s="8" t="s">
        <v>26</v>
      </c>
      <c r="C3107" s="35" t="s">
        <v>157</v>
      </c>
      <c r="D3107" s="9"/>
      <c r="E3107" s="9" t="s">
        <v>3890</v>
      </c>
      <c r="F3107" s="41" t="s">
        <v>3871</v>
      </c>
      <c r="G3107" s="41" t="s">
        <v>3891</v>
      </c>
      <c r="H3107" s="41" t="s">
        <v>35</v>
      </c>
      <c r="I3107" s="72">
        <v>171</v>
      </c>
      <c r="J3107" s="72">
        <v>171</v>
      </c>
      <c r="K3107" s="13">
        <v>111.15</v>
      </c>
      <c r="L3107" s="14">
        <v>4059625296264</v>
      </c>
      <c r="M3107" s="43"/>
      <c r="N3107" s="29" t="s">
        <v>331</v>
      </c>
      <c r="O3107" s="41"/>
      <c r="P3107" s="41">
        <v>1</v>
      </c>
      <c r="Q3107" s="73">
        <v>1.4550000000000001</v>
      </c>
      <c r="R3107" s="73">
        <v>2.6599999999999997</v>
      </c>
      <c r="S3107" s="73">
        <v>3.21</v>
      </c>
      <c r="T3107" s="73">
        <v>5.85</v>
      </c>
      <c r="U3107" s="59">
        <v>740</v>
      </c>
      <c r="V3107" s="59">
        <v>160</v>
      </c>
      <c r="W3107" s="59">
        <v>60</v>
      </c>
      <c r="X3107" s="73">
        <v>29.14</v>
      </c>
      <c r="Y3107" s="73">
        <v>6.3</v>
      </c>
      <c r="Z3107" s="73">
        <v>2.3699999999999997</v>
      </c>
    </row>
    <row r="3108" spans="1:26" ht="15.95" customHeight="1">
      <c r="A3108" s="38">
        <v>41743140</v>
      </c>
      <c r="B3108" s="8" t="s">
        <v>26</v>
      </c>
      <c r="C3108" s="35" t="s">
        <v>157</v>
      </c>
      <c r="D3108" s="9"/>
      <c r="E3108" s="9" t="s">
        <v>3892</v>
      </c>
      <c r="F3108" s="41" t="s">
        <v>3871</v>
      </c>
      <c r="G3108" s="41" t="s">
        <v>3891</v>
      </c>
      <c r="H3108" s="41" t="s">
        <v>80</v>
      </c>
      <c r="I3108" s="72">
        <v>226</v>
      </c>
      <c r="J3108" s="72">
        <v>226</v>
      </c>
      <c r="K3108" s="13">
        <v>146.9</v>
      </c>
      <c r="L3108" s="14">
        <v>4059625296257</v>
      </c>
      <c r="M3108" s="43"/>
      <c r="N3108" s="29" t="s">
        <v>331</v>
      </c>
      <c r="O3108" s="41"/>
      <c r="P3108" s="41">
        <v>1</v>
      </c>
      <c r="Q3108" s="73">
        <v>1.4550000000000001</v>
      </c>
      <c r="R3108" s="73">
        <v>2.6599999999999997</v>
      </c>
      <c r="S3108" s="73">
        <v>3.21</v>
      </c>
      <c r="T3108" s="73">
        <v>5.85</v>
      </c>
      <c r="U3108" s="59">
        <v>740</v>
      </c>
      <c r="V3108" s="59">
        <v>160</v>
      </c>
      <c r="W3108" s="59">
        <v>60</v>
      </c>
      <c r="X3108" s="73">
        <v>29.14</v>
      </c>
      <c r="Y3108" s="73">
        <v>6.3</v>
      </c>
      <c r="Z3108" s="73">
        <v>2.3699999999999997</v>
      </c>
    </row>
    <row r="3109" spans="1:26" ht="15.95" customHeight="1">
      <c r="A3109" s="86">
        <v>41743250</v>
      </c>
      <c r="B3109" s="8" t="s">
        <v>26</v>
      </c>
      <c r="C3109" s="35" t="s">
        <v>157</v>
      </c>
      <c r="D3109" s="101" t="s">
        <v>407</v>
      </c>
      <c r="E3109" s="9" t="s">
        <v>3893</v>
      </c>
      <c r="F3109" s="41" t="s">
        <v>3871</v>
      </c>
      <c r="G3109" s="41" t="s">
        <v>3891</v>
      </c>
      <c r="H3109" s="41" t="s">
        <v>83</v>
      </c>
      <c r="I3109" s="78">
        <v>0</v>
      </c>
      <c r="J3109" s="78">
        <v>226</v>
      </c>
      <c r="K3109" s="13">
        <v>146.9</v>
      </c>
      <c r="L3109" s="42">
        <v>4059625686270</v>
      </c>
      <c r="M3109" s="17"/>
      <c r="N3109" s="29" t="s">
        <v>331</v>
      </c>
      <c r="O3109" s="41"/>
      <c r="P3109" s="41">
        <v>1</v>
      </c>
      <c r="Q3109" s="73">
        <v>1.4550000000000001</v>
      </c>
      <c r="R3109" s="73">
        <v>2.6599999999999997</v>
      </c>
      <c r="S3109" s="73">
        <v>3.21</v>
      </c>
      <c r="T3109" s="73">
        <v>5.85</v>
      </c>
      <c r="U3109" s="59">
        <v>740</v>
      </c>
      <c r="V3109" s="59">
        <v>160</v>
      </c>
      <c r="W3109" s="59">
        <v>60</v>
      </c>
      <c r="X3109" s="73">
        <v>29.14</v>
      </c>
      <c r="Y3109" s="73">
        <v>6.3</v>
      </c>
      <c r="Z3109" s="73">
        <v>2.3699999999999997</v>
      </c>
    </row>
    <row r="3110" spans="1:26" ht="15.95" customHeight="1">
      <c r="A3110" s="38">
        <v>41743340</v>
      </c>
      <c r="B3110" s="8" t="s">
        <v>26</v>
      </c>
      <c r="C3110" s="35" t="s">
        <v>157</v>
      </c>
      <c r="D3110" s="9"/>
      <c r="E3110" s="9" t="s">
        <v>3894</v>
      </c>
      <c r="F3110" s="41" t="s">
        <v>3871</v>
      </c>
      <c r="G3110" s="41" t="s">
        <v>3891</v>
      </c>
      <c r="H3110" s="41" t="s">
        <v>85</v>
      </c>
      <c r="I3110" s="72">
        <v>226</v>
      </c>
      <c r="J3110" s="72">
        <v>226</v>
      </c>
      <c r="K3110" s="13">
        <v>146.9</v>
      </c>
      <c r="L3110" s="14">
        <v>4059625296240</v>
      </c>
      <c r="M3110" s="43"/>
      <c r="N3110" s="29" t="s">
        <v>331</v>
      </c>
      <c r="O3110" s="41"/>
      <c r="P3110" s="41">
        <v>1</v>
      </c>
      <c r="Q3110" s="73">
        <v>1.4550000000000001</v>
      </c>
      <c r="R3110" s="73">
        <v>2.6599999999999997</v>
      </c>
      <c r="S3110" s="73">
        <v>3.21</v>
      </c>
      <c r="T3110" s="73">
        <v>5.85</v>
      </c>
      <c r="U3110" s="59">
        <v>740</v>
      </c>
      <c r="V3110" s="59">
        <v>160</v>
      </c>
      <c r="W3110" s="59">
        <v>60</v>
      </c>
      <c r="X3110" s="73">
        <v>29.14</v>
      </c>
      <c r="Y3110" s="73">
        <v>6.3</v>
      </c>
      <c r="Z3110" s="73">
        <v>2.3699999999999997</v>
      </c>
    </row>
    <row r="3111" spans="1:26" ht="15.95" customHeight="1">
      <c r="A3111" s="38">
        <v>41743670</v>
      </c>
      <c r="B3111" s="8" t="s">
        <v>26</v>
      </c>
      <c r="C3111" s="35" t="s">
        <v>157</v>
      </c>
      <c r="D3111" s="9"/>
      <c r="E3111" s="9" t="s">
        <v>3895</v>
      </c>
      <c r="F3111" s="41" t="s">
        <v>3871</v>
      </c>
      <c r="G3111" s="41" t="s">
        <v>3891</v>
      </c>
      <c r="H3111" s="9" t="s">
        <v>87</v>
      </c>
      <c r="I3111" s="72">
        <v>226</v>
      </c>
      <c r="J3111" s="72">
        <v>226</v>
      </c>
      <c r="K3111" s="13">
        <v>146.9</v>
      </c>
      <c r="L3111" s="14">
        <v>4059625296233</v>
      </c>
      <c r="M3111" s="43"/>
      <c r="N3111" s="29" t="s">
        <v>331</v>
      </c>
      <c r="O3111" s="41"/>
      <c r="P3111" s="41">
        <v>1</v>
      </c>
      <c r="Q3111" s="73">
        <v>1.4550000000000001</v>
      </c>
      <c r="R3111" s="73">
        <v>2.6599999999999997</v>
      </c>
      <c r="S3111" s="73">
        <v>3.21</v>
      </c>
      <c r="T3111" s="73">
        <v>5.85</v>
      </c>
      <c r="U3111" s="59">
        <v>740</v>
      </c>
      <c r="V3111" s="59">
        <v>160</v>
      </c>
      <c r="W3111" s="59">
        <v>60</v>
      </c>
      <c r="X3111" s="73">
        <v>29.14</v>
      </c>
      <c r="Y3111" s="73">
        <v>6.3</v>
      </c>
      <c r="Z3111" s="73">
        <v>2.3699999999999997</v>
      </c>
    </row>
    <row r="3112" spans="1:26" ht="15.95" customHeight="1">
      <c r="A3112" s="38">
        <v>41743700</v>
      </c>
      <c r="B3112" s="8" t="s">
        <v>26</v>
      </c>
      <c r="C3112" s="35" t="s">
        <v>157</v>
      </c>
      <c r="D3112" s="9"/>
      <c r="E3112" s="9" t="s">
        <v>3896</v>
      </c>
      <c r="F3112" s="41" t="s">
        <v>3871</v>
      </c>
      <c r="G3112" s="41" t="s">
        <v>3891</v>
      </c>
      <c r="H3112" s="41" t="s">
        <v>89</v>
      </c>
      <c r="I3112" s="72">
        <v>226</v>
      </c>
      <c r="J3112" s="72">
        <v>226</v>
      </c>
      <c r="K3112" s="13">
        <v>146.9</v>
      </c>
      <c r="L3112" s="14">
        <v>4059625296226</v>
      </c>
      <c r="M3112" s="43"/>
      <c r="N3112" s="29" t="s">
        <v>331</v>
      </c>
      <c r="O3112" s="41"/>
      <c r="P3112" s="41">
        <v>1</v>
      </c>
      <c r="Q3112" s="73">
        <v>1.4550000000000001</v>
      </c>
      <c r="R3112" s="73">
        <v>2.6599999999999997</v>
      </c>
      <c r="S3112" s="73">
        <v>3.21</v>
      </c>
      <c r="T3112" s="73">
        <v>5.85</v>
      </c>
      <c r="U3112" s="59">
        <v>740</v>
      </c>
      <c r="V3112" s="59">
        <v>160</v>
      </c>
      <c r="W3112" s="59">
        <v>60</v>
      </c>
      <c r="X3112" s="73">
        <v>29.14</v>
      </c>
      <c r="Y3112" s="73">
        <v>6.3</v>
      </c>
      <c r="Z3112" s="73">
        <v>2.3699999999999997</v>
      </c>
    </row>
    <row r="3113" spans="1:26" ht="15.95" customHeight="1">
      <c r="A3113" s="21">
        <v>41743820</v>
      </c>
      <c r="B3113" s="8" t="s">
        <v>26</v>
      </c>
      <c r="C3113" s="35" t="s">
        <v>157</v>
      </c>
      <c r="D3113" s="9"/>
      <c r="E3113" s="9" t="s">
        <v>3897</v>
      </c>
      <c r="F3113" s="41" t="s">
        <v>3871</v>
      </c>
      <c r="G3113" s="9" t="s">
        <v>3891</v>
      </c>
      <c r="H3113" s="9" t="s">
        <v>51</v>
      </c>
      <c r="I3113" s="50">
        <v>226</v>
      </c>
      <c r="J3113" s="50">
        <v>226</v>
      </c>
      <c r="K3113" s="13">
        <v>146.9</v>
      </c>
      <c r="L3113" s="14">
        <v>4059625472668</v>
      </c>
      <c r="M3113" s="17"/>
      <c r="N3113" s="29" t="s">
        <v>331</v>
      </c>
      <c r="O3113" s="17"/>
      <c r="P3113" s="41">
        <v>1</v>
      </c>
      <c r="Q3113" s="73">
        <v>1.4550000000000001</v>
      </c>
      <c r="R3113" s="73">
        <v>2.6599999999999997</v>
      </c>
      <c r="S3113" s="73">
        <v>3.21</v>
      </c>
      <c r="T3113" s="73">
        <v>5.85</v>
      </c>
      <c r="U3113" s="59">
        <v>740</v>
      </c>
      <c r="V3113" s="59">
        <v>160</v>
      </c>
      <c r="W3113" s="59">
        <v>60</v>
      </c>
      <c r="X3113" s="73">
        <v>29.14</v>
      </c>
      <c r="Y3113" s="73">
        <v>6.3</v>
      </c>
      <c r="Z3113" s="73">
        <v>2.3699999999999997</v>
      </c>
    </row>
    <row r="3114" spans="1:26" ht="15.95" customHeight="1">
      <c r="A3114" s="86">
        <v>41743830</v>
      </c>
      <c r="B3114" s="8" t="s">
        <v>26</v>
      </c>
      <c r="C3114" s="35" t="s">
        <v>157</v>
      </c>
      <c r="D3114" s="101" t="s">
        <v>407</v>
      </c>
      <c r="E3114" s="9" t="s">
        <v>3898</v>
      </c>
      <c r="F3114" s="41" t="s">
        <v>3871</v>
      </c>
      <c r="G3114" s="41" t="s">
        <v>3891</v>
      </c>
      <c r="H3114" s="104" t="s">
        <v>53</v>
      </c>
      <c r="I3114" s="78">
        <v>0</v>
      </c>
      <c r="J3114" s="78">
        <v>217</v>
      </c>
      <c r="K3114" s="13">
        <v>141.05000000000001</v>
      </c>
      <c r="L3114" s="42">
        <v>4059625686263</v>
      </c>
      <c r="M3114" s="17"/>
      <c r="N3114" s="29" t="s">
        <v>331</v>
      </c>
      <c r="O3114" s="41"/>
      <c r="P3114" s="41">
        <v>1</v>
      </c>
      <c r="Q3114" s="73">
        <v>1.4550000000000001</v>
      </c>
      <c r="R3114" s="73">
        <v>2.6599999999999997</v>
      </c>
      <c r="S3114" s="73">
        <v>3.21</v>
      </c>
      <c r="T3114" s="73">
        <v>5.85</v>
      </c>
      <c r="U3114" s="59">
        <v>740</v>
      </c>
      <c r="V3114" s="59">
        <v>160</v>
      </c>
      <c r="W3114" s="59">
        <v>60</v>
      </c>
      <c r="X3114" s="73">
        <v>29.14</v>
      </c>
      <c r="Y3114" s="73">
        <v>6.3</v>
      </c>
      <c r="Z3114" s="73">
        <v>2.3699999999999997</v>
      </c>
    </row>
    <row r="3115" spans="1:26" ht="15.95" customHeight="1">
      <c r="A3115" s="38">
        <v>41744000</v>
      </c>
      <c r="B3115" s="8" t="s">
        <v>26</v>
      </c>
      <c r="C3115" s="35" t="s">
        <v>157</v>
      </c>
      <c r="D3115" s="9"/>
      <c r="E3115" s="9" t="s">
        <v>3899</v>
      </c>
      <c r="F3115" s="41" t="s">
        <v>3871</v>
      </c>
      <c r="G3115" s="41" t="s">
        <v>3825</v>
      </c>
      <c r="H3115" s="41" t="s">
        <v>35</v>
      </c>
      <c r="I3115" s="72">
        <v>132</v>
      </c>
      <c r="J3115" s="72">
        <v>132</v>
      </c>
      <c r="K3115" s="13">
        <v>85.8</v>
      </c>
      <c r="L3115" s="14">
        <v>4059625296806</v>
      </c>
      <c r="M3115" s="43"/>
      <c r="N3115" s="29" t="s">
        <v>331</v>
      </c>
      <c r="O3115" s="41"/>
      <c r="P3115" s="41">
        <v>1</v>
      </c>
      <c r="Q3115" s="73">
        <v>1.42</v>
      </c>
      <c r="R3115" s="73">
        <v>2.92</v>
      </c>
      <c r="S3115" s="73">
        <v>3.1399999999999997</v>
      </c>
      <c r="T3115" s="73">
        <v>6.4399999999999995</v>
      </c>
      <c r="U3115" s="59">
        <v>85</v>
      </c>
      <c r="V3115" s="59">
        <v>60</v>
      </c>
      <c r="W3115" s="59">
        <v>355</v>
      </c>
      <c r="X3115" s="73">
        <v>3.35</v>
      </c>
      <c r="Y3115" s="73">
        <v>2.37</v>
      </c>
      <c r="Z3115" s="73">
        <v>13.98</v>
      </c>
    </row>
    <row r="3116" spans="1:26" ht="15.95" customHeight="1">
      <c r="A3116" s="38">
        <v>41744140</v>
      </c>
      <c r="B3116" s="8" t="s">
        <v>26</v>
      </c>
      <c r="C3116" s="35" t="s">
        <v>157</v>
      </c>
      <c r="D3116" s="9"/>
      <c r="E3116" s="9" t="s">
        <v>3900</v>
      </c>
      <c r="F3116" s="41" t="s">
        <v>3871</v>
      </c>
      <c r="G3116" s="41" t="s">
        <v>3825</v>
      </c>
      <c r="H3116" s="41" t="s">
        <v>80</v>
      </c>
      <c r="I3116" s="72">
        <v>174</v>
      </c>
      <c r="J3116" s="72">
        <v>174</v>
      </c>
      <c r="K3116" s="13">
        <v>113.10000000000001</v>
      </c>
      <c r="L3116" s="14">
        <v>4059625296790</v>
      </c>
      <c r="M3116" s="43"/>
      <c r="N3116" s="29" t="s">
        <v>331</v>
      </c>
      <c r="O3116" s="41"/>
      <c r="P3116" s="41">
        <v>1</v>
      </c>
      <c r="Q3116" s="73">
        <v>1.42</v>
      </c>
      <c r="R3116" s="73">
        <v>2.92</v>
      </c>
      <c r="S3116" s="73">
        <v>3.1399999999999997</v>
      </c>
      <c r="T3116" s="73">
        <v>6.4399999999999995</v>
      </c>
      <c r="U3116" s="59">
        <v>85</v>
      </c>
      <c r="V3116" s="59">
        <v>60</v>
      </c>
      <c r="W3116" s="59">
        <v>355</v>
      </c>
      <c r="X3116" s="73">
        <v>3.35</v>
      </c>
      <c r="Y3116" s="73">
        <v>2.37</v>
      </c>
      <c r="Z3116" s="73">
        <v>13.98</v>
      </c>
    </row>
    <row r="3117" spans="1:26" ht="15.95" customHeight="1">
      <c r="A3117" s="86">
        <v>41744250</v>
      </c>
      <c r="B3117" s="8" t="s">
        <v>26</v>
      </c>
      <c r="C3117" s="35" t="s">
        <v>157</v>
      </c>
      <c r="D3117" s="101" t="s">
        <v>407</v>
      </c>
      <c r="E3117" s="9" t="s">
        <v>3901</v>
      </c>
      <c r="F3117" s="41" t="s">
        <v>3871</v>
      </c>
      <c r="G3117" s="41" t="s">
        <v>3825</v>
      </c>
      <c r="H3117" s="41" t="s">
        <v>83</v>
      </c>
      <c r="I3117" s="78">
        <v>0</v>
      </c>
      <c r="J3117" s="78">
        <v>174</v>
      </c>
      <c r="K3117" s="13">
        <v>113.10000000000001</v>
      </c>
      <c r="L3117" s="42">
        <v>4059625686256</v>
      </c>
      <c r="M3117" s="17"/>
      <c r="N3117" s="29" t="s">
        <v>331</v>
      </c>
      <c r="O3117" s="41"/>
      <c r="P3117" s="41">
        <v>1</v>
      </c>
      <c r="Q3117" s="73">
        <v>1.42</v>
      </c>
      <c r="R3117" s="73">
        <v>2.92</v>
      </c>
      <c r="S3117" s="73">
        <v>3.1399999999999997</v>
      </c>
      <c r="T3117" s="73">
        <v>6.4399999999999995</v>
      </c>
      <c r="U3117" s="59">
        <v>85</v>
      </c>
      <c r="V3117" s="59">
        <v>60</v>
      </c>
      <c r="W3117" s="59">
        <v>355</v>
      </c>
      <c r="X3117" s="73">
        <v>3.35</v>
      </c>
      <c r="Y3117" s="73">
        <v>2.37</v>
      </c>
      <c r="Z3117" s="73">
        <v>13.98</v>
      </c>
    </row>
    <row r="3118" spans="1:26" ht="15.95" customHeight="1">
      <c r="A3118" s="38">
        <v>41744340</v>
      </c>
      <c r="B3118" s="8" t="s">
        <v>26</v>
      </c>
      <c r="C3118" s="35" t="s">
        <v>157</v>
      </c>
      <c r="D3118" s="9"/>
      <c r="E3118" s="9" t="s">
        <v>3902</v>
      </c>
      <c r="F3118" s="41" t="s">
        <v>3871</v>
      </c>
      <c r="G3118" s="41" t="s">
        <v>3825</v>
      </c>
      <c r="H3118" s="41" t="s">
        <v>85</v>
      </c>
      <c r="I3118" s="72">
        <v>174</v>
      </c>
      <c r="J3118" s="72">
        <v>174</v>
      </c>
      <c r="K3118" s="13">
        <v>113.10000000000001</v>
      </c>
      <c r="L3118" s="14">
        <v>4059625296783</v>
      </c>
      <c r="M3118" s="43"/>
      <c r="N3118" s="29" t="s">
        <v>331</v>
      </c>
      <c r="O3118" s="41"/>
      <c r="P3118" s="41">
        <v>1</v>
      </c>
      <c r="Q3118" s="73">
        <v>1.42</v>
      </c>
      <c r="R3118" s="73">
        <v>2.92</v>
      </c>
      <c r="S3118" s="73">
        <v>3.1399999999999997</v>
      </c>
      <c r="T3118" s="73">
        <v>6.4399999999999995</v>
      </c>
      <c r="U3118" s="59">
        <v>85</v>
      </c>
      <c r="V3118" s="59">
        <v>60</v>
      </c>
      <c r="W3118" s="59">
        <v>355</v>
      </c>
      <c r="X3118" s="73">
        <v>3.35</v>
      </c>
      <c r="Y3118" s="73">
        <v>2.37</v>
      </c>
      <c r="Z3118" s="73">
        <v>13.98</v>
      </c>
    </row>
    <row r="3119" spans="1:26" ht="15.95" customHeight="1">
      <c r="A3119" s="38">
        <v>41744670</v>
      </c>
      <c r="B3119" s="8" t="s">
        <v>26</v>
      </c>
      <c r="C3119" s="35" t="s">
        <v>157</v>
      </c>
      <c r="D3119" s="9"/>
      <c r="E3119" s="9" t="s">
        <v>3903</v>
      </c>
      <c r="F3119" s="41" t="s">
        <v>3871</v>
      </c>
      <c r="G3119" s="41" t="s">
        <v>3825</v>
      </c>
      <c r="H3119" s="9" t="s">
        <v>87</v>
      </c>
      <c r="I3119" s="72">
        <v>174</v>
      </c>
      <c r="J3119" s="72">
        <v>174</v>
      </c>
      <c r="K3119" s="13">
        <v>113.10000000000001</v>
      </c>
      <c r="L3119" s="14">
        <v>4059625296776</v>
      </c>
      <c r="M3119" s="43"/>
      <c r="N3119" s="29" t="s">
        <v>331</v>
      </c>
      <c r="O3119" s="41"/>
      <c r="P3119" s="41">
        <v>1</v>
      </c>
      <c r="Q3119" s="73">
        <v>1.42</v>
      </c>
      <c r="R3119" s="73">
        <v>2.92</v>
      </c>
      <c r="S3119" s="73">
        <v>3.1399999999999997</v>
      </c>
      <c r="T3119" s="73">
        <v>6.4399999999999995</v>
      </c>
      <c r="U3119" s="59">
        <v>85</v>
      </c>
      <c r="V3119" s="59">
        <v>60</v>
      </c>
      <c r="W3119" s="59">
        <v>355</v>
      </c>
      <c r="X3119" s="73">
        <v>3.35</v>
      </c>
      <c r="Y3119" s="73">
        <v>2.37</v>
      </c>
      <c r="Z3119" s="73">
        <v>13.98</v>
      </c>
    </row>
    <row r="3120" spans="1:26" ht="15.95" customHeight="1">
      <c r="A3120" s="38">
        <v>41744700</v>
      </c>
      <c r="B3120" s="8" t="s">
        <v>26</v>
      </c>
      <c r="C3120" s="35" t="s">
        <v>157</v>
      </c>
      <c r="D3120" s="9"/>
      <c r="E3120" s="9" t="s">
        <v>3904</v>
      </c>
      <c r="F3120" s="41" t="s">
        <v>3871</v>
      </c>
      <c r="G3120" s="41" t="s">
        <v>3825</v>
      </c>
      <c r="H3120" s="41" t="s">
        <v>89</v>
      </c>
      <c r="I3120" s="72">
        <v>174</v>
      </c>
      <c r="J3120" s="72">
        <v>174</v>
      </c>
      <c r="K3120" s="13">
        <v>113.10000000000001</v>
      </c>
      <c r="L3120" s="14">
        <v>4059625296769</v>
      </c>
      <c r="M3120" s="43"/>
      <c r="N3120" s="29" t="s">
        <v>331</v>
      </c>
      <c r="O3120" s="41"/>
      <c r="P3120" s="41">
        <v>1</v>
      </c>
      <c r="Q3120" s="73">
        <v>1.42</v>
      </c>
      <c r="R3120" s="73">
        <v>2.92</v>
      </c>
      <c r="S3120" s="73">
        <v>3.1399999999999997</v>
      </c>
      <c r="T3120" s="73">
        <v>6.4399999999999995</v>
      </c>
      <c r="U3120" s="59">
        <v>85</v>
      </c>
      <c r="V3120" s="59">
        <v>60</v>
      </c>
      <c r="W3120" s="59">
        <v>355</v>
      </c>
      <c r="X3120" s="73">
        <v>3.35</v>
      </c>
      <c r="Y3120" s="73">
        <v>2.37</v>
      </c>
      <c r="Z3120" s="73">
        <v>13.98</v>
      </c>
    </row>
    <row r="3121" spans="1:26" ht="15.95" customHeight="1">
      <c r="A3121" s="21">
        <v>41744820</v>
      </c>
      <c r="B3121" s="8" t="s">
        <v>26</v>
      </c>
      <c r="C3121" s="9" t="s">
        <v>157</v>
      </c>
      <c r="D3121" s="9"/>
      <c r="E3121" s="9" t="s">
        <v>3905</v>
      </c>
      <c r="F3121" s="41" t="s">
        <v>3871</v>
      </c>
      <c r="G3121" s="9" t="s">
        <v>3825</v>
      </c>
      <c r="H3121" s="9" t="s">
        <v>51</v>
      </c>
      <c r="I3121" s="50">
        <v>174</v>
      </c>
      <c r="J3121" s="50">
        <v>174</v>
      </c>
      <c r="K3121" s="13">
        <v>113.10000000000001</v>
      </c>
      <c r="L3121" s="14">
        <v>4059625472644</v>
      </c>
      <c r="M3121" s="17"/>
      <c r="N3121" s="29" t="s">
        <v>331</v>
      </c>
      <c r="O3121" s="17"/>
      <c r="P3121" s="41">
        <v>1</v>
      </c>
      <c r="Q3121" s="73">
        <v>1.42</v>
      </c>
      <c r="R3121" s="73">
        <v>2.92</v>
      </c>
      <c r="S3121" s="73">
        <v>3.1399999999999997</v>
      </c>
      <c r="T3121" s="73">
        <v>6.4399999999999995</v>
      </c>
      <c r="U3121" s="59">
        <v>85</v>
      </c>
      <c r="V3121" s="59">
        <v>60</v>
      </c>
      <c r="W3121" s="59">
        <v>355</v>
      </c>
      <c r="X3121" s="73">
        <v>3.35</v>
      </c>
      <c r="Y3121" s="73">
        <v>2.37</v>
      </c>
      <c r="Z3121" s="73">
        <v>13.98</v>
      </c>
    </row>
    <row r="3122" spans="1:26" ht="15.95" customHeight="1">
      <c r="A3122" s="86">
        <v>41744830</v>
      </c>
      <c r="B3122" s="8" t="s">
        <v>26</v>
      </c>
      <c r="C3122" s="9" t="s">
        <v>157</v>
      </c>
      <c r="D3122" s="101" t="s">
        <v>407</v>
      </c>
      <c r="E3122" s="9" t="s">
        <v>3906</v>
      </c>
      <c r="F3122" s="41" t="s">
        <v>3871</v>
      </c>
      <c r="G3122" s="41" t="s">
        <v>3825</v>
      </c>
      <c r="H3122" s="104" t="s">
        <v>53</v>
      </c>
      <c r="I3122" s="78">
        <v>0</v>
      </c>
      <c r="J3122" s="78">
        <v>168</v>
      </c>
      <c r="K3122" s="13">
        <v>109.2</v>
      </c>
      <c r="L3122" s="42">
        <v>4059625686249</v>
      </c>
      <c r="M3122" s="17"/>
      <c r="N3122" s="29" t="s">
        <v>331</v>
      </c>
      <c r="O3122" s="41"/>
      <c r="P3122" s="41">
        <v>1</v>
      </c>
      <c r="Q3122" s="73">
        <v>1.42</v>
      </c>
      <c r="R3122" s="73">
        <v>2.92</v>
      </c>
      <c r="S3122" s="73">
        <v>3.1399999999999997</v>
      </c>
      <c r="T3122" s="73">
        <v>6.4399999999999995</v>
      </c>
      <c r="U3122" s="59">
        <v>85</v>
      </c>
      <c r="V3122" s="59">
        <v>60</v>
      </c>
      <c r="W3122" s="59">
        <v>355</v>
      </c>
      <c r="X3122" s="73">
        <v>3.35</v>
      </c>
      <c r="Y3122" s="73">
        <v>2.37</v>
      </c>
      <c r="Z3122" s="73">
        <v>13.98</v>
      </c>
    </row>
    <row r="3123" spans="1:26" ht="15.95" customHeight="1">
      <c r="A3123" s="38">
        <v>41745000</v>
      </c>
      <c r="B3123" s="8" t="s">
        <v>26</v>
      </c>
      <c r="C3123" s="35" t="s">
        <v>157</v>
      </c>
      <c r="D3123" s="9"/>
      <c r="E3123" s="9" t="s">
        <v>3907</v>
      </c>
      <c r="F3123" s="41" t="s">
        <v>3871</v>
      </c>
      <c r="G3123" s="41" t="s">
        <v>3908</v>
      </c>
      <c r="H3123" s="41" t="s">
        <v>35</v>
      </c>
      <c r="I3123" s="72">
        <v>94</v>
      </c>
      <c r="J3123" s="72">
        <v>94</v>
      </c>
      <c r="K3123" s="13">
        <v>61.1</v>
      </c>
      <c r="L3123" s="42">
        <v>4059625296561</v>
      </c>
      <c r="M3123" s="43"/>
      <c r="N3123" s="29" t="s">
        <v>331</v>
      </c>
      <c r="O3123" s="41"/>
      <c r="P3123" s="41">
        <v>1</v>
      </c>
      <c r="Q3123" s="73">
        <v>0.85</v>
      </c>
      <c r="R3123" s="73">
        <v>0.71</v>
      </c>
      <c r="S3123" s="73">
        <v>1.87</v>
      </c>
      <c r="T3123" s="73">
        <v>1.57</v>
      </c>
      <c r="U3123" s="59">
        <v>175</v>
      </c>
      <c r="V3123" s="59">
        <v>115</v>
      </c>
      <c r="W3123" s="59">
        <v>90</v>
      </c>
      <c r="X3123" s="73">
        <v>6.89</v>
      </c>
      <c r="Y3123" s="73">
        <v>4.53</v>
      </c>
      <c r="Z3123" s="73">
        <v>3.55</v>
      </c>
    </row>
    <row r="3124" spans="1:26" ht="15.95" customHeight="1">
      <c r="A3124" s="38">
        <v>41745140</v>
      </c>
      <c r="B3124" s="8" t="s">
        <v>26</v>
      </c>
      <c r="C3124" s="35" t="s">
        <v>157</v>
      </c>
      <c r="D3124" s="9"/>
      <c r="E3124" s="9" t="s">
        <v>3909</v>
      </c>
      <c r="F3124" s="41" t="s">
        <v>3871</v>
      </c>
      <c r="G3124" s="41" t="s">
        <v>3908</v>
      </c>
      <c r="H3124" s="41" t="s">
        <v>80</v>
      </c>
      <c r="I3124" s="72">
        <v>123</v>
      </c>
      <c r="J3124" s="72">
        <v>123</v>
      </c>
      <c r="K3124" s="13">
        <v>79.95</v>
      </c>
      <c r="L3124" s="42">
        <v>4059625296554</v>
      </c>
      <c r="M3124" s="43"/>
      <c r="N3124" s="29" t="s">
        <v>331</v>
      </c>
      <c r="O3124" s="41"/>
      <c r="P3124" s="41">
        <v>1</v>
      </c>
      <c r="Q3124" s="73">
        <v>0.85</v>
      </c>
      <c r="R3124" s="73">
        <v>0.71</v>
      </c>
      <c r="S3124" s="73">
        <v>1.87</v>
      </c>
      <c r="T3124" s="73">
        <v>1.57</v>
      </c>
      <c r="U3124" s="59">
        <v>165</v>
      </c>
      <c r="V3124" s="59">
        <v>115</v>
      </c>
      <c r="W3124" s="59">
        <v>90</v>
      </c>
      <c r="X3124" s="73">
        <v>6.5</v>
      </c>
      <c r="Y3124" s="73">
        <v>4.53</v>
      </c>
      <c r="Z3124" s="73">
        <v>3.55</v>
      </c>
    </row>
    <row r="3125" spans="1:26" ht="15.95" customHeight="1">
      <c r="A3125" s="86">
        <v>41745250</v>
      </c>
      <c r="B3125" s="8" t="s">
        <v>26</v>
      </c>
      <c r="C3125" s="35" t="s">
        <v>157</v>
      </c>
      <c r="D3125" s="101" t="s">
        <v>407</v>
      </c>
      <c r="E3125" s="9" t="s">
        <v>3910</v>
      </c>
      <c r="F3125" s="41" t="s">
        <v>3871</v>
      </c>
      <c r="G3125" s="41" t="s">
        <v>3908</v>
      </c>
      <c r="H3125" s="41" t="s">
        <v>83</v>
      </c>
      <c r="I3125" s="78">
        <v>0</v>
      </c>
      <c r="J3125" s="78">
        <v>123</v>
      </c>
      <c r="K3125" s="13">
        <v>79.95</v>
      </c>
      <c r="L3125" s="42">
        <v>4059625686232</v>
      </c>
      <c r="M3125" s="17"/>
      <c r="N3125" s="29" t="s">
        <v>331</v>
      </c>
      <c r="O3125" s="41"/>
      <c r="P3125" s="41">
        <v>1</v>
      </c>
      <c r="Q3125" s="73">
        <v>0.85</v>
      </c>
      <c r="R3125" s="73">
        <v>0.71</v>
      </c>
      <c r="S3125" s="73">
        <v>1.87</v>
      </c>
      <c r="T3125" s="73">
        <v>1.57</v>
      </c>
      <c r="U3125" s="59">
        <v>165</v>
      </c>
      <c r="V3125" s="59">
        <v>115</v>
      </c>
      <c r="W3125" s="59">
        <v>90</v>
      </c>
      <c r="X3125" s="73">
        <v>6.5</v>
      </c>
      <c r="Y3125" s="73">
        <v>4.53</v>
      </c>
      <c r="Z3125" s="73">
        <v>3.55</v>
      </c>
    </row>
    <row r="3126" spans="1:26" ht="15.95" customHeight="1">
      <c r="A3126" s="38">
        <v>41745340</v>
      </c>
      <c r="B3126" s="8" t="s">
        <v>26</v>
      </c>
      <c r="C3126" s="35" t="s">
        <v>157</v>
      </c>
      <c r="D3126" s="9"/>
      <c r="E3126" s="9" t="s">
        <v>3911</v>
      </c>
      <c r="F3126" s="41" t="s">
        <v>3871</v>
      </c>
      <c r="G3126" s="41" t="s">
        <v>3908</v>
      </c>
      <c r="H3126" s="41" t="s">
        <v>85</v>
      </c>
      <c r="I3126" s="72">
        <v>123</v>
      </c>
      <c r="J3126" s="72">
        <v>123</v>
      </c>
      <c r="K3126" s="13">
        <v>79.95</v>
      </c>
      <c r="L3126" s="42">
        <v>4059625296547</v>
      </c>
      <c r="M3126" s="43"/>
      <c r="N3126" s="29" t="s">
        <v>331</v>
      </c>
      <c r="O3126" s="41"/>
      <c r="P3126" s="41">
        <v>1</v>
      </c>
      <c r="Q3126" s="73">
        <v>0.85</v>
      </c>
      <c r="R3126" s="73">
        <v>0.71</v>
      </c>
      <c r="S3126" s="73">
        <v>1.87</v>
      </c>
      <c r="T3126" s="73">
        <v>1.57</v>
      </c>
      <c r="U3126" s="59">
        <v>165</v>
      </c>
      <c r="V3126" s="59">
        <v>115</v>
      </c>
      <c r="W3126" s="59">
        <v>90</v>
      </c>
      <c r="X3126" s="73">
        <v>6.5</v>
      </c>
      <c r="Y3126" s="73">
        <v>4.53</v>
      </c>
      <c r="Z3126" s="73">
        <v>3.55</v>
      </c>
    </row>
    <row r="3127" spans="1:26" ht="15.95" customHeight="1">
      <c r="A3127" s="38">
        <v>41745670</v>
      </c>
      <c r="B3127" s="8" t="s">
        <v>26</v>
      </c>
      <c r="C3127" s="35" t="s">
        <v>157</v>
      </c>
      <c r="D3127" s="9"/>
      <c r="E3127" s="9" t="s">
        <v>3912</v>
      </c>
      <c r="F3127" s="41" t="s">
        <v>3871</v>
      </c>
      <c r="G3127" s="41" t="s">
        <v>3908</v>
      </c>
      <c r="H3127" s="9" t="s">
        <v>87</v>
      </c>
      <c r="I3127" s="72">
        <v>123</v>
      </c>
      <c r="J3127" s="72">
        <v>123</v>
      </c>
      <c r="K3127" s="13">
        <v>79.95</v>
      </c>
      <c r="L3127" s="42">
        <v>4059625296530</v>
      </c>
      <c r="M3127" s="43"/>
      <c r="N3127" s="29" t="s">
        <v>331</v>
      </c>
      <c r="O3127" s="41"/>
      <c r="P3127" s="41">
        <v>1</v>
      </c>
      <c r="Q3127" s="73">
        <v>0.85</v>
      </c>
      <c r="R3127" s="73">
        <v>0.71</v>
      </c>
      <c r="S3127" s="73">
        <v>1.87</v>
      </c>
      <c r="T3127" s="73">
        <v>1.57</v>
      </c>
      <c r="U3127" s="59">
        <v>165</v>
      </c>
      <c r="V3127" s="59">
        <v>115</v>
      </c>
      <c r="W3127" s="59">
        <v>90</v>
      </c>
      <c r="X3127" s="73">
        <v>6.5</v>
      </c>
      <c r="Y3127" s="73">
        <v>4.53</v>
      </c>
      <c r="Z3127" s="73">
        <v>3.55</v>
      </c>
    </row>
    <row r="3128" spans="1:26" ht="15.95" customHeight="1">
      <c r="A3128" s="38">
        <v>41745700</v>
      </c>
      <c r="B3128" s="8" t="s">
        <v>26</v>
      </c>
      <c r="C3128" s="35" t="s">
        <v>157</v>
      </c>
      <c r="D3128" s="9"/>
      <c r="E3128" s="9" t="s">
        <v>3913</v>
      </c>
      <c r="F3128" s="41" t="s">
        <v>3871</v>
      </c>
      <c r="G3128" s="41" t="s">
        <v>3908</v>
      </c>
      <c r="H3128" s="41" t="s">
        <v>89</v>
      </c>
      <c r="I3128" s="72">
        <v>123</v>
      </c>
      <c r="J3128" s="72">
        <v>123</v>
      </c>
      <c r="K3128" s="13">
        <v>79.95</v>
      </c>
      <c r="L3128" s="42">
        <v>4059625296523</v>
      </c>
      <c r="M3128" s="43"/>
      <c r="N3128" s="29" t="s">
        <v>331</v>
      </c>
      <c r="O3128" s="41"/>
      <c r="P3128" s="41">
        <v>1</v>
      </c>
      <c r="Q3128" s="73">
        <v>0.85</v>
      </c>
      <c r="R3128" s="73">
        <v>0.71</v>
      </c>
      <c r="S3128" s="73">
        <v>1.87</v>
      </c>
      <c r="T3128" s="73">
        <v>1.57</v>
      </c>
      <c r="U3128" s="59">
        <v>165</v>
      </c>
      <c r="V3128" s="59">
        <v>115</v>
      </c>
      <c r="W3128" s="59">
        <v>90</v>
      </c>
      <c r="X3128" s="73">
        <v>6.5</v>
      </c>
      <c r="Y3128" s="73">
        <v>4.53</v>
      </c>
      <c r="Z3128" s="73">
        <v>3.55</v>
      </c>
    </row>
    <row r="3129" spans="1:26" ht="15.95" customHeight="1">
      <c r="A3129" s="21">
        <v>41745820</v>
      </c>
      <c r="B3129" s="8" t="s">
        <v>26</v>
      </c>
      <c r="C3129" s="35" t="s">
        <v>157</v>
      </c>
      <c r="D3129" s="9"/>
      <c r="E3129" s="9" t="s">
        <v>3914</v>
      </c>
      <c r="F3129" s="41" t="s">
        <v>3871</v>
      </c>
      <c r="G3129" s="41" t="s">
        <v>3908</v>
      </c>
      <c r="H3129" s="9" t="s">
        <v>51</v>
      </c>
      <c r="I3129" s="50">
        <v>123</v>
      </c>
      <c r="J3129" s="50">
        <v>123</v>
      </c>
      <c r="K3129" s="13">
        <v>79.95</v>
      </c>
      <c r="L3129" s="14">
        <v>4059625472286</v>
      </c>
      <c r="M3129" s="17"/>
      <c r="N3129" s="29" t="s">
        <v>331</v>
      </c>
      <c r="O3129" s="17"/>
      <c r="P3129" s="41">
        <v>1</v>
      </c>
      <c r="Q3129" s="73">
        <v>0.85</v>
      </c>
      <c r="R3129" s="73">
        <v>0.71</v>
      </c>
      <c r="S3129" s="73">
        <v>1.87</v>
      </c>
      <c r="T3129" s="73">
        <v>1.57</v>
      </c>
      <c r="U3129" s="59">
        <v>165</v>
      </c>
      <c r="V3129" s="59">
        <v>115</v>
      </c>
      <c r="W3129" s="59">
        <v>90</v>
      </c>
      <c r="X3129" s="73">
        <v>6.5</v>
      </c>
      <c r="Y3129" s="73">
        <v>4.53</v>
      </c>
      <c r="Z3129" s="73">
        <v>3.55</v>
      </c>
    </row>
    <row r="3130" spans="1:26" ht="15.95" customHeight="1">
      <c r="A3130" s="86">
        <v>41745830</v>
      </c>
      <c r="B3130" s="8" t="s">
        <v>26</v>
      </c>
      <c r="C3130" s="35" t="s">
        <v>157</v>
      </c>
      <c r="D3130" s="101" t="s">
        <v>407</v>
      </c>
      <c r="E3130" s="9" t="s">
        <v>3915</v>
      </c>
      <c r="F3130" s="41" t="s">
        <v>3871</v>
      </c>
      <c r="G3130" s="41" t="s">
        <v>3908</v>
      </c>
      <c r="H3130" s="104" t="s">
        <v>53</v>
      </c>
      <c r="I3130" s="78">
        <v>0</v>
      </c>
      <c r="J3130" s="78">
        <v>119</v>
      </c>
      <c r="K3130" s="13">
        <v>77.350000000000009</v>
      </c>
      <c r="L3130" s="42">
        <v>4059625686225</v>
      </c>
      <c r="M3130" s="17"/>
      <c r="N3130" s="29" t="s">
        <v>331</v>
      </c>
      <c r="O3130" s="41"/>
      <c r="P3130" s="41">
        <v>1</v>
      </c>
      <c r="Q3130" s="73">
        <v>0.85</v>
      </c>
      <c r="R3130" s="73">
        <v>0.71</v>
      </c>
      <c r="S3130" s="73">
        <v>1.87</v>
      </c>
      <c r="T3130" s="73">
        <v>1.57</v>
      </c>
      <c r="U3130" s="59">
        <v>165</v>
      </c>
      <c r="V3130" s="59">
        <v>115</v>
      </c>
      <c r="W3130" s="59">
        <v>90</v>
      </c>
      <c r="X3130" s="73">
        <v>6.5</v>
      </c>
      <c r="Y3130" s="73">
        <v>4.53</v>
      </c>
      <c r="Z3130" s="73">
        <v>3.55</v>
      </c>
    </row>
    <row r="3131" spans="1:26" ht="15.95" customHeight="1">
      <c r="A3131" s="38">
        <v>41746000</v>
      </c>
      <c r="B3131" s="8" t="s">
        <v>26</v>
      </c>
      <c r="C3131" s="35" t="s">
        <v>157</v>
      </c>
      <c r="D3131" s="9"/>
      <c r="E3131" s="9" t="s">
        <v>3916</v>
      </c>
      <c r="F3131" s="41" t="s">
        <v>3871</v>
      </c>
      <c r="G3131" s="41" t="s">
        <v>3917</v>
      </c>
      <c r="H3131" s="41" t="s">
        <v>35</v>
      </c>
      <c r="I3131" s="72">
        <v>83</v>
      </c>
      <c r="J3131" s="72">
        <v>83</v>
      </c>
      <c r="K3131" s="13">
        <v>53.95</v>
      </c>
      <c r="L3131" s="42">
        <v>4059625297131</v>
      </c>
      <c r="M3131" s="43"/>
      <c r="N3131" s="29" t="s">
        <v>331</v>
      </c>
      <c r="O3131" s="41"/>
      <c r="P3131" s="41">
        <v>1</v>
      </c>
      <c r="Q3131" s="73">
        <v>0.69</v>
      </c>
      <c r="R3131" s="73">
        <v>0.56000000000000005</v>
      </c>
      <c r="S3131" s="73">
        <v>1.53</v>
      </c>
      <c r="T3131" s="73">
        <v>1.24</v>
      </c>
      <c r="U3131" s="59">
        <v>125</v>
      </c>
      <c r="V3131" s="59">
        <v>115</v>
      </c>
      <c r="W3131" s="59">
        <v>90</v>
      </c>
      <c r="X3131" s="73">
        <v>4.93</v>
      </c>
      <c r="Y3131" s="73">
        <v>4.53</v>
      </c>
      <c r="Z3131" s="73">
        <v>3.55</v>
      </c>
    </row>
    <row r="3132" spans="1:26" ht="15.95" customHeight="1">
      <c r="A3132" s="38">
        <v>41746140</v>
      </c>
      <c r="B3132" s="8" t="s">
        <v>26</v>
      </c>
      <c r="C3132" s="35" t="s">
        <v>157</v>
      </c>
      <c r="D3132" s="9"/>
      <c r="E3132" s="9" t="s">
        <v>3918</v>
      </c>
      <c r="F3132" s="41" t="s">
        <v>3871</v>
      </c>
      <c r="G3132" s="41" t="s">
        <v>3917</v>
      </c>
      <c r="H3132" s="41" t="s">
        <v>80</v>
      </c>
      <c r="I3132" s="72">
        <v>109</v>
      </c>
      <c r="J3132" s="72">
        <v>109</v>
      </c>
      <c r="K3132" s="13">
        <v>70.850000000000009</v>
      </c>
      <c r="L3132" s="42">
        <v>4059625297124</v>
      </c>
      <c r="M3132" s="43"/>
      <c r="N3132" s="29" t="s">
        <v>331</v>
      </c>
      <c r="O3132" s="41"/>
      <c r="P3132" s="41">
        <v>1</v>
      </c>
      <c r="Q3132" s="73">
        <v>0.69</v>
      </c>
      <c r="R3132" s="73">
        <v>0.56000000000000005</v>
      </c>
      <c r="S3132" s="73">
        <v>1.53</v>
      </c>
      <c r="T3132" s="73">
        <v>1.24</v>
      </c>
      <c r="U3132" s="59">
        <v>125</v>
      </c>
      <c r="V3132" s="59">
        <v>115</v>
      </c>
      <c r="W3132" s="59">
        <v>90</v>
      </c>
      <c r="X3132" s="73">
        <v>4.93</v>
      </c>
      <c r="Y3132" s="73">
        <v>4.53</v>
      </c>
      <c r="Z3132" s="73">
        <v>3.55</v>
      </c>
    </row>
    <row r="3133" spans="1:26" ht="15.95" customHeight="1">
      <c r="A3133" s="86">
        <v>41746250</v>
      </c>
      <c r="B3133" s="8" t="s">
        <v>26</v>
      </c>
      <c r="C3133" s="35" t="s">
        <v>157</v>
      </c>
      <c r="D3133" s="101" t="s">
        <v>407</v>
      </c>
      <c r="E3133" s="9" t="s">
        <v>3919</v>
      </c>
      <c r="F3133" s="41" t="s">
        <v>3871</v>
      </c>
      <c r="G3133" s="41" t="s">
        <v>3917</v>
      </c>
      <c r="H3133" s="41" t="s">
        <v>83</v>
      </c>
      <c r="I3133" s="78">
        <v>0</v>
      </c>
      <c r="J3133" s="78">
        <v>109</v>
      </c>
      <c r="K3133" s="13">
        <v>70.850000000000009</v>
      </c>
      <c r="L3133" s="42">
        <v>4059625686218</v>
      </c>
      <c r="M3133" s="17"/>
      <c r="N3133" s="29" t="s">
        <v>331</v>
      </c>
      <c r="O3133" s="41"/>
      <c r="P3133" s="41">
        <v>1</v>
      </c>
      <c r="Q3133" s="73">
        <v>0.69</v>
      </c>
      <c r="R3133" s="73">
        <v>0.56000000000000005</v>
      </c>
      <c r="S3133" s="73">
        <v>1.53</v>
      </c>
      <c r="T3133" s="73">
        <v>1.24</v>
      </c>
      <c r="U3133" s="59">
        <v>125</v>
      </c>
      <c r="V3133" s="59">
        <v>115</v>
      </c>
      <c r="W3133" s="59">
        <v>90</v>
      </c>
      <c r="X3133" s="73">
        <v>4.93</v>
      </c>
      <c r="Y3133" s="73">
        <v>4.53</v>
      </c>
      <c r="Z3133" s="73">
        <v>3.55</v>
      </c>
    </row>
    <row r="3134" spans="1:26" ht="15.95" customHeight="1">
      <c r="A3134" s="38">
        <v>41746340</v>
      </c>
      <c r="B3134" s="8" t="s">
        <v>26</v>
      </c>
      <c r="C3134" s="35" t="s">
        <v>157</v>
      </c>
      <c r="D3134" s="9"/>
      <c r="E3134" s="9" t="s">
        <v>3920</v>
      </c>
      <c r="F3134" s="41" t="s">
        <v>3871</v>
      </c>
      <c r="G3134" s="41" t="s">
        <v>3917</v>
      </c>
      <c r="H3134" s="41" t="s">
        <v>85</v>
      </c>
      <c r="I3134" s="72">
        <v>109</v>
      </c>
      <c r="J3134" s="72">
        <v>109</v>
      </c>
      <c r="K3134" s="13">
        <v>70.850000000000009</v>
      </c>
      <c r="L3134" s="42">
        <v>4059625297117</v>
      </c>
      <c r="M3134" s="43"/>
      <c r="N3134" s="29" t="s">
        <v>331</v>
      </c>
      <c r="O3134" s="41"/>
      <c r="P3134" s="41">
        <v>1</v>
      </c>
      <c r="Q3134" s="73">
        <v>0.69</v>
      </c>
      <c r="R3134" s="73">
        <v>0.56000000000000005</v>
      </c>
      <c r="S3134" s="73">
        <v>1.53</v>
      </c>
      <c r="T3134" s="73">
        <v>1.24</v>
      </c>
      <c r="U3134" s="59">
        <v>125</v>
      </c>
      <c r="V3134" s="59">
        <v>115</v>
      </c>
      <c r="W3134" s="59">
        <v>90</v>
      </c>
      <c r="X3134" s="73">
        <v>4.93</v>
      </c>
      <c r="Y3134" s="73">
        <v>4.53</v>
      </c>
      <c r="Z3134" s="73">
        <v>3.55</v>
      </c>
    </row>
    <row r="3135" spans="1:26" ht="15.95" customHeight="1">
      <c r="A3135" s="38">
        <v>41746670</v>
      </c>
      <c r="B3135" s="8" t="s">
        <v>26</v>
      </c>
      <c r="C3135" s="35" t="s">
        <v>157</v>
      </c>
      <c r="D3135" s="9"/>
      <c r="E3135" s="9" t="s">
        <v>3921</v>
      </c>
      <c r="F3135" s="41" t="s">
        <v>3871</v>
      </c>
      <c r="G3135" s="41" t="s">
        <v>3917</v>
      </c>
      <c r="H3135" s="9" t="s">
        <v>87</v>
      </c>
      <c r="I3135" s="72">
        <v>109</v>
      </c>
      <c r="J3135" s="72">
        <v>109</v>
      </c>
      <c r="K3135" s="13">
        <v>70.850000000000009</v>
      </c>
      <c r="L3135" s="42">
        <v>4059625297100</v>
      </c>
      <c r="M3135" s="43"/>
      <c r="N3135" s="29" t="s">
        <v>331</v>
      </c>
      <c r="O3135" s="41"/>
      <c r="P3135" s="41">
        <v>1</v>
      </c>
      <c r="Q3135" s="73">
        <v>0.69</v>
      </c>
      <c r="R3135" s="73">
        <v>0.56000000000000005</v>
      </c>
      <c r="S3135" s="73">
        <v>1.53</v>
      </c>
      <c r="T3135" s="73">
        <v>1.24</v>
      </c>
      <c r="U3135" s="59">
        <v>125</v>
      </c>
      <c r="V3135" s="59">
        <v>115</v>
      </c>
      <c r="W3135" s="59">
        <v>90</v>
      </c>
      <c r="X3135" s="73">
        <v>4.93</v>
      </c>
      <c r="Y3135" s="73">
        <v>4.53</v>
      </c>
      <c r="Z3135" s="73">
        <v>3.55</v>
      </c>
    </row>
    <row r="3136" spans="1:26" ht="15.95" customHeight="1">
      <c r="A3136" s="38">
        <v>41746700</v>
      </c>
      <c r="B3136" s="8" t="s">
        <v>26</v>
      </c>
      <c r="C3136" s="35" t="s">
        <v>157</v>
      </c>
      <c r="D3136" s="9"/>
      <c r="E3136" s="9" t="s">
        <v>3922</v>
      </c>
      <c r="F3136" s="41" t="s">
        <v>3871</v>
      </c>
      <c r="G3136" s="41" t="s">
        <v>3917</v>
      </c>
      <c r="H3136" s="41" t="s">
        <v>89</v>
      </c>
      <c r="I3136" s="72">
        <v>109</v>
      </c>
      <c r="J3136" s="72">
        <v>109</v>
      </c>
      <c r="K3136" s="13">
        <v>70.850000000000009</v>
      </c>
      <c r="L3136" s="42">
        <v>4059625297094</v>
      </c>
      <c r="M3136" s="43"/>
      <c r="N3136" s="29" t="s">
        <v>331</v>
      </c>
      <c r="O3136" s="41"/>
      <c r="P3136" s="41">
        <v>1</v>
      </c>
      <c r="Q3136" s="73">
        <v>0.69</v>
      </c>
      <c r="R3136" s="73">
        <v>0.56000000000000005</v>
      </c>
      <c r="S3136" s="73">
        <v>1.53</v>
      </c>
      <c r="T3136" s="73">
        <v>1.24</v>
      </c>
      <c r="U3136" s="59">
        <v>125</v>
      </c>
      <c r="V3136" s="59">
        <v>115</v>
      </c>
      <c r="W3136" s="59">
        <v>90</v>
      </c>
      <c r="X3136" s="73">
        <v>4.93</v>
      </c>
      <c r="Y3136" s="73">
        <v>4.53</v>
      </c>
      <c r="Z3136" s="73">
        <v>3.55</v>
      </c>
    </row>
    <row r="3137" spans="1:26" ht="15.95" customHeight="1">
      <c r="A3137" s="21">
        <v>41746820</v>
      </c>
      <c r="B3137" s="8" t="s">
        <v>26</v>
      </c>
      <c r="C3137" s="35" t="s">
        <v>157</v>
      </c>
      <c r="D3137" s="9"/>
      <c r="E3137" s="9" t="s">
        <v>3923</v>
      </c>
      <c r="F3137" s="41" t="s">
        <v>3871</v>
      </c>
      <c r="G3137" s="41" t="s">
        <v>3917</v>
      </c>
      <c r="H3137" s="9" t="s">
        <v>51</v>
      </c>
      <c r="I3137" s="50">
        <v>109</v>
      </c>
      <c r="J3137" s="50">
        <v>109</v>
      </c>
      <c r="K3137" s="13">
        <v>70.850000000000009</v>
      </c>
      <c r="L3137" s="14">
        <v>4059625472682</v>
      </c>
      <c r="M3137" s="17"/>
      <c r="N3137" s="29" t="s">
        <v>331</v>
      </c>
      <c r="O3137" s="17"/>
      <c r="P3137" s="41">
        <v>1</v>
      </c>
      <c r="Q3137" s="73">
        <v>0.69</v>
      </c>
      <c r="R3137" s="73">
        <v>0.56000000000000005</v>
      </c>
      <c r="S3137" s="73">
        <v>1.53</v>
      </c>
      <c r="T3137" s="73">
        <v>1.24</v>
      </c>
      <c r="U3137" s="59">
        <v>125</v>
      </c>
      <c r="V3137" s="59">
        <v>115</v>
      </c>
      <c r="W3137" s="59">
        <v>90</v>
      </c>
      <c r="X3137" s="73">
        <v>4.93</v>
      </c>
      <c r="Y3137" s="73">
        <v>4.53</v>
      </c>
      <c r="Z3137" s="73">
        <v>3.55</v>
      </c>
    </row>
    <row r="3138" spans="1:26" ht="15.95" customHeight="1">
      <c r="A3138" s="86">
        <v>41746830</v>
      </c>
      <c r="B3138" s="8" t="s">
        <v>26</v>
      </c>
      <c r="C3138" s="35" t="s">
        <v>157</v>
      </c>
      <c r="D3138" s="101" t="s">
        <v>407</v>
      </c>
      <c r="E3138" s="9" t="s">
        <v>3924</v>
      </c>
      <c r="F3138" s="41" t="s">
        <v>3871</v>
      </c>
      <c r="G3138" s="41" t="s">
        <v>3917</v>
      </c>
      <c r="H3138" s="104" t="s">
        <v>53</v>
      </c>
      <c r="I3138" s="78">
        <v>0</v>
      </c>
      <c r="J3138" s="78">
        <v>105</v>
      </c>
      <c r="K3138" s="13">
        <v>68.25</v>
      </c>
      <c r="L3138" s="42">
        <v>4059625686201</v>
      </c>
      <c r="M3138" s="17"/>
      <c r="N3138" s="29" t="s">
        <v>331</v>
      </c>
      <c r="O3138" s="41"/>
      <c r="P3138" s="41">
        <v>1</v>
      </c>
      <c r="Q3138" s="73">
        <v>0.69</v>
      </c>
      <c r="R3138" s="73">
        <v>0.56000000000000005</v>
      </c>
      <c r="S3138" s="73">
        <v>1.53</v>
      </c>
      <c r="T3138" s="73">
        <v>1.24</v>
      </c>
      <c r="U3138" s="59">
        <v>125</v>
      </c>
      <c r="V3138" s="59">
        <v>115</v>
      </c>
      <c r="W3138" s="59">
        <v>90</v>
      </c>
      <c r="X3138" s="73">
        <v>4.93</v>
      </c>
      <c r="Y3138" s="73">
        <v>4.53</v>
      </c>
      <c r="Z3138" s="73">
        <v>3.55</v>
      </c>
    </row>
    <row r="3139" spans="1:26" ht="15.95" customHeight="1">
      <c r="A3139" s="38">
        <v>41747000</v>
      </c>
      <c r="B3139" s="8" t="s">
        <v>26</v>
      </c>
      <c r="C3139" s="35" t="s">
        <v>157</v>
      </c>
      <c r="D3139" s="9"/>
      <c r="E3139" s="9" t="s">
        <v>3925</v>
      </c>
      <c r="F3139" s="41" t="s">
        <v>3871</v>
      </c>
      <c r="G3139" s="41" t="s">
        <v>489</v>
      </c>
      <c r="H3139" s="41" t="s">
        <v>35</v>
      </c>
      <c r="I3139" s="72">
        <v>127</v>
      </c>
      <c r="J3139" s="72">
        <v>127</v>
      </c>
      <c r="K3139" s="13">
        <v>82.55</v>
      </c>
      <c r="L3139" s="42">
        <v>4059625296202</v>
      </c>
      <c r="M3139" s="43"/>
      <c r="N3139" s="29" t="s">
        <v>331</v>
      </c>
      <c r="O3139" s="41"/>
      <c r="P3139" s="41">
        <v>1</v>
      </c>
      <c r="Q3139" s="73">
        <v>0.88</v>
      </c>
      <c r="R3139" s="73">
        <v>0.69000000000000006</v>
      </c>
      <c r="S3139" s="73">
        <v>1.94</v>
      </c>
      <c r="T3139" s="73">
        <v>1.52</v>
      </c>
      <c r="U3139" s="59">
        <v>660</v>
      </c>
      <c r="V3139" s="59">
        <v>75</v>
      </c>
      <c r="W3139" s="59">
        <v>40</v>
      </c>
      <c r="X3139" s="73">
        <v>25.99</v>
      </c>
      <c r="Y3139" s="73">
        <v>2.96</v>
      </c>
      <c r="Z3139" s="73">
        <v>1.58</v>
      </c>
    </row>
    <row r="3140" spans="1:26" ht="15.95" customHeight="1">
      <c r="A3140" s="38">
        <v>41747140</v>
      </c>
      <c r="B3140" s="8" t="s">
        <v>26</v>
      </c>
      <c r="C3140" s="35" t="s">
        <v>157</v>
      </c>
      <c r="D3140" s="9"/>
      <c r="E3140" s="9" t="s">
        <v>3926</v>
      </c>
      <c r="F3140" s="41" t="s">
        <v>3871</v>
      </c>
      <c r="G3140" s="41" t="s">
        <v>489</v>
      </c>
      <c r="H3140" s="41" t="s">
        <v>80</v>
      </c>
      <c r="I3140" s="72">
        <v>167</v>
      </c>
      <c r="J3140" s="72">
        <v>167</v>
      </c>
      <c r="K3140" s="13">
        <v>108.55</v>
      </c>
      <c r="L3140" s="42">
        <v>4059625296196</v>
      </c>
      <c r="M3140" s="43"/>
      <c r="N3140" s="29" t="s">
        <v>331</v>
      </c>
      <c r="O3140" s="41"/>
      <c r="P3140" s="41">
        <v>1</v>
      </c>
      <c r="Q3140" s="73">
        <v>0.88</v>
      </c>
      <c r="R3140" s="73">
        <v>0.69000000000000006</v>
      </c>
      <c r="S3140" s="73">
        <v>1.94</v>
      </c>
      <c r="T3140" s="73">
        <v>1.52</v>
      </c>
      <c r="U3140" s="59">
        <v>660</v>
      </c>
      <c r="V3140" s="59">
        <v>75</v>
      </c>
      <c r="W3140" s="59">
        <v>40</v>
      </c>
      <c r="X3140" s="73">
        <v>25.99</v>
      </c>
      <c r="Y3140" s="73">
        <v>2.96</v>
      </c>
      <c r="Z3140" s="73">
        <v>1.58</v>
      </c>
    </row>
    <row r="3141" spans="1:26" ht="15.95" customHeight="1">
      <c r="A3141" s="86">
        <v>41747250</v>
      </c>
      <c r="B3141" s="8" t="s">
        <v>26</v>
      </c>
      <c r="C3141" s="35" t="s">
        <v>157</v>
      </c>
      <c r="D3141" s="101" t="s">
        <v>407</v>
      </c>
      <c r="E3141" s="9" t="s">
        <v>3927</v>
      </c>
      <c r="F3141" s="41" t="s">
        <v>3871</v>
      </c>
      <c r="G3141" s="41" t="s">
        <v>489</v>
      </c>
      <c r="H3141" s="41" t="s">
        <v>83</v>
      </c>
      <c r="I3141" s="78">
        <v>0</v>
      </c>
      <c r="J3141" s="78">
        <v>167</v>
      </c>
      <c r="K3141" s="13">
        <v>108.55</v>
      </c>
      <c r="L3141" s="42">
        <v>4059625686195</v>
      </c>
      <c r="M3141" s="17"/>
      <c r="N3141" s="29" t="s">
        <v>331</v>
      </c>
      <c r="O3141" s="41"/>
      <c r="P3141" s="41">
        <v>1</v>
      </c>
      <c r="Q3141" s="73">
        <v>0.88</v>
      </c>
      <c r="R3141" s="73">
        <v>0.69000000000000006</v>
      </c>
      <c r="S3141" s="73">
        <v>1.94</v>
      </c>
      <c r="T3141" s="73">
        <v>1.52</v>
      </c>
      <c r="U3141" s="59">
        <v>660</v>
      </c>
      <c r="V3141" s="59">
        <v>75</v>
      </c>
      <c r="W3141" s="59">
        <v>40</v>
      </c>
      <c r="X3141" s="73">
        <v>25.99</v>
      </c>
      <c r="Y3141" s="73">
        <v>2.96</v>
      </c>
      <c r="Z3141" s="73">
        <v>1.58</v>
      </c>
    </row>
    <row r="3142" spans="1:26" ht="15.95" customHeight="1">
      <c r="A3142" s="38">
        <v>41747340</v>
      </c>
      <c r="B3142" s="8" t="s">
        <v>26</v>
      </c>
      <c r="C3142" s="35" t="s">
        <v>157</v>
      </c>
      <c r="D3142" s="9"/>
      <c r="E3142" s="9" t="s">
        <v>3928</v>
      </c>
      <c r="F3142" s="41" t="s">
        <v>3871</v>
      </c>
      <c r="G3142" s="41" t="s">
        <v>489</v>
      </c>
      <c r="H3142" s="41" t="s">
        <v>85</v>
      </c>
      <c r="I3142" s="72">
        <v>167</v>
      </c>
      <c r="J3142" s="72">
        <v>167</v>
      </c>
      <c r="K3142" s="13">
        <v>108.55</v>
      </c>
      <c r="L3142" s="42">
        <v>4059625296189</v>
      </c>
      <c r="M3142" s="43"/>
      <c r="N3142" s="29" t="s">
        <v>331</v>
      </c>
      <c r="O3142" s="41"/>
      <c r="P3142" s="41">
        <v>1</v>
      </c>
      <c r="Q3142" s="73">
        <v>0.88</v>
      </c>
      <c r="R3142" s="73">
        <v>0.69000000000000006</v>
      </c>
      <c r="S3142" s="73">
        <v>1.94</v>
      </c>
      <c r="T3142" s="73">
        <v>1.52</v>
      </c>
      <c r="U3142" s="59">
        <v>660</v>
      </c>
      <c r="V3142" s="59">
        <v>75</v>
      </c>
      <c r="W3142" s="59">
        <v>40</v>
      </c>
      <c r="X3142" s="73">
        <v>25.99</v>
      </c>
      <c r="Y3142" s="73">
        <v>2.96</v>
      </c>
      <c r="Z3142" s="73">
        <v>1.58</v>
      </c>
    </row>
    <row r="3143" spans="1:26" ht="15.95" customHeight="1">
      <c r="A3143" s="38">
        <v>41747670</v>
      </c>
      <c r="B3143" s="8" t="s">
        <v>26</v>
      </c>
      <c r="C3143" s="35" t="s">
        <v>157</v>
      </c>
      <c r="D3143" s="9"/>
      <c r="E3143" s="9" t="s">
        <v>3929</v>
      </c>
      <c r="F3143" s="41" t="s">
        <v>3871</v>
      </c>
      <c r="G3143" s="41" t="s">
        <v>489</v>
      </c>
      <c r="H3143" s="9" t="s">
        <v>87</v>
      </c>
      <c r="I3143" s="72">
        <v>167</v>
      </c>
      <c r="J3143" s="72">
        <v>167</v>
      </c>
      <c r="K3143" s="13">
        <v>108.55</v>
      </c>
      <c r="L3143" s="42">
        <v>4059625296172</v>
      </c>
      <c r="M3143" s="43"/>
      <c r="N3143" s="29" t="s">
        <v>331</v>
      </c>
      <c r="O3143" s="41"/>
      <c r="P3143" s="41">
        <v>1</v>
      </c>
      <c r="Q3143" s="73">
        <v>0.88</v>
      </c>
      <c r="R3143" s="73">
        <v>0.69000000000000006</v>
      </c>
      <c r="S3143" s="73">
        <v>1.94</v>
      </c>
      <c r="T3143" s="73">
        <v>1.52</v>
      </c>
      <c r="U3143" s="59">
        <v>660</v>
      </c>
      <c r="V3143" s="59">
        <v>75</v>
      </c>
      <c r="W3143" s="59">
        <v>40</v>
      </c>
      <c r="X3143" s="73">
        <v>25.99</v>
      </c>
      <c r="Y3143" s="73">
        <v>2.96</v>
      </c>
      <c r="Z3143" s="73">
        <v>1.58</v>
      </c>
    </row>
    <row r="3144" spans="1:26" ht="15.95" customHeight="1">
      <c r="A3144" s="38">
        <v>41747700</v>
      </c>
      <c r="B3144" s="8" t="s">
        <v>26</v>
      </c>
      <c r="C3144" s="35" t="s">
        <v>157</v>
      </c>
      <c r="D3144" s="9"/>
      <c r="E3144" s="9" t="s">
        <v>3930</v>
      </c>
      <c r="F3144" s="41" t="s">
        <v>3871</v>
      </c>
      <c r="G3144" s="41" t="s">
        <v>489</v>
      </c>
      <c r="H3144" s="41" t="s">
        <v>89</v>
      </c>
      <c r="I3144" s="72">
        <v>167</v>
      </c>
      <c r="J3144" s="72">
        <v>167</v>
      </c>
      <c r="K3144" s="13">
        <v>108.55</v>
      </c>
      <c r="L3144" s="42">
        <v>4059625296165</v>
      </c>
      <c r="M3144" s="43"/>
      <c r="N3144" s="29" t="s">
        <v>331</v>
      </c>
      <c r="O3144" s="41"/>
      <c r="P3144" s="41">
        <v>1</v>
      </c>
      <c r="Q3144" s="73">
        <v>0.88</v>
      </c>
      <c r="R3144" s="73">
        <v>0.69000000000000006</v>
      </c>
      <c r="S3144" s="73">
        <v>1.94</v>
      </c>
      <c r="T3144" s="73">
        <v>1.52</v>
      </c>
      <c r="U3144" s="59">
        <v>660</v>
      </c>
      <c r="V3144" s="59">
        <v>75</v>
      </c>
      <c r="W3144" s="59">
        <v>40</v>
      </c>
      <c r="X3144" s="73">
        <v>25.99</v>
      </c>
      <c r="Y3144" s="73">
        <v>2.96</v>
      </c>
      <c r="Z3144" s="73">
        <v>1.58</v>
      </c>
    </row>
    <row r="3145" spans="1:26" ht="15.95" customHeight="1">
      <c r="A3145" s="21">
        <v>41747820</v>
      </c>
      <c r="B3145" s="8" t="s">
        <v>26</v>
      </c>
      <c r="C3145" s="35" t="s">
        <v>157</v>
      </c>
      <c r="D3145" s="9"/>
      <c r="E3145" s="9" t="s">
        <v>3931</v>
      </c>
      <c r="F3145" s="41" t="s">
        <v>3871</v>
      </c>
      <c r="G3145" s="9" t="s">
        <v>489</v>
      </c>
      <c r="H3145" s="9" t="s">
        <v>51</v>
      </c>
      <c r="I3145" s="50">
        <v>167</v>
      </c>
      <c r="J3145" s="50">
        <v>167</v>
      </c>
      <c r="K3145" s="13">
        <v>108.55</v>
      </c>
      <c r="L3145" s="14">
        <v>4059625472729</v>
      </c>
      <c r="M3145" s="17"/>
      <c r="N3145" s="29" t="s">
        <v>331</v>
      </c>
      <c r="O3145" s="17"/>
      <c r="P3145" s="41">
        <v>1</v>
      </c>
      <c r="Q3145" s="73">
        <v>0.88</v>
      </c>
      <c r="R3145" s="73">
        <v>0.69000000000000006</v>
      </c>
      <c r="S3145" s="73">
        <v>1.94</v>
      </c>
      <c r="T3145" s="73">
        <v>1.52</v>
      </c>
      <c r="U3145" s="59">
        <v>660</v>
      </c>
      <c r="V3145" s="59">
        <v>75</v>
      </c>
      <c r="W3145" s="59">
        <v>40</v>
      </c>
      <c r="X3145" s="73">
        <v>25.99</v>
      </c>
      <c r="Y3145" s="73">
        <v>2.96</v>
      </c>
      <c r="Z3145" s="73">
        <v>1.58</v>
      </c>
    </row>
    <row r="3146" spans="1:26" ht="15.95" customHeight="1">
      <c r="A3146" s="86">
        <v>41747830</v>
      </c>
      <c r="B3146" s="8" t="s">
        <v>26</v>
      </c>
      <c r="C3146" s="35" t="s">
        <v>157</v>
      </c>
      <c r="D3146" s="101" t="s">
        <v>407</v>
      </c>
      <c r="E3146" s="9" t="s">
        <v>3932</v>
      </c>
      <c r="F3146" s="41" t="s">
        <v>3871</v>
      </c>
      <c r="G3146" s="41" t="s">
        <v>489</v>
      </c>
      <c r="H3146" s="104" t="s">
        <v>53</v>
      </c>
      <c r="I3146" s="78">
        <v>0</v>
      </c>
      <c r="J3146" s="78">
        <v>161</v>
      </c>
      <c r="K3146" s="13">
        <v>104.65</v>
      </c>
      <c r="L3146" s="42">
        <v>4059625686188</v>
      </c>
      <c r="M3146" s="17"/>
      <c r="N3146" s="29" t="s">
        <v>331</v>
      </c>
      <c r="O3146" s="41"/>
      <c r="P3146" s="41">
        <v>1</v>
      </c>
      <c r="Q3146" s="73">
        <v>0.88</v>
      </c>
      <c r="R3146" s="73">
        <v>0.69000000000000006</v>
      </c>
      <c r="S3146" s="73">
        <v>1.94</v>
      </c>
      <c r="T3146" s="73">
        <v>1.52</v>
      </c>
      <c r="U3146" s="59">
        <v>660</v>
      </c>
      <c r="V3146" s="59">
        <v>75</v>
      </c>
      <c r="W3146" s="59">
        <v>40</v>
      </c>
      <c r="X3146" s="73">
        <v>25.99</v>
      </c>
      <c r="Y3146" s="73">
        <v>2.96</v>
      </c>
      <c r="Z3146" s="73">
        <v>1.58</v>
      </c>
    </row>
    <row r="3147" spans="1:26" ht="15.95" customHeight="1">
      <c r="A3147" s="38">
        <v>41748000</v>
      </c>
      <c r="B3147" s="8" t="s">
        <v>26</v>
      </c>
      <c r="C3147" s="35" t="s">
        <v>157</v>
      </c>
      <c r="D3147" s="9"/>
      <c r="E3147" s="9" t="s">
        <v>3933</v>
      </c>
      <c r="F3147" s="41" t="s">
        <v>3871</v>
      </c>
      <c r="G3147" s="41" t="s">
        <v>501</v>
      </c>
      <c r="H3147" s="41" t="s">
        <v>35</v>
      </c>
      <c r="I3147" s="72">
        <v>68</v>
      </c>
      <c r="J3147" s="72">
        <v>68</v>
      </c>
      <c r="K3147" s="13">
        <v>44.2</v>
      </c>
      <c r="L3147" s="42">
        <v>4059625297377</v>
      </c>
      <c r="M3147" s="43"/>
      <c r="N3147" s="29" t="s">
        <v>331</v>
      </c>
      <c r="O3147" s="41"/>
      <c r="P3147" s="41">
        <v>1</v>
      </c>
      <c r="Q3147" s="73">
        <v>0.64</v>
      </c>
      <c r="R3147" s="73">
        <v>0.48</v>
      </c>
      <c r="S3147" s="73">
        <v>1.4</v>
      </c>
      <c r="T3147" s="73">
        <v>1.05</v>
      </c>
      <c r="U3147" s="59">
        <v>85</v>
      </c>
      <c r="V3147" s="59">
        <v>60</v>
      </c>
      <c r="W3147" s="59">
        <v>355</v>
      </c>
      <c r="X3147" s="73">
        <v>3.35</v>
      </c>
      <c r="Y3147" s="73">
        <v>2.37</v>
      </c>
      <c r="Z3147" s="73">
        <v>13.98</v>
      </c>
    </row>
    <row r="3148" spans="1:26" ht="15.95" customHeight="1">
      <c r="A3148" s="38">
        <v>41748140</v>
      </c>
      <c r="B3148" s="8" t="s">
        <v>26</v>
      </c>
      <c r="C3148" s="35" t="s">
        <v>157</v>
      </c>
      <c r="D3148" s="9"/>
      <c r="E3148" s="9" t="s">
        <v>3934</v>
      </c>
      <c r="F3148" s="41" t="s">
        <v>3871</v>
      </c>
      <c r="G3148" s="41" t="s">
        <v>501</v>
      </c>
      <c r="H3148" s="41" t="s">
        <v>80</v>
      </c>
      <c r="I3148" s="72">
        <v>90</v>
      </c>
      <c r="J3148" s="72">
        <v>90</v>
      </c>
      <c r="K3148" s="13">
        <v>58.5</v>
      </c>
      <c r="L3148" s="42">
        <v>4059625297360</v>
      </c>
      <c r="M3148" s="43"/>
      <c r="N3148" s="29" t="s">
        <v>331</v>
      </c>
      <c r="O3148" s="41"/>
      <c r="P3148" s="41">
        <v>1</v>
      </c>
      <c r="Q3148" s="73">
        <v>0.64</v>
      </c>
      <c r="R3148" s="73">
        <v>0.48</v>
      </c>
      <c r="S3148" s="73">
        <v>1.4</v>
      </c>
      <c r="T3148" s="73">
        <v>1.05</v>
      </c>
      <c r="U3148" s="59">
        <v>85</v>
      </c>
      <c r="V3148" s="59">
        <v>60</v>
      </c>
      <c r="W3148" s="59">
        <v>355</v>
      </c>
      <c r="X3148" s="73">
        <v>3.35</v>
      </c>
      <c r="Y3148" s="73">
        <v>2.37</v>
      </c>
      <c r="Z3148" s="73">
        <v>13.98</v>
      </c>
    </row>
    <row r="3149" spans="1:26" ht="15.95" customHeight="1">
      <c r="A3149" s="86">
        <v>41748250</v>
      </c>
      <c r="B3149" s="8" t="s">
        <v>26</v>
      </c>
      <c r="C3149" s="35" t="s">
        <v>157</v>
      </c>
      <c r="D3149" s="101" t="s">
        <v>407</v>
      </c>
      <c r="E3149" s="9" t="s">
        <v>3935</v>
      </c>
      <c r="F3149" s="41" t="s">
        <v>3871</v>
      </c>
      <c r="G3149" s="41" t="s">
        <v>501</v>
      </c>
      <c r="H3149" s="41" t="s">
        <v>83</v>
      </c>
      <c r="I3149" s="78">
        <v>0</v>
      </c>
      <c r="J3149" s="78">
        <v>90</v>
      </c>
      <c r="K3149" s="13">
        <v>58.5</v>
      </c>
      <c r="L3149" s="42">
        <v>4059625686171</v>
      </c>
      <c r="M3149" s="17"/>
      <c r="N3149" s="29" t="s">
        <v>331</v>
      </c>
      <c r="O3149" s="41"/>
      <c r="P3149" s="41">
        <v>1</v>
      </c>
      <c r="Q3149" s="73">
        <v>0.64</v>
      </c>
      <c r="R3149" s="73">
        <v>0.48</v>
      </c>
      <c r="S3149" s="73">
        <v>1.4</v>
      </c>
      <c r="T3149" s="73">
        <v>1.05</v>
      </c>
      <c r="U3149" s="59">
        <v>85</v>
      </c>
      <c r="V3149" s="59">
        <v>60</v>
      </c>
      <c r="W3149" s="59">
        <v>355</v>
      </c>
      <c r="X3149" s="73">
        <v>3.35</v>
      </c>
      <c r="Y3149" s="73">
        <v>2.37</v>
      </c>
      <c r="Z3149" s="73">
        <v>13.98</v>
      </c>
    </row>
    <row r="3150" spans="1:26" ht="15.95" customHeight="1">
      <c r="A3150" s="38">
        <v>41748340</v>
      </c>
      <c r="B3150" s="8" t="s">
        <v>26</v>
      </c>
      <c r="C3150" s="35" t="s">
        <v>157</v>
      </c>
      <c r="D3150" s="9"/>
      <c r="E3150" s="9" t="s">
        <v>3936</v>
      </c>
      <c r="F3150" s="41" t="s">
        <v>3871</v>
      </c>
      <c r="G3150" s="41" t="s">
        <v>501</v>
      </c>
      <c r="H3150" s="41" t="s">
        <v>85</v>
      </c>
      <c r="I3150" s="72">
        <v>90</v>
      </c>
      <c r="J3150" s="72">
        <v>90</v>
      </c>
      <c r="K3150" s="13">
        <v>58.5</v>
      </c>
      <c r="L3150" s="42">
        <v>4059625297353</v>
      </c>
      <c r="M3150" s="43"/>
      <c r="N3150" s="29" t="s">
        <v>331</v>
      </c>
      <c r="O3150" s="41"/>
      <c r="P3150" s="41">
        <v>1</v>
      </c>
      <c r="Q3150" s="73">
        <v>0.64</v>
      </c>
      <c r="R3150" s="73">
        <v>0.48</v>
      </c>
      <c r="S3150" s="73">
        <v>1.4</v>
      </c>
      <c r="T3150" s="73">
        <v>1.05</v>
      </c>
      <c r="U3150" s="59">
        <v>85</v>
      </c>
      <c r="V3150" s="59">
        <v>60</v>
      </c>
      <c r="W3150" s="59">
        <v>355</v>
      </c>
      <c r="X3150" s="73">
        <v>3.35</v>
      </c>
      <c r="Y3150" s="73">
        <v>2.37</v>
      </c>
      <c r="Z3150" s="73">
        <v>13.98</v>
      </c>
    </row>
    <row r="3151" spans="1:26" ht="15.95" customHeight="1">
      <c r="A3151" s="38">
        <v>41748670</v>
      </c>
      <c r="B3151" s="8" t="s">
        <v>26</v>
      </c>
      <c r="C3151" s="35" t="s">
        <v>157</v>
      </c>
      <c r="D3151" s="9"/>
      <c r="E3151" s="9" t="s">
        <v>3937</v>
      </c>
      <c r="F3151" s="41" t="s">
        <v>3871</v>
      </c>
      <c r="G3151" s="41" t="s">
        <v>501</v>
      </c>
      <c r="H3151" s="9" t="s">
        <v>87</v>
      </c>
      <c r="I3151" s="72">
        <v>90</v>
      </c>
      <c r="J3151" s="72">
        <v>90</v>
      </c>
      <c r="K3151" s="13">
        <v>58.5</v>
      </c>
      <c r="L3151" s="42">
        <v>4059625297346</v>
      </c>
      <c r="M3151" s="43"/>
      <c r="N3151" s="29" t="s">
        <v>331</v>
      </c>
      <c r="O3151" s="41"/>
      <c r="P3151" s="41">
        <v>1</v>
      </c>
      <c r="Q3151" s="73">
        <v>0.64</v>
      </c>
      <c r="R3151" s="73">
        <v>0.48</v>
      </c>
      <c r="S3151" s="73">
        <v>1.4</v>
      </c>
      <c r="T3151" s="73">
        <v>1.05</v>
      </c>
      <c r="U3151" s="59">
        <v>85</v>
      </c>
      <c r="V3151" s="59">
        <v>60</v>
      </c>
      <c r="W3151" s="59">
        <v>355</v>
      </c>
      <c r="X3151" s="73">
        <v>3.35</v>
      </c>
      <c r="Y3151" s="73">
        <v>2.37</v>
      </c>
      <c r="Z3151" s="73">
        <v>13.98</v>
      </c>
    </row>
    <row r="3152" spans="1:26" ht="15.95" customHeight="1">
      <c r="A3152" s="38">
        <v>41748700</v>
      </c>
      <c r="B3152" s="8" t="s">
        <v>26</v>
      </c>
      <c r="C3152" s="35" t="s">
        <v>157</v>
      </c>
      <c r="D3152" s="9"/>
      <c r="E3152" s="9" t="s">
        <v>3938</v>
      </c>
      <c r="F3152" s="41" t="s">
        <v>3871</v>
      </c>
      <c r="G3152" s="41" t="s">
        <v>501</v>
      </c>
      <c r="H3152" s="41" t="s">
        <v>89</v>
      </c>
      <c r="I3152" s="72">
        <v>90</v>
      </c>
      <c r="J3152" s="72">
        <v>90</v>
      </c>
      <c r="K3152" s="13">
        <v>58.5</v>
      </c>
      <c r="L3152" s="42">
        <v>4059625297339</v>
      </c>
      <c r="M3152" s="43"/>
      <c r="N3152" s="29" t="s">
        <v>331</v>
      </c>
      <c r="O3152" s="41"/>
      <c r="P3152" s="41">
        <v>1</v>
      </c>
      <c r="Q3152" s="73">
        <v>0.64</v>
      </c>
      <c r="R3152" s="73">
        <v>0.48</v>
      </c>
      <c r="S3152" s="73">
        <v>1.4</v>
      </c>
      <c r="T3152" s="73">
        <v>1.05</v>
      </c>
      <c r="U3152" s="59">
        <v>85</v>
      </c>
      <c r="V3152" s="59">
        <v>60</v>
      </c>
      <c r="W3152" s="59">
        <v>355</v>
      </c>
      <c r="X3152" s="73">
        <v>3.35</v>
      </c>
      <c r="Y3152" s="73">
        <v>2.37</v>
      </c>
      <c r="Z3152" s="73">
        <v>13.98</v>
      </c>
    </row>
    <row r="3153" spans="1:26" ht="15.95" customHeight="1">
      <c r="A3153" s="21">
        <v>41748820</v>
      </c>
      <c r="B3153" s="8" t="s">
        <v>26</v>
      </c>
      <c r="C3153" s="35" t="s">
        <v>157</v>
      </c>
      <c r="D3153" s="9"/>
      <c r="E3153" s="9" t="s">
        <v>3939</v>
      </c>
      <c r="F3153" s="41" t="s">
        <v>3871</v>
      </c>
      <c r="G3153" s="9" t="s">
        <v>501</v>
      </c>
      <c r="H3153" s="9" t="s">
        <v>51</v>
      </c>
      <c r="I3153" s="50">
        <v>90</v>
      </c>
      <c r="J3153" s="50">
        <v>90</v>
      </c>
      <c r="K3153" s="13">
        <v>58.5</v>
      </c>
      <c r="L3153" s="14">
        <v>4059625472606</v>
      </c>
      <c r="M3153" s="17"/>
      <c r="N3153" s="29" t="s">
        <v>331</v>
      </c>
      <c r="O3153" s="17"/>
      <c r="P3153" s="41">
        <v>1</v>
      </c>
      <c r="Q3153" s="73">
        <v>0.64</v>
      </c>
      <c r="R3153" s="73">
        <v>0.48</v>
      </c>
      <c r="S3153" s="73">
        <v>1.4</v>
      </c>
      <c r="T3153" s="73">
        <v>1.05</v>
      </c>
      <c r="U3153" s="59">
        <v>85</v>
      </c>
      <c r="V3153" s="59">
        <v>60</v>
      </c>
      <c r="W3153" s="59">
        <v>355</v>
      </c>
      <c r="X3153" s="73">
        <v>3.35</v>
      </c>
      <c r="Y3153" s="73">
        <v>2.37</v>
      </c>
      <c r="Z3153" s="73">
        <v>13.98</v>
      </c>
    </row>
    <row r="3154" spans="1:26" ht="15.95" customHeight="1">
      <c r="A3154" s="86">
        <v>41748830</v>
      </c>
      <c r="B3154" s="8" t="s">
        <v>26</v>
      </c>
      <c r="C3154" s="35" t="s">
        <v>157</v>
      </c>
      <c r="D3154" s="101" t="s">
        <v>407</v>
      </c>
      <c r="E3154" s="9" t="s">
        <v>3940</v>
      </c>
      <c r="F3154" s="41" t="s">
        <v>3871</v>
      </c>
      <c r="G3154" s="41" t="s">
        <v>501</v>
      </c>
      <c r="H3154" s="104" t="s">
        <v>53</v>
      </c>
      <c r="I3154" s="78">
        <v>0</v>
      </c>
      <c r="J3154" s="78">
        <v>86</v>
      </c>
      <c r="K3154" s="13">
        <v>55.9</v>
      </c>
      <c r="L3154" s="42">
        <v>4059625686164</v>
      </c>
      <c r="M3154" s="17"/>
      <c r="N3154" s="29" t="s">
        <v>331</v>
      </c>
      <c r="O3154" s="41"/>
      <c r="P3154" s="41">
        <v>1</v>
      </c>
      <c r="Q3154" s="73">
        <v>0.64</v>
      </c>
      <c r="R3154" s="73">
        <v>0.48</v>
      </c>
      <c r="S3154" s="73">
        <v>1.4</v>
      </c>
      <c r="T3154" s="73">
        <v>1.05</v>
      </c>
      <c r="U3154" s="59">
        <v>85</v>
      </c>
      <c r="V3154" s="59">
        <v>60</v>
      </c>
      <c r="W3154" s="59">
        <v>355</v>
      </c>
      <c r="X3154" s="73">
        <v>3.35</v>
      </c>
      <c r="Y3154" s="73">
        <v>2.37</v>
      </c>
      <c r="Z3154" s="73">
        <v>13.98</v>
      </c>
    </row>
    <row r="3155" spans="1:26" ht="15.95" customHeight="1">
      <c r="A3155" s="38">
        <v>41749000</v>
      </c>
      <c r="B3155" s="8" t="s">
        <v>26</v>
      </c>
      <c r="C3155" s="35" t="s">
        <v>157</v>
      </c>
      <c r="D3155" s="9"/>
      <c r="E3155" s="9" t="s">
        <v>3941</v>
      </c>
      <c r="F3155" s="41" t="s">
        <v>3871</v>
      </c>
      <c r="G3155" s="41" t="s">
        <v>2649</v>
      </c>
      <c r="H3155" s="41" t="s">
        <v>35</v>
      </c>
      <c r="I3155" s="72">
        <v>99</v>
      </c>
      <c r="J3155" s="72">
        <v>99</v>
      </c>
      <c r="K3155" s="13">
        <v>64.350000000000009</v>
      </c>
      <c r="L3155" s="42">
        <v>4059625297070</v>
      </c>
      <c r="M3155" s="43"/>
      <c r="N3155" s="29" t="s">
        <v>331</v>
      </c>
      <c r="O3155" s="41"/>
      <c r="P3155" s="41">
        <v>1</v>
      </c>
      <c r="Q3155" s="73">
        <v>0.68</v>
      </c>
      <c r="R3155" s="73">
        <v>0.54</v>
      </c>
      <c r="S3155" s="73">
        <v>1.5</v>
      </c>
      <c r="T3155" s="73">
        <v>1.18</v>
      </c>
      <c r="U3155" s="59">
        <v>125</v>
      </c>
      <c r="V3155" s="59">
        <v>115</v>
      </c>
      <c r="W3155" s="59">
        <v>90</v>
      </c>
      <c r="X3155" s="73">
        <v>4.93</v>
      </c>
      <c r="Y3155" s="73">
        <v>4.53</v>
      </c>
      <c r="Z3155" s="73">
        <v>3.55</v>
      </c>
    </row>
    <row r="3156" spans="1:26" ht="15.95" customHeight="1">
      <c r="A3156" s="38">
        <v>41749140</v>
      </c>
      <c r="B3156" s="8" t="s">
        <v>26</v>
      </c>
      <c r="C3156" s="35" t="s">
        <v>157</v>
      </c>
      <c r="D3156" s="9"/>
      <c r="E3156" s="9" t="s">
        <v>3942</v>
      </c>
      <c r="F3156" s="41" t="s">
        <v>3871</v>
      </c>
      <c r="G3156" s="41" t="s">
        <v>2649</v>
      </c>
      <c r="H3156" s="41" t="s">
        <v>80</v>
      </c>
      <c r="I3156" s="72">
        <v>131</v>
      </c>
      <c r="J3156" s="72">
        <v>131</v>
      </c>
      <c r="K3156" s="13">
        <v>85.15</v>
      </c>
      <c r="L3156" s="42">
        <v>4059625297063</v>
      </c>
      <c r="M3156" s="43"/>
      <c r="N3156" s="29" t="s">
        <v>331</v>
      </c>
      <c r="O3156" s="41"/>
      <c r="P3156" s="41">
        <v>1</v>
      </c>
      <c r="Q3156" s="73">
        <v>0.68</v>
      </c>
      <c r="R3156" s="73">
        <v>0.54</v>
      </c>
      <c r="S3156" s="73">
        <v>1.5</v>
      </c>
      <c r="T3156" s="73">
        <v>1.18</v>
      </c>
      <c r="U3156" s="59">
        <v>125</v>
      </c>
      <c r="V3156" s="59">
        <v>115</v>
      </c>
      <c r="W3156" s="59">
        <v>90</v>
      </c>
      <c r="X3156" s="73">
        <v>4.93</v>
      </c>
      <c r="Y3156" s="73">
        <v>4.53</v>
      </c>
      <c r="Z3156" s="73">
        <v>3.55</v>
      </c>
    </row>
    <row r="3157" spans="1:26" ht="15.95" customHeight="1">
      <c r="A3157" s="86">
        <v>41749250</v>
      </c>
      <c r="B3157" s="8" t="s">
        <v>26</v>
      </c>
      <c r="C3157" s="35" t="s">
        <v>157</v>
      </c>
      <c r="D3157" s="101" t="s">
        <v>407</v>
      </c>
      <c r="E3157" s="9" t="s">
        <v>3943</v>
      </c>
      <c r="F3157" s="41" t="s">
        <v>3871</v>
      </c>
      <c r="G3157" s="41" t="s">
        <v>2649</v>
      </c>
      <c r="H3157" s="41" t="s">
        <v>83</v>
      </c>
      <c r="I3157" s="78">
        <v>0</v>
      </c>
      <c r="J3157" s="78">
        <v>131</v>
      </c>
      <c r="K3157" s="13">
        <v>85.15</v>
      </c>
      <c r="L3157" s="42">
        <v>4059625686157</v>
      </c>
      <c r="M3157" s="17"/>
      <c r="N3157" s="29" t="s">
        <v>331</v>
      </c>
      <c r="O3157" s="41"/>
      <c r="P3157" s="41">
        <v>1</v>
      </c>
      <c r="Q3157" s="73">
        <v>0.68</v>
      </c>
      <c r="R3157" s="73">
        <v>0.54</v>
      </c>
      <c r="S3157" s="73">
        <v>1.5</v>
      </c>
      <c r="T3157" s="73">
        <v>1.18</v>
      </c>
      <c r="U3157" s="59">
        <v>125</v>
      </c>
      <c r="V3157" s="59">
        <v>115</v>
      </c>
      <c r="W3157" s="59">
        <v>90</v>
      </c>
      <c r="X3157" s="73">
        <v>4.93</v>
      </c>
      <c r="Y3157" s="73">
        <v>4.53</v>
      </c>
      <c r="Z3157" s="73">
        <v>3.55</v>
      </c>
    </row>
    <row r="3158" spans="1:26" ht="15.95" customHeight="1">
      <c r="A3158" s="38">
        <v>41749340</v>
      </c>
      <c r="B3158" s="8" t="s">
        <v>26</v>
      </c>
      <c r="C3158" s="35" t="s">
        <v>157</v>
      </c>
      <c r="D3158" s="9"/>
      <c r="E3158" s="9" t="s">
        <v>3944</v>
      </c>
      <c r="F3158" s="41" t="s">
        <v>3871</v>
      </c>
      <c r="G3158" s="41" t="s">
        <v>2649</v>
      </c>
      <c r="H3158" s="41" t="s">
        <v>85</v>
      </c>
      <c r="I3158" s="72">
        <v>131</v>
      </c>
      <c r="J3158" s="72">
        <v>131</v>
      </c>
      <c r="K3158" s="13">
        <v>85.15</v>
      </c>
      <c r="L3158" s="42">
        <v>4059625297056</v>
      </c>
      <c r="M3158" s="43"/>
      <c r="N3158" s="29" t="s">
        <v>331</v>
      </c>
      <c r="O3158" s="41"/>
      <c r="P3158" s="41">
        <v>1</v>
      </c>
      <c r="Q3158" s="73">
        <v>0.68</v>
      </c>
      <c r="R3158" s="73">
        <v>0.54</v>
      </c>
      <c r="S3158" s="73">
        <v>1.5</v>
      </c>
      <c r="T3158" s="73">
        <v>1.18</v>
      </c>
      <c r="U3158" s="59">
        <v>125</v>
      </c>
      <c r="V3158" s="59">
        <v>115</v>
      </c>
      <c r="W3158" s="59">
        <v>90</v>
      </c>
      <c r="X3158" s="73">
        <v>4.93</v>
      </c>
      <c r="Y3158" s="73">
        <v>4.53</v>
      </c>
      <c r="Z3158" s="73">
        <v>3.55</v>
      </c>
    </row>
    <row r="3159" spans="1:26" ht="15.95" customHeight="1">
      <c r="A3159" s="38">
        <v>41749670</v>
      </c>
      <c r="B3159" s="8" t="s">
        <v>26</v>
      </c>
      <c r="C3159" s="35" t="s">
        <v>157</v>
      </c>
      <c r="D3159" s="9"/>
      <c r="E3159" s="9" t="s">
        <v>3945</v>
      </c>
      <c r="F3159" s="41" t="s">
        <v>3871</v>
      </c>
      <c r="G3159" s="41" t="s">
        <v>2649</v>
      </c>
      <c r="H3159" s="9" t="s">
        <v>87</v>
      </c>
      <c r="I3159" s="72">
        <v>131</v>
      </c>
      <c r="J3159" s="72">
        <v>131</v>
      </c>
      <c r="K3159" s="13">
        <v>85.15</v>
      </c>
      <c r="L3159" s="42">
        <v>4059625297049</v>
      </c>
      <c r="M3159" s="43"/>
      <c r="N3159" s="29" t="s">
        <v>331</v>
      </c>
      <c r="O3159" s="41"/>
      <c r="P3159" s="41">
        <v>1</v>
      </c>
      <c r="Q3159" s="73">
        <v>0.68</v>
      </c>
      <c r="R3159" s="73">
        <v>0.54</v>
      </c>
      <c r="S3159" s="73">
        <v>1.5</v>
      </c>
      <c r="T3159" s="73">
        <v>1.18</v>
      </c>
      <c r="U3159" s="59">
        <v>125</v>
      </c>
      <c r="V3159" s="59">
        <v>115</v>
      </c>
      <c r="W3159" s="59">
        <v>90</v>
      </c>
      <c r="X3159" s="73">
        <v>4.93</v>
      </c>
      <c r="Y3159" s="73">
        <v>4.53</v>
      </c>
      <c r="Z3159" s="73">
        <v>3.55</v>
      </c>
    </row>
    <row r="3160" spans="1:26" ht="15.95" customHeight="1">
      <c r="A3160" s="38">
        <v>41749700</v>
      </c>
      <c r="B3160" s="8" t="s">
        <v>26</v>
      </c>
      <c r="C3160" s="35" t="s">
        <v>157</v>
      </c>
      <c r="D3160" s="9"/>
      <c r="E3160" s="9" t="s">
        <v>3946</v>
      </c>
      <c r="F3160" s="41" t="s">
        <v>3871</v>
      </c>
      <c r="G3160" s="41" t="s">
        <v>2649</v>
      </c>
      <c r="H3160" s="41" t="s">
        <v>89</v>
      </c>
      <c r="I3160" s="72">
        <v>131</v>
      </c>
      <c r="J3160" s="72">
        <v>131</v>
      </c>
      <c r="K3160" s="13">
        <v>85.15</v>
      </c>
      <c r="L3160" s="42">
        <v>4059625297032</v>
      </c>
      <c r="M3160" s="43"/>
      <c r="N3160" s="29" t="s">
        <v>331</v>
      </c>
      <c r="O3160" s="41"/>
      <c r="P3160" s="41">
        <v>1</v>
      </c>
      <c r="Q3160" s="73">
        <v>0.68</v>
      </c>
      <c r="R3160" s="73">
        <v>0.54</v>
      </c>
      <c r="S3160" s="73">
        <v>1.5</v>
      </c>
      <c r="T3160" s="73">
        <v>1.18</v>
      </c>
      <c r="U3160" s="59">
        <v>125</v>
      </c>
      <c r="V3160" s="59">
        <v>115</v>
      </c>
      <c r="W3160" s="59">
        <v>90</v>
      </c>
      <c r="X3160" s="73">
        <v>4.93</v>
      </c>
      <c r="Y3160" s="73">
        <v>4.53</v>
      </c>
      <c r="Z3160" s="73">
        <v>3.55</v>
      </c>
    </row>
    <row r="3161" spans="1:26" ht="15.95" customHeight="1">
      <c r="A3161" s="21">
        <v>41749820</v>
      </c>
      <c r="B3161" s="8" t="s">
        <v>26</v>
      </c>
      <c r="C3161" s="35" t="s">
        <v>157</v>
      </c>
      <c r="D3161" s="9"/>
      <c r="E3161" s="9" t="s">
        <v>3947</v>
      </c>
      <c r="F3161" s="41" t="s">
        <v>3871</v>
      </c>
      <c r="G3161" s="9" t="s">
        <v>2649</v>
      </c>
      <c r="H3161" s="9" t="s">
        <v>51</v>
      </c>
      <c r="I3161" s="50">
        <v>131</v>
      </c>
      <c r="J3161" s="50">
        <v>131</v>
      </c>
      <c r="K3161" s="13">
        <v>85.15</v>
      </c>
      <c r="L3161" s="14">
        <v>4059625472712</v>
      </c>
      <c r="M3161" s="17"/>
      <c r="N3161" s="29" t="s">
        <v>331</v>
      </c>
      <c r="O3161" s="17"/>
      <c r="P3161" s="41">
        <v>1</v>
      </c>
      <c r="Q3161" s="73">
        <v>0.68</v>
      </c>
      <c r="R3161" s="73">
        <v>0.54</v>
      </c>
      <c r="S3161" s="73">
        <v>1.5</v>
      </c>
      <c r="T3161" s="73">
        <v>1.18</v>
      </c>
      <c r="U3161" s="59">
        <v>125</v>
      </c>
      <c r="V3161" s="59">
        <v>115</v>
      </c>
      <c r="W3161" s="59">
        <v>90</v>
      </c>
      <c r="X3161" s="73">
        <v>4.93</v>
      </c>
      <c r="Y3161" s="73">
        <v>4.53</v>
      </c>
      <c r="Z3161" s="73">
        <v>3.55</v>
      </c>
    </row>
    <row r="3162" spans="1:26" ht="15.95" customHeight="1">
      <c r="A3162" s="86">
        <v>41749830</v>
      </c>
      <c r="B3162" s="8" t="s">
        <v>26</v>
      </c>
      <c r="C3162" s="35" t="s">
        <v>157</v>
      </c>
      <c r="D3162" s="101" t="s">
        <v>407</v>
      </c>
      <c r="E3162" s="9" t="s">
        <v>3948</v>
      </c>
      <c r="F3162" s="41" t="s">
        <v>3871</v>
      </c>
      <c r="G3162" s="41" t="s">
        <v>2649</v>
      </c>
      <c r="H3162" s="104" t="s">
        <v>53</v>
      </c>
      <c r="I3162" s="78">
        <v>0</v>
      </c>
      <c r="J3162" s="78">
        <v>126</v>
      </c>
      <c r="K3162" s="13">
        <v>81.900000000000006</v>
      </c>
      <c r="L3162" s="42">
        <v>4059625686140</v>
      </c>
      <c r="M3162" s="17"/>
      <c r="N3162" s="29" t="s">
        <v>331</v>
      </c>
      <c r="O3162" s="41"/>
      <c r="P3162" s="41">
        <v>1</v>
      </c>
      <c r="Q3162" s="73">
        <v>0.68</v>
      </c>
      <c r="R3162" s="73">
        <v>0.54</v>
      </c>
      <c r="S3162" s="73">
        <v>1.5</v>
      </c>
      <c r="T3162" s="73">
        <v>1.18</v>
      </c>
      <c r="U3162" s="59">
        <v>125</v>
      </c>
      <c r="V3162" s="59">
        <v>115</v>
      </c>
      <c r="W3162" s="59">
        <v>90</v>
      </c>
      <c r="X3162" s="73">
        <v>4.93</v>
      </c>
      <c r="Y3162" s="73">
        <v>4.53</v>
      </c>
      <c r="Z3162" s="73">
        <v>3.55</v>
      </c>
    </row>
    <row r="3163" spans="1:26" ht="15.95" customHeight="1">
      <c r="A3163" s="38">
        <v>41751000</v>
      </c>
      <c r="B3163" s="8" t="s">
        <v>26</v>
      </c>
      <c r="C3163" s="35" t="s">
        <v>157</v>
      </c>
      <c r="D3163" s="9"/>
      <c r="E3163" s="9" t="s">
        <v>3949</v>
      </c>
      <c r="F3163" s="41" t="s">
        <v>3871</v>
      </c>
      <c r="G3163" s="41" t="s">
        <v>3862</v>
      </c>
      <c r="H3163" s="41" t="s">
        <v>35</v>
      </c>
      <c r="I3163" s="72">
        <v>275</v>
      </c>
      <c r="J3163" s="72">
        <v>275</v>
      </c>
      <c r="K3163" s="13">
        <v>178.75</v>
      </c>
      <c r="L3163" s="42">
        <v>4059625296745</v>
      </c>
      <c r="M3163" s="43"/>
      <c r="N3163" s="29" t="s">
        <v>331</v>
      </c>
      <c r="O3163" s="41"/>
      <c r="P3163" s="41">
        <v>1</v>
      </c>
      <c r="Q3163" s="73">
        <v>3.92</v>
      </c>
      <c r="R3163" s="73">
        <v>8.65</v>
      </c>
      <c r="S3163" s="73">
        <v>3.16</v>
      </c>
      <c r="T3163" s="73">
        <v>6.95</v>
      </c>
      <c r="U3163" s="59">
        <v>735</v>
      </c>
      <c r="V3163" s="59">
        <v>290</v>
      </c>
      <c r="W3163" s="59">
        <v>110</v>
      </c>
      <c r="X3163" s="73">
        <v>28.94</v>
      </c>
      <c r="Y3163" s="73">
        <v>11.42</v>
      </c>
      <c r="Z3163" s="73">
        <v>4.34</v>
      </c>
    </row>
    <row r="3164" spans="1:26" ht="15.95" customHeight="1">
      <c r="A3164" s="38">
        <v>41751140</v>
      </c>
      <c r="B3164" s="8" t="s">
        <v>26</v>
      </c>
      <c r="C3164" s="35" t="s">
        <v>157</v>
      </c>
      <c r="D3164" s="9"/>
      <c r="E3164" s="9" t="s">
        <v>3950</v>
      </c>
      <c r="F3164" s="41" t="s">
        <v>3871</v>
      </c>
      <c r="G3164" s="41" t="s">
        <v>3862</v>
      </c>
      <c r="H3164" s="41" t="s">
        <v>80</v>
      </c>
      <c r="I3164" s="72">
        <v>363</v>
      </c>
      <c r="J3164" s="72">
        <v>363</v>
      </c>
      <c r="K3164" s="13">
        <v>235.95000000000002</v>
      </c>
      <c r="L3164" s="42">
        <v>4059625296738</v>
      </c>
      <c r="M3164" s="43"/>
      <c r="N3164" s="29" t="s">
        <v>331</v>
      </c>
      <c r="O3164" s="41"/>
      <c r="P3164" s="41">
        <v>1</v>
      </c>
      <c r="Q3164" s="73">
        <v>3.92</v>
      </c>
      <c r="R3164" s="73">
        <v>8.65</v>
      </c>
      <c r="S3164" s="73">
        <v>3.16</v>
      </c>
      <c r="T3164" s="73">
        <v>6.95</v>
      </c>
      <c r="U3164" s="59">
        <v>255</v>
      </c>
      <c r="V3164" s="59">
        <v>80</v>
      </c>
      <c r="W3164" s="59">
        <v>655</v>
      </c>
      <c r="X3164" s="73">
        <v>10.039999999999999</v>
      </c>
      <c r="Y3164" s="73">
        <v>3.15</v>
      </c>
      <c r="Z3164" s="73">
        <v>25.790000000000003</v>
      </c>
    </row>
    <row r="3165" spans="1:26" ht="15.95" customHeight="1">
      <c r="A3165" s="86">
        <v>41751250</v>
      </c>
      <c r="B3165" s="8" t="s">
        <v>26</v>
      </c>
      <c r="C3165" s="35" t="s">
        <v>157</v>
      </c>
      <c r="D3165" s="101" t="s">
        <v>407</v>
      </c>
      <c r="E3165" s="9" t="s">
        <v>3951</v>
      </c>
      <c r="F3165" s="41" t="s">
        <v>3871</v>
      </c>
      <c r="G3165" s="41" t="s">
        <v>3862</v>
      </c>
      <c r="H3165" s="41" t="s">
        <v>83</v>
      </c>
      <c r="I3165" s="78">
        <v>0</v>
      </c>
      <c r="J3165" s="78">
        <v>363</v>
      </c>
      <c r="K3165" s="13">
        <v>235.95000000000002</v>
      </c>
      <c r="L3165" s="42">
        <v>4059625686133</v>
      </c>
      <c r="M3165" s="17"/>
      <c r="N3165" s="29" t="s">
        <v>331</v>
      </c>
      <c r="O3165" s="41"/>
      <c r="P3165" s="41">
        <v>1</v>
      </c>
      <c r="Q3165" s="73">
        <v>3.92</v>
      </c>
      <c r="R3165" s="73">
        <v>8.65</v>
      </c>
      <c r="S3165" s="73">
        <v>3.16</v>
      </c>
      <c r="T3165" s="73">
        <v>6.95</v>
      </c>
      <c r="U3165" s="59">
        <v>255</v>
      </c>
      <c r="V3165" s="59">
        <v>80</v>
      </c>
      <c r="W3165" s="59">
        <v>655</v>
      </c>
      <c r="X3165" s="73">
        <v>10.039999999999999</v>
      </c>
      <c r="Y3165" s="73">
        <v>3.15</v>
      </c>
      <c r="Z3165" s="73">
        <v>25.790000000000003</v>
      </c>
    </row>
    <row r="3166" spans="1:26" ht="15.95" customHeight="1">
      <c r="A3166" s="38">
        <v>41751340</v>
      </c>
      <c r="B3166" s="8" t="s">
        <v>26</v>
      </c>
      <c r="C3166" s="35" t="s">
        <v>157</v>
      </c>
      <c r="D3166" s="9"/>
      <c r="E3166" s="9" t="s">
        <v>3952</v>
      </c>
      <c r="F3166" s="41" t="s">
        <v>3871</v>
      </c>
      <c r="G3166" s="41" t="s">
        <v>3862</v>
      </c>
      <c r="H3166" s="41" t="s">
        <v>85</v>
      </c>
      <c r="I3166" s="72">
        <v>363</v>
      </c>
      <c r="J3166" s="72">
        <v>363</v>
      </c>
      <c r="K3166" s="13">
        <v>235.95000000000002</v>
      </c>
      <c r="L3166" s="42">
        <v>4059625296721</v>
      </c>
      <c r="M3166" s="43"/>
      <c r="N3166" s="29" t="s">
        <v>331</v>
      </c>
      <c r="O3166" s="41"/>
      <c r="P3166" s="41">
        <v>1</v>
      </c>
      <c r="Q3166" s="73">
        <v>3.92</v>
      </c>
      <c r="R3166" s="73">
        <v>8.65</v>
      </c>
      <c r="S3166" s="73">
        <v>3.16</v>
      </c>
      <c r="T3166" s="73">
        <v>6.95</v>
      </c>
      <c r="U3166" s="59">
        <v>255</v>
      </c>
      <c r="V3166" s="59">
        <v>80</v>
      </c>
      <c r="W3166" s="59">
        <v>655</v>
      </c>
      <c r="X3166" s="73">
        <v>10.039999999999999</v>
      </c>
      <c r="Y3166" s="73">
        <v>3.15</v>
      </c>
      <c r="Z3166" s="73">
        <v>25.790000000000003</v>
      </c>
    </row>
    <row r="3167" spans="1:26" ht="15.95" customHeight="1">
      <c r="A3167" s="38">
        <v>41751670</v>
      </c>
      <c r="B3167" s="8" t="s">
        <v>26</v>
      </c>
      <c r="C3167" s="35" t="s">
        <v>157</v>
      </c>
      <c r="D3167" s="9"/>
      <c r="E3167" s="9" t="s">
        <v>3953</v>
      </c>
      <c r="F3167" s="41" t="s">
        <v>3871</v>
      </c>
      <c r="G3167" s="41" t="s">
        <v>3862</v>
      </c>
      <c r="H3167" s="9" t="s">
        <v>87</v>
      </c>
      <c r="I3167" s="72">
        <v>363</v>
      </c>
      <c r="J3167" s="72">
        <v>363</v>
      </c>
      <c r="K3167" s="13">
        <v>235.95000000000002</v>
      </c>
      <c r="L3167" s="42">
        <v>4059625296714</v>
      </c>
      <c r="M3167" s="43"/>
      <c r="N3167" s="29" t="s">
        <v>331</v>
      </c>
      <c r="O3167" s="41"/>
      <c r="P3167" s="41">
        <v>1</v>
      </c>
      <c r="Q3167" s="73">
        <v>3.92</v>
      </c>
      <c r="R3167" s="73">
        <v>8.65</v>
      </c>
      <c r="S3167" s="73">
        <v>3.16</v>
      </c>
      <c r="T3167" s="73">
        <v>6.95</v>
      </c>
      <c r="U3167" s="59">
        <v>255</v>
      </c>
      <c r="V3167" s="59">
        <v>80</v>
      </c>
      <c r="W3167" s="59">
        <v>655</v>
      </c>
      <c r="X3167" s="73">
        <v>10.039999999999999</v>
      </c>
      <c r="Y3167" s="73">
        <v>3.15</v>
      </c>
      <c r="Z3167" s="73">
        <v>25.790000000000003</v>
      </c>
    </row>
    <row r="3168" spans="1:26" ht="15.95" customHeight="1">
      <c r="A3168" s="38">
        <v>41751700</v>
      </c>
      <c r="B3168" s="8" t="s">
        <v>26</v>
      </c>
      <c r="C3168" s="35" t="s">
        <v>157</v>
      </c>
      <c r="D3168" s="9"/>
      <c r="E3168" s="9" t="s">
        <v>3954</v>
      </c>
      <c r="F3168" s="41" t="s">
        <v>3871</v>
      </c>
      <c r="G3168" s="41" t="s">
        <v>3862</v>
      </c>
      <c r="H3168" s="41" t="s">
        <v>89</v>
      </c>
      <c r="I3168" s="72">
        <v>363</v>
      </c>
      <c r="J3168" s="72">
        <v>363</v>
      </c>
      <c r="K3168" s="13">
        <v>235.95000000000002</v>
      </c>
      <c r="L3168" s="42">
        <v>4059625296707</v>
      </c>
      <c r="M3168" s="43"/>
      <c r="N3168" s="29" t="s">
        <v>331</v>
      </c>
      <c r="O3168" s="41"/>
      <c r="P3168" s="41">
        <v>1</v>
      </c>
      <c r="Q3168" s="73">
        <v>3.92</v>
      </c>
      <c r="R3168" s="73">
        <v>8.65</v>
      </c>
      <c r="S3168" s="73">
        <v>3.16</v>
      </c>
      <c r="T3168" s="73">
        <v>6.95</v>
      </c>
      <c r="U3168" s="59">
        <v>255</v>
      </c>
      <c r="V3168" s="59">
        <v>80</v>
      </c>
      <c r="W3168" s="59">
        <v>655</v>
      </c>
      <c r="X3168" s="73">
        <v>10.039999999999999</v>
      </c>
      <c r="Y3168" s="73">
        <v>3.15</v>
      </c>
      <c r="Z3168" s="73">
        <v>25.790000000000003</v>
      </c>
    </row>
    <row r="3169" spans="1:26" ht="15.95" customHeight="1">
      <c r="A3169" s="21">
        <v>41751820</v>
      </c>
      <c r="B3169" s="8" t="s">
        <v>26</v>
      </c>
      <c r="C3169" s="35" t="s">
        <v>157</v>
      </c>
      <c r="D3169" s="9"/>
      <c r="E3169" s="9" t="s">
        <v>3955</v>
      </c>
      <c r="F3169" s="41" t="s">
        <v>3871</v>
      </c>
      <c r="G3169" s="9" t="s">
        <v>3862</v>
      </c>
      <c r="H3169" s="9" t="s">
        <v>51</v>
      </c>
      <c r="I3169" s="50">
        <v>363</v>
      </c>
      <c r="J3169" s="50">
        <v>363</v>
      </c>
      <c r="K3169" s="13">
        <v>235.95000000000002</v>
      </c>
      <c r="L3169" s="14">
        <v>4059625472651</v>
      </c>
      <c r="M3169" s="17"/>
      <c r="N3169" s="29" t="s">
        <v>331</v>
      </c>
      <c r="O3169" s="17"/>
      <c r="P3169" s="41">
        <v>1</v>
      </c>
      <c r="Q3169" s="73">
        <v>3.92</v>
      </c>
      <c r="R3169" s="73">
        <v>8.65</v>
      </c>
      <c r="S3169" s="73">
        <v>3.16</v>
      </c>
      <c r="T3169" s="73">
        <v>6.95</v>
      </c>
      <c r="U3169" s="59">
        <v>255</v>
      </c>
      <c r="V3169" s="59">
        <v>80</v>
      </c>
      <c r="W3169" s="59">
        <v>655</v>
      </c>
      <c r="X3169" s="73">
        <v>10.039999999999999</v>
      </c>
      <c r="Y3169" s="73">
        <v>3.15</v>
      </c>
      <c r="Z3169" s="73">
        <v>25.790000000000003</v>
      </c>
    </row>
    <row r="3170" spans="1:26" ht="15.95" customHeight="1">
      <c r="A3170" s="86">
        <v>41751830</v>
      </c>
      <c r="B3170" s="8" t="s">
        <v>26</v>
      </c>
      <c r="C3170" s="35" t="s">
        <v>157</v>
      </c>
      <c r="D3170" s="101" t="s">
        <v>407</v>
      </c>
      <c r="E3170" s="9" t="s">
        <v>3956</v>
      </c>
      <c r="F3170" s="41" t="s">
        <v>3871</v>
      </c>
      <c r="G3170" s="41" t="s">
        <v>3862</v>
      </c>
      <c r="H3170" s="104" t="s">
        <v>53</v>
      </c>
      <c r="I3170" s="78">
        <v>0</v>
      </c>
      <c r="J3170" s="78">
        <v>349</v>
      </c>
      <c r="K3170" s="13">
        <v>226.85</v>
      </c>
      <c r="L3170" s="42">
        <v>4059625686126</v>
      </c>
      <c r="M3170" s="17"/>
      <c r="N3170" s="29" t="s">
        <v>331</v>
      </c>
      <c r="O3170" s="41"/>
      <c r="P3170" s="41">
        <v>1</v>
      </c>
      <c r="Q3170" s="73">
        <v>3.92</v>
      </c>
      <c r="R3170" s="73">
        <v>8.65</v>
      </c>
      <c r="S3170" s="73">
        <v>3.16</v>
      </c>
      <c r="T3170" s="73">
        <v>6.95</v>
      </c>
      <c r="U3170" s="59">
        <v>255</v>
      </c>
      <c r="V3170" s="59">
        <v>80</v>
      </c>
      <c r="W3170" s="59">
        <v>655</v>
      </c>
      <c r="X3170" s="73">
        <v>10.039999999999999</v>
      </c>
      <c r="Y3170" s="73">
        <v>3.15</v>
      </c>
      <c r="Z3170" s="73">
        <v>25.790000000000003</v>
      </c>
    </row>
    <row r="3171" spans="1:26" ht="15.95" customHeight="1">
      <c r="A3171" s="38">
        <v>41753000</v>
      </c>
      <c r="B3171" s="8" t="s">
        <v>26</v>
      </c>
      <c r="C3171" s="35" t="s">
        <v>157</v>
      </c>
      <c r="D3171" s="9"/>
      <c r="E3171" s="9" t="s">
        <v>3957</v>
      </c>
      <c r="F3171" s="41" t="s">
        <v>3871</v>
      </c>
      <c r="G3171" s="41" t="s">
        <v>3864</v>
      </c>
      <c r="H3171" s="41" t="s">
        <v>35</v>
      </c>
      <c r="I3171" s="72">
        <v>132</v>
      </c>
      <c r="J3171" s="72">
        <v>132</v>
      </c>
      <c r="K3171" s="13">
        <v>85.8</v>
      </c>
      <c r="L3171" s="42">
        <v>4059625297018</v>
      </c>
      <c r="M3171" s="43"/>
      <c r="N3171" s="29" t="s">
        <v>331</v>
      </c>
      <c r="O3171" s="41"/>
      <c r="P3171" s="41">
        <v>1</v>
      </c>
      <c r="Q3171" s="73">
        <v>0.74</v>
      </c>
      <c r="R3171" s="73">
        <v>0.6</v>
      </c>
      <c r="S3171" s="73">
        <v>1.6300000000000001</v>
      </c>
      <c r="T3171" s="73">
        <v>1.31</v>
      </c>
      <c r="U3171" s="59">
        <v>140</v>
      </c>
      <c r="V3171" s="59">
        <v>45</v>
      </c>
      <c r="W3171" s="59">
        <v>200</v>
      </c>
      <c r="X3171" s="73">
        <v>5.52</v>
      </c>
      <c r="Y3171" s="73">
        <v>1.78</v>
      </c>
      <c r="Z3171" s="73">
        <v>7.88</v>
      </c>
    </row>
    <row r="3172" spans="1:26" ht="15.95" customHeight="1">
      <c r="A3172" s="38">
        <v>41753140</v>
      </c>
      <c r="B3172" s="8" t="s">
        <v>26</v>
      </c>
      <c r="C3172" s="35" t="s">
        <v>157</v>
      </c>
      <c r="D3172" s="9"/>
      <c r="E3172" s="9" t="s">
        <v>3958</v>
      </c>
      <c r="F3172" s="41" t="s">
        <v>3871</v>
      </c>
      <c r="G3172" s="41" t="s">
        <v>3864</v>
      </c>
      <c r="H3172" s="41" t="s">
        <v>80</v>
      </c>
      <c r="I3172" s="72">
        <v>174</v>
      </c>
      <c r="J3172" s="72">
        <v>174</v>
      </c>
      <c r="K3172" s="13">
        <v>113.10000000000001</v>
      </c>
      <c r="L3172" s="42">
        <v>4059625297001</v>
      </c>
      <c r="M3172" s="43"/>
      <c r="N3172" s="29" t="s">
        <v>331</v>
      </c>
      <c r="O3172" s="41"/>
      <c r="P3172" s="41">
        <v>1</v>
      </c>
      <c r="Q3172" s="73">
        <v>0.74</v>
      </c>
      <c r="R3172" s="73">
        <v>0.6</v>
      </c>
      <c r="S3172" s="73">
        <v>1.6300000000000001</v>
      </c>
      <c r="T3172" s="73">
        <v>1.31</v>
      </c>
      <c r="U3172" s="59">
        <v>140</v>
      </c>
      <c r="V3172" s="59">
        <v>45</v>
      </c>
      <c r="W3172" s="59">
        <v>200</v>
      </c>
      <c r="X3172" s="73">
        <v>5.52</v>
      </c>
      <c r="Y3172" s="73">
        <v>1.78</v>
      </c>
      <c r="Z3172" s="73">
        <v>7.88</v>
      </c>
    </row>
    <row r="3173" spans="1:26" ht="15.95" customHeight="1">
      <c r="A3173" s="86">
        <v>41753250</v>
      </c>
      <c r="B3173" s="8" t="s">
        <v>26</v>
      </c>
      <c r="C3173" s="35" t="s">
        <v>157</v>
      </c>
      <c r="D3173" s="101" t="s">
        <v>407</v>
      </c>
      <c r="E3173" s="9" t="s">
        <v>3959</v>
      </c>
      <c r="F3173" s="41" t="s">
        <v>3871</v>
      </c>
      <c r="G3173" s="41" t="s">
        <v>3864</v>
      </c>
      <c r="H3173" s="41" t="s">
        <v>83</v>
      </c>
      <c r="I3173" s="78">
        <v>0</v>
      </c>
      <c r="J3173" s="78">
        <v>174</v>
      </c>
      <c r="K3173" s="13">
        <v>113.10000000000001</v>
      </c>
      <c r="L3173" s="42">
        <v>4059625686119</v>
      </c>
      <c r="M3173" s="17"/>
      <c r="N3173" s="29" t="s">
        <v>331</v>
      </c>
      <c r="O3173" s="41"/>
      <c r="P3173" s="41">
        <v>1</v>
      </c>
      <c r="Q3173" s="73">
        <v>0.74</v>
      </c>
      <c r="R3173" s="73">
        <v>0.6</v>
      </c>
      <c r="S3173" s="73">
        <v>1.6300000000000001</v>
      </c>
      <c r="T3173" s="73">
        <v>1.31</v>
      </c>
      <c r="U3173" s="59">
        <v>140</v>
      </c>
      <c r="V3173" s="59">
        <v>45</v>
      </c>
      <c r="W3173" s="59">
        <v>200</v>
      </c>
      <c r="X3173" s="73">
        <v>5.52</v>
      </c>
      <c r="Y3173" s="73">
        <v>1.78</v>
      </c>
      <c r="Z3173" s="73">
        <v>7.88</v>
      </c>
    </row>
    <row r="3174" spans="1:26" ht="15.95" customHeight="1">
      <c r="A3174" s="38">
        <v>41753340</v>
      </c>
      <c r="B3174" s="8" t="s">
        <v>26</v>
      </c>
      <c r="C3174" s="35" t="s">
        <v>157</v>
      </c>
      <c r="D3174" s="9"/>
      <c r="E3174" s="9" t="s">
        <v>3960</v>
      </c>
      <c r="F3174" s="41" t="s">
        <v>3871</v>
      </c>
      <c r="G3174" s="41" t="s">
        <v>3864</v>
      </c>
      <c r="H3174" s="41" t="s">
        <v>85</v>
      </c>
      <c r="I3174" s="72">
        <v>174</v>
      </c>
      <c r="J3174" s="72">
        <v>174</v>
      </c>
      <c r="K3174" s="13">
        <v>113.10000000000001</v>
      </c>
      <c r="L3174" s="42">
        <v>4059625296998</v>
      </c>
      <c r="M3174" s="43"/>
      <c r="N3174" s="29" t="s">
        <v>331</v>
      </c>
      <c r="O3174" s="41"/>
      <c r="P3174" s="41">
        <v>1</v>
      </c>
      <c r="Q3174" s="73">
        <v>0.74</v>
      </c>
      <c r="R3174" s="73">
        <v>0.6</v>
      </c>
      <c r="S3174" s="73">
        <v>1.6300000000000001</v>
      </c>
      <c r="T3174" s="73">
        <v>1.31</v>
      </c>
      <c r="U3174" s="59">
        <v>140</v>
      </c>
      <c r="V3174" s="59">
        <v>45</v>
      </c>
      <c r="W3174" s="59">
        <v>200</v>
      </c>
      <c r="X3174" s="73">
        <v>5.52</v>
      </c>
      <c r="Y3174" s="73">
        <v>1.78</v>
      </c>
      <c r="Z3174" s="73">
        <v>7.88</v>
      </c>
    </row>
    <row r="3175" spans="1:26" ht="15.95" customHeight="1">
      <c r="A3175" s="38">
        <v>41753670</v>
      </c>
      <c r="B3175" s="8" t="s">
        <v>26</v>
      </c>
      <c r="C3175" s="35" t="s">
        <v>157</v>
      </c>
      <c r="D3175" s="9"/>
      <c r="E3175" s="9" t="s">
        <v>3961</v>
      </c>
      <c r="F3175" s="41" t="s">
        <v>3871</v>
      </c>
      <c r="G3175" s="41" t="s">
        <v>3864</v>
      </c>
      <c r="H3175" s="9" t="s">
        <v>87</v>
      </c>
      <c r="I3175" s="72">
        <v>174</v>
      </c>
      <c r="J3175" s="72">
        <v>174</v>
      </c>
      <c r="K3175" s="13">
        <v>113.10000000000001</v>
      </c>
      <c r="L3175" s="42">
        <v>4059625296981</v>
      </c>
      <c r="M3175" s="43"/>
      <c r="N3175" s="29" t="s">
        <v>331</v>
      </c>
      <c r="O3175" s="41"/>
      <c r="P3175" s="41">
        <v>1</v>
      </c>
      <c r="Q3175" s="73">
        <v>0.74</v>
      </c>
      <c r="R3175" s="73">
        <v>0.6</v>
      </c>
      <c r="S3175" s="73">
        <v>1.6300000000000001</v>
      </c>
      <c r="T3175" s="73">
        <v>1.31</v>
      </c>
      <c r="U3175" s="59">
        <v>140</v>
      </c>
      <c r="V3175" s="59">
        <v>45</v>
      </c>
      <c r="W3175" s="59">
        <v>200</v>
      </c>
      <c r="X3175" s="73">
        <v>5.52</v>
      </c>
      <c r="Y3175" s="73">
        <v>1.78</v>
      </c>
      <c r="Z3175" s="73">
        <v>7.88</v>
      </c>
    </row>
    <row r="3176" spans="1:26" ht="15.95" customHeight="1">
      <c r="A3176" s="38">
        <v>41753700</v>
      </c>
      <c r="B3176" s="8" t="s">
        <v>26</v>
      </c>
      <c r="C3176" s="35" t="s">
        <v>157</v>
      </c>
      <c r="D3176" s="9"/>
      <c r="E3176" s="9" t="s">
        <v>3962</v>
      </c>
      <c r="F3176" s="41" t="s">
        <v>3871</v>
      </c>
      <c r="G3176" s="41" t="s">
        <v>3864</v>
      </c>
      <c r="H3176" s="41" t="s">
        <v>89</v>
      </c>
      <c r="I3176" s="72">
        <v>174</v>
      </c>
      <c r="J3176" s="72">
        <v>174</v>
      </c>
      <c r="K3176" s="13">
        <v>113.10000000000001</v>
      </c>
      <c r="L3176" s="42">
        <v>4059625296974</v>
      </c>
      <c r="M3176" s="43"/>
      <c r="N3176" s="29" t="s">
        <v>331</v>
      </c>
      <c r="O3176" s="41"/>
      <c r="P3176" s="41">
        <v>1</v>
      </c>
      <c r="Q3176" s="73">
        <v>0.74</v>
      </c>
      <c r="R3176" s="73">
        <v>0.6</v>
      </c>
      <c r="S3176" s="73">
        <v>1.6300000000000001</v>
      </c>
      <c r="T3176" s="73">
        <v>1.31</v>
      </c>
      <c r="U3176" s="59">
        <v>140</v>
      </c>
      <c r="V3176" s="59">
        <v>45</v>
      </c>
      <c r="W3176" s="59">
        <v>200</v>
      </c>
      <c r="X3176" s="73">
        <v>5.52</v>
      </c>
      <c r="Y3176" s="73">
        <v>1.78</v>
      </c>
      <c r="Z3176" s="73">
        <v>7.88</v>
      </c>
    </row>
    <row r="3177" spans="1:26" ht="15.95" customHeight="1">
      <c r="A3177" s="21">
        <v>41753820</v>
      </c>
      <c r="B3177" s="8" t="s">
        <v>26</v>
      </c>
      <c r="C3177" s="35" t="s">
        <v>157</v>
      </c>
      <c r="D3177" s="9"/>
      <c r="E3177" s="9" t="s">
        <v>3963</v>
      </c>
      <c r="F3177" s="41" t="s">
        <v>3871</v>
      </c>
      <c r="G3177" s="9" t="s">
        <v>3864</v>
      </c>
      <c r="H3177" s="9" t="s">
        <v>51</v>
      </c>
      <c r="I3177" s="50">
        <v>174</v>
      </c>
      <c r="J3177" s="50">
        <v>174</v>
      </c>
      <c r="K3177" s="13">
        <v>113.10000000000001</v>
      </c>
      <c r="L3177" s="14">
        <v>4059625472675</v>
      </c>
      <c r="M3177" s="17"/>
      <c r="N3177" s="29" t="s">
        <v>331</v>
      </c>
      <c r="O3177" s="17"/>
      <c r="P3177" s="41">
        <v>1</v>
      </c>
      <c r="Q3177" s="73">
        <v>0.74</v>
      </c>
      <c r="R3177" s="73">
        <v>0.6</v>
      </c>
      <c r="S3177" s="73">
        <v>1.6300000000000001</v>
      </c>
      <c r="T3177" s="73">
        <v>1.31</v>
      </c>
      <c r="U3177" s="59">
        <v>140</v>
      </c>
      <c r="V3177" s="59">
        <v>45</v>
      </c>
      <c r="W3177" s="59">
        <v>200</v>
      </c>
      <c r="X3177" s="73">
        <v>5.52</v>
      </c>
      <c r="Y3177" s="73">
        <v>1.78</v>
      </c>
      <c r="Z3177" s="73">
        <v>7.88</v>
      </c>
    </row>
    <row r="3178" spans="1:26" ht="15.95" customHeight="1">
      <c r="A3178" s="86">
        <v>41753830</v>
      </c>
      <c r="B3178" s="8" t="s">
        <v>26</v>
      </c>
      <c r="C3178" s="35" t="s">
        <v>157</v>
      </c>
      <c r="D3178" s="101" t="s">
        <v>407</v>
      </c>
      <c r="E3178" s="9" t="s">
        <v>3964</v>
      </c>
      <c r="F3178" s="41" t="s">
        <v>3871</v>
      </c>
      <c r="G3178" s="41" t="s">
        <v>3864</v>
      </c>
      <c r="H3178" s="104" t="s">
        <v>53</v>
      </c>
      <c r="I3178" s="78">
        <v>0</v>
      </c>
      <c r="J3178" s="78">
        <v>168</v>
      </c>
      <c r="K3178" s="13">
        <v>109.2</v>
      </c>
      <c r="L3178" s="42">
        <v>4059625686102</v>
      </c>
      <c r="M3178" s="17"/>
      <c r="N3178" s="29" t="s">
        <v>331</v>
      </c>
      <c r="O3178" s="41"/>
      <c r="P3178" s="41">
        <v>1</v>
      </c>
      <c r="Q3178" s="73">
        <v>0.74</v>
      </c>
      <c r="R3178" s="73">
        <v>0.6</v>
      </c>
      <c r="S3178" s="73">
        <v>1.6300000000000001</v>
      </c>
      <c r="T3178" s="73">
        <v>1.31</v>
      </c>
      <c r="U3178" s="59">
        <v>140</v>
      </c>
      <c r="V3178" s="59">
        <v>45</v>
      </c>
      <c r="W3178" s="59">
        <v>200</v>
      </c>
      <c r="X3178" s="73">
        <v>5.52</v>
      </c>
      <c r="Y3178" s="73">
        <v>1.78</v>
      </c>
      <c r="Z3178" s="73">
        <v>7.88</v>
      </c>
    </row>
    <row r="3179" spans="1:26" ht="15.95" customHeight="1">
      <c r="A3179" s="38">
        <v>41754000</v>
      </c>
      <c r="B3179" s="8" t="s">
        <v>26</v>
      </c>
      <c r="C3179" s="35" t="s">
        <v>157</v>
      </c>
      <c r="D3179" s="9"/>
      <c r="E3179" s="9" t="s">
        <v>3965</v>
      </c>
      <c r="F3179" s="41" t="s">
        <v>3871</v>
      </c>
      <c r="G3179" s="41" t="s">
        <v>495</v>
      </c>
      <c r="H3179" s="41" t="s">
        <v>35</v>
      </c>
      <c r="I3179" s="72">
        <v>68</v>
      </c>
      <c r="J3179" s="72">
        <v>68</v>
      </c>
      <c r="K3179" s="13">
        <v>44.2</v>
      </c>
      <c r="L3179" s="42">
        <v>4059625296141</v>
      </c>
      <c r="M3179" s="43"/>
      <c r="N3179" s="29" t="s">
        <v>331</v>
      </c>
      <c r="O3179" s="41"/>
      <c r="P3179" s="41">
        <v>1</v>
      </c>
      <c r="Q3179" s="73">
        <v>0.5</v>
      </c>
      <c r="R3179" s="73">
        <v>0.41000000000000003</v>
      </c>
      <c r="S3179" s="73">
        <v>1.1000000000000001</v>
      </c>
      <c r="T3179" s="73">
        <v>0.9</v>
      </c>
      <c r="U3179" s="59">
        <v>140</v>
      </c>
      <c r="V3179" s="59">
        <v>45</v>
      </c>
      <c r="W3179" s="59">
        <v>200</v>
      </c>
      <c r="X3179" s="73">
        <v>5.52</v>
      </c>
      <c r="Y3179" s="73">
        <v>1.78</v>
      </c>
      <c r="Z3179" s="73">
        <v>7.88</v>
      </c>
    </row>
    <row r="3180" spans="1:26" ht="15.95" customHeight="1">
      <c r="A3180" s="38">
        <v>41754140</v>
      </c>
      <c r="B3180" s="8" t="s">
        <v>26</v>
      </c>
      <c r="C3180" s="35" t="s">
        <v>157</v>
      </c>
      <c r="D3180" s="9"/>
      <c r="E3180" s="9" t="s">
        <v>3966</v>
      </c>
      <c r="F3180" s="41" t="s">
        <v>3871</v>
      </c>
      <c r="G3180" s="41" t="s">
        <v>495</v>
      </c>
      <c r="H3180" s="41" t="s">
        <v>80</v>
      </c>
      <c r="I3180" s="72">
        <v>90</v>
      </c>
      <c r="J3180" s="72">
        <v>90</v>
      </c>
      <c r="K3180" s="13">
        <v>58.5</v>
      </c>
      <c r="L3180" s="42">
        <v>4059625296134</v>
      </c>
      <c r="M3180" s="43"/>
      <c r="N3180" s="29" t="s">
        <v>331</v>
      </c>
      <c r="O3180" s="41"/>
      <c r="P3180" s="41">
        <v>1</v>
      </c>
      <c r="Q3180" s="73">
        <v>0.5</v>
      </c>
      <c r="R3180" s="73">
        <v>0.41000000000000003</v>
      </c>
      <c r="S3180" s="73">
        <v>1.1000000000000001</v>
      </c>
      <c r="T3180" s="73">
        <v>0.9</v>
      </c>
      <c r="U3180" s="59">
        <v>140</v>
      </c>
      <c r="V3180" s="59">
        <v>45</v>
      </c>
      <c r="W3180" s="59">
        <v>200</v>
      </c>
      <c r="X3180" s="73">
        <v>5.52</v>
      </c>
      <c r="Y3180" s="73">
        <v>1.78</v>
      </c>
      <c r="Z3180" s="73">
        <v>7.88</v>
      </c>
    </row>
    <row r="3181" spans="1:26" ht="15.95" customHeight="1">
      <c r="A3181" s="86">
        <v>41754250</v>
      </c>
      <c r="B3181" s="8" t="s">
        <v>26</v>
      </c>
      <c r="C3181" s="35" t="s">
        <v>157</v>
      </c>
      <c r="D3181" s="101" t="s">
        <v>407</v>
      </c>
      <c r="E3181" s="9" t="s">
        <v>3967</v>
      </c>
      <c r="F3181" s="41" t="s">
        <v>3871</v>
      </c>
      <c r="G3181" s="41" t="s">
        <v>495</v>
      </c>
      <c r="H3181" s="41" t="s">
        <v>83</v>
      </c>
      <c r="I3181" s="78">
        <v>0</v>
      </c>
      <c r="J3181" s="78">
        <v>90</v>
      </c>
      <c r="K3181" s="13">
        <v>58.5</v>
      </c>
      <c r="L3181" s="42">
        <v>4059625686096</v>
      </c>
      <c r="M3181" s="17"/>
      <c r="N3181" s="29" t="s">
        <v>331</v>
      </c>
      <c r="O3181" s="41"/>
      <c r="P3181" s="41">
        <v>1</v>
      </c>
      <c r="Q3181" s="73">
        <v>0.5</v>
      </c>
      <c r="R3181" s="73">
        <v>0.41000000000000003</v>
      </c>
      <c r="S3181" s="73">
        <v>1.1000000000000001</v>
      </c>
      <c r="T3181" s="73">
        <v>0.9</v>
      </c>
      <c r="U3181" s="59">
        <v>140</v>
      </c>
      <c r="V3181" s="59">
        <v>45</v>
      </c>
      <c r="W3181" s="59">
        <v>200</v>
      </c>
      <c r="X3181" s="73">
        <v>5.52</v>
      </c>
      <c r="Y3181" s="73">
        <v>1.78</v>
      </c>
      <c r="Z3181" s="73">
        <v>7.88</v>
      </c>
    </row>
    <row r="3182" spans="1:26" ht="15.95" customHeight="1">
      <c r="A3182" s="38">
        <v>41754340</v>
      </c>
      <c r="B3182" s="8" t="s">
        <v>26</v>
      </c>
      <c r="C3182" s="35" t="s">
        <v>157</v>
      </c>
      <c r="D3182" s="9"/>
      <c r="E3182" s="9" t="s">
        <v>3968</v>
      </c>
      <c r="F3182" s="41" t="s">
        <v>3871</v>
      </c>
      <c r="G3182" s="41" t="s">
        <v>495</v>
      </c>
      <c r="H3182" s="41" t="s">
        <v>85</v>
      </c>
      <c r="I3182" s="72">
        <v>90</v>
      </c>
      <c r="J3182" s="72">
        <v>90</v>
      </c>
      <c r="K3182" s="13">
        <v>58.5</v>
      </c>
      <c r="L3182" s="42">
        <v>4059625296127</v>
      </c>
      <c r="M3182" s="43"/>
      <c r="N3182" s="29" t="s">
        <v>331</v>
      </c>
      <c r="O3182" s="41"/>
      <c r="P3182" s="41">
        <v>1</v>
      </c>
      <c r="Q3182" s="73">
        <v>0.5</v>
      </c>
      <c r="R3182" s="73">
        <v>0.41000000000000003</v>
      </c>
      <c r="S3182" s="73">
        <v>1.1000000000000001</v>
      </c>
      <c r="T3182" s="73">
        <v>0.9</v>
      </c>
      <c r="U3182" s="59">
        <v>140</v>
      </c>
      <c r="V3182" s="59">
        <v>45</v>
      </c>
      <c r="W3182" s="59">
        <v>200</v>
      </c>
      <c r="X3182" s="73">
        <v>5.52</v>
      </c>
      <c r="Y3182" s="73">
        <v>1.78</v>
      </c>
      <c r="Z3182" s="73">
        <v>7.88</v>
      </c>
    </row>
    <row r="3183" spans="1:26" ht="15.95" customHeight="1">
      <c r="A3183" s="38">
        <v>41754670</v>
      </c>
      <c r="B3183" s="8" t="s">
        <v>26</v>
      </c>
      <c r="C3183" s="35" t="s">
        <v>157</v>
      </c>
      <c r="D3183" s="9"/>
      <c r="E3183" s="9" t="s">
        <v>3969</v>
      </c>
      <c r="F3183" s="41" t="s">
        <v>3871</v>
      </c>
      <c r="G3183" s="41" t="s">
        <v>495</v>
      </c>
      <c r="H3183" s="9" t="s">
        <v>87</v>
      </c>
      <c r="I3183" s="72">
        <v>90</v>
      </c>
      <c r="J3183" s="72">
        <v>90</v>
      </c>
      <c r="K3183" s="13">
        <v>58.5</v>
      </c>
      <c r="L3183" s="42">
        <v>4059625296110</v>
      </c>
      <c r="M3183" s="43"/>
      <c r="N3183" s="29" t="s">
        <v>331</v>
      </c>
      <c r="O3183" s="41"/>
      <c r="P3183" s="41">
        <v>1</v>
      </c>
      <c r="Q3183" s="73">
        <v>0.5</v>
      </c>
      <c r="R3183" s="73">
        <v>0.41000000000000003</v>
      </c>
      <c r="S3183" s="73">
        <v>1.1000000000000001</v>
      </c>
      <c r="T3183" s="73">
        <v>0.9</v>
      </c>
      <c r="U3183" s="59">
        <v>140</v>
      </c>
      <c r="V3183" s="59">
        <v>45</v>
      </c>
      <c r="W3183" s="59">
        <v>200</v>
      </c>
      <c r="X3183" s="73">
        <v>5.52</v>
      </c>
      <c r="Y3183" s="73">
        <v>1.78</v>
      </c>
      <c r="Z3183" s="73">
        <v>7.88</v>
      </c>
    </row>
    <row r="3184" spans="1:26" ht="15.95" customHeight="1">
      <c r="A3184" s="38">
        <v>41754700</v>
      </c>
      <c r="B3184" s="8" t="s">
        <v>26</v>
      </c>
      <c r="C3184" s="35" t="s">
        <v>157</v>
      </c>
      <c r="D3184" s="9"/>
      <c r="E3184" s="9" t="s">
        <v>3970</v>
      </c>
      <c r="F3184" s="41" t="s">
        <v>3871</v>
      </c>
      <c r="G3184" s="41" t="s">
        <v>495</v>
      </c>
      <c r="H3184" s="41" t="s">
        <v>89</v>
      </c>
      <c r="I3184" s="72">
        <v>90</v>
      </c>
      <c r="J3184" s="72">
        <v>90</v>
      </c>
      <c r="K3184" s="13">
        <v>58.5</v>
      </c>
      <c r="L3184" s="42">
        <v>4059625296103</v>
      </c>
      <c r="M3184" s="43"/>
      <c r="N3184" s="29" t="s">
        <v>331</v>
      </c>
      <c r="O3184" s="41"/>
      <c r="P3184" s="41">
        <v>1</v>
      </c>
      <c r="Q3184" s="73">
        <v>0.5</v>
      </c>
      <c r="R3184" s="73">
        <v>0.41000000000000003</v>
      </c>
      <c r="S3184" s="73">
        <v>1.1000000000000001</v>
      </c>
      <c r="T3184" s="73">
        <v>0.9</v>
      </c>
      <c r="U3184" s="59">
        <v>140</v>
      </c>
      <c r="V3184" s="59">
        <v>45</v>
      </c>
      <c r="W3184" s="59">
        <v>200</v>
      </c>
      <c r="X3184" s="73">
        <v>5.52</v>
      </c>
      <c r="Y3184" s="73">
        <v>1.78</v>
      </c>
      <c r="Z3184" s="73">
        <v>7.88</v>
      </c>
    </row>
    <row r="3185" spans="1:26" ht="15.95" customHeight="1">
      <c r="A3185" s="21">
        <v>41754820</v>
      </c>
      <c r="B3185" s="8" t="s">
        <v>26</v>
      </c>
      <c r="C3185" s="35" t="s">
        <v>157</v>
      </c>
      <c r="D3185" s="9"/>
      <c r="E3185" s="9" t="s">
        <v>3971</v>
      </c>
      <c r="F3185" s="41" t="s">
        <v>3871</v>
      </c>
      <c r="G3185" s="41" t="s">
        <v>495</v>
      </c>
      <c r="H3185" s="9" t="s">
        <v>51</v>
      </c>
      <c r="I3185" s="50">
        <v>90</v>
      </c>
      <c r="J3185" s="50">
        <v>90</v>
      </c>
      <c r="K3185" s="13">
        <v>58.5</v>
      </c>
      <c r="L3185" s="14">
        <v>4059625472620</v>
      </c>
      <c r="M3185" s="17"/>
      <c r="N3185" s="29" t="s">
        <v>331</v>
      </c>
      <c r="O3185" s="17"/>
      <c r="P3185" s="41">
        <v>1</v>
      </c>
      <c r="Q3185" s="73">
        <v>0.5</v>
      </c>
      <c r="R3185" s="73">
        <v>0.41000000000000003</v>
      </c>
      <c r="S3185" s="73">
        <v>1.1000000000000001</v>
      </c>
      <c r="T3185" s="73">
        <v>0.9</v>
      </c>
      <c r="U3185" s="59">
        <v>140</v>
      </c>
      <c r="V3185" s="59">
        <v>45</v>
      </c>
      <c r="W3185" s="59">
        <v>200</v>
      </c>
      <c r="X3185" s="73">
        <v>5.52</v>
      </c>
      <c r="Y3185" s="73">
        <v>1.78</v>
      </c>
      <c r="Z3185" s="73">
        <v>7.88</v>
      </c>
    </row>
    <row r="3186" spans="1:26" ht="15.95" customHeight="1">
      <c r="A3186" s="86">
        <v>41754830</v>
      </c>
      <c r="B3186" s="8" t="s">
        <v>26</v>
      </c>
      <c r="C3186" s="35" t="s">
        <v>157</v>
      </c>
      <c r="D3186" s="101" t="s">
        <v>407</v>
      </c>
      <c r="E3186" s="9" t="s">
        <v>3972</v>
      </c>
      <c r="F3186" s="41" t="s">
        <v>3871</v>
      </c>
      <c r="G3186" s="41" t="s">
        <v>495</v>
      </c>
      <c r="H3186" s="104" t="s">
        <v>53</v>
      </c>
      <c r="I3186" s="78">
        <v>0</v>
      </c>
      <c r="J3186" s="78">
        <v>86</v>
      </c>
      <c r="K3186" s="13">
        <v>55.9</v>
      </c>
      <c r="L3186" s="42">
        <v>4059625686089</v>
      </c>
      <c r="M3186" s="17"/>
      <c r="N3186" s="29" t="s">
        <v>331</v>
      </c>
      <c r="O3186" s="41"/>
      <c r="P3186" s="41">
        <v>1</v>
      </c>
      <c r="Q3186" s="73">
        <v>0.5</v>
      </c>
      <c r="R3186" s="73">
        <v>0.41000000000000003</v>
      </c>
      <c r="S3186" s="73">
        <v>1.1000000000000001</v>
      </c>
      <c r="T3186" s="73">
        <v>0.9</v>
      </c>
      <c r="U3186" s="59">
        <v>140</v>
      </c>
      <c r="V3186" s="59">
        <v>45</v>
      </c>
      <c r="W3186" s="59">
        <v>200</v>
      </c>
      <c r="X3186" s="73">
        <v>5.52</v>
      </c>
      <c r="Y3186" s="73">
        <v>1.78</v>
      </c>
      <c r="Z3186" s="73">
        <v>7.88</v>
      </c>
    </row>
    <row r="3187" spans="1:26" ht="15.95" customHeight="1">
      <c r="A3187" s="38">
        <v>41755000</v>
      </c>
      <c r="B3187" s="8" t="s">
        <v>26</v>
      </c>
      <c r="C3187" s="35" t="s">
        <v>157</v>
      </c>
      <c r="D3187" s="9"/>
      <c r="E3187" s="9" t="s">
        <v>3973</v>
      </c>
      <c r="F3187" s="41" t="s">
        <v>3871</v>
      </c>
      <c r="G3187" s="41" t="s">
        <v>3974</v>
      </c>
      <c r="H3187" s="41" t="s">
        <v>35</v>
      </c>
      <c r="I3187" s="72">
        <v>72</v>
      </c>
      <c r="J3187" s="72">
        <v>72</v>
      </c>
      <c r="K3187" s="13">
        <v>46.800000000000004</v>
      </c>
      <c r="L3187" s="42">
        <v>4059625297315</v>
      </c>
      <c r="M3187" s="43"/>
      <c r="N3187" s="29" t="s">
        <v>331</v>
      </c>
      <c r="O3187" s="41"/>
      <c r="P3187" s="41">
        <v>1</v>
      </c>
      <c r="Q3187" s="73">
        <v>0.16</v>
      </c>
      <c r="R3187" s="73">
        <v>0.13</v>
      </c>
      <c r="S3187" s="73">
        <v>0.35000000000000003</v>
      </c>
      <c r="T3187" s="73">
        <v>0.28000000000000003</v>
      </c>
      <c r="U3187" s="59">
        <v>75</v>
      </c>
      <c r="V3187" s="59">
        <v>45</v>
      </c>
      <c r="W3187" s="59">
        <v>40</v>
      </c>
      <c r="X3187" s="73">
        <v>2.96</v>
      </c>
      <c r="Y3187" s="73">
        <v>1.78</v>
      </c>
      <c r="Z3187" s="73">
        <v>1.58</v>
      </c>
    </row>
    <row r="3188" spans="1:26" ht="15.95" customHeight="1">
      <c r="A3188" s="38">
        <v>41755140</v>
      </c>
      <c r="B3188" s="8" t="s">
        <v>26</v>
      </c>
      <c r="C3188" s="35" t="s">
        <v>157</v>
      </c>
      <c r="D3188" s="9"/>
      <c r="E3188" s="9" t="s">
        <v>3975</v>
      </c>
      <c r="F3188" s="41" t="s">
        <v>3871</v>
      </c>
      <c r="G3188" s="41" t="s">
        <v>3974</v>
      </c>
      <c r="H3188" s="41" t="s">
        <v>80</v>
      </c>
      <c r="I3188" s="72">
        <v>95</v>
      </c>
      <c r="J3188" s="72">
        <v>95</v>
      </c>
      <c r="K3188" s="13">
        <v>61.75</v>
      </c>
      <c r="L3188" s="42">
        <v>4059625297308</v>
      </c>
      <c r="M3188" s="43"/>
      <c r="N3188" s="29" t="s">
        <v>331</v>
      </c>
      <c r="O3188" s="41"/>
      <c r="P3188" s="41">
        <v>1</v>
      </c>
      <c r="Q3188" s="73">
        <v>0.16</v>
      </c>
      <c r="R3188" s="73">
        <v>0.13</v>
      </c>
      <c r="S3188" s="73">
        <v>0.35000000000000003</v>
      </c>
      <c r="T3188" s="73">
        <v>0.28000000000000003</v>
      </c>
      <c r="U3188" s="59">
        <v>75</v>
      </c>
      <c r="V3188" s="59">
        <v>45</v>
      </c>
      <c r="W3188" s="59">
        <v>40</v>
      </c>
      <c r="X3188" s="73">
        <v>2.96</v>
      </c>
      <c r="Y3188" s="73">
        <v>1.78</v>
      </c>
      <c r="Z3188" s="73">
        <v>1.58</v>
      </c>
    </row>
    <row r="3189" spans="1:26" ht="15.95" customHeight="1">
      <c r="A3189" s="86">
        <v>41755250</v>
      </c>
      <c r="B3189" s="8" t="s">
        <v>26</v>
      </c>
      <c r="C3189" s="35" t="s">
        <v>157</v>
      </c>
      <c r="D3189" s="101" t="s">
        <v>407</v>
      </c>
      <c r="E3189" s="9" t="s">
        <v>3976</v>
      </c>
      <c r="F3189" s="41" t="s">
        <v>3871</v>
      </c>
      <c r="G3189" s="41" t="s">
        <v>3974</v>
      </c>
      <c r="H3189" s="41" t="s">
        <v>83</v>
      </c>
      <c r="I3189" s="78">
        <v>0</v>
      </c>
      <c r="J3189" s="78">
        <v>95</v>
      </c>
      <c r="K3189" s="13">
        <v>61.75</v>
      </c>
      <c r="L3189" s="42">
        <v>4059625686072</v>
      </c>
      <c r="M3189" s="17"/>
      <c r="N3189" s="29" t="s">
        <v>331</v>
      </c>
      <c r="O3189" s="41"/>
      <c r="P3189" s="41">
        <v>1</v>
      </c>
      <c r="Q3189" s="73">
        <v>0.16</v>
      </c>
      <c r="R3189" s="73">
        <v>0.13</v>
      </c>
      <c r="S3189" s="73">
        <v>0.35000000000000003</v>
      </c>
      <c r="T3189" s="73">
        <v>0.28000000000000003</v>
      </c>
      <c r="U3189" s="59">
        <v>75</v>
      </c>
      <c r="V3189" s="59">
        <v>45</v>
      </c>
      <c r="W3189" s="59">
        <v>40</v>
      </c>
      <c r="X3189" s="73">
        <v>2.96</v>
      </c>
      <c r="Y3189" s="73">
        <v>1.78</v>
      </c>
      <c r="Z3189" s="73">
        <v>1.58</v>
      </c>
    </row>
    <row r="3190" spans="1:26" ht="15.95" customHeight="1">
      <c r="A3190" s="38">
        <v>41755340</v>
      </c>
      <c r="B3190" s="8" t="s">
        <v>26</v>
      </c>
      <c r="C3190" s="35" t="s">
        <v>157</v>
      </c>
      <c r="D3190" s="9"/>
      <c r="E3190" s="9" t="s">
        <v>3977</v>
      </c>
      <c r="F3190" s="41" t="s">
        <v>3871</v>
      </c>
      <c r="G3190" s="41" t="s">
        <v>3974</v>
      </c>
      <c r="H3190" s="41" t="s">
        <v>85</v>
      </c>
      <c r="I3190" s="72">
        <v>95</v>
      </c>
      <c r="J3190" s="72">
        <v>95</v>
      </c>
      <c r="K3190" s="13">
        <v>61.75</v>
      </c>
      <c r="L3190" s="42">
        <v>4059625297292</v>
      </c>
      <c r="M3190" s="43"/>
      <c r="N3190" s="29" t="s">
        <v>331</v>
      </c>
      <c r="O3190" s="41"/>
      <c r="P3190" s="41">
        <v>1</v>
      </c>
      <c r="Q3190" s="73">
        <v>0.16</v>
      </c>
      <c r="R3190" s="73">
        <v>0.13</v>
      </c>
      <c r="S3190" s="73">
        <v>0.35000000000000003</v>
      </c>
      <c r="T3190" s="73">
        <v>0.28000000000000003</v>
      </c>
      <c r="U3190" s="59">
        <v>75</v>
      </c>
      <c r="V3190" s="59">
        <v>45</v>
      </c>
      <c r="W3190" s="59">
        <v>40</v>
      </c>
      <c r="X3190" s="73">
        <v>2.96</v>
      </c>
      <c r="Y3190" s="73">
        <v>1.78</v>
      </c>
      <c r="Z3190" s="73">
        <v>1.58</v>
      </c>
    </row>
    <row r="3191" spans="1:26" ht="15.95" customHeight="1">
      <c r="A3191" s="38">
        <v>41755670</v>
      </c>
      <c r="B3191" s="8" t="s">
        <v>26</v>
      </c>
      <c r="C3191" s="35" t="s">
        <v>157</v>
      </c>
      <c r="D3191" s="9"/>
      <c r="E3191" s="9" t="s">
        <v>3978</v>
      </c>
      <c r="F3191" s="41" t="s">
        <v>3871</v>
      </c>
      <c r="G3191" s="41" t="s">
        <v>3974</v>
      </c>
      <c r="H3191" s="9" t="s">
        <v>87</v>
      </c>
      <c r="I3191" s="72">
        <v>95</v>
      </c>
      <c r="J3191" s="72">
        <v>95</v>
      </c>
      <c r="K3191" s="13">
        <v>61.75</v>
      </c>
      <c r="L3191" s="42">
        <v>4059625297285</v>
      </c>
      <c r="M3191" s="43"/>
      <c r="N3191" s="29" t="s">
        <v>331</v>
      </c>
      <c r="O3191" s="41"/>
      <c r="P3191" s="41">
        <v>1</v>
      </c>
      <c r="Q3191" s="73">
        <v>0.16</v>
      </c>
      <c r="R3191" s="73">
        <v>0.13</v>
      </c>
      <c r="S3191" s="73">
        <v>0.35000000000000003</v>
      </c>
      <c r="T3191" s="73">
        <v>0.28000000000000003</v>
      </c>
      <c r="U3191" s="59">
        <v>75</v>
      </c>
      <c r="V3191" s="59">
        <v>45</v>
      </c>
      <c r="W3191" s="59">
        <v>40</v>
      </c>
      <c r="X3191" s="73">
        <v>2.96</v>
      </c>
      <c r="Y3191" s="73">
        <v>1.78</v>
      </c>
      <c r="Z3191" s="73">
        <v>1.58</v>
      </c>
    </row>
    <row r="3192" spans="1:26" ht="15.95" customHeight="1">
      <c r="A3192" s="38">
        <v>41755700</v>
      </c>
      <c r="B3192" s="8" t="s">
        <v>26</v>
      </c>
      <c r="C3192" s="35" t="s">
        <v>157</v>
      </c>
      <c r="D3192" s="9"/>
      <c r="E3192" s="9" t="s">
        <v>3979</v>
      </c>
      <c r="F3192" s="41" t="s">
        <v>3871</v>
      </c>
      <c r="G3192" s="41" t="s">
        <v>3974</v>
      </c>
      <c r="H3192" s="41" t="s">
        <v>89</v>
      </c>
      <c r="I3192" s="72">
        <v>95</v>
      </c>
      <c r="J3192" s="72">
        <v>95</v>
      </c>
      <c r="K3192" s="13">
        <v>61.75</v>
      </c>
      <c r="L3192" s="42">
        <v>4059625297278</v>
      </c>
      <c r="M3192" s="43"/>
      <c r="N3192" s="29" t="s">
        <v>331</v>
      </c>
      <c r="O3192" s="41"/>
      <c r="P3192" s="41">
        <v>1</v>
      </c>
      <c r="Q3192" s="73">
        <v>0.16</v>
      </c>
      <c r="R3192" s="73">
        <v>0.13</v>
      </c>
      <c r="S3192" s="73">
        <v>0.35000000000000003</v>
      </c>
      <c r="T3192" s="73">
        <v>0.28000000000000003</v>
      </c>
      <c r="U3192" s="59">
        <v>75</v>
      </c>
      <c r="V3192" s="59">
        <v>45</v>
      </c>
      <c r="W3192" s="59">
        <v>40</v>
      </c>
      <c r="X3192" s="73">
        <v>2.96</v>
      </c>
      <c r="Y3192" s="73">
        <v>1.78</v>
      </c>
      <c r="Z3192" s="73">
        <v>1.58</v>
      </c>
    </row>
    <row r="3193" spans="1:26" ht="15.95" customHeight="1">
      <c r="A3193" s="21">
        <v>41755820</v>
      </c>
      <c r="B3193" s="8" t="s">
        <v>26</v>
      </c>
      <c r="C3193" s="9" t="s">
        <v>157</v>
      </c>
      <c r="D3193" s="9"/>
      <c r="E3193" s="9" t="s">
        <v>3980</v>
      </c>
      <c r="F3193" s="41" t="s">
        <v>3871</v>
      </c>
      <c r="G3193" s="9" t="s">
        <v>3981</v>
      </c>
      <c r="H3193" s="9" t="s">
        <v>51</v>
      </c>
      <c r="I3193" s="50">
        <v>95</v>
      </c>
      <c r="J3193" s="50">
        <v>95</v>
      </c>
      <c r="K3193" s="13">
        <v>61.75</v>
      </c>
      <c r="L3193" s="14">
        <v>4059625472255</v>
      </c>
      <c r="M3193" s="17"/>
      <c r="N3193" s="29" t="s">
        <v>331</v>
      </c>
      <c r="O3193" s="17"/>
      <c r="P3193" s="41">
        <v>1</v>
      </c>
      <c r="Q3193" s="73">
        <v>0.16</v>
      </c>
      <c r="R3193" s="73">
        <v>0.13</v>
      </c>
      <c r="S3193" s="73">
        <v>0.35000000000000003</v>
      </c>
      <c r="T3193" s="73">
        <v>0.28000000000000003</v>
      </c>
      <c r="U3193" s="59">
        <v>75</v>
      </c>
      <c r="V3193" s="59">
        <v>45</v>
      </c>
      <c r="W3193" s="59">
        <v>40</v>
      </c>
      <c r="X3193" s="73">
        <v>2.96</v>
      </c>
      <c r="Y3193" s="73">
        <v>1.78</v>
      </c>
      <c r="Z3193" s="73">
        <v>1.58</v>
      </c>
    </row>
    <row r="3194" spans="1:26" ht="15.95" customHeight="1">
      <c r="A3194" s="86">
        <v>41755830</v>
      </c>
      <c r="B3194" s="8" t="s">
        <v>26</v>
      </c>
      <c r="C3194" s="9" t="s">
        <v>157</v>
      </c>
      <c r="D3194" s="101" t="s">
        <v>407</v>
      </c>
      <c r="E3194" s="9" t="s">
        <v>3982</v>
      </c>
      <c r="F3194" s="41" t="s">
        <v>3871</v>
      </c>
      <c r="G3194" s="41" t="s">
        <v>3974</v>
      </c>
      <c r="H3194" s="104" t="s">
        <v>53</v>
      </c>
      <c r="I3194" s="78">
        <v>0</v>
      </c>
      <c r="J3194" s="78">
        <v>91</v>
      </c>
      <c r="K3194" s="13">
        <v>59.15</v>
      </c>
      <c r="L3194" s="42">
        <v>4059625686065</v>
      </c>
      <c r="M3194" s="17"/>
      <c r="N3194" s="29" t="s">
        <v>331</v>
      </c>
      <c r="O3194" s="41"/>
      <c r="P3194" s="41">
        <v>1</v>
      </c>
      <c r="Q3194" s="73">
        <v>0.16</v>
      </c>
      <c r="R3194" s="73">
        <v>0.13</v>
      </c>
      <c r="S3194" s="73">
        <v>0.35000000000000003</v>
      </c>
      <c r="T3194" s="73">
        <v>0.28000000000000003</v>
      </c>
      <c r="U3194" s="59">
        <v>75</v>
      </c>
      <c r="V3194" s="59">
        <v>45</v>
      </c>
      <c r="W3194" s="59">
        <v>40</v>
      </c>
      <c r="X3194" s="73">
        <v>2.96</v>
      </c>
      <c r="Y3194" s="73">
        <v>1.78</v>
      </c>
      <c r="Z3194" s="73">
        <v>1.58</v>
      </c>
    </row>
    <row r="3195" spans="1:26" ht="15.95" customHeight="1">
      <c r="A3195" s="38">
        <v>41756000</v>
      </c>
      <c r="B3195" s="8" t="s">
        <v>26</v>
      </c>
      <c r="C3195" s="9" t="s">
        <v>157</v>
      </c>
      <c r="D3195" s="9"/>
      <c r="E3195" s="9" t="s">
        <v>3983</v>
      </c>
      <c r="F3195" s="41" t="s">
        <v>3871</v>
      </c>
      <c r="G3195" s="41" t="s">
        <v>3984</v>
      </c>
      <c r="H3195" s="41" t="s">
        <v>35</v>
      </c>
      <c r="I3195" s="72">
        <v>68</v>
      </c>
      <c r="J3195" s="72">
        <v>68</v>
      </c>
      <c r="K3195" s="13">
        <v>44.2</v>
      </c>
      <c r="L3195" s="42">
        <v>4059625296950</v>
      </c>
      <c r="M3195" s="43"/>
      <c r="N3195" s="29" t="s">
        <v>331</v>
      </c>
      <c r="O3195" s="41"/>
      <c r="P3195" s="41">
        <v>1</v>
      </c>
      <c r="Q3195" s="73">
        <v>0.54</v>
      </c>
      <c r="R3195" s="73">
        <v>0.42</v>
      </c>
      <c r="S3195" s="73">
        <v>1.19</v>
      </c>
      <c r="T3195" s="73">
        <v>0.93</v>
      </c>
      <c r="U3195" s="59">
        <v>105</v>
      </c>
      <c r="V3195" s="59">
        <v>55</v>
      </c>
      <c r="W3195" s="59">
        <v>160</v>
      </c>
      <c r="X3195" s="73">
        <v>4.1399999999999997</v>
      </c>
      <c r="Y3195" s="73">
        <v>2.17</v>
      </c>
      <c r="Z3195" s="73">
        <v>6.3</v>
      </c>
    </row>
    <row r="3196" spans="1:26" ht="15.95" customHeight="1">
      <c r="A3196" s="38">
        <v>41756140</v>
      </c>
      <c r="B3196" s="8" t="s">
        <v>26</v>
      </c>
      <c r="C3196" s="9" t="s">
        <v>157</v>
      </c>
      <c r="D3196" s="9"/>
      <c r="E3196" s="9" t="s">
        <v>3985</v>
      </c>
      <c r="F3196" s="41" t="s">
        <v>3871</v>
      </c>
      <c r="G3196" s="41" t="s">
        <v>3984</v>
      </c>
      <c r="H3196" s="41" t="s">
        <v>80</v>
      </c>
      <c r="I3196" s="72">
        <v>90</v>
      </c>
      <c r="J3196" s="72">
        <v>90</v>
      </c>
      <c r="K3196" s="13">
        <v>58.5</v>
      </c>
      <c r="L3196" s="42">
        <v>4059625296943</v>
      </c>
      <c r="M3196" s="43"/>
      <c r="N3196" s="29" t="s">
        <v>331</v>
      </c>
      <c r="O3196" s="41"/>
      <c r="P3196" s="41">
        <v>1</v>
      </c>
      <c r="Q3196" s="73">
        <v>0.54</v>
      </c>
      <c r="R3196" s="73">
        <v>0.42</v>
      </c>
      <c r="S3196" s="73">
        <v>1.19</v>
      </c>
      <c r="T3196" s="73">
        <v>0.93</v>
      </c>
      <c r="U3196" s="59">
        <v>105</v>
      </c>
      <c r="V3196" s="59">
        <v>55</v>
      </c>
      <c r="W3196" s="59">
        <v>160</v>
      </c>
      <c r="X3196" s="73">
        <v>4.1399999999999997</v>
      </c>
      <c r="Y3196" s="73">
        <v>2.17</v>
      </c>
      <c r="Z3196" s="73">
        <v>6.3</v>
      </c>
    </row>
    <row r="3197" spans="1:26" ht="15.95" customHeight="1">
      <c r="A3197" s="86">
        <v>41756250</v>
      </c>
      <c r="B3197" s="8" t="s">
        <v>26</v>
      </c>
      <c r="C3197" s="9" t="s">
        <v>157</v>
      </c>
      <c r="D3197" s="101" t="s">
        <v>407</v>
      </c>
      <c r="E3197" s="9" t="s">
        <v>3986</v>
      </c>
      <c r="F3197" s="41" t="s">
        <v>3871</v>
      </c>
      <c r="G3197" s="41" t="s">
        <v>3984</v>
      </c>
      <c r="H3197" s="41" t="s">
        <v>83</v>
      </c>
      <c r="I3197" s="78">
        <v>0</v>
      </c>
      <c r="J3197" s="78">
        <v>90</v>
      </c>
      <c r="K3197" s="13">
        <v>58.5</v>
      </c>
      <c r="L3197" s="42">
        <v>4059625686058</v>
      </c>
      <c r="M3197" s="17"/>
      <c r="N3197" s="29" t="s">
        <v>331</v>
      </c>
      <c r="O3197" s="41"/>
      <c r="P3197" s="41">
        <v>1</v>
      </c>
      <c r="Q3197" s="73">
        <v>0.54</v>
      </c>
      <c r="R3197" s="73">
        <v>0.42</v>
      </c>
      <c r="S3197" s="73">
        <v>1.19</v>
      </c>
      <c r="T3197" s="73">
        <v>0.93</v>
      </c>
      <c r="U3197" s="59">
        <v>105</v>
      </c>
      <c r="V3197" s="59">
        <v>55</v>
      </c>
      <c r="W3197" s="59">
        <v>160</v>
      </c>
      <c r="X3197" s="73">
        <v>4.1399999999999997</v>
      </c>
      <c r="Y3197" s="73">
        <v>2.17</v>
      </c>
      <c r="Z3197" s="73">
        <v>6.3</v>
      </c>
    </row>
    <row r="3198" spans="1:26" ht="15.95" customHeight="1">
      <c r="A3198" s="38">
        <v>41756340</v>
      </c>
      <c r="B3198" s="8" t="s">
        <v>26</v>
      </c>
      <c r="C3198" s="9" t="s">
        <v>157</v>
      </c>
      <c r="D3198" s="9"/>
      <c r="E3198" s="9" t="s">
        <v>3987</v>
      </c>
      <c r="F3198" s="41" t="s">
        <v>3871</v>
      </c>
      <c r="G3198" s="41" t="s">
        <v>3984</v>
      </c>
      <c r="H3198" s="41" t="s">
        <v>85</v>
      </c>
      <c r="I3198" s="72">
        <v>90</v>
      </c>
      <c r="J3198" s="72">
        <v>90</v>
      </c>
      <c r="K3198" s="13">
        <v>58.5</v>
      </c>
      <c r="L3198" s="42">
        <v>4059625296936</v>
      </c>
      <c r="M3198" s="43"/>
      <c r="N3198" s="29" t="s">
        <v>331</v>
      </c>
      <c r="O3198" s="41"/>
      <c r="P3198" s="41">
        <v>1</v>
      </c>
      <c r="Q3198" s="73">
        <v>0.54</v>
      </c>
      <c r="R3198" s="73">
        <v>0.42</v>
      </c>
      <c r="S3198" s="73">
        <v>1.19</v>
      </c>
      <c r="T3198" s="73">
        <v>0.93</v>
      </c>
      <c r="U3198" s="59">
        <v>105</v>
      </c>
      <c r="V3198" s="59">
        <v>55</v>
      </c>
      <c r="W3198" s="59">
        <v>160</v>
      </c>
      <c r="X3198" s="73">
        <v>4.1399999999999997</v>
      </c>
      <c r="Y3198" s="73">
        <v>2.17</v>
      </c>
      <c r="Z3198" s="73">
        <v>6.3</v>
      </c>
    </row>
    <row r="3199" spans="1:26" ht="15.95" customHeight="1">
      <c r="A3199" s="38">
        <v>41756670</v>
      </c>
      <c r="B3199" s="8" t="s">
        <v>26</v>
      </c>
      <c r="C3199" s="9" t="s">
        <v>157</v>
      </c>
      <c r="D3199" s="9"/>
      <c r="E3199" s="9" t="s">
        <v>3988</v>
      </c>
      <c r="F3199" s="41" t="s">
        <v>3871</v>
      </c>
      <c r="G3199" s="41" t="s">
        <v>3984</v>
      </c>
      <c r="H3199" s="9" t="s">
        <v>87</v>
      </c>
      <c r="I3199" s="72">
        <v>90</v>
      </c>
      <c r="J3199" s="72">
        <v>90</v>
      </c>
      <c r="K3199" s="13">
        <v>58.5</v>
      </c>
      <c r="L3199" s="42">
        <v>4059625296929</v>
      </c>
      <c r="M3199" s="43"/>
      <c r="N3199" s="29" t="s">
        <v>331</v>
      </c>
      <c r="O3199" s="41"/>
      <c r="P3199" s="41">
        <v>1</v>
      </c>
      <c r="Q3199" s="73">
        <v>0.54</v>
      </c>
      <c r="R3199" s="73">
        <v>0.42</v>
      </c>
      <c r="S3199" s="73">
        <v>1.19</v>
      </c>
      <c r="T3199" s="73">
        <v>0.93</v>
      </c>
      <c r="U3199" s="59">
        <v>105</v>
      </c>
      <c r="V3199" s="59">
        <v>55</v>
      </c>
      <c r="W3199" s="59">
        <v>160</v>
      </c>
      <c r="X3199" s="73">
        <v>4.1399999999999997</v>
      </c>
      <c r="Y3199" s="73">
        <v>2.17</v>
      </c>
      <c r="Z3199" s="73">
        <v>6.3</v>
      </c>
    </row>
    <row r="3200" spans="1:26" ht="15.95" customHeight="1">
      <c r="A3200" s="38">
        <v>41756700</v>
      </c>
      <c r="B3200" s="8" t="s">
        <v>26</v>
      </c>
      <c r="C3200" s="9" t="s">
        <v>157</v>
      </c>
      <c r="D3200" s="9"/>
      <c r="E3200" s="9" t="s">
        <v>3989</v>
      </c>
      <c r="F3200" s="41" t="s">
        <v>3871</v>
      </c>
      <c r="G3200" s="41" t="s">
        <v>3984</v>
      </c>
      <c r="H3200" s="41" t="s">
        <v>89</v>
      </c>
      <c r="I3200" s="72">
        <v>90</v>
      </c>
      <c r="J3200" s="72">
        <v>90</v>
      </c>
      <c r="K3200" s="13">
        <v>58.5</v>
      </c>
      <c r="L3200" s="42">
        <v>4059625296912</v>
      </c>
      <c r="M3200" s="43"/>
      <c r="N3200" s="29" t="s">
        <v>331</v>
      </c>
      <c r="O3200" s="41"/>
      <c r="P3200" s="41">
        <v>1</v>
      </c>
      <c r="Q3200" s="73">
        <v>0.54</v>
      </c>
      <c r="R3200" s="73">
        <v>0.42</v>
      </c>
      <c r="S3200" s="73">
        <v>1.19</v>
      </c>
      <c r="T3200" s="73">
        <v>0.93</v>
      </c>
      <c r="U3200" s="59">
        <v>105</v>
      </c>
      <c r="V3200" s="59">
        <v>55</v>
      </c>
      <c r="W3200" s="59">
        <v>160</v>
      </c>
      <c r="X3200" s="73">
        <v>4.1399999999999997</v>
      </c>
      <c r="Y3200" s="73">
        <v>2.17</v>
      </c>
      <c r="Z3200" s="73">
        <v>6.3</v>
      </c>
    </row>
    <row r="3201" spans="1:26" ht="15.95" customHeight="1">
      <c r="A3201" s="21">
        <v>41756820</v>
      </c>
      <c r="B3201" s="8" t="s">
        <v>26</v>
      </c>
      <c r="C3201" s="9" t="s">
        <v>157</v>
      </c>
      <c r="D3201" s="9"/>
      <c r="E3201" s="9" t="s">
        <v>3990</v>
      </c>
      <c r="F3201" s="41" t="s">
        <v>3871</v>
      </c>
      <c r="G3201" s="9" t="s">
        <v>3984</v>
      </c>
      <c r="H3201" s="9" t="s">
        <v>51</v>
      </c>
      <c r="I3201" s="50">
        <v>90</v>
      </c>
      <c r="J3201" s="50">
        <v>90</v>
      </c>
      <c r="K3201" s="13">
        <v>58.5</v>
      </c>
      <c r="L3201" s="14">
        <v>4059625472699</v>
      </c>
      <c r="M3201" s="17"/>
      <c r="N3201" s="29" t="s">
        <v>331</v>
      </c>
      <c r="O3201" s="17"/>
      <c r="P3201" s="41">
        <v>1</v>
      </c>
      <c r="Q3201" s="73">
        <v>0.54</v>
      </c>
      <c r="R3201" s="73">
        <v>0.42</v>
      </c>
      <c r="S3201" s="73">
        <v>1.19</v>
      </c>
      <c r="T3201" s="73">
        <v>0.93</v>
      </c>
      <c r="U3201" s="59">
        <v>105</v>
      </c>
      <c r="V3201" s="59">
        <v>55</v>
      </c>
      <c r="W3201" s="59">
        <v>160</v>
      </c>
      <c r="X3201" s="73">
        <v>4.1399999999999997</v>
      </c>
      <c r="Y3201" s="73">
        <v>2.17</v>
      </c>
      <c r="Z3201" s="73">
        <v>6.3</v>
      </c>
    </row>
    <row r="3202" spans="1:26" ht="15.95" customHeight="1">
      <c r="A3202" s="86">
        <v>41756830</v>
      </c>
      <c r="B3202" s="8" t="s">
        <v>26</v>
      </c>
      <c r="C3202" s="9" t="s">
        <v>157</v>
      </c>
      <c r="D3202" s="101" t="s">
        <v>407</v>
      </c>
      <c r="E3202" s="9" t="s">
        <v>3991</v>
      </c>
      <c r="F3202" s="41" t="s">
        <v>3871</v>
      </c>
      <c r="G3202" s="41" t="s">
        <v>3984</v>
      </c>
      <c r="H3202" s="104" t="s">
        <v>53</v>
      </c>
      <c r="I3202" s="78">
        <v>0</v>
      </c>
      <c r="J3202" s="78">
        <v>86</v>
      </c>
      <c r="K3202" s="13">
        <v>55.9</v>
      </c>
      <c r="L3202" s="42">
        <v>4059625686041</v>
      </c>
      <c r="M3202" s="17"/>
      <c r="N3202" s="29" t="s">
        <v>331</v>
      </c>
      <c r="O3202" s="41"/>
      <c r="P3202" s="41">
        <v>1</v>
      </c>
      <c r="Q3202" s="73">
        <v>0.54</v>
      </c>
      <c r="R3202" s="73">
        <v>0.42</v>
      </c>
      <c r="S3202" s="73">
        <v>1.19</v>
      </c>
      <c r="T3202" s="73">
        <v>0.93</v>
      </c>
      <c r="U3202" s="59">
        <v>105</v>
      </c>
      <c r="V3202" s="59">
        <v>55</v>
      </c>
      <c r="W3202" s="59">
        <v>160</v>
      </c>
      <c r="X3202" s="73">
        <v>4.1399999999999997</v>
      </c>
      <c r="Y3202" s="73">
        <v>2.17</v>
      </c>
      <c r="Z3202" s="73">
        <v>6.3</v>
      </c>
    </row>
    <row r="3203" spans="1:26" ht="15.95" customHeight="1">
      <c r="A3203" s="38">
        <v>41759000</v>
      </c>
      <c r="B3203" s="8" t="s">
        <v>26</v>
      </c>
      <c r="C3203" s="9" t="s">
        <v>157</v>
      </c>
      <c r="D3203" s="9"/>
      <c r="E3203" s="9" t="s">
        <v>3992</v>
      </c>
      <c r="F3203" s="41" t="s">
        <v>3871</v>
      </c>
      <c r="G3203" s="41" t="s">
        <v>3993</v>
      </c>
      <c r="H3203" s="41" t="s">
        <v>35</v>
      </c>
      <c r="I3203" s="72">
        <v>143</v>
      </c>
      <c r="J3203" s="72">
        <v>143</v>
      </c>
      <c r="K3203" s="13">
        <v>92.95</v>
      </c>
      <c r="L3203" s="42">
        <v>4059625297254</v>
      </c>
      <c r="M3203" s="43"/>
      <c r="N3203" s="29" t="s">
        <v>331</v>
      </c>
      <c r="O3203" s="41"/>
      <c r="P3203" s="41">
        <v>1</v>
      </c>
      <c r="Q3203" s="73">
        <v>1.59</v>
      </c>
      <c r="R3203" s="73">
        <v>3.5</v>
      </c>
      <c r="S3203" s="73">
        <v>0.86</v>
      </c>
      <c r="T3203" s="73">
        <v>1.89</v>
      </c>
      <c r="U3203" s="59">
        <v>405</v>
      </c>
      <c r="V3203" s="59">
        <v>95</v>
      </c>
      <c r="W3203" s="59">
        <v>60</v>
      </c>
      <c r="X3203" s="73">
        <v>15.95</v>
      </c>
      <c r="Y3203" s="73">
        <v>3.75</v>
      </c>
      <c r="Z3203" s="73">
        <v>2.3699999999999997</v>
      </c>
    </row>
    <row r="3204" spans="1:26" ht="15.95" customHeight="1">
      <c r="A3204" s="38">
        <v>41759140</v>
      </c>
      <c r="B3204" s="8" t="s">
        <v>26</v>
      </c>
      <c r="C3204" s="9" t="s">
        <v>157</v>
      </c>
      <c r="D3204" s="9"/>
      <c r="E3204" s="9" t="s">
        <v>3994</v>
      </c>
      <c r="F3204" s="41" t="s">
        <v>3871</v>
      </c>
      <c r="G3204" s="41" t="s">
        <v>3993</v>
      </c>
      <c r="H3204" s="41" t="s">
        <v>80</v>
      </c>
      <c r="I3204" s="72">
        <v>189</v>
      </c>
      <c r="J3204" s="72">
        <v>189</v>
      </c>
      <c r="K3204" s="13">
        <v>122.85000000000001</v>
      </c>
      <c r="L3204" s="42">
        <v>4059625297247</v>
      </c>
      <c r="M3204" s="43"/>
      <c r="N3204" s="29" t="s">
        <v>331</v>
      </c>
      <c r="O3204" s="41"/>
      <c r="P3204" s="41">
        <v>1</v>
      </c>
      <c r="Q3204" s="73">
        <v>1.59</v>
      </c>
      <c r="R3204" s="73">
        <v>3.5</v>
      </c>
      <c r="S3204" s="73">
        <v>0.86</v>
      </c>
      <c r="T3204" s="73">
        <v>1.89</v>
      </c>
      <c r="U3204" s="59">
        <v>415</v>
      </c>
      <c r="V3204" s="59">
        <v>95</v>
      </c>
      <c r="W3204" s="59">
        <v>60</v>
      </c>
      <c r="X3204" s="73">
        <v>16.34</v>
      </c>
      <c r="Y3204" s="73">
        <v>3.75</v>
      </c>
      <c r="Z3204" s="73">
        <v>2.3699999999999997</v>
      </c>
    </row>
    <row r="3205" spans="1:26" ht="15.95" customHeight="1">
      <c r="A3205" s="86">
        <v>41759250</v>
      </c>
      <c r="B3205" s="8" t="s">
        <v>26</v>
      </c>
      <c r="C3205" s="9" t="s">
        <v>157</v>
      </c>
      <c r="D3205" s="101" t="s">
        <v>407</v>
      </c>
      <c r="E3205" s="9" t="s">
        <v>3995</v>
      </c>
      <c r="F3205" s="41" t="s">
        <v>3871</v>
      </c>
      <c r="G3205" s="41" t="s">
        <v>3993</v>
      </c>
      <c r="H3205" s="41" t="s">
        <v>83</v>
      </c>
      <c r="I3205" s="78">
        <v>0</v>
      </c>
      <c r="J3205" s="78">
        <v>189</v>
      </c>
      <c r="K3205" s="13">
        <v>122.85000000000001</v>
      </c>
      <c r="L3205" s="42">
        <v>4059625686034</v>
      </c>
      <c r="M3205" s="17"/>
      <c r="N3205" s="29" t="s">
        <v>331</v>
      </c>
      <c r="O3205" s="41"/>
      <c r="P3205" s="41">
        <v>1</v>
      </c>
      <c r="Q3205" s="73">
        <v>1.59</v>
      </c>
      <c r="R3205" s="73">
        <v>3.5</v>
      </c>
      <c r="S3205" s="73">
        <v>0.86</v>
      </c>
      <c r="T3205" s="73">
        <v>1.89</v>
      </c>
      <c r="U3205" s="59">
        <v>415</v>
      </c>
      <c r="V3205" s="59">
        <v>95</v>
      </c>
      <c r="W3205" s="59">
        <v>60</v>
      </c>
      <c r="X3205" s="73">
        <v>16.34</v>
      </c>
      <c r="Y3205" s="73">
        <v>3.75</v>
      </c>
      <c r="Z3205" s="73">
        <v>2.3699999999999997</v>
      </c>
    </row>
    <row r="3206" spans="1:26" ht="15.95" customHeight="1">
      <c r="A3206" s="38">
        <v>41759340</v>
      </c>
      <c r="B3206" s="8" t="s">
        <v>26</v>
      </c>
      <c r="C3206" s="9" t="s">
        <v>157</v>
      </c>
      <c r="D3206" s="9"/>
      <c r="E3206" s="9" t="s">
        <v>3996</v>
      </c>
      <c r="F3206" s="41" t="s">
        <v>3871</v>
      </c>
      <c r="G3206" s="41" t="s">
        <v>3993</v>
      </c>
      <c r="H3206" s="41" t="s">
        <v>85</v>
      </c>
      <c r="I3206" s="72">
        <v>189</v>
      </c>
      <c r="J3206" s="72">
        <v>189</v>
      </c>
      <c r="K3206" s="13">
        <v>122.85000000000001</v>
      </c>
      <c r="L3206" s="42">
        <v>4059625297230</v>
      </c>
      <c r="M3206" s="43"/>
      <c r="N3206" s="29" t="s">
        <v>331</v>
      </c>
      <c r="O3206" s="41"/>
      <c r="P3206" s="41">
        <v>1</v>
      </c>
      <c r="Q3206" s="73">
        <v>1.59</v>
      </c>
      <c r="R3206" s="73">
        <v>3.5</v>
      </c>
      <c r="S3206" s="73">
        <v>0.86</v>
      </c>
      <c r="T3206" s="73">
        <v>1.89</v>
      </c>
      <c r="U3206" s="59">
        <v>415</v>
      </c>
      <c r="V3206" s="59">
        <v>95</v>
      </c>
      <c r="W3206" s="59">
        <v>60</v>
      </c>
      <c r="X3206" s="73">
        <v>16.34</v>
      </c>
      <c r="Y3206" s="73">
        <v>3.75</v>
      </c>
      <c r="Z3206" s="73">
        <v>2.3699999999999997</v>
      </c>
    </row>
    <row r="3207" spans="1:26" ht="15.95" customHeight="1">
      <c r="A3207" s="38">
        <v>41759670</v>
      </c>
      <c r="B3207" s="8" t="s">
        <v>26</v>
      </c>
      <c r="C3207" s="9" t="s">
        <v>157</v>
      </c>
      <c r="D3207" s="9"/>
      <c r="E3207" s="9" t="s">
        <v>3997</v>
      </c>
      <c r="F3207" s="41" t="s">
        <v>3871</v>
      </c>
      <c r="G3207" s="41" t="s">
        <v>3993</v>
      </c>
      <c r="H3207" s="9" t="s">
        <v>87</v>
      </c>
      <c r="I3207" s="72">
        <v>189</v>
      </c>
      <c r="J3207" s="72">
        <v>189</v>
      </c>
      <c r="K3207" s="13">
        <v>122.85000000000001</v>
      </c>
      <c r="L3207" s="42">
        <v>4059625297223</v>
      </c>
      <c r="M3207" s="43"/>
      <c r="N3207" s="29" t="s">
        <v>331</v>
      </c>
      <c r="O3207" s="41"/>
      <c r="P3207" s="41">
        <v>1</v>
      </c>
      <c r="Q3207" s="73">
        <v>1.59</v>
      </c>
      <c r="R3207" s="73">
        <v>3.5</v>
      </c>
      <c r="S3207" s="73">
        <v>0.86</v>
      </c>
      <c r="T3207" s="73">
        <v>1.89</v>
      </c>
      <c r="U3207" s="59">
        <v>415</v>
      </c>
      <c r="V3207" s="59">
        <v>95</v>
      </c>
      <c r="W3207" s="59">
        <v>60</v>
      </c>
      <c r="X3207" s="73">
        <v>16.34</v>
      </c>
      <c r="Y3207" s="73">
        <v>3.75</v>
      </c>
      <c r="Z3207" s="73">
        <v>2.3699999999999997</v>
      </c>
    </row>
    <row r="3208" spans="1:26" ht="15.95" customHeight="1">
      <c r="A3208" s="38">
        <v>41759700</v>
      </c>
      <c r="B3208" s="8" t="s">
        <v>26</v>
      </c>
      <c r="C3208" s="9" t="s">
        <v>157</v>
      </c>
      <c r="D3208" s="9"/>
      <c r="E3208" s="9" t="s">
        <v>3998</v>
      </c>
      <c r="F3208" s="41" t="s">
        <v>3871</v>
      </c>
      <c r="G3208" s="41" t="s">
        <v>3993</v>
      </c>
      <c r="H3208" s="41" t="s">
        <v>89</v>
      </c>
      <c r="I3208" s="72">
        <v>189</v>
      </c>
      <c r="J3208" s="72">
        <v>189</v>
      </c>
      <c r="K3208" s="13">
        <v>122.85000000000001</v>
      </c>
      <c r="L3208" s="42">
        <v>4059625297216</v>
      </c>
      <c r="M3208" s="43"/>
      <c r="N3208" s="29" t="s">
        <v>331</v>
      </c>
      <c r="O3208" s="41"/>
      <c r="P3208" s="41">
        <v>1</v>
      </c>
      <c r="Q3208" s="73">
        <v>1.59</v>
      </c>
      <c r="R3208" s="73">
        <v>3.5</v>
      </c>
      <c r="S3208" s="73">
        <v>0.86</v>
      </c>
      <c r="T3208" s="73">
        <v>1.89</v>
      </c>
      <c r="U3208" s="59">
        <v>415</v>
      </c>
      <c r="V3208" s="59">
        <v>95</v>
      </c>
      <c r="W3208" s="59">
        <v>60</v>
      </c>
      <c r="X3208" s="73">
        <v>16.34</v>
      </c>
      <c r="Y3208" s="73">
        <v>3.75</v>
      </c>
      <c r="Z3208" s="73">
        <v>2.3699999999999997</v>
      </c>
    </row>
    <row r="3209" spans="1:26" ht="15.95" customHeight="1">
      <c r="A3209" s="21">
        <v>41759820</v>
      </c>
      <c r="B3209" s="8" t="s">
        <v>26</v>
      </c>
      <c r="C3209" s="9" t="s">
        <v>157</v>
      </c>
      <c r="D3209" s="9"/>
      <c r="E3209" s="9" t="s">
        <v>3999</v>
      </c>
      <c r="F3209" s="41" t="s">
        <v>3871</v>
      </c>
      <c r="G3209" s="9" t="s">
        <v>3993</v>
      </c>
      <c r="H3209" s="9" t="s">
        <v>51</v>
      </c>
      <c r="I3209" s="50">
        <v>189</v>
      </c>
      <c r="J3209" s="50">
        <v>189</v>
      </c>
      <c r="K3209" s="13">
        <v>122.85000000000001</v>
      </c>
      <c r="L3209" s="14">
        <v>4059625472613</v>
      </c>
      <c r="M3209" s="17"/>
      <c r="N3209" s="29" t="s">
        <v>331</v>
      </c>
      <c r="O3209" s="17"/>
      <c r="P3209" s="41">
        <v>1</v>
      </c>
      <c r="Q3209" s="73">
        <v>1.59</v>
      </c>
      <c r="R3209" s="73">
        <v>3.5</v>
      </c>
      <c r="S3209" s="73">
        <v>0.86</v>
      </c>
      <c r="T3209" s="73">
        <v>1.89</v>
      </c>
      <c r="U3209" s="59">
        <v>415</v>
      </c>
      <c r="V3209" s="59">
        <v>95</v>
      </c>
      <c r="W3209" s="59">
        <v>60</v>
      </c>
      <c r="X3209" s="73">
        <v>16.34</v>
      </c>
      <c r="Y3209" s="73">
        <v>3.75</v>
      </c>
      <c r="Z3209" s="73">
        <v>2.3699999999999997</v>
      </c>
    </row>
    <row r="3210" spans="1:26" ht="15.95" customHeight="1">
      <c r="A3210" s="86">
        <v>41759830</v>
      </c>
      <c r="B3210" s="8" t="s">
        <v>26</v>
      </c>
      <c r="C3210" s="9" t="s">
        <v>157</v>
      </c>
      <c r="D3210" s="101" t="s">
        <v>407</v>
      </c>
      <c r="E3210" s="9" t="s">
        <v>4000</v>
      </c>
      <c r="F3210" s="41" t="s">
        <v>3871</v>
      </c>
      <c r="G3210" s="41" t="s">
        <v>3993</v>
      </c>
      <c r="H3210" s="104" t="s">
        <v>53</v>
      </c>
      <c r="I3210" s="78">
        <v>0</v>
      </c>
      <c r="J3210" s="78">
        <v>182</v>
      </c>
      <c r="K3210" s="13">
        <v>118.3</v>
      </c>
      <c r="L3210" s="42">
        <v>4059625686027</v>
      </c>
      <c r="M3210" s="17"/>
      <c r="N3210" s="29" t="s">
        <v>331</v>
      </c>
      <c r="O3210" s="41"/>
      <c r="P3210" s="41">
        <v>1</v>
      </c>
      <c r="Q3210" s="73">
        <v>1.59</v>
      </c>
      <c r="R3210" s="73">
        <v>3.5</v>
      </c>
      <c r="S3210" s="73">
        <v>0.86</v>
      </c>
      <c r="T3210" s="73">
        <v>1.89</v>
      </c>
      <c r="U3210" s="59">
        <v>415</v>
      </c>
      <c r="V3210" s="59">
        <v>95</v>
      </c>
      <c r="W3210" s="59">
        <v>60</v>
      </c>
      <c r="X3210" s="73">
        <v>16.34</v>
      </c>
      <c r="Y3210" s="73">
        <v>3.75</v>
      </c>
      <c r="Z3210" s="73">
        <v>2.3699999999999997</v>
      </c>
    </row>
    <row r="3211" spans="1:26" ht="15.95" customHeight="1">
      <c r="A3211" s="38">
        <v>41770000</v>
      </c>
      <c r="B3211" s="8" t="s">
        <v>26</v>
      </c>
      <c r="C3211" s="9" t="s">
        <v>157</v>
      </c>
      <c r="D3211" s="9"/>
      <c r="E3211" s="9" t="s">
        <v>4001</v>
      </c>
      <c r="F3211" s="41" t="s">
        <v>3871</v>
      </c>
      <c r="G3211" s="41" t="s">
        <v>4002</v>
      </c>
      <c r="H3211" s="41" t="s">
        <v>35</v>
      </c>
      <c r="I3211" s="72">
        <v>108</v>
      </c>
      <c r="J3211" s="72">
        <v>108</v>
      </c>
      <c r="K3211" s="13">
        <v>70.2</v>
      </c>
      <c r="L3211" s="42">
        <v>4059625297193</v>
      </c>
      <c r="M3211" s="43"/>
      <c r="N3211" s="29" t="s">
        <v>331</v>
      </c>
      <c r="O3211" s="41"/>
      <c r="P3211" s="41">
        <v>1</v>
      </c>
      <c r="Q3211" s="73">
        <v>1.05</v>
      </c>
      <c r="R3211" s="73">
        <v>0.78</v>
      </c>
      <c r="S3211" s="73">
        <v>2.3199999999999998</v>
      </c>
      <c r="T3211" s="73">
        <v>1.71</v>
      </c>
      <c r="U3211" s="59">
        <v>85</v>
      </c>
      <c r="V3211" s="59">
        <v>40</v>
      </c>
      <c r="W3211" s="59">
        <v>455</v>
      </c>
      <c r="X3211" s="73">
        <v>3.35</v>
      </c>
      <c r="Y3211" s="73">
        <v>1.58</v>
      </c>
      <c r="Z3211" s="73">
        <v>17.920000000000002</v>
      </c>
    </row>
    <row r="3212" spans="1:26" ht="15.95" customHeight="1">
      <c r="A3212" s="38">
        <v>41770140</v>
      </c>
      <c r="B3212" s="8" t="s">
        <v>26</v>
      </c>
      <c r="C3212" s="9" t="s">
        <v>157</v>
      </c>
      <c r="D3212" s="9"/>
      <c r="E3212" s="9" t="s">
        <v>4003</v>
      </c>
      <c r="F3212" s="41" t="s">
        <v>3871</v>
      </c>
      <c r="G3212" s="41" t="s">
        <v>4002</v>
      </c>
      <c r="H3212" s="41" t="s">
        <v>80</v>
      </c>
      <c r="I3212" s="72">
        <v>142</v>
      </c>
      <c r="J3212" s="72">
        <v>142</v>
      </c>
      <c r="K3212" s="13">
        <v>92.3</v>
      </c>
      <c r="L3212" s="42">
        <v>4059625297186</v>
      </c>
      <c r="M3212" s="43"/>
      <c r="N3212" s="29" t="s">
        <v>331</v>
      </c>
      <c r="O3212" s="41"/>
      <c r="P3212" s="41">
        <v>1</v>
      </c>
      <c r="Q3212" s="73">
        <v>1.05</v>
      </c>
      <c r="R3212" s="73">
        <v>0.78</v>
      </c>
      <c r="S3212" s="73">
        <v>2.3199999999999998</v>
      </c>
      <c r="T3212" s="73">
        <v>1.71</v>
      </c>
      <c r="U3212" s="59">
        <v>85</v>
      </c>
      <c r="V3212" s="59">
        <v>40</v>
      </c>
      <c r="W3212" s="59">
        <v>455</v>
      </c>
      <c r="X3212" s="73">
        <v>3.35</v>
      </c>
      <c r="Y3212" s="73">
        <v>1.58</v>
      </c>
      <c r="Z3212" s="73">
        <v>17.920000000000002</v>
      </c>
    </row>
    <row r="3213" spans="1:26" ht="15.95" customHeight="1">
      <c r="A3213" s="86">
        <v>41770250</v>
      </c>
      <c r="B3213" s="8" t="s">
        <v>26</v>
      </c>
      <c r="C3213" s="9" t="s">
        <v>157</v>
      </c>
      <c r="D3213" s="101" t="s">
        <v>407</v>
      </c>
      <c r="E3213" s="9" t="s">
        <v>4004</v>
      </c>
      <c r="F3213" s="41" t="s">
        <v>3871</v>
      </c>
      <c r="G3213" s="41" t="s">
        <v>4002</v>
      </c>
      <c r="H3213" s="41" t="s">
        <v>83</v>
      </c>
      <c r="I3213" s="78">
        <v>0</v>
      </c>
      <c r="J3213" s="78">
        <v>142</v>
      </c>
      <c r="K3213" s="13">
        <v>92.3</v>
      </c>
      <c r="L3213" s="42">
        <v>4059625686010</v>
      </c>
      <c r="M3213" s="17"/>
      <c r="N3213" s="29" t="s">
        <v>331</v>
      </c>
      <c r="O3213" s="41"/>
      <c r="P3213" s="41">
        <v>1</v>
      </c>
      <c r="Q3213" s="73">
        <v>1.05</v>
      </c>
      <c r="R3213" s="73">
        <v>0.78</v>
      </c>
      <c r="S3213" s="73">
        <v>2.3199999999999998</v>
      </c>
      <c r="T3213" s="73">
        <v>1.71</v>
      </c>
      <c r="U3213" s="59">
        <v>85</v>
      </c>
      <c r="V3213" s="59">
        <v>40</v>
      </c>
      <c r="W3213" s="59">
        <v>455</v>
      </c>
      <c r="X3213" s="73">
        <v>3.35</v>
      </c>
      <c r="Y3213" s="73">
        <v>1.58</v>
      </c>
      <c r="Z3213" s="73">
        <v>17.920000000000002</v>
      </c>
    </row>
    <row r="3214" spans="1:26" ht="15.95" customHeight="1">
      <c r="A3214" s="38">
        <v>41770340</v>
      </c>
      <c r="B3214" s="8" t="s">
        <v>26</v>
      </c>
      <c r="C3214" s="35" t="s">
        <v>157</v>
      </c>
      <c r="D3214" s="9"/>
      <c r="E3214" s="9" t="s">
        <v>4005</v>
      </c>
      <c r="F3214" s="41" t="s">
        <v>3871</v>
      </c>
      <c r="G3214" s="41" t="s">
        <v>4002</v>
      </c>
      <c r="H3214" s="41" t="s">
        <v>85</v>
      </c>
      <c r="I3214" s="72">
        <v>142</v>
      </c>
      <c r="J3214" s="72">
        <v>142</v>
      </c>
      <c r="K3214" s="13">
        <v>92.3</v>
      </c>
      <c r="L3214" s="42">
        <v>4059625297179</v>
      </c>
      <c r="M3214" s="43"/>
      <c r="N3214" s="29" t="s">
        <v>331</v>
      </c>
      <c r="O3214" s="41"/>
      <c r="P3214" s="41">
        <v>1</v>
      </c>
      <c r="Q3214" s="73">
        <v>1.05</v>
      </c>
      <c r="R3214" s="73">
        <v>0.78</v>
      </c>
      <c r="S3214" s="73">
        <v>2.3199999999999998</v>
      </c>
      <c r="T3214" s="73">
        <v>1.71</v>
      </c>
      <c r="U3214" s="59">
        <v>85</v>
      </c>
      <c r="V3214" s="59">
        <v>40</v>
      </c>
      <c r="W3214" s="59">
        <v>455</v>
      </c>
      <c r="X3214" s="73">
        <v>3.35</v>
      </c>
      <c r="Y3214" s="73">
        <v>1.58</v>
      </c>
      <c r="Z3214" s="73">
        <v>17.920000000000002</v>
      </c>
    </row>
    <row r="3215" spans="1:26" ht="15.95" customHeight="1">
      <c r="A3215" s="38">
        <v>41770670</v>
      </c>
      <c r="B3215" s="8" t="s">
        <v>26</v>
      </c>
      <c r="C3215" s="35" t="s">
        <v>157</v>
      </c>
      <c r="D3215" s="9"/>
      <c r="E3215" s="9" t="s">
        <v>4006</v>
      </c>
      <c r="F3215" s="41" t="s">
        <v>3871</v>
      </c>
      <c r="G3215" s="41" t="s">
        <v>4002</v>
      </c>
      <c r="H3215" s="9" t="s">
        <v>87</v>
      </c>
      <c r="I3215" s="72">
        <v>142</v>
      </c>
      <c r="J3215" s="72">
        <v>142</v>
      </c>
      <c r="K3215" s="13">
        <v>92.3</v>
      </c>
      <c r="L3215" s="42">
        <v>4059625297162</v>
      </c>
      <c r="M3215" s="43"/>
      <c r="N3215" s="29" t="s">
        <v>331</v>
      </c>
      <c r="O3215" s="41"/>
      <c r="P3215" s="41">
        <v>1</v>
      </c>
      <c r="Q3215" s="73">
        <v>1.05</v>
      </c>
      <c r="R3215" s="73">
        <v>0.78</v>
      </c>
      <c r="S3215" s="73">
        <v>2.3199999999999998</v>
      </c>
      <c r="T3215" s="73">
        <v>1.71</v>
      </c>
      <c r="U3215" s="59">
        <v>85</v>
      </c>
      <c r="V3215" s="59">
        <v>40</v>
      </c>
      <c r="W3215" s="59">
        <v>455</v>
      </c>
      <c r="X3215" s="73">
        <v>3.35</v>
      </c>
      <c r="Y3215" s="73">
        <v>1.58</v>
      </c>
      <c r="Z3215" s="73">
        <v>17.920000000000002</v>
      </c>
    </row>
    <row r="3216" spans="1:26" ht="15.95" customHeight="1">
      <c r="A3216" s="38">
        <v>41770700</v>
      </c>
      <c r="B3216" s="8" t="s">
        <v>26</v>
      </c>
      <c r="C3216" s="35" t="s">
        <v>157</v>
      </c>
      <c r="D3216" s="9"/>
      <c r="E3216" s="9" t="s">
        <v>4007</v>
      </c>
      <c r="F3216" s="41" t="s">
        <v>3871</v>
      </c>
      <c r="G3216" s="41" t="s">
        <v>4002</v>
      </c>
      <c r="H3216" s="41" t="s">
        <v>89</v>
      </c>
      <c r="I3216" s="72">
        <v>142</v>
      </c>
      <c r="J3216" s="72">
        <v>142</v>
      </c>
      <c r="K3216" s="13">
        <v>92.3</v>
      </c>
      <c r="L3216" s="42">
        <v>4059625297155</v>
      </c>
      <c r="M3216" s="43"/>
      <c r="N3216" s="29" t="s">
        <v>331</v>
      </c>
      <c r="O3216" s="41"/>
      <c r="P3216" s="41">
        <v>1</v>
      </c>
      <c r="Q3216" s="73">
        <v>1.05</v>
      </c>
      <c r="R3216" s="73">
        <v>0.78</v>
      </c>
      <c r="S3216" s="73">
        <v>2.3199999999999998</v>
      </c>
      <c r="T3216" s="73">
        <v>1.71</v>
      </c>
      <c r="U3216" s="59">
        <v>85</v>
      </c>
      <c r="V3216" s="59">
        <v>40</v>
      </c>
      <c r="W3216" s="59">
        <v>455</v>
      </c>
      <c r="X3216" s="73">
        <v>3.35</v>
      </c>
      <c r="Y3216" s="73">
        <v>1.58</v>
      </c>
      <c r="Z3216" s="73">
        <v>17.920000000000002</v>
      </c>
    </row>
    <row r="3217" spans="1:26" ht="15.95" customHeight="1">
      <c r="A3217" s="21">
        <v>41770820</v>
      </c>
      <c r="B3217" s="8" t="s">
        <v>26</v>
      </c>
      <c r="C3217" s="9" t="s">
        <v>157</v>
      </c>
      <c r="D3217" s="9"/>
      <c r="E3217" s="9" t="s">
        <v>4008</v>
      </c>
      <c r="F3217" s="41" t="s">
        <v>3871</v>
      </c>
      <c r="G3217" s="9" t="s">
        <v>3822</v>
      </c>
      <c r="H3217" s="9" t="s">
        <v>51</v>
      </c>
      <c r="I3217" s="50">
        <v>142</v>
      </c>
      <c r="J3217" s="50">
        <v>142</v>
      </c>
      <c r="K3217" s="13">
        <v>92.3</v>
      </c>
      <c r="L3217" s="14">
        <v>4059625472637</v>
      </c>
      <c r="M3217" s="17"/>
      <c r="N3217" s="29" t="s">
        <v>331</v>
      </c>
      <c r="O3217" s="17"/>
      <c r="P3217" s="41">
        <v>1</v>
      </c>
      <c r="Q3217" s="73">
        <v>1.05</v>
      </c>
      <c r="R3217" s="73">
        <v>0.78</v>
      </c>
      <c r="S3217" s="73">
        <v>2.3199999999999998</v>
      </c>
      <c r="T3217" s="73">
        <v>1.71</v>
      </c>
      <c r="U3217" s="59">
        <v>85</v>
      </c>
      <c r="V3217" s="59">
        <v>40</v>
      </c>
      <c r="W3217" s="59">
        <v>455</v>
      </c>
      <c r="X3217" s="73">
        <v>3.35</v>
      </c>
      <c r="Y3217" s="73">
        <v>1.58</v>
      </c>
      <c r="Z3217" s="73">
        <v>17.920000000000002</v>
      </c>
    </row>
    <row r="3218" spans="1:26" ht="15.95" customHeight="1">
      <c r="A3218" s="86">
        <v>41770830</v>
      </c>
      <c r="B3218" s="8" t="s">
        <v>26</v>
      </c>
      <c r="C3218" s="9" t="s">
        <v>157</v>
      </c>
      <c r="D3218" s="101" t="s">
        <v>407</v>
      </c>
      <c r="E3218" s="9" t="s">
        <v>4009</v>
      </c>
      <c r="F3218" s="41" t="s">
        <v>3871</v>
      </c>
      <c r="G3218" s="41" t="s">
        <v>4002</v>
      </c>
      <c r="H3218" s="104" t="s">
        <v>53</v>
      </c>
      <c r="I3218" s="78">
        <v>0</v>
      </c>
      <c r="J3218" s="78">
        <v>137</v>
      </c>
      <c r="K3218" s="13">
        <v>89.05</v>
      </c>
      <c r="L3218" s="42">
        <v>4059625686003</v>
      </c>
      <c r="M3218" s="17"/>
      <c r="N3218" s="29" t="s">
        <v>331</v>
      </c>
      <c r="O3218" s="41"/>
      <c r="P3218" s="41">
        <v>1</v>
      </c>
      <c r="Q3218" s="73">
        <v>1.05</v>
      </c>
      <c r="R3218" s="73">
        <v>0.78</v>
      </c>
      <c r="S3218" s="73">
        <v>2.3199999999999998</v>
      </c>
      <c r="T3218" s="73">
        <v>1.71</v>
      </c>
      <c r="U3218" s="59">
        <v>85</v>
      </c>
      <c r="V3218" s="59">
        <v>40</v>
      </c>
      <c r="W3218" s="59">
        <v>455</v>
      </c>
      <c r="X3218" s="73">
        <v>3.35</v>
      </c>
      <c r="Y3218" s="73">
        <v>1.58</v>
      </c>
      <c r="Z3218" s="73">
        <v>17.920000000000002</v>
      </c>
    </row>
    <row r="3219" spans="1:26" ht="15.95" customHeight="1">
      <c r="A3219" s="38">
        <v>41771000</v>
      </c>
      <c r="B3219" s="8" t="s">
        <v>26</v>
      </c>
      <c r="C3219" s="35" t="s">
        <v>157</v>
      </c>
      <c r="D3219" s="9"/>
      <c r="E3219" s="9" t="s">
        <v>4010</v>
      </c>
      <c r="F3219" s="41" t="s">
        <v>3871</v>
      </c>
      <c r="G3219" s="41" t="s">
        <v>3869</v>
      </c>
      <c r="H3219" s="41" t="s">
        <v>35</v>
      </c>
      <c r="I3219" s="72">
        <v>75</v>
      </c>
      <c r="J3219" s="72">
        <v>75</v>
      </c>
      <c r="K3219" s="13">
        <v>48.75</v>
      </c>
      <c r="L3219" s="42">
        <v>4059625296448</v>
      </c>
      <c r="M3219" s="43"/>
      <c r="N3219" s="29" t="s">
        <v>331</v>
      </c>
      <c r="O3219" s="41"/>
      <c r="P3219" s="41">
        <v>1</v>
      </c>
      <c r="Q3219" s="73">
        <v>0.4</v>
      </c>
      <c r="R3219" s="73">
        <v>0.35000000000000003</v>
      </c>
      <c r="S3219" s="73">
        <v>0.88</v>
      </c>
      <c r="T3219" s="73">
        <v>0.76</v>
      </c>
      <c r="U3219" s="59">
        <v>105</v>
      </c>
      <c r="V3219" s="59">
        <v>55</v>
      </c>
      <c r="W3219" s="59">
        <v>160</v>
      </c>
      <c r="X3219" s="73">
        <v>4.1399999999999997</v>
      </c>
      <c r="Y3219" s="73">
        <v>2.17</v>
      </c>
      <c r="Z3219" s="73">
        <v>6.3</v>
      </c>
    </row>
    <row r="3220" spans="1:26" ht="15.95" customHeight="1">
      <c r="A3220" s="38">
        <v>41771140</v>
      </c>
      <c r="B3220" s="8" t="s">
        <v>26</v>
      </c>
      <c r="C3220" s="35" t="s">
        <v>157</v>
      </c>
      <c r="D3220" s="9"/>
      <c r="E3220" s="9" t="s">
        <v>4011</v>
      </c>
      <c r="F3220" s="41" t="s">
        <v>3871</v>
      </c>
      <c r="G3220" s="41" t="s">
        <v>3869</v>
      </c>
      <c r="H3220" s="41" t="s">
        <v>80</v>
      </c>
      <c r="I3220" s="72">
        <v>99</v>
      </c>
      <c r="J3220" s="72">
        <v>99</v>
      </c>
      <c r="K3220" s="13">
        <v>64.350000000000009</v>
      </c>
      <c r="L3220" s="42">
        <v>4059625296431</v>
      </c>
      <c r="M3220" s="43"/>
      <c r="N3220" s="29" t="s">
        <v>331</v>
      </c>
      <c r="O3220" s="41"/>
      <c r="P3220" s="41">
        <v>1</v>
      </c>
      <c r="Q3220" s="73">
        <v>0.4</v>
      </c>
      <c r="R3220" s="73">
        <v>0.35000000000000003</v>
      </c>
      <c r="S3220" s="73">
        <v>0.88</v>
      </c>
      <c r="T3220" s="73">
        <v>0.76</v>
      </c>
      <c r="U3220" s="59">
        <v>105</v>
      </c>
      <c r="V3220" s="59">
        <v>55</v>
      </c>
      <c r="W3220" s="59">
        <v>160</v>
      </c>
      <c r="X3220" s="73">
        <v>4.1399999999999997</v>
      </c>
      <c r="Y3220" s="73">
        <v>2.17</v>
      </c>
      <c r="Z3220" s="73">
        <v>6.3</v>
      </c>
    </row>
    <row r="3221" spans="1:26" ht="15.95" customHeight="1">
      <c r="A3221" s="86">
        <v>41771250</v>
      </c>
      <c r="B3221" s="8" t="s">
        <v>26</v>
      </c>
      <c r="C3221" s="35" t="s">
        <v>157</v>
      </c>
      <c r="D3221" s="101" t="s">
        <v>407</v>
      </c>
      <c r="E3221" s="9" t="s">
        <v>4012</v>
      </c>
      <c r="F3221" s="41" t="s">
        <v>3871</v>
      </c>
      <c r="G3221" s="41" t="s">
        <v>3869</v>
      </c>
      <c r="H3221" s="41" t="s">
        <v>83</v>
      </c>
      <c r="I3221" s="78">
        <v>0</v>
      </c>
      <c r="J3221" s="78">
        <v>99</v>
      </c>
      <c r="K3221" s="13">
        <v>64.350000000000009</v>
      </c>
      <c r="L3221" s="42">
        <v>4059625685990</v>
      </c>
      <c r="M3221" s="17"/>
      <c r="N3221" s="29" t="s">
        <v>331</v>
      </c>
      <c r="O3221" s="41"/>
      <c r="P3221" s="41">
        <v>1</v>
      </c>
      <c r="Q3221" s="73">
        <v>0.4</v>
      </c>
      <c r="R3221" s="73">
        <v>0.35000000000000003</v>
      </c>
      <c r="S3221" s="73">
        <v>0.88</v>
      </c>
      <c r="T3221" s="73">
        <v>0.76</v>
      </c>
      <c r="U3221" s="59">
        <v>105</v>
      </c>
      <c r="V3221" s="59">
        <v>55</v>
      </c>
      <c r="W3221" s="59">
        <v>160</v>
      </c>
      <c r="X3221" s="73">
        <v>4.1399999999999997</v>
      </c>
      <c r="Y3221" s="73">
        <v>2.17</v>
      </c>
      <c r="Z3221" s="73">
        <v>6.3</v>
      </c>
    </row>
    <row r="3222" spans="1:26" ht="15.95" customHeight="1">
      <c r="A3222" s="38">
        <v>41771340</v>
      </c>
      <c r="B3222" s="8" t="s">
        <v>26</v>
      </c>
      <c r="C3222" s="35" t="s">
        <v>157</v>
      </c>
      <c r="D3222" s="9"/>
      <c r="E3222" s="9" t="s">
        <v>4013</v>
      </c>
      <c r="F3222" s="41" t="s">
        <v>3871</v>
      </c>
      <c r="G3222" s="41" t="s">
        <v>3869</v>
      </c>
      <c r="H3222" s="41" t="s">
        <v>85</v>
      </c>
      <c r="I3222" s="72">
        <v>99</v>
      </c>
      <c r="J3222" s="72">
        <v>99</v>
      </c>
      <c r="K3222" s="13">
        <v>64.350000000000009</v>
      </c>
      <c r="L3222" s="42">
        <v>4059625296424</v>
      </c>
      <c r="M3222" s="43"/>
      <c r="N3222" s="29" t="s">
        <v>331</v>
      </c>
      <c r="O3222" s="41"/>
      <c r="P3222" s="41">
        <v>1</v>
      </c>
      <c r="Q3222" s="73">
        <v>0.4</v>
      </c>
      <c r="R3222" s="73">
        <v>0.35000000000000003</v>
      </c>
      <c r="S3222" s="73">
        <v>0.88</v>
      </c>
      <c r="T3222" s="73">
        <v>0.76</v>
      </c>
      <c r="U3222" s="59">
        <v>105</v>
      </c>
      <c r="V3222" s="59">
        <v>55</v>
      </c>
      <c r="W3222" s="59">
        <v>160</v>
      </c>
      <c r="X3222" s="73">
        <v>4.1399999999999997</v>
      </c>
      <c r="Y3222" s="73">
        <v>2.17</v>
      </c>
      <c r="Z3222" s="73">
        <v>6.3</v>
      </c>
    </row>
    <row r="3223" spans="1:26" ht="15.95" customHeight="1">
      <c r="A3223" s="38">
        <v>41771670</v>
      </c>
      <c r="B3223" s="8" t="s">
        <v>26</v>
      </c>
      <c r="C3223" s="35" t="s">
        <v>157</v>
      </c>
      <c r="D3223" s="9"/>
      <c r="E3223" s="9" t="s">
        <v>4014</v>
      </c>
      <c r="F3223" s="41" t="s">
        <v>3871</v>
      </c>
      <c r="G3223" s="41" t="s">
        <v>3869</v>
      </c>
      <c r="H3223" s="9" t="s">
        <v>87</v>
      </c>
      <c r="I3223" s="72">
        <v>99</v>
      </c>
      <c r="J3223" s="72">
        <v>99</v>
      </c>
      <c r="K3223" s="13">
        <v>64.350000000000009</v>
      </c>
      <c r="L3223" s="42">
        <v>4059625296417</v>
      </c>
      <c r="M3223" s="43"/>
      <c r="N3223" s="29" t="s">
        <v>331</v>
      </c>
      <c r="O3223" s="41"/>
      <c r="P3223" s="41">
        <v>1</v>
      </c>
      <c r="Q3223" s="73">
        <v>0.4</v>
      </c>
      <c r="R3223" s="73">
        <v>0.35000000000000003</v>
      </c>
      <c r="S3223" s="73">
        <v>0.88</v>
      </c>
      <c r="T3223" s="73">
        <v>0.76</v>
      </c>
      <c r="U3223" s="59">
        <v>105</v>
      </c>
      <c r="V3223" s="59">
        <v>55</v>
      </c>
      <c r="W3223" s="59">
        <v>160</v>
      </c>
      <c r="X3223" s="73">
        <v>4.1399999999999997</v>
      </c>
      <c r="Y3223" s="73">
        <v>2.17</v>
      </c>
      <c r="Z3223" s="73">
        <v>6.3</v>
      </c>
    </row>
    <row r="3224" spans="1:26" ht="15.95" customHeight="1">
      <c r="A3224" s="38">
        <v>41771700</v>
      </c>
      <c r="B3224" s="8" t="s">
        <v>26</v>
      </c>
      <c r="C3224" s="35" t="s">
        <v>157</v>
      </c>
      <c r="D3224" s="9"/>
      <c r="E3224" s="9" t="s">
        <v>4015</v>
      </c>
      <c r="F3224" s="41" t="s">
        <v>3871</v>
      </c>
      <c r="G3224" s="41" t="s">
        <v>3869</v>
      </c>
      <c r="H3224" s="41" t="s">
        <v>89</v>
      </c>
      <c r="I3224" s="72">
        <v>99</v>
      </c>
      <c r="J3224" s="72">
        <v>99</v>
      </c>
      <c r="K3224" s="13">
        <v>64.350000000000009</v>
      </c>
      <c r="L3224" s="42">
        <v>4059625296400</v>
      </c>
      <c r="M3224" s="43"/>
      <c r="N3224" s="29" t="s">
        <v>331</v>
      </c>
      <c r="O3224" s="41"/>
      <c r="P3224" s="41">
        <v>1</v>
      </c>
      <c r="Q3224" s="73">
        <v>0.4</v>
      </c>
      <c r="R3224" s="73">
        <v>0.35000000000000003</v>
      </c>
      <c r="S3224" s="73">
        <v>0.88</v>
      </c>
      <c r="T3224" s="73">
        <v>0.76</v>
      </c>
      <c r="U3224" s="59">
        <v>105</v>
      </c>
      <c r="V3224" s="59">
        <v>55</v>
      </c>
      <c r="W3224" s="59">
        <v>160</v>
      </c>
      <c r="X3224" s="73">
        <v>4.1399999999999997</v>
      </c>
      <c r="Y3224" s="73">
        <v>2.17</v>
      </c>
      <c r="Z3224" s="73">
        <v>6.3</v>
      </c>
    </row>
    <row r="3225" spans="1:26" ht="15.95" customHeight="1">
      <c r="A3225" s="21">
        <v>41771820</v>
      </c>
      <c r="B3225" s="8" t="s">
        <v>26</v>
      </c>
      <c r="C3225" s="9" t="s">
        <v>157</v>
      </c>
      <c r="D3225" s="9"/>
      <c r="E3225" s="9" t="s">
        <v>4016</v>
      </c>
      <c r="F3225" s="41" t="s">
        <v>3871</v>
      </c>
      <c r="G3225" s="9" t="s">
        <v>3869</v>
      </c>
      <c r="H3225" s="9" t="s">
        <v>51</v>
      </c>
      <c r="I3225" s="50">
        <v>99</v>
      </c>
      <c r="J3225" s="50">
        <v>99</v>
      </c>
      <c r="K3225" s="13">
        <v>64.350000000000009</v>
      </c>
      <c r="L3225" s="14">
        <v>4059625472279</v>
      </c>
      <c r="M3225" s="17"/>
      <c r="N3225" s="29" t="s">
        <v>331</v>
      </c>
      <c r="O3225" s="17"/>
      <c r="P3225" s="41">
        <v>1</v>
      </c>
      <c r="Q3225" s="73">
        <v>0.4</v>
      </c>
      <c r="R3225" s="73">
        <v>0.35000000000000003</v>
      </c>
      <c r="S3225" s="73">
        <v>0.88</v>
      </c>
      <c r="T3225" s="73">
        <v>0.76</v>
      </c>
      <c r="U3225" s="59">
        <v>105</v>
      </c>
      <c r="V3225" s="59">
        <v>55</v>
      </c>
      <c r="W3225" s="59">
        <v>160</v>
      </c>
      <c r="X3225" s="73">
        <v>4.1399999999999997</v>
      </c>
      <c r="Y3225" s="73">
        <v>2.17</v>
      </c>
      <c r="Z3225" s="73">
        <v>6.3</v>
      </c>
    </row>
    <row r="3226" spans="1:26" ht="15.95" customHeight="1">
      <c r="A3226" s="86">
        <v>41771830</v>
      </c>
      <c r="B3226" s="8" t="s">
        <v>26</v>
      </c>
      <c r="C3226" s="9" t="s">
        <v>157</v>
      </c>
      <c r="D3226" s="101" t="s">
        <v>407</v>
      </c>
      <c r="E3226" s="9" t="s">
        <v>4017</v>
      </c>
      <c r="F3226" s="41" t="s">
        <v>3871</v>
      </c>
      <c r="G3226" s="41" t="s">
        <v>3869</v>
      </c>
      <c r="H3226" s="104" t="s">
        <v>53</v>
      </c>
      <c r="I3226" s="78">
        <v>0</v>
      </c>
      <c r="J3226" s="78">
        <v>95</v>
      </c>
      <c r="K3226" s="13">
        <v>61.75</v>
      </c>
      <c r="L3226" s="42">
        <v>4059625685983</v>
      </c>
      <c r="M3226" s="17"/>
      <c r="N3226" s="29" t="s">
        <v>331</v>
      </c>
      <c r="O3226" s="41"/>
      <c r="P3226" s="41">
        <v>1</v>
      </c>
      <c r="Q3226" s="73">
        <v>0.4</v>
      </c>
      <c r="R3226" s="73">
        <v>0.35000000000000003</v>
      </c>
      <c r="S3226" s="73">
        <v>0.88</v>
      </c>
      <c r="T3226" s="73">
        <v>0.76</v>
      </c>
      <c r="U3226" s="59">
        <v>105</v>
      </c>
      <c r="V3226" s="59">
        <v>55</v>
      </c>
      <c r="W3226" s="59">
        <v>160</v>
      </c>
      <c r="X3226" s="73">
        <v>4.1399999999999997</v>
      </c>
      <c r="Y3226" s="73">
        <v>2.17</v>
      </c>
      <c r="Z3226" s="73">
        <v>6.3</v>
      </c>
    </row>
    <row r="3227" spans="1:26" ht="15.95" customHeight="1">
      <c r="A3227" s="38">
        <v>41772000</v>
      </c>
      <c r="B3227" s="8" t="s">
        <v>26</v>
      </c>
      <c r="C3227" s="9" t="s">
        <v>157</v>
      </c>
      <c r="D3227" s="9"/>
      <c r="E3227" s="9" t="s">
        <v>4018</v>
      </c>
      <c r="F3227" s="41" t="s">
        <v>3871</v>
      </c>
      <c r="G3227" s="41" t="s">
        <v>4019</v>
      </c>
      <c r="H3227" s="41" t="s">
        <v>35</v>
      </c>
      <c r="I3227" s="72">
        <v>90</v>
      </c>
      <c r="J3227" s="72">
        <v>90</v>
      </c>
      <c r="K3227" s="13">
        <v>58.5</v>
      </c>
      <c r="L3227" s="42">
        <v>4059625296684</v>
      </c>
      <c r="M3227" s="43"/>
      <c r="N3227" s="29" t="s">
        <v>331</v>
      </c>
      <c r="O3227" s="41"/>
      <c r="P3227" s="41">
        <v>1</v>
      </c>
      <c r="Q3227" s="73">
        <v>0.73</v>
      </c>
      <c r="R3227" s="73">
        <v>0.61</v>
      </c>
      <c r="S3227" s="73">
        <v>1.6</v>
      </c>
      <c r="T3227" s="73">
        <v>1.34</v>
      </c>
      <c r="U3227" s="59">
        <v>105</v>
      </c>
      <c r="V3227" s="59">
        <v>55</v>
      </c>
      <c r="W3227" s="59">
        <v>160</v>
      </c>
      <c r="X3227" s="73">
        <v>4.1399999999999997</v>
      </c>
      <c r="Y3227" s="73">
        <v>2.17</v>
      </c>
      <c r="Z3227" s="73">
        <v>6.3</v>
      </c>
    </row>
    <row r="3228" spans="1:26" ht="15.95" customHeight="1">
      <c r="A3228" s="38">
        <v>41772140</v>
      </c>
      <c r="B3228" s="8" t="s">
        <v>26</v>
      </c>
      <c r="C3228" s="9" t="s">
        <v>157</v>
      </c>
      <c r="D3228" s="9"/>
      <c r="E3228" s="9" t="s">
        <v>4020</v>
      </c>
      <c r="F3228" s="41" t="s">
        <v>3871</v>
      </c>
      <c r="G3228" s="41" t="s">
        <v>4019</v>
      </c>
      <c r="H3228" s="41" t="s">
        <v>80</v>
      </c>
      <c r="I3228" s="72">
        <v>119</v>
      </c>
      <c r="J3228" s="72">
        <v>119</v>
      </c>
      <c r="K3228" s="13">
        <v>77.350000000000009</v>
      </c>
      <c r="L3228" s="42">
        <v>4059625296677</v>
      </c>
      <c r="M3228" s="43"/>
      <c r="N3228" s="29" t="s">
        <v>331</v>
      </c>
      <c r="O3228" s="41"/>
      <c r="P3228" s="41">
        <v>1</v>
      </c>
      <c r="Q3228" s="73">
        <v>0.73</v>
      </c>
      <c r="R3228" s="73">
        <v>0.61</v>
      </c>
      <c r="S3228" s="73">
        <v>1.6</v>
      </c>
      <c r="T3228" s="73">
        <v>1.34</v>
      </c>
      <c r="U3228" s="59">
        <v>105</v>
      </c>
      <c r="V3228" s="59">
        <v>55</v>
      </c>
      <c r="W3228" s="59">
        <v>160</v>
      </c>
      <c r="X3228" s="73">
        <v>4.1399999999999997</v>
      </c>
      <c r="Y3228" s="73">
        <v>2.17</v>
      </c>
      <c r="Z3228" s="73">
        <v>6.3</v>
      </c>
    </row>
    <row r="3229" spans="1:26" ht="15.95" customHeight="1">
      <c r="A3229" s="86">
        <v>41772250</v>
      </c>
      <c r="B3229" s="8" t="s">
        <v>26</v>
      </c>
      <c r="C3229" s="9" t="s">
        <v>157</v>
      </c>
      <c r="D3229" s="101" t="s">
        <v>407</v>
      </c>
      <c r="E3229" s="9" t="s">
        <v>4021</v>
      </c>
      <c r="F3229" s="41" t="s">
        <v>3871</v>
      </c>
      <c r="G3229" s="41" t="s">
        <v>4019</v>
      </c>
      <c r="H3229" s="41" t="s">
        <v>83</v>
      </c>
      <c r="I3229" s="78">
        <v>0</v>
      </c>
      <c r="J3229" s="78">
        <v>119</v>
      </c>
      <c r="K3229" s="13">
        <v>77.350000000000009</v>
      </c>
      <c r="L3229" s="42">
        <v>4059625685976</v>
      </c>
      <c r="M3229" s="17"/>
      <c r="N3229" s="29" t="s">
        <v>331</v>
      </c>
      <c r="O3229" s="41"/>
      <c r="P3229" s="41">
        <v>1</v>
      </c>
      <c r="Q3229" s="73">
        <v>0.73</v>
      </c>
      <c r="R3229" s="73">
        <v>0.61</v>
      </c>
      <c r="S3229" s="73">
        <v>1.6</v>
      </c>
      <c r="T3229" s="73">
        <v>1.34</v>
      </c>
      <c r="U3229" s="59">
        <v>105</v>
      </c>
      <c r="V3229" s="59">
        <v>55</v>
      </c>
      <c r="W3229" s="59">
        <v>160</v>
      </c>
      <c r="X3229" s="73">
        <v>4.1399999999999997</v>
      </c>
      <c r="Y3229" s="73">
        <v>2.17</v>
      </c>
      <c r="Z3229" s="73">
        <v>6.3</v>
      </c>
    </row>
    <row r="3230" spans="1:26" ht="15.95" customHeight="1">
      <c r="A3230" s="38">
        <v>41772340</v>
      </c>
      <c r="B3230" s="8" t="s">
        <v>26</v>
      </c>
      <c r="C3230" s="9" t="s">
        <v>157</v>
      </c>
      <c r="D3230" s="9"/>
      <c r="E3230" s="9" t="s">
        <v>4022</v>
      </c>
      <c r="F3230" s="41" t="s">
        <v>3871</v>
      </c>
      <c r="G3230" s="41" t="s">
        <v>4019</v>
      </c>
      <c r="H3230" s="41" t="s">
        <v>85</v>
      </c>
      <c r="I3230" s="72">
        <v>119</v>
      </c>
      <c r="J3230" s="72">
        <v>119</v>
      </c>
      <c r="K3230" s="13">
        <v>77.350000000000009</v>
      </c>
      <c r="L3230" s="42">
        <v>4059625296660</v>
      </c>
      <c r="M3230" s="43"/>
      <c r="N3230" s="29" t="s">
        <v>331</v>
      </c>
      <c r="O3230" s="41"/>
      <c r="P3230" s="41">
        <v>1</v>
      </c>
      <c r="Q3230" s="73">
        <v>0.73</v>
      </c>
      <c r="R3230" s="73">
        <v>0.61</v>
      </c>
      <c r="S3230" s="73">
        <v>1.6</v>
      </c>
      <c r="T3230" s="73">
        <v>1.34</v>
      </c>
      <c r="U3230" s="59">
        <v>105</v>
      </c>
      <c r="V3230" s="59">
        <v>55</v>
      </c>
      <c r="W3230" s="59">
        <v>160</v>
      </c>
      <c r="X3230" s="73">
        <v>4.1399999999999997</v>
      </c>
      <c r="Y3230" s="73">
        <v>2.17</v>
      </c>
      <c r="Z3230" s="73">
        <v>6.3</v>
      </c>
    </row>
    <row r="3231" spans="1:26" ht="15.95" customHeight="1">
      <c r="A3231" s="38">
        <v>41772670</v>
      </c>
      <c r="B3231" s="8" t="s">
        <v>26</v>
      </c>
      <c r="C3231" s="9" t="s">
        <v>157</v>
      </c>
      <c r="D3231" s="9"/>
      <c r="E3231" s="9" t="s">
        <v>4023</v>
      </c>
      <c r="F3231" s="41" t="s">
        <v>3871</v>
      </c>
      <c r="G3231" s="41" t="s">
        <v>4019</v>
      </c>
      <c r="H3231" s="9" t="s">
        <v>87</v>
      </c>
      <c r="I3231" s="72">
        <v>119</v>
      </c>
      <c r="J3231" s="72">
        <v>119</v>
      </c>
      <c r="K3231" s="13">
        <v>77.350000000000009</v>
      </c>
      <c r="L3231" s="42">
        <v>4059625296653</v>
      </c>
      <c r="M3231" s="43"/>
      <c r="N3231" s="29" t="s">
        <v>331</v>
      </c>
      <c r="O3231" s="41"/>
      <c r="P3231" s="41">
        <v>1</v>
      </c>
      <c r="Q3231" s="73">
        <v>0.73</v>
      </c>
      <c r="R3231" s="73">
        <v>0.61</v>
      </c>
      <c r="S3231" s="73">
        <v>1.6</v>
      </c>
      <c r="T3231" s="73">
        <v>1.34</v>
      </c>
      <c r="U3231" s="59">
        <v>105</v>
      </c>
      <c r="V3231" s="59">
        <v>55</v>
      </c>
      <c r="W3231" s="59">
        <v>160</v>
      </c>
      <c r="X3231" s="73">
        <v>4.1399999999999997</v>
      </c>
      <c r="Y3231" s="73">
        <v>2.17</v>
      </c>
      <c r="Z3231" s="73">
        <v>6.3</v>
      </c>
    </row>
    <row r="3232" spans="1:26" ht="15.95" customHeight="1">
      <c r="A3232" s="38">
        <v>41772700</v>
      </c>
      <c r="B3232" s="8" t="s">
        <v>26</v>
      </c>
      <c r="C3232" s="9" t="s">
        <v>157</v>
      </c>
      <c r="D3232" s="9"/>
      <c r="E3232" s="9" t="s">
        <v>4024</v>
      </c>
      <c r="F3232" s="41" t="s">
        <v>3871</v>
      </c>
      <c r="G3232" s="41" t="s">
        <v>4019</v>
      </c>
      <c r="H3232" s="41" t="s">
        <v>89</v>
      </c>
      <c r="I3232" s="72">
        <v>119</v>
      </c>
      <c r="J3232" s="72">
        <v>119</v>
      </c>
      <c r="K3232" s="13">
        <v>77.350000000000009</v>
      </c>
      <c r="L3232" s="42">
        <v>4059625296646</v>
      </c>
      <c r="M3232" s="43"/>
      <c r="N3232" s="29" t="s">
        <v>331</v>
      </c>
      <c r="O3232" s="41"/>
      <c r="P3232" s="41">
        <v>1</v>
      </c>
      <c r="Q3232" s="73">
        <v>0.73</v>
      </c>
      <c r="R3232" s="73">
        <v>0.61</v>
      </c>
      <c r="S3232" s="73">
        <v>1.6</v>
      </c>
      <c r="T3232" s="73">
        <v>1.34</v>
      </c>
      <c r="U3232" s="59">
        <v>105</v>
      </c>
      <c r="V3232" s="59">
        <v>55</v>
      </c>
      <c r="W3232" s="59">
        <v>160</v>
      </c>
      <c r="X3232" s="73">
        <v>4.1399999999999997</v>
      </c>
      <c r="Y3232" s="73">
        <v>2.17</v>
      </c>
      <c r="Z3232" s="73">
        <v>6.3</v>
      </c>
    </row>
    <row r="3233" spans="1:26" ht="15.95" customHeight="1">
      <c r="A3233" s="21">
        <v>41772820</v>
      </c>
      <c r="B3233" s="8" t="s">
        <v>26</v>
      </c>
      <c r="C3233" s="9" t="s">
        <v>157</v>
      </c>
      <c r="D3233" s="9"/>
      <c r="E3233" s="9" t="s">
        <v>4025</v>
      </c>
      <c r="F3233" s="41" t="s">
        <v>3871</v>
      </c>
      <c r="G3233" s="9" t="s">
        <v>4019</v>
      </c>
      <c r="H3233" s="9" t="s">
        <v>51</v>
      </c>
      <c r="I3233" s="50">
        <v>119</v>
      </c>
      <c r="J3233" s="50">
        <v>119</v>
      </c>
      <c r="K3233" s="13">
        <v>77.350000000000009</v>
      </c>
      <c r="L3233" s="14">
        <v>4059625472262</v>
      </c>
      <c r="M3233" s="17"/>
      <c r="N3233" s="29" t="s">
        <v>331</v>
      </c>
      <c r="O3233" s="17"/>
      <c r="P3233" s="41">
        <v>1</v>
      </c>
      <c r="Q3233" s="73">
        <v>0.73</v>
      </c>
      <c r="R3233" s="73">
        <v>0.61</v>
      </c>
      <c r="S3233" s="73">
        <v>1.6</v>
      </c>
      <c r="T3233" s="73">
        <v>1.34</v>
      </c>
      <c r="U3233" s="59">
        <v>105</v>
      </c>
      <c r="V3233" s="59">
        <v>55</v>
      </c>
      <c r="W3233" s="59">
        <v>160</v>
      </c>
      <c r="X3233" s="73">
        <v>4.1399999999999997</v>
      </c>
      <c r="Y3233" s="73">
        <v>2.17</v>
      </c>
      <c r="Z3233" s="73">
        <v>6.3</v>
      </c>
    </row>
    <row r="3234" spans="1:26" ht="15.95" customHeight="1">
      <c r="A3234" s="86">
        <v>41772830</v>
      </c>
      <c r="B3234" s="8" t="s">
        <v>26</v>
      </c>
      <c r="C3234" s="9" t="s">
        <v>157</v>
      </c>
      <c r="D3234" s="101" t="s">
        <v>407</v>
      </c>
      <c r="E3234" s="9" t="s">
        <v>4026</v>
      </c>
      <c r="F3234" s="41" t="s">
        <v>3871</v>
      </c>
      <c r="G3234" s="41" t="s">
        <v>4019</v>
      </c>
      <c r="H3234" s="104" t="s">
        <v>53</v>
      </c>
      <c r="I3234" s="78">
        <v>0</v>
      </c>
      <c r="J3234" s="78">
        <v>114</v>
      </c>
      <c r="K3234" s="13">
        <v>74.100000000000009</v>
      </c>
      <c r="L3234" s="42">
        <v>4059625685969</v>
      </c>
      <c r="M3234" s="17"/>
      <c r="N3234" s="29" t="s">
        <v>331</v>
      </c>
      <c r="O3234" s="41"/>
      <c r="P3234" s="41">
        <v>1</v>
      </c>
      <c r="Q3234" s="73">
        <v>0.73</v>
      </c>
      <c r="R3234" s="73">
        <v>0.61</v>
      </c>
      <c r="S3234" s="73">
        <v>1.6</v>
      </c>
      <c r="T3234" s="73">
        <v>1.34</v>
      </c>
      <c r="U3234" s="59">
        <v>105</v>
      </c>
      <c r="V3234" s="59">
        <v>55</v>
      </c>
      <c r="W3234" s="59">
        <v>160</v>
      </c>
      <c r="X3234" s="73">
        <v>4.1399999999999997</v>
      </c>
      <c r="Y3234" s="73">
        <v>2.17</v>
      </c>
      <c r="Z3234" s="73">
        <v>6.3</v>
      </c>
    </row>
    <row r="3235" spans="1:26" ht="15.95" customHeight="1">
      <c r="A3235" s="21">
        <v>42000000</v>
      </c>
      <c r="B3235" s="9" t="s">
        <v>243</v>
      </c>
      <c r="C3235" s="9" t="s">
        <v>157</v>
      </c>
      <c r="D3235" s="9"/>
      <c r="E3235" s="9" t="s">
        <v>4027</v>
      </c>
      <c r="F3235" s="9" t="s">
        <v>4028</v>
      </c>
      <c r="G3235" s="9" t="s">
        <v>4029</v>
      </c>
      <c r="H3235" s="9" t="s">
        <v>35</v>
      </c>
      <c r="I3235" s="50">
        <v>1700</v>
      </c>
      <c r="J3235" s="50">
        <v>1700</v>
      </c>
      <c r="K3235" s="13">
        <v>1224</v>
      </c>
      <c r="L3235" s="14">
        <v>4059625450475</v>
      </c>
      <c r="M3235" s="17"/>
      <c r="N3235" s="17" t="s">
        <v>4030</v>
      </c>
      <c r="O3235" s="17"/>
      <c r="P3235" s="17">
        <v>1</v>
      </c>
      <c r="Q3235" s="18">
        <v>3.9</v>
      </c>
      <c r="R3235" s="18">
        <v>3.05</v>
      </c>
      <c r="S3235" s="18">
        <v>8.6</v>
      </c>
      <c r="T3235" s="18">
        <v>6.7299999999999995</v>
      </c>
      <c r="U3235" s="17">
        <v>500</v>
      </c>
      <c r="V3235" s="17">
        <v>500</v>
      </c>
      <c r="W3235" s="17">
        <v>307</v>
      </c>
      <c r="X3235" s="18">
        <v>19.690000000000001</v>
      </c>
      <c r="Y3235" s="18">
        <v>19.690000000000001</v>
      </c>
      <c r="Z3235" s="18">
        <v>12.09</v>
      </c>
    </row>
    <row r="3236" spans="1:26" ht="15.95" customHeight="1">
      <c r="A3236" s="21">
        <v>42000140</v>
      </c>
      <c r="B3236" s="101" t="s">
        <v>243</v>
      </c>
      <c r="C3236" s="9" t="s">
        <v>157</v>
      </c>
      <c r="D3236" s="9" t="s">
        <v>1709</v>
      </c>
      <c r="E3236" s="9" t="s">
        <v>4031</v>
      </c>
      <c r="F3236" s="9" t="s">
        <v>4028</v>
      </c>
      <c r="G3236" s="9" t="s">
        <v>4029</v>
      </c>
      <c r="H3236" s="9" t="s">
        <v>80</v>
      </c>
      <c r="I3236" s="78">
        <v>0</v>
      </c>
      <c r="J3236" s="50">
        <v>2244</v>
      </c>
      <c r="K3236" s="13">
        <v>1615.6799999999998</v>
      </c>
      <c r="L3236" s="14">
        <v>4059625490853</v>
      </c>
      <c r="M3236" s="17"/>
      <c r="N3236" s="17" t="s">
        <v>4030</v>
      </c>
      <c r="O3236" s="17"/>
      <c r="P3236" s="17">
        <v>1</v>
      </c>
      <c r="Q3236" s="18">
        <v>3.9</v>
      </c>
      <c r="R3236" s="18">
        <v>3.05</v>
      </c>
      <c r="S3236" s="18">
        <v>8.6</v>
      </c>
      <c r="T3236" s="18">
        <v>6.7299999999999995</v>
      </c>
      <c r="U3236" s="17">
        <v>500</v>
      </c>
      <c r="V3236" s="17">
        <v>500</v>
      </c>
      <c r="W3236" s="17">
        <v>307</v>
      </c>
      <c r="X3236" s="18">
        <v>19.690000000000001</v>
      </c>
      <c r="Y3236" s="18">
        <v>19.690000000000001</v>
      </c>
      <c r="Z3236" s="18">
        <v>12.09</v>
      </c>
    </row>
    <row r="3237" spans="1:26" ht="15.95" customHeight="1">
      <c r="A3237" s="21">
        <v>42000250</v>
      </c>
      <c r="B3237" s="9" t="s">
        <v>243</v>
      </c>
      <c r="C3237" s="9" t="s">
        <v>157</v>
      </c>
      <c r="D3237" s="9"/>
      <c r="E3237" s="9" t="s">
        <v>4032</v>
      </c>
      <c r="F3237" s="9" t="s">
        <v>4028</v>
      </c>
      <c r="G3237" s="9" t="s">
        <v>4029</v>
      </c>
      <c r="H3237" s="9" t="s">
        <v>83</v>
      </c>
      <c r="I3237" s="50">
        <v>2244</v>
      </c>
      <c r="J3237" s="50">
        <v>2244</v>
      </c>
      <c r="K3237" s="13">
        <v>1615.6799999999998</v>
      </c>
      <c r="L3237" s="14">
        <v>4059625502945</v>
      </c>
      <c r="M3237" s="17"/>
      <c r="N3237" s="17" t="s">
        <v>4030</v>
      </c>
      <c r="O3237" s="17"/>
      <c r="P3237" s="17">
        <v>1</v>
      </c>
      <c r="Q3237" s="18">
        <v>3.9</v>
      </c>
      <c r="R3237" s="18">
        <v>3.05</v>
      </c>
      <c r="S3237" s="18">
        <v>8.6</v>
      </c>
      <c r="T3237" s="18">
        <v>6.7299999999999995</v>
      </c>
      <c r="U3237" s="17">
        <v>500</v>
      </c>
      <c r="V3237" s="17">
        <v>500</v>
      </c>
      <c r="W3237" s="17">
        <v>307</v>
      </c>
      <c r="X3237" s="18">
        <v>19.690000000000001</v>
      </c>
      <c r="Y3237" s="18">
        <v>19.690000000000001</v>
      </c>
      <c r="Z3237" s="18">
        <v>12.09</v>
      </c>
    </row>
    <row r="3238" spans="1:26" ht="15.95" customHeight="1">
      <c r="A3238" s="21">
        <v>42000330</v>
      </c>
      <c r="B3238" s="9" t="s">
        <v>243</v>
      </c>
      <c r="C3238" s="9" t="s">
        <v>157</v>
      </c>
      <c r="D3238" s="9"/>
      <c r="E3238" s="9" t="s">
        <v>4033</v>
      </c>
      <c r="F3238" s="9" t="s">
        <v>4028</v>
      </c>
      <c r="G3238" s="9" t="s">
        <v>4029</v>
      </c>
      <c r="H3238" s="9" t="s">
        <v>249</v>
      </c>
      <c r="I3238" s="50">
        <v>2159</v>
      </c>
      <c r="J3238" s="50">
        <v>2159</v>
      </c>
      <c r="K3238" s="13">
        <v>1554.48</v>
      </c>
      <c r="L3238" s="14">
        <v>4059625502914</v>
      </c>
      <c r="M3238" s="17"/>
      <c r="N3238" s="17" t="s">
        <v>4030</v>
      </c>
      <c r="O3238" s="17"/>
      <c r="P3238" s="17">
        <v>1</v>
      </c>
      <c r="Q3238" s="18">
        <v>3.9</v>
      </c>
      <c r="R3238" s="18">
        <v>3.05</v>
      </c>
      <c r="S3238" s="18">
        <v>8.6</v>
      </c>
      <c r="T3238" s="18">
        <v>6.7299999999999995</v>
      </c>
      <c r="U3238" s="17">
        <v>500</v>
      </c>
      <c r="V3238" s="17">
        <v>500</v>
      </c>
      <c r="W3238" s="17">
        <v>307</v>
      </c>
      <c r="X3238" s="18">
        <v>19.690000000000001</v>
      </c>
      <c r="Y3238" s="18">
        <v>19.690000000000001</v>
      </c>
      <c r="Z3238" s="18">
        <v>12.09</v>
      </c>
    </row>
    <row r="3239" spans="1:26" ht="15.95" customHeight="1">
      <c r="A3239" s="21">
        <v>42000340</v>
      </c>
      <c r="B3239" s="9" t="s">
        <v>243</v>
      </c>
      <c r="C3239" s="9" t="s">
        <v>157</v>
      </c>
      <c r="D3239" s="9"/>
      <c r="E3239" s="9" t="s">
        <v>4034</v>
      </c>
      <c r="F3239" s="9" t="s">
        <v>4028</v>
      </c>
      <c r="G3239" s="9" t="s">
        <v>4029</v>
      </c>
      <c r="H3239" s="9" t="s">
        <v>85</v>
      </c>
      <c r="I3239" s="50">
        <v>2244</v>
      </c>
      <c r="J3239" s="50">
        <v>2244</v>
      </c>
      <c r="K3239" s="13">
        <v>1615.6799999999998</v>
      </c>
      <c r="L3239" s="14">
        <v>4059625490846</v>
      </c>
      <c r="M3239" s="17"/>
      <c r="N3239" s="17" t="s">
        <v>4030</v>
      </c>
      <c r="O3239" s="17"/>
      <c r="P3239" s="17">
        <v>1</v>
      </c>
      <c r="Q3239" s="18">
        <v>3.9</v>
      </c>
      <c r="R3239" s="18">
        <v>3.05</v>
      </c>
      <c r="S3239" s="18">
        <v>8.6</v>
      </c>
      <c r="T3239" s="18">
        <v>6.7299999999999995</v>
      </c>
      <c r="U3239" s="17">
        <v>500</v>
      </c>
      <c r="V3239" s="17">
        <v>500</v>
      </c>
      <c r="W3239" s="17">
        <v>307</v>
      </c>
      <c r="X3239" s="18">
        <v>19.690000000000001</v>
      </c>
      <c r="Y3239" s="18">
        <v>19.690000000000001</v>
      </c>
      <c r="Z3239" s="18">
        <v>12.09</v>
      </c>
    </row>
    <row r="3240" spans="1:26" ht="15.95" customHeight="1">
      <c r="A3240" s="21">
        <v>42000670</v>
      </c>
      <c r="B3240" s="9" t="s">
        <v>243</v>
      </c>
      <c r="C3240" s="9" t="s">
        <v>157</v>
      </c>
      <c r="D3240" s="9"/>
      <c r="E3240" s="9" t="s">
        <v>4035</v>
      </c>
      <c r="F3240" s="9" t="s">
        <v>4028</v>
      </c>
      <c r="G3240" s="9" t="s">
        <v>4029</v>
      </c>
      <c r="H3240" s="9" t="s">
        <v>87</v>
      </c>
      <c r="I3240" s="50">
        <v>2244</v>
      </c>
      <c r="J3240" s="50">
        <v>2244</v>
      </c>
      <c r="K3240" s="13">
        <v>1615.6799999999998</v>
      </c>
      <c r="L3240" s="14">
        <v>4059625490839</v>
      </c>
      <c r="M3240" s="17"/>
      <c r="N3240" s="17" t="s">
        <v>4030</v>
      </c>
      <c r="O3240" s="17"/>
      <c r="P3240" s="17">
        <v>1</v>
      </c>
      <c r="Q3240" s="18">
        <v>3.9</v>
      </c>
      <c r="R3240" s="18">
        <v>3.05</v>
      </c>
      <c r="S3240" s="18">
        <v>8.6</v>
      </c>
      <c r="T3240" s="18">
        <v>6.7299999999999995</v>
      </c>
      <c r="U3240" s="17">
        <v>500</v>
      </c>
      <c r="V3240" s="17">
        <v>500</v>
      </c>
      <c r="W3240" s="17">
        <v>307</v>
      </c>
      <c r="X3240" s="18">
        <v>19.690000000000001</v>
      </c>
      <c r="Y3240" s="18">
        <v>19.690000000000001</v>
      </c>
      <c r="Z3240" s="18">
        <v>12.09</v>
      </c>
    </row>
    <row r="3241" spans="1:26" ht="15.95" customHeight="1">
      <c r="A3241" s="21">
        <v>42000820</v>
      </c>
      <c r="B3241" s="9" t="s">
        <v>243</v>
      </c>
      <c r="C3241" s="9" t="s">
        <v>157</v>
      </c>
      <c r="D3241" s="9"/>
      <c r="E3241" s="9" t="s">
        <v>4036</v>
      </c>
      <c r="F3241" s="9" t="s">
        <v>4028</v>
      </c>
      <c r="G3241" s="9" t="s">
        <v>4029</v>
      </c>
      <c r="H3241" s="9" t="s">
        <v>51</v>
      </c>
      <c r="I3241" s="50">
        <v>2244</v>
      </c>
      <c r="J3241" s="50">
        <v>2244</v>
      </c>
      <c r="K3241" s="13">
        <v>1615.6799999999998</v>
      </c>
      <c r="L3241" s="14">
        <v>4059625502891</v>
      </c>
      <c r="M3241" s="17"/>
      <c r="N3241" s="17" t="s">
        <v>4030</v>
      </c>
      <c r="O3241" s="17"/>
      <c r="P3241" s="17">
        <v>1</v>
      </c>
      <c r="Q3241" s="18">
        <v>3.9</v>
      </c>
      <c r="R3241" s="18">
        <v>3.05</v>
      </c>
      <c r="S3241" s="18">
        <v>8.6</v>
      </c>
      <c r="T3241" s="18">
        <v>6.7299999999999995</v>
      </c>
      <c r="U3241" s="17">
        <v>500</v>
      </c>
      <c r="V3241" s="17">
        <v>500</v>
      </c>
      <c r="W3241" s="17">
        <v>307</v>
      </c>
      <c r="X3241" s="18">
        <v>19.690000000000001</v>
      </c>
      <c r="Y3241" s="18">
        <v>19.690000000000001</v>
      </c>
      <c r="Z3241" s="18">
        <v>12.09</v>
      </c>
    </row>
    <row r="3242" spans="1:26" ht="15.95" customHeight="1">
      <c r="A3242" s="138">
        <v>42000830</v>
      </c>
      <c r="B3242" s="101" t="s">
        <v>243</v>
      </c>
      <c r="C3242" s="9" t="s">
        <v>157</v>
      </c>
      <c r="D3242" s="101" t="s">
        <v>1854</v>
      </c>
      <c r="E3242" s="9" t="s">
        <v>4037</v>
      </c>
      <c r="F3242" s="9" t="s">
        <v>4028</v>
      </c>
      <c r="G3242" s="9" t="s">
        <v>4029</v>
      </c>
      <c r="H3242" s="104" t="s">
        <v>53</v>
      </c>
      <c r="I3242" s="78">
        <v>0</v>
      </c>
      <c r="J3242" s="78">
        <v>2159</v>
      </c>
      <c r="K3242" s="13">
        <v>1554.48</v>
      </c>
      <c r="L3242" s="42">
        <v>4059625502884</v>
      </c>
      <c r="M3242" s="17"/>
      <c r="N3242" s="17" t="s">
        <v>4030</v>
      </c>
      <c r="O3242" s="41"/>
      <c r="P3242" s="17">
        <v>1</v>
      </c>
      <c r="Q3242" s="18">
        <v>3.9</v>
      </c>
      <c r="R3242" s="18">
        <v>3.05</v>
      </c>
      <c r="S3242" s="18">
        <v>8.6</v>
      </c>
      <c r="T3242" s="18">
        <v>6.7299999999999995</v>
      </c>
      <c r="U3242" s="17">
        <v>500</v>
      </c>
      <c r="V3242" s="17">
        <v>500</v>
      </c>
      <c r="W3242" s="17">
        <v>307</v>
      </c>
      <c r="X3242" s="18">
        <v>19.690000000000001</v>
      </c>
      <c r="Y3242" s="18">
        <v>19.690000000000001</v>
      </c>
      <c r="Z3242" s="18">
        <v>12.09</v>
      </c>
    </row>
    <row r="3243" spans="1:26" ht="15.95" customHeight="1">
      <c r="A3243" s="21">
        <v>42000990</v>
      </c>
      <c r="B3243" s="9" t="s">
        <v>243</v>
      </c>
      <c r="C3243" s="9" t="s">
        <v>157</v>
      </c>
      <c r="D3243" s="9"/>
      <c r="E3243" s="9" t="s">
        <v>4038</v>
      </c>
      <c r="F3243" s="9" t="s">
        <v>4028</v>
      </c>
      <c r="G3243" s="9" t="s">
        <v>4029</v>
      </c>
      <c r="H3243" s="9" t="s">
        <v>254</v>
      </c>
      <c r="I3243" s="50">
        <v>2159</v>
      </c>
      <c r="J3243" s="50">
        <v>2159</v>
      </c>
      <c r="K3243" s="13">
        <v>1554.48</v>
      </c>
      <c r="L3243" s="14">
        <v>4059625502860</v>
      </c>
      <c r="M3243" s="17"/>
      <c r="N3243" s="17" t="s">
        <v>4030</v>
      </c>
      <c r="O3243" s="17"/>
      <c r="P3243" s="17">
        <v>1</v>
      </c>
      <c r="Q3243" s="18">
        <v>3.9</v>
      </c>
      <c r="R3243" s="18">
        <v>3.05</v>
      </c>
      <c r="S3243" s="18">
        <v>8.6</v>
      </c>
      <c r="T3243" s="18">
        <v>6.7299999999999995</v>
      </c>
      <c r="U3243" s="17">
        <v>500</v>
      </c>
      <c r="V3243" s="17">
        <v>500</v>
      </c>
      <c r="W3243" s="17">
        <v>307</v>
      </c>
      <c r="X3243" s="18">
        <v>19.690000000000001</v>
      </c>
      <c r="Y3243" s="18">
        <v>19.690000000000001</v>
      </c>
      <c r="Z3243" s="18">
        <v>12.09</v>
      </c>
    </row>
    <row r="3244" spans="1:26" ht="15.95" customHeight="1">
      <c r="A3244" s="21">
        <v>42001000</v>
      </c>
      <c r="B3244" s="9" t="s">
        <v>243</v>
      </c>
      <c r="C3244" s="9" t="s">
        <v>157</v>
      </c>
      <c r="D3244" s="9"/>
      <c r="E3244" s="9" t="s">
        <v>4039</v>
      </c>
      <c r="F3244" s="9" t="s">
        <v>4028</v>
      </c>
      <c r="G3244" s="9" t="s">
        <v>4040</v>
      </c>
      <c r="H3244" s="9" t="s">
        <v>35</v>
      </c>
      <c r="I3244" s="50">
        <v>1900</v>
      </c>
      <c r="J3244" s="50">
        <v>1900</v>
      </c>
      <c r="K3244" s="13">
        <v>1368</v>
      </c>
      <c r="L3244" s="14">
        <v>4059625450451</v>
      </c>
      <c r="M3244" s="17"/>
      <c r="N3244" s="17" t="s">
        <v>4030</v>
      </c>
      <c r="O3244" s="17"/>
      <c r="P3244" s="17">
        <v>1</v>
      </c>
      <c r="Q3244" s="18">
        <v>5.5220000000000002</v>
      </c>
      <c r="R3244" s="18">
        <v>4.6820000000000004</v>
      </c>
      <c r="S3244" s="18">
        <v>12.18</v>
      </c>
      <c r="T3244" s="18">
        <v>10.33</v>
      </c>
      <c r="U3244" s="17">
        <v>500</v>
      </c>
      <c r="V3244" s="17">
        <v>500</v>
      </c>
      <c r="W3244" s="17">
        <v>307</v>
      </c>
      <c r="X3244" s="18">
        <v>19.690000000000001</v>
      </c>
      <c r="Y3244" s="18">
        <v>19.690000000000001</v>
      </c>
      <c r="Z3244" s="18">
        <v>12.09</v>
      </c>
    </row>
    <row r="3245" spans="1:26" ht="15.95" customHeight="1">
      <c r="A3245" s="21">
        <v>42001140</v>
      </c>
      <c r="B3245" s="101" t="s">
        <v>243</v>
      </c>
      <c r="C3245" s="9" t="s">
        <v>157</v>
      </c>
      <c r="D3245" s="9" t="s">
        <v>1709</v>
      </c>
      <c r="E3245" s="9" t="s">
        <v>4041</v>
      </c>
      <c r="F3245" s="9" t="s">
        <v>4028</v>
      </c>
      <c r="G3245" s="9" t="s">
        <v>4040</v>
      </c>
      <c r="H3245" s="9" t="s">
        <v>80</v>
      </c>
      <c r="I3245" s="78">
        <v>0</v>
      </c>
      <c r="J3245" s="50">
        <v>2508</v>
      </c>
      <c r="K3245" s="13">
        <v>1805.76</v>
      </c>
      <c r="L3245" s="14">
        <v>4059625490822</v>
      </c>
      <c r="M3245" s="17"/>
      <c r="N3245" s="17" t="s">
        <v>4030</v>
      </c>
      <c r="O3245" s="17"/>
      <c r="P3245" s="17">
        <v>1</v>
      </c>
      <c r="Q3245" s="18">
        <v>5.5220000000000002</v>
      </c>
      <c r="R3245" s="18">
        <v>4.6820000000000004</v>
      </c>
      <c r="S3245" s="18">
        <v>12.18</v>
      </c>
      <c r="T3245" s="18">
        <v>10.33</v>
      </c>
      <c r="U3245" s="17">
        <v>500</v>
      </c>
      <c r="V3245" s="17">
        <v>500</v>
      </c>
      <c r="W3245" s="17">
        <v>307</v>
      </c>
      <c r="X3245" s="18">
        <v>19.690000000000001</v>
      </c>
      <c r="Y3245" s="18">
        <v>19.690000000000001</v>
      </c>
      <c r="Z3245" s="18">
        <v>12.09</v>
      </c>
    </row>
    <row r="3246" spans="1:26" ht="15.95" customHeight="1">
      <c r="A3246" s="21">
        <v>42001250</v>
      </c>
      <c r="B3246" s="9" t="s">
        <v>243</v>
      </c>
      <c r="C3246" s="9" t="s">
        <v>157</v>
      </c>
      <c r="D3246" s="9"/>
      <c r="E3246" s="9" t="s">
        <v>4042</v>
      </c>
      <c r="F3246" s="9" t="s">
        <v>4028</v>
      </c>
      <c r="G3246" s="9" t="s">
        <v>4040</v>
      </c>
      <c r="H3246" s="9" t="s">
        <v>83</v>
      </c>
      <c r="I3246" s="50">
        <v>2508</v>
      </c>
      <c r="J3246" s="50">
        <v>2508</v>
      </c>
      <c r="K3246" s="13">
        <v>1805.76</v>
      </c>
      <c r="L3246" s="14">
        <v>4059625502853</v>
      </c>
      <c r="M3246" s="17"/>
      <c r="N3246" s="17" t="s">
        <v>4030</v>
      </c>
      <c r="O3246" s="17"/>
      <c r="P3246" s="17">
        <v>1</v>
      </c>
      <c r="Q3246" s="18">
        <v>5.5220000000000002</v>
      </c>
      <c r="R3246" s="18">
        <v>4.6820000000000004</v>
      </c>
      <c r="S3246" s="18">
        <v>12.18</v>
      </c>
      <c r="T3246" s="18">
        <v>10.33</v>
      </c>
      <c r="U3246" s="17">
        <v>500</v>
      </c>
      <c r="V3246" s="17">
        <v>500</v>
      </c>
      <c r="W3246" s="17">
        <v>307</v>
      </c>
      <c r="X3246" s="18">
        <v>19.690000000000001</v>
      </c>
      <c r="Y3246" s="18">
        <v>19.690000000000001</v>
      </c>
      <c r="Z3246" s="18">
        <v>12.09</v>
      </c>
    </row>
    <row r="3247" spans="1:26" ht="15.95" customHeight="1">
      <c r="A3247" s="21">
        <v>42001330</v>
      </c>
      <c r="B3247" s="9" t="s">
        <v>243</v>
      </c>
      <c r="C3247" s="9" t="s">
        <v>157</v>
      </c>
      <c r="D3247" s="9"/>
      <c r="E3247" s="9" t="s">
        <v>4043</v>
      </c>
      <c r="F3247" s="9" t="s">
        <v>4028</v>
      </c>
      <c r="G3247" s="9" t="s">
        <v>4040</v>
      </c>
      <c r="H3247" s="9" t="s">
        <v>249</v>
      </c>
      <c r="I3247" s="50">
        <v>2413</v>
      </c>
      <c r="J3247" s="50">
        <v>2413</v>
      </c>
      <c r="K3247" s="13">
        <v>1737.36</v>
      </c>
      <c r="L3247" s="14">
        <v>4059625502822</v>
      </c>
      <c r="M3247" s="17"/>
      <c r="N3247" s="17" t="s">
        <v>4030</v>
      </c>
      <c r="O3247" s="17"/>
      <c r="P3247" s="17">
        <v>1</v>
      </c>
      <c r="Q3247" s="18">
        <v>5.5220000000000002</v>
      </c>
      <c r="R3247" s="18">
        <v>4.6820000000000004</v>
      </c>
      <c r="S3247" s="18">
        <v>12.18</v>
      </c>
      <c r="T3247" s="18">
        <v>10.33</v>
      </c>
      <c r="U3247" s="17">
        <v>500</v>
      </c>
      <c r="V3247" s="17">
        <v>500</v>
      </c>
      <c r="W3247" s="17">
        <v>307</v>
      </c>
      <c r="X3247" s="18">
        <v>19.690000000000001</v>
      </c>
      <c r="Y3247" s="18">
        <v>19.690000000000001</v>
      </c>
      <c r="Z3247" s="18">
        <v>12.09</v>
      </c>
    </row>
    <row r="3248" spans="1:26" ht="15.95" customHeight="1">
      <c r="A3248" s="21">
        <v>42001340</v>
      </c>
      <c r="B3248" s="9" t="s">
        <v>243</v>
      </c>
      <c r="C3248" s="9" t="s">
        <v>157</v>
      </c>
      <c r="D3248" s="9"/>
      <c r="E3248" s="9" t="s">
        <v>4044</v>
      </c>
      <c r="F3248" s="9" t="s">
        <v>4028</v>
      </c>
      <c r="G3248" s="9" t="s">
        <v>4040</v>
      </c>
      <c r="H3248" s="9" t="s">
        <v>85</v>
      </c>
      <c r="I3248" s="50">
        <v>2508</v>
      </c>
      <c r="J3248" s="50">
        <v>2508</v>
      </c>
      <c r="K3248" s="13">
        <v>1805.76</v>
      </c>
      <c r="L3248" s="14">
        <v>4059625490815</v>
      </c>
      <c r="M3248" s="17"/>
      <c r="N3248" s="17" t="s">
        <v>4030</v>
      </c>
      <c r="O3248" s="17"/>
      <c r="P3248" s="17">
        <v>1</v>
      </c>
      <c r="Q3248" s="18">
        <v>5.5220000000000002</v>
      </c>
      <c r="R3248" s="18">
        <v>4.6820000000000004</v>
      </c>
      <c r="S3248" s="18">
        <v>12.18</v>
      </c>
      <c r="T3248" s="18">
        <v>10.33</v>
      </c>
      <c r="U3248" s="17">
        <v>500</v>
      </c>
      <c r="V3248" s="17">
        <v>500</v>
      </c>
      <c r="W3248" s="17">
        <v>307</v>
      </c>
      <c r="X3248" s="18">
        <v>19.690000000000001</v>
      </c>
      <c r="Y3248" s="18">
        <v>19.690000000000001</v>
      </c>
      <c r="Z3248" s="18">
        <v>12.09</v>
      </c>
    </row>
    <row r="3249" spans="1:26" ht="15.95" customHeight="1">
      <c r="A3249" s="21">
        <v>42001670</v>
      </c>
      <c r="B3249" s="9" t="s">
        <v>243</v>
      </c>
      <c r="C3249" s="9" t="s">
        <v>157</v>
      </c>
      <c r="D3249" s="9"/>
      <c r="E3249" s="9" t="s">
        <v>4045</v>
      </c>
      <c r="F3249" s="9" t="s">
        <v>4028</v>
      </c>
      <c r="G3249" s="9" t="s">
        <v>4040</v>
      </c>
      <c r="H3249" s="9" t="s">
        <v>87</v>
      </c>
      <c r="I3249" s="50">
        <v>2508</v>
      </c>
      <c r="J3249" s="50">
        <v>2508</v>
      </c>
      <c r="K3249" s="13">
        <v>1805.76</v>
      </c>
      <c r="L3249" s="14">
        <v>4059625490808</v>
      </c>
      <c r="M3249" s="17"/>
      <c r="N3249" s="17" t="s">
        <v>4030</v>
      </c>
      <c r="O3249" s="17"/>
      <c r="P3249" s="17">
        <v>1</v>
      </c>
      <c r="Q3249" s="18">
        <v>5.5220000000000002</v>
      </c>
      <c r="R3249" s="18">
        <v>4.6820000000000004</v>
      </c>
      <c r="S3249" s="18">
        <v>12.18</v>
      </c>
      <c r="T3249" s="18">
        <v>10.33</v>
      </c>
      <c r="U3249" s="17">
        <v>500</v>
      </c>
      <c r="V3249" s="17">
        <v>500</v>
      </c>
      <c r="W3249" s="17">
        <v>307</v>
      </c>
      <c r="X3249" s="18">
        <v>19.690000000000001</v>
      </c>
      <c r="Y3249" s="18">
        <v>19.690000000000001</v>
      </c>
      <c r="Z3249" s="18">
        <v>12.09</v>
      </c>
    </row>
    <row r="3250" spans="1:26" ht="15.95" customHeight="1">
      <c r="A3250" s="21">
        <v>42001820</v>
      </c>
      <c r="B3250" s="9" t="s">
        <v>243</v>
      </c>
      <c r="C3250" s="9" t="s">
        <v>157</v>
      </c>
      <c r="D3250" s="9"/>
      <c r="E3250" s="9" t="s">
        <v>4046</v>
      </c>
      <c r="F3250" s="9" t="s">
        <v>4028</v>
      </c>
      <c r="G3250" s="9" t="s">
        <v>4040</v>
      </c>
      <c r="H3250" s="9" t="s">
        <v>51</v>
      </c>
      <c r="I3250" s="50">
        <v>2508</v>
      </c>
      <c r="J3250" s="50">
        <v>2508</v>
      </c>
      <c r="K3250" s="13">
        <v>1805.76</v>
      </c>
      <c r="L3250" s="14">
        <v>4059625502808</v>
      </c>
      <c r="M3250" s="17"/>
      <c r="N3250" s="17" t="s">
        <v>4030</v>
      </c>
      <c r="O3250" s="17"/>
      <c r="P3250" s="17">
        <v>1</v>
      </c>
      <c r="Q3250" s="18">
        <v>5.5220000000000002</v>
      </c>
      <c r="R3250" s="18">
        <v>4.6820000000000004</v>
      </c>
      <c r="S3250" s="18">
        <v>12.18</v>
      </c>
      <c r="T3250" s="18">
        <v>10.33</v>
      </c>
      <c r="U3250" s="17">
        <v>500</v>
      </c>
      <c r="V3250" s="17">
        <v>500</v>
      </c>
      <c r="W3250" s="17">
        <v>307</v>
      </c>
      <c r="X3250" s="18">
        <v>19.690000000000001</v>
      </c>
      <c r="Y3250" s="18">
        <v>19.690000000000001</v>
      </c>
      <c r="Z3250" s="18">
        <v>12.09</v>
      </c>
    </row>
    <row r="3251" spans="1:26" ht="15.95" customHeight="1">
      <c r="A3251" s="138">
        <v>42001830</v>
      </c>
      <c r="B3251" s="101" t="s">
        <v>243</v>
      </c>
      <c r="C3251" s="9" t="s">
        <v>157</v>
      </c>
      <c r="D3251" s="101" t="s">
        <v>1854</v>
      </c>
      <c r="E3251" s="9" t="s">
        <v>4047</v>
      </c>
      <c r="F3251" s="9" t="s">
        <v>4028</v>
      </c>
      <c r="G3251" s="9" t="s">
        <v>4040</v>
      </c>
      <c r="H3251" s="104" t="s">
        <v>53</v>
      </c>
      <c r="I3251" s="78">
        <v>0</v>
      </c>
      <c r="J3251" s="78">
        <v>2413</v>
      </c>
      <c r="K3251" s="13">
        <v>1737.36</v>
      </c>
      <c r="L3251" s="42">
        <v>4059625501498</v>
      </c>
      <c r="M3251" s="17"/>
      <c r="N3251" s="17" t="s">
        <v>4030</v>
      </c>
      <c r="O3251" s="41"/>
      <c r="P3251" s="17">
        <v>1</v>
      </c>
      <c r="Q3251" s="18">
        <v>5.5220000000000002</v>
      </c>
      <c r="R3251" s="18">
        <v>4.6820000000000004</v>
      </c>
      <c r="S3251" s="18">
        <v>12.18</v>
      </c>
      <c r="T3251" s="18">
        <v>10.33</v>
      </c>
      <c r="U3251" s="17">
        <v>500</v>
      </c>
      <c r="V3251" s="17">
        <v>500</v>
      </c>
      <c r="W3251" s="17">
        <v>307</v>
      </c>
      <c r="X3251" s="18">
        <v>19.690000000000001</v>
      </c>
      <c r="Y3251" s="18">
        <v>19.690000000000001</v>
      </c>
      <c r="Z3251" s="18">
        <v>12.09</v>
      </c>
    </row>
    <row r="3252" spans="1:26" ht="15.95" customHeight="1">
      <c r="A3252" s="21">
        <v>42001990</v>
      </c>
      <c r="B3252" s="9" t="s">
        <v>243</v>
      </c>
      <c r="C3252" s="9" t="s">
        <v>157</v>
      </c>
      <c r="D3252" s="9"/>
      <c r="E3252" s="9" t="s">
        <v>4048</v>
      </c>
      <c r="F3252" s="9" t="s">
        <v>4028</v>
      </c>
      <c r="G3252" s="9" t="s">
        <v>4040</v>
      </c>
      <c r="H3252" s="9" t="s">
        <v>254</v>
      </c>
      <c r="I3252" s="50">
        <v>2413</v>
      </c>
      <c r="J3252" s="50">
        <v>2413</v>
      </c>
      <c r="K3252" s="13">
        <v>1737.36</v>
      </c>
      <c r="L3252" s="14">
        <v>4059625503096</v>
      </c>
      <c r="M3252" s="17"/>
      <c r="N3252" s="17" t="s">
        <v>4030</v>
      </c>
      <c r="O3252" s="17"/>
      <c r="P3252" s="17">
        <v>1</v>
      </c>
      <c r="Q3252" s="18">
        <v>5.5220000000000002</v>
      </c>
      <c r="R3252" s="18">
        <v>4.6820000000000004</v>
      </c>
      <c r="S3252" s="18">
        <v>12.18</v>
      </c>
      <c r="T3252" s="18">
        <v>10.33</v>
      </c>
      <c r="U3252" s="17">
        <v>500</v>
      </c>
      <c r="V3252" s="17">
        <v>500</v>
      </c>
      <c r="W3252" s="17">
        <v>307</v>
      </c>
      <c r="X3252" s="18">
        <v>19.690000000000001</v>
      </c>
      <c r="Y3252" s="18">
        <v>19.690000000000001</v>
      </c>
      <c r="Z3252" s="18">
        <v>12.09</v>
      </c>
    </row>
    <row r="3253" spans="1:26" ht="15.95" customHeight="1">
      <c r="A3253" s="21">
        <v>42002000</v>
      </c>
      <c r="B3253" s="9" t="s">
        <v>243</v>
      </c>
      <c r="C3253" s="9" t="s">
        <v>157</v>
      </c>
      <c r="D3253" s="9"/>
      <c r="E3253" s="9" t="s">
        <v>4049</v>
      </c>
      <c r="F3253" s="9" t="s">
        <v>4028</v>
      </c>
      <c r="G3253" s="9" t="s">
        <v>4050</v>
      </c>
      <c r="H3253" s="9" t="s">
        <v>35</v>
      </c>
      <c r="I3253" s="50">
        <v>1700</v>
      </c>
      <c r="J3253" s="50">
        <v>1700</v>
      </c>
      <c r="K3253" s="13">
        <v>1224</v>
      </c>
      <c r="L3253" s="14">
        <v>4059625450437</v>
      </c>
      <c r="M3253" s="17"/>
      <c r="N3253" s="17" t="s">
        <v>4030</v>
      </c>
      <c r="O3253" s="17"/>
      <c r="P3253" s="17">
        <v>1</v>
      </c>
      <c r="Q3253" s="18">
        <v>4.3659999999999997</v>
      </c>
      <c r="R3253" s="18">
        <v>3.528</v>
      </c>
      <c r="S3253" s="18">
        <v>9.629999999999999</v>
      </c>
      <c r="T3253" s="18">
        <v>7.7799999999999994</v>
      </c>
      <c r="U3253" s="17">
        <v>500</v>
      </c>
      <c r="V3253" s="17">
        <v>500</v>
      </c>
      <c r="W3253" s="17">
        <v>307</v>
      </c>
      <c r="X3253" s="18">
        <v>19.690000000000001</v>
      </c>
      <c r="Y3253" s="18">
        <v>19.690000000000001</v>
      </c>
      <c r="Z3253" s="18">
        <v>12.09</v>
      </c>
    </row>
    <row r="3254" spans="1:26" ht="15.95" customHeight="1">
      <c r="A3254" s="21">
        <v>42002140</v>
      </c>
      <c r="B3254" s="101" t="s">
        <v>243</v>
      </c>
      <c r="C3254" s="9" t="s">
        <v>157</v>
      </c>
      <c r="D3254" s="9" t="s">
        <v>1709</v>
      </c>
      <c r="E3254" s="9" t="s">
        <v>4051</v>
      </c>
      <c r="F3254" s="9" t="s">
        <v>4028</v>
      </c>
      <c r="G3254" s="9" t="s">
        <v>4050</v>
      </c>
      <c r="H3254" s="9" t="s">
        <v>80</v>
      </c>
      <c r="I3254" s="78">
        <v>0</v>
      </c>
      <c r="J3254" s="50">
        <v>2244</v>
      </c>
      <c r="K3254" s="13">
        <v>1615.6799999999998</v>
      </c>
      <c r="L3254" s="14">
        <v>4059625490792</v>
      </c>
      <c r="M3254" s="17"/>
      <c r="N3254" s="17" t="s">
        <v>4030</v>
      </c>
      <c r="O3254" s="17"/>
      <c r="P3254" s="17">
        <v>1</v>
      </c>
      <c r="Q3254" s="18">
        <v>4.3659999999999997</v>
      </c>
      <c r="R3254" s="18">
        <v>3.528</v>
      </c>
      <c r="S3254" s="18">
        <v>9.629999999999999</v>
      </c>
      <c r="T3254" s="18">
        <v>7.7799999999999994</v>
      </c>
      <c r="U3254" s="17">
        <v>500</v>
      </c>
      <c r="V3254" s="17">
        <v>500</v>
      </c>
      <c r="W3254" s="17">
        <v>307</v>
      </c>
      <c r="X3254" s="18">
        <v>19.690000000000001</v>
      </c>
      <c r="Y3254" s="18">
        <v>19.690000000000001</v>
      </c>
      <c r="Z3254" s="18">
        <v>12.09</v>
      </c>
    </row>
    <row r="3255" spans="1:26" ht="15.95" customHeight="1">
      <c r="A3255" s="21">
        <v>42002250</v>
      </c>
      <c r="B3255" s="9" t="s">
        <v>243</v>
      </c>
      <c r="C3255" s="9" t="s">
        <v>157</v>
      </c>
      <c r="D3255" s="9"/>
      <c r="E3255" s="9" t="s">
        <v>4052</v>
      </c>
      <c r="F3255" s="9" t="s">
        <v>4028</v>
      </c>
      <c r="G3255" s="9" t="s">
        <v>4050</v>
      </c>
      <c r="H3255" s="9" t="s">
        <v>83</v>
      </c>
      <c r="I3255" s="50">
        <v>2244</v>
      </c>
      <c r="J3255" s="50">
        <v>2244</v>
      </c>
      <c r="K3255" s="13">
        <v>1615.6799999999998</v>
      </c>
      <c r="L3255" s="14">
        <v>4059625503089</v>
      </c>
      <c r="M3255" s="17"/>
      <c r="N3255" s="17" t="s">
        <v>4030</v>
      </c>
      <c r="O3255" s="17"/>
      <c r="P3255" s="17">
        <v>1</v>
      </c>
      <c r="Q3255" s="18">
        <v>4.3659999999999997</v>
      </c>
      <c r="R3255" s="18">
        <v>3.528</v>
      </c>
      <c r="S3255" s="18">
        <v>9.629999999999999</v>
      </c>
      <c r="T3255" s="18">
        <v>7.7799999999999994</v>
      </c>
      <c r="U3255" s="17">
        <v>500</v>
      </c>
      <c r="V3255" s="17">
        <v>500</v>
      </c>
      <c r="W3255" s="17">
        <v>307</v>
      </c>
      <c r="X3255" s="18">
        <v>19.690000000000001</v>
      </c>
      <c r="Y3255" s="18">
        <v>19.690000000000001</v>
      </c>
      <c r="Z3255" s="18">
        <v>12.09</v>
      </c>
    </row>
    <row r="3256" spans="1:26" ht="15.95" customHeight="1">
      <c r="A3256" s="21">
        <v>42002330</v>
      </c>
      <c r="B3256" s="9" t="s">
        <v>243</v>
      </c>
      <c r="C3256" s="9" t="s">
        <v>157</v>
      </c>
      <c r="D3256" s="9"/>
      <c r="E3256" s="9" t="s">
        <v>4053</v>
      </c>
      <c r="F3256" s="9" t="s">
        <v>4028</v>
      </c>
      <c r="G3256" s="9" t="s">
        <v>4050</v>
      </c>
      <c r="H3256" s="9" t="s">
        <v>249</v>
      </c>
      <c r="I3256" s="50">
        <v>2159</v>
      </c>
      <c r="J3256" s="50">
        <v>2159</v>
      </c>
      <c r="K3256" s="13">
        <v>1554.48</v>
      </c>
      <c r="L3256" s="14">
        <v>4059625503058</v>
      </c>
      <c r="M3256" s="17"/>
      <c r="N3256" s="17" t="s">
        <v>4030</v>
      </c>
      <c r="O3256" s="17"/>
      <c r="P3256" s="17">
        <v>1</v>
      </c>
      <c r="Q3256" s="18">
        <v>4.3659999999999997</v>
      </c>
      <c r="R3256" s="18">
        <v>3.528</v>
      </c>
      <c r="S3256" s="18">
        <v>9.629999999999999</v>
      </c>
      <c r="T3256" s="18">
        <v>7.7799999999999994</v>
      </c>
      <c r="U3256" s="17">
        <v>500</v>
      </c>
      <c r="V3256" s="17">
        <v>500</v>
      </c>
      <c r="W3256" s="17">
        <v>307</v>
      </c>
      <c r="X3256" s="18">
        <v>19.690000000000001</v>
      </c>
      <c r="Y3256" s="18">
        <v>19.690000000000001</v>
      </c>
      <c r="Z3256" s="18">
        <v>12.09</v>
      </c>
    </row>
    <row r="3257" spans="1:26" ht="15.95" customHeight="1">
      <c r="A3257" s="21">
        <v>42002340</v>
      </c>
      <c r="B3257" s="9" t="s">
        <v>243</v>
      </c>
      <c r="C3257" s="9" t="s">
        <v>157</v>
      </c>
      <c r="D3257" s="9"/>
      <c r="E3257" s="9" t="s">
        <v>4054</v>
      </c>
      <c r="F3257" s="9" t="s">
        <v>4028</v>
      </c>
      <c r="G3257" s="9" t="s">
        <v>4050</v>
      </c>
      <c r="H3257" s="9" t="s">
        <v>85</v>
      </c>
      <c r="I3257" s="50">
        <v>2244</v>
      </c>
      <c r="J3257" s="50">
        <v>2244</v>
      </c>
      <c r="K3257" s="13">
        <v>1615.6799999999998</v>
      </c>
      <c r="L3257" s="14">
        <v>4059625490785</v>
      </c>
      <c r="M3257" s="17"/>
      <c r="N3257" s="17" t="s">
        <v>4030</v>
      </c>
      <c r="O3257" s="17"/>
      <c r="P3257" s="17">
        <v>1</v>
      </c>
      <c r="Q3257" s="18">
        <v>4.3659999999999997</v>
      </c>
      <c r="R3257" s="18">
        <v>3.528</v>
      </c>
      <c r="S3257" s="18">
        <v>9.629999999999999</v>
      </c>
      <c r="T3257" s="18">
        <v>7.7799999999999994</v>
      </c>
      <c r="U3257" s="17">
        <v>500</v>
      </c>
      <c r="V3257" s="17">
        <v>500</v>
      </c>
      <c r="W3257" s="17">
        <v>307</v>
      </c>
      <c r="X3257" s="18">
        <v>19.690000000000001</v>
      </c>
      <c r="Y3257" s="18">
        <v>19.690000000000001</v>
      </c>
      <c r="Z3257" s="18">
        <v>12.09</v>
      </c>
    </row>
    <row r="3258" spans="1:26" ht="15.95" customHeight="1">
      <c r="A3258" s="21">
        <v>42002670</v>
      </c>
      <c r="B3258" s="9" t="s">
        <v>243</v>
      </c>
      <c r="C3258" s="9" t="s">
        <v>157</v>
      </c>
      <c r="D3258" s="9"/>
      <c r="E3258" s="9" t="s">
        <v>4055</v>
      </c>
      <c r="F3258" s="9" t="s">
        <v>4028</v>
      </c>
      <c r="G3258" s="9" t="s">
        <v>4050</v>
      </c>
      <c r="H3258" s="9" t="s">
        <v>87</v>
      </c>
      <c r="I3258" s="50">
        <v>2244</v>
      </c>
      <c r="J3258" s="50">
        <v>2244</v>
      </c>
      <c r="K3258" s="13">
        <v>1615.6799999999998</v>
      </c>
      <c r="L3258" s="14">
        <v>4059625490778</v>
      </c>
      <c r="M3258" s="17"/>
      <c r="N3258" s="17" t="s">
        <v>4030</v>
      </c>
      <c r="O3258" s="17"/>
      <c r="P3258" s="17">
        <v>1</v>
      </c>
      <c r="Q3258" s="18">
        <v>4.3659999999999997</v>
      </c>
      <c r="R3258" s="18">
        <v>3.528</v>
      </c>
      <c r="S3258" s="18">
        <v>9.629999999999999</v>
      </c>
      <c r="T3258" s="18">
        <v>7.7799999999999994</v>
      </c>
      <c r="U3258" s="17">
        <v>500</v>
      </c>
      <c r="V3258" s="17">
        <v>500</v>
      </c>
      <c r="W3258" s="17">
        <v>307</v>
      </c>
      <c r="X3258" s="18">
        <v>19.690000000000001</v>
      </c>
      <c r="Y3258" s="18">
        <v>19.690000000000001</v>
      </c>
      <c r="Z3258" s="18">
        <v>12.09</v>
      </c>
    </row>
    <row r="3259" spans="1:26" ht="15.95" customHeight="1">
      <c r="A3259" s="21">
        <v>42002820</v>
      </c>
      <c r="B3259" s="9" t="s">
        <v>243</v>
      </c>
      <c r="C3259" s="9" t="s">
        <v>157</v>
      </c>
      <c r="D3259" s="9"/>
      <c r="E3259" s="9" t="s">
        <v>4056</v>
      </c>
      <c r="F3259" s="9" t="s">
        <v>4028</v>
      </c>
      <c r="G3259" s="9" t="s">
        <v>4050</v>
      </c>
      <c r="H3259" s="9" t="s">
        <v>51</v>
      </c>
      <c r="I3259" s="50">
        <v>2244</v>
      </c>
      <c r="J3259" s="50">
        <v>2244</v>
      </c>
      <c r="K3259" s="13">
        <v>1615.6799999999998</v>
      </c>
      <c r="L3259" s="14">
        <v>4059625503034</v>
      </c>
      <c r="M3259" s="17"/>
      <c r="N3259" s="17" t="s">
        <v>4030</v>
      </c>
      <c r="O3259" s="17"/>
      <c r="P3259" s="17">
        <v>1</v>
      </c>
      <c r="Q3259" s="18">
        <v>4.3659999999999997</v>
      </c>
      <c r="R3259" s="18">
        <v>3.528</v>
      </c>
      <c r="S3259" s="18">
        <v>9.629999999999999</v>
      </c>
      <c r="T3259" s="18">
        <v>7.7799999999999994</v>
      </c>
      <c r="U3259" s="17">
        <v>500</v>
      </c>
      <c r="V3259" s="17">
        <v>500</v>
      </c>
      <c r="W3259" s="17">
        <v>307</v>
      </c>
      <c r="X3259" s="18">
        <v>19.690000000000001</v>
      </c>
      <c r="Y3259" s="18">
        <v>19.690000000000001</v>
      </c>
      <c r="Z3259" s="18">
        <v>12.09</v>
      </c>
    </row>
    <row r="3260" spans="1:26" ht="15.95" customHeight="1">
      <c r="A3260" s="138">
        <v>42002830</v>
      </c>
      <c r="B3260" s="101" t="s">
        <v>243</v>
      </c>
      <c r="C3260" s="9" t="s">
        <v>157</v>
      </c>
      <c r="D3260" s="101" t="s">
        <v>1854</v>
      </c>
      <c r="E3260" s="9" t="s">
        <v>4057</v>
      </c>
      <c r="F3260" s="9" t="s">
        <v>4028</v>
      </c>
      <c r="G3260" s="9" t="s">
        <v>4050</v>
      </c>
      <c r="H3260" s="104" t="s">
        <v>53</v>
      </c>
      <c r="I3260" s="78">
        <v>0</v>
      </c>
      <c r="J3260" s="78">
        <v>2159</v>
      </c>
      <c r="K3260" s="13">
        <v>1554.48</v>
      </c>
      <c r="L3260" s="42">
        <v>4059625503027</v>
      </c>
      <c r="M3260" s="17"/>
      <c r="N3260" s="17" t="s">
        <v>4030</v>
      </c>
      <c r="O3260" s="41"/>
      <c r="P3260" s="17">
        <v>1</v>
      </c>
      <c r="Q3260" s="18">
        <v>4.3659999999999997</v>
      </c>
      <c r="R3260" s="18">
        <v>3.528</v>
      </c>
      <c r="S3260" s="18">
        <v>9.629999999999999</v>
      </c>
      <c r="T3260" s="18">
        <v>7.7799999999999994</v>
      </c>
      <c r="U3260" s="17">
        <v>500</v>
      </c>
      <c r="V3260" s="17">
        <v>500</v>
      </c>
      <c r="W3260" s="17">
        <v>307</v>
      </c>
      <c r="X3260" s="18">
        <v>19.690000000000001</v>
      </c>
      <c r="Y3260" s="18">
        <v>19.690000000000001</v>
      </c>
      <c r="Z3260" s="18">
        <v>12.09</v>
      </c>
    </row>
    <row r="3261" spans="1:26" ht="15.95" customHeight="1">
      <c r="A3261" s="21">
        <v>42002990</v>
      </c>
      <c r="B3261" s="9" t="s">
        <v>243</v>
      </c>
      <c r="C3261" s="9" t="s">
        <v>157</v>
      </c>
      <c r="D3261" s="9"/>
      <c r="E3261" s="9" t="s">
        <v>4058</v>
      </c>
      <c r="F3261" s="9" t="s">
        <v>4028</v>
      </c>
      <c r="G3261" s="9" t="s">
        <v>4050</v>
      </c>
      <c r="H3261" s="9" t="s">
        <v>254</v>
      </c>
      <c r="I3261" s="50">
        <v>2159</v>
      </c>
      <c r="J3261" s="50">
        <v>2159</v>
      </c>
      <c r="K3261" s="13">
        <v>1554.48</v>
      </c>
      <c r="L3261" s="14">
        <v>4059625503003</v>
      </c>
      <c r="M3261" s="17"/>
      <c r="N3261" s="17" t="s">
        <v>4030</v>
      </c>
      <c r="O3261" s="17"/>
      <c r="P3261" s="17">
        <v>1</v>
      </c>
      <c r="Q3261" s="18">
        <v>4.3659999999999997</v>
      </c>
      <c r="R3261" s="18">
        <v>3.528</v>
      </c>
      <c r="S3261" s="18">
        <v>9.629999999999999</v>
      </c>
      <c r="T3261" s="18">
        <v>7.7799999999999994</v>
      </c>
      <c r="U3261" s="17">
        <v>500</v>
      </c>
      <c r="V3261" s="17">
        <v>500</v>
      </c>
      <c r="W3261" s="17">
        <v>307</v>
      </c>
      <c r="X3261" s="18">
        <v>19.690000000000001</v>
      </c>
      <c r="Y3261" s="18">
        <v>19.690000000000001</v>
      </c>
      <c r="Z3261" s="18">
        <v>12.09</v>
      </c>
    </row>
    <row r="3262" spans="1:26" ht="15.95" customHeight="1">
      <c r="A3262" s="21">
        <v>42003000</v>
      </c>
      <c r="B3262" s="9" t="s">
        <v>243</v>
      </c>
      <c r="C3262" s="9" t="s">
        <v>157</v>
      </c>
      <c r="D3262" s="9"/>
      <c r="E3262" s="9" t="s">
        <v>4059</v>
      </c>
      <c r="F3262" s="9" t="s">
        <v>4028</v>
      </c>
      <c r="G3262" s="9" t="s">
        <v>4060</v>
      </c>
      <c r="H3262" s="9" t="s">
        <v>35</v>
      </c>
      <c r="I3262" s="50">
        <v>2000</v>
      </c>
      <c r="J3262" s="50">
        <v>2000</v>
      </c>
      <c r="K3262" s="13">
        <v>1440</v>
      </c>
      <c r="L3262" s="14">
        <v>4059625450413</v>
      </c>
      <c r="M3262" s="17"/>
      <c r="N3262" s="17" t="s">
        <v>4030</v>
      </c>
      <c r="O3262" s="17"/>
      <c r="P3262" s="17">
        <v>1</v>
      </c>
      <c r="Q3262" s="18">
        <v>6.72</v>
      </c>
      <c r="R3262" s="18">
        <v>5.88</v>
      </c>
      <c r="S3262" s="18">
        <v>14.82</v>
      </c>
      <c r="T3262" s="18">
        <v>12.97</v>
      </c>
      <c r="U3262" s="17">
        <v>500</v>
      </c>
      <c r="V3262" s="17">
        <v>500</v>
      </c>
      <c r="W3262" s="17">
        <v>307</v>
      </c>
      <c r="X3262" s="18">
        <v>19.690000000000001</v>
      </c>
      <c r="Y3262" s="18">
        <v>19.690000000000001</v>
      </c>
      <c r="Z3262" s="18">
        <v>12.09</v>
      </c>
    </row>
    <row r="3263" spans="1:26" ht="15.95" customHeight="1">
      <c r="A3263" s="21">
        <v>42003140</v>
      </c>
      <c r="B3263" s="101" t="s">
        <v>243</v>
      </c>
      <c r="C3263" s="9" t="s">
        <v>157</v>
      </c>
      <c r="D3263" s="9" t="s">
        <v>1709</v>
      </c>
      <c r="E3263" s="9" t="s">
        <v>4061</v>
      </c>
      <c r="F3263" s="9" t="s">
        <v>4028</v>
      </c>
      <c r="G3263" s="9" t="s">
        <v>4060</v>
      </c>
      <c r="H3263" s="9" t="s">
        <v>80</v>
      </c>
      <c r="I3263" s="78">
        <v>0</v>
      </c>
      <c r="J3263" s="50">
        <v>2640</v>
      </c>
      <c r="K3263" s="13">
        <v>1900.8</v>
      </c>
      <c r="L3263" s="14">
        <v>4059625490761</v>
      </c>
      <c r="M3263" s="17"/>
      <c r="N3263" s="17" t="s">
        <v>4030</v>
      </c>
      <c r="O3263" s="17"/>
      <c r="P3263" s="17">
        <v>1</v>
      </c>
      <c r="Q3263" s="18">
        <v>6.72</v>
      </c>
      <c r="R3263" s="18">
        <v>5.88</v>
      </c>
      <c r="S3263" s="18">
        <v>14.82</v>
      </c>
      <c r="T3263" s="18">
        <v>12.97</v>
      </c>
      <c r="U3263" s="17">
        <v>500</v>
      </c>
      <c r="V3263" s="17">
        <v>500</v>
      </c>
      <c r="W3263" s="17">
        <v>307</v>
      </c>
      <c r="X3263" s="18">
        <v>19.690000000000001</v>
      </c>
      <c r="Y3263" s="18">
        <v>19.690000000000001</v>
      </c>
      <c r="Z3263" s="18">
        <v>12.09</v>
      </c>
    </row>
    <row r="3264" spans="1:26" ht="15.95" customHeight="1">
      <c r="A3264" s="21">
        <v>42003250</v>
      </c>
      <c r="B3264" s="9" t="s">
        <v>243</v>
      </c>
      <c r="C3264" s="9" t="s">
        <v>157</v>
      </c>
      <c r="D3264" s="9"/>
      <c r="E3264" s="9" t="s">
        <v>4062</v>
      </c>
      <c r="F3264" s="9" t="s">
        <v>4028</v>
      </c>
      <c r="G3264" s="9" t="s">
        <v>4060</v>
      </c>
      <c r="H3264" s="9" t="s">
        <v>83</v>
      </c>
      <c r="I3264" s="50">
        <v>2640</v>
      </c>
      <c r="J3264" s="50">
        <v>2640</v>
      </c>
      <c r="K3264" s="13">
        <v>1900.8</v>
      </c>
      <c r="L3264" s="14">
        <v>4059625502990</v>
      </c>
      <c r="M3264" s="17"/>
      <c r="N3264" s="17" t="s">
        <v>4030</v>
      </c>
      <c r="O3264" s="17"/>
      <c r="P3264" s="17">
        <v>1</v>
      </c>
      <c r="Q3264" s="18">
        <v>6.72</v>
      </c>
      <c r="R3264" s="18">
        <v>5.88</v>
      </c>
      <c r="S3264" s="18">
        <v>14.82</v>
      </c>
      <c r="T3264" s="18">
        <v>12.97</v>
      </c>
      <c r="U3264" s="17">
        <v>500</v>
      </c>
      <c r="V3264" s="17">
        <v>500</v>
      </c>
      <c r="W3264" s="17">
        <v>307</v>
      </c>
      <c r="X3264" s="18">
        <v>19.690000000000001</v>
      </c>
      <c r="Y3264" s="18">
        <v>19.690000000000001</v>
      </c>
      <c r="Z3264" s="18">
        <v>12.09</v>
      </c>
    </row>
    <row r="3265" spans="1:26" ht="15.95" customHeight="1">
      <c r="A3265" s="21">
        <v>42003330</v>
      </c>
      <c r="B3265" s="9" t="s">
        <v>243</v>
      </c>
      <c r="C3265" s="9" t="s">
        <v>157</v>
      </c>
      <c r="D3265" s="9"/>
      <c r="E3265" s="9" t="s">
        <v>4063</v>
      </c>
      <c r="F3265" s="9" t="s">
        <v>4028</v>
      </c>
      <c r="G3265" s="9" t="s">
        <v>4060</v>
      </c>
      <c r="H3265" s="9" t="s">
        <v>249</v>
      </c>
      <c r="I3265" s="50">
        <v>2540</v>
      </c>
      <c r="J3265" s="50">
        <v>2540</v>
      </c>
      <c r="K3265" s="13">
        <v>1828.8</v>
      </c>
      <c r="L3265" s="14">
        <v>4059625502969</v>
      </c>
      <c r="M3265" s="17"/>
      <c r="N3265" s="17" t="s">
        <v>4030</v>
      </c>
      <c r="O3265" s="17"/>
      <c r="P3265" s="17">
        <v>1</v>
      </c>
      <c r="Q3265" s="18">
        <v>6.72</v>
      </c>
      <c r="R3265" s="18">
        <v>5.88</v>
      </c>
      <c r="S3265" s="18">
        <v>14.82</v>
      </c>
      <c r="T3265" s="18">
        <v>12.97</v>
      </c>
      <c r="U3265" s="17">
        <v>500</v>
      </c>
      <c r="V3265" s="17">
        <v>500</v>
      </c>
      <c r="W3265" s="17">
        <v>307</v>
      </c>
      <c r="X3265" s="18">
        <v>19.690000000000001</v>
      </c>
      <c r="Y3265" s="18">
        <v>19.690000000000001</v>
      </c>
      <c r="Z3265" s="18">
        <v>12.09</v>
      </c>
    </row>
    <row r="3266" spans="1:26" ht="15.95" customHeight="1">
      <c r="A3266" s="21">
        <v>42003340</v>
      </c>
      <c r="B3266" s="9" t="s">
        <v>243</v>
      </c>
      <c r="C3266" s="9" t="s">
        <v>157</v>
      </c>
      <c r="D3266" s="9"/>
      <c r="E3266" s="9" t="s">
        <v>4064</v>
      </c>
      <c r="F3266" s="9" t="s">
        <v>4028</v>
      </c>
      <c r="G3266" s="9" t="s">
        <v>4060</v>
      </c>
      <c r="H3266" s="9" t="s">
        <v>85</v>
      </c>
      <c r="I3266" s="50">
        <v>2640</v>
      </c>
      <c r="J3266" s="50">
        <v>2640</v>
      </c>
      <c r="K3266" s="13">
        <v>1900.8</v>
      </c>
      <c r="L3266" s="14">
        <v>4059625490754</v>
      </c>
      <c r="M3266" s="17"/>
      <c r="N3266" s="17" t="s">
        <v>4030</v>
      </c>
      <c r="O3266" s="17"/>
      <c r="P3266" s="17">
        <v>1</v>
      </c>
      <c r="Q3266" s="18">
        <v>6.72</v>
      </c>
      <c r="R3266" s="18">
        <v>5.88</v>
      </c>
      <c r="S3266" s="18">
        <v>14.82</v>
      </c>
      <c r="T3266" s="18">
        <v>12.97</v>
      </c>
      <c r="U3266" s="17">
        <v>500</v>
      </c>
      <c r="V3266" s="17">
        <v>500</v>
      </c>
      <c r="W3266" s="17">
        <v>307</v>
      </c>
      <c r="X3266" s="18">
        <v>19.690000000000001</v>
      </c>
      <c r="Y3266" s="18">
        <v>19.690000000000001</v>
      </c>
      <c r="Z3266" s="18">
        <v>12.09</v>
      </c>
    </row>
    <row r="3267" spans="1:26" ht="15.95" customHeight="1">
      <c r="A3267" s="21">
        <v>42003670</v>
      </c>
      <c r="B3267" s="9" t="s">
        <v>243</v>
      </c>
      <c r="C3267" s="9" t="s">
        <v>157</v>
      </c>
      <c r="D3267" s="9"/>
      <c r="E3267" s="9" t="s">
        <v>4065</v>
      </c>
      <c r="F3267" s="9" t="s">
        <v>4028</v>
      </c>
      <c r="G3267" s="9" t="s">
        <v>4060</v>
      </c>
      <c r="H3267" s="9" t="s">
        <v>87</v>
      </c>
      <c r="I3267" s="50">
        <v>2640</v>
      </c>
      <c r="J3267" s="50">
        <v>2640</v>
      </c>
      <c r="K3267" s="13">
        <v>1900.8</v>
      </c>
      <c r="L3267" s="14">
        <v>4059625490747</v>
      </c>
      <c r="M3267" s="17"/>
      <c r="N3267" s="17" t="s">
        <v>4030</v>
      </c>
      <c r="O3267" s="17"/>
      <c r="P3267" s="17">
        <v>1</v>
      </c>
      <c r="Q3267" s="18">
        <v>6.72</v>
      </c>
      <c r="R3267" s="18">
        <v>5.88</v>
      </c>
      <c r="S3267" s="18">
        <v>14.82</v>
      </c>
      <c r="T3267" s="18">
        <v>12.97</v>
      </c>
      <c r="U3267" s="17">
        <v>500</v>
      </c>
      <c r="V3267" s="17">
        <v>500</v>
      </c>
      <c r="W3267" s="17">
        <v>307</v>
      </c>
      <c r="X3267" s="18">
        <v>19.690000000000001</v>
      </c>
      <c r="Y3267" s="18">
        <v>19.690000000000001</v>
      </c>
      <c r="Z3267" s="18">
        <v>12.09</v>
      </c>
    </row>
    <row r="3268" spans="1:26" ht="15.95" customHeight="1">
      <c r="A3268" s="21">
        <v>42003820</v>
      </c>
      <c r="B3268" s="9" t="s">
        <v>243</v>
      </c>
      <c r="C3268" s="9" t="s">
        <v>157</v>
      </c>
      <c r="D3268" s="9"/>
      <c r="E3268" s="9" t="s">
        <v>4066</v>
      </c>
      <c r="F3268" s="9" t="s">
        <v>4028</v>
      </c>
      <c r="G3268" s="9" t="s">
        <v>4060</v>
      </c>
      <c r="H3268" s="9" t="s">
        <v>51</v>
      </c>
      <c r="I3268" s="50">
        <v>2640</v>
      </c>
      <c r="J3268" s="50">
        <v>2640</v>
      </c>
      <c r="K3268" s="13">
        <v>1900.8</v>
      </c>
      <c r="L3268" s="14">
        <v>4059625503270</v>
      </c>
      <c r="M3268" s="17"/>
      <c r="N3268" s="17" t="s">
        <v>4030</v>
      </c>
      <c r="O3268" s="17"/>
      <c r="P3268" s="17">
        <v>1</v>
      </c>
      <c r="Q3268" s="18">
        <v>6.72</v>
      </c>
      <c r="R3268" s="18">
        <v>5.88</v>
      </c>
      <c r="S3268" s="18">
        <v>14.82</v>
      </c>
      <c r="T3268" s="18">
        <v>12.97</v>
      </c>
      <c r="U3268" s="17">
        <v>500</v>
      </c>
      <c r="V3268" s="17">
        <v>500</v>
      </c>
      <c r="W3268" s="17">
        <v>307</v>
      </c>
      <c r="X3268" s="18">
        <v>19.690000000000001</v>
      </c>
      <c r="Y3268" s="18">
        <v>19.690000000000001</v>
      </c>
      <c r="Z3268" s="18">
        <v>12.09</v>
      </c>
    </row>
    <row r="3269" spans="1:26" ht="15.95" customHeight="1">
      <c r="A3269" s="102">
        <v>42003830</v>
      </c>
      <c r="B3269" s="101" t="s">
        <v>243</v>
      </c>
      <c r="C3269" s="9" t="s">
        <v>157</v>
      </c>
      <c r="D3269" s="101" t="s">
        <v>1854</v>
      </c>
      <c r="E3269" s="9" t="s">
        <v>4067</v>
      </c>
      <c r="F3269" s="9" t="s">
        <v>4028</v>
      </c>
      <c r="G3269" s="9" t="s">
        <v>4060</v>
      </c>
      <c r="H3269" s="104" t="s">
        <v>53</v>
      </c>
      <c r="I3269" s="78">
        <v>0</v>
      </c>
      <c r="J3269" s="78">
        <v>2540</v>
      </c>
      <c r="K3269" s="13">
        <v>1828.8</v>
      </c>
      <c r="L3269" s="42">
        <v>4059625503263</v>
      </c>
      <c r="M3269" s="17"/>
      <c r="N3269" s="17" t="s">
        <v>4030</v>
      </c>
      <c r="O3269" s="41"/>
      <c r="P3269" s="17">
        <v>1</v>
      </c>
      <c r="Q3269" s="18">
        <v>6.72</v>
      </c>
      <c r="R3269" s="18">
        <v>5.88</v>
      </c>
      <c r="S3269" s="18">
        <v>14.82</v>
      </c>
      <c r="T3269" s="18">
        <v>12.97</v>
      </c>
      <c r="U3269" s="17">
        <v>500</v>
      </c>
      <c r="V3269" s="17">
        <v>500</v>
      </c>
      <c r="W3269" s="17">
        <v>307</v>
      </c>
      <c r="X3269" s="18">
        <v>19.690000000000001</v>
      </c>
      <c r="Y3269" s="18">
        <v>19.690000000000001</v>
      </c>
      <c r="Z3269" s="18">
        <v>12.09</v>
      </c>
    </row>
    <row r="3270" spans="1:26" ht="15.95" customHeight="1">
      <c r="A3270" s="21">
        <v>42003990</v>
      </c>
      <c r="B3270" s="9" t="s">
        <v>243</v>
      </c>
      <c r="C3270" s="9" t="s">
        <v>157</v>
      </c>
      <c r="D3270" s="9"/>
      <c r="E3270" s="9" t="s">
        <v>4068</v>
      </c>
      <c r="F3270" s="9" t="s">
        <v>4028</v>
      </c>
      <c r="G3270" s="9" t="s">
        <v>4060</v>
      </c>
      <c r="H3270" s="9" t="s">
        <v>254</v>
      </c>
      <c r="I3270" s="50">
        <v>2540</v>
      </c>
      <c r="J3270" s="50">
        <v>2540</v>
      </c>
      <c r="K3270" s="13">
        <v>1828.8</v>
      </c>
      <c r="L3270" s="14">
        <v>4059625503249</v>
      </c>
      <c r="M3270" s="17"/>
      <c r="N3270" s="17" t="s">
        <v>4030</v>
      </c>
      <c r="O3270" s="17"/>
      <c r="P3270" s="17">
        <v>1</v>
      </c>
      <c r="Q3270" s="18">
        <v>6.72</v>
      </c>
      <c r="R3270" s="18">
        <v>5.88</v>
      </c>
      <c r="S3270" s="18">
        <v>14.82</v>
      </c>
      <c r="T3270" s="18">
        <v>12.97</v>
      </c>
      <c r="U3270" s="17">
        <v>500</v>
      </c>
      <c r="V3270" s="17">
        <v>500</v>
      </c>
      <c r="W3270" s="17">
        <v>307</v>
      </c>
      <c r="X3270" s="18">
        <v>19.690000000000001</v>
      </c>
      <c r="Y3270" s="18">
        <v>19.690000000000001</v>
      </c>
      <c r="Z3270" s="18">
        <v>12.09</v>
      </c>
    </row>
    <row r="3271" spans="1:26" ht="15.95" customHeight="1">
      <c r="A3271" s="21">
        <v>42004000</v>
      </c>
      <c r="B3271" s="9" t="s">
        <v>243</v>
      </c>
      <c r="C3271" s="9" t="s">
        <v>157</v>
      </c>
      <c r="D3271" s="9"/>
      <c r="E3271" s="9" t="s">
        <v>4069</v>
      </c>
      <c r="F3271" s="9" t="s">
        <v>4028</v>
      </c>
      <c r="G3271" s="9" t="s">
        <v>4070</v>
      </c>
      <c r="H3271" s="9" t="s">
        <v>35</v>
      </c>
      <c r="I3271" s="50">
        <v>2300</v>
      </c>
      <c r="J3271" s="50">
        <v>2300</v>
      </c>
      <c r="K3271" s="13">
        <v>1656</v>
      </c>
      <c r="L3271" s="14">
        <v>4059625450390</v>
      </c>
      <c r="M3271" s="17"/>
      <c r="N3271" s="17" t="s">
        <v>4030</v>
      </c>
      <c r="O3271" s="17"/>
      <c r="P3271" s="17">
        <v>1</v>
      </c>
      <c r="Q3271" s="18">
        <v>9.1</v>
      </c>
      <c r="R3271" s="18">
        <v>8.0389999999999997</v>
      </c>
      <c r="S3271" s="18">
        <v>20.07</v>
      </c>
      <c r="T3271" s="18">
        <v>17.73</v>
      </c>
      <c r="U3271" s="17">
        <v>720</v>
      </c>
      <c r="V3271" s="17">
        <v>520</v>
      </c>
      <c r="W3271" s="17">
        <v>291</v>
      </c>
      <c r="X3271" s="18">
        <v>28.35</v>
      </c>
      <c r="Y3271" s="18">
        <v>20.48</v>
      </c>
      <c r="Z3271" s="18">
        <v>11.459999999999999</v>
      </c>
    </row>
    <row r="3272" spans="1:26" ht="15.95" customHeight="1">
      <c r="A3272" s="21">
        <v>42004140</v>
      </c>
      <c r="B3272" s="101" t="s">
        <v>243</v>
      </c>
      <c r="C3272" s="9" t="s">
        <v>157</v>
      </c>
      <c r="D3272" s="9" t="s">
        <v>1709</v>
      </c>
      <c r="E3272" s="9" t="s">
        <v>4071</v>
      </c>
      <c r="F3272" s="9" t="s">
        <v>4028</v>
      </c>
      <c r="G3272" s="9" t="s">
        <v>4070</v>
      </c>
      <c r="H3272" s="9" t="s">
        <v>80</v>
      </c>
      <c r="I3272" s="78">
        <v>0</v>
      </c>
      <c r="J3272" s="50">
        <v>3036</v>
      </c>
      <c r="K3272" s="13">
        <v>2185.92</v>
      </c>
      <c r="L3272" s="14">
        <v>4059625490730</v>
      </c>
      <c r="M3272" s="17"/>
      <c r="N3272" s="17" t="s">
        <v>4030</v>
      </c>
      <c r="O3272" s="17"/>
      <c r="P3272" s="17">
        <v>1</v>
      </c>
      <c r="Q3272" s="18">
        <v>9.1</v>
      </c>
      <c r="R3272" s="18">
        <v>8.0389999999999997</v>
      </c>
      <c r="S3272" s="18">
        <v>20.07</v>
      </c>
      <c r="T3272" s="18">
        <v>17.73</v>
      </c>
      <c r="U3272" s="17">
        <v>720</v>
      </c>
      <c r="V3272" s="17">
        <v>520</v>
      </c>
      <c r="W3272" s="17">
        <v>291</v>
      </c>
      <c r="X3272" s="18">
        <v>28.35</v>
      </c>
      <c r="Y3272" s="18">
        <v>20.48</v>
      </c>
      <c r="Z3272" s="18">
        <v>11.459999999999999</v>
      </c>
    </row>
    <row r="3273" spans="1:26" ht="15.95" customHeight="1">
      <c r="A3273" s="21">
        <v>42004250</v>
      </c>
      <c r="B3273" s="9" t="s">
        <v>243</v>
      </c>
      <c r="C3273" s="9" t="s">
        <v>157</v>
      </c>
      <c r="D3273" s="9"/>
      <c r="E3273" s="9" t="s">
        <v>4072</v>
      </c>
      <c r="F3273" s="9" t="s">
        <v>4028</v>
      </c>
      <c r="G3273" s="9" t="s">
        <v>4070</v>
      </c>
      <c r="H3273" s="9" t="s">
        <v>83</v>
      </c>
      <c r="I3273" s="50">
        <v>3036</v>
      </c>
      <c r="J3273" s="50">
        <v>3036</v>
      </c>
      <c r="K3273" s="13">
        <v>2185.92</v>
      </c>
      <c r="L3273" s="14">
        <v>4059625503232</v>
      </c>
      <c r="M3273" s="17"/>
      <c r="N3273" s="17" t="s">
        <v>4030</v>
      </c>
      <c r="O3273" s="17"/>
      <c r="P3273" s="17">
        <v>1</v>
      </c>
      <c r="Q3273" s="18">
        <v>9.1</v>
      </c>
      <c r="R3273" s="18">
        <v>8.0389999999999997</v>
      </c>
      <c r="S3273" s="18">
        <v>20.07</v>
      </c>
      <c r="T3273" s="18">
        <v>17.73</v>
      </c>
      <c r="U3273" s="17">
        <v>720</v>
      </c>
      <c r="V3273" s="17">
        <v>520</v>
      </c>
      <c r="W3273" s="17">
        <v>291</v>
      </c>
      <c r="X3273" s="18">
        <v>28.35</v>
      </c>
      <c r="Y3273" s="18">
        <v>20.48</v>
      </c>
      <c r="Z3273" s="18">
        <v>11.459999999999999</v>
      </c>
    </row>
    <row r="3274" spans="1:26" ht="15.95" customHeight="1">
      <c r="A3274" s="21">
        <v>42004330</v>
      </c>
      <c r="B3274" s="9" t="s">
        <v>243</v>
      </c>
      <c r="C3274" s="9" t="s">
        <v>157</v>
      </c>
      <c r="D3274" s="9"/>
      <c r="E3274" s="9" t="s">
        <v>4073</v>
      </c>
      <c r="F3274" s="9" t="s">
        <v>4028</v>
      </c>
      <c r="G3274" s="9" t="s">
        <v>4070</v>
      </c>
      <c r="H3274" s="9" t="s">
        <v>249</v>
      </c>
      <c r="I3274" s="50">
        <v>2921</v>
      </c>
      <c r="J3274" s="50">
        <v>2921</v>
      </c>
      <c r="K3274" s="13">
        <v>2103.12</v>
      </c>
      <c r="L3274" s="14">
        <v>4059625503201</v>
      </c>
      <c r="M3274" s="17"/>
      <c r="N3274" s="17" t="s">
        <v>4030</v>
      </c>
      <c r="O3274" s="17"/>
      <c r="P3274" s="17">
        <v>1</v>
      </c>
      <c r="Q3274" s="18">
        <v>9.1</v>
      </c>
      <c r="R3274" s="18">
        <v>8.0389999999999997</v>
      </c>
      <c r="S3274" s="18">
        <v>20.07</v>
      </c>
      <c r="T3274" s="18">
        <v>17.73</v>
      </c>
      <c r="U3274" s="17">
        <v>720</v>
      </c>
      <c r="V3274" s="17">
        <v>520</v>
      </c>
      <c r="W3274" s="17">
        <v>291</v>
      </c>
      <c r="X3274" s="18">
        <v>28.35</v>
      </c>
      <c r="Y3274" s="18">
        <v>20.48</v>
      </c>
      <c r="Z3274" s="18">
        <v>11.459999999999999</v>
      </c>
    </row>
    <row r="3275" spans="1:26" ht="15.95" customHeight="1">
      <c r="A3275" s="21">
        <v>42004340</v>
      </c>
      <c r="B3275" s="9" t="s">
        <v>243</v>
      </c>
      <c r="C3275" s="9" t="s">
        <v>157</v>
      </c>
      <c r="D3275" s="9"/>
      <c r="E3275" s="9" t="s">
        <v>4074</v>
      </c>
      <c r="F3275" s="9" t="s">
        <v>4028</v>
      </c>
      <c r="G3275" s="9" t="s">
        <v>4070</v>
      </c>
      <c r="H3275" s="9" t="s">
        <v>85</v>
      </c>
      <c r="I3275" s="50">
        <v>3036</v>
      </c>
      <c r="J3275" s="50">
        <v>3036</v>
      </c>
      <c r="K3275" s="13">
        <v>2185.92</v>
      </c>
      <c r="L3275" s="14">
        <v>4059625490723</v>
      </c>
      <c r="M3275" s="17"/>
      <c r="N3275" s="17" t="s">
        <v>4030</v>
      </c>
      <c r="O3275" s="17"/>
      <c r="P3275" s="17">
        <v>1</v>
      </c>
      <c r="Q3275" s="18">
        <v>9.1</v>
      </c>
      <c r="R3275" s="18">
        <v>8.0389999999999997</v>
      </c>
      <c r="S3275" s="18">
        <v>20.07</v>
      </c>
      <c r="T3275" s="18">
        <v>17.73</v>
      </c>
      <c r="U3275" s="17">
        <v>720</v>
      </c>
      <c r="V3275" s="17">
        <v>520</v>
      </c>
      <c r="W3275" s="17">
        <v>291</v>
      </c>
      <c r="X3275" s="18">
        <v>28.35</v>
      </c>
      <c r="Y3275" s="18">
        <v>20.48</v>
      </c>
      <c r="Z3275" s="18">
        <v>11.459999999999999</v>
      </c>
    </row>
    <row r="3276" spans="1:26" ht="15.95" customHeight="1">
      <c r="A3276" s="21">
        <v>42004670</v>
      </c>
      <c r="B3276" s="9" t="s">
        <v>243</v>
      </c>
      <c r="C3276" s="9" t="s">
        <v>157</v>
      </c>
      <c r="D3276" s="9"/>
      <c r="E3276" s="9" t="s">
        <v>4075</v>
      </c>
      <c r="F3276" s="9" t="s">
        <v>4028</v>
      </c>
      <c r="G3276" s="9" t="s">
        <v>4070</v>
      </c>
      <c r="H3276" s="9" t="s">
        <v>87</v>
      </c>
      <c r="I3276" s="50">
        <v>3036</v>
      </c>
      <c r="J3276" s="50">
        <v>3036</v>
      </c>
      <c r="K3276" s="13">
        <v>2185.92</v>
      </c>
      <c r="L3276" s="14">
        <v>4059625490716</v>
      </c>
      <c r="M3276" s="17"/>
      <c r="N3276" s="17" t="s">
        <v>4030</v>
      </c>
      <c r="O3276" s="17"/>
      <c r="P3276" s="17">
        <v>1</v>
      </c>
      <c r="Q3276" s="18">
        <v>9.1</v>
      </c>
      <c r="R3276" s="18">
        <v>8.0389999999999997</v>
      </c>
      <c r="S3276" s="18">
        <v>20.07</v>
      </c>
      <c r="T3276" s="18">
        <v>17.73</v>
      </c>
      <c r="U3276" s="17">
        <v>720</v>
      </c>
      <c r="V3276" s="17">
        <v>520</v>
      </c>
      <c r="W3276" s="17">
        <v>291</v>
      </c>
      <c r="X3276" s="18">
        <v>28.35</v>
      </c>
      <c r="Y3276" s="18">
        <v>20.48</v>
      </c>
      <c r="Z3276" s="18">
        <v>11.459999999999999</v>
      </c>
    </row>
    <row r="3277" spans="1:26" ht="15.95" customHeight="1">
      <c r="A3277" s="21">
        <v>42004820</v>
      </c>
      <c r="B3277" s="9" t="s">
        <v>243</v>
      </c>
      <c r="C3277" s="9" t="s">
        <v>157</v>
      </c>
      <c r="D3277" s="9"/>
      <c r="E3277" s="9" t="s">
        <v>4076</v>
      </c>
      <c r="F3277" s="9" t="s">
        <v>4028</v>
      </c>
      <c r="G3277" s="9" t="s">
        <v>4070</v>
      </c>
      <c r="H3277" s="9" t="s">
        <v>51</v>
      </c>
      <c r="I3277" s="50">
        <v>3036</v>
      </c>
      <c r="J3277" s="50">
        <v>3036</v>
      </c>
      <c r="K3277" s="13">
        <v>2185.92</v>
      </c>
      <c r="L3277" s="14">
        <v>4059625503188</v>
      </c>
      <c r="M3277" s="17"/>
      <c r="N3277" s="17" t="s">
        <v>4030</v>
      </c>
      <c r="O3277" s="17"/>
      <c r="P3277" s="17">
        <v>1</v>
      </c>
      <c r="Q3277" s="18">
        <v>9.1</v>
      </c>
      <c r="R3277" s="18">
        <v>8.0389999999999997</v>
      </c>
      <c r="S3277" s="18">
        <v>20.07</v>
      </c>
      <c r="T3277" s="18">
        <v>17.73</v>
      </c>
      <c r="U3277" s="17">
        <v>720</v>
      </c>
      <c r="V3277" s="17">
        <v>520</v>
      </c>
      <c r="W3277" s="17">
        <v>291</v>
      </c>
      <c r="X3277" s="18">
        <v>28.35</v>
      </c>
      <c r="Y3277" s="18">
        <v>20.48</v>
      </c>
      <c r="Z3277" s="18">
        <v>11.459999999999999</v>
      </c>
    </row>
    <row r="3278" spans="1:26" ht="15.95" customHeight="1">
      <c r="A3278" s="102">
        <v>42004830</v>
      </c>
      <c r="B3278" s="101" t="s">
        <v>243</v>
      </c>
      <c r="C3278" s="9" t="s">
        <v>157</v>
      </c>
      <c r="D3278" s="101" t="s">
        <v>1854</v>
      </c>
      <c r="E3278" s="9" t="s">
        <v>4077</v>
      </c>
      <c r="F3278" s="9" t="s">
        <v>4028</v>
      </c>
      <c r="G3278" s="9" t="s">
        <v>4070</v>
      </c>
      <c r="H3278" s="104" t="s">
        <v>53</v>
      </c>
      <c r="I3278" s="78">
        <v>0</v>
      </c>
      <c r="J3278" s="78">
        <v>2921</v>
      </c>
      <c r="K3278" s="13">
        <v>2103.12</v>
      </c>
      <c r="L3278" s="42">
        <v>4059625503171</v>
      </c>
      <c r="M3278" s="17"/>
      <c r="N3278" s="17" t="s">
        <v>4030</v>
      </c>
      <c r="O3278" s="41"/>
      <c r="P3278" s="17">
        <v>1</v>
      </c>
      <c r="Q3278" s="18">
        <v>9.1</v>
      </c>
      <c r="R3278" s="18">
        <v>8.0389999999999997</v>
      </c>
      <c r="S3278" s="18">
        <v>20.07</v>
      </c>
      <c r="T3278" s="18">
        <v>17.73</v>
      </c>
      <c r="U3278" s="17">
        <v>720</v>
      </c>
      <c r="V3278" s="17">
        <v>520</v>
      </c>
      <c r="W3278" s="17">
        <v>291</v>
      </c>
      <c r="X3278" s="18">
        <v>28.35</v>
      </c>
      <c r="Y3278" s="18">
        <v>20.48</v>
      </c>
      <c r="Z3278" s="18">
        <v>11.459999999999999</v>
      </c>
    </row>
    <row r="3279" spans="1:26" ht="15.95" customHeight="1">
      <c r="A3279" s="21">
        <v>42004990</v>
      </c>
      <c r="B3279" s="9" t="s">
        <v>243</v>
      </c>
      <c r="C3279" s="9" t="s">
        <v>157</v>
      </c>
      <c r="D3279" s="9"/>
      <c r="E3279" s="9" t="s">
        <v>4078</v>
      </c>
      <c r="F3279" s="9" t="s">
        <v>4028</v>
      </c>
      <c r="G3279" s="9" t="s">
        <v>4070</v>
      </c>
      <c r="H3279" s="9" t="s">
        <v>254</v>
      </c>
      <c r="I3279" s="50">
        <v>2921</v>
      </c>
      <c r="J3279" s="50">
        <v>2921</v>
      </c>
      <c r="K3279" s="13">
        <v>2103.12</v>
      </c>
      <c r="L3279" s="14">
        <v>4059625503157</v>
      </c>
      <c r="M3279" s="17"/>
      <c r="N3279" s="17" t="s">
        <v>4030</v>
      </c>
      <c r="O3279" s="17"/>
      <c r="P3279" s="17">
        <v>1</v>
      </c>
      <c r="Q3279" s="18">
        <v>9.1</v>
      </c>
      <c r="R3279" s="18">
        <v>8.0389999999999997</v>
      </c>
      <c r="S3279" s="18">
        <v>20.07</v>
      </c>
      <c r="T3279" s="18">
        <v>17.73</v>
      </c>
      <c r="U3279" s="17">
        <v>720</v>
      </c>
      <c r="V3279" s="17">
        <v>520</v>
      </c>
      <c r="W3279" s="17">
        <v>291</v>
      </c>
      <c r="X3279" s="18">
        <v>28.35</v>
      </c>
      <c r="Y3279" s="18">
        <v>20.48</v>
      </c>
      <c r="Z3279" s="18">
        <v>11.459999999999999</v>
      </c>
    </row>
    <row r="3280" spans="1:26" ht="15.95" customHeight="1">
      <c r="A3280" s="21">
        <v>42005000</v>
      </c>
      <c r="B3280" s="9" t="s">
        <v>243</v>
      </c>
      <c r="C3280" s="9" t="s">
        <v>157</v>
      </c>
      <c r="D3280" s="9"/>
      <c r="E3280" s="9" t="s">
        <v>4079</v>
      </c>
      <c r="F3280" s="9" t="s">
        <v>4080</v>
      </c>
      <c r="G3280" s="9" t="s">
        <v>4081</v>
      </c>
      <c r="H3280" s="9" t="s">
        <v>35</v>
      </c>
      <c r="I3280" s="50">
        <v>11000</v>
      </c>
      <c r="J3280" s="50">
        <v>11000</v>
      </c>
      <c r="K3280" s="13">
        <v>7920</v>
      </c>
      <c r="L3280" s="14">
        <v>4059625450376</v>
      </c>
      <c r="M3280" s="17"/>
      <c r="N3280" s="17" t="s">
        <v>1303</v>
      </c>
      <c r="O3280" s="17"/>
      <c r="P3280" s="17">
        <v>1</v>
      </c>
      <c r="Q3280" s="18">
        <v>210</v>
      </c>
      <c r="R3280" s="18">
        <v>180</v>
      </c>
      <c r="S3280" s="18">
        <v>462.98</v>
      </c>
      <c r="T3280" s="18">
        <v>396.84</v>
      </c>
      <c r="U3280" s="17">
        <v>2000</v>
      </c>
      <c r="V3280" s="17">
        <v>900</v>
      </c>
      <c r="W3280" s="17">
        <v>800</v>
      </c>
      <c r="X3280" s="18">
        <v>78.739999999999995</v>
      </c>
      <c r="Y3280" s="18">
        <v>35.44</v>
      </c>
      <c r="Z3280" s="18">
        <v>31.5</v>
      </c>
    </row>
    <row r="3281" spans="1:26" ht="15.95" customHeight="1">
      <c r="A3281" s="21">
        <v>42005140</v>
      </c>
      <c r="B3281" s="101" t="s">
        <v>243</v>
      </c>
      <c r="C3281" s="9" t="s">
        <v>157</v>
      </c>
      <c r="D3281" s="9" t="s">
        <v>1709</v>
      </c>
      <c r="E3281" s="9" t="s">
        <v>4082</v>
      </c>
      <c r="F3281" s="9" t="s">
        <v>4080</v>
      </c>
      <c r="G3281" s="9" t="s">
        <v>4081</v>
      </c>
      <c r="H3281" s="9" t="s">
        <v>80</v>
      </c>
      <c r="I3281" s="78">
        <v>0</v>
      </c>
      <c r="J3281" s="50">
        <v>11000</v>
      </c>
      <c r="K3281" s="13">
        <v>7920</v>
      </c>
      <c r="L3281" s="14">
        <v>4059625490709</v>
      </c>
      <c r="M3281" s="17"/>
      <c r="N3281" s="17" t="s">
        <v>1303</v>
      </c>
      <c r="O3281" s="17"/>
      <c r="P3281" s="17">
        <v>1</v>
      </c>
      <c r="Q3281" s="18">
        <v>210</v>
      </c>
      <c r="R3281" s="18">
        <v>180</v>
      </c>
      <c r="S3281" s="18">
        <v>462.98</v>
      </c>
      <c r="T3281" s="18">
        <v>396.84</v>
      </c>
      <c r="U3281" s="17">
        <v>2000</v>
      </c>
      <c r="V3281" s="17">
        <v>900</v>
      </c>
      <c r="W3281" s="17">
        <v>800</v>
      </c>
      <c r="X3281" s="18">
        <v>78.739999999999995</v>
      </c>
      <c r="Y3281" s="18">
        <v>35.44</v>
      </c>
      <c r="Z3281" s="18">
        <v>31.5</v>
      </c>
    </row>
    <row r="3282" spans="1:26" ht="15.95" customHeight="1">
      <c r="A3282" s="21">
        <v>42005250</v>
      </c>
      <c r="B3282" s="9" t="s">
        <v>243</v>
      </c>
      <c r="C3282" s="9" t="s">
        <v>157</v>
      </c>
      <c r="D3282" s="9"/>
      <c r="E3282" s="9" t="s">
        <v>4083</v>
      </c>
      <c r="F3282" s="9" t="s">
        <v>4080</v>
      </c>
      <c r="G3282" s="9" t="s">
        <v>4081</v>
      </c>
      <c r="H3282" s="9" t="s">
        <v>83</v>
      </c>
      <c r="I3282" s="50">
        <v>11000</v>
      </c>
      <c r="J3282" s="50">
        <v>11000</v>
      </c>
      <c r="K3282" s="13">
        <v>7920</v>
      </c>
      <c r="L3282" s="14">
        <v>4059625503140</v>
      </c>
      <c r="M3282" s="17"/>
      <c r="N3282" s="17" t="s">
        <v>1303</v>
      </c>
      <c r="O3282" s="17"/>
      <c r="P3282" s="17">
        <v>1</v>
      </c>
      <c r="Q3282" s="18">
        <v>210</v>
      </c>
      <c r="R3282" s="18">
        <v>180</v>
      </c>
      <c r="S3282" s="18">
        <v>462.98</v>
      </c>
      <c r="T3282" s="18">
        <v>396.84</v>
      </c>
      <c r="U3282" s="17">
        <v>2000</v>
      </c>
      <c r="V3282" s="17">
        <v>900</v>
      </c>
      <c r="W3282" s="17">
        <v>800</v>
      </c>
      <c r="X3282" s="18">
        <v>78.739999999999995</v>
      </c>
      <c r="Y3282" s="18">
        <v>35.44</v>
      </c>
      <c r="Z3282" s="18">
        <v>31.5</v>
      </c>
    </row>
    <row r="3283" spans="1:26" ht="15.95" customHeight="1">
      <c r="A3283" s="21">
        <v>42005330</v>
      </c>
      <c r="B3283" s="9" t="s">
        <v>243</v>
      </c>
      <c r="C3283" s="9" t="s">
        <v>157</v>
      </c>
      <c r="D3283" s="9"/>
      <c r="E3283" s="9" t="s">
        <v>4084</v>
      </c>
      <c r="F3283" s="9" t="s">
        <v>4080</v>
      </c>
      <c r="G3283" s="9" t="s">
        <v>4081</v>
      </c>
      <c r="H3283" s="9" t="s">
        <v>249</v>
      </c>
      <c r="I3283" s="50">
        <v>11000</v>
      </c>
      <c r="J3283" s="50">
        <v>11000</v>
      </c>
      <c r="K3283" s="13">
        <v>7920</v>
      </c>
      <c r="L3283" s="14">
        <v>4059625503119</v>
      </c>
      <c r="M3283" s="17"/>
      <c r="N3283" s="17" t="s">
        <v>1303</v>
      </c>
      <c r="O3283" s="17"/>
      <c r="P3283" s="17">
        <v>1</v>
      </c>
      <c r="Q3283" s="18">
        <v>210</v>
      </c>
      <c r="R3283" s="18">
        <v>180</v>
      </c>
      <c r="S3283" s="18">
        <v>462.98</v>
      </c>
      <c r="T3283" s="18">
        <v>396.84</v>
      </c>
      <c r="U3283" s="17">
        <v>2000</v>
      </c>
      <c r="V3283" s="17">
        <v>900</v>
      </c>
      <c r="W3283" s="17">
        <v>800</v>
      </c>
      <c r="X3283" s="18">
        <v>78.739999999999995</v>
      </c>
      <c r="Y3283" s="18">
        <v>35.44</v>
      </c>
      <c r="Z3283" s="18">
        <v>31.5</v>
      </c>
    </row>
    <row r="3284" spans="1:26" ht="15.95" customHeight="1">
      <c r="A3284" s="21">
        <v>42005340</v>
      </c>
      <c r="B3284" s="9" t="s">
        <v>243</v>
      </c>
      <c r="C3284" s="9" t="s">
        <v>157</v>
      </c>
      <c r="D3284" s="9"/>
      <c r="E3284" s="9" t="s">
        <v>4085</v>
      </c>
      <c r="F3284" s="9" t="s">
        <v>4080</v>
      </c>
      <c r="G3284" s="9" t="s">
        <v>4081</v>
      </c>
      <c r="H3284" s="9" t="s">
        <v>85</v>
      </c>
      <c r="I3284" s="50">
        <v>11000</v>
      </c>
      <c r="J3284" s="50">
        <v>11000</v>
      </c>
      <c r="K3284" s="13">
        <v>7920</v>
      </c>
      <c r="L3284" s="14">
        <v>4059625490297</v>
      </c>
      <c r="M3284" s="17"/>
      <c r="N3284" s="17" t="s">
        <v>1303</v>
      </c>
      <c r="O3284" s="17"/>
      <c r="P3284" s="17">
        <v>1</v>
      </c>
      <c r="Q3284" s="18">
        <v>210</v>
      </c>
      <c r="R3284" s="18">
        <v>180</v>
      </c>
      <c r="S3284" s="18">
        <v>462.98</v>
      </c>
      <c r="T3284" s="18">
        <v>396.84</v>
      </c>
      <c r="U3284" s="17">
        <v>2000</v>
      </c>
      <c r="V3284" s="17">
        <v>900</v>
      </c>
      <c r="W3284" s="17">
        <v>800</v>
      </c>
      <c r="X3284" s="18">
        <v>78.739999999999995</v>
      </c>
      <c r="Y3284" s="18">
        <v>35.44</v>
      </c>
      <c r="Z3284" s="18">
        <v>31.5</v>
      </c>
    </row>
    <row r="3285" spans="1:26" ht="15.95" customHeight="1">
      <c r="A3285" s="21">
        <v>42005670</v>
      </c>
      <c r="B3285" s="9" t="s">
        <v>243</v>
      </c>
      <c r="C3285" s="9" t="s">
        <v>157</v>
      </c>
      <c r="D3285" s="9"/>
      <c r="E3285" s="9" t="s">
        <v>4086</v>
      </c>
      <c r="F3285" s="9" t="s">
        <v>4080</v>
      </c>
      <c r="G3285" s="9" t="s">
        <v>4081</v>
      </c>
      <c r="H3285" s="9" t="s">
        <v>87</v>
      </c>
      <c r="I3285" s="50">
        <v>11000</v>
      </c>
      <c r="J3285" s="50">
        <v>11000</v>
      </c>
      <c r="K3285" s="13">
        <v>7920</v>
      </c>
      <c r="L3285" s="14">
        <v>4059625490280</v>
      </c>
      <c r="M3285" s="17"/>
      <c r="N3285" s="17" t="s">
        <v>1303</v>
      </c>
      <c r="O3285" s="17"/>
      <c r="P3285" s="17">
        <v>1</v>
      </c>
      <c r="Q3285" s="18">
        <v>210</v>
      </c>
      <c r="R3285" s="18">
        <v>180</v>
      </c>
      <c r="S3285" s="18">
        <v>462.98</v>
      </c>
      <c r="T3285" s="18">
        <v>396.84</v>
      </c>
      <c r="U3285" s="17">
        <v>2000</v>
      </c>
      <c r="V3285" s="17">
        <v>900</v>
      </c>
      <c r="W3285" s="17">
        <v>800</v>
      </c>
      <c r="X3285" s="18">
        <v>78.739999999999995</v>
      </c>
      <c r="Y3285" s="18">
        <v>35.44</v>
      </c>
      <c r="Z3285" s="18">
        <v>31.5</v>
      </c>
    </row>
    <row r="3286" spans="1:26" ht="15.95" customHeight="1">
      <c r="A3286" s="21">
        <v>42005820</v>
      </c>
      <c r="B3286" s="9" t="s">
        <v>243</v>
      </c>
      <c r="C3286" s="9" t="s">
        <v>157</v>
      </c>
      <c r="D3286" s="9"/>
      <c r="E3286" s="9" t="s">
        <v>4087</v>
      </c>
      <c r="F3286" s="9" t="s">
        <v>4080</v>
      </c>
      <c r="G3286" s="9" t="s">
        <v>4081</v>
      </c>
      <c r="H3286" s="9" t="s">
        <v>51</v>
      </c>
      <c r="I3286" s="50">
        <v>11000</v>
      </c>
      <c r="J3286" s="50">
        <v>11000</v>
      </c>
      <c r="K3286" s="13">
        <v>7920</v>
      </c>
      <c r="L3286" s="14">
        <v>4059625503409</v>
      </c>
      <c r="M3286" s="17"/>
      <c r="N3286" s="17" t="s">
        <v>1303</v>
      </c>
      <c r="O3286" s="17"/>
      <c r="P3286" s="17">
        <v>1</v>
      </c>
      <c r="Q3286" s="18">
        <v>210</v>
      </c>
      <c r="R3286" s="18">
        <v>180</v>
      </c>
      <c r="S3286" s="18">
        <v>462.98</v>
      </c>
      <c r="T3286" s="18">
        <v>396.84</v>
      </c>
      <c r="U3286" s="17">
        <v>2000</v>
      </c>
      <c r="V3286" s="17">
        <v>900</v>
      </c>
      <c r="W3286" s="17">
        <v>800</v>
      </c>
      <c r="X3286" s="18">
        <v>78.739999999999995</v>
      </c>
      <c r="Y3286" s="18">
        <v>35.44</v>
      </c>
      <c r="Z3286" s="18">
        <v>31.5</v>
      </c>
    </row>
    <row r="3287" spans="1:26" ht="15.95" customHeight="1">
      <c r="A3287" s="38">
        <v>42005830</v>
      </c>
      <c r="B3287" s="101" t="s">
        <v>243</v>
      </c>
      <c r="C3287" s="9" t="s">
        <v>157</v>
      </c>
      <c r="D3287" s="101" t="s">
        <v>1854</v>
      </c>
      <c r="E3287" s="9" t="s">
        <v>4088</v>
      </c>
      <c r="F3287" s="9" t="s">
        <v>4080</v>
      </c>
      <c r="G3287" s="9" t="s">
        <v>4081</v>
      </c>
      <c r="H3287" s="104" t="s">
        <v>53</v>
      </c>
      <c r="I3287" s="78">
        <v>0</v>
      </c>
      <c r="J3287" s="78">
        <v>11000</v>
      </c>
      <c r="K3287" s="13">
        <v>7920</v>
      </c>
      <c r="L3287" s="42">
        <v>4059625503393</v>
      </c>
      <c r="M3287" s="17"/>
      <c r="N3287" s="41" t="s">
        <v>1303</v>
      </c>
      <c r="O3287" s="41"/>
      <c r="P3287" s="17">
        <v>1</v>
      </c>
      <c r="Q3287" s="18">
        <v>210</v>
      </c>
      <c r="R3287" s="18">
        <v>180</v>
      </c>
      <c r="S3287" s="18">
        <v>462.98</v>
      </c>
      <c r="T3287" s="18">
        <v>396.84</v>
      </c>
      <c r="U3287" s="17">
        <v>2000</v>
      </c>
      <c r="V3287" s="17">
        <v>900</v>
      </c>
      <c r="W3287" s="17">
        <v>800</v>
      </c>
      <c r="X3287" s="18">
        <v>78.739999999999995</v>
      </c>
      <c r="Y3287" s="18">
        <v>35.44</v>
      </c>
      <c r="Z3287" s="18">
        <v>31.5</v>
      </c>
    </row>
    <row r="3288" spans="1:26" ht="15.95" customHeight="1">
      <c r="A3288" s="21">
        <v>42005990</v>
      </c>
      <c r="B3288" s="9" t="s">
        <v>243</v>
      </c>
      <c r="C3288" s="9" t="s">
        <v>157</v>
      </c>
      <c r="D3288" s="9"/>
      <c r="E3288" s="9" t="s">
        <v>4089</v>
      </c>
      <c r="F3288" s="9" t="s">
        <v>4080</v>
      </c>
      <c r="G3288" s="9" t="s">
        <v>4081</v>
      </c>
      <c r="H3288" s="9" t="s">
        <v>254</v>
      </c>
      <c r="I3288" s="50">
        <v>11000</v>
      </c>
      <c r="J3288" s="50">
        <v>11000</v>
      </c>
      <c r="K3288" s="13">
        <v>7920</v>
      </c>
      <c r="L3288" s="14">
        <v>4059625503379</v>
      </c>
      <c r="M3288" s="17"/>
      <c r="N3288" s="17" t="s">
        <v>1303</v>
      </c>
      <c r="O3288" s="17"/>
      <c r="P3288" s="17">
        <v>1</v>
      </c>
      <c r="Q3288" s="18">
        <v>210</v>
      </c>
      <c r="R3288" s="18">
        <v>180</v>
      </c>
      <c r="S3288" s="18">
        <v>462.98</v>
      </c>
      <c r="T3288" s="18">
        <v>396.84</v>
      </c>
      <c r="U3288" s="17">
        <v>2000</v>
      </c>
      <c r="V3288" s="17">
        <v>900</v>
      </c>
      <c r="W3288" s="17">
        <v>800</v>
      </c>
      <c r="X3288" s="18">
        <v>78.739999999999995</v>
      </c>
      <c r="Y3288" s="18">
        <v>35.44</v>
      </c>
      <c r="Z3288" s="18">
        <v>31.5</v>
      </c>
    </row>
    <row r="3289" spans="1:26" ht="15.95" customHeight="1">
      <c r="A3289" s="21">
        <v>42006000</v>
      </c>
      <c r="B3289" s="9" t="s">
        <v>243</v>
      </c>
      <c r="C3289" s="9" t="s">
        <v>157</v>
      </c>
      <c r="D3289" s="9"/>
      <c r="E3289" s="9" t="s">
        <v>4090</v>
      </c>
      <c r="F3289" s="9" t="s">
        <v>4080</v>
      </c>
      <c r="G3289" s="9" t="s">
        <v>2640</v>
      </c>
      <c r="H3289" s="9" t="s">
        <v>35</v>
      </c>
      <c r="I3289" s="50">
        <v>1500</v>
      </c>
      <c r="J3289" s="50">
        <v>1500</v>
      </c>
      <c r="K3289" s="13">
        <v>1080</v>
      </c>
      <c r="L3289" s="14">
        <v>4059625450352</v>
      </c>
      <c r="M3289" s="17"/>
      <c r="N3289" s="17" t="s">
        <v>1303</v>
      </c>
      <c r="O3289" s="17"/>
      <c r="P3289" s="17">
        <v>1</v>
      </c>
      <c r="Q3289" s="18">
        <v>5.0999999999999996</v>
      </c>
      <c r="R3289" s="18">
        <v>3.9060000000000001</v>
      </c>
      <c r="S3289" s="18">
        <v>11.25</v>
      </c>
      <c r="T3289" s="18">
        <v>8.6199999999999992</v>
      </c>
      <c r="U3289" s="17">
        <v>697</v>
      </c>
      <c r="V3289" s="17">
        <v>497</v>
      </c>
      <c r="W3289" s="17">
        <v>117</v>
      </c>
      <c r="X3289" s="18">
        <v>27.450000000000003</v>
      </c>
      <c r="Y3289" s="18">
        <v>19.57</v>
      </c>
      <c r="Z3289" s="18">
        <v>4.6099999999999994</v>
      </c>
    </row>
    <row r="3290" spans="1:26" ht="15.95" customHeight="1">
      <c r="A3290" s="21">
        <v>42006140</v>
      </c>
      <c r="B3290" s="101" t="s">
        <v>243</v>
      </c>
      <c r="C3290" s="9" t="s">
        <v>157</v>
      </c>
      <c r="D3290" s="9" t="s">
        <v>1709</v>
      </c>
      <c r="E3290" s="9" t="s">
        <v>4091</v>
      </c>
      <c r="F3290" s="9" t="s">
        <v>4080</v>
      </c>
      <c r="G3290" s="9" t="s">
        <v>2640</v>
      </c>
      <c r="H3290" s="9" t="s">
        <v>80</v>
      </c>
      <c r="I3290" s="78">
        <v>0</v>
      </c>
      <c r="J3290" s="50">
        <v>1500</v>
      </c>
      <c r="K3290" s="13">
        <v>1080</v>
      </c>
      <c r="L3290" s="14">
        <v>4059625490273</v>
      </c>
      <c r="M3290" s="17"/>
      <c r="N3290" s="17" t="s">
        <v>1303</v>
      </c>
      <c r="O3290" s="17"/>
      <c r="P3290" s="17">
        <v>1</v>
      </c>
      <c r="Q3290" s="18">
        <v>5.0999999999999996</v>
      </c>
      <c r="R3290" s="18">
        <v>3.9060000000000001</v>
      </c>
      <c r="S3290" s="18">
        <v>11.25</v>
      </c>
      <c r="T3290" s="18">
        <v>8.6199999999999992</v>
      </c>
      <c r="U3290" s="17">
        <v>697</v>
      </c>
      <c r="V3290" s="17">
        <v>497</v>
      </c>
      <c r="W3290" s="17">
        <v>117</v>
      </c>
      <c r="X3290" s="18">
        <v>27.450000000000003</v>
      </c>
      <c r="Y3290" s="18">
        <v>19.57</v>
      </c>
      <c r="Z3290" s="18">
        <v>4.6099999999999994</v>
      </c>
    </row>
    <row r="3291" spans="1:26" ht="15.95" customHeight="1">
      <c r="A3291" s="21">
        <v>42006250</v>
      </c>
      <c r="B3291" s="9" t="s">
        <v>243</v>
      </c>
      <c r="C3291" s="9" t="s">
        <v>157</v>
      </c>
      <c r="D3291" s="9"/>
      <c r="E3291" s="9" t="s">
        <v>4092</v>
      </c>
      <c r="F3291" s="9" t="s">
        <v>4080</v>
      </c>
      <c r="G3291" s="9" t="s">
        <v>2640</v>
      </c>
      <c r="H3291" s="9" t="s">
        <v>83</v>
      </c>
      <c r="I3291" s="50">
        <v>1500</v>
      </c>
      <c r="J3291" s="50">
        <v>1500</v>
      </c>
      <c r="K3291" s="13">
        <v>1080</v>
      </c>
      <c r="L3291" s="14">
        <v>4059625503362</v>
      </c>
      <c r="M3291" s="17"/>
      <c r="N3291" s="17" t="s">
        <v>1303</v>
      </c>
      <c r="O3291" s="17"/>
      <c r="P3291" s="17">
        <v>1</v>
      </c>
      <c r="Q3291" s="18">
        <v>5.0999999999999996</v>
      </c>
      <c r="R3291" s="18">
        <v>3.9060000000000001</v>
      </c>
      <c r="S3291" s="18">
        <v>11.25</v>
      </c>
      <c r="T3291" s="18">
        <v>8.6199999999999992</v>
      </c>
      <c r="U3291" s="17">
        <v>697</v>
      </c>
      <c r="V3291" s="17">
        <v>497</v>
      </c>
      <c r="W3291" s="17">
        <v>117</v>
      </c>
      <c r="X3291" s="18">
        <v>27.450000000000003</v>
      </c>
      <c r="Y3291" s="18">
        <v>19.57</v>
      </c>
      <c r="Z3291" s="18">
        <v>4.6099999999999994</v>
      </c>
    </row>
    <row r="3292" spans="1:26" ht="15.95" customHeight="1">
      <c r="A3292" s="21">
        <v>42006330</v>
      </c>
      <c r="B3292" s="9" t="s">
        <v>243</v>
      </c>
      <c r="C3292" s="9" t="s">
        <v>157</v>
      </c>
      <c r="D3292" s="9"/>
      <c r="E3292" s="9" t="s">
        <v>4093</v>
      </c>
      <c r="F3292" s="9" t="s">
        <v>4080</v>
      </c>
      <c r="G3292" s="9" t="s">
        <v>2640</v>
      </c>
      <c r="H3292" s="9" t="s">
        <v>249</v>
      </c>
      <c r="I3292" s="50">
        <v>1500</v>
      </c>
      <c r="J3292" s="50">
        <v>1500</v>
      </c>
      <c r="K3292" s="13">
        <v>1080</v>
      </c>
      <c r="L3292" s="14">
        <v>4059625503331</v>
      </c>
      <c r="M3292" s="17"/>
      <c r="N3292" s="17" t="s">
        <v>1303</v>
      </c>
      <c r="O3292" s="17"/>
      <c r="P3292" s="17">
        <v>1</v>
      </c>
      <c r="Q3292" s="18">
        <v>5.0999999999999996</v>
      </c>
      <c r="R3292" s="18">
        <v>3.9060000000000001</v>
      </c>
      <c r="S3292" s="18">
        <v>11.25</v>
      </c>
      <c r="T3292" s="18">
        <v>8.6199999999999992</v>
      </c>
      <c r="U3292" s="17">
        <v>697</v>
      </c>
      <c r="V3292" s="17">
        <v>497</v>
      </c>
      <c r="W3292" s="17">
        <v>117</v>
      </c>
      <c r="X3292" s="18">
        <v>27.450000000000003</v>
      </c>
      <c r="Y3292" s="18">
        <v>19.57</v>
      </c>
      <c r="Z3292" s="18">
        <v>4.6099999999999994</v>
      </c>
    </row>
    <row r="3293" spans="1:26" ht="15.95" customHeight="1">
      <c r="A3293" s="21">
        <v>42006340</v>
      </c>
      <c r="B3293" s="9" t="s">
        <v>243</v>
      </c>
      <c r="C3293" s="9" t="s">
        <v>157</v>
      </c>
      <c r="D3293" s="9"/>
      <c r="E3293" s="9" t="s">
        <v>4094</v>
      </c>
      <c r="F3293" s="9" t="s">
        <v>4080</v>
      </c>
      <c r="G3293" s="9" t="s">
        <v>2640</v>
      </c>
      <c r="H3293" s="9" t="s">
        <v>85</v>
      </c>
      <c r="I3293" s="50">
        <v>1500</v>
      </c>
      <c r="J3293" s="50">
        <v>1500</v>
      </c>
      <c r="K3293" s="13">
        <v>1080</v>
      </c>
      <c r="L3293" s="14">
        <v>4059625490266</v>
      </c>
      <c r="M3293" s="17"/>
      <c r="N3293" s="17" t="s">
        <v>1303</v>
      </c>
      <c r="O3293" s="17"/>
      <c r="P3293" s="17">
        <v>1</v>
      </c>
      <c r="Q3293" s="18">
        <v>5.0999999999999996</v>
      </c>
      <c r="R3293" s="18">
        <v>3.9060000000000001</v>
      </c>
      <c r="S3293" s="18">
        <v>11.25</v>
      </c>
      <c r="T3293" s="18">
        <v>8.6199999999999992</v>
      </c>
      <c r="U3293" s="17">
        <v>697</v>
      </c>
      <c r="V3293" s="17">
        <v>497</v>
      </c>
      <c r="W3293" s="17">
        <v>117</v>
      </c>
      <c r="X3293" s="18">
        <v>27.450000000000003</v>
      </c>
      <c r="Y3293" s="18">
        <v>19.57</v>
      </c>
      <c r="Z3293" s="18">
        <v>4.6099999999999994</v>
      </c>
    </row>
    <row r="3294" spans="1:26" ht="15.95" customHeight="1">
      <c r="A3294" s="21">
        <v>42006670</v>
      </c>
      <c r="B3294" s="9" t="s">
        <v>243</v>
      </c>
      <c r="C3294" s="9" t="s">
        <v>157</v>
      </c>
      <c r="D3294" s="9"/>
      <c r="E3294" s="9" t="s">
        <v>4095</v>
      </c>
      <c r="F3294" s="9" t="s">
        <v>4080</v>
      </c>
      <c r="G3294" s="9" t="s">
        <v>2640</v>
      </c>
      <c r="H3294" s="9" t="s">
        <v>87</v>
      </c>
      <c r="I3294" s="50">
        <v>1500</v>
      </c>
      <c r="J3294" s="50">
        <v>1500</v>
      </c>
      <c r="K3294" s="13">
        <v>1080</v>
      </c>
      <c r="L3294" s="14">
        <v>4059625490259</v>
      </c>
      <c r="M3294" s="17"/>
      <c r="N3294" s="17" t="s">
        <v>1303</v>
      </c>
      <c r="O3294" s="17"/>
      <c r="P3294" s="17">
        <v>1</v>
      </c>
      <c r="Q3294" s="18">
        <v>5.0999999999999996</v>
      </c>
      <c r="R3294" s="18">
        <v>3.9060000000000001</v>
      </c>
      <c r="S3294" s="18">
        <v>11.25</v>
      </c>
      <c r="T3294" s="18">
        <v>8.6199999999999992</v>
      </c>
      <c r="U3294" s="17">
        <v>697</v>
      </c>
      <c r="V3294" s="17">
        <v>497</v>
      </c>
      <c r="W3294" s="17">
        <v>117</v>
      </c>
      <c r="X3294" s="18">
        <v>27.450000000000003</v>
      </c>
      <c r="Y3294" s="18">
        <v>19.57</v>
      </c>
      <c r="Z3294" s="18">
        <v>4.6099999999999994</v>
      </c>
    </row>
    <row r="3295" spans="1:26" ht="15.95" customHeight="1">
      <c r="A3295" s="21">
        <v>42006820</v>
      </c>
      <c r="B3295" s="9" t="s">
        <v>243</v>
      </c>
      <c r="C3295" s="9" t="s">
        <v>157</v>
      </c>
      <c r="D3295" s="9"/>
      <c r="E3295" s="9" t="s">
        <v>4096</v>
      </c>
      <c r="F3295" s="9" t="s">
        <v>4080</v>
      </c>
      <c r="G3295" s="9" t="s">
        <v>2640</v>
      </c>
      <c r="H3295" s="9" t="s">
        <v>51</v>
      </c>
      <c r="I3295" s="50">
        <v>1500</v>
      </c>
      <c r="J3295" s="50">
        <v>1500</v>
      </c>
      <c r="K3295" s="13">
        <v>1080</v>
      </c>
      <c r="L3295" s="14">
        <v>4059625503317</v>
      </c>
      <c r="M3295" s="17"/>
      <c r="N3295" s="17" t="s">
        <v>1303</v>
      </c>
      <c r="O3295" s="17"/>
      <c r="P3295" s="17">
        <v>1</v>
      </c>
      <c r="Q3295" s="18">
        <v>5.0999999999999996</v>
      </c>
      <c r="R3295" s="18">
        <v>3.9060000000000001</v>
      </c>
      <c r="S3295" s="18">
        <v>11.25</v>
      </c>
      <c r="T3295" s="18">
        <v>8.6199999999999992</v>
      </c>
      <c r="U3295" s="17">
        <v>697</v>
      </c>
      <c r="V3295" s="17">
        <v>497</v>
      </c>
      <c r="W3295" s="17">
        <v>117</v>
      </c>
      <c r="X3295" s="18">
        <v>27.450000000000003</v>
      </c>
      <c r="Y3295" s="18">
        <v>19.57</v>
      </c>
      <c r="Z3295" s="18">
        <v>4.6099999999999994</v>
      </c>
    </row>
    <row r="3296" spans="1:26" ht="15.95" customHeight="1">
      <c r="A3296" s="38">
        <v>42006830</v>
      </c>
      <c r="B3296" s="101" t="s">
        <v>243</v>
      </c>
      <c r="C3296" s="9" t="s">
        <v>157</v>
      </c>
      <c r="D3296" s="101" t="s">
        <v>1854</v>
      </c>
      <c r="E3296" s="9" t="s">
        <v>4097</v>
      </c>
      <c r="F3296" s="9" t="s">
        <v>4080</v>
      </c>
      <c r="G3296" s="9" t="s">
        <v>2640</v>
      </c>
      <c r="H3296" s="104" t="s">
        <v>53</v>
      </c>
      <c r="I3296" s="78">
        <v>0</v>
      </c>
      <c r="J3296" s="78">
        <v>1500</v>
      </c>
      <c r="K3296" s="13">
        <v>1080</v>
      </c>
      <c r="L3296" s="42">
        <v>4059625503300</v>
      </c>
      <c r="M3296" s="17"/>
      <c r="N3296" s="41" t="s">
        <v>1303</v>
      </c>
      <c r="O3296" s="41"/>
      <c r="P3296" s="17">
        <v>1</v>
      </c>
      <c r="Q3296" s="18">
        <v>5.0999999999999996</v>
      </c>
      <c r="R3296" s="18">
        <v>3.9060000000000001</v>
      </c>
      <c r="S3296" s="18">
        <v>11.25</v>
      </c>
      <c r="T3296" s="18">
        <v>8.6199999999999992</v>
      </c>
      <c r="U3296" s="17">
        <v>697</v>
      </c>
      <c r="V3296" s="17">
        <v>497</v>
      </c>
      <c r="W3296" s="17">
        <v>117</v>
      </c>
      <c r="X3296" s="18">
        <v>27.450000000000003</v>
      </c>
      <c r="Y3296" s="18">
        <v>19.57</v>
      </c>
      <c r="Z3296" s="18">
        <v>4.6099999999999994</v>
      </c>
    </row>
    <row r="3297" spans="1:26" ht="15.95" customHeight="1">
      <c r="A3297" s="21">
        <v>42006990</v>
      </c>
      <c r="B3297" s="9" t="s">
        <v>243</v>
      </c>
      <c r="C3297" s="9" t="s">
        <v>157</v>
      </c>
      <c r="D3297" s="9"/>
      <c r="E3297" s="9" t="s">
        <v>4098</v>
      </c>
      <c r="F3297" s="9" t="s">
        <v>4080</v>
      </c>
      <c r="G3297" s="9" t="s">
        <v>2640</v>
      </c>
      <c r="H3297" s="9" t="s">
        <v>254</v>
      </c>
      <c r="I3297" s="50">
        <v>1500</v>
      </c>
      <c r="J3297" s="50">
        <v>1500</v>
      </c>
      <c r="K3297" s="13">
        <v>1080</v>
      </c>
      <c r="L3297" s="14">
        <v>4059625503287</v>
      </c>
      <c r="M3297" s="17"/>
      <c r="N3297" s="17" t="s">
        <v>1303</v>
      </c>
      <c r="O3297" s="17"/>
      <c r="P3297" s="17">
        <v>1</v>
      </c>
      <c r="Q3297" s="18">
        <v>5.0999999999999996</v>
      </c>
      <c r="R3297" s="18">
        <v>3.9060000000000001</v>
      </c>
      <c r="S3297" s="18">
        <v>11.25</v>
      </c>
      <c r="T3297" s="18">
        <v>8.6199999999999992</v>
      </c>
      <c r="U3297" s="17">
        <v>697</v>
      </c>
      <c r="V3297" s="17">
        <v>497</v>
      </c>
      <c r="W3297" s="17">
        <v>117</v>
      </c>
      <c r="X3297" s="18">
        <v>27.450000000000003</v>
      </c>
      <c r="Y3297" s="18">
        <v>19.57</v>
      </c>
      <c r="Z3297" s="18">
        <v>4.6099999999999994</v>
      </c>
    </row>
    <row r="3298" spans="1:26" ht="15.95" customHeight="1">
      <c r="A3298" s="21">
        <v>42018001</v>
      </c>
      <c r="B3298" s="8" t="s">
        <v>243</v>
      </c>
      <c r="C3298" s="9" t="s">
        <v>157</v>
      </c>
      <c r="D3298" s="9"/>
      <c r="E3298" s="9" t="s">
        <v>4099</v>
      </c>
      <c r="F3298" s="12" t="s">
        <v>348</v>
      </c>
      <c r="G3298" s="12" t="s">
        <v>538</v>
      </c>
      <c r="H3298" s="11" t="s">
        <v>35</v>
      </c>
      <c r="I3298" s="13">
        <v>161</v>
      </c>
      <c r="J3298" s="13">
        <v>161</v>
      </c>
      <c r="K3298" s="13">
        <v>115.92</v>
      </c>
      <c r="L3298" s="21">
        <v>4059625201121</v>
      </c>
      <c r="M3298" s="44"/>
      <c r="N3298" s="9" t="s">
        <v>101</v>
      </c>
      <c r="O3298" s="11"/>
      <c r="P3298" s="17">
        <v>1</v>
      </c>
      <c r="Q3298" s="18">
        <v>0.74</v>
      </c>
      <c r="R3298" s="18">
        <v>0.56999999999999995</v>
      </c>
      <c r="S3298" s="18">
        <v>1.63</v>
      </c>
      <c r="T3298" s="18">
        <v>1.25</v>
      </c>
      <c r="U3298" s="17">
        <v>263</v>
      </c>
      <c r="V3298" s="17">
        <v>115</v>
      </c>
      <c r="W3298" s="17">
        <v>83</v>
      </c>
      <c r="X3298" s="18">
        <v>10.35</v>
      </c>
      <c r="Y3298" s="18">
        <v>4.53</v>
      </c>
      <c r="Z3298" s="18">
        <v>3.27</v>
      </c>
    </row>
    <row r="3299" spans="1:26" ht="15.95" customHeight="1">
      <c r="A3299" s="21">
        <v>42018801</v>
      </c>
      <c r="B3299" s="8" t="s">
        <v>243</v>
      </c>
      <c r="C3299" s="9" t="s">
        <v>157</v>
      </c>
      <c r="D3299" s="9"/>
      <c r="E3299" s="9" t="s">
        <v>4100</v>
      </c>
      <c r="F3299" s="12" t="s">
        <v>348</v>
      </c>
      <c r="G3299" s="12" t="s">
        <v>538</v>
      </c>
      <c r="H3299" s="11" t="s">
        <v>38</v>
      </c>
      <c r="I3299" s="13">
        <v>213</v>
      </c>
      <c r="J3299" s="13">
        <v>213</v>
      </c>
      <c r="K3299" s="13">
        <v>153.35999999999999</v>
      </c>
      <c r="L3299" s="21">
        <v>4059625201138</v>
      </c>
      <c r="M3299" s="44"/>
      <c r="N3299" s="9" t="s">
        <v>101</v>
      </c>
      <c r="O3299" s="11"/>
      <c r="P3299" s="17">
        <v>1</v>
      </c>
      <c r="Q3299" s="18">
        <v>0.74</v>
      </c>
      <c r="R3299" s="18">
        <v>0.56999999999999995</v>
      </c>
      <c r="S3299" s="18">
        <v>1.63</v>
      </c>
      <c r="T3299" s="18">
        <v>1.25</v>
      </c>
      <c r="U3299" s="17">
        <v>112</v>
      </c>
      <c r="V3299" s="17">
        <v>362</v>
      </c>
      <c r="W3299" s="17">
        <v>83</v>
      </c>
      <c r="X3299" s="18">
        <v>4.41</v>
      </c>
      <c r="Y3299" s="18">
        <v>14.25</v>
      </c>
      <c r="Z3299" s="18">
        <v>3.27</v>
      </c>
    </row>
    <row r="3300" spans="1:26" ht="15.95" customHeight="1">
      <c r="A3300" s="21">
        <v>42018831</v>
      </c>
      <c r="B3300" s="9" t="s">
        <v>243</v>
      </c>
      <c r="C3300" s="9" t="s">
        <v>157</v>
      </c>
      <c r="D3300" s="9"/>
      <c r="E3300" s="9" t="s">
        <v>4101</v>
      </c>
      <c r="F3300" s="12" t="s">
        <v>348</v>
      </c>
      <c r="G3300" s="12" t="s">
        <v>538</v>
      </c>
      <c r="H3300" s="9" t="s">
        <v>53</v>
      </c>
      <c r="I3300" s="13">
        <v>205</v>
      </c>
      <c r="J3300" s="13">
        <v>205</v>
      </c>
      <c r="K3300" s="13">
        <v>147.6</v>
      </c>
      <c r="L3300" s="21">
        <v>4059625279205</v>
      </c>
      <c r="M3300" s="18"/>
      <c r="N3300" s="9" t="s">
        <v>101</v>
      </c>
      <c r="O3300" s="11"/>
      <c r="P3300" s="17">
        <v>1</v>
      </c>
      <c r="Q3300" s="18">
        <v>0.74</v>
      </c>
      <c r="R3300" s="18">
        <v>0.56999999999999995</v>
      </c>
      <c r="S3300" s="18">
        <v>1.63</v>
      </c>
      <c r="T3300" s="18">
        <v>1.25</v>
      </c>
      <c r="U3300" s="17">
        <v>112</v>
      </c>
      <c r="V3300" s="17">
        <v>362</v>
      </c>
      <c r="W3300" s="17">
        <v>83</v>
      </c>
      <c r="X3300" s="18">
        <v>4.41</v>
      </c>
      <c r="Y3300" s="18">
        <v>14.25</v>
      </c>
      <c r="Z3300" s="18">
        <v>3.27</v>
      </c>
    </row>
    <row r="3301" spans="1:26" ht="15.95" customHeight="1">
      <c r="A3301" s="118">
        <v>42019000</v>
      </c>
      <c r="B3301" s="8" t="s">
        <v>243</v>
      </c>
      <c r="C3301" s="9" t="s">
        <v>157</v>
      </c>
      <c r="D3301" s="9"/>
      <c r="E3301" s="9" t="s">
        <v>4099</v>
      </c>
      <c r="F3301" s="12" t="s">
        <v>348</v>
      </c>
      <c r="G3301" s="12" t="s">
        <v>538</v>
      </c>
      <c r="H3301" s="11" t="s">
        <v>35</v>
      </c>
      <c r="I3301" s="13">
        <v>362</v>
      </c>
      <c r="J3301" s="13">
        <v>362</v>
      </c>
      <c r="K3301" s="13">
        <v>260.64</v>
      </c>
      <c r="L3301" s="21">
        <v>4011097516127</v>
      </c>
      <c r="M3301" s="44"/>
      <c r="N3301" s="9" t="s">
        <v>331</v>
      </c>
      <c r="O3301" s="11"/>
      <c r="P3301" s="17">
        <v>1</v>
      </c>
      <c r="Q3301" s="18">
        <v>0.86</v>
      </c>
      <c r="R3301" s="18">
        <v>0.67</v>
      </c>
      <c r="S3301" s="18">
        <v>1.9</v>
      </c>
      <c r="T3301" s="18">
        <v>1.48</v>
      </c>
      <c r="U3301" s="17">
        <v>257</v>
      </c>
      <c r="V3301" s="17">
        <v>171</v>
      </c>
      <c r="W3301" s="17">
        <v>102</v>
      </c>
      <c r="X3301" s="18">
        <v>10.119999999999999</v>
      </c>
      <c r="Y3301" s="18">
        <v>6.73</v>
      </c>
      <c r="Z3301" s="18">
        <v>4.0199999999999996</v>
      </c>
    </row>
    <row r="3302" spans="1:26" ht="15.95" customHeight="1">
      <c r="A3302" s="21">
        <v>42019250</v>
      </c>
      <c r="B3302" s="9" t="s">
        <v>243</v>
      </c>
      <c r="C3302" s="9" t="s">
        <v>157</v>
      </c>
      <c r="D3302" s="9"/>
      <c r="E3302" s="9" t="s">
        <v>4102</v>
      </c>
      <c r="F3302" s="41" t="s">
        <v>348</v>
      </c>
      <c r="G3302" s="9" t="s">
        <v>538</v>
      </c>
      <c r="H3302" s="9" t="s">
        <v>83</v>
      </c>
      <c r="I3302" s="50">
        <v>478</v>
      </c>
      <c r="J3302" s="50">
        <v>478</v>
      </c>
      <c r="K3302" s="13">
        <v>344.15999999999997</v>
      </c>
      <c r="L3302" s="14">
        <v>4011097937038</v>
      </c>
      <c r="M3302" s="17"/>
      <c r="N3302" s="41" t="s">
        <v>331</v>
      </c>
      <c r="O3302" s="41"/>
      <c r="P3302" s="17">
        <v>1</v>
      </c>
      <c r="Q3302" s="18">
        <v>0.86</v>
      </c>
      <c r="R3302" s="18">
        <v>0.67200000000000004</v>
      </c>
      <c r="S3302" s="18">
        <v>1.9</v>
      </c>
      <c r="T3302" s="18">
        <v>1.49</v>
      </c>
      <c r="U3302" s="17">
        <v>260</v>
      </c>
      <c r="V3302" s="17">
        <v>167</v>
      </c>
      <c r="W3302" s="17">
        <v>102</v>
      </c>
      <c r="X3302" s="18">
        <v>10.24</v>
      </c>
      <c r="Y3302" s="18">
        <v>6.58</v>
      </c>
      <c r="Z3302" s="18">
        <v>4.0199999999999996</v>
      </c>
    </row>
    <row r="3303" spans="1:26" ht="15.95" customHeight="1">
      <c r="A3303" s="21">
        <v>42019340</v>
      </c>
      <c r="B3303" s="9" t="s">
        <v>243</v>
      </c>
      <c r="C3303" s="9" t="s">
        <v>157</v>
      </c>
      <c r="D3303" s="9"/>
      <c r="E3303" s="9" t="s">
        <v>4103</v>
      </c>
      <c r="F3303" s="41" t="s">
        <v>348</v>
      </c>
      <c r="G3303" s="9" t="s">
        <v>538</v>
      </c>
      <c r="H3303" s="9" t="s">
        <v>85</v>
      </c>
      <c r="I3303" s="50">
        <v>478</v>
      </c>
      <c r="J3303" s="50">
        <v>478</v>
      </c>
      <c r="K3303" s="13">
        <v>344.15999999999997</v>
      </c>
      <c r="L3303" s="14">
        <v>4011097936970</v>
      </c>
      <c r="M3303" s="17"/>
      <c r="N3303" s="41" t="s">
        <v>331</v>
      </c>
      <c r="O3303" s="41"/>
      <c r="P3303" s="17">
        <v>1</v>
      </c>
      <c r="Q3303" s="18">
        <v>0.86</v>
      </c>
      <c r="R3303" s="18">
        <v>0.67200000000000004</v>
      </c>
      <c r="S3303" s="18">
        <v>1.9</v>
      </c>
      <c r="T3303" s="18">
        <v>1.49</v>
      </c>
      <c r="U3303" s="17">
        <v>260</v>
      </c>
      <c r="V3303" s="17">
        <v>167</v>
      </c>
      <c r="W3303" s="17">
        <v>102</v>
      </c>
      <c r="X3303" s="18">
        <v>10.24</v>
      </c>
      <c r="Y3303" s="18">
        <v>6.58</v>
      </c>
      <c r="Z3303" s="18">
        <v>4.0199999999999996</v>
      </c>
    </row>
    <row r="3304" spans="1:26" ht="15.95" customHeight="1">
      <c r="A3304" s="118">
        <v>42019820</v>
      </c>
      <c r="B3304" s="8" t="s">
        <v>243</v>
      </c>
      <c r="C3304" s="9" t="s">
        <v>157</v>
      </c>
      <c r="D3304" s="9"/>
      <c r="E3304" s="9" t="s">
        <v>4104</v>
      </c>
      <c r="F3304" s="12" t="s">
        <v>348</v>
      </c>
      <c r="G3304" s="12" t="s">
        <v>538</v>
      </c>
      <c r="H3304" s="11" t="s">
        <v>51</v>
      </c>
      <c r="I3304" s="13">
        <v>478</v>
      </c>
      <c r="J3304" s="13">
        <v>478</v>
      </c>
      <c r="K3304" s="13">
        <v>344.15999999999997</v>
      </c>
      <c r="L3304" s="21">
        <v>4011097516134</v>
      </c>
      <c r="M3304" s="44"/>
      <c r="N3304" s="9" t="s">
        <v>331</v>
      </c>
      <c r="O3304" s="11"/>
      <c r="P3304" s="17">
        <v>1</v>
      </c>
      <c r="Q3304" s="18">
        <v>0.83</v>
      </c>
      <c r="R3304" s="18">
        <v>0.83</v>
      </c>
      <c r="S3304" s="18">
        <v>1.84</v>
      </c>
      <c r="T3304" s="18">
        <v>1.84</v>
      </c>
      <c r="U3304" s="17">
        <v>260</v>
      </c>
      <c r="V3304" s="17">
        <v>171</v>
      </c>
      <c r="W3304" s="17">
        <v>108</v>
      </c>
      <c r="X3304" s="18">
        <v>10.24</v>
      </c>
      <c r="Y3304" s="18">
        <v>6.73</v>
      </c>
      <c r="Z3304" s="18">
        <v>4.25</v>
      </c>
    </row>
    <row r="3305" spans="1:26" ht="15.95" customHeight="1">
      <c r="A3305" s="118">
        <v>42019830</v>
      </c>
      <c r="B3305" s="8" t="s">
        <v>243</v>
      </c>
      <c r="C3305" s="9" t="s">
        <v>157</v>
      </c>
      <c r="D3305" s="9"/>
      <c r="E3305" s="9" t="s">
        <v>4101</v>
      </c>
      <c r="F3305" s="12" t="s">
        <v>348</v>
      </c>
      <c r="G3305" s="12" t="s">
        <v>538</v>
      </c>
      <c r="H3305" s="11" t="s">
        <v>53</v>
      </c>
      <c r="I3305" s="13">
        <v>459</v>
      </c>
      <c r="J3305" s="13">
        <v>459</v>
      </c>
      <c r="K3305" s="13">
        <v>330.47999999999996</v>
      </c>
      <c r="L3305" s="21">
        <v>4011097516141</v>
      </c>
      <c r="M3305" s="44"/>
      <c r="N3305" s="9" t="s">
        <v>331</v>
      </c>
      <c r="O3305" s="11"/>
      <c r="P3305" s="17">
        <v>1</v>
      </c>
      <c r="Q3305" s="18">
        <v>0.9</v>
      </c>
      <c r="R3305" s="18">
        <v>0.9</v>
      </c>
      <c r="S3305" s="18">
        <v>1.98</v>
      </c>
      <c r="T3305" s="18">
        <v>1.98</v>
      </c>
      <c r="U3305" s="17">
        <v>264</v>
      </c>
      <c r="V3305" s="17">
        <v>168</v>
      </c>
      <c r="W3305" s="17">
        <v>108</v>
      </c>
      <c r="X3305" s="18">
        <v>10.39</v>
      </c>
      <c r="Y3305" s="18">
        <v>6.61</v>
      </c>
      <c r="Z3305" s="18">
        <v>4.25</v>
      </c>
    </row>
    <row r="3306" spans="1:26" ht="15.95" customHeight="1">
      <c r="A3306" s="118">
        <v>42021000</v>
      </c>
      <c r="B3306" s="8" t="s">
        <v>243</v>
      </c>
      <c r="C3306" s="9" t="s">
        <v>157</v>
      </c>
      <c r="D3306" s="9"/>
      <c r="E3306" s="9" t="s">
        <v>4105</v>
      </c>
      <c r="F3306" s="12" t="s">
        <v>348</v>
      </c>
      <c r="G3306" s="12" t="s">
        <v>495</v>
      </c>
      <c r="H3306" s="11" t="s">
        <v>35</v>
      </c>
      <c r="I3306" s="13">
        <v>292</v>
      </c>
      <c r="J3306" s="13">
        <v>292</v>
      </c>
      <c r="K3306" s="13">
        <v>210.23999999999998</v>
      </c>
      <c r="L3306" s="21">
        <v>4011097516189</v>
      </c>
      <c r="M3306" s="44"/>
      <c r="N3306" s="11" t="s">
        <v>331</v>
      </c>
      <c r="O3306" s="11"/>
      <c r="P3306" s="17">
        <v>1</v>
      </c>
      <c r="Q3306" s="18">
        <v>0.49</v>
      </c>
      <c r="R3306" s="18">
        <v>0.49</v>
      </c>
      <c r="S3306" s="18">
        <v>1.07</v>
      </c>
      <c r="T3306" s="18">
        <v>1.07</v>
      </c>
      <c r="U3306" s="17">
        <v>251</v>
      </c>
      <c r="V3306" s="17">
        <v>251</v>
      </c>
      <c r="W3306" s="17">
        <v>64</v>
      </c>
      <c r="X3306" s="18">
        <v>9.8800000000000008</v>
      </c>
      <c r="Y3306" s="18">
        <v>9.8800000000000008</v>
      </c>
      <c r="Z3306" s="18">
        <v>2.52</v>
      </c>
    </row>
    <row r="3307" spans="1:26" ht="15.95" customHeight="1">
      <c r="A3307" s="21">
        <v>42021250</v>
      </c>
      <c r="B3307" s="9" t="s">
        <v>243</v>
      </c>
      <c r="C3307" s="9" t="s">
        <v>157</v>
      </c>
      <c r="D3307" s="9"/>
      <c r="E3307" s="9" t="s">
        <v>4106</v>
      </c>
      <c r="F3307" s="41" t="s">
        <v>348</v>
      </c>
      <c r="G3307" s="9" t="s">
        <v>495</v>
      </c>
      <c r="H3307" s="9" t="s">
        <v>83</v>
      </c>
      <c r="I3307" s="50">
        <v>385</v>
      </c>
      <c r="J3307" s="50">
        <v>385</v>
      </c>
      <c r="K3307" s="13">
        <v>277.2</v>
      </c>
      <c r="L3307" s="14">
        <v>4011097937427</v>
      </c>
      <c r="M3307" s="17"/>
      <c r="N3307" s="41" t="s">
        <v>331</v>
      </c>
      <c r="O3307" s="41"/>
      <c r="P3307" s="17">
        <v>1</v>
      </c>
      <c r="Q3307" s="18">
        <v>0.46100000000000002</v>
      </c>
      <c r="R3307" s="18">
        <v>0.34600000000000003</v>
      </c>
      <c r="S3307" s="18">
        <v>1.02</v>
      </c>
      <c r="T3307" s="18">
        <v>0.77</v>
      </c>
      <c r="U3307" s="17">
        <v>230</v>
      </c>
      <c r="V3307" s="17">
        <v>240</v>
      </c>
      <c r="W3307" s="17">
        <v>62</v>
      </c>
      <c r="X3307" s="18">
        <v>9.06</v>
      </c>
      <c r="Y3307" s="18">
        <v>9.4499999999999993</v>
      </c>
      <c r="Z3307" s="18">
        <v>2.4499999999999997</v>
      </c>
    </row>
    <row r="3308" spans="1:26" ht="15.95" customHeight="1">
      <c r="A3308" s="21">
        <v>42021340</v>
      </c>
      <c r="B3308" s="9" t="s">
        <v>243</v>
      </c>
      <c r="C3308" s="9" t="s">
        <v>157</v>
      </c>
      <c r="D3308" s="9"/>
      <c r="E3308" s="9" t="s">
        <v>4107</v>
      </c>
      <c r="F3308" s="41" t="s">
        <v>348</v>
      </c>
      <c r="G3308" s="9" t="s">
        <v>495</v>
      </c>
      <c r="H3308" s="9" t="s">
        <v>85</v>
      </c>
      <c r="I3308" s="50">
        <v>385</v>
      </c>
      <c r="J3308" s="50">
        <v>385</v>
      </c>
      <c r="K3308" s="13">
        <v>277.2</v>
      </c>
      <c r="L3308" s="14">
        <v>4011097937366</v>
      </c>
      <c r="M3308" s="17"/>
      <c r="N3308" s="41" t="s">
        <v>331</v>
      </c>
      <c r="O3308" s="41"/>
      <c r="P3308" s="17">
        <v>1</v>
      </c>
      <c r="Q3308" s="18">
        <v>0.495</v>
      </c>
      <c r="R3308" s="18">
        <v>0.495</v>
      </c>
      <c r="S3308" s="18">
        <v>1.1000000000000001</v>
      </c>
      <c r="T3308" s="18">
        <v>1.1000000000000001</v>
      </c>
      <c r="U3308" s="17">
        <v>230</v>
      </c>
      <c r="V3308" s="17">
        <v>240</v>
      </c>
      <c r="W3308" s="17">
        <v>62</v>
      </c>
      <c r="X3308" s="18">
        <v>9.06</v>
      </c>
      <c r="Y3308" s="18">
        <v>9.4499999999999993</v>
      </c>
      <c r="Z3308" s="18">
        <v>2.4499999999999997</v>
      </c>
    </row>
    <row r="3309" spans="1:26" ht="15.95" customHeight="1">
      <c r="A3309" s="118">
        <v>42021820</v>
      </c>
      <c r="B3309" s="8" t="s">
        <v>243</v>
      </c>
      <c r="C3309" s="9" t="s">
        <v>157</v>
      </c>
      <c r="D3309" s="9"/>
      <c r="E3309" s="9" t="s">
        <v>4108</v>
      </c>
      <c r="F3309" s="12" t="s">
        <v>348</v>
      </c>
      <c r="G3309" s="12" t="s">
        <v>495</v>
      </c>
      <c r="H3309" s="11" t="s">
        <v>51</v>
      </c>
      <c r="I3309" s="13">
        <v>385</v>
      </c>
      <c r="J3309" s="13">
        <v>385</v>
      </c>
      <c r="K3309" s="13">
        <v>277.2</v>
      </c>
      <c r="L3309" s="21">
        <v>4011097516196</v>
      </c>
      <c r="M3309" s="44"/>
      <c r="N3309" s="11" t="s">
        <v>331</v>
      </c>
      <c r="O3309" s="11"/>
      <c r="P3309" s="17">
        <v>1</v>
      </c>
      <c r="Q3309" s="18">
        <v>0.48</v>
      </c>
      <c r="R3309" s="18">
        <v>0.32</v>
      </c>
      <c r="S3309" s="18">
        <v>1.05</v>
      </c>
      <c r="T3309" s="18">
        <v>0.71</v>
      </c>
      <c r="U3309" s="17">
        <v>248</v>
      </c>
      <c r="V3309" s="17">
        <v>229</v>
      </c>
      <c r="W3309" s="17">
        <v>64</v>
      </c>
      <c r="X3309" s="18">
        <v>9.76</v>
      </c>
      <c r="Y3309" s="18">
        <v>9.02</v>
      </c>
      <c r="Z3309" s="18">
        <v>2.52</v>
      </c>
    </row>
    <row r="3310" spans="1:26" ht="15.95" customHeight="1">
      <c r="A3310" s="118">
        <v>42021830</v>
      </c>
      <c r="B3310" s="8" t="s">
        <v>243</v>
      </c>
      <c r="C3310" s="9" t="s">
        <v>157</v>
      </c>
      <c r="D3310" s="9"/>
      <c r="E3310" s="9" t="s">
        <v>4109</v>
      </c>
      <c r="F3310" s="12" t="s">
        <v>348</v>
      </c>
      <c r="G3310" s="12" t="s">
        <v>495</v>
      </c>
      <c r="H3310" s="11" t="s">
        <v>53</v>
      </c>
      <c r="I3310" s="13">
        <v>370</v>
      </c>
      <c r="J3310" s="13">
        <v>370</v>
      </c>
      <c r="K3310" s="13">
        <v>266.39999999999998</v>
      </c>
      <c r="L3310" s="21">
        <v>4011097516202</v>
      </c>
      <c r="M3310" s="44"/>
      <c r="N3310" s="11" t="s">
        <v>331</v>
      </c>
      <c r="O3310" s="11"/>
      <c r="P3310" s="17">
        <v>1</v>
      </c>
      <c r="Q3310" s="18">
        <v>0.49</v>
      </c>
      <c r="R3310" s="18">
        <v>0.49</v>
      </c>
      <c r="S3310" s="18">
        <v>1.08</v>
      </c>
      <c r="T3310" s="18">
        <v>1.08</v>
      </c>
      <c r="U3310" s="17">
        <v>248</v>
      </c>
      <c r="V3310" s="17">
        <v>232</v>
      </c>
      <c r="W3310" s="17">
        <v>60</v>
      </c>
      <c r="X3310" s="18">
        <v>9.76</v>
      </c>
      <c r="Y3310" s="18">
        <v>9.1300000000000008</v>
      </c>
      <c r="Z3310" s="18">
        <v>2.36</v>
      </c>
    </row>
    <row r="3311" spans="1:26" ht="15.95" customHeight="1">
      <c r="A3311" s="118">
        <v>42030000</v>
      </c>
      <c r="B3311" s="8" t="s">
        <v>243</v>
      </c>
      <c r="C3311" s="9" t="s">
        <v>157</v>
      </c>
      <c r="D3311" s="9"/>
      <c r="E3311" s="9" t="s">
        <v>4110</v>
      </c>
      <c r="F3311" s="12" t="s">
        <v>348</v>
      </c>
      <c r="G3311" s="12" t="s">
        <v>4111</v>
      </c>
      <c r="H3311" s="11" t="s">
        <v>35</v>
      </c>
      <c r="I3311" s="13">
        <v>362</v>
      </c>
      <c r="J3311" s="13">
        <v>362</v>
      </c>
      <c r="K3311" s="13">
        <v>260.64</v>
      </c>
      <c r="L3311" s="21">
        <v>4011097516240</v>
      </c>
      <c r="M3311" s="44"/>
      <c r="N3311" s="11" t="s">
        <v>331</v>
      </c>
      <c r="O3311" s="11"/>
      <c r="P3311" s="17">
        <v>1</v>
      </c>
      <c r="Q3311" s="18">
        <v>0.74</v>
      </c>
      <c r="R3311" s="18">
        <v>0.51</v>
      </c>
      <c r="S3311" s="18">
        <v>1.63</v>
      </c>
      <c r="T3311" s="18">
        <v>1.1299999999999999</v>
      </c>
      <c r="U3311" s="17">
        <v>638</v>
      </c>
      <c r="V3311" s="17">
        <v>102</v>
      </c>
      <c r="W3311" s="17">
        <v>60</v>
      </c>
      <c r="X3311" s="18">
        <v>25.12</v>
      </c>
      <c r="Y3311" s="18">
        <v>4.0199999999999996</v>
      </c>
      <c r="Z3311" s="18">
        <v>2.36</v>
      </c>
    </row>
    <row r="3312" spans="1:26" ht="15.95" customHeight="1">
      <c r="A3312" s="21">
        <v>42030250</v>
      </c>
      <c r="B3312" s="9" t="s">
        <v>243</v>
      </c>
      <c r="C3312" s="9" t="s">
        <v>157</v>
      </c>
      <c r="D3312" s="9"/>
      <c r="E3312" s="9" t="s">
        <v>4112</v>
      </c>
      <c r="F3312" s="41" t="s">
        <v>348</v>
      </c>
      <c r="G3312" s="9" t="s">
        <v>4111</v>
      </c>
      <c r="H3312" s="9" t="s">
        <v>83</v>
      </c>
      <c r="I3312" s="50">
        <v>478</v>
      </c>
      <c r="J3312" s="50">
        <v>478</v>
      </c>
      <c r="K3312" s="13">
        <v>344.15999999999997</v>
      </c>
      <c r="L3312" s="14">
        <v>4011097937816</v>
      </c>
      <c r="M3312" s="17"/>
      <c r="N3312" s="41" t="s">
        <v>331</v>
      </c>
      <c r="O3312" s="41"/>
      <c r="P3312" s="17">
        <v>1</v>
      </c>
      <c r="Q3312" s="18">
        <v>0.74</v>
      </c>
      <c r="R3312" s="18">
        <v>0.51400000000000001</v>
      </c>
      <c r="S3312" s="18">
        <v>1.64</v>
      </c>
      <c r="T3312" s="18">
        <v>1.1399999999999999</v>
      </c>
      <c r="U3312" s="17">
        <v>625</v>
      </c>
      <c r="V3312" s="17">
        <v>93</v>
      </c>
      <c r="W3312" s="17">
        <v>57</v>
      </c>
      <c r="X3312" s="18">
        <v>24.610000000000003</v>
      </c>
      <c r="Y3312" s="18">
        <v>3.67</v>
      </c>
      <c r="Z3312" s="18">
        <v>2.25</v>
      </c>
    </row>
    <row r="3313" spans="1:26" ht="15.95" customHeight="1">
      <c r="A3313" s="21">
        <v>42030340</v>
      </c>
      <c r="B3313" s="9" t="s">
        <v>243</v>
      </c>
      <c r="C3313" s="9" t="s">
        <v>157</v>
      </c>
      <c r="D3313" s="9"/>
      <c r="E3313" s="9" t="s">
        <v>4113</v>
      </c>
      <c r="F3313" s="41" t="s">
        <v>348</v>
      </c>
      <c r="G3313" s="9" t="s">
        <v>4111</v>
      </c>
      <c r="H3313" s="9" t="s">
        <v>85</v>
      </c>
      <c r="I3313" s="50">
        <v>478</v>
      </c>
      <c r="J3313" s="50">
        <v>478</v>
      </c>
      <c r="K3313" s="13">
        <v>344.15999999999997</v>
      </c>
      <c r="L3313" s="14">
        <v>4011097937755</v>
      </c>
      <c r="M3313" s="17"/>
      <c r="N3313" s="41" t="s">
        <v>331</v>
      </c>
      <c r="O3313" s="41"/>
      <c r="P3313" s="17">
        <v>1</v>
      </c>
      <c r="Q3313" s="18">
        <v>0.74</v>
      </c>
      <c r="R3313" s="18">
        <v>0.51400000000000001</v>
      </c>
      <c r="S3313" s="18">
        <v>1.64</v>
      </c>
      <c r="T3313" s="18">
        <v>1.1399999999999999</v>
      </c>
      <c r="U3313" s="17">
        <v>625</v>
      </c>
      <c r="V3313" s="17">
        <v>93</v>
      </c>
      <c r="W3313" s="17">
        <v>57</v>
      </c>
      <c r="X3313" s="18">
        <v>24.610000000000003</v>
      </c>
      <c r="Y3313" s="18">
        <v>3.67</v>
      </c>
      <c r="Z3313" s="18">
        <v>2.25</v>
      </c>
    </row>
    <row r="3314" spans="1:26" ht="15.95" customHeight="1">
      <c r="A3314" s="118">
        <v>42030820</v>
      </c>
      <c r="B3314" s="8" t="s">
        <v>243</v>
      </c>
      <c r="C3314" s="9" t="s">
        <v>157</v>
      </c>
      <c r="D3314" s="9"/>
      <c r="E3314" s="9" t="s">
        <v>4114</v>
      </c>
      <c r="F3314" s="12" t="s">
        <v>348</v>
      </c>
      <c r="G3314" s="12" t="s">
        <v>4111</v>
      </c>
      <c r="H3314" s="11" t="s">
        <v>51</v>
      </c>
      <c r="I3314" s="13">
        <v>478</v>
      </c>
      <c r="J3314" s="13">
        <v>478</v>
      </c>
      <c r="K3314" s="13">
        <v>344.15999999999997</v>
      </c>
      <c r="L3314" s="21">
        <v>4011097516257</v>
      </c>
      <c r="M3314" s="44"/>
      <c r="N3314" s="11" t="s">
        <v>331</v>
      </c>
      <c r="O3314" s="11"/>
      <c r="P3314" s="17">
        <v>1</v>
      </c>
      <c r="Q3314" s="18">
        <v>0.74</v>
      </c>
      <c r="R3314" s="18">
        <v>0.53</v>
      </c>
      <c r="S3314" s="18">
        <v>1.63</v>
      </c>
      <c r="T3314" s="18">
        <v>1.17</v>
      </c>
      <c r="U3314" s="17">
        <v>638</v>
      </c>
      <c r="V3314" s="17">
        <v>95</v>
      </c>
      <c r="W3314" s="17">
        <v>60</v>
      </c>
      <c r="X3314" s="18">
        <v>25.12</v>
      </c>
      <c r="Y3314" s="18">
        <v>3.74</v>
      </c>
      <c r="Z3314" s="18">
        <v>2.36</v>
      </c>
    </row>
    <row r="3315" spans="1:26" ht="15.95" customHeight="1">
      <c r="A3315" s="118">
        <v>42030830</v>
      </c>
      <c r="B3315" s="8" t="s">
        <v>243</v>
      </c>
      <c r="C3315" s="9" t="s">
        <v>157</v>
      </c>
      <c r="D3315" s="9"/>
      <c r="E3315" s="9" t="s">
        <v>4115</v>
      </c>
      <c r="F3315" s="12" t="s">
        <v>348</v>
      </c>
      <c r="G3315" s="12" t="s">
        <v>4111</v>
      </c>
      <c r="H3315" s="11" t="s">
        <v>53</v>
      </c>
      <c r="I3315" s="13">
        <v>459</v>
      </c>
      <c r="J3315" s="13">
        <v>459</v>
      </c>
      <c r="K3315" s="13">
        <v>330.47999999999996</v>
      </c>
      <c r="L3315" s="21">
        <v>4011097516264</v>
      </c>
      <c r="M3315" s="44"/>
      <c r="N3315" s="11" t="s">
        <v>331</v>
      </c>
      <c r="O3315" s="11"/>
      <c r="P3315" s="17">
        <v>1</v>
      </c>
      <c r="Q3315" s="18">
        <v>0.76</v>
      </c>
      <c r="R3315" s="18">
        <v>0.54</v>
      </c>
      <c r="S3315" s="18">
        <v>1.68</v>
      </c>
      <c r="T3315" s="18">
        <v>1.2</v>
      </c>
      <c r="U3315" s="17">
        <v>625</v>
      </c>
      <c r="V3315" s="17">
        <v>95</v>
      </c>
      <c r="W3315" s="17">
        <v>57</v>
      </c>
      <c r="X3315" s="18">
        <v>24.61</v>
      </c>
      <c r="Y3315" s="18">
        <v>3.74</v>
      </c>
      <c r="Z3315" s="18">
        <v>2.2400000000000002</v>
      </c>
    </row>
    <row r="3316" spans="1:26" ht="15.95" customHeight="1">
      <c r="A3316" s="118">
        <v>42035000</v>
      </c>
      <c r="B3316" s="8" t="s">
        <v>243</v>
      </c>
      <c r="C3316" s="9" t="s">
        <v>157</v>
      </c>
      <c r="D3316" s="9"/>
      <c r="E3316" s="9" t="s">
        <v>4116</v>
      </c>
      <c r="F3316" s="12" t="s">
        <v>348</v>
      </c>
      <c r="G3316" s="12" t="s">
        <v>4117</v>
      </c>
      <c r="H3316" s="11" t="s">
        <v>35</v>
      </c>
      <c r="I3316" s="13">
        <v>362</v>
      </c>
      <c r="J3316" s="13">
        <v>362</v>
      </c>
      <c r="K3316" s="13">
        <v>260.64</v>
      </c>
      <c r="L3316" s="21">
        <v>4011097516332</v>
      </c>
      <c r="M3316" s="44"/>
      <c r="N3316" s="11" t="s">
        <v>331</v>
      </c>
      <c r="O3316" s="11"/>
      <c r="P3316" s="17">
        <v>1</v>
      </c>
      <c r="Q3316" s="18">
        <v>0.93</v>
      </c>
      <c r="R3316" s="18">
        <v>0.56999999999999995</v>
      </c>
      <c r="S3316" s="18">
        <v>2.0499999999999998</v>
      </c>
      <c r="T3316" s="18">
        <v>1.27</v>
      </c>
      <c r="U3316" s="17">
        <v>403</v>
      </c>
      <c r="V3316" s="17">
        <v>235</v>
      </c>
      <c r="W3316" s="17">
        <v>105</v>
      </c>
      <c r="X3316" s="18">
        <v>15.87</v>
      </c>
      <c r="Y3316" s="18">
        <v>9.25</v>
      </c>
      <c r="Z3316" s="18">
        <v>4.13</v>
      </c>
    </row>
    <row r="3317" spans="1:26" ht="15.95" customHeight="1">
      <c r="A3317" s="21">
        <v>42035250</v>
      </c>
      <c r="B3317" s="9" t="s">
        <v>243</v>
      </c>
      <c r="C3317" s="9" t="s">
        <v>157</v>
      </c>
      <c r="D3317" s="9"/>
      <c r="E3317" s="9" t="s">
        <v>4118</v>
      </c>
      <c r="F3317" s="41" t="s">
        <v>348</v>
      </c>
      <c r="G3317" s="9" t="s">
        <v>4117</v>
      </c>
      <c r="H3317" s="9" t="s">
        <v>83</v>
      </c>
      <c r="I3317" s="50">
        <v>478</v>
      </c>
      <c r="J3317" s="50">
        <v>478</v>
      </c>
      <c r="K3317" s="13">
        <v>344.15999999999997</v>
      </c>
      <c r="L3317" s="14">
        <v>4011097938332</v>
      </c>
      <c r="M3317" s="17"/>
      <c r="N3317" s="41" t="s">
        <v>331</v>
      </c>
      <c r="O3317" s="41"/>
      <c r="P3317" s="17">
        <v>1</v>
      </c>
      <c r="Q3317" s="18">
        <v>0.94300000000000006</v>
      </c>
      <c r="R3317" s="18">
        <v>0.57400000000000007</v>
      </c>
      <c r="S3317" s="18">
        <v>2.0799999999999996</v>
      </c>
      <c r="T3317" s="18">
        <v>1.27</v>
      </c>
      <c r="U3317" s="17">
        <v>400</v>
      </c>
      <c r="V3317" s="17">
        <v>230</v>
      </c>
      <c r="W3317" s="17">
        <v>105</v>
      </c>
      <c r="X3317" s="18">
        <v>15.75</v>
      </c>
      <c r="Y3317" s="18">
        <v>9.06</v>
      </c>
      <c r="Z3317" s="18">
        <v>4.1399999999999997</v>
      </c>
    </row>
    <row r="3318" spans="1:26" ht="15.95" customHeight="1">
      <c r="A3318" s="21">
        <v>42035340</v>
      </c>
      <c r="B3318" s="9" t="s">
        <v>243</v>
      </c>
      <c r="C3318" s="9" t="s">
        <v>157</v>
      </c>
      <c r="D3318" s="9"/>
      <c r="E3318" s="9" t="s">
        <v>4119</v>
      </c>
      <c r="F3318" s="41" t="s">
        <v>348</v>
      </c>
      <c r="G3318" s="9" t="s">
        <v>4117</v>
      </c>
      <c r="H3318" s="9" t="s">
        <v>85</v>
      </c>
      <c r="I3318" s="50">
        <v>478</v>
      </c>
      <c r="J3318" s="50">
        <v>478</v>
      </c>
      <c r="K3318" s="13">
        <v>344.15999999999997</v>
      </c>
      <c r="L3318" s="14">
        <v>4011097938271</v>
      </c>
      <c r="M3318" s="17"/>
      <c r="N3318" s="41" t="s">
        <v>331</v>
      </c>
      <c r="O3318" s="41"/>
      <c r="P3318" s="17">
        <v>1</v>
      </c>
      <c r="Q3318" s="18">
        <v>0.90400000000000003</v>
      </c>
      <c r="R3318" s="18">
        <v>0.9</v>
      </c>
      <c r="S3318" s="18">
        <v>2</v>
      </c>
      <c r="T3318" s="18">
        <v>1.99</v>
      </c>
      <c r="U3318" s="17">
        <v>400</v>
      </c>
      <c r="V3318" s="17">
        <v>230</v>
      </c>
      <c r="W3318" s="17">
        <v>105</v>
      </c>
      <c r="X3318" s="18">
        <v>15.75</v>
      </c>
      <c r="Y3318" s="18">
        <v>9.06</v>
      </c>
      <c r="Z3318" s="18">
        <v>4.1399999999999997</v>
      </c>
    </row>
    <row r="3319" spans="1:26" ht="15.95" customHeight="1">
      <c r="A3319" s="118">
        <v>42035820</v>
      </c>
      <c r="B3319" s="8" t="s">
        <v>243</v>
      </c>
      <c r="C3319" s="9" t="s">
        <v>157</v>
      </c>
      <c r="D3319" s="9"/>
      <c r="E3319" s="9" t="s">
        <v>4120</v>
      </c>
      <c r="F3319" s="12" t="s">
        <v>348</v>
      </c>
      <c r="G3319" s="12" t="s">
        <v>4117</v>
      </c>
      <c r="H3319" s="11" t="s">
        <v>51</v>
      </c>
      <c r="I3319" s="13">
        <v>478</v>
      </c>
      <c r="J3319" s="13">
        <v>478</v>
      </c>
      <c r="K3319" s="13">
        <v>344.15999999999997</v>
      </c>
      <c r="L3319" s="21">
        <v>4011097516349</v>
      </c>
      <c r="M3319" s="44"/>
      <c r="N3319" s="11" t="s">
        <v>331</v>
      </c>
      <c r="O3319" s="11"/>
      <c r="P3319" s="17">
        <v>1</v>
      </c>
      <c r="Q3319" s="18">
        <v>0.93</v>
      </c>
      <c r="R3319" s="18">
        <v>0.57999999999999996</v>
      </c>
      <c r="S3319" s="18">
        <v>2.04</v>
      </c>
      <c r="T3319" s="18">
        <v>1.27</v>
      </c>
      <c r="U3319" s="17">
        <v>400</v>
      </c>
      <c r="V3319" s="17">
        <v>230</v>
      </c>
      <c r="W3319" s="17">
        <v>105</v>
      </c>
      <c r="X3319" s="18">
        <v>15.75</v>
      </c>
      <c r="Y3319" s="18">
        <v>9.06</v>
      </c>
      <c r="Z3319" s="18">
        <v>4.13</v>
      </c>
    </row>
    <row r="3320" spans="1:26" ht="15.95" customHeight="1">
      <c r="A3320" s="118">
        <v>42035830</v>
      </c>
      <c r="B3320" s="8" t="s">
        <v>243</v>
      </c>
      <c r="C3320" s="9" t="s">
        <v>157</v>
      </c>
      <c r="D3320" s="9"/>
      <c r="E3320" s="9" t="s">
        <v>4121</v>
      </c>
      <c r="F3320" s="12" t="s">
        <v>348</v>
      </c>
      <c r="G3320" s="12" t="s">
        <v>4117</v>
      </c>
      <c r="H3320" s="11" t="s">
        <v>53</v>
      </c>
      <c r="I3320" s="13">
        <v>459</v>
      </c>
      <c r="J3320" s="13">
        <v>459</v>
      </c>
      <c r="K3320" s="13">
        <v>330.47999999999996</v>
      </c>
      <c r="L3320" s="21">
        <v>4011097516356</v>
      </c>
      <c r="M3320" s="44"/>
      <c r="N3320" s="11" t="s">
        <v>331</v>
      </c>
      <c r="O3320" s="11"/>
      <c r="P3320" s="17">
        <v>1</v>
      </c>
      <c r="Q3320" s="18">
        <v>0.88</v>
      </c>
      <c r="R3320" s="18">
        <v>0.65</v>
      </c>
      <c r="S3320" s="18">
        <v>1.95</v>
      </c>
      <c r="T3320" s="18">
        <v>1.43</v>
      </c>
      <c r="U3320" s="17">
        <v>406</v>
      </c>
      <c r="V3320" s="17">
        <v>235</v>
      </c>
      <c r="W3320" s="17">
        <v>105</v>
      </c>
      <c r="X3320" s="18">
        <v>15.98</v>
      </c>
      <c r="Y3320" s="18">
        <v>9.25</v>
      </c>
      <c r="Z3320" s="18">
        <v>4.13</v>
      </c>
    </row>
    <row r="3321" spans="1:26" ht="15.95" customHeight="1">
      <c r="A3321" s="118">
        <v>42036000</v>
      </c>
      <c r="B3321" s="8" t="s">
        <v>243</v>
      </c>
      <c r="C3321" s="9" t="s">
        <v>157</v>
      </c>
      <c r="D3321" s="9"/>
      <c r="E3321" s="9" t="s">
        <v>4122</v>
      </c>
      <c r="F3321" s="12" t="s">
        <v>348</v>
      </c>
      <c r="G3321" s="12" t="s">
        <v>501</v>
      </c>
      <c r="H3321" s="11" t="s">
        <v>35</v>
      </c>
      <c r="I3321" s="13">
        <v>318</v>
      </c>
      <c r="J3321" s="13">
        <v>318</v>
      </c>
      <c r="K3321" s="13">
        <v>228.95999999999998</v>
      </c>
      <c r="L3321" s="21">
        <v>4011097516363</v>
      </c>
      <c r="M3321" s="44"/>
      <c r="N3321" s="11" t="s">
        <v>331</v>
      </c>
      <c r="O3321" s="11"/>
      <c r="P3321" s="17">
        <v>1</v>
      </c>
      <c r="Q3321" s="18">
        <v>0.56000000000000005</v>
      </c>
      <c r="R3321" s="18">
        <v>0.56000000000000005</v>
      </c>
      <c r="S3321" s="18">
        <v>1.22</v>
      </c>
      <c r="T3321" s="18">
        <v>1.22</v>
      </c>
      <c r="U3321" s="17">
        <v>187</v>
      </c>
      <c r="V3321" s="17">
        <v>152</v>
      </c>
      <c r="W3321" s="17">
        <v>79</v>
      </c>
      <c r="X3321" s="18">
        <v>7.36</v>
      </c>
      <c r="Y3321" s="18">
        <v>5.98</v>
      </c>
      <c r="Z3321" s="18">
        <v>3.11</v>
      </c>
    </row>
    <row r="3322" spans="1:26" ht="15.95" customHeight="1">
      <c r="A3322" s="21">
        <v>42036250</v>
      </c>
      <c r="B3322" s="9" t="s">
        <v>243</v>
      </c>
      <c r="C3322" s="9" t="s">
        <v>157</v>
      </c>
      <c r="D3322" s="9"/>
      <c r="E3322" s="9" t="s">
        <v>4123</v>
      </c>
      <c r="F3322" s="41" t="s">
        <v>348</v>
      </c>
      <c r="G3322" s="9" t="s">
        <v>501</v>
      </c>
      <c r="H3322" s="9" t="s">
        <v>83</v>
      </c>
      <c r="I3322" s="50">
        <v>421</v>
      </c>
      <c r="J3322" s="50">
        <v>421</v>
      </c>
      <c r="K3322" s="13">
        <v>303.12</v>
      </c>
      <c r="L3322" s="14">
        <v>4011097938592</v>
      </c>
      <c r="M3322" s="17"/>
      <c r="N3322" s="41" t="s">
        <v>331</v>
      </c>
      <c r="O3322" s="41"/>
      <c r="P3322" s="17">
        <v>1</v>
      </c>
      <c r="Q3322" s="18">
        <v>0.52700000000000002</v>
      </c>
      <c r="R3322" s="18">
        <v>0.40400000000000003</v>
      </c>
      <c r="S3322" s="18">
        <v>1.17</v>
      </c>
      <c r="T3322" s="18">
        <v>0.9</v>
      </c>
      <c r="U3322" s="17">
        <v>180</v>
      </c>
      <c r="V3322" s="17">
        <v>150</v>
      </c>
      <c r="W3322" s="17">
        <v>80</v>
      </c>
      <c r="X3322" s="18">
        <v>7.09</v>
      </c>
      <c r="Y3322" s="18">
        <v>5.91</v>
      </c>
      <c r="Z3322" s="18">
        <v>3.15</v>
      </c>
    </row>
    <row r="3323" spans="1:26" ht="15.95" customHeight="1">
      <c r="A3323" s="21">
        <v>42036340</v>
      </c>
      <c r="B3323" s="9" t="s">
        <v>243</v>
      </c>
      <c r="C3323" s="9" t="s">
        <v>157</v>
      </c>
      <c r="D3323" s="9"/>
      <c r="E3323" s="9" t="s">
        <v>4124</v>
      </c>
      <c r="F3323" s="41" t="s">
        <v>348</v>
      </c>
      <c r="G3323" s="9" t="s">
        <v>501</v>
      </c>
      <c r="H3323" s="9" t="s">
        <v>85</v>
      </c>
      <c r="I3323" s="50">
        <v>421</v>
      </c>
      <c r="J3323" s="50">
        <v>421</v>
      </c>
      <c r="K3323" s="13">
        <v>303.12</v>
      </c>
      <c r="L3323" s="14">
        <v>4011097938530</v>
      </c>
      <c r="M3323" s="17"/>
      <c r="N3323" s="41" t="s">
        <v>331</v>
      </c>
      <c r="O3323" s="41"/>
      <c r="P3323" s="17">
        <v>1</v>
      </c>
      <c r="Q3323" s="18">
        <v>0.52600000000000002</v>
      </c>
      <c r="R3323" s="18">
        <v>0.41500000000000004</v>
      </c>
      <c r="S3323" s="18">
        <v>1.1599999999999999</v>
      </c>
      <c r="T3323" s="18">
        <v>0.92</v>
      </c>
      <c r="U3323" s="17">
        <v>180</v>
      </c>
      <c r="V3323" s="17">
        <v>150</v>
      </c>
      <c r="W3323" s="17">
        <v>80</v>
      </c>
      <c r="X3323" s="18">
        <v>7.09</v>
      </c>
      <c r="Y3323" s="18">
        <v>5.91</v>
      </c>
      <c r="Z3323" s="18">
        <v>3.15</v>
      </c>
    </row>
    <row r="3324" spans="1:26" ht="15.95" customHeight="1">
      <c r="A3324" s="118">
        <v>42036820</v>
      </c>
      <c r="B3324" s="8" t="s">
        <v>243</v>
      </c>
      <c r="C3324" s="9" t="s">
        <v>157</v>
      </c>
      <c r="D3324" s="9"/>
      <c r="E3324" s="9" t="s">
        <v>4125</v>
      </c>
      <c r="F3324" s="12" t="s">
        <v>348</v>
      </c>
      <c r="G3324" s="12" t="s">
        <v>501</v>
      </c>
      <c r="H3324" s="11" t="s">
        <v>51</v>
      </c>
      <c r="I3324" s="13">
        <v>421</v>
      </c>
      <c r="J3324" s="13">
        <v>421</v>
      </c>
      <c r="K3324" s="13">
        <v>303.12</v>
      </c>
      <c r="L3324" s="21">
        <v>4011097516370</v>
      </c>
      <c r="M3324" s="44"/>
      <c r="N3324" s="11" t="s">
        <v>331</v>
      </c>
      <c r="O3324" s="11"/>
      <c r="P3324" s="17">
        <v>1</v>
      </c>
      <c r="Q3324" s="18">
        <v>0.54</v>
      </c>
      <c r="R3324" s="18">
        <v>0.54</v>
      </c>
      <c r="S3324" s="18">
        <v>1.19</v>
      </c>
      <c r="T3324" s="18">
        <v>1.19</v>
      </c>
      <c r="U3324" s="17">
        <v>184</v>
      </c>
      <c r="V3324" s="17">
        <v>152</v>
      </c>
      <c r="W3324" s="17">
        <v>79</v>
      </c>
      <c r="X3324" s="18">
        <v>7.24</v>
      </c>
      <c r="Y3324" s="18">
        <v>5.98</v>
      </c>
      <c r="Z3324" s="18">
        <v>3.11</v>
      </c>
    </row>
    <row r="3325" spans="1:26" ht="15.95" customHeight="1">
      <c r="A3325" s="118">
        <v>42036830</v>
      </c>
      <c r="B3325" s="8" t="s">
        <v>243</v>
      </c>
      <c r="C3325" s="9" t="s">
        <v>157</v>
      </c>
      <c r="D3325" s="9"/>
      <c r="E3325" s="9" t="s">
        <v>4126</v>
      </c>
      <c r="F3325" s="12" t="s">
        <v>348</v>
      </c>
      <c r="G3325" s="12" t="s">
        <v>501</v>
      </c>
      <c r="H3325" s="11" t="s">
        <v>53</v>
      </c>
      <c r="I3325" s="13">
        <v>405</v>
      </c>
      <c r="J3325" s="13">
        <v>405</v>
      </c>
      <c r="K3325" s="13">
        <v>291.59999999999997</v>
      </c>
      <c r="L3325" s="21">
        <v>4011097516387</v>
      </c>
      <c r="M3325" s="44"/>
      <c r="N3325" s="11" t="s">
        <v>331</v>
      </c>
      <c r="O3325" s="11"/>
      <c r="P3325" s="17">
        <v>1</v>
      </c>
      <c r="Q3325" s="18">
        <v>0.54</v>
      </c>
      <c r="R3325" s="18">
        <v>0.54</v>
      </c>
      <c r="S3325" s="18">
        <v>1.19</v>
      </c>
      <c r="T3325" s="18">
        <v>1.19</v>
      </c>
      <c r="U3325" s="17">
        <v>184</v>
      </c>
      <c r="V3325" s="17">
        <v>152</v>
      </c>
      <c r="W3325" s="17">
        <v>83</v>
      </c>
      <c r="X3325" s="18">
        <v>7.24</v>
      </c>
      <c r="Y3325" s="18">
        <v>5.98</v>
      </c>
      <c r="Z3325" s="18">
        <v>3.27</v>
      </c>
    </row>
    <row r="3326" spans="1:26" ht="15.95" customHeight="1">
      <c r="A3326" s="118">
        <v>42060000</v>
      </c>
      <c r="B3326" s="8" t="s">
        <v>243</v>
      </c>
      <c r="C3326" s="9" t="s">
        <v>157</v>
      </c>
      <c r="D3326" s="9"/>
      <c r="E3326" s="9" t="s">
        <v>4127</v>
      </c>
      <c r="F3326" s="12" t="s">
        <v>348</v>
      </c>
      <c r="G3326" s="12" t="s">
        <v>4128</v>
      </c>
      <c r="H3326" s="11" t="s">
        <v>35</v>
      </c>
      <c r="I3326" s="13">
        <v>376</v>
      </c>
      <c r="J3326" s="13">
        <v>376</v>
      </c>
      <c r="K3326" s="13">
        <v>270.71999999999997</v>
      </c>
      <c r="L3326" s="21">
        <v>4011097516400</v>
      </c>
      <c r="M3326" s="44"/>
      <c r="N3326" s="11" t="s">
        <v>331</v>
      </c>
      <c r="O3326" s="11"/>
      <c r="P3326" s="17">
        <v>1</v>
      </c>
      <c r="Q3326" s="18">
        <v>0.96</v>
      </c>
      <c r="R3326" s="18">
        <v>0.96</v>
      </c>
      <c r="S3326" s="18">
        <v>2.12</v>
      </c>
      <c r="T3326" s="18">
        <v>2.12</v>
      </c>
      <c r="U3326" s="17">
        <v>830</v>
      </c>
      <c r="V3326" s="17">
        <v>102</v>
      </c>
      <c r="W3326" s="17">
        <v>64</v>
      </c>
      <c r="X3326" s="18">
        <v>32.68</v>
      </c>
      <c r="Y3326" s="18">
        <v>4.0199999999999996</v>
      </c>
      <c r="Z3326" s="18">
        <v>2.52</v>
      </c>
    </row>
    <row r="3327" spans="1:26" ht="15.95" customHeight="1">
      <c r="A3327" s="21">
        <v>42060250</v>
      </c>
      <c r="B3327" s="9" t="s">
        <v>243</v>
      </c>
      <c r="C3327" s="9" t="s">
        <v>157</v>
      </c>
      <c r="D3327" s="9"/>
      <c r="E3327" s="9" t="s">
        <v>4129</v>
      </c>
      <c r="F3327" s="41" t="s">
        <v>348</v>
      </c>
      <c r="G3327" s="9" t="s">
        <v>4128</v>
      </c>
      <c r="H3327" s="9" t="s">
        <v>83</v>
      </c>
      <c r="I3327" s="50">
        <v>497</v>
      </c>
      <c r="J3327" s="50">
        <v>497</v>
      </c>
      <c r="K3327" s="13">
        <v>357.84</v>
      </c>
      <c r="L3327" s="14">
        <v>4011097939117</v>
      </c>
      <c r="M3327" s="17"/>
      <c r="N3327" s="41" t="s">
        <v>331</v>
      </c>
      <c r="O3327" s="41"/>
      <c r="P3327" s="17">
        <v>1</v>
      </c>
      <c r="Q3327" s="18">
        <v>0.96099999999999997</v>
      </c>
      <c r="R3327" s="18">
        <v>0.96099999999999997</v>
      </c>
      <c r="S3327" s="18">
        <v>2.1199999999999997</v>
      </c>
      <c r="T3327" s="18">
        <v>2.1199999999999997</v>
      </c>
      <c r="U3327" s="17">
        <v>830</v>
      </c>
      <c r="V3327" s="17">
        <v>102</v>
      </c>
      <c r="W3327" s="17">
        <v>64</v>
      </c>
      <c r="X3327" s="18">
        <v>32.68</v>
      </c>
      <c r="Y3327" s="18">
        <v>4.0199999999999996</v>
      </c>
      <c r="Z3327" s="18">
        <v>2.5199999999999996</v>
      </c>
    </row>
    <row r="3328" spans="1:26" ht="15.95" customHeight="1">
      <c r="A3328" s="21">
        <v>42060340</v>
      </c>
      <c r="B3328" s="9" t="s">
        <v>243</v>
      </c>
      <c r="C3328" s="9" t="s">
        <v>157</v>
      </c>
      <c r="D3328" s="9"/>
      <c r="E3328" s="9" t="s">
        <v>4130</v>
      </c>
      <c r="F3328" s="41" t="s">
        <v>348</v>
      </c>
      <c r="G3328" s="9" t="s">
        <v>4128</v>
      </c>
      <c r="H3328" s="9" t="s">
        <v>85</v>
      </c>
      <c r="I3328" s="50">
        <v>497</v>
      </c>
      <c r="J3328" s="50">
        <v>497</v>
      </c>
      <c r="K3328" s="13">
        <v>357.84</v>
      </c>
      <c r="L3328" s="14">
        <v>4011097939056</v>
      </c>
      <c r="M3328" s="17"/>
      <c r="N3328" s="41" t="s">
        <v>331</v>
      </c>
      <c r="O3328" s="41"/>
      <c r="P3328" s="17">
        <v>1</v>
      </c>
      <c r="Q3328" s="18">
        <v>0.96099999999999997</v>
      </c>
      <c r="R3328" s="18">
        <v>0.96099999999999997</v>
      </c>
      <c r="S3328" s="18">
        <v>2.1199999999999997</v>
      </c>
      <c r="T3328" s="18">
        <v>2.1199999999999997</v>
      </c>
      <c r="U3328" s="17">
        <v>835</v>
      </c>
      <c r="V3328" s="17">
        <v>95</v>
      </c>
      <c r="W3328" s="17">
        <v>63</v>
      </c>
      <c r="X3328" s="18">
        <v>32.879999999999995</v>
      </c>
      <c r="Y3328" s="18">
        <v>3.75</v>
      </c>
      <c r="Z3328" s="18">
        <v>2.4899999999999998</v>
      </c>
    </row>
    <row r="3329" spans="1:26" ht="15.95" customHeight="1">
      <c r="A3329" s="118">
        <v>42060820</v>
      </c>
      <c r="B3329" s="8" t="s">
        <v>243</v>
      </c>
      <c r="C3329" s="9" t="s">
        <v>157</v>
      </c>
      <c r="D3329" s="9"/>
      <c r="E3329" s="9" t="s">
        <v>4131</v>
      </c>
      <c r="F3329" s="12" t="s">
        <v>348</v>
      </c>
      <c r="G3329" s="12" t="s">
        <v>4128</v>
      </c>
      <c r="H3329" s="11" t="s">
        <v>51</v>
      </c>
      <c r="I3329" s="13">
        <v>497</v>
      </c>
      <c r="J3329" s="13">
        <v>497</v>
      </c>
      <c r="K3329" s="13">
        <v>357.84</v>
      </c>
      <c r="L3329" s="21">
        <v>4011097516417</v>
      </c>
      <c r="M3329" s="44"/>
      <c r="N3329" s="11" t="s">
        <v>331</v>
      </c>
      <c r="O3329" s="11"/>
      <c r="P3329" s="17">
        <v>1</v>
      </c>
      <c r="Q3329" s="18">
        <v>0.96</v>
      </c>
      <c r="R3329" s="18">
        <v>0.96</v>
      </c>
      <c r="S3329" s="18">
        <v>2.12</v>
      </c>
      <c r="T3329" s="18">
        <v>2.12</v>
      </c>
      <c r="U3329" s="17">
        <v>832</v>
      </c>
      <c r="V3329" s="17">
        <v>102</v>
      </c>
      <c r="W3329" s="17">
        <v>64</v>
      </c>
      <c r="X3329" s="18">
        <v>32.76</v>
      </c>
      <c r="Y3329" s="18">
        <v>4.0199999999999996</v>
      </c>
      <c r="Z3329" s="18">
        <v>2.52</v>
      </c>
    </row>
    <row r="3330" spans="1:26" ht="15.95" customHeight="1">
      <c r="A3330" s="118">
        <v>42060830</v>
      </c>
      <c r="B3330" s="8" t="s">
        <v>243</v>
      </c>
      <c r="C3330" s="9" t="s">
        <v>157</v>
      </c>
      <c r="D3330" s="9"/>
      <c r="E3330" s="9" t="s">
        <v>4132</v>
      </c>
      <c r="F3330" s="12" t="s">
        <v>348</v>
      </c>
      <c r="G3330" s="12" t="s">
        <v>4128</v>
      </c>
      <c r="H3330" s="11" t="s">
        <v>53</v>
      </c>
      <c r="I3330" s="13">
        <v>478</v>
      </c>
      <c r="J3330" s="13">
        <v>478</v>
      </c>
      <c r="K3330" s="13">
        <v>344.15999999999997</v>
      </c>
      <c r="L3330" s="21">
        <v>4011097516424</v>
      </c>
      <c r="M3330" s="44"/>
      <c r="N3330" s="11" t="s">
        <v>331</v>
      </c>
      <c r="O3330" s="11"/>
      <c r="P3330" s="17">
        <v>1</v>
      </c>
      <c r="Q3330" s="18">
        <v>0.94</v>
      </c>
      <c r="R3330" s="18">
        <v>0.63</v>
      </c>
      <c r="S3330" s="18">
        <v>2.0699999999999998</v>
      </c>
      <c r="T3330" s="18">
        <v>1.39</v>
      </c>
      <c r="U3330" s="17">
        <v>835</v>
      </c>
      <c r="V3330" s="17">
        <v>95</v>
      </c>
      <c r="W3330" s="17">
        <v>60</v>
      </c>
      <c r="X3330" s="18">
        <v>32.869999999999997</v>
      </c>
      <c r="Y3330" s="18">
        <v>3.74</v>
      </c>
      <c r="Z3330" s="18">
        <v>2.36</v>
      </c>
    </row>
    <row r="3331" spans="1:26" ht="15.95" customHeight="1">
      <c r="A3331" s="118">
        <v>42065000</v>
      </c>
      <c r="B3331" s="8" t="s">
        <v>243</v>
      </c>
      <c r="C3331" s="9" t="s">
        <v>157</v>
      </c>
      <c r="D3331" s="9"/>
      <c r="E3331" s="9" t="s">
        <v>4133</v>
      </c>
      <c r="F3331" s="12" t="s">
        <v>348</v>
      </c>
      <c r="G3331" s="12" t="s">
        <v>4134</v>
      </c>
      <c r="H3331" s="11" t="s">
        <v>35</v>
      </c>
      <c r="I3331" s="13">
        <v>347</v>
      </c>
      <c r="J3331" s="13">
        <v>347</v>
      </c>
      <c r="K3331" s="13">
        <v>249.84</v>
      </c>
      <c r="L3331" s="21">
        <v>4011097516431</v>
      </c>
      <c r="M3331" s="44"/>
      <c r="N3331" s="11" t="s">
        <v>2325</v>
      </c>
      <c r="O3331" s="11"/>
      <c r="P3331" s="17">
        <v>1</v>
      </c>
      <c r="Q3331" s="18">
        <v>0.55000000000000004</v>
      </c>
      <c r="R3331" s="18">
        <v>0.36</v>
      </c>
      <c r="S3331" s="18">
        <v>1.2</v>
      </c>
      <c r="T3331" s="18">
        <v>0.78</v>
      </c>
      <c r="U3331" s="17">
        <v>260</v>
      </c>
      <c r="V3331" s="17">
        <v>167</v>
      </c>
      <c r="W3331" s="17">
        <v>102</v>
      </c>
      <c r="X3331" s="18">
        <v>10.24</v>
      </c>
      <c r="Y3331" s="18">
        <v>6.57</v>
      </c>
      <c r="Z3331" s="18">
        <v>4.0199999999999996</v>
      </c>
    </row>
    <row r="3332" spans="1:26" ht="15.95" customHeight="1">
      <c r="A3332" s="21">
        <v>42065250</v>
      </c>
      <c r="B3332" s="9" t="s">
        <v>243</v>
      </c>
      <c r="C3332" s="9" t="s">
        <v>157</v>
      </c>
      <c r="D3332" s="9"/>
      <c r="E3332" s="9" t="s">
        <v>4135</v>
      </c>
      <c r="F3332" s="41" t="s">
        <v>348</v>
      </c>
      <c r="G3332" s="9" t="s">
        <v>4134</v>
      </c>
      <c r="H3332" s="9" t="s">
        <v>83</v>
      </c>
      <c r="I3332" s="50">
        <v>458</v>
      </c>
      <c r="J3332" s="50">
        <v>458</v>
      </c>
      <c r="K3332" s="13">
        <v>329.76</v>
      </c>
      <c r="L3332" s="14">
        <v>4011097939377</v>
      </c>
      <c r="M3332" s="17"/>
      <c r="N3332" s="41" t="s">
        <v>331</v>
      </c>
      <c r="O3332" s="41"/>
      <c r="P3332" s="17">
        <v>1</v>
      </c>
      <c r="Q3332" s="18">
        <v>0.54600000000000004</v>
      </c>
      <c r="R3332" s="18">
        <v>0.35599999999999998</v>
      </c>
      <c r="S3332" s="18">
        <v>1.21</v>
      </c>
      <c r="T3332" s="18">
        <v>0.79</v>
      </c>
      <c r="U3332" s="17">
        <v>260</v>
      </c>
      <c r="V3332" s="17">
        <v>167</v>
      </c>
      <c r="W3332" s="17">
        <v>102</v>
      </c>
      <c r="X3332" s="18">
        <v>10.24</v>
      </c>
      <c r="Y3332" s="18">
        <v>6.58</v>
      </c>
      <c r="Z3332" s="18">
        <v>4.0199999999999996</v>
      </c>
    </row>
    <row r="3333" spans="1:26" ht="15.95" customHeight="1">
      <c r="A3333" s="21">
        <v>42065340</v>
      </c>
      <c r="B3333" s="9" t="s">
        <v>243</v>
      </c>
      <c r="C3333" s="9" t="s">
        <v>157</v>
      </c>
      <c r="D3333" s="9"/>
      <c r="E3333" s="9" t="s">
        <v>4136</v>
      </c>
      <c r="F3333" s="41" t="s">
        <v>348</v>
      </c>
      <c r="G3333" s="9" t="s">
        <v>4134</v>
      </c>
      <c r="H3333" s="9" t="s">
        <v>85</v>
      </c>
      <c r="I3333" s="50">
        <v>458</v>
      </c>
      <c r="J3333" s="50">
        <v>458</v>
      </c>
      <c r="K3333" s="13">
        <v>329.76</v>
      </c>
      <c r="L3333" s="14">
        <v>4011097939315</v>
      </c>
      <c r="M3333" s="17"/>
      <c r="N3333" s="41" t="s">
        <v>331</v>
      </c>
      <c r="O3333" s="41"/>
      <c r="P3333" s="17">
        <v>1</v>
      </c>
      <c r="Q3333" s="18">
        <v>0.54600000000000004</v>
      </c>
      <c r="R3333" s="18">
        <v>0.35599999999999998</v>
      </c>
      <c r="S3333" s="18">
        <v>1.21</v>
      </c>
      <c r="T3333" s="18">
        <v>0.79</v>
      </c>
      <c r="U3333" s="17">
        <v>260</v>
      </c>
      <c r="V3333" s="17">
        <v>167</v>
      </c>
      <c r="W3333" s="17">
        <v>102</v>
      </c>
      <c r="X3333" s="18">
        <v>10.24</v>
      </c>
      <c r="Y3333" s="18">
        <v>6.58</v>
      </c>
      <c r="Z3333" s="18">
        <v>4.0199999999999996</v>
      </c>
    </row>
    <row r="3334" spans="1:26" ht="15.95" customHeight="1">
      <c r="A3334" s="118">
        <v>42065820</v>
      </c>
      <c r="B3334" s="8" t="s">
        <v>243</v>
      </c>
      <c r="C3334" s="9" t="s">
        <v>157</v>
      </c>
      <c r="D3334" s="9"/>
      <c r="E3334" s="9" t="s">
        <v>4137</v>
      </c>
      <c r="F3334" s="12" t="s">
        <v>348</v>
      </c>
      <c r="G3334" s="12" t="s">
        <v>4134</v>
      </c>
      <c r="H3334" s="11" t="s">
        <v>51</v>
      </c>
      <c r="I3334" s="13">
        <v>458</v>
      </c>
      <c r="J3334" s="13">
        <v>458</v>
      </c>
      <c r="K3334" s="13">
        <v>329.76</v>
      </c>
      <c r="L3334" s="21">
        <v>4011097516448</v>
      </c>
      <c r="M3334" s="44"/>
      <c r="N3334" s="11" t="s">
        <v>2325</v>
      </c>
      <c r="O3334" s="11"/>
      <c r="P3334" s="17">
        <v>1</v>
      </c>
      <c r="Q3334" s="18">
        <v>0.55000000000000004</v>
      </c>
      <c r="R3334" s="18">
        <v>0.55000000000000004</v>
      </c>
      <c r="S3334" s="18">
        <v>1.21</v>
      </c>
      <c r="T3334" s="18">
        <v>1.21</v>
      </c>
      <c r="U3334" s="17">
        <v>260</v>
      </c>
      <c r="V3334" s="17">
        <v>167</v>
      </c>
      <c r="W3334" s="17">
        <v>102</v>
      </c>
      <c r="X3334" s="18">
        <v>10.24</v>
      </c>
      <c r="Y3334" s="18">
        <v>6.57</v>
      </c>
      <c r="Z3334" s="18">
        <v>4.0199999999999996</v>
      </c>
    </row>
    <row r="3335" spans="1:26" ht="15.95" customHeight="1">
      <c r="A3335" s="118">
        <v>42065830</v>
      </c>
      <c r="B3335" s="8" t="s">
        <v>243</v>
      </c>
      <c r="C3335" s="9" t="s">
        <v>157</v>
      </c>
      <c r="D3335" s="9"/>
      <c r="E3335" s="9" t="s">
        <v>4138</v>
      </c>
      <c r="F3335" s="12" t="s">
        <v>348</v>
      </c>
      <c r="G3335" s="12" t="s">
        <v>4134</v>
      </c>
      <c r="H3335" s="11" t="s">
        <v>53</v>
      </c>
      <c r="I3335" s="13">
        <v>440</v>
      </c>
      <c r="J3335" s="13">
        <v>440</v>
      </c>
      <c r="K3335" s="13">
        <v>316.8</v>
      </c>
      <c r="L3335" s="21">
        <v>4011097516455</v>
      </c>
      <c r="M3335" s="44"/>
      <c r="N3335" s="11" t="s">
        <v>2325</v>
      </c>
      <c r="O3335" s="11"/>
      <c r="P3335" s="17">
        <v>1</v>
      </c>
      <c r="Q3335" s="18">
        <v>0.56999999999999995</v>
      </c>
      <c r="R3335" s="18">
        <v>0.56999999999999995</v>
      </c>
      <c r="S3335" s="18">
        <v>1.26</v>
      </c>
      <c r="T3335" s="18">
        <v>1.26</v>
      </c>
      <c r="U3335" s="17">
        <v>260</v>
      </c>
      <c r="V3335" s="17">
        <v>167</v>
      </c>
      <c r="W3335" s="17">
        <v>102</v>
      </c>
      <c r="X3335" s="18">
        <v>10.24</v>
      </c>
      <c r="Y3335" s="18">
        <v>6.57</v>
      </c>
      <c r="Z3335" s="18">
        <v>4.0199999999999996</v>
      </c>
    </row>
    <row r="3336" spans="1:26" ht="15.95" customHeight="1">
      <c r="A3336" s="118">
        <v>42090000</v>
      </c>
      <c r="B3336" s="8" t="s">
        <v>243</v>
      </c>
      <c r="C3336" s="9" t="s">
        <v>157</v>
      </c>
      <c r="D3336" s="9"/>
      <c r="E3336" s="9" t="s">
        <v>4139</v>
      </c>
      <c r="F3336" s="12" t="s">
        <v>348</v>
      </c>
      <c r="G3336" s="12" t="s">
        <v>4140</v>
      </c>
      <c r="H3336" s="11" t="s">
        <v>35</v>
      </c>
      <c r="I3336" s="13">
        <v>812</v>
      </c>
      <c r="J3336" s="13">
        <v>812</v>
      </c>
      <c r="K3336" s="13">
        <v>584.64</v>
      </c>
      <c r="L3336" s="21">
        <v>4011097516523</v>
      </c>
      <c r="M3336" s="44"/>
      <c r="N3336" s="11" t="s">
        <v>331</v>
      </c>
      <c r="O3336" s="11"/>
      <c r="P3336" s="17">
        <v>1</v>
      </c>
      <c r="Q3336" s="18">
        <v>2.12</v>
      </c>
      <c r="R3336" s="18">
        <v>1.46</v>
      </c>
      <c r="S3336" s="18">
        <v>4.67</v>
      </c>
      <c r="T3336" s="18">
        <v>3.21</v>
      </c>
      <c r="U3336" s="17">
        <v>400</v>
      </c>
      <c r="V3336" s="17">
        <v>235</v>
      </c>
      <c r="W3336" s="17">
        <v>110</v>
      </c>
      <c r="X3336" s="18">
        <v>15.75</v>
      </c>
      <c r="Y3336" s="18">
        <v>9.25</v>
      </c>
      <c r="Z3336" s="18">
        <v>4.33</v>
      </c>
    </row>
    <row r="3337" spans="1:26" ht="15.95" customHeight="1">
      <c r="A3337" s="21">
        <v>42090250</v>
      </c>
      <c r="B3337" s="9" t="s">
        <v>243</v>
      </c>
      <c r="C3337" s="9" t="s">
        <v>157</v>
      </c>
      <c r="D3337" s="9"/>
      <c r="E3337" s="9" t="s">
        <v>4141</v>
      </c>
      <c r="F3337" s="41" t="s">
        <v>348</v>
      </c>
      <c r="G3337" s="9" t="s">
        <v>4140</v>
      </c>
      <c r="H3337" s="9" t="s">
        <v>83</v>
      </c>
      <c r="I3337" s="50">
        <v>1071</v>
      </c>
      <c r="J3337" s="50">
        <v>1071</v>
      </c>
      <c r="K3337" s="13">
        <v>771.12</v>
      </c>
      <c r="L3337" s="14">
        <v>4011097940113</v>
      </c>
      <c r="M3337" s="17"/>
      <c r="N3337" s="41" t="s">
        <v>331</v>
      </c>
      <c r="O3337" s="41"/>
      <c r="P3337" s="17">
        <v>1</v>
      </c>
      <c r="Q3337" s="18">
        <v>2.0550000000000002</v>
      </c>
      <c r="R3337" s="18">
        <v>2.0550000000000002</v>
      </c>
      <c r="S3337" s="18">
        <v>4.54</v>
      </c>
      <c r="T3337" s="18">
        <v>4.54</v>
      </c>
      <c r="U3337" s="17">
        <v>400</v>
      </c>
      <c r="V3337" s="17">
        <v>230</v>
      </c>
      <c r="W3337" s="17">
        <v>105</v>
      </c>
      <c r="X3337" s="18">
        <v>15.75</v>
      </c>
      <c r="Y3337" s="18">
        <v>9.06</v>
      </c>
      <c r="Z3337" s="18">
        <v>4.1399999999999997</v>
      </c>
    </row>
    <row r="3338" spans="1:26" ht="15.95" customHeight="1">
      <c r="A3338" s="21">
        <v>42090340</v>
      </c>
      <c r="B3338" s="9" t="s">
        <v>243</v>
      </c>
      <c r="C3338" s="9" t="s">
        <v>157</v>
      </c>
      <c r="D3338" s="9"/>
      <c r="E3338" s="9" t="s">
        <v>4142</v>
      </c>
      <c r="F3338" s="41" t="s">
        <v>348</v>
      </c>
      <c r="G3338" s="9" t="s">
        <v>4140</v>
      </c>
      <c r="H3338" s="9" t="s">
        <v>85</v>
      </c>
      <c r="I3338" s="50">
        <v>1071</v>
      </c>
      <c r="J3338" s="50">
        <v>1071</v>
      </c>
      <c r="K3338" s="13">
        <v>771.12</v>
      </c>
      <c r="L3338" s="14">
        <v>4011097940083</v>
      </c>
      <c r="M3338" s="17"/>
      <c r="N3338" s="41" t="s">
        <v>331</v>
      </c>
      <c r="O3338" s="41"/>
      <c r="P3338" s="17">
        <v>1</v>
      </c>
      <c r="Q3338" s="18">
        <v>2.0830000000000002</v>
      </c>
      <c r="R3338" s="18">
        <v>2.0830000000000002</v>
      </c>
      <c r="S3338" s="18">
        <v>4.5999999999999996</v>
      </c>
      <c r="T3338" s="18">
        <v>4.5999999999999996</v>
      </c>
      <c r="U3338" s="17">
        <v>400</v>
      </c>
      <c r="V3338" s="17">
        <v>230</v>
      </c>
      <c r="W3338" s="17">
        <v>105</v>
      </c>
      <c r="X3338" s="18">
        <v>15.75</v>
      </c>
      <c r="Y3338" s="18">
        <v>9.06</v>
      </c>
      <c r="Z3338" s="18">
        <v>4.1399999999999997</v>
      </c>
    </row>
    <row r="3339" spans="1:26" ht="15.95" customHeight="1">
      <c r="A3339" s="120">
        <v>42090820</v>
      </c>
      <c r="B3339" s="8" t="s">
        <v>243</v>
      </c>
      <c r="C3339" s="9" t="s">
        <v>157</v>
      </c>
      <c r="D3339" s="9"/>
      <c r="E3339" s="9" t="s">
        <v>4143</v>
      </c>
      <c r="F3339" s="12" t="s">
        <v>348</v>
      </c>
      <c r="G3339" s="12" t="s">
        <v>4140</v>
      </c>
      <c r="H3339" s="11" t="s">
        <v>51</v>
      </c>
      <c r="I3339" s="13">
        <v>1071</v>
      </c>
      <c r="J3339" s="13">
        <v>1071</v>
      </c>
      <c r="K3339" s="13">
        <v>771.12</v>
      </c>
      <c r="L3339" s="21">
        <v>4011097516530</v>
      </c>
      <c r="M3339" s="44"/>
      <c r="N3339" s="11" t="s">
        <v>331</v>
      </c>
      <c r="O3339" s="11"/>
      <c r="P3339" s="17">
        <v>1</v>
      </c>
      <c r="Q3339" s="18">
        <v>2.19</v>
      </c>
      <c r="R3339" s="18">
        <v>2.19</v>
      </c>
      <c r="S3339" s="18">
        <v>4.83</v>
      </c>
      <c r="T3339" s="18">
        <v>4.83</v>
      </c>
      <c r="U3339" s="17">
        <v>406</v>
      </c>
      <c r="V3339" s="17">
        <v>235</v>
      </c>
      <c r="W3339" s="17">
        <v>105</v>
      </c>
      <c r="X3339" s="18">
        <v>15.98</v>
      </c>
      <c r="Y3339" s="18">
        <v>9.25</v>
      </c>
      <c r="Z3339" s="18">
        <v>4.13</v>
      </c>
    </row>
    <row r="3340" spans="1:26" ht="15.95" customHeight="1">
      <c r="A3340" s="120">
        <v>42090830</v>
      </c>
      <c r="B3340" s="8" t="s">
        <v>243</v>
      </c>
      <c r="C3340" s="9" t="s">
        <v>157</v>
      </c>
      <c r="D3340" s="9"/>
      <c r="E3340" s="9" t="s">
        <v>4144</v>
      </c>
      <c r="F3340" s="12" t="s">
        <v>348</v>
      </c>
      <c r="G3340" s="12" t="s">
        <v>4140</v>
      </c>
      <c r="H3340" s="11" t="s">
        <v>53</v>
      </c>
      <c r="I3340" s="13">
        <v>1032</v>
      </c>
      <c r="J3340" s="13">
        <v>1032</v>
      </c>
      <c r="K3340" s="13">
        <v>743.04</v>
      </c>
      <c r="L3340" s="21">
        <v>4011097516547</v>
      </c>
      <c r="M3340" s="44"/>
      <c r="N3340" s="11" t="s">
        <v>331</v>
      </c>
      <c r="O3340" s="11"/>
      <c r="P3340" s="17">
        <v>1</v>
      </c>
      <c r="Q3340" s="18">
        <v>2.21</v>
      </c>
      <c r="R3340" s="18">
        <v>2.21</v>
      </c>
      <c r="S3340" s="18">
        <v>4.87</v>
      </c>
      <c r="T3340" s="18">
        <v>4.87</v>
      </c>
      <c r="U3340" s="17">
        <v>403</v>
      </c>
      <c r="V3340" s="17">
        <v>235</v>
      </c>
      <c r="W3340" s="17">
        <v>102</v>
      </c>
      <c r="X3340" s="18">
        <v>15.87</v>
      </c>
      <c r="Y3340" s="18">
        <v>9.25</v>
      </c>
      <c r="Z3340" s="18">
        <v>4.0199999999999996</v>
      </c>
    </row>
    <row r="3341" spans="1:26" ht="15.95" customHeight="1">
      <c r="A3341" s="120">
        <v>42137000</v>
      </c>
      <c r="B3341" s="8" t="s">
        <v>243</v>
      </c>
      <c r="C3341" s="9" t="s">
        <v>157</v>
      </c>
      <c r="D3341" s="9"/>
      <c r="E3341" s="9" t="s">
        <v>4145</v>
      </c>
      <c r="F3341" s="12" t="s">
        <v>348</v>
      </c>
      <c r="G3341" s="12" t="s">
        <v>507</v>
      </c>
      <c r="H3341" s="11" t="s">
        <v>35</v>
      </c>
      <c r="I3341" s="13">
        <v>101</v>
      </c>
      <c r="J3341" s="13">
        <v>101</v>
      </c>
      <c r="K3341" s="13">
        <v>72.72</v>
      </c>
      <c r="L3341" s="21">
        <v>4011097516585</v>
      </c>
      <c r="M3341" s="44"/>
      <c r="N3341" s="11" t="s">
        <v>331</v>
      </c>
      <c r="O3341" s="11"/>
      <c r="P3341" s="17">
        <v>1</v>
      </c>
      <c r="Q3341" s="18">
        <v>0.06</v>
      </c>
      <c r="R3341" s="18">
        <v>0.04</v>
      </c>
      <c r="S3341" s="18">
        <v>0.13</v>
      </c>
      <c r="T3341" s="18">
        <v>0.09</v>
      </c>
      <c r="U3341" s="17">
        <v>70</v>
      </c>
      <c r="V3341" s="17">
        <v>70</v>
      </c>
      <c r="W3341" s="17">
        <v>60</v>
      </c>
      <c r="X3341" s="18">
        <v>2.76</v>
      </c>
      <c r="Y3341" s="18">
        <v>2.76</v>
      </c>
      <c r="Z3341" s="18">
        <v>2.36</v>
      </c>
    </row>
    <row r="3342" spans="1:26" ht="15.95" customHeight="1">
      <c r="A3342" s="21">
        <v>42137250</v>
      </c>
      <c r="B3342" s="9" t="s">
        <v>243</v>
      </c>
      <c r="C3342" s="9" t="s">
        <v>157</v>
      </c>
      <c r="D3342" s="9"/>
      <c r="E3342" s="9" t="s">
        <v>4146</v>
      </c>
      <c r="F3342" s="41" t="s">
        <v>348</v>
      </c>
      <c r="G3342" s="9" t="s">
        <v>507</v>
      </c>
      <c r="H3342" s="9" t="s">
        <v>83</v>
      </c>
      <c r="I3342" s="50">
        <v>133</v>
      </c>
      <c r="J3342" s="50">
        <v>133</v>
      </c>
      <c r="K3342" s="13">
        <v>95.759999999999991</v>
      </c>
      <c r="L3342" s="14">
        <v>4011097940540</v>
      </c>
      <c r="M3342" s="17"/>
      <c r="N3342" s="41" t="s">
        <v>331</v>
      </c>
      <c r="O3342" s="41"/>
      <c r="P3342" s="17">
        <v>1</v>
      </c>
      <c r="Q3342" s="18">
        <v>0.06</v>
      </c>
      <c r="R3342" s="18">
        <v>4.1000000000000002E-2</v>
      </c>
      <c r="S3342" s="18">
        <v>0.14000000000000001</v>
      </c>
      <c r="T3342" s="18">
        <v>9.9999999999999992E-2</v>
      </c>
      <c r="U3342" s="17">
        <v>70</v>
      </c>
      <c r="V3342" s="17">
        <v>70</v>
      </c>
      <c r="W3342" s="17">
        <v>60</v>
      </c>
      <c r="X3342" s="18">
        <v>2.76</v>
      </c>
      <c r="Y3342" s="18">
        <v>2.76</v>
      </c>
      <c r="Z3342" s="18">
        <v>2.3699999999999997</v>
      </c>
    </row>
    <row r="3343" spans="1:26" ht="15.95" customHeight="1">
      <c r="A3343" s="21">
        <v>42137340</v>
      </c>
      <c r="B3343" s="9" t="s">
        <v>243</v>
      </c>
      <c r="C3343" s="9" t="s">
        <v>157</v>
      </c>
      <c r="D3343" s="9"/>
      <c r="E3343" s="9" t="s">
        <v>4147</v>
      </c>
      <c r="F3343" s="41" t="s">
        <v>348</v>
      </c>
      <c r="G3343" s="9" t="s">
        <v>507</v>
      </c>
      <c r="H3343" s="9" t="s">
        <v>85</v>
      </c>
      <c r="I3343" s="50">
        <v>133</v>
      </c>
      <c r="J3343" s="50">
        <v>133</v>
      </c>
      <c r="K3343" s="13">
        <v>95.759999999999991</v>
      </c>
      <c r="L3343" s="14">
        <v>4011097940489</v>
      </c>
      <c r="M3343" s="17"/>
      <c r="N3343" s="41" t="s">
        <v>331</v>
      </c>
      <c r="O3343" s="41"/>
      <c r="P3343" s="17">
        <v>1</v>
      </c>
      <c r="Q3343" s="18">
        <v>5.96E-2</v>
      </c>
      <c r="R3343" s="18">
        <v>4.1000000000000002E-2</v>
      </c>
      <c r="S3343" s="18">
        <v>0.14000000000000001</v>
      </c>
      <c r="T3343" s="18">
        <v>9.9999999999999992E-2</v>
      </c>
      <c r="U3343" s="17">
        <v>70</v>
      </c>
      <c r="V3343" s="17">
        <v>70</v>
      </c>
      <c r="W3343" s="17">
        <v>60</v>
      </c>
      <c r="X3343" s="18">
        <v>2.76</v>
      </c>
      <c r="Y3343" s="18">
        <v>2.76</v>
      </c>
      <c r="Z3343" s="18">
        <v>2.3699999999999997</v>
      </c>
    </row>
    <row r="3344" spans="1:26" ht="15.95" customHeight="1">
      <c r="A3344" s="120">
        <v>42137820</v>
      </c>
      <c r="B3344" s="8" t="s">
        <v>243</v>
      </c>
      <c r="C3344" s="9" t="s">
        <v>157</v>
      </c>
      <c r="D3344" s="9"/>
      <c r="E3344" s="9" t="s">
        <v>4148</v>
      </c>
      <c r="F3344" s="12" t="s">
        <v>348</v>
      </c>
      <c r="G3344" s="12" t="s">
        <v>507</v>
      </c>
      <c r="H3344" s="11" t="s">
        <v>51</v>
      </c>
      <c r="I3344" s="13">
        <v>133</v>
      </c>
      <c r="J3344" s="13">
        <v>133</v>
      </c>
      <c r="K3344" s="13">
        <v>95.759999999999991</v>
      </c>
      <c r="L3344" s="21">
        <v>4011097516592</v>
      </c>
      <c r="M3344" s="44"/>
      <c r="N3344" s="11" t="s">
        <v>331</v>
      </c>
      <c r="O3344" s="11"/>
      <c r="P3344" s="17">
        <v>1</v>
      </c>
      <c r="Q3344" s="18">
        <v>0.06</v>
      </c>
      <c r="R3344" s="18">
        <v>0.04</v>
      </c>
      <c r="S3344" s="18">
        <v>0.13</v>
      </c>
      <c r="T3344" s="18">
        <v>0.09</v>
      </c>
      <c r="U3344" s="17">
        <v>70</v>
      </c>
      <c r="V3344" s="17">
        <v>70</v>
      </c>
      <c r="W3344" s="17">
        <v>60</v>
      </c>
      <c r="X3344" s="18">
        <v>2.76</v>
      </c>
      <c r="Y3344" s="18">
        <v>2.76</v>
      </c>
      <c r="Z3344" s="18">
        <v>2.36</v>
      </c>
    </row>
    <row r="3345" spans="1:26" ht="15.95" customHeight="1">
      <c r="A3345" s="120">
        <v>42137830</v>
      </c>
      <c r="B3345" s="8" t="s">
        <v>243</v>
      </c>
      <c r="C3345" s="9" t="s">
        <v>157</v>
      </c>
      <c r="D3345" s="9"/>
      <c r="E3345" s="9" t="s">
        <v>4149</v>
      </c>
      <c r="F3345" s="12" t="s">
        <v>348</v>
      </c>
      <c r="G3345" s="12" t="s">
        <v>507</v>
      </c>
      <c r="H3345" s="11" t="s">
        <v>53</v>
      </c>
      <c r="I3345" s="13">
        <v>128</v>
      </c>
      <c r="J3345" s="13">
        <v>128</v>
      </c>
      <c r="K3345" s="13">
        <v>92.16</v>
      </c>
      <c r="L3345" s="21">
        <v>4011097516608</v>
      </c>
      <c r="M3345" s="44"/>
      <c r="N3345" s="11" t="s">
        <v>331</v>
      </c>
      <c r="O3345" s="11"/>
      <c r="P3345" s="17">
        <v>1</v>
      </c>
      <c r="Q3345" s="18">
        <v>7.0000000000000007E-2</v>
      </c>
      <c r="R3345" s="18">
        <v>0.04</v>
      </c>
      <c r="S3345" s="18">
        <v>0.15</v>
      </c>
      <c r="T3345" s="18">
        <v>0.1</v>
      </c>
      <c r="U3345" s="17">
        <v>67</v>
      </c>
      <c r="V3345" s="17">
        <v>67</v>
      </c>
      <c r="W3345" s="17">
        <v>60</v>
      </c>
      <c r="X3345" s="18">
        <v>2.64</v>
      </c>
      <c r="Y3345" s="18">
        <v>2.64</v>
      </c>
      <c r="Z3345" s="18">
        <v>2.36</v>
      </c>
    </row>
    <row r="3346" spans="1:26" ht="15.95" customHeight="1">
      <c r="A3346" s="41">
        <v>42436000</v>
      </c>
      <c r="B3346" s="9" t="s">
        <v>243</v>
      </c>
      <c r="C3346" s="9" t="s">
        <v>157</v>
      </c>
      <c r="D3346" s="9"/>
      <c r="E3346" s="9" t="s">
        <v>4150</v>
      </c>
      <c r="F3346" s="9" t="s">
        <v>4151</v>
      </c>
      <c r="G3346" s="41" t="s">
        <v>501</v>
      </c>
      <c r="H3346" s="41" t="s">
        <v>35</v>
      </c>
      <c r="I3346" s="78">
        <v>360</v>
      </c>
      <c r="J3346" s="78">
        <v>360</v>
      </c>
      <c r="K3346" s="13">
        <v>259.2</v>
      </c>
      <c r="L3346" s="14">
        <v>4011097598789</v>
      </c>
      <c r="M3346" s="41"/>
      <c r="N3346" s="41" t="s">
        <v>331</v>
      </c>
      <c r="O3346" s="17"/>
      <c r="P3346" s="84">
        <v>1</v>
      </c>
      <c r="Q3346" s="85">
        <v>1.72</v>
      </c>
      <c r="R3346" s="85">
        <v>1.47</v>
      </c>
      <c r="S3346" s="85">
        <v>3.8</v>
      </c>
      <c r="T3346" s="85">
        <v>3.25</v>
      </c>
      <c r="U3346" s="84">
        <v>219</v>
      </c>
      <c r="V3346" s="84">
        <v>184</v>
      </c>
      <c r="W3346" s="84">
        <v>133</v>
      </c>
      <c r="X3346" s="85">
        <v>8.6199999999999992</v>
      </c>
      <c r="Y3346" s="85">
        <v>7.24</v>
      </c>
      <c r="Z3346" s="85">
        <v>5.24</v>
      </c>
    </row>
    <row r="3347" spans="1:26" ht="15.95" customHeight="1">
      <c r="A3347" s="41">
        <v>42436250</v>
      </c>
      <c r="B3347" s="8" t="s">
        <v>243</v>
      </c>
      <c r="C3347" s="9" t="s">
        <v>157</v>
      </c>
      <c r="D3347" s="101" t="s">
        <v>120</v>
      </c>
      <c r="E3347" s="9" t="s">
        <v>4152</v>
      </c>
      <c r="F3347" s="9" t="s">
        <v>4151</v>
      </c>
      <c r="G3347" s="41" t="s">
        <v>501</v>
      </c>
      <c r="H3347" s="41" t="s">
        <v>83</v>
      </c>
      <c r="I3347" s="50">
        <v>0</v>
      </c>
      <c r="J3347" s="78">
        <v>495</v>
      </c>
      <c r="K3347" s="13">
        <v>356.4</v>
      </c>
      <c r="L3347" s="14">
        <v>4011097942803</v>
      </c>
      <c r="M3347" s="17"/>
      <c r="N3347" s="9" t="s">
        <v>331</v>
      </c>
      <c r="O3347" s="17"/>
      <c r="P3347" s="17">
        <v>1</v>
      </c>
      <c r="Q3347" s="85">
        <v>1.72</v>
      </c>
      <c r="R3347" s="85">
        <v>1.47</v>
      </c>
      <c r="S3347" s="85">
        <v>3.8</v>
      </c>
      <c r="T3347" s="85">
        <v>3.25</v>
      </c>
      <c r="U3347" s="84">
        <v>219</v>
      </c>
      <c r="V3347" s="84">
        <v>184</v>
      </c>
      <c r="W3347" s="84">
        <v>133</v>
      </c>
      <c r="X3347" s="85">
        <v>8.6199999999999992</v>
      </c>
      <c r="Y3347" s="85">
        <v>7.24</v>
      </c>
      <c r="Z3347" s="85">
        <v>5.24</v>
      </c>
    </row>
    <row r="3348" spans="1:26" ht="15.95" customHeight="1">
      <c r="A3348" s="41">
        <v>42436340</v>
      </c>
      <c r="B3348" s="8" t="s">
        <v>243</v>
      </c>
      <c r="C3348" s="9" t="s">
        <v>157</v>
      </c>
      <c r="D3348" s="101" t="s">
        <v>120</v>
      </c>
      <c r="E3348" s="9" t="s">
        <v>4153</v>
      </c>
      <c r="F3348" s="9" t="s">
        <v>4151</v>
      </c>
      <c r="G3348" s="41" t="s">
        <v>501</v>
      </c>
      <c r="H3348" s="41" t="s">
        <v>85</v>
      </c>
      <c r="I3348" s="50">
        <v>0</v>
      </c>
      <c r="J3348" s="78">
        <v>495</v>
      </c>
      <c r="K3348" s="13">
        <v>356.4</v>
      </c>
      <c r="L3348" s="14">
        <v>4059625000205</v>
      </c>
      <c r="M3348" s="17"/>
      <c r="N3348" s="9" t="s">
        <v>331</v>
      </c>
      <c r="O3348" s="17"/>
      <c r="P3348" s="17">
        <v>1</v>
      </c>
      <c r="Q3348" s="85">
        <v>1.72</v>
      </c>
      <c r="R3348" s="85">
        <v>1.47</v>
      </c>
      <c r="S3348" s="85">
        <v>3.8</v>
      </c>
      <c r="T3348" s="85">
        <v>3.25</v>
      </c>
      <c r="U3348" s="84">
        <v>219</v>
      </c>
      <c r="V3348" s="84">
        <v>184</v>
      </c>
      <c r="W3348" s="84">
        <v>133</v>
      </c>
      <c r="X3348" s="85">
        <v>8.6199999999999992</v>
      </c>
      <c r="Y3348" s="85">
        <v>7.24</v>
      </c>
      <c r="Z3348" s="85">
        <v>5.24</v>
      </c>
    </row>
    <row r="3349" spans="1:26" ht="15.95" customHeight="1">
      <c r="A3349" s="41">
        <v>42436820</v>
      </c>
      <c r="B3349" s="9" t="s">
        <v>243</v>
      </c>
      <c r="C3349" s="9" t="s">
        <v>157</v>
      </c>
      <c r="D3349" s="9"/>
      <c r="E3349" s="9" t="s">
        <v>4154</v>
      </c>
      <c r="F3349" s="9" t="s">
        <v>4151</v>
      </c>
      <c r="G3349" s="41" t="s">
        <v>501</v>
      </c>
      <c r="H3349" s="41" t="s">
        <v>51</v>
      </c>
      <c r="I3349" s="78">
        <v>495</v>
      </c>
      <c r="J3349" s="78">
        <v>495</v>
      </c>
      <c r="K3349" s="13">
        <v>356.4</v>
      </c>
      <c r="L3349" s="14">
        <v>4059625023815</v>
      </c>
      <c r="M3349" s="41"/>
      <c r="N3349" s="41" t="s">
        <v>331</v>
      </c>
      <c r="O3349" s="17"/>
      <c r="P3349" s="84">
        <v>1</v>
      </c>
      <c r="Q3349" s="85">
        <v>1.72</v>
      </c>
      <c r="R3349" s="85">
        <v>1.47</v>
      </c>
      <c r="S3349" s="85">
        <v>3.8</v>
      </c>
      <c r="T3349" s="85">
        <v>3.25</v>
      </c>
      <c r="U3349" s="84">
        <v>219</v>
      </c>
      <c r="V3349" s="84">
        <v>184</v>
      </c>
      <c r="W3349" s="84">
        <v>133</v>
      </c>
      <c r="X3349" s="85">
        <v>8.6199999999999992</v>
      </c>
      <c r="Y3349" s="85">
        <v>7.24</v>
      </c>
      <c r="Z3349" s="85">
        <v>5.24</v>
      </c>
    </row>
    <row r="3350" spans="1:26" ht="15.95" customHeight="1">
      <c r="A3350" s="21">
        <v>42520001</v>
      </c>
      <c r="B3350" s="9" t="s">
        <v>243</v>
      </c>
      <c r="C3350" s="9" t="s">
        <v>157</v>
      </c>
      <c r="D3350" s="9"/>
      <c r="E3350" s="9" t="s">
        <v>4155</v>
      </c>
      <c r="F3350" s="9" t="s">
        <v>4156</v>
      </c>
      <c r="G3350" s="9" t="s">
        <v>4157</v>
      </c>
      <c r="H3350" s="9" t="s">
        <v>35</v>
      </c>
      <c r="I3350" s="50">
        <v>750</v>
      </c>
      <c r="J3350" s="50">
        <v>750</v>
      </c>
      <c r="K3350" s="13">
        <v>540</v>
      </c>
      <c r="L3350" s="14">
        <v>4059625480205</v>
      </c>
      <c r="M3350" s="17"/>
      <c r="N3350" s="9" t="s">
        <v>1059</v>
      </c>
      <c r="O3350" s="86" t="s">
        <v>4158</v>
      </c>
      <c r="P3350" s="17">
        <v>1</v>
      </c>
      <c r="Q3350" s="18">
        <v>2.2999999999999998</v>
      </c>
      <c r="R3350" s="18">
        <v>1.8</v>
      </c>
      <c r="S3350" s="18">
        <v>5.08</v>
      </c>
      <c r="T3350" s="18">
        <v>3.9699999999999998</v>
      </c>
      <c r="U3350" s="17">
        <v>884</v>
      </c>
      <c r="V3350" s="17">
        <v>163</v>
      </c>
      <c r="W3350" s="17">
        <v>85</v>
      </c>
      <c r="X3350" s="18">
        <v>34.809999999999995</v>
      </c>
      <c r="Y3350" s="18">
        <v>6.42</v>
      </c>
      <c r="Z3350" s="18">
        <v>3.3499999999999996</v>
      </c>
    </row>
    <row r="3351" spans="1:26" ht="15.95" customHeight="1">
      <c r="A3351" s="21">
        <v>42520251</v>
      </c>
      <c r="B3351" s="9" t="s">
        <v>243</v>
      </c>
      <c r="C3351" s="9" t="s">
        <v>157</v>
      </c>
      <c r="D3351" s="9"/>
      <c r="E3351" s="9" t="s">
        <v>4159</v>
      </c>
      <c r="F3351" s="9" t="s">
        <v>4156</v>
      </c>
      <c r="G3351" s="9" t="s">
        <v>4157</v>
      </c>
      <c r="H3351" s="9" t="s">
        <v>264</v>
      </c>
      <c r="I3351" s="50">
        <v>990</v>
      </c>
      <c r="J3351" s="50">
        <v>990</v>
      </c>
      <c r="K3351" s="13">
        <v>712.8</v>
      </c>
      <c r="L3351" s="14">
        <v>4059625480175</v>
      </c>
      <c r="M3351" s="17"/>
      <c r="N3351" s="9" t="s">
        <v>1059</v>
      </c>
      <c r="O3351" s="86" t="s">
        <v>4158</v>
      </c>
      <c r="P3351" s="17">
        <v>1</v>
      </c>
      <c r="Q3351" s="18">
        <v>2.2999999999999998</v>
      </c>
      <c r="R3351" s="18">
        <v>1.8</v>
      </c>
      <c r="S3351" s="18">
        <v>5.08</v>
      </c>
      <c r="T3351" s="18">
        <v>3.9699999999999998</v>
      </c>
      <c r="U3351" s="17">
        <v>884</v>
      </c>
      <c r="V3351" s="17">
        <v>163</v>
      </c>
      <c r="W3351" s="17">
        <v>85</v>
      </c>
      <c r="X3351" s="18">
        <v>34.809999999999995</v>
      </c>
      <c r="Y3351" s="18">
        <v>6.42</v>
      </c>
      <c r="Z3351" s="18">
        <v>3.3499999999999996</v>
      </c>
    </row>
    <row r="3352" spans="1:26" ht="15.95" customHeight="1">
      <c r="A3352" s="21">
        <v>42520341</v>
      </c>
      <c r="B3352" s="9" t="s">
        <v>243</v>
      </c>
      <c r="C3352" s="9" t="s">
        <v>157</v>
      </c>
      <c r="D3352" s="9"/>
      <c r="E3352" s="9" t="s">
        <v>4160</v>
      </c>
      <c r="F3352" s="9" t="s">
        <v>4156</v>
      </c>
      <c r="G3352" s="9" t="s">
        <v>4157</v>
      </c>
      <c r="H3352" s="9" t="s">
        <v>85</v>
      </c>
      <c r="I3352" s="50">
        <v>990</v>
      </c>
      <c r="J3352" s="50">
        <v>990</v>
      </c>
      <c r="K3352" s="13">
        <v>712.8</v>
      </c>
      <c r="L3352" s="14">
        <v>4059625480151</v>
      </c>
      <c r="M3352" s="17"/>
      <c r="N3352" s="9" t="s">
        <v>1059</v>
      </c>
      <c r="O3352" s="86" t="s">
        <v>4158</v>
      </c>
      <c r="P3352" s="17">
        <v>1</v>
      </c>
      <c r="Q3352" s="18">
        <v>2.2999999999999998</v>
      </c>
      <c r="R3352" s="18">
        <v>1.8</v>
      </c>
      <c r="S3352" s="18">
        <v>5.08</v>
      </c>
      <c r="T3352" s="18">
        <v>3.9699999999999998</v>
      </c>
      <c r="U3352" s="17">
        <v>884</v>
      </c>
      <c r="V3352" s="17">
        <v>163</v>
      </c>
      <c r="W3352" s="17">
        <v>85</v>
      </c>
      <c r="X3352" s="18">
        <v>34.809999999999995</v>
      </c>
      <c r="Y3352" s="18">
        <v>6.42</v>
      </c>
      <c r="Z3352" s="18">
        <v>3.3499999999999996</v>
      </c>
    </row>
    <row r="3353" spans="1:26" ht="15.95" customHeight="1">
      <c r="A3353" s="21">
        <v>42520671</v>
      </c>
      <c r="B3353" s="9" t="s">
        <v>243</v>
      </c>
      <c r="C3353" s="9" t="s">
        <v>157</v>
      </c>
      <c r="D3353" s="9"/>
      <c r="E3353" s="9" t="s">
        <v>4161</v>
      </c>
      <c r="F3353" s="9" t="s">
        <v>4156</v>
      </c>
      <c r="G3353" s="9" t="s">
        <v>4157</v>
      </c>
      <c r="H3353" s="9" t="s">
        <v>87</v>
      </c>
      <c r="I3353" s="50">
        <v>990</v>
      </c>
      <c r="J3353" s="50">
        <v>990</v>
      </c>
      <c r="K3353" s="13">
        <v>712.8</v>
      </c>
      <c r="L3353" s="14">
        <v>4059625480120</v>
      </c>
      <c r="M3353" s="17"/>
      <c r="N3353" s="9" t="s">
        <v>1059</v>
      </c>
      <c r="O3353" s="86" t="s">
        <v>4158</v>
      </c>
      <c r="P3353" s="17">
        <v>1</v>
      </c>
      <c r="Q3353" s="18">
        <v>2.2999999999999998</v>
      </c>
      <c r="R3353" s="18">
        <v>1.8</v>
      </c>
      <c r="S3353" s="18">
        <v>5.08</v>
      </c>
      <c r="T3353" s="18">
        <v>3.9699999999999998</v>
      </c>
      <c r="U3353" s="17">
        <v>884</v>
      </c>
      <c r="V3353" s="17">
        <v>163</v>
      </c>
      <c r="W3353" s="17">
        <v>85</v>
      </c>
      <c r="X3353" s="18">
        <v>34.809999999999995</v>
      </c>
      <c r="Y3353" s="18">
        <v>6.42</v>
      </c>
      <c r="Z3353" s="18">
        <v>3.3499999999999996</v>
      </c>
    </row>
    <row r="3354" spans="1:26" ht="15.95" customHeight="1">
      <c r="A3354" s="21">
        <v>42520701</v>
      </c>
      <c r="B3354" s="9" t="s">
        <v>243</v>
      </c>
      <c r="C3354" s="9" t="s">
        <v>157</v>
      </c>
      <c r="D3354" s="9"/>
      <c r="E3354" s="9" t="s">
        <v>4162</v>
      </c>
      <c r="F3354" s="9" t="s">
        <v>4156</v>
      </c>
      <c r="G3354" s="9" t="s">
        <v>4157</v>
      </c>
      <c r="H3354" s="9" t="s">
        <v>4163</v>
      </c>
      <c r="I3354" s="50">
        <v>990</v>
      </c>
      <c r="J3354" s="50">
        <v>990</v>
      </c>
      <c r="K3354" s="13">
        <v>712.8</v>
      </c>
      <c r="L3354" s="14">
        <v>4059625480090</v>
      </c>
      <c r="M3354" s="17"/>
      <c r="N3354" s="9" t="s">
        <v>1059</v>
      </c>
      <c r="O3354" s="86" t="s">
        <v>4158</v>
      </c>
      <c r="P3354" s="17">
        <v>1</v>
      </c>
      <c r="Q3354" s="18">
        <v>2.2999999999999998</v>
      </c>
      <c r="R3354" s="18">
        <v>1.8</v>
      </c>
      <c r="S3354" s="18">
        <v>5.08</v>
      </c>
      <c r="T3354" s="18">
        <v>3.9699999999999998</v>
      </c>
      <c r="U3354" s="17">
        <v>884</v>
      </c>
      <c r="V3354" s="17">
        <v>163</v>
      </c>
      <c r="W3354" s="17">
        <v>85</v>
      </c>
      <c r="X3354" s="18">
        <v>34.809999999999995</v>
      </c>
      <c r="Y3354" s="18">
        <v>6.42</v>
      </c>
      <c r="Z3354" s="18">
        <v>3.3499999999999996</v>
      </c>
    </row>
    <row r="3355" spans="1:26" ht="15.95" customHeight="1">
      <c r="A3355" s="21">
        <v>42520801</v>
      </c>
      <c r="B3355" s="9" t="s">
        <v>243</v>
      </c>
      <c r="C3355" s="9" t="s">
        <v>157</v>
      </c>
      <c r="D3355" s="9"/>
      <c r="E3355" s="9" t="s">
        <v>4164</v>
      </c>
      <c r="F3355" s="9" t="s">
        <v>4156</v>
      </c>
      <c r="G3355" s="9" t="s">
        <v>4157</v>
      </c>
      <c r="H3355" s="9" t="s">
        <v>4165</v>
      </c>
      <c r="I3355" s="50">
        <v>750</v>
      </c>
      <c r="J3355" s="50">
        <v>750</v>
      </c>
      <c r="K3355" s="13">
        <v>540</v>
      </c>
      <c r="L3355" s="14">
        <v>4059625480069</v>
      </c>
      <c r="M3355" s="17"/>
      <c r="N3355" s="9" t="s">
        <v>1059</v>
      </c>
      <c r="O3355" s="86" t="s">
        <v>4158</v>
      </c>
      <c r="P3355" s="17">
        <v>1</v>
      </c>
      <c r="Q3355" s="18">
        <v>2.2999999999999998</v>
      </c>
      <c r="R3355" s="18">
        <v>1.8</v>
      </c>
      <c r="S3355" s="18">
        <v>5.08</v>
      </c>
      <c r="T3355" s="18">
        <v>3.9699999999999998</v>
      </c>
      <c r="U3355" s="17">
        <v>884</v>
      </c>
      <c r="V3355" s="17">
        <v>163</v>
      </c>
      <c r="W3355" s="17">
        <v>85</v>
      </c>
      <c r="X3355" s="18">
        <v>34.809999999999995</v>
      </c>
      <c r="Y3355" s="18">
        <v>6.42</v>
      </c>
      <c r="Z3355" s="18">
        <v>3.3499999999999996</v>
      </c>
    </row>
    <row r="3356" spans="1:26" ht="15.95" customHeight="1">
      <c r="A3356" s="21">
        <v>42520821</v>
      </c>
      <c r="B3356" s="9" t="s">
        <v>243</v>
      </c>
      <c r="C3356" s="9" t="s">
        <v>157</v>
      </c>
      <c r="D3356" s="9"/>
      <c r="E3356" s="9" t="s">
        <v>4166</v>
      </c>
      <c r="F3356" s="9" t="s">
        <v>4156</v>
      </c>
      <c r="G3356" s="9" t="s">
        <v>4157</v>
      </c>
      <c r="H3356" s="9" t="s">
        <v>4167</v>
      </c>
      <c r="I3356" s="50">
        <v>990</v>
      </c>
      <c r="J3356" s="50">
        <v>990</v>
      </c>
      <c r="K3356" s="13">
        <v>712.8</v>
      </c>
      <c r="L3356" s="14">
        <v>4059625480052</v>
      </c>
      <c r="M3356" s="17"/>
      <c r="N3356" s="9" t="s">
        <v>1059</v>
      </c>
      <c r="O3356" s="86" t="s">
        <v>4158</v>
      </c>
      <c r="P3356" s="17">
        <v>1</v>
      </c>
      <c r="Q3356" s="18">
        <v>2.2999999999999998</v>
      </c>
      <c r="R3356" s="18">
        <v>1.8</v>
      </c>
      <c r="S3356" s="18">
        <v>5.08</v>
      </c>
      <c r="T3356" s="18">
        <v>3.9699999999999998</v>
      </c>
      <c r="U3356" s="17">
        <v>884</v>
      </c>
      <c r="V3356" s="17">
        <v>163</v>
      </c>
      <c r="W3356" s="17">
        <v>85</v>
      </c>
      <c r="X3356" s="18">
        <v>34.809999999999995</v>
      </c>
      <c r="Y3356" s="18">
        <v>6.42</v>
      </c>
      <c r="Z3356" s="18">
        <v>3.3499999999999996</v>
      </c>
    </row>
    <row r="3357" spans="1:26" ht="15.95" customHeight="1">
      <c r="A3357" s="102">
        <v>42520831</v>
      </c>
      <c r="B3357" s="101" t="s">
        <v>243</v>
      </c>
      <c r="C3357" s="9" t="s">
        <v>157</v>
      </c>
      <c r="D3357" s="101" t="s">
        <v>1854</v>
      </c>
      <c r="E3357" s="9" t="s">
        <v>4168</v>
      </c>
      <c r="F3357" s="102" t="s">
        <v>4156</v>
      </c>
      <c r="G3357" s="9" t="s">
        <v>4157</v>
      </c>
      <c r="H3357" s="104" t="s">
        <v>53</v>
      </c>
      <c r="I3357" s="78">
        <v>0</v>
      </c>
      <c r="J3357" s="78">
        <v>953</v>
      </c>
      <c r="K3357" s="13">
        <v>686.16</v>
      </c>
      <c r="L3357" s="42">
        <v>4059625637500</v>
      </c>
      <c r="M3357" s="17"/>
      <c r="N3357" s="9" t="s">
        <v>1059</v>
      </c>
      <c r="O3357" s="86" t="s">
        <v>4158</v>
      </c>
      <c r="P3357" s="17">
        <v>1</v>
      </c>
      <c r="Q3357" s="18">
        <v>2.2999999999999998</v>
      </c>
      <c r="R3357" s="18">
        <v>1.8</v>
      </c>
      <c r="S3357" s="18">
        <v>5.08</v>
      </c>
      <c r="T3357" s="18">
        <v>3.9699999999999998</v>
      </c>
      <c r="U3357" s="17">
        <v>884</v>
      </c>
      <c r="V3357" s="17">
        <v>163</v>
      </c>
      <c r="W3357" s="17">
        <v>85</v>
      </c>
      <c r="X3357" s="18">
        <v>34.809999999999995</v>
      </c>
      <c r="Y3357" s="18">
        <v>6.42</v>
      </c>
      <c r="Z3357" s="18">
        <v>3.3499999999999996</v>
      </c>
    </row>
    <row r="3358" spans="1:26" ht="15.95" customHeight="1">
      <c r="A3358" s="21">
        <v>42521001</v>
      </c>
      <c r="B3358" s="9" t="s">
        <v>243</v>
      </c>
      <c r="C3358" s="9" t="s">
        <v>157</v>
      </c>
      <c r="D3358" s="9"/>
      <c r="E3358" s="9" t="s">
        <v>4169</v>
      </c>
      <c r="F3358" s="9" t="s">
        <v>4156</v>
      </c>
      <c r="G3358" s="9" t="s">
        <v>4170</v>
      </c>
      <c r="H3358" s="9" t="s">
        <v>35</v>
      </c>
      <c r="I3358" s="50">
        <v>800</v>
      </c>
      <c r="J3358" s="50">
        <v>800</v>
      </c>
      <c r="K3358" s="13">
        <v>576</v>
      </c>
      <c r="L3358" s="14">
        <v>4059625480014</v>
      </c>
      <c r="M3358" s="17"/>
      <c r="N3358" s="9" t="s">
        <v>1059</v>
      </c>
      <c r="O3358" s="86" t="s">
        <v>4158</v>
      </c>
      <c r="P3358" s="17">
        <v>1</v>
      </c>
      <c r="Q3358" s="18">
        <v>3.274</v>
      </c>
      <c r="R3358" s="18">
        <v>2.61</v>
      </c>
      <c r="S3358" s="18">
        <v>7.22</v>
      </c>
      <c r="T3358" s="18">
        <v>5.76</v>
      </c>
      <c r="U3358" s="17">
        <v>982</v>
      </c>
      <c r="V3358" s="17">
        <v>163</v>
      </c>
      <c r="W3358" s="17">
        <v>85</v>
      </c>
      <c r="X3358" s="18">
        <v>38.669999999999995</v>
      </c>
      <c r="Y3358" s="18">
        <v>6.42</v>
      </c>
      <c r="Z3358" s="18">
        <v>3.3499999999999996</v>
      </c>
    </row>
    <row r="3359" spans="1:26" ht="15.95" customHeight="1">
      <c r="A3359" s="21">
        <v>42521251</v>
      </c>
      <c r="B3359" s="9" t="s">
        <v>243</v>
      </c>
      <c r="C3359" s="9" t="s">
        <v>157</v>
      </c>
      <c r="D3359" s="9"/>
      <c r="E3359" s="9" t="s">
        <v>4171</v>
      </c>
      <c r="F3359" s="9" t="s">
        <v>4156</v>
      </c>
      <c r="G3359" s="9" t="s">
        <v>4170</v>
      </c>
      <c r="H3359" s="9" t="s">
        <v>264</v>
      </c>
      <c r="I3359" s="50">
        <v>1056</v>
      </c>
      <c r="J3359" s="50">
        <v>1056</v>
      </c>
      <c r="K3359" s="13">
        <v>760.31999999999994</v>
      </c>
      <c r="L3359" s="14">
        <v>4059625479988</v>
      </c>
      <c r="M3359" s="17"/>
      <c r="N3359" s="9" t="s">
        <v>1059</v>
      </c>
      <c r="O3359" s="86" t="s">
        <v>4158</v>
      </c>
      <c r="P3359" s="17">
        <v>1</v>
      </c>
      <c r="Q3359" s="18">
        <v>3.274</v>
      </c>
      <c r="R3359" s="18">
        <v>2.61</v>
      </c>
      <c r="S3359" s="18">
        <v>7.22</v>
      </c>
      <c r="T3359" s="18">
        <v>5.76</v>
      </c>
      <c r="U3359" s="17">
        <v>982</v>
      </c>
      <c r="V3359" s="17">
        <v>163</v>
      </c>
      <c r="W3359" s="17">
        <v>85</v>
      </c>
      <c r="X3359" s="18">
        <v>38.669999999999995</v>
      </c>
      <c r="Y3359" s="18">
        <v>6.42</v>
      </c>
      <c r="Z3359" s="18">
        <v>3.3499999999999996</v>
      </c>
    </row>
    <row r="3360" spans="1:26" ht="15.95" customHeight="1">
      <c r="A3360" s="21">
        <v>42521341</v>
      </c>
      <c r="B3360" s="9" t="s">
        <v>243</v>
      </c>
      <c r="C3360" s="9" t="s">
        <v>157</v>
      </c>
      <c r="D3360" s="9"/>
      <c r="E3360" s="9" t="s">
        <v>4172</v>
      </c>
      <c r="F3360" s="9" t="s">
        <v>4156</v>
      </c>
      <c r="G3360" s="9" t="s">
        <v>4170</v>
      </c>
      <c r="H3360" s="9" t="s">
        <v>85</v>
      </c>
      <c r="I3360" s="50">
        <v>1056</v>
      </c>
      <c r="J3360" s="50">
        <v>1056</v>
      </c>
      <c r="K3360" s="13">
        <v>760.31999999999994</v>
      </c>
      <c r="L3360" s="14">
        <v>4059625479964</v>
      </c>
      <c r="M3360" s="17"/>
      <c r="N3360" s="9" t="s">
        <v>1059</v>
      </c>
      <c r="O3360" s="86" t="s">
        <v>4158</v>
      </c>
      <c r="P3360" s="17">
        <v>1</v>
      </c>
      <c r="Q3360" s="18">
        <v>3.274</v>
      </c>
      <c r="R3360" s="18">
        <v>2.61</v>
      </c>
      <c r="S3360" s="18">
        <v>7.22</v>
      </c>
      <c r="T3360" s="18">
        <v>5.76</v>
      </c>
      <c r="U3360" s="17">
        <v>982</v>
      </c>
      <c r="V3360" s="17">
        <v>164</v>
      </c>
      <c r="W3360" s="17">
        <v>83</v>
      </c>
      <c r="X3360" s="18">
        <v>38.669999999999995</v>
      </c>
      <c r="Y3360" s="18">
        <v>6.46</v>
      </c>
      <c r="Z3360" s="18">
        <v>3.2699999999999996</v>
      </c>
    </row>
    <row r="3361" spans="1:26" ht="15.95" customHeight="1">
      <c r="A3361" s="21">
        <v>42521671</v>
      </c>
      <c r="B3361" s="9" t="s">
        <v>243</v>
      </c>
      <c r="C3361" s="9" t="s">
        <v>157</v>
      </c>
      <c r="D3361" s="9"/>
      <c r="E3361" s="9" t="s">
        <v>4173</v>
      </c>
      <c r="F3361" s="9" t="s">
        <v>4156</v>
      </c>
      <c r="G3361" s="9" t="s">
        <v>4170</v>
      </c>
      <c r="H3361" s="9" t="s">
        <v>87</v>
      </c>
      <c r="I3361" s="50">
        <v>1056</v>
      </c>
      <c r="J3361" s="50">
        <v>1056</v>
      </c>
      <c r="K3361" s="13">
        <v>760.31999999999994</v>
      </c>
      <c r="L3361" s="14">
        <v>4059625479933</v>
      </c>
      <c r="M3361" s="17"/>
      <c r="N3361" s="9" t="s">
        <v>1059</v>
      </c>
      <c r="O3361" s="86" t="s">
        <v>4158</v>
      </c>
      <c r="P3361" s="17">
        <v>1</v>
      </c>
      <c r="Q3361" s="18">
        <v>3.274</v>
      </c>
      <c r="R3361" s="18">
        <v>2.61</v>
      </c>
      <c r="S3361" s="18">
        <v>7.22</v>
      </c>
      <c r="T3361" s="18">
        <v>5.76</v>
      </c>
      <c r="U3361" s="17">
        <v>982</v>
      </c>
      <c r="V3361" s="17">
        <v>163</v>
      </c>
      <c r="W3361" s="17">
        <v>85</v>
      </c>
      <c r="X3361" s="18">
        <v>38.669999999999995</v>
      </c>
      <c r="Y3361" s="18">
        <v>6.42</v>
      </c>
      <c r="Z3361" s="18">
        <v>3.3499999999999996</v>
      </c>
    </row>
    <row r="3362" spans="1:26" ht="15.95" customHeight="1">
      <c r="A3362" s="21">
        <v>42521701</v>
      </c>
      <c r="B3362" s="9" t="s">
        <v>243</v>
      </c>
      <c r="C3362" s="9" t="s">
        <v>157</v>
      </c>
      <c r="D3362" s="9"/>
      <c r="E3362" s="9" t="s">
        <v>4174</v>
      </c>
      <c r="F3362" s="9" t="s">
        <v>4156</v>
      </c>
      <c r="G3362" s="9" t="s">
        <v>4170</v>
      </c>
      <c r="H3362" s="9" t="s">
        <v>4163</v>
      </c>
      <c r="I3362" s="50">
        <v>1056</v>
      </c>
      <c r="J3362" s="50">
        <v>1056</v>
      </c>
      <c r="K3362" s="13">
        <v>760.31999999999994</v>
      </c>
      <c r="L3362" s="14">
        <v>4059625479902</v>
      </c>
      <c r="M3362" s="17"/>
      <c r="N3362" s="9" t="s">
        <v>1059</v>
      </c>
      <c r="O3362" s="86" t="s">
        <v>4158</v>
      </c>
      <c r="P3362" s="17">
        <v>1</v>
      </c>
      <c r="Q3362" s="18">
        <v>3.274</v>
      </c>
      <c r="R3362" s="18">
        <v>2.61</v>
      </c>
      <c r="S3362" s="18">
        <v>7.22</v>
      </c>
      <c r="T3362" s="18">
        <v>5.76</v>
      </c>
      <c r="U3362" s="17">
        <v>982</v>
      </c>
      <c r="V3362" s="17">
        <v>163</v>
      </c>
      <c r="W3362" s="17">
        <v>85</v>
      </c>
      <c r="X3362" s="18">
        <v>38.669999999999995</v>
      </c>
      <c r="Y3362" s="18">
        <v>6.42</v>
      </c>
      <c r="Z3362" s="18">
        <v>3.3499999999999996</v>
      </c>
    </row>
    <row r="3363" spans="1:26" ht="15.95" customHeight="1">
      <c r="A3363" s="21">
        <v>42521801</v>
      </c>
      <c r="B3363" s="9" t="s">
        <v>243</v>
      </c>
      <c r="C3363" s="9" t="s">
        <v>157</v>
      </c>
      <c r="D3363" s="9"/>
      <c r="E3363" s="9" t="s">
        <v>4175</v>
      </c>
      <c r="F3363" s="9" t="s">
        <v>4156</v>
      </c>
      <c r="G3363" s="9" t="s">
        <v>4170</v>
      </c>
      <c r="H3363" s="9" t="s">
        <v>4165</v>
      </c>
      <c r="I3363" s="50">
        <v>800</v>
      </c>
      <c r="J3363" s="50">
        <v>800</v>
      </c>
      <c r="K3363" s="13">
        <v>576</v>
      </c>
      <c r="L3363" s="14">
        <v>4059625479889</v>
      </c>
      <c r="M3363" s="17"/>
      <c r="N3363" s="9" t="s">
        <v>1059</v>
      </c>
      <c r="O3363" s="86" t="s">
        <v>4158</v>
      </c>
      <c r="P3363" s="17">
        <v>1</v>
      </c>
      <c r="Q3363" s="18">
        <v>3.274</v>
      </c>
      <c r="R3363" s="18">
        <v>2.61</v>
      </c>
      <c r="S3363" s="18">
        <v>7.22</v>
      </c>
      <c r="T3363" s="18">
        <v>5.76</v>
      </c>
      <c r="U3363" s="17">
        <v>982</v>
      </c>
      <c r="V3363" s="17">
        <v>164</v>
      </c>
      <c r="W3363" s="17">
        <v>83</v>
      </c>
      <c r="X3363" s="18">
        <v>38.669999999999995</v>
      </c>
      <c r="Y3363" s="18">
        <v>6.46</v>
      </c>
      <c r="Z3363" s="18">
        <v>3.2699999999999996</v>
      </c>
    </row>
    <row r="3364" spans="1:26" ht="15.95" customHeight="1">
      <c r="A3364" s="21">
        <v>42521821</v>
      </c>
      <c r="B3364" s="9" t="s">
        <v>243</v>
      </c>
      <c r="C3364" s="9" t="s">
        <v>157</v>
      </c>
      <c r="D3364" s="9"/>
      <c r="E3364" s="9" t="s">
        <v>4176</v>
      </c>
      <c r="F3364" s="9" t="s">
        <v>4156</v>
      </c>
      <c r="G3364" s="9" t="s">
        <v>4170</v>
      </c>
      <c r="H3364" s="9" t="s">
        <v>4167</v>
      </c>
      <c r="I3364" s="50">
        <v>1056</v>
      </c>
      <c r="J3364" s="50">
        <v>1056</v>
      </c>
      <c r="K3364" s="13">
        <v>760.31999999999994</v>
      </c>
      <c r="L3364" s="14">
        <v>4059625479872</v>
      </c>
      <c r="M3364" s="17"/>
      <c r="N3364" s="9" t="s">
        <v>1059</v>
      </c>
      <c r="O3364" s="86" t="s">
        <v>4158</v>
      </c>
      <c r="P3364" s="17">
        <v>1</v>
      </c>
      <c r="Q3364" s="18">
        <v>3.274</v>
      </c>
      <c r="R3364" s="18">
        <v>2.61</v>
      </c>
      <c r="S3364" s="18">
        <v>7.22</v>
      </c>
      <c r="T3364" s="18">
        <v>5.76</v>
      </c>
      <c r="U3364" s="17">
        <v>982</v>
      </c>
      <c r="V3364" s="17">
        <v>163</v>
      </c>
      <c r="W3364" s="17">
        <v>85</v>
      </c>
      <c r="X3364" s="18">
        <v>38.669999999999995</v>
      </c>
      <c r="Y3364" s="18">
        <v>6.42</v>
      </c>
      <c r="Z3364" s="18">
        <v>3.3499999999999996</v>
      </c>
    </row>
    <row r="3365" spans="1:26" ht="15.95" customHeight="1">
      <c r="A3365" s="102">
        <v>42521831</v>
      </c>
      <c r="B3365" s="101" t="s">
        <v>243</v>
      </c>
      <c r="C3365" s="9" t="s">
        <v>157</v>
      </c>
      <c r="D3365" s="101" t="s">
        <v>1854</v>
      </c>
      <c r="E3365" s="9" t="s">
        <v>4177</v>
      </c>
      <c r="F3365" s="102" t="s">
        <v>4156</v>
      </c>
      <c r="G3365" s="9" t="s">
        <v>4170</v>
      </c>
      <c r="H3365" s="104" t="s">
        <v>53</v>
      </c>
      <c r="I3365" s="78">
        <v>0</v>
      </c>
      <c r="J3365" s="78">
        <v>1016</v>
      </c>
      <c r="K3365" s="13">
        <v>731.52</v>
      </c>
      <c r="L3365" s="42">
        <v>4059625637517</v>
      </c>
      <c r="M3365" s="17"/>
      <c r="N3365" s="9" t="s">
        <v>1059</v>
      </c>
      <c r="O3365" s="86" t="s">
        <v>4158</v>
      </c>
      <c r="P3365" s="17">
        <v>1</v>
      </c>
      <c r="Q3365" s="18">
        <v>3.274</v>
      </c>
      <c r="R3365" s="18">
        <v>2.61</v>
      </c>
      <c r="S3365" s="18">
        <v>7.22</v>
      </c>
      <c r="T3365" s="18">
        <v>5.76</v>
      </c>
      <c r="U3365" s="17">
        <v>982</v>
      </c>
      <c r="V3365" s="17">
        <v>163</v>
      </c>
      <c r="W3365" s="17">
        <v>85</v>
      </c>
      <c r="X3365" s="18">
        <v>38.669999999999995</v>
      </c>
      <c r="Y3365" s="18">
        <v>6.42</v>
      </c>
      <c r="Z3365" s="18">
        <v>3.3499999999999996</v>
      </c>
    </row>
    <row r="3366" spans="1:26" ht="15.95" customHeight="1">
      <c r="A3366" s="21">
        <v>42522001</v>
      </c>
      <c r="B3366" s="9" t="s">
        <v>243</v>
      </c>
      <c r="C3366" s="9" t="s">
        <v>157</v>
      </c>
      <c r="D3366" s="9"/>
      <c r="E3366" s="9" t="s">
        <v>4178</v>
      </c>
      <c r="F3366" s="9" t="s">
        <v>4156</v>
      </c>
      <c r="G3366" s="9" t="s">
        <v>4179</v>
      </c>
      <c r="H3366" s="9" t="s">
        <v>35</v>
      </c>
      <c r="I3366" s="50">
        <v>850</v>
      </c>
      <c r="J3366" s="50">
        <v>850</v>
      </c>
      <c r="K3366" s="13">
        <v>612</v>
      </c>
      <c r="L3366" s="14">
        <v>4059625479834</v>
      </c>
      <c r="M3366" s="17"/>
      <c r="N3366" s="9" t="s">
        <v>1059</v>
      </c>
      <c r="O3366" s="86" t="s">
        <v>4158</v>
      </c>
      <c r="P3366" s="17">
        <v>1</v>
      </c>
      <c r="Q3366" s="18">
        <v>2.6</v>
      </c>
      <c r="R3366" s="18">
        <v>2.1</v>
      </c>
      <c r="S3366" s="18">
        <v>5.74</v>
      </c>
      <c r="T3366" s="18">
        <v>4.63</v>
      </c>
      <c r="U3366" s="17">
        <v>1084</v>
      </c>
      <c r="V3366" s="17">
        <v>163</v>
      </c>
      <c r="W3366" s="17">
        <v>85</v>
      </c>
      <c r="X3366" s="18">
        <v>42.68</v>
      </c>
      <c r="Y3366" s="18">
        <v>6.42</v>
      </c>
      <c r="Z3366" s="18">
        <v>3.3499999999999996</v>
      </c>
    </row>
    <row r="3367" spans="1:26" ht="15.95" customHeight="1">
      <c r="A3367" s="21">
        <v>42522251</v>
      </c>
      <c r="B3367" s="9" t="s">
        <v>243</v>
      </c>
      <c r="C3367" s="9" t="s">
        <v>157</v>
      </c>
      <c r="D3367" s="9"/>
      <c r="E3367" s="9" t="s">
        <v>4180</v>
      </c>
      <c r="F3367" s="9" t="s">
        <v>4156</v>
      </c>
      <c r="G3367" s="9" t="s">
        <v>4179</v>
      </c>
      <c r="H3367" s="9" t="s">
        <v>264</v>
      </c>
      <c r="I3367" s="50">
        <v>1122</v>
      </c>
      <c r="J3367" s="50">
        <v>1122</v>
      </c>
      <c r="K3367" s="13">
        <v>807.83999999999992</v>
      </c>
      <c r="L3367" s="14">
        <v>4059625479803</v>
      </c>
      <c r="M3367" s="17"/>
      <c r="N3367" s="9" t="s">
        <v>1059</v>
      </c>
      <c r="O3367" s="86" t="s">
        <v>4158</v>
      </c>
      <c r="P3367" s="17">
        <v>1</v>
      </c>
      <c r="Q3367" s="18">
        <v>2.6</v>
      </c>
      <c r="R3367" s="18">
        <v>2.1</v>
      </c>
      <c r="S3367" s="18">
        <v>5.74</v>
      </c>
      <c r="T3367" s="18">
        <v>4.63</v>
      </c>
      <c r="U3367" s="17">
        <v>1084</v>
      </c>
      <c r="V3367" s="17">
        <v>163</v>
      </c>
      <c r="W3367" s="17">
        <v>85</v>
      </c>
      <c r="X3367" s="18">
        <v>42.68</v>
      </c>
      <c r="Y3367" s="18">
        <v>6.42</v>
      </c>
      <c r="Z3367" s="18">
        <v>3.3499999999999996</v>
      </c>
    </row>
    <row r="3368" spans="1:26" ht="15.95" customHeight="1">
      <c r="A3368" s="21">
        <v>42522341</v>
      </c>
      <c r="B3368" s="9" t="s">
        <v>243</v>
      </c>
      <c r="C3368" s="9" t="s">
        <v>157</v>
      </c>
      <c r="D3368" s="9"/>
      <c r="E3368" s="9" t="s">
        <v>4181</v>
      </c>
      <c r="F3368" s="9" t="s">
        <v>4156</v>
      </c>
      <c r="G3368" s="9" t="s">
        <v>4179</v>
      </c>
      <c r="H3368" s="9" t="s">
        <v>85</v>
      </c>
      <c r="I3368" s="50">
        <v>1122</v>
      </c>
      <c r="J3368" s="50">
        <v>1122</v>
      </c>
      <c r="K3368" s="13">
        <v>807.83999999999992</v>
      </c>
      <c r="L3368" s="14">
        <v>4059625479773</v>
      </c>
      <c r="M3368" s="17"/>
      <c r="N3368" s="9" t="s">
        <v>1059</v>
      </c>
      <c r="O3368" s="86" t="s">
        <v>4158</v>
      </c>
      <c r="P3368" s="17">
        <v>1</v>
      </c>
      <c r="Q3368" s="18">
        <v>2.6</v>
      </c>
      <c r="R3368" s="18">
        <v>2.1</v>
      </c>
      <c r="S3368" s="18">
        <v>5.74</v>
      </c>
      <c r="T3368" s="18">
        <v>4.63</v>
      </c>
      <c r="U3368" s="17">
        <v>1084</v>
      </c>
      <c r="V3368" s="17">
        <v>163</v>
      </c>
      <c r="W3368" s="17">
        <v>85</v>
      </c>
      <c r="X3368" s="18">
        <v>42.68</v>
      </c>
      <c r="Y3368" s="18">
        <v>6.42</v>
      </c>
      <c r="Z3368" s="18">
        <v>3.3499999999999996</v>
      </c>
    </row>
    <row r="3369" spans="1:26" ht="15.95" customHeight="1">
      <c r="A3369" s="21">
        <v>42522671</v>
      </c>
      <c r="B3369" s="9" t="s">
        <v>243</v>
      </c>
      <c r="C3369" s="9" t="s">
        <v>157</v>
      </c>
      <c r="D3369" s="9"/>
      <c r="E3369" s="9" t="s">
        <v>4182</v>
      </c>
      <c r="F3369" s="9" t="s">
        <v>4156</v>
      </c>
      <c r="G3369" s="9" t="s">
        <v>4179</v>
      </c>
      <c r="H3369" s="9" t="s">
        <v>87</v>
      </c>
      <c r="I3369" s="50">
        <v>1122</v>
      </c>
      <c r="J3369" s="50">
        <v>1122</v>
      </c>
      <c r="K3369" s="13">
        <v>807.83999999999992</v>
      </c>
      <c r="L3369" s="14">
        <v>4059625479742</v>
      </c>
      <c r="M3369" s="17"/>
      <c r="N3369" s="9" t="s">
        <v>1059</v>
      </c>
      <c r="O3369" s="86" t="s">
        <v>4158</v>
      </c>
      <c r="P3369" s="17">
        <v>1</v>
      </c>
      <c r="Q3369" s="18">
        <v>2.6</v>
      </c>
      <c r="R3369" s="18">
        <v>2.1</v>
      </c>
      <c r="S3369" s="18">
        <v>5.74</v>
      </c>
      <c r="T3369" s="18">
        <v>4.63</v>
      </c>
      <c r="U3369" s="17">
        <v>1084</v>
      </c>
      <c r="V3369" s="17">
        <v>163</v>
      </c>
      <c r="W3369" s="17">
        <v>85</v>
      </c>
      <c r="X3369" s="18">
        <v>42.68</v>
      </c>
      <c r="Y3369" s="18">
        <v>6.42</v>
      </c>
      <c r="Z3369" s="18">
        <v>3.3499999999999996</v>
      </c>
    </row>
    <row r="3370" spans="1:26" ht="15.95" customHeight="1">
      <c r="A3370" s="21">
        <v>42522701</v>
      </c>
      <c r="B3370" s="9" t="s">
        <v>243</v>
      </c>
      <c r="C3370" s="9" t="s">
        <v>157</v>
      </c>
      <c r="D3370" s="9"/>
      <c r="E3370" s="9" t="s">
        <v>4183</v>
      </c>
      <c r="F3370" s="9" t="s">
        <v>4156</v>
      </c>
      <c r="G3370" s="9" t="s">
        <v>4179</v>
      </c>
      <c r="H3370" s="9" t="s">
        <v>4163</v>
      </c>
      <c r="I3370" s="50">
        <v>1122</v>
      </c>
      <c r="J3370" s="50">
        <v>1122</v>
      </c>
      <c r="K3370" s="13">
        <v>807.83999999999992</v>
      </c>
      <c r="L3370" s="14">
        <v>4059625480687</v>
      </c>
      <c r="M3370" s="17"/>
      <c r="N3370" s="9" t="s">
        <v>1059</v>
      </c>
      <c r="O3370" s="86" t="s">
        <v>4158</v>
      </c>
      <c r="P3370" s="17">
        <v>1</v>
      </c>
      <c r="Q3370" s="18">
        <v>2.6</v>
      </c>
      <c r="R3370" s="18">
        <v>2.1</v>
      </c>
      <c r="S3370" s="18">
        <v>5.74</v>
      </c>
      <c r="T3370" s="18">
        <v>4.63</v>
      </c>
      <c r="U3370" s="17">
        <v>1084</v>
      </c>
      <c r="V3370" s="17">
        <v>163</v>
      </c>
      <c r="W3370" s="17">
        <v>85</v>
      </c>
      <c r="X3370" s="18">
        <v>42.68</v>
      </c>
      <c r="Y3370" s="18">
        <v>6.42</v>
      </c>
      <c r="Z3370" s="18">
        <v>3.3499999999999996</v>
      </c>
    </row>
    <row r="3371" spans="1:26" ht="15.95" customHeight="1">
      <c r="A3371" s="21">
        <v>42522801</v>
      </c>
      <c r="B3371" s="9" t="s">
        <v>243</v>
      </c>
      <c r="C3371" s="9" t="s">
        <v>157</v>
      </c>
      <c r="D3371" s="9"/>
      <c r="E3371" s="9" t="s">
        <v>4184</v>
      </c>
      <c r="F3371" s="9" t="s">
        <v>4156</v>
      </c>
      <c r="G3371" s="9" t="s">
        <v>4179</v>
      </c>
      <c r="H3371" s="9" t="s">
        <v>4165</v>
      </c>
      <c r="I3371" s="50">
        <v>850</v>
      </c>
      <c r="J3371" s="50">
        <v>850</v>
      </c>
      <c r="K3371" s="13">
        <v>612</v>
      </c>
      <c r="L3371" s="14">
        <v>4059625480663</v>
      </c>
      <c r="M3371" s="17"/>
      <c r="N3371" s="9" t="s">
        <v>1059</v>
      </c>
      <c r="O3371" s="86" t="s">
        <v>4158</v>
      </c>
      <c r="P3371" s="17">
        <v>1</v>
      </c>
      <c r="Q3371" s="18">
        <v>2.6</v>
      </c>
      <c r="R3371" s="18">
        <v>2.1</v>
      </c>
      <c r="S3371" s="18">
        <v>5.74</v>
      </c>
      <c r="T3371" s="18">
        <v>4.63</v>
      </c>
      <c r="U3371" s="17">
        <v>1084</v>
      </c>
      <c r="V3371" s="17">
        <v>163</v>
      </c>
      <c r="W3371" s="17">
        <v>85</v>
      </c>
      <c r="X3371" s="18">
        <v>42.68</v>
      </c>
      <c r="Y3371" s="18">
        <v>6.42</v>
      </c>
      <c r="Z3371" s="18">
        <v>3.3499999999999996</v>
      </c>
    </row>
    <row r="3372" spans="1:26" ht="15.95" customHeight="1">
      <c r="A3372" s="21">
        <v>42522821</v>
      </c>
      <c r="B3372" s="9" t="s">
        <v>243</v>
      </c>
      <c r="C3372" s="9" t="s">
        <v>157</v>
      </c>
      <c r="D3372" s="9"/>
      <c r="E3372" s="9" t="s">
        <v>4185</v>
      </c>
      <c r="F3372" s="9" t="s">
        <v>4156</v>
      </c>
      <c r="G3372" s="9" t="s">
        <v>4179</v>
      </c>
      <c r="H3372" s="9" t="s">
        <v>4167</v>
      </c>
      <c r="I3372" s="50">
        <v>1122</v>
      </c>
      <c r="J3372" s="50">
        <v>1122</v>
      </c>
      <c r="K3372" s="13">
        <v>807.83999999999992</v>
      </c>
      <c r="L3372" s="14">
        <v>4059625480656</v>
      </c>
      <c r="M3372" s="17"/>
      <c r="N3372" s="9" t="s">
        <v>1059</v>
      </c>
      <c r="O3372" s="86" t="s">
        <v>4158</v>
      </c>
      <c r="P3372" s="17">
        <v>1</v>
      </c>
      <c r="Q3372" s="18">
        <v>2.6</v>
      </c>
      <c r="R3372" s="18">
        <v>2.1</v>
      </c>
      <c r="S3372" s="18">
        <v>5.74</v>
      </c>
      <c r="T3372" s="18">
        <v>4.63</v>
      </c>
      <c r="U3372" s="17">
        <v>1084</v>
      </c>
      <c r="V3372" s="17">
        <v>163</v>
      </c>
      <c r="W3372" s="17">
        <v>85</v>
      </c>
      <c r="X3372" s="18">
        <v>42.68</v>
      </c>
      <c r="Y3372" s="18">
        <v>6.42</v>
      </c>
      <c r="Z3372" s="18">
        <v>3.3499999999999996</v>
      </c>
    </row>
    <row r="3373" spans="1:26" ht="15.95" customHeight="1">
      <c r="A3373" s="102">
        <v>42522831</v>
      </c>
      <c r="B3373" s="101" t="s">
        <v>243</v>
      </c>
      <c r="C3373" s="9" t="s">
        <v>157</v>
      </c>
      <c r="D3373" s="101" t="s">
        <v>1854</v>
      </c>
      <c r="E3373" s="9" t="s">
        <v>4186</v>
      </c>
      <c r="F3373" s="102" t="s">
        <v>4156</v>
      </c>
      <c r="G3373" s="9" t="s">
        <v>4179</v>
      </c>
      <c r="H3373" s="104" t="s">
        <v>53</v>
      </c>
      <c r="I3373" s="78">
        <v>0</v>
      </c>
      <c r="J3373" s="78">
        <v>1080</v>
      </c>
      <c r="K3373" s="13">
        <v>777.6</v>
      </c>
      <c r="L3373" s="42">
        <v>4059625637524</v>
      </c>
      <c r="M3373" s="17"/>
      <c r="N3373" s="41" t="s">
        <v>1059</v>
      </c>
      <c r="O3373" s="86" t="s">
        <v>4158</v>
      </c>
      <c r="P3373" s="17">
        <v>1</v>
      </c>
      <c r="Q3373" s="18">
        <v>2.6</v>
      </c>
      <c r="R3373" s="18">
        <v>2.1</v>
      </c>
      <c r="S3373" s="18">
        <v>5.74</v>
      </c>
      <c r="T3373" s="18">
        <v>4.63</v>
      </c>
      <c r="U3373" s="17">
        <v>1084</v>
      </c>
      <c r="V3373" s="17">
        <v>163</v>
      </c>
      <c r="W3373" s="17">
        <v>85</v>
      </c>
      <c r="X3373" s="18">
        <v>42.68</v>
      </c>
      <c r="Y3373" s="18">
        <v>6.42</v>
      </c>
      <c r="Z3373" s="18">
        <v>3.3499999999999996</v>
      </c>
    </row>
    <row r="3374" spans="1:26" ht="15.95" customHeight="1">
      <c r="A3374" s="21">
        <v>42523001</v>
      </c>
      <c r="B3374" s="9" t="s">
        <v>243</v>
      </c>
      <c r="C3374" s="9" t="s">
        <v>157</v>
      </c>
      <c r="D3374" s="9"/>
      <c r="E3374" s="9" t="s">
        <v>4187</v>
      </c>
      <c r="F3374" s="9" t="s">
        <v>4156</v>
      </c>
      <c r="G3374" s="9" t="s">
        <v>4188</v>
      </c>
      <c r="H3374" s="9" t="s">
        <v>35</v>
      </c>
      <c r="I3374" s="50">
        <v>900</v>
      </c>
      <c r="J3374" s="50">
        <v>900</v>
      </c>
      <c r="K3374" s="13">
        <v>648</v>
      </c>
      <c r="L3374" s="14">
        <v>4059625480618</v>
      </c>
      <c r="M3374" s="17"/>
      <c r="N3374" s="9" t="s">
        <v>1059</v>
      </c>
      <c r="O3374" s="86" t="s">
        <v>4158</v>
      </c>
      <c r="P3374" s="17">
        <v>1</v>
      </c>
      <c r="Q3374" s="18">
        <v>2.5</v>
      </c>
      <c r="R3374" s="18">
        <v>2</v>
      </c>
      <c r="S3374" s="18">
        <v>5.52</v>
      </c>
      <c r="T3374" s="18">
        <v>4.41</v>
      </c>
      <c r="U3374" s="17">
        <v>1182</v>
      </c>
      <c r="V3374" s="17">
        <v>163</v>
      </c>
      <c r="W3374" s="17">
        <v>85</v>
      </c>
      <c r="X3374" s="18">
        <v>46.54</v>
      </c>
      <c r="Y3374" s="18">
        <v>6.42</v>
      </c>
      <c r="Z3374" s="18">
        <v>3.3499999999999996</v>
      </c>
    </row>
    <row r="3375" spans="1:26" ht="15.95" customHeight="1">
      <c r="A3375" s="21">
        <v>42523251</v>
      </c>
      <c r="B3375" s="9" t="s">
        <v>243</v>
      </c>
      <c r="C3375" s="9" t="s">
        <v>157</v>
      </c>
      <c r="D3375" s="9"/>
      <c r="E3375" s="9" t="s">
        <v>4189</v>
      </c>
      <c r="F3375" s="9" t="s">
        <v>4156</v>
      </c>
      <c r="G3375" s="9" t="s">
        <v>4188</v>
      </c>
      <c r="H3375" s="9" t="s">
        <v>264</v>
      </c>
      <c r="I3375" s="50">
        <v>1188</v>
      </c>
      <c r="J3375" s="50">
        <v>1188</v>
      </c>
      <c r="K3375" s="13">
        <v>855.36</v>
      </c>
      <c r="L3375" s="14">
        <v>4059625480588</v>
      </c>
      <c r="M3375" s="17"/>
      <c r="N3375" s="9" t="s">
        <v>1059</v>
      </c>
      <c r="O3375" s="86" t="s">
        <v>4158</v>
      </c>
      <c r="P3375" s="17">
        <v>1</v>
      </c>
      <c r="Q3375" s="18">
        <v>2.5</v>
      </c>
      <c r="R3375" s="18">
        <v>2</v>
      </c>
      <c r="S3375" s="18">
        <v>5.52</v>
      </c>
      <c r="T3375" s="18">
        <v>4.41</v>
      </c>
      <c r="U3375" s="17">
        <v>1182</v>
      </c>
      <c r="V3375" s="17">
        <v>163</v>
      </c>
      <c r="W3375" s="17">
        <v>85</v>
      </c>
      <c r="X3375" s="18">
        <v>46.54</v>
      </c>
      <c r="Y3375" s="18">
        <v>6.42</v>
      </c>
      <c r="Z3375" s="18">
        <v>3.3499999999999996</v>
      </c>
    </row>
    <row r="3376" spans="1:26" ht="15.95" customHeight="1">
      <c r="A3376" s="21">
        <v>42523341</v>
      </c>
      <c r="B3376" s="9" t="s">
        <v>243</v>
      </c>
      <c r="C3376" s="9" t="s">
        <v>157</v>
      </c>
      <c r="D3376" s="9"/>
      <c r="E3376" s="9" t="s">
        <v>4190</v>
      </c>
      <c r="F3376" s="9" t="s">
        <v>4156</v>
      </c>
      <c r="G3376" s="9" t="s">
        <v>4188</v>
      </c>
      <c r="H3376" s="9" t="s">
        <v>85</v>
      </c>
      <c r="I3376" s="50">
        <v>1188</v>
      </c>
      <c r="J3376" s="50">
        <v>1188</v>
      </c>
      <c r="K3376" s="13">
        <v>855.36</v>
      </c>
      <c r="L3376" s="14">
        <v>4059625480564</v>
      </c>
      <c r="M3376" s="17"/>
      <c r="N3376" s="9" t="s">
        <v>1059</v>
      </c>
      <c r="O3376" s="86" t="s">
        <v>4158</v>
      </c>
      <c r="P3376" s="17">
        <v>1</v>
      </c>
      <c r="Q3376" s="18">
        <v>2.5</v>
      </c>
      <c r="R3376" s="18">
        <v>2</v>
      </c>
      <c r="S3376" s="18">
        <v>5.52</v>
      </c>
      <c r="T3376" s="18">
        <v>4.41</v>
      </c>
      <c r="U3376" s="17">
        <v>1182</v>
      </c>
      <c r="V3376" s="17">
        <v>163</v>
      </c>
      <c r="W3376" s="17">
        <v>85</v>
      </c>
      <c r="X3376" s="18">
        <v>46.54</v>
      </c>
      <c r="Y3376" s="18">
        <v>6.42</v>
      </c>
      <c r="Z3376" s="18">
        <v>3.3499999999999996</v>
      </c>
    </row>
    <row r="3377" spans="1:26" ht="15.95" customHeight="1">
      <c r="A3377" s="21">
        <v>42523671</v>
      </c>
      <c r="B3377" s="9" t="s">
        <v>243</v>
      </c>
      <c r="C3377" s="9" t="s">
        <v>157</v>
      </c>
      <c r="D3377" s="9"/>
      <c r="E3377" s="9" t="s">
        <v>4191</v>
      </c>
      <c r="F3377" s="9" t="s">
        <v>4156</v>
      </c>
      <c r="G3377" s="9" t="s">
        <v>4188</v>
      </c>
      <c r="H3377" s="9" t="s">
        <v>87</v>
      </c>
      <c r="I3377" s="50">
        <v>1188</v>
      </c>
      <c r="J3377" s="50">
        <v>1188</v>
      </c>
      <c r="K3377" s="13">
        <v>855.36</v>
      </c>
      <c r="L3377" s="14">
        <v>4059625480533</v>
      </c>
      <c r="M3377" s="17"/>
      <c r="N3377" s="9" t="s">
        <v>1059</v>
      </c>
      <c r="O3377" s="86" t="s">
        <v>4158</v>
      </c>
      <c r="P3377" s="17">
        <v>1</v>
      </c>
      <c r="Q3377" s="18">
        <v>2.5</v>
      </c>
      <c r="R3377" s="18">
        <v>2</v>
      </c>
      <c r="S3377" s="18">
        <v>5.52</v>
      </c>
      <c r="T3377" s="18">
        <v>4.41</v>
      </c>
      <c r="U3377" s="17">
        <v>1182</v>
      </c>
      <c r="V3377" s="17">
        <v>163</v>
      </c>
      <c r="W3377" s="17">
        <v>85</v>
      </c>
      <c r="X3377" s="18">
        <v>46.54</v>
      </c>
      <c r="Y3377" s="18">
        <v>6.42</v>
      </c>
      <c r="Z3377" s="18">
        <v>3.3499999999999996</v>
      </c>
    </row>
    <row r="3378" spans="1:26" ht="15.95" customHeight="1">
      <c r="A3378" s="21">
        <v>42523701</v>
      </c>
      <c r="B3378" s="9" t="s">
        <v>243</v>
      </c>
      <c r="C3378" s="9" t="s">
        <v>157</v>
      </c>
      <c r="D3378" s="9"/>
      <c r="E3378" s="9" t="s">
        <v>4192</v>
      </c>
      <c r="F3378" s="9" t="s">
        <v>4156</v>
      </c>
      <c r="G3378" s="9" t="s">
        <v>4188</v>
      </c>
      <c r="H3378" s="9" t="s">
        <v>4163</v>
      </c>
      <c r="I3378" s="50">
        <v>1188</v>
      </c>
      <c r="J3378" s="50">
        <v>1188</v>
      </c>
      <c r="K3378" s="13">
        <v>855.36</v>
      </c>
      <c r="L3378" s="14">
        <v>4059625480502</v>
      </c>
      <c r="M3378" s="17"/>
      <c r="N3378" s="9" t="s">
        <v>1059</v>
      </c>
      <c r="O3378" s="86" t="s">
        <v>4158</v>
      </c>
      <c r="P3378" s="17">
        <v>1</v>
      </c>
      <c r="Q3378" s="18">
        <v>2.5</v>
      </c>
      <c r="R3378" s="18">
        <v>2</v>
      </c>
      <c r="S3378" s="18">
        <v>5.52</v>
      </c>
      <c r="T3378" s="18">
        <v>4.41</v>
      </c>
      <c r="U3378" s="17">
        <v>1182</v>
      </c>
      <c r="V3378" s="17">
        <v>163</v>
      </c>
      <c r="W3378" s="17">
        <v>85</v>
      </c>
      <c r="X3378" s="18">
        <v>46.54</v>
      </c>
      <c r="Y3378" s="18">
        <v>6.42</v>
      </c>
      <c r="Z3378" s="18">
        <v>3.3499999999999996</v>
      </c>
    </row>
    <row r="3379" spans="1:26" ht="15.95" customHeight="1">
      <c r="A3379" s="21">
        <v>42523801</v>
      </c>
      <c r="B3379" s="9" t="s">
        <v>243</v>
      </c>
      <c r="C3379" s="9" t="s">
        <v>157</v>
      </c>
      <c r="D3379" s="9"/>
      <c r="E3379" s="9" t="s">
        <v>4193</v>
      </c>
      <c r="F3379" s="9" t="s">
        <v>4156</v>
      </c>
      <c r="G3379" s="9" t="s">
        <v>4188</v>
      </c>
      <c r="H3379" s="9" t="s">
        <v>4165</v>
      </c>
      <c r="I3379" s="50">
        <v>900</v>
      </c>
      <c r="J3379" s="50">
        <v>900</v>
      </c>
      <c r="K3379" s="13">
        <v>648</v>
      </c>
      <c r="L3379" s="14">
        <v>4059625480489</v>
      </c>
      <c r="M3379" s="17"/>
      <c r="N3379" s="9" t="s">
        <v>1059</v>
      </c>
      <c r="O3379" s="86" t="s">
        <v>4158</v>
      </c>
      <c r="P3379" s="17">
        <v>1</v>
      </c>
      <c r="Q3379" s="18">
        <v>2.5</v>
      </c>
      <c r="R3379" s="18">
        <v>2</v>
      </c>
      <c r="S3379" s="18">
        <v>5.52</v>
      </c>
      <c r="T3379" s="18">
        <v>4.41</v>
      </c>
      <c r="U3379" s="17">
        <v>1182</v>
      </c>
      <c r="V3379" s="17">
        <v>163</v>
      </c>
      <c r="W3379" s="17">
        <v>85</v>
      </c>
      <c r="X3379" s="18">
        <v>46.54</v>
      </c>
      <c r="Y3379" s="18">
        <v>6.42</v>
      </c>
      <c r="Z3379" s="18">
        <v>3.3499999999999996</v>
      </c>
    </row>
    <row r="3380" spans="1:26" ht="15.95" customHeight="1">
      <c r="A3380" s="21">
        <v>42523821</v>
      </c>
      <c r="B3380" s="9" t="s">
        <v>243</v>
      </c>
      <c r="C3380" s="9" t="s">
        <v>157</v>
      </c>
      <c r="D3380" s="9"/>
      <c r="E3380" s="9" t="s">
        <v>4194</v>
      </c>
      <c r="F3380" s="9" t="s">
        <v>4156</v>
      </c>
      <c r="G3380" s="9" t="s">
        <v>4188</v>
      </c>
      <c r="H3380" s="9" t="s">
        <v>4167</v>
      </c>
      <c r="I3380" s="50">
        <v>1188</v>
      </c>
      <c r="J3380" s="50">
        <v>1188</v>
      </c>
      <c r="K3380" s="13">
        <v>855.36</v>
      </c>
      <c r="L3380" s="14">
        <v>4059625480472</v>
      </c>
      <c r="M3380" s="17"/>
      <c r="N3380" s="9" t="s">
        <v>1059</v>
      </c>
      <c r="O3380" s="86" t="s">
        <v>4158</v>
      </c>
      <c r="P3380" s="17">
        <v>1</v>
      </c>
      <c r="Q3380" s="18">
        <v>2.5</v>
      </c>
      <c r="R3380" s="18">
        <v>2</v>
      </c>
      <c r="S3380" s="18">
        <v>5.52</v>
      </c>
      <c r="T3380" s="18">
        <v>4.41</v>
      </c>
      <c r="U3380" s="17">
        <v>1183</v>
      </c>
      <c r="V3380" s="17">
        <v>163</v>
      </c>
      <c r="W3380" s="17">
        <v>85</v>
      </c>
      <c r="X3380" s="18">
        <v>46.58</v>
      </c>
      <c r="Y3380" s="18">
        <v>6.42</v>
      </c>
      <c r="Z3380" s="18">
        <v>3.3499999999999996</v>
      </c>
    </row>
    <row r="3381" spans="1:26" ht="15.95" customHeight="1">
      <c r="A3381" s="102">
        <v>42523831</v>
      </c>
      <c r="B3381" s="101" t="s">
        <v>243</v>
      </c>
      <c r="C3381" s="9" t="s">
        <v>157</v>
      </c>
      <c r="D3381" s="101" t="s">
        <v>1854</v>
      </c>
      <c r="E3381" s="9" t="s">
        <v>4195</v>
      </c>
      <c r="F3381" s="102" t="s">
        <v>4156</v>
      </c>
      <c r="G3381" s="9" t="s">
        <v>4188</v>
      </c>
      <c r="H3381" s="104" t="s">
        <v>53</v>
      </c>
      <c r="I3381" s="78">
        <v>0</v>
      </c>
      <c r="J3381" s="78">
        <v>1143</v>
      </c>
      <c r="K3381" s="13">
        <v>822.95999999999992</v>
      </c>
      <c r="L3381" s="42">
        <v>4059625637531</v>
      </c>
      <c r="M3381" s="17"/>
      <c r="N3381" s="9" t="s">
        <v>1059</v>
      </c>
      <c r="O3381" s="86" t="s">
        <v>4158</v>
      </c>
      <c r="P3381" s="17">
        <v>1</v>
      </c>
      <c r="Q3381" s="18">
        <v>2.5</v>
      </c>
      <c r="R3381" s="18">
        <v>2</v>
      </c>
      <c r="S3381" s="18">
        <v>5.52</v>
      </c>
      <c r="T3381" s="18">
        <v>4.41</v>
      </c>
      <c r="U3381" s="17">
        <v>1183</v>
      </c>
      <c r="V3381" s="17">
        <v>163</v>
      </c>
      <c r="W3381" s="17">
        <v>85</v>
      </c>
      <c r="X3381" s="18">
        <v>46.58</v>
      </c>
      <c r="Y3381" s="18">
        <v>6.42</v>
      </c>
      <c r="Z3381" s="18">
        <v>3.3499999999999996</v>
      </c>
    </row>
    <row r="3382" spans="1:26" ht="15.95" customHeight="1">
      <c r="A3382" s="21">
        <v>42524001</v>
      </c>
      <c r="B3382" s="9" t="s">
        <v>243</v>
      </c>
      <c r="C3382" s="9" t="s">
        <v>157</v>
      </c>
      <c r="D3382" s="9"/>
      <c r="E3382" s="9" t="s">
        <v>4196</v>
      </c>
      <c r="F3382" s="9" t="s">
        <v>4156</v>
      </c>
      <c r="G3382" s="9" t="s">
        <v>4197</v>
      </c>
      <c r="H3382" s="9" t="s">
        <v>35</v>
      </c>
      <c r="I3382" s="50">
        <v>950</v>
      </c>
      <c r="J3382" s="50">
        <v>950</v>
      </c>
      <c r="K3382" s="13">
        <v>684</v>
      </c>
      <c r="L3382" s="14">
        <v>4059625480434</v>
      </c>
      <c r="M3382" s="17"/>
      <c r="N3382" s="9" t="s">
        <v>1059</v>
      </c>
      <c r="O3382" s="86" t="s">
        <v>4158</v>
      </c>
      <c r="P3382" s="17">
        <v>1</v>
      </c>
      <c r="Q3382" s="18">
        <v>2.9</v>
      </c>
      <c r="R3382" s="18">
        <v>2.4</v>
      </c>
      <c r="S3382" s="18">
        <v>6.3999999999999995</v>
      </c>
      <c r="T3382" s="18">
        <v>5.3</v>
      </c>
      <c r="U3382" s="17">
        <v>1384</v>
      </c>
      <c r="V3382" s="17">
        <v>163</v>
      </c>
      <c r="W3382" s="17">
        <v>85</v>
      </c>
      <c r="X3382" s="18">
        <v>54.489999999999995</v>
      </c>
      <c r="Y3382" s="18">
        <v>6.42</v>
      </c>
      <c r="Z3382" s="18">
        <v>3.3499999999999996</v>
      </c>
    </row>
    <row r="3383" spans="1:26" ht="15.95" customHeight="1">
      <c r="A3383" s="21">
        <v>42524251</v>
      </c>
      <c r="B3383" s="9" t="s">
        <v>243</v>
      </c>
      <c r="C3383" s="9" t="s">
        <v>157</v>
      </c>
      <c r="D3383" s="9"/>
      <c r="E3383" s="9" t="s">
        <v>4198</v>
      </c>
      <c r="F3383" s="9" t="s">
        <v>4156</v>
      </c>
      <c r="G3383" s="9" t="s">
        <v>4197</v>
      </c>
      <c r="H3383" s="9" t="s">
        <v>264</v>
      </c>
      <c r="I3383" s="50">
        <v>1254</v>
      </c>
      <c r="J3383" s="50">
        <v>1254</v>
      </c>
      <c r="K3383" s="13">
        <v>902.88</v>
      </c>
      <c r="L3383" s="14">
        <v>4059625480403</v>
      </c>
      <c r="M3383" s="17"/>
      <c r="N3383" s="9" t="s">
        <v>1059</v>
      </c>
      <c r="O3383" s="86" t="s">
        <v>4158</v>
      </c>
      <c r="P3383" s="17">
        <v>1</v>
      </c>
      <c r="Q3383" s="18">
        <v>2.9</v>
      </c>
      <c r="R3383" s="18">
        <v>2.4</v>
      </c>
      <c r="S3383" s="18">
        <v>6.3999999999999995</v>
      </c>
      <c r="T3383" s="18">
        <v>5.3</v>
      </c>
      <c r="U3383" s="17">
        <v>1384</v>
      </c>
      <c r="V3383" s="17">
        <v>163</v>
      </c>
      <c r="W3383" s="17">
        <v>85</v>
      </c>
      <c r="X3383" s="18">
        <v>54.489999999999995</v>
      </c>
      <c r="Y3383" s="18">
        <v>6.42</v>
      </c>
      <c r="Z3383" s="18">
        <v>3.3499999999999996</v>
      </c>
    </row>
    <row r="3384" spans="1:26" ht="15.95" customHeight="1">
      <c r="A3384" s="21">
        <v>42524341</v>
      </c>
      <c r="B3384" s="9" t="s">
        <v>243</v>
      </c>
      <c r="C3384" s="9" t="s">
        <v>157</v>
      </c>
      <c r="D3384" s="9"/>
      <c r="E3384" s="9" t="s">
        <v>4199</v>
      </c>
      <c r="F3384" s="9" t="s">
        <v>4156</v>
      </c>
      <c r="G3384" s="9" t="s">
        <v>4197</v>
      </c>
      <c r="H3384" s="9" t="s">
        <v>85</v>
      </c>
      <c r="I3384" s="50">
        <v>1254</v>
      </c>
      <c r="J3384" s="50">
        <v>1254</v>
      </c>
      <c r="K3384" s="13">
        <v>902.88</v>
      </c>
      <c r="L3384" s="14">
        <v>4059625480380</v>
      </c>
      <c r="M3384" s="17"/>
      <c r="N3384" s="9" t="s">
        <v>1059</v>
      </c>
      <c r="O3384" s="86" t="s">
        <v>4158</v>
      </c>
      <c r="P3384" s="17">
        <v>1</v>
      </c>
      <c r="Q3384" s="18">
        <v>2.9</v>
      </c>
      <c r="R3384" s="18">
        <v>2.4</v>
      </c>
      <c r="S3384" s="18">
        <v>6.3999999999999995</v>
      </c>
      <c r="T3384" s="18">
        <v>5.3</v>
      </c>
      <c r="U3384" s="17">
        <v>1384</v>
      </c>
      <c r="V3384" s="17">
        <v>163</v>
      </c>
      <c r="W3384" s="17">
        <v>85</v>
      </c>
      <c r="X3384" s="18">
        <v>54.489999999999995</v>
      </c>
      <c r="Y3384" s="18">
        <v>6.42</v>
      </c>
      <c r="Z3384" s="18">
        <v>3.3499999999999996</v>
      </c>
    </row>
    <row r="3385" spans="1:26" ht="15.95" customHeight="1">
      <c r="A3385" s="21">
        <v>42524671</v>
      </c>
      <c r="B3385" s="9" t="s">
        <v>243</v>
      </c>
      <c r="C3385" s="9" t="s">
        <v>157</v>
      </c>
      <c r="D3385" s="9"/>
      <c r="E3385" s="9" t="s">
        <v>4200</v>
      </c>
      <c r="F3385" s="9" t="s">
        <v>4156</v>
      </c>
      <c r="G3385" s="9" t="s">
        <v>4197</v>
      </c>
      <c r="H3385" s="9" t="s">
        <v>87</v>
      </c>
      <c r="I3385" s="50">
        <v>1254</v>
      </c>
      <c r="J3385" s="50">
        <v>1254</v>
      </c>
      <c r="K3385" s="13">
        <v>902.88</v>
      </c>
      <c r="L3385" s="14">
        <v>4059625480359</v>
      </c>
      <c r="M3385" s="17"/>
      <c r="N3385" s="9" t="s">
        <v>1059</v>
      </c>
      <c r="O3385" s="86" t="s">
        <v>4158</v>
      </c>
      <c r="P3385" s="17">
        <v>1</v>
      </c>
      <c r="Q3385" s="18">
        <v>2.9</v>
      </c>
      <c r="R3385" s="18">
        <v>2.4</v>
      </c>
      <c r="S3385" s="18">
        <v>6.3999999999999995</v>
      </c>
      <c r="T3385" s="18">
        <v>5.3</v>
      </c>
      <c r="U3385" s="17">
        <v>1384</v>
      </c>
      <c r="V3385" s="17">
        <v>163</v>
      </c>
      <c r="W3385" s="17">
        <v>85</v>
      </c>
      <c r="X3385" s="18">
        <v>54.489999999999995</v>
      </c>
      <c r="Y3385" s="18">
        <v>6.42</v>
      </c>
      <c r="Z3385" s="18">
        <v>3.3499999999999996</v>
      </c>
    </row>
    <row r="3386" spans="1:26" ht="15.95" customHeight="1">
      <c r="A3386" s="21">
        <v>42524701</v>
      </c>
      <c r="B3386" s="9" t="s">
        <v>243</v>
      </c>
      <c r="C3386" s="9" t="s">
        <v>157</v>
      </c>
      <c r="D3386" s="9"/>
      <c r="E3386" s="9" t="s">
        <v>4201</v>
      </c>
      <c r="F3386" s="9" t="s">
        <v>4156</v>
      </c>
      <c r="G3386" s="9" t="s">
        <v>4197</v>
      </c>
      <c r="H3386" s="9" t="s">
        <v>4163</v>
      </c>
      <c r="I3386" s="50">
        <v>1254</v>
      </c>
      <c r="J3386" s="50">
        <v>1254</v>
      </c>
      <c r="K3386" s="13">
        <v>902.88</v>
      </c>
      <c r="L3386" s="14">
        <v>4059625480328</v>
      </c>
      <c r="M3386" s="17"/>
      <c r="N3386" s="9" t="s">
        <v>1059</v>
      </c>
      <c r="O3386" s="86" t="s">
        <v>4158</v>
      </c>
      <c r="P3386" s="17">
        <v>1</v>
      </c>
      <c r="Q3386" s="18">
        <v>2.9</v>
      </c>
      <c r="R3386" s="18">
        <v>2.4</v>
      </c>
      <c r="S3386" s="18">
        <v>6.3999999999999995</v>
      </c>
      <c r="T3386" s="18">
        <v>5.3</v>
      </c>
      <c r="U3386" s="17">
        <v>1384</v>
      </c>
      <c r="V3386" s="17">
        <v>163</v>
      </c>
      <c r="W3386" s="17">
        <v>85</v>
      </c>
      <c r="X3386" s="18">
        <v>54.489999999999995</v>
      </c>
      <c r="Y3386" s="18">
        <v>6.42</v>
      </c>
      <c r="Z3386" s="18">
        <v>3.3499999999999996</v>
      </c>
    </row>
    <row r="3387" spans="1:26" ht="15.95" customHeight="1">
      <c r="A3387" s="21">
        <v>42524801</v>
      </c>
      <c r="B3387" s="9" t="s">
        <v>243</v>
      </c>
      <c r="C3387" s="9" t="s">
        <v>157</v>
      </c>
      <c r="D3387" s="9"/>
      <c r="E3387" s="9" t="s">
        <v>4202</v>
      </c>
      <c r="F3387" s="9" t="s">
        <v>4156</v>
      </c>
      <c r="G3387" s="9" t="s">
        <v>4197</v>
      </c>
      <c r="H3387" s="9" t="s">
        <v>4165</v>
      </c>
      <c r="I3387" s="50">
        <v>950</v>
      </c>
      <c r="J3387" s="50">
        <v>950</v>
      </c>
      <c r="K3387" s="13">
        <v>684</v>
      </c>
      <c r="L3387" s="14">
        <v>4059625480298</v>
      </c>
      <c r="M3387" s="17"/>
      <c r="N3387" s="9" t="s">
        <v>1059</v>
      </c>
      <c r="O3387" s="86" t="s">
        <v>4158</v>
      </c>
      <c r="P3387" s="17">
        <v>1</v>
      </c>
      <c r="Q3387" s="18">
        <v>2.9</v>
      </c>
      <c r="R3387" s="18">
        <v>2.4</v>
      </c>
      <c r="S3387" s="18">
        <v>6.3999999999999995</v>
      </c>
      <c r="T3387" s="18">
        <v>5.3</v>
      </c>
      <c r="U3387" s="17">
        <v>1384</v>
      </c>
      <c r="V3387" s="17">
        <v>163</v>
      </c>
      <c r="W3387" s="17">
        <v>85</v>
      </c>
      <c r="X3387" s="18">
        <v>54.489999999999995</v>
      </c>
      <c r="Y3387" s="18">
        <v>6.42</v>
      </c>
      <c r="Z3387" s="18">
        <v>3.3499999999999996</v>
      </c>
    </row>
    <row r="3388" spans="1:26" ht="15.95" customHeight="1">
      <c r="A3388" s="21">
        <v>42524821</v>
      </c>
      <c r="B3388" s="9" t="s">
        <v>243</v>
      </c>
      <c r="C3388" s="9" t="s">
        <v>157</v>
      </c>
      <c r="D3388" s="9"/>
      <c r="E3388" s="9" t="s">
        <v>4203</v>
      </c>
      <c r="F3388" s="9" t="s">
        <v>4156</v>
      </c>
      <c r="G3388" s="9" t="s">
        <v>4197</v>
      </c>
      <c r="H3388" s="9" t="s">
        <v>4167</v>
      </c>
      <c r="I3388" s="50">
        <v>1254</v>
      </c>
      <c r="J3388" s="50">
        <v>1254</v>
      </c>
      <c r="K3388" s="13">
        <v>902.88</v>
      </c>
      <c r="L3388" s="14">
        <v>4059625480281</v>
      </c>
      <c r="M3388" s="17"/>
      <c r="N3388" s="9" t="s">
        <v>1059</v>
      </c>
      <c r="O3388" s="86" t="s">
        <v>4158</v>
      </c>
      <c r="P3388" s="17">
        <v>1</v>
      </c>
      <c r="Q3388" s="18">
        <v>2.9</v>
      </c>
      <c r="R3388" s="18">
        <v>2.4</v>
      </c>
      <c r="S3388" s="18">
        <v>6.3999999999999995</v>
      </c>
      <c r="T3388" s="18">
        <v>5.3</v>
      </c>
      <c r="U3388" s="17">
        <v>1384</v>
      </c>
      <c r="V3388" s="17">
        <v>163</v>
      </c>
      <c r="W3388" s="17">
        <v>85</v>
      </c>
      <c r="X3388" s="18">
        <v>54.489999999999995</v>
      </c>
      <c r="Y3388" s="18">
        <v>6.42</v>
      </c>
      <c r="Z3388" s="18">
        <v>3.3499999999999996</v>
      </c>
    </row>
    <row r="3389" spans="1:26" ht="15.95" customHeight="1">
      <c r="A3389" s="102">
        <v>42524831</v>
      </c>
      <c r="B3389" s="101" t="s">
        <v>243</v>
      </c>
      <c r="C3389" s="9" t="s">
        <v>157</v>
      </c>
      <c r="D3389" s="101" t="s">
        <v>1854</v>
      </c>
      <c r="E3389" s="9" t="s">
        <v>4204</v>
      </c>
      <c r="F3389" s="102" t="s">
        <v>4156</v>
      </c>
      <c r="G3389" s="9" t="s">
        <v>4197</v>
      </c>
      <c r="H3389" s="104" t="s">
        <v>53</v>
      </c>
      <c r="I3389" s="78">
        <v>0</v>
      </c>
      <c r="J3389" s="78">
        <v>1207</v>
      </c>
      <c r="K3389" s="13">
        <v>869.04</v>
      </c>
      <c r="L3389" s="42">
        <v>4059625637548</v>
      </c>
      <c r="M3389" s="17"/>
      <c r="N3389" s="9" t="s">
        <v>1059</v>
      </c>
      <c r="O3389" s="86" t="s">
        <v>4158</v>
      </c>
      <c r="P3389" s="17">
        <v>1</v>
      </c>
      <c r="Q3389" s="18">
        <v>2.9</v>
      </c>
      <c r="R3389" s="18">
        <v>2.4</v>
      </c>
      <c r="S3389" s="18">
        <v>6.3999999999999995</v>
      </c>
      <c r="T3389" s="18">
        <v>5.3</v>
      </c>
      <c r="U3389" s="17">
        <v>1384</v>
      </c>
      <c r="V3389" s="17">
        <v>163</v>
      </c>
      <c r="W3389" s="17">
        <v>85</v>
      </c>
      <c r="X3389" s="18">
        <v>54.489999999999995</v>
      </c>
      <c r="Y3389" s="18">
        <v>6.42</v>
      </c>
      <c r="Z3389" s="18">
        <v>3.3499999999999996</v>
      </c>
    </row>
    <row r="3390" spans="1:26" ht="15.95" customHeight="1">
      <c r="A3390" s="21">
        <v>42525001</v>
      </c>
      <c r="B3390" s="9" t="s">
        <v>243</v>
      </c>
      <c r="C3390" s="9" t="s">
        <v>157</v>
      </c>
      <c r="D3390" s="9"/>
      <c r="E3390" s="9" t="s">
        <v>4205</v>
      </c>
      <c r="F3390" s="9" t="s">
        <v>4156</v>
      </c>
      <c r="G3390" s="9" t="s">
        <v>4206</v>
      </c>
      <c r="H3390" s="9" t="s">
        <v>35</v>
      </c>
      <c r="I3390" s="50">
        <v>750</v>
      </c>
      <c r="J3390" s="50">
        <v>750</v>
      </c>
      <c r="K3390" s="13">
        <v>540</v>
      </c>
      <c r="L3390" s="14">
        <v>4059625480243</v>
      </c>
      <c r="M3390" s="17"/>
      <c r="N3390" s="9" t="s">
        <v>1059</v>
      </c>
      <c r="O3390" s="86" t="s">
        <v>4158</v>
      </c>
      <c r="P3390" s="17">
        <v>1</v>
      </c>
      <c r="Q3390" s="18">
        <v>2.2999999999999998</v>
      </c>
      <c r="R3390" s="18">
        <v>1.8</v>
      </c>
      <c r="S3390" s="18">
        <v>5.08</v>
      </c>
      <c r="T3390" s="18">
        <v>3.9699999999999998</v>
      </c>
      <c r="U3390" s="17">
        <v>884</v>
      </c>
      <c r="V3390" s="17">
        <v>163</v>
      </c>
      <c r="W3390" s="17">
        <v>85</v>
      </c>
      <c r="X3390" s="18">
        <v>34.809999999999995</v>
      </c>
      <c r="Y3390" s="18">
        <v>6.42</v>
      </c>
      <c r="Z3390" s="18">
        <v>3.3499999999999996</v>
      </c>
    </row>
    <row r="3391" spans="1:26" ht="15.95" customHeight="1">
      <c r="A3391" s="21">
        <v>42525251</v>
      </c>
      <c r="B3391" s="9" t="s">
        <v>243</v>
      </c>
      <c r="C3391" s="9" t="s">
        <v>157</v>
      </c>
      <c r="D3391" s="9"/>
      <c r="E3391" s="9" t="s">
        <v>4207</v>
      </c>
      <c r="F3391" s="9" t="s">
        <v>4156</v>
      </c>
      <c r="G3391" s="9" t="s">
        <v>4206</v>
      </c>
      <c r="H3391" s="9" t="s">
        <v>264</v>
      </c>
      <c r="I3391" s="50">
        <v>990</v>
      </c>
      <c r="J3391" s="50">
        <v>990</v>
      </c>
      <c r="K3391" s="13">
        <v>712.8</v>
      </c>
      <c r="L3391" s="14">
        <v>4059625481189</v>
      </c>
      <c r="M3391" s="17"/>
      <c r="N3391" s="9" t="s">
        <v>1059</v>
      </c>
      <c r="O3391" s="86" t="s">
        <v>4158</v>
      </c>
      <c r="P3391" s="17">
        <v>1</v>
      </c>
      <c r="Q3391" s="18">
        <v>2.2999999999999998</v>
      </c>
      <c r="R3391" s="18">
        <v>1.8</v>
      </c>
      <c r="S3391" s="18">
        <v>5.08</v>
      </c>
      <c r="T3391" s="18">
        <v>3.9699999999999998</v>
      </c>
      <c r="U3391" s="17">
        <v>884</v>
      </c>
      <c r="V3391" s="17">
        <v>163</v>
      </c>
      <c r="W3391" s="17">
        <v>85</v>
      </c>
      <c r="X3391" s="18">
        <v>34.809999999999995</v>
      </c>
      <c r="Y3391" s="18">
        <v>6.42</v>
      </c>
      <c r="Z3391" s="18">
        <v>3.3499999999999996</v>
      </c>
    </row>
    <row r="3392" spans="1:26" ht="15.95" customHeight="1">
      <c r="A3392" s="21">
        <v>42525341</v>
      </c>
      <c r="B3392" s="9" t="s">
        <v>243</v>
      </c>
      <c r="C3392" s="9" t="s">
        <v>157</v>
      </c>
      <c r="D3392" s="9"/>
      <c r="E3392" s="9" t="s">
        <v>4208</v>
      </c>
      <c r="F3392" s="9" t="s">
        <v>4156</v>
      </c>
      <c r="G3392" s="9" t="s">
        <v>4206</v>
      </c>
      <c r="H3392" s="9" t="s">
        <v>85</v>
      </c>
      <c r="I3392" s="50">
        <v>990</v>
      </c>
      <c r="J3392" s="50">
        <v>990</v>
      </c>
      <c r="K3392" s="13">
        <v>712.8</v>
      </c>
      <c r="L3392" s="14">
        <v>4059625481165</v>
      </c>
      <c r="M3392" s="17"/>
      <c r="N3392" s="9" t="s">
        <v>1059</v>
      </c>
      <c r="O3392" s="86" t="s">
        <v>4158</v>
      </c>
      <c r="P3392" s="17">
        <v>1</v>
      </c>
      <c r="Q3392" s="18">
        <v>2.2999999999999998</v>
      </c>
      <c r="R3392" s="18">
        <v>1.8</v>
      </c>
      <c r="S3392" s="18">
        <v>5.08</v>
      </c>
      <c r="T3392" s="18">
        <v>3.9699999999999998</v>
      </c>
      <c r="U3392" s="17">
        <v>884</v>
      </c>
      <c r="V3392" s="17">
        <v>163</v>
      </c>
      <c r="W3392" s="17">
        <v>85</v>
      </c>
      <c r="X3392" s="18">
        <v>34.809999999999995</v>
      </c>
      <c r="Y3392" s="18">
        <v>6.42</v>
      </c>
      <c r="Z3392" s="18">
        <v>3.3499999999999996</v>
      </c>
    </row>
    <row r="3393" spans="1:26" ht="15.95" customHeight="1">
      <c r="A3393" s="21">
        <v>42525671</v>
      </c>
      <c r="B3393" s="9" t="s">
        <v>243</v>
      </c>
      <c r="C3393" s="9" t="s">
        <v>157</v>
      </c>
      <c r="D3393" s="9"/>
      <c r="E3393" s="9" t="s">
        <v>4209</v>
      </c>
      <c r="F3393" s="9" t="s">
        <v>4156</v>
      </c>
      <c r="G3393" s="9" t="s">
        <v>4206</v>
      </c>
      <c r="H3393" s="9" t="s">
        <v>87</v>
      </c>
      <c r="I3393" s="50">
        <v>990</v>
      </c>
      <c r="J3393" s="50">
        <v>990</v>
      </c>
      <c r="K3393" s="13">
        <v>712.8</v>
      </c>
      <c r="L3393" s="14">
        <v>4059625481134</v>
      </c>
      <c r="M3393" s="17"/>
      <c r="N3393" s="9" t="s">
        <v>1059</v>
      </c>
      <c r="O3393" s="86" t="s">
        <v>4158</v>
      </c>
      <c r="P3393" s="17">
        <v>1</v>
      </c>
      <c r="Q3393" s="18">
        <v>2.2999999999999998</v>
      </c>
      <c r="R3393" s="18">
        <v>1.8</v>
      </c>
      <c r="S3393" s="18">
        <v>5.08</v>
      </c>
      <c r="T3393" s="18">
        <v>3.9699999999999998</v>
      </c>
      <c r="U3393" s="17">
        <v>884</v>
      </c>
      <c r="V3393" s="17">
        <v>163</v>
      </c>
      <c r="W3393" s="17">
        <v>85</v>
      </c>
      <c r="X3393" s="18">
        <v>34.809999999999995</v>
      </c>
      <c r="Y3393" s="18">
        <v>6.42</v>
      </c>
      <c r="Z3393" s="18">
        <v>3.3499999999999996</v>
      </c>
    </row>
    <row r="3394" spans="1:26" ht="15.95" customHeight="1">
      <c r="A3394" s="21">
        <v>42525701</v>
      </c>
      <c r="B3394" s="9" t="s">
        <v>243</v>
      </c>
      <c r="C3394" s="9" t="s">
        <v>157</v>
      </c>
      <c r="D3394" s="9"/>
      <c r="E3394" s="9" t="s">
        <v>4210</v>
      </c>
      <c r="F3394" s="9" t="s">
        <v>4156</v>
      </c>
      <c r="G3394" s="9" t="s">
        <v>4206</v>
      </c>
      <c r="H3394" s="9" t="s">
        <v>4163</v>
      </c>
      <c r="I3394" s="50">
        <v>990</v>
      </c>
      <c r="J3394" s="50">
        <v>990</v>
      </c>
      <c r="K3394" s="13">
        <v>712.8</v>
      </c>
      <c r="L3394" s="14">
        <v>4059625481103</v>
      </c>
      <c r="M3394" s="17"/>
      <c r="N3394" s="9" t="s">
        <v>1059</v>
      </c>
      <c r="O3394" s="86" t="s">
        <v>4158</v>
      </c>
      <c r="P3394" s="17">
        <v>1</v>
      </c>
      <c r="Q3394" s="18">
        <v>2.2999999999999998</v>
      </c>
      <c r="R3394" s="18">
        <v>1.8</v>
      </c>
      <c r="S3394" s="18">
        <v>5.08</v>
      </c>
      <c r="T3394" s="18">
        <v>3.9699999999999998</v>
      </c>
      <c r="U3394" s="17">
        <v>884</v>
      </c>
      <c r="V3394" s="17">
        <v>163</v>
      </c>
      <c r="W3394" s="17">
        <v>85</v>
      </c>
      <c r="X3394" s="18">
        <v>34.809999999999995</v>
      </c>
      <c r="Y3394" s="18">
        <v>6.42</v>
      </c>
      <c r="Z3394" s="18">
        <v>3.3499999999999996</v>
      </c>
    </row>
    <row r="3395" spans="1:26" ht="15.95" customHeight="1">
      <c r="A3395" s="21">
        <v>42525801</v>
      </c>
      <c r="B3395" s="9" t="s">
        <v>243</v>
      </c>
      <c r="C3395" s="9" t="s">
        <v>157</v>
      </c>
      <c r="D3395" s="9"/>
      <c r="E3395" s="9" t="s">
        <v>4211</v>
      </c>
      <c r="F3395" s="9" t="s">
        <v>4156</v>
      </c>
      <c r="G3395" s="9" t="s">
        <v>4206</v>
      </c>
      <c r="H3395" s="9" t="s">
        <v>4165</v>
      </c>
      <c r="I3395" s="50">
        <v>750</v>
      </c>
      <c r="J3395" s="50">
        <v>750</v>
      </c>
      <c r="K3395" s="13">
        <v>540</v>
      </c>
      <c r="L3395" s="14">
        <v>4059625481073</v>
      </c>
      <c r="M3395" s="17"/>
      <c r="N3395" s="9" t="s">
        <v>1059</v>
      </c>
      <c r="O3395" s="86" t="s">
        <v>4158</v>
      </c>
      <c r="P3395" s="17">
        <v>1</v>
      </c>
      <c r="Q3395" s="18">
        <v>2.2999999999999998</v>
      </c>
      <c r="R3395" s="18">
        <v>1.8</v>
      </c>
      <c r="S3395" s="18">
        <v>5.08</v>
      </c>
      <c r="T3395" s="18">
        <v>3.9699999999999998</v>
      </c>
      <c r="U3395" s="17">
        <v>884</v>
      </c>
      <c r="V3395" s="17">
        <v>163</v>
      </c>
      <c r="W3395" s="17">
        <v>85</v>
      </c>
      <c r="X3395" s="18">
        <v>34.809999999999995</v>
      </c>
      <c r="Y3395" s="18">
        <v>6.42</v>
      </c>
      <c r="Z3395" s="18">
        <v>3.3499999999999996</v>
      </c>
    </row>
    <row r="3396" spans="1:26" ht="15.95" customHeight="1">
      <c r="A3396" s="21">
        <v>42525821</v>
      </c>
      <c r="B3396" s="9" t="s">
        <v>243</v>
      </c>
      <c r="C3396" s="9" t="s">
        <v>157</v>
      </c>
      <c r="D3396" s="9"/>
      <c r="E3396" s="9" t="s">
        <v>4212</v>
      </c>
      <c r="F3396" s="9" t="s">
        <v>4156</v>
      </c>
      <c r="G3396" s="9" t="s">
        <v>4206</v>
      </c>
      <c r="H3396" s="9" t="s">
        <v>4167</v>
      </c>
      <c r="I3396" s="50">
        <v>990</v>
      </c>
      <c r="J3396" s="50">
        <v>990</v>
      </c>
      <c r="K3396" s="13">
        <v>712.8</v>
      </c>
      <c r="L3396" s="14">
        <v>4059625481066</v>
      </c>
      <c r="M3396" s="17"/>
      <c r="N3396" s="9" t="s">
        <v>1059</v>
      </c>
      <c r="O3396" s="86" t="s">
        <v>4158</v>
      </c>
      <c r="P3396" s="17">
        <v>1</v>
      </c>
      <c r="Q3396" s="18">
        <v>2.2999999999999998</v>
      </c>
      <c r="R3396" s="18">
        <v>1.8</v>
      </c>
      <c r="S3396" s="18">
        <v>5.08</v>
      </c>
      <c r="T3396" s="18">
        <v>3.9699999999999998</v>
      </c>
      <c r="U3396" s="17">
        <v>884</v>
      </c>
      <c r="V3396" s="17">
        <v>163</v>
      </c>
      <c r="W3396" s="17">
        <v>85</v>
      </c>
      <c r="X3396" s="18">
        <v>34.809999999999995</v>
      </c>
      <c r="Y3396" s="18">
        <v>6.42</v>
      </c>
      <c r="Z3396" s="18">
        <v>3.3499999999999996</v>
      </c>
    </row>
    <row r="3397" spans="1:26" ht="15.95" customHeight="1">
      <c r="A3397" s="102">
        <v>42525831</v>
      </c>
      <c r="B3397" s="101" t="s">
        <v>243</v>
      </c>
      <c r="C3397" s="9" t="s">
        <v>157</v>
      </c>
      <c r="D3397" s="101" t="s">
        <v>1854</v>
      </c>
      <c r="E3397" s="9" t="s">
        <v>4213</v>
      </c>
      <c r="F3397" s="102" t="s">
        <v>4156</v>
      </c>
      <c r="G3397" s="9" t="s">
        <v>4206</v>
      </c>
      <c r="H3397" s="104" t="s">
        <v>53</v>
      </c>
      <c r="I3397" s="78">
        <v>0</v>
      </c>
      <c r="J3397" s="78">
        <v>953</v>
      </c>
      <c r="K3397" s="13">
        <v>686.16</v>
      </c>
      <c r="L3397" s="42">
        <v>4059625637555</v>
      </c>
      <c r="M3397" s="17"/>
      <c r="N3397" s="41" t="s">
        <v>1059</v>
      </c>
      <c r="O3397" s="86" t="s">
        <v>4158</v>
      </c>
      <c r="P3397" s="17">
        <v>1</v>
      </c>
      <c r="Q3397" s="18">
        <v>2.2999999999999998</v>
      </c>
      <c r="R3397" s="18">
        <v>1.8</v>
      </c>
      <c r="S3397" s="18">
        <v>5.08</v>
      </c>
      <c r="T3397" s="18">
        <v>3.9699999999999998</v>
      </c>
      <c r="U3397" s="17">
        <v>884</v>
      </c>
      <c r="V3397" s="17">
        <v>163</v>
      </c>
      <c r="W3397" s="17">
        <v>85</v>
      </c>
      <c r="X3397" s="18">
        <v>34.809999999999995</v>
      </c>
      <c r="Y3397" s="18">
        <v>6.42</v>
      </c>
      <c r="Z3397" s="18">
        <v>3.3499999999999996</v>
      </c>
    </row>
    <row r="3398" spans="1:26" ht="15.95" customHeight="1">
      <c r="A3398" s="21">
        <v>42526001</v>
      </c>
      <c r="B3398" s="9" t="s">
        <v>243</v>
      </c>
      <c r="C3398" s="9" t="s">
        <v>157</v>
      </c>
      <c r="D3398" s="9"/>
      <c r="E3398" s="9" t="s">
        <v>4214</v>
      </c>
      <c r="F3398" s="9" t="s">
        <v>4156</v>
      </c>
      <c r="G3398" s="9" t="s">
        <v>4215</v>
      </c>
      <c r="H3398" s="9" t="s">
        <v>35</v>
      </c>
      <c r="I3398" s="50">
        <v>800</v>
      </c>
      <c r="J3398" s="50">
        <v>800</v>
      </c>
      <c r="K3398" s="13">
        <v>576</v>
      </c>
      <c r="L3398" s="14">
        <v>4059625481028</v>
      </c>
      <c r="M3398" s="17"/>
      <c r="N3398" s="9" t="s">
        <v>1059</v>
      </c>
      <c r="O3398" s="86" t="s">
        <v>4158</v>
      </c>
      <c r="P3398" s="17">
        <v>1</v>
      </c>
      <c r="Q3398" s="18">
        <v>3.274</v>
      </c>
      <c r="R3398" s="18">
        <v>2.61</v>
      </c>
      <c r="S3398" s="18">
        <v>7.22</v>
      </c>
      <c r="T3398" s="18">
        <v>5.76</v>
      </c>
      <c r="U3398" s="17">
        <v>982</v>
      </c>
      <c r="V3398" s="17">
        <v>163</v>
      </c>
      <c r="W3398" s="17">
        <v>85</v>
      </c>
      <c r="X3398" s="18">
        <v>38.669999999999995</v>
      </c>
      <c r="Y3398" s="18">
        <v>6.42</v>
      </c>
      <c r="Z3398" s="18">
        <v>3.3499999999999996</v>
      </c>
    </row>
    <row r="3399" spans="1:26" ht="15.95" customHeight="1">
      <c r="A3399" s="21">
        <v>42526251</v>
      </c>
      <c r="B3399" s="9" t="s">
        <v>243</v>
      </c>
      <c r="C3399" s="9" t="s">
        <v>157</v>
      </c>
      <c r="D3399" s="9"/>
      <c r="E3399" s="9" t="s">
        <v>4216</v>
      </c>
      <c r="F3399" s="9" t="s">
        <v>4156</v>
      </c>
      <c r="G3399" s="9" t="s">
        <v>4215</v>
      </c>
      <c r="H3399" s="9" t="s">
        <v>264</v>
      </c>
      <c r="I3399" s="50">
        <v>1056</v>
      </c>
      <c r="J3399" s="50">
        <v>1056</v>
      </c>
      <c r="K3399" s="13">
        <v>760.31999999999994</v>
      </c>
      <c r="L3399" s="14">
        <v>4059625480991</v>
      </c>
      <c r="M3399" s="17"/>
      <c r="N3399" s="9" t="s">
        <v>1059</v>
      </c>
      <c r="O3399" s="86" t="s">
        <v>4158</v>
      </c>
      <c r="P3399" s="17">
        <v>1</v>
      </c>
      <c r="Q3399" s="18">
        <v>3.274</v>
      </c>
      <c r="R3399" s="18">
        <v>2.61</v>
      </c>
      <c r="S3399" s="18">
        <v>7.22</v>
      </c>
      <c r="T3399" s="18">
        <v>5.76</v>
      </c>
      <c r="U3399" s="17">
        <v>982</v>
      </c>
      <c r="V3399" s="17">
        <v>163</v>
      </c>
      <c r="W3399" s="17">
        <v>85</v>
      </c>
      <c r="X3399" s="18">
        <v>38.669999999999995</v>
      </c>
      <c r="Y3399" s="18">
        <v>6.42</v>
      </c>
      <c r="Z3399" s="18">
        <v>3.3499999999999996</v>
      </c>
    </row>
    <row r="3400" spans="1:26" ht="15.95" customHeight="1">
      <c r="A3400" s="21">
        <v>42526341</v>
      </c>
      <c r="B3400" s="9" t="s">
        <v>243</v>
      </c>
      <c r="C3400" s="9" t="s">
        <v>157</v>
      </c>
      <c r="D3400" s="9"/>
      <c r="E3400" s="9" t="s">
        <v>4217</v>
      </c>
      <c r="F3400" s="9" t="s">
        <v>4156</v>
      </c>
      <c r="G3400" s="9" t="s">
        <v>4215</v>
      </c>
      <c r="H3400" s="9" t="s">
        <v>85</v>
      </c>
      <c r="I3400" s="50">
        <v>1056</v>
      </c>
      <c r="J3400" s="50">
        <v>1056</v>
      </c>
      <c r="K3400" s="13">
        <v>760.31999999999994</v>
      </c>
      <c r="L3400" s="14">
        <v>4059625480977</v>
      </c>
      <c r="M3400" s="17"/>
      <c r="N3400" s="9" t="s">
        <v>1059</v>
      </c>
      <c r="O3400" s="86" t="s">
        <v>4158</v>
      </c>
      <c r="P3400" s="17">
        <v>1</v>
      </c>
      <c r="Q3400" s="18">
        <v>3.274</v>
      </c>
      <c r="R3400" s="18">
        <v>2.61</v>
      </c>
      <c r="S3400" s="18">
        <v>7.22</v>
      </c>
      <c r="T3400" s="18">
        <v>5.76</v>
      </c>
      <c r="U3400" s="17">
        <v>982</v>
      </c>
      <c r="V3400" s="17">
        <v>163</v>
      </c>
      <c r="W3400" s="17">
        <v>85</v>
      </c>
      <c r="X3400" s="18">
        <v>38.669999999999995</v>
      </c>
      <c r="Y3400" s="18">
        <v>6.42</v>
      </c>
      <c r="Z3400" s="18">
        <v>3.3499999999999996</v>
      </c>
    </row>
    <row r="3401" spans="1:26" ht="15.95" customHeight="1">
      <c r="A3401" s="21">
        <v>42526671</v>
      </c>
      <c r="B3401" s="9" t="s">
        <v>243</v>
      </c>
      <c r="C3401" s="9" t="s">
        <v>157</v>
      </c>
      <c r="D3401" s="9"/>
      <c r="E3401" s="9" t="s">
        <v>4218</v>
      </c>
      <c r="F3401" s="9" t="s">
        <v>4156</v>
      </c>
      <c r="G3401" s="9" t="s">
        <v>4215</v>
      </c>
      <c r="H3401" s="9" t="s">
        <v>87</v>
      </c>
      <c r="I3401" s="50">
        <v>1056</v>
      </c>
      <c r="J3401" s="50">
        <v>1056</v>
      </c>
      <c r="K3401" s="13">
        <v>760.31999999999994</v>
      </c>
      <c r="L3401" s="14">
        <v>4059625480946</v>
      </c>
      <c r="M3401" s="17"/>
      <c r="N3401" s="9" t="s">
        <v>1059</v>
      </c>
      <c r="O3401" s="86" t="s">
        <v>4158</v>
      </c>
      <c r="P3401" s="17">
        <v>1</v>
      </c>
      <c r="Q3401" s="18">
        <v>3.274</v>
      </c>
      <c r="R3401" s="18">
        <v>2.61</v>
      </c>
      <c r="S3401" s="18">
        <v>7.22</v>
      </c>
      <c r="T3401" s="18">
        <v>5.76</v>
      </c>
      <c r="U3401" s="17">
        <v>982</v>
      </c>
      <c r="V3401" s="17">
        <v>163</v>
      </c>
      <c r="W3401" s="17">
        <v>85</v>
      </c>
      <c r="X3401" s="18">
        <v>38.669999999999995</v>
      </c>
      <c r="Y3401" s="18">
        <v>6.42</v>
      </c>
      <c r="Z3401" s="18">
        <v>3.3499999999999996</v>
      </c>
    </row>
    <row r="3402" spans="1:26" ht="15.95" customHeight="1">
      <c r="A3402" s="21">
        <v>42526701</v>
      </c>
      <c r="B3402" s="9" t="s">
        <v>243</v>
      </c>
      <c r="C3402" s="9" t="s">
        <v>157</v>
      </c>
      <c r="D3402" s="9"/>
      <c r="E3402" s="9" t="s">
        <v>4219</v>
      </c>
      <c r="F3402" s="9" t="s">
        <v>4156</v>
      </c>
      <c r="G3402" s="9" t="s">
        <v>4215</v>
      </c>
      <c r="H3402" s="9" t="s">
        <v>4163</v>
      </c>
      <c r="I3402" s="50">
        <v>1056</v>
      </c>
      <c r="J3402" s="50">
        <v>1056</v>
      </c>
      <c r="K3402" s="13">
        <v>760.31999999999994</v>
      </c>
      <c r="L3402" s="14">
        <v>4059625480915</v>
      </c>
      <c r="M3402" s="17"/>
      <c r="N3402" s="9" t="s">
        <v>1059</v>
      </c>
      <c r="O3402" s="86" t="s">
        <v>4158</v>
      </c>
      <c r="P3402" s="17">
        <v>1</v>
      </c>
      <c r="Q3402" s="18">
        <v>3.274</v>
      </c>
      <c r="R3402" s="18">
        <v>2.61</v>
      </c>
      <c r="S3402" s="18">
        <v>7.22</v>
      </c>
      <c r="T3402" s="18">
        <v>5.76</v>
      </c>
      <c r="U3402" s="17">
        <v>982</v>
      </c>
      <c r="V3402" s="17">
        <v>163</v>
      </c>
      <c r="W3402" s="17">
        <v>85</v>
      </c>
      <c r="X3402" s="18">
        <v>38.669999999999995</v>
      </c>
      <c r="Y3402" s="18">
        <v>6.42</v>
      </c>
      <c r="Z3402" s="18">
        <v>3.3499999999999996</v>
      </c>
    </row>
    <row r="3403" spans="1:26" ht="15.95" customHeight="1">
      <c r="A3403" s="21">
        <v>42526801</v>
      </c>
      <c r="B3403" s="9" t="s">
        <v>243</v>
      </c>
      <c r="C3403" s="9" t="s">
        <v>157</v>
      </c>
      <c r="D3403" s="9"/>
      <c r="E3403" s="9" t="s">
        <v>4220</v>
      </c>
      <c r="F3403" s="9" t="s">
        <v>4156</v>
      </c>
      <c r="G3403" s="9" t="s">
        <v>4215</v>
      </c>
      <c r="H3403" s="9" t="s">
        <v>4165</v>
      </c>
      <c r="I3403" s="50">
        <v>800</v>
      </c>
      <c r="J3403" s="50">
        <v>800</v>
      </c>
      <c r="K3403" s="13">
        <v>576</v>
      </c>
      <c r="L3403" s="14">
        <v>4059625480892</v>
      </c>
      <c r="M3403" s="17"/>
      <c r="N3403" s="9" t="s">
        <v>1059</v>
      </c>
      <c r="O3403" s="86" t="s">
        <v>4158</v>
      </c>
      <c r="P3403" s="17">
        <v>1</v>
      </c>
      <c r="Q3403" s="18">
        <v>3.274</v>
      </c>
      <c r="R3403" s="18">
        <v>2.7610000000000001</v>
      </c>
      <c r="S3403" s="18">
        <v>7.22</v>
      </c>
      <c r="T3403" s="18">
        <v>6.09</v>
      </c>
      <c r="U3403" s="17">
        <v>982</v>
      </c>
      <c r="V3403" s="17">
        <v>163</v>
      </c>
      <c r="W3403" s="17">
        <v>85</v>
      </c>
      <c r="X3403" s="18">
        <v>38.669999999999995</v>
      </c>
      <c r="Y3403" s="18">
        <v>6.42</v>
      </c>
      <c r="Z3403" s="18">
        <v>3.3499999999999996</v>
      </c>
    </row>
    <row r="3404" spans="1:26" ht="15.95" customHeight="1">
      <c r="A3404" s="21">
        <v>42526821</v>
      </c>
      <c r="B3404" s="9" t="s">
        <v>243</v>
      </c>
      <c r="C3404" s="9" t="s">
        <v>157</v>
      </c>
      <c r="D3404" s="9"/>
      <c r="E3404" s="9" t="s">
        <v>4221</v>
      </c>
      <c r="F3404" s="9" t="s">
        <v>4156</v>
      </c>
      <c r="G3404" s="9" t="s">
        <v>4215</v>
      </c>
      <c r="H3404" s="9" t="s">
        <v>4167</v>
      </c>
      <c r="I3404" s="50">
        <v>1056</v>
      </c>
      <c r="J3404" s="50">
        <v>1056</v>
      </c>
      <c r="K3404" s="13">
        <v>760.31999999999994</v>
      </c>
      <c r="L3404" s="14">
        <v>4059625480885</v>
      </c>
      <c r="M3404" s="17"/>
      <c r="N3404" s="9" t="s">
        <v>1059</v>
      </c>
      <c r="O3404" s="86" t="s">
        <v>4158</v>
      </c>
      <c r="P3404" s="17">
        <v>1</v>
      </c>
      <c r="Q3404" s="18">
        <v>3.274</v>
      </c>
      <c r="R3404" s="18">
        <v>2.61</v>
      </c>
      <c r="S3404" s="18">
        <v>7.22</v>
      </c>
      <c r="T3404" s="18">
        <v>5.76</v>
      </c>
      <c r="U3404" s="17">
        <v>982</v>
      </c>
      <c r="V3404" s="17">
        <v>163</v>
      </c>
      <c r="W3404" s="17">
        <v>85</v>
      </c>
      <c r="X3404" s="18">
        <v>38.669999999999995</v>
      </c>
      <c r="Y3404" s="18">
        <v>6.42</v>
      </c>
      <c r="Z3404" s="18">
        <v>3.3499999999999996</v>
      </c>
    </row>
    <row r="3405" spans="1:26" ht="15.95" customHeight="1">
      <c r="A3405" s="102">
        <v>42526831</v>
      </c>
      <c r="B3405" s="101" t="s">
        <v>243</v>
      </c>
      <c r="C3405" s="9" t="s">
        <v>157</v>
      </c>
      <c r="D3405" s="101" t="s">
        <v>1854</v>
      </c>
      <c r="E3405" s="9" t="s">
        <v>4222</v>
      </c>
      <c r="F3405" s="102" t="s">
        <v>4156</v>
      </c>
      <c r="G3405" s="9" t="s">
        <v>4215</v>
      </c>
      <c r="H3405" s="104" t="s">
        <v>53</v>
      </c>
      <c r="I3405" s="78">
        <v>0</v>
      </c>
      <c r="J3405" s="78">
        <v>1016</v>
      </c>
      <c r="K3405" s="13">
        <v>731.52</v>
      </c>
      <c r="L3405" s="42">
        <v>4059625637562</v>
      </c>
      <c r="M3405" s="17"/>
      <c r="N3405" s="41" t="s">
        <v>1059</v>
      </c>
      <c r="O3405" s="86" t="s">
        <v>4158</v>
      </c>
      <c r="P3405" s="17">
        <v>1</v>
      </c>
      <c r="Q3405" s="18">
        <v>3.274</v>
      </c>
      <c r="R3405" s="18">
        <v>2.61</v>
      </c>
      <c r="S3405" s="18">
        <v>7.22</v>
      </c>
      <c r="T3405" s="18">
        <v>5.76</v>
      </c>
      <c r="U3405" s="17">
        <v>982</v>
      </c>
      <c r="V3405" s="17">
        <v>163</v>
      </c>
      <c r="W3405" s="17">
        <v>85</v>
      </c>
      <c r="X3405" s="18">
        <v>38.669999999999995</v>
      </c>
      <c r="Y3405" s="18">
        <v>6.42</v>
      </c>
      <c r="Z3405" s="18">
        <v>3.3499999999999996</v>
      </c>
    </row>
    <row r="3406" spans="1:26" ht="15.95" customHeight="1">
      <c r="A3406" s="21">
        <v>42527001</v>
      </c>
      <c r="B3406" s="9" t="s">
        <v>243</v>
      </c>
      <c r="C3406" s="9" t="s">
        <v>157</v>
      </c>
      <c r="D3406" s="9"/>
      <c r="E3406" s="9" t="s">
        <v>4223</v>
      </c>
      <c r="F3406" s="9" t="s">
        <v>4156</v>
      </c>
      <c r="G3406" s="9" t="s">
        <v>4224</v>
      </c>
      <c r="H3406" s="9" t="s">
        <v>35</v>
      </c>
      <c r="I3406" s="50">
        <v>850</v>
      </c>
      <c r="J3406" s="50">
        <v>850</v>
      </c>
      <c r="K3406" s="13">
        <v>612</v>
      </c>
      <c r="L3406" s="14">
        <v>4059625480847</v>
      </c>
      <c r="M3406" s="17"/>
      <c r="N3406" s="9" t="s">
        <v>1059</v>
      </c>
      <c r="O3406" s="86" t="s">
        <v>4158</v>
      </c>
      <c r="P3406" s="17">
        <v>1</v>
      </c>
      <c r="Q3406" s="18">
        <v>2.6</v>
      </c>
      <c r="R3406" s="18">
        <v>2.1</v>
      </c>
      <c r="S3406" s="18">
        <v>5.74</v>
      </c>
      <c r="T3406" s="18">
        <v>4.63</v>
      </c>
      <c r="U3406" s="17">
        <v>1084</v>
      </c>
      <c r="V3406" s="17">
        <v>163</v>
      </c>
      <c r="W3406" s="17">
        <v>85</v>
      </c>
      <c r="X3406" s="18">
        <v>42.68</v>
      </c>
      <c r="Y3406" s="18">
        <v>6.42</v>
      </c>
      <c r="Z3406" s="18">
        <v>3.3499999999999996</v>
      </c>
    </row>
    <row r="3407" spans="1:26" ht="15.95" customHeight="1">
      <c r="A3407" s="21">
        <v>42527251</v>
      </c>
      <c r="B3407" s="9" t="s">
        <v>243</v>
      </c>
      <c r="C3407" s="9" t="s">
        <v>157</v>
      </c>
      <c r="D3407" s="9"/>
      <c r="E3407" s="9" t="s">
        <v>4225</v>
      </c>
      <c r="F3407" s="9" t="s">
        <v>4156</v>
      </c>
      <c r="G3407" s="9" t="s">
        <v>4224</v>
      </c>
      <c r="H3407" s="9" t="s">
        <v>264</v>
      </c>
      <c r="I3407" s="50">
        <v>1122</v>
      </c>
      <c r="J3407" s="50">
        <v>1122</v>
      </c>
      <c r="K3407" s="13">
        <v>807.83999999999992</v>
      </c>
      <c r="L3407" s="14">
        <v>4059625480816</v>
      </c>
      <c r="M3407" s="17"/>
      <c r="N3407" s="9" t="s">
        <v>1059</v>
      </c>
      <c r="O3407" s="86" t="s">
        <v>4158</v>
      </c>
      <c r="P3407" s="17">
        <v>1</v>
      </c>
      <c r="Q3407" s="18">
        <v>2.6</v>
      </c>
      <c r="R3407" s="18">
        <v>2.1</v>
      </c>
      <c r="S3407" s="18">
        <v>5.74</v>
      </c>
      <c r="T3407" s="18">
        <v>4.63</v>
      </c>
      <c r="U3407" s="17">
        <v>1084</v>
      </c>
      <c r="V3407" s="17">
        <v>163</v>
      </c>
      <c r="W3407" s="17">
        <v>85</v>
      </c>
      <c r="X3407" s="18">
        <v>42.68</v>
      </c>
      <c r="Y3407" s="18">
        <v>6.42</v>
      </c>
      <c r="Z3407" s="18">
        <v>3.3499999999999996</v>
      </c>
    </row>
    <row r="3408" spans="1:26" ht="15.95" customHeight="1">
      <c r="A3408" s="21">
        <v>42527341</v>
      </c>
      <c r="B3408" s="9" t="s">
        <v>243</v>
      </c>
      <c r="C3408" s="9" t="s">
        <v>157</v>
      </c>
      <c r="D3408" s="9"/>
      <c r="E3408" s="9" t="s">
        <v>4226</v>
      </c>
      <c r="F3408" s="9" t="s">
        <v>4156</v>
      </c>
      <c r="G3408" s="9" t="s">
        <v>4224</v>
      </c>
      <c r="H3408" s="9" t="s">
        <v>85</v>
      </c>
      <c r="I3408" s="50">
        <v>1122</v>
      </c>
      <c r="J3408" s="50">
        <v>1122</v>
      </c>
      <c r="K3408" s="13">
        <v>807.83999999999992</v>
      </c>
      <c r="L3408" s="14">
        <v>4059625480793</v>
      </c>
      <c r="M3408" s="17"/>
      <c r="N3408" s="9" t="s">
        <v>1059</v>
      </c>
      <c r="O3408" s="86" t="s">
        <v>4158</v>
      </c>
      <c r="P3408" s="17">
        <v>1</v>
      </c>
      <c r="Q3408" s="18">
        <v>2.6</v>
      </c>
      <c r="R3408" s="18">
        <v>2.1</v>
      </c>
      <c r="S3408" s="18">
        <v>5.74</v>
      </c>
      <c r="T3408" s="18">
        <v>4.63</v>
      </c>
      <c r="U3408" s="17">
        <v>1084</v>
      </c>
      <c r="V3408" s="17">
        <v>163</v>
      </c>
      <c r="W3408" s="17">
        <v>85</v>
      </c>
      <c r="X3408" s="18">
        <v>42.68</v>
      </c>
      <c r="Y3408" s="18">
        <v>6.42</v>
      </c>
      <c r="Z3408" s="18">
        <v>3.3499999999999996</v>
      </c>
    </row>
    <row r="3409" spans="1:26" ht="15.95" customHeight="1">
      <c r="A3409" s="21">
        <v>42527671</v>
      </c>
      <c r="B3409" s="9" t="s">
        <v>243</v>
      </c>
      <c r="C3409" s="9" t="s">
        <v>157</v>
      </c>
      <c r="D3409" s="9"/>
      <c r="E3409" s="9" t="s">
        <v>4227</v>
      </c>
      <c r="F3409" s="9" t="s">
        <v>4156</v>
      </c>
      <c r="G3409" s="9" t="s">
        <v>4224</v>
      </c>
      <c r="H3409" s="9" t="s">
        <v>87</v>
      </c>
      <c r="I3409" s="50">
        <v>1122</v>
      </c>
      <c r="J3409" s="50">
        <v>1122</v>
      </c>
      <c r="K3409" s="13">
        <v>807.83999999999992</v>
      </c>
      <c r="L3409" s="14">
        <v>4059625480762</v>
      </c>
      <c r="M3409" s="17"/>
      <c r="N3409" s="9" t="s">
        <v>1059</v>
      </c>
      <c r="O3409" s="86" t="s">
        <v>4158</v>
      </c>
      <c r="P3409" s="17">
        <v>1</v>
      </c>
      <c r="Q3409" s="18">
        <v>2.6</v>
      </c>
      <c r="R3409" s="18">
        <v>2.1</v>
      </c>
      <c r="S3409" s="18">
        <v>5.74</v>
      </c>
      <c r="T3409" s="18">
        <v>4.63</v>
      </c>
      <c r="U3409" s="17">
        <v>1084</v>
      </c>
      <c r="V3409" s="17">
        <v>163</v>
      </c>
      <c r="W3409" s="17">
        <v>85</v>
      </c>
      <c r="X3409" s="18">
        <v>42.68</v>
      </c>
      <c r="Y3409" s="18">
        <v>6.42</v>
      </c>
      <c r="Z3409" s="18">
        <v>3.3499999999999996</v>
      </c>
    </row>
    <row r="3410" spans="1:26" ht="15.95" customHeight="1">
      <c r="A3410" s="21">
        <v>42527701</v>
      </c>
      <c r="B3410" s="9" t="s">
        <v>243</v>
      </c>
      <c r="C3410" s="9" t="s">
        <v>157</v>
      </c>
      <c r="D3410" s="9"/>
      <c r="E3410" s="9" t="s">
        <v>4228</v>
      </c>
      <c r="F3410" s="9" t="s">
        <v>4156</v>
      </c>
      <c r="G3410" s="9" t="s">
        <v>4224</v>
      </c>
      <c r="H3410" s="9" t="s">
        <v>4163</v>
      </c>
      <c r="I3410" s="50">
        <v>1122</v>
      </c>
      <c r="J3410" s="50">
        <v>1122</v>
      </c>
      <c r="K3410" s="13">
        <v>807.83999999999992</v>
      </c>
      <c r="L3410" s="14">
        <v>4059625480731</v>
      </c>
      <c r="M3410" s="17"/>
      <c r="N3410" s="9" t="s">
        <v>1059</v>
      </c>
      <c r="O3410" s="86" t="s">
        <v>4158</v>
      </c>
      <c r="P3410" s="17">
        <v>1</v>
      </c>
      <c r="Q3410" s="18">
        <v>2.6</v>
      </c>
      <c r="R3410" s="18">
        <v>2.1</v>
      </c>
      <c r="S3410" s="18">
        <v>5.74</v>
      </c>
      <c r="T3410" s="18">
        <v>4.63</v>
      </c>
      <c r="U3410" s="17">
        <v>1084</v>
      </c>
      <c r="V3410" s="17">
        <v>163</v>
      </c>
      <c r="W3410" s="17">
        <v>85</v>
      </c>
      <c r="X3410" s="18">
        <v>42.68</v>
      </c>
      <c r="Y3410" s="18">
        <v>6.42</v>
      </c>
      <c r="Z3410" s="18">
        <v>3.3499999999999996</v>
      </c>
    </row>
    <row r="3411" spans="1:26" ht="15.95" customHeight="1">
      <c r="A3411" s="21">
        <v>42527801</v>
      </c>
      <c r="B3411" s="9" t="s">
        <v>243</v>
      </c>
      <c r="C3411" s="9" t="s">
        <v>157</v>
      </c>
      <c r="D3411" s="9"/>
      <c r="E3411" s="9" t="s">
        <v>4229</v>
      </c>
      <c r="F3411" s="9" t="s">
        <v>4156</v>
      </c>
      <c r="G3411" s="9" t="s">
        <v>4224</v>
      </c>
      <c r="H3411" s="9" t="s">
        <v>4165</v>
      </c>
      <c r="I3411" s="50">
        <v>850</v>
      </c>
      <c r="J3411" s="50">
        <v>850</v>
      </c>
      <c r="K3411" s="13">
        <v>612</v>
      </c>
      <c r="L3411" s="14">
        <v>4059625480700</v>
      </c>
      <c r="M3411" s="17"/>
      <c r="N3411" s="9" t="s">
        <v>1059</v>
      </c>
      <c r="O3411" s="86" t="s">
        <v>4158</v>
      </c>
      <c r="P3411" s="17">
        <v>1</v>
      </c>
      <c r="Q3411" s="18">
        <v>2.6</v>
      </c>
      <c r="R3411" s="18">
        <v>2.1</v>
      </c>
      <c r="S3411" s="18">
        <v>5.74</v>
      </c>
      <c r="T3411" s="18">
        <v>4.63</v>
      </c>
      <c r="U3411" s="17">
        <v>1084</v>
      </c>
      <c r="V3411" s="17">
        <v>163</v>
      </c>
      <c r="W3411" s="17">
        <v>85</v>
      </c>
      <c r="X3411" s="18">
        <v>42.68</v>
      </c>
      <c r="Y3411" s="18">
        <v>6.42</v>
      </c>
      <c r="Z3411" s="18">
        <v>3.3499999999999996</v>
      </c>
    </row>
    <row r="3412" spans="1:26" ht="15.95" customHeight="1">
      <c r="A3412" s="21">
        <v>42527821</v>
      </c>
      <c r="B3412" s="9" t="s">
        <v>243</v>
      </c>
      <c r="C3412" s="9" t="s">
        <v>157</v>
      </c>
      <c r="D3412" s="9"/>
      <c r="E3412" s="9" t="s">
        <v>4230</v>
      </c>
      <c r="F3412" s="9" t="s">
        <v>4156</v>
      </c>
      <c r="G3412" s="9" t="s">
        <v>4224</v>
      </c>
      <c r="H3412" s="9" t="s">
        <v>4167</v>
      </c>
      <c r="I3412" s="50">
        <v>1122</v>
      </c>
      <c r="J3412" s="50">
        <v>1122</v>
      </c>
      <c r="K3412" s="13">
        <v>807.83999999999992</v>
      </c>
      <c r="L3412" s="14">
        <v>4059625481677</v>
      </c>
      <c r="M3412" s="17"/>
      <c r="N3412" s="9" t="s">
        <v>1059</v>
      </c>
      <c r="O3412" s="86" t="s">
        <v>4158</v>
      </c>
      <c r="P3412" s="17">
        <v>1</v>
      </c>
      <c r="Q3412" s="18">
        <v>2.6</v>
      </c>
      <c r="R3412" s="18">
        <v>2.1</v>
      </c>
      <c r="S3412" s="18">
        <v>5.74</v>
      </c>
      <c r="T3412" s="18">
        <v>4.63</v>
      </c>
      <c r="U3412" s="17">
        <v>1084</v>
      </c>
      <c r="V3412" s="17">
        <v>163</v>
      </c>
      <c r="W3412" s="17">
        <v>85</v>
      </c>
      <c r="X3412" s="18">
        <v>42.68</v>
      </c>
      <c r="Y3412" s="18">
        <v>6.42</v>
      </c>
      <c r="Z3412" s="18">
        <v>3.3499999999999996</v>
      </c>
    </row>
    <row r="3413" spans="1:26" ht="15.95" customHeight="1">
      <c r="A3413" s="102">
        <v>42527831</v>
      </c>
      <c r="B3413" s="101" t="s">
        <v>243</v>
      </c>
      <c r="C3413" s="9" t="s">
        <v>157</v>
      </c>
      <c r="D3413" s="101" t="s">
        <v>1854</v>
      </c>
      <c r="E3413" s="9" t="s">
        <v>4231</v>
      </c>
      <c r="F3413" s="102" t="s">
        <v>4156</v>
      </c>
      <c r="G3413" s="9" t="s">
        <v>4224</v>
      </c>
      <c r="H3413" s="104" t="s">
        <v>53</v>
      </c>
      <c r="I3413" s="78">
        <v>0</v>
      </c>
      <c r="J3413" s="78">
        <v>1080</v>
      </c>
      <c r="K3413" s="13">
        <v>777.6</v>
      </c>
      <c r="L3413" s="42">
        <v>4059625637579</v>
      </c>
      <c r="M3413" s="17"/>
      <c r="N3413" s="41" t="s">
        <v>1059</v>
      </c>
      <c r="O3413" s="86" t="s">
        <v>4158</v>
      </c>
      <c r="P3413" s="17">
        <v>1</v>
      </c>
      <c r="Q3413" s="18">
        <v>2.6</v>
      </c>
      <c r="R3413" s="18">
        <v>2.1</v>
      </c>
      <c r="S3413" s="18">
        <v>5.74</v>
      </c>
      <c r="T3413" s="18">
        <v>4.63</v>
      </c>
      <c r="U3413" s="17">
        <v>1084</v>
      </c>
      <c r="V3413" s="17">
        <v>163</v>
      </c>
      <c r="W3413" s="17">
        <v>85</v>
      </c>
      <c r="X3413" s="18">
        <v>42.68</v>
      </c>
      <c r="Y3413" s="18">
        <v>6.42</v>
      </c>
      <c r="Z3413" s="18">
        <v>3.3499999999999996</v>
      </c>
    </row>
    <row r="3414" spans="1:26" ht="15.95" customHeight="1">
      <c r="A3414" s="21">
        <v>42528001</v>
      </c>
      <c r="B3414" s="9" t="s">
        <v>243</v>
      </c>
      <c r="C3414" s="9" t="s">
        <v>157</v>
      </c>
      <c r="D3414" s="9"/>
      <c r="E3414" s="9" t="s">
        <v>4232</v>
      </c>
      <c r="F3414" s="9" t="s">
        <v>4156</v>
      </c>
      <c r="G3414" s="9" t="s">
        <v>4233</v>
      </c>
      <c r="H3414" s="9" t="s">
        <v>35</v>
      </c>
      <c r="I3414" s="50">
        <v>900</v>
      </c>
      <c r="J3414" s="50">
        <v>900</v>
      </c>
      <c r="K3414" s="13">
        <v>648</v>
      </c>
      <c r="L3414" s="14">
        <v>4059625481639</v>
      </c>
      <c r="M3414" s="17"/>
      <c r="N3414" s="9" t="s">
        <v>1059</v>
      </c>
      <c r="O3414" s="86" t="s">
        <v>4158</v>
      </c>
      <c r="P3414" s="17">
        <v>1</v>
      </c>
      <c r="Q3414" s="18">
        <v>4</v>
      </c>
      <c r="R3414" s="18">
        <v>3.5</v>
      </c>
      <c r="S3414" s="18">
        <v>8.82</v>
      </c>
      <c r="T3414" s="18">
        <v>7.72</v>
      </c>
      <c r="U3414" s="17">
        <v>1182</v>
      </c>
      <c r="V3414" s="17">
        <v>163</v>
      </c>
      <c r="W3414" s="17">
        <v>85</v>
      </c>
      <c r="X3414" s="18">
        <v>46.54</v>
      </c>
      <c r="Y3414" s="18">
        <v>6.42</v>
      </c>
      <c r="Z3414" s="18">
        <v>3.3499999999999996</v>
      </c>
    </row>
    <row r="3415" spans="1:26" ht="15.95" customHeight="1">
      <c r="A3415" s="21">
        <v>42528251</v>
      </c>
      <c r="B3415" s="9" t="s">
        <v>243</v>
      </c>
      <c r="C3415" s="9" t="s">
        <v>157</v>
      </c>
      <c r="D3415" s="9"/>
      <c r="E3415" s="9" t="s">
        <v>4234</v>
      </c>
      <c r="F3415" s="9" t="s">
        <v>4156</v>
      </c>
      <c r="G3415" s="9" t="s">
        <v>4233</v>
      </c>
      <c r="H3415" s="9" t="s">
        <v>264</v>
      </c>
      <c r="I3415" s="50">
        <v>1188</v>
      </c>
      <c r="J3415" s="50">
        <v>1188</v>
      </c>
      <c r="K3415" s="13">
        <v>855.36</v>
      </c>
      <c r="L3415" s="14">
        <v>4059625481608</v>
      </c>
      <c r="M3415" s="17"/>
      <c r="N3415" s="9" t="s">
        <v>1059</v>
      </c>
      <c r="O3415" s="86" t="s">
        <v>4158</v>
      </c>
      <c r="P3415" s="17">
        <v>1</v>
      </c>
      <c r="Q3415" s="18">
        <v>4</v>
      </c>
      <c r="R3415" s="18">
        <v>3.5</v>
      </c>
      <c r="S3415" s="18">
        <v>8.82</v>
      </c>
      <c r="T3415" s="18">
        <v>7.72</v>
      </c>
      <c r="U3415" s="17">
        <v>1183</v>
      </c>
      <c r="V3415" s="17">
        <v>163</v>
      </c>
      <c r="W3415" s="17">
        <v>85</v>
      </c>
      <c r="X3415" s="18">
        <v>46.58</v>
      </c>
      <c r="Y3415" s="18">
        <v>6.42</v>
      </c>
      <c r="Z3415" s="18">
        <v>3.3499999999999996</v>
      </c>
    </row>
    <row r="3416" spans="1:26" ht="15.95" customHeight="1">
      <c r="A3416" s="21">
        <v>42528341</v>
      </c>
      <c r="B3416" s="9" t="s">
        <v>243</v>
      </c>
      <c r="C3416" s="9" t="s">
        <v>157</v>
      </c>
      <c r="D3416" s="9"/>
      <c r="E3416" s="9" t="s">
        <v>4235</v>
      </c>
      <c r="F3416" s="9" t="s">
        <v>4156</v>
      </c>
      <c r="G3416" s="9" t="s">
        <v>4233</v>
      </c>
      <c r="H3416" s="9" t="s">
        <v>85</v>
      </c>
      <c r="I3416" s="50">
        <v>1188</v>
      </c>
      <c r="J3416" s="50">
        <v>1188</v>
      </c>
      <c r="K3416" s="13">
        <v>855.36</v>
      </c>
      <c r="L3416" s="14">
        <v>4059625481585</v>
      </c>
      <c r="M3416" s="17"/>
      <c r="N3416" s="9" t="s">
        <v>1059</v>
      </c>
      <c r="O3416" s="86" t="s">
        <v>4158</v>
      </c>
      <c r="P3416" s="17">
        <v>1</v>
      </c>
      <c r="Q3416" s="18">
        <v>4</v>
      </c>
      <c r="R3416" s="18">
        <v>3.5</v>
      </c>
      <c r="S3416" s="18">
        <v>8.82</v>
      </c>
      <c r="T3416" s="18">
        <v>7.72</v>
      </c>
      <c r="U3416" s="17">
        <v>1182</v>
      </c>
      <c r="V3416" s="17">
        <v>163</v>
      </c>
      <c r="W3416" s="17">
        <v>85</v>
      </c>
      <c r="X3416" s="18">
        <v>46.54</v>
      </c>
      <c r="Y3416" s="18">
        <v>6.42</v>
      </c>
      <c r="Z3416" s="18">
        <v>3.3499999999999996</v>
      </c>
    </row>
    <row r="3417" spans="1:26" ht="15.95" customHeight="1">
      <c r="A3417" s="21">
        <v>42528671</v>
      </c>
      <c r="B3417" s="9" t="s">
        <v>243</v>
      </c>
      <c r="C3417" s="9" t="s">
        <v>157</v>
      </c>
      <c r="D3417" s="9"/>
      <c r="E3417" s="9" t="s">
        <v>4236</v>
      </c>
      <c r="F3417" s="9" t="s">
        <v>4156</v>
      </c>
      <c r="G3417" s="9" t="s">
        <v>4233</v>
      </c>
      <c r="H3417" s="9" t="s">
        <v>87</v>
      </c>
      <c r="I3417" s="50">
        <v>1188</v>
      </c>
      <c r="J3417" s="50">
        <v>1188</v>
      </c>
      <c r="K3417" s="13">
        <v>855.36</v>
      </c>
      <c r="L3417" s="14">
        <v>4059625481554</v>
      </c>
      <c r="M3417" s="17"/>
      <c r="N3417" s="9" t="s">
        <v>1059</v>
      </c>
      <c r="O3417" s="86" t="s">
        <v>4158</v>
      </c>
      <c r="P3417" s="17">
        <v>1</v>
      </c>
      <c r="Q3417" s="18">
        <v>4</v>
      </c>
      <c r="R3417" s="18">
        <v>3.5</v>
      </c>
      <c r="S3417" s="18">
        <v>8.82</v>
      </c>
      <c r="T3417" s="18">
        <v>7.72</v>
      </c>
      <c r="U3417" s="17">
        <v>1182</v>
      </c>
      <c r="V3417" s="17">
        <v>163</v>
      </c>
      <c r="W3417" s="17">
        <v>85</v>
      </c>
      <c r="X3417" s="18">
        <v>46.54</v>
      </c>
      <c r="Y3417" s="18">
        <v>6.42</v>
      </c>
      <c r="Z3417" s="18">
        <v>3.3499999999999996</v>
      </c>
    </row>
    <row r="3418" spans="1:26" ht="15.95" customHeight="1">
      <c r="A3418" s="21">
        <v>42528701</v>
      </c>
      <c r="B3418" s="9" t="s">
        <v>243</v>
      </c>
      <c r="C3418" s="9" t="s">
        <v>157</v>
      </c>
      <c r="D3418" s="9"/>
      <c r="E3418" s="9" t="s">
        <v>4237</v>
      </c>
      <c r="F3418" s="9" t="s">
        <v>4156</v>
      </c>
      <c r="G3418" s="9" t="s">
        <v>4233</v>
      </c>
      <c r="H3418" s="9" t="s">
        <v>4163</v>
      </c>
      <c r="I3418" s="50">
        <v>1188</v>
      </c>
      <c r="J3418" s="50">
        <v>1188</v>
      </c>
      <c r="K3418" s="13">
        <v>855.36</v>
      </c>
      <c r="L3418" s="14">
        <v>4059625481523</v>
      </c>
      <c r="M3418" s="17"/>
      <c r="N3418" s="9" t="s">
        <v>1059</v>
      </c>
      <c r="O3418" s="86" t="s">
        <v>4158</v>
      </c>
      <c r="P3418" s="17">
        <v>1</v>
      </c>
      <c r="Q3418" s="18">
        <v>4</v>
      </c>
      <c r="R3418" s="18">
        <v>3.5</v>
      </c>
      <c r="S3418" s="18">
        <v>8.82</v>
      </c>
      <c r="T3418" s="18">
        <v>7.72</v>
      </c>
      <c r="U3418" s="17">
        <v>1182</v>
      </c>
      <c r="V3418" s="17">
        <v>163</v>
      </c>
      <c r="W3418" s="17">
        <v>85</v>
      </c>
      <c r="X3418" s="18">
        <v>46.54</v>
      </c>
      <c r="Y3418" s="18">
        <v>6.42</v>
      </c>
      <c r="Z3418" s="18">
        <v>3.3499999999999996</v>
      </c>
    </row>
    <row r="3419" spans="1:26" ht="15.95" customHeight="1">
      <c r="A3419" s="21">
        <v>42528801</v>
      </c>
      <c r="B3419" s="9" t="s">
        <v>243</v>
      </c>
      <c r="C3419" s="9" t="s">
        <v>157</v>
      </c>
      <c r="D3419" s="9"/>
      <c r="E3419" s="9" t="s">
        <v>4238</v>
      </c>
      <c r="F3419" s="9" t="s">
        <v>4156</v>
      </c>
      <c r="G3419" s="9" t="s">
        <v>4233</v>
      </c>
      <c r="H3419" s="9" t="s">
        <v>4165</v>
      </c>
      <c r="I3419" s="50">
        <v>900</v>
      </c>
      <c r="J3419" s="50">
        <v>900</v>
      </c>
      <c r="K3419" s="13">
        <v>648</v>
      </c>
      <c r="L3419" s="14">
        <v>4059625481509</v>
      </c>
      <c r="M3419" s="17"/>
      <c r="N3419" s="9" t="s">
        <v>1059</v>
      </c>
      <c r="O3419" s="86" t="s">
        <v>4158</v>
      </c>
      <c r="P3419" s="17">
        <v>1</v>
      </c>
      <c r="Q3419" s="18">
        <v>4</v>
      </c>
      <c r="R3419" s="18">
        <v>3.5</v>
      </c>
      <c r="S3419" s="18">
        <v>8.82</v>
      </c>
      <c r="T3419" s="18">
        <v>7.72</v>
      </c>
      <c r="U3419" s="17">
        <v>1181</v>
      </c>
      <c r="V3419" s="17">
        <v>163</v>
      </c>
      <c r="W3419" s="17">
        <v>85</v>
      </c>
      <c r="X3419" s="18">
        <v>46.5</v>
      </c>
      <c r="Y3419" s="18">
        <v>6.42</v>
      </c>
      <c r="Z3419" s="18">
        <v>3.3499999999999996</v>
      </c>
    </row>
    <row r="3420" spans="1:26" ht="15.95" customHeight="1">
      <c r="A3420" s="21">
        <v>42528821</v>
      </c>
      <c r="B3420" s="9" t="s">
        <v>243</v>
      </c>
      <c r="C3420" s="9" t="s">
        <v>157</v>
      </c>
      <c r="D3420" s="9"/>
      <c r="E3420" s="9" t="s">
        <v>4239</v>
      </c>
      <c r="F3420" s="9" t="s">
        <v>4156</v>
      </c>
      <c r="G3420" s="9" t="s">
        <v>4233</v>
      </c>
      <c r="H3420" s="9" t="s">
        <v>4167</v>
      </c>
      <c r="I3420" s="50">
        <v>1188</v>
      </c>
      <c r="J3420" s="50">
        <v>1188</v>
      </c>
      <c r="K3420" s="13">
        <v>855.36</v>
      </c>
      <c r="L3420" s="14">
        <v>4059625481493</v>
      </c>
      <c r="M3420" s="17"/>
      <c r="N3420" s="9" t="s">
        <v>1059</v>
      </c>
      <c r="O3420" s="86" t="s">
        <v>4158</v>
      </c>
      <c r="P3420" s="17">
        <v>1</v>
      </c>
      <c r="Q3420" s="18">
        <v>4</v>
      </c>
      <c r="R3420" s="18">
        <v>3.5</v>
      </c>
      <c r="S3420" s="18">
        <v>8.82</v>
      </c>
      <c r="T3420" s="18">
        <v>7.72</v>
      </c>
      <c r="U3420" s="17">
        <v>1182</v>
      </c>
      <c r="V3420" s="17">
        <v>163</v>
      </c>
      <c r="W3420" s="17">
        <v>85</v>
      </c>
      <c r="X3420" s="18">
        <v>46.54</v>
      </c>
      <c r="Y3420" s="18">
        <v>6.42</v>
      </c>
      <c r="Z3420" s="18">
        <v>3.3499999999999996</v>
      </c>
    </row>
    <row r="3421" spans="1:26" ht="15.95" customHeight="1">
      <c r="A3421" s="102">
        <v>42528831</v>
      </c>
      <c r="B3421" s="101" t="s">
        <v>243</v>
      </c>
      <c r="C3421" s="9" t="s">
        <v>157</v>
      </c>
      <c r="D3421" s="101" t="s">
        <v>1854</v>
      </c>
      <c r="E3421" s="9" t="s">
        <v>4240</v>
      </c>
      <c r="F3421" s="102" t="s">
        <v>4156</v>
      </c>
      <c r="G3421" s="9" t="s">
        <v>4233</v>
      </c>
      <c r="H3421" s="104" t="s">
        <v>53</v>
      </c>
      <c r="I3421" s="78">
        <v>0</v>
      </c>
      <c r="J3421" s="78">
        <v>1143</v>
      </c>
      <c r="K3421" s="13">
        <v>822.95999999999992</v>
      </c>
      <c r="L3421" s="42">
        <v>4059625637586</v>
      </c>
      <c r="M3421" s="17"/>
      <c r="N3421" s="41" t="s">
        <v>1059</v>
      </c>
      <c r="O3421" s="86" t="s">
        <v>4158</v>
      </c>
      <c r="P3421" s="17">
        <v>1</v>
      </c>
      <c r="Q3421" s="18">
        <v>4</v>
      </c>
      <c r="R3421" s="18">
        <v>3.5</v>
      </c>
      <c r="S3421" s="18">
        <v>8.82</v>
      </c>
      <c r="T3421" s="18">
        <v>7.72</v>
      </c>
      <c r="U3421" s="17">
        <v>1182</v>
      </c>
      <c r="V3421" s="17">
        <v>163</v>
      </c>
      <c r="W3421" s="17">
        <v>85</v>
      </c>
      <c r="X3421" s="18">
        <v>46.54</v>
      </c>
      <c r="Y3421" s="18">
        <v>6.42</v>
      </c>
      <c r="Z3421" s="18">
        <v>3.3499999999999996</v>
      </c>
    </row>
    <row r="3422" spans="1:26" ht="15.95" customHeight="1">
      <c r="A3422" s="21">
        <v>42529001</v>
      </c>
      <c r="B3422" s="9" t="s">
        <v>243</v>
      </c>
      <c r="C3422" s="9" t="s">
        <v>157</v>
      </c>
      <c r="D3422" s="9"/>
      <c r="E3422" s="9" t="s">
        <v>4241</v>
      </c>
      <c r="F3422" s="9" t="s">
        <v>4156</v>
      </c>
      <c r="G3422" s="9" t="s">
        <v>4242</v>
      </c>
      <c r="H3422" s="9" t="s">
        <v>35</v>
      </c>
      <c r="I3422" s="50">
        <v>950</v>
      </c>
      <c r="J3422" s="50">
        <v>950</v>
      </c>
      <c r="K3422" s="13">
        <v>684</v>
      </c>
      <c r="L3422" s="14">
        <v>4059625481455</v>
      </c>
      <c r="M3422" s="17"/>
      <c r="N3422" s="9" t="s">
        <v>1059</v>
      </c>
      <c r="O3422" s="86" t="s">
        <v>4158</v>
      </c>
      <c r="P3422" s="17">
        <v>1</v>
      </c>
      <c r="Q3422" s="18">
        <v>5</v>
      </c>
      <c r="R3422" s="18">
        <v>4.5</v>
      </c>
      <c r="S3422" s="18">
        <v>11.03</v>
      </c>
      <c r="T3422" s="18">
        <v>9.93</v>
      </c>
      <c r="U3422" s="17">
        <v>1384</v>
      </c>
      <c r="V3422" s="17">
        <v>163</v>
      </c>
      <c r="W3422" s="17">
        <v>85</v>
      </c>
      <c r="X3422" s="18">
        <v>54.489999999999995</v>
      </c>
      <c r="Y3422" s="18">
        <v>6.42</v>
      </c>
      <c r="Z3422" s="18">
        <v>3.3499999999999996</v>
      </c>
    </row>
    <row r="3423" spans="1:26" ht="15.95" customHeight="1">
      <c r="A3423" s="21">
        <v>42529251</v>
      </c>
      <c r="B3423" s="9" t="s">
        <v>243</v>
      </c>
      <c r="C3423" s="9" t="s">
        <v>157</v>
      </c>
      <c r="D3423" s="9"/>
      <c r="E3423" s="9" t="s">
        <v>4243</v>
      </c>
      <c r="F3423" s="9" t="s">
        <v>4156</v>
      </c>
      <c r="G3423" s="9" t="s">
        <v>4242</v>
      </c>
      <c r="H3423" s="9" t="s">
        <v>264</v>
      </c>
      <c r="I3423" s="50">
        <v>1254</v>
      </c>
      <c r="J3423" s="50">
        <v>1254</v>
      </c>
      <c r="K3423" s="13">
        <v>902.88</v>
      </c>
      <c r="L3423" s="14">
        <v>4059625481424</v>
      </c>
      <c r="M3423" s="17"/>
      <c r="N3423" s="9" t="s">
        <v>1059</v>
      </c>
      <c r="O3423" s="86" t="s">
        <v>4158</v>
      </c>
      <c r="P3423" s="17">
        <v>1</v>
      </c>
      <c r="Q3423" s="18">
        <v>5</v>
      </c>
      <c r="R3423" s="18">
        <v>4.5</v>
      </c>
      <c r="S3423" s="18">
        <v>11.03</v>
      </c>
      <c r="T3423" s="18">
        <v>9.93</v>
      </c>
      <c r="U3423" s="17">
        <v>1384</v>
      </c>
      <c r="V3423" s="17">
        <v>163</v>
      </c>
      <c r="W3423" s="17">
        <v>85</v>
      </c>
      <c r="X3423" s="18">
        <v>54.489999999999995</v>
      </c>
      <c r="Y3423" s="18">
        <v>6.42</v>
      </c>
      <c r="Z3423" s="18">
        <v>3.3499999999999996</v>
      </c>
    </row>
    <row r="3424" spans="1:26" ht="15.95" customHeight="1">
      <c r="A3424" s="21">
        <v>42529341</v>
      </c>
      <c r="B3424" s="9" t="s">
        <v>243</v>
      </c>
      <c r="C3424" s="9" t="s">
        <v>157</v>
      </c>
      <c r="D3424" s="9"/>
      <c r="E3424" s="9" t="s">
        <v>4244</v>
      </c>
      <c r="F3424" s="9" t="s">
        <v>4156</v>
      </c>
      <c r="G3424" s="9" t="s">
        <v>4242</v>
      </c>
      <c r="H3424" s="9" t="s">
        <v>85</v>
      </c>
      <c r="I3424" s="50">
        <v>1254</v>
      </c>
      <c r="J3424" s="50">
        <v>1254</v>
      </c>
      <c r="K3424" s="13">
        <v>902.88</v>
      </c>
      <c r="L3424" s="14">
        <v>4059625481400</v>
      </c>
      <c r="M3424" s="17"/>
      <c r="N3424" s="9" t="s">
        <v>1059</v>
      </c>
      <c r="O3424" s="86" t="s">
        <v>4158</v>
      </c>
      <c r="P3424" s="17">
        <v>1</v>
      </c>
      <c r="Q3424" s="18">
        <v>5</v>
      </c>
      <c r="R3424" s="18">
        <v>4.5</v>
      </c>
      <c r="S3424" s="18">
        <v>11.03</v>
      </c>
      <c r="T3424" s="18">
        <v>9.93</v>
      </c>
      <c r="U3424" s="17">
        <v>1384</v>
      </c>
      <c r="V3424" s="17">
        <v>163</v>
      </c>
      <c r="W3424" s="17">
        <v>85</v>
      </c>
      <c r="X3424" s="18">
        <v>54.489999999999995</v>
      </c>
      <c r="Y3424" s="18">
        <v>6.42</v>
      </c>
      <c r="Z3424" s="18">
        <v>3.3499999999999996</v>
      </c>
    </row>
    <row r="3425" spans="1:26" ht="15.95" customHeight="1">
      <c r="A3425" s="21">
        <v>42529671</v>
      </c>
      <c r="B3425" s="9" t="s">
        <v>243</v>
      </c>
      <c r="C3425" s="9" t="s">
        <v>157</v>
      </c>
      <c r="D3425" s="9"/>
      <c r="E3425" s="9" t="s">
        <v>4245</v>
      </c>
      <c r="F3425" s="9" t="s">
        <v>4156</v>
      </c>
      <c r="G3425" s="9" t="s">
        <v>4242</v>
      </c>
      <c r="H3425" s="9" t="s">
        <v>87</v>
      </c>
      <c r="I3425" s="50">
        <v>1254</v>
      </c>
      <c r="J3425" s="50">
        <v>1254</v>
      </c>
      <c r="K3425" s="13">
        <v>902.88</v>
      </c>
      <c r="L3425" s="14">
        <v>4059625481370</v>
      </c>
      <c r="M3425" s="17"/>
      <c r="N3425" s="9" t="s">
        <v>1059</v>
      </c>
      <c r="O3425" s="86" t="s">
        <v>4158</v>
      </c>
      <c r="P3425" s="17">
        <v>1</v>
      </c>
      <c r="Q3425" s="18">
        <v>5</v>
      </c>
      <c r="R3425" s="18">
        <v>4.5</v>
      </c>
      <c r="S3425" s="18">
        <v>11.03</v>
      </c>
      <c r="T3425" s="18">
        <v>9.93</v>
      </c>
      <c r="U3425" s="17">
        <v>1384</v>
      </c>
      <c r="V3425" s="17">
        <v>163</v>
      </c>
      <c r="W3425" s="17">
        <v>85</v>
      </c>
      <c r="X3425" s="18">
        <v>54.489999999999995</v>
      </c>
      <c r="Y3425" s="18">
        <v>6.42</v>
      </c>
      <c r="Z3425" s="18">
        <v>3.3499999999999996</v>
      </c>
    </row>
    <row r="3426" spans="1:26" ht="15.95" customHeight="1">
      <c r="A3426" s="21">
        <v>42529701</v>
      </c>
      <c r="B3426" s="9" t="s">
        <v>243</v>
      </c>
      <c r="C3426" s="9" t="s">
        <v>157</v>
      </c>
      <c r="D3426" s="9"/>
      <c r="E3426" s="9" t="s">
        <v>4246</v>
      </c>
      <c r="F3426" s="9" t="s">
        <v>4156</v>
      </c>
      <c r="G3426" s="9" t="s">
        <v>4242</v>
      </c>
      <c r="H3426" s="9" t="s">
        <v>4163</v>
      </c>
      <c r="I3426" s="50">
        <v>1254</v>
      </c>
      <c r="J3426" s="50">
        <v>1254</v>
      </c>
      <c r="K3426" s="13">
        <v>902.88</v>
      </c>
      <c r="L3426" s="14">
        <v>4059625481349</v>
      </c>
      <c r="M3426" s="17"/>
      <c r="N3426" s="9" t="s">
        <v>1059</v>
      </c>
      <c r="O3426" s="86" t="s">
        <v>4158</v>
      </c>
      <c r="P3426" s="17">
        <v>1</v>
      </c>
      <c r="Q3426" s="18">
        <v>5</v>
      </c>
      <c r="R3426" s="18">
        <v>4.5</v>
      </c>
      <c r="S3426" s="18">
        <v>11.03</v>
      </c>
      <c r="T3426" s="18">
        <v>9.93</v>
      </c>
      <c r="U3426" s="17">
        <v>1384</v>
      </c>
      <c r="V3426" s="17">
        <v>163</v>
      </c>
      <c r="W3426" s="17">
        <v>85</v>
      </c>
      <c r="X3426" s="18">
        <v>54.489999999999995</v>
      </c>
      <c r="Y3426" s="18">
        <v>6.42</v>
      </c>
      <c r="Z3426" s="18">
        <v>3.3499999999999996</v>
      </c>
    </row>
    <row r="3427" spans="1:26" ht="15.95" customHeight="1">
      <c r="A3427" s="21">
        <v>42529801</v>
      </c>
      <c r="B3427" s="9" t="s">
        <v>243</v>
      </c>
      <c r="C3427" s="9" t="s">
        <v>157</v>
      </c>
      <c r="D3427" s="9"/>
      <c r="E3427" s="9" t="s">
        <v>4247</v>
      </c>
      <c r="F3427" s="9" t="s">
        <v>4156</v>
      </c>
      <c r="G3427" s="9" t="s">
        <v>4242</v>
      </c>
      <c r="H3427" s="9" t="s">
        <v>4165</v>
      </c>
      <c r="I3427" s="50">
        <v>950</v>
      </c>
      <c r="J3427" s="50">
        <v>950</v>
      </c>
      <c r="K3427" s="13">
        <v>684</v>
      </c>
      <c r="L3427" s="14">
        <v>4059625481318</v>
      </c>
      <c r="M3427" s="17"/>
      <c r="N3427" s="9" t="s">
        <v>1059</v>
      </c>
      <c r="O3427" s="86" t="s">
        <v>4158</v>
      </c>
      <c r="P3427" s="17">
        <v>1</v>
      </c>
      <c r="Q3427" s="18">
        <v>5</v>
      </c>
      <c r="R3427" s="18">
        <v>4.5</v>
      </c>
      <c r="S3427" s="18">
        <v>11.03</v>
      </c>
      <c r="T3427" s="18">
        <v>9.93</v>
      </c>
      <c r="U3427" s="17">
        <v>1384</v>
      </c>
      <c r="V3427" s="17">
        <v>163</v>
      </c>
      <c r="W3427" s="17">
        <v>85</v>
      </c>
      <c r="X3427" s="18">
        <v>54.489999999999995</v>
      </c>
      <c r="Y3427" s="18">
        <v>6.42</v>
      </c>
      <c r="Z3427" s="18">
        <v>3.3499999999999996</v>
      </c>
    </row>
    <row r="3428" spans="1:26" ht="15.95" customHeight="1">
      <c r="A3428" s="21">
        <v>42529821</v>
      </c>
      <c r="B3428" s="9" t="s">
        <v>243</v>
      </c>
      <c r="C3428" s="9" t="s">
        <v>157</v>
      </c>
      <c r="D3428" s="9"/>
      <c r="E3428" s="9" t="s">
        <v>4248</v>
      </c>
      <c r="F3428" s="9" t="s">
        <v>4156</v>
      </c>
      <c r="G3428" s="9" t="s">
        <v>4242</v>
      </c>
      <c r="H3428" s="9" t="s">
        <v>4167</v>
      </c>
      <c r="I3428" s="50">
        <v>1254</v>
      </c>
      <c r="J3428" s="50">
        <v>1254</v>
      </c>
      <c r="K3428" s="13">
        <v>902.88</v>
      </c>
      <c r="L3428" s="14">
        <v>4059625481301</v>
      </c>
      <c r="M3428" s="17"/>
      <c r="N3428" s="9" t="s">
        <v>1059</v>
      </c>
      <c r="O3428" s="86" t="s">
        <v>4158</v>
      </c>
      <c r="P3428" s="17">
        <v>1</v>
      </c>
      <c r="Q3428" s="18">
        <v>5</v>
      </c>
      <c r="R3428" s="18">
        <v>4.5</v>
      </c>
      <c r="S3428" s="18">
        <v>11.03</v>
      </c>
      <c r="T3428" s="18">
        <v>9.93</v>
      </c>
      <c r="U3428" s="17">
        <v>1384</v>
      </c>
      <c r="V3428" s="17">
        <v>163</v>
      </c>
      <c r="W3428" s="17">
        <v>85</v>
      </c>
      <c r="X3428" s="18">
        <v>54.489999999999995</v>
      </c>
      <c r="Y3428" s="18">
        <v>6.42</v>
      </c>
      <c r="Z3428" s="18">
        <v>3.3499999999999996</v>
      </c>
    </row>
    <row r="3429" spans="1:26" ht="15.95" customHeight="1">
      <c r="A3429" s="102">
        <v>42529831</v>
      </c>
      <c r="B3429" s="101" t="s">
        <v>243</v>
      </c>
      <c r="C3429" s="9" t="s">
        <v>157</v>
      </c>
      <c r="D3429" s="101" t="s">
        <v>1854</v>
      </c>
      <c r="E3429" s="9" t="s">
        <v>4249</v>
      </c>
      <c r="F3429" s="102" t="s">
        <v>4156</v>
      </c>
      <c r="G3429" s="9" t="s">
        <v>4242</v>
      </c>
      <c r="H3429" s="104" t="s">
        <v>53</v>
      </c>
      <c r="I3429" s="78">
        <v>0</v>
      </c>
      <c r="J3429" s="78">
        <v>1207</v>
      </c>
      <c r="K3429" s="13">
        <v>869.04</v>
      </c>
      <c r="L3429" s="42">
        <v>4059625637593</v>
      </c>
      <c r="M3429" s="17"/>
      <c r="N3429" s="41" t="s">
        <v>1059</v>
      </c>
      <c r="O3429" s="86" t="s">
        <v>4158</v>
      </c>
      <c r="P3429" s="17">
        <v>1</v>
      </c>
      <c r="Q3429" s="18">
        <v>5</v>
      </c>
      <c r="R3429" s="18">
        <v>4.5</v>
      </c>
      <c r="S3429" s="18">
        <v>11.03</v>
      </c>
      <c r="T3429" s="18">
        <v>9.93</v>
      </c>
      <c r="U3429" s="17">
        <v>1384</v>
      </c>
      <c r="V3429" s="17">
        <v>163</v>
      </c>
      <c r="W3429" s="17">
        <v>85</v>
      </c>
      <c r="X3429" s="18">
        <v>54.489999999999995</v>
      </c>
      <c r="Y3429" s="18">
        <v>6.42</v>
      </c>
      <c r="Z3429" s="18">
        <v>3.3499999999999996</v>
      </c>
    </row>
    <row r="3430" spans="1:26" ht="15.95" customHeight="1">
      <c r="A3430" s="21">
        <v>42604000</v>
      </c>
      <c r="B3430" s="9" t="s">
        <v>243</v>
      </c>
      <c r="C3430" s="9" t="s">
        <v>157</v>
      </c>
      <c r="D3430" s="9"/>
      <c r="E3430" s="9" t="s">
        <v>4250</v>
      </c>
      <c r="F3430" s="9" t="s">
        <v>4251</v>
      </c>
      <c r="G3430" s="9" t="s">
        <v>4252</v>
      </c>
      <c r="H3430" s="9" t="s">
        <v>35</v>
      </c>
      <c r="I3430" s="50">
        <v>461</v>
      </c>
      <c r="J3430" s="50">
        <v>461</v>
      </c>
      <c r="K3430" s="13">
        <v>331.92</v>
      </c>
      <c r="L3430" s="14">
        <v>4059625422502</v>
      </c>
      <c r="M3430" s="17"/>
      <c r="N3430" s="17" t="s">
        <v>331</v>
      </c>
      <c r="O3430" s="17"/>
      <c r="P3430" s="17">
        <v>1</v>
      </c>
      <c r="Q3430" s="18">
        <v>1.1519999999999999</v>
      </c>
      <c r="R3430" s="18">
        <v>0.91</v>
      </c>
      <c r="S3430" s="18">
        <v>2.5399999999999996</v>
      </c>
      <c r="T3430" s="18">
        <v>2.0099999999999998</v>
      </c>
      <c r="U3430" s="17">
        <v>261</v>
      </c>
      <c r="V3430" s="17">
        <v>168</v>
      </c>
      <c r="W3430" s="17">
        <v>105</v>
      </c>
      <c r="X3430" s="18">
        <v>10.28</v>
      </c>
      <c r="Y3430" s="18">
        <v>6.62</v>
      </c>
      <c r="Z3430" s="18">
        <v>4.1399999999999997</v>
      </c>
    </row>
    <row r="3431" spans="1:26" ht="15.95" customHeight="1">
      <c r="A3431" s="21">
        <v>42604250</v>
      </c>
      <c r="B3431" s="9" t="s">
        <v>243</v>
      </c>
      <c r="C3431" s="9" t="s">
        <v>157</v>
      </c>
      <c r="D3431" s="9"/>
      <c r="E3431" s="9" t="s">
        <v>4253</v>
      </c>
      <c r="F3431" s="9" t="s">
        <v>4251</v>
      </c>
      <c r="G3431" s="9" t="s">
        <v>4252</v>
      </c>
      <c r="H3431" s="9" t="s">
        <v>83</v>
      </c>
      <c r="I3431" s="50">
        <v>609</v>
      </c>
      <c r="J3431" s="50">
        <v>609</v>
      </c>
      <c r="K3431" s="13">
        <v>438.47999999999996</v>
      </c>
      <c r="L3431" s="14">
        <v>4059625422472</v>
      </c>
      <c r="M3431" s="17"/>
      <c r="N3431" s="17" t="s">
        <v>331</v>
      </c>
      <c r="O3431" s="17"/>
      <c r="P3431" s="17">
        <v>1</v>
      </c>
      <c r="Q3431" s="18">
        <v>850</v>
      </c>
      <c r="R3431" s="18">
        <v>650</v>
      </c>
      <c r="S3431" s="18">
        <v>1.8800000000000001</v>
      </c>
      <c r="T3431" s="18">
        <v>1.47</v>
      </c>
      <c r="U3431" s="17">
        <v>256</v>
      </c>
      <c r="V3431" s="17">
        <v>163</v>
      </c>
      <c r="W3431" s="17">
        <v>102</v>
      </c>
      <c r="X3431" s="18">
        <v>10.08</v>
      </c>
      <c r="Y3431" s="18">
        <v>6.42</v>
      </c>
      <c r="Z3431" s="18">
        <v>4.0199999999999996</v>
      </c>
    </row>
    <row r="3432" spans="1:26" ht="15.95" customHeight="1">
      <c r="A3432" s="21">
        <v>42604330</v>
      </c>
      <c r="B3432" s="9" t="s">
        <v>243</v>
      </c>
      <c r="C3432" s="9" t="s">
        <v>157</v>
      </c>
      <c r="D3432" s="9"/>
      <c r="E3432" s="9" t="s">
        <v>4254</v>
      </c>
      <c r="F3432" s="9" t="s">
        <v>4251</v>
      </c>
      <c r="G3432" s="9" t="s">
        <v>4252</v>
      </c>
      <c r="H3432" s="9" t="s">
        <v>249</v>
      </c>
      <c r="I3432" s="50">
        <v>585</v>
      </c>
      <c r="J3432" s="50">
        <v>585</v>
      </c>
      <c r="K3432" s="13">
        <v>421.2</v>
      </c>
      <c r="L3432" s="14">
        <v>4059625422441</v>
      </c>
      <c r="M3432" s="17"/>
      <c r="N3432" s="17" t="s">
        <v>331</v>
      </c>
      <c r="O3432" s="17"/>
      <c r="P3432" s="17">
        <v>1</v>
      </c>
      <c r="Q3432" s="18">
        <v>850</v>
      </c>
      <c r="R3432" s="18">
        <v>650</v>
      </c>
      <c r="S3432" s="18">
        <v>1.8800000000000001</v>
      </c>
      <c r="T3432" s="18">
        <v>1.47</v>
      </c>
      <c r="U3432" s="17">
        <v>256</v>
      </c>
      <c r="V3432" s="17">
        <v>163</v>
      </c>
      <c r="W3432" s="17">
        <v>102</v>
      </c>
      <c r="X3432" s="18">
        <v>10.08</v>
      </c>
      <c r="Y3432" s="18">
        <v>6.42</v>
      </c>
      <c r="Z3432" s="18">
        <v>4.0199999999999996</v>
      </c>
    </row>
    <row r="3433" spans="1:26" ht="15.95" customHeight="1">
      <c r="A3433" s="21">
        <v>42604340</v>
      </c>
      <c r="B3433" s="9" t="s">
        <v>243</v>
      </c>
      <c r="C3433" s="9" t="s">
        <v>157</v>
      </c>
      <c r="D3433" s="9"/>
      <c r="E3433" s="9" t="s">
        <v>4255</v>
      </c>
      <c r="F3433" s="9" t="s">
        <v>4251</v>
      </c>
      <c r="G3433" s="9" t="s">
        <v>4252</v>
      </c>
      <c r="H3433" s="9" t="s">
        <v>85</v>
      </c>
      <c r="I3433" s="50">
        <v>609</v>
      </c>
      <c r="J3433" s="50">
        <v>609</v>
      </c>
      <c r="K3433" s="13">
        <v>438.47999999999996</v>
      </c>
      <c r="L3433" s="14">
        <v>4059625422434</v>
      </c>
      <c r="M3433" s="17"/>
      <c r="N3433" s="17" t="s">
        <v>331</v>
      </c>
      <c r="O3433" s="17"/>
      <c r="P3433" s="17">
        <v>1</v>
      </c>
      <c r="Q3433" s="18">
        <v>850</v>
      </c>
      <c r="R3433" s="18">
        <v>650</v>
      </c>
      <c r="S3433" s="18">
        <v>1.8800000000000001</v>
      </c>
      <c r="T3433" s="18">
        <v>1.47</v>
      </c>
      <c r="U3433" s="17">
        <v>256</v>
      </c>
      <c r="V3433" s="17">
        <v>163</v>
      </c>
      <c r="W3433" s="17">
        <v>102</v>
      </c>
      <c r="X3433" s="18">
        <v>10.08</v>
      </c>
      <c r="Y3433" s="18">
        <v>6.42</v>
      </c>
      <c r="Z3433" s="18">
        <v>4.0199999999999996</v>
      </c>
    </row>
    <row r="3434" spans="1:26" ht="15.95" customHeight="1">
      <c r="A3434" s="21">
        <v>42604670</v>
      </c>
      <c r="B3434" s="9" t="s">
        <v>243</v>
      </c>
      <c r="C3434" s="9" t="s">
        <v>157</v>
      </c>
      <c r="D3434" s="9"/>
      <c r="E3434" s="9" t="s">
        <v>4256</v>
      </c>
      <c r="F3434" s="9" t="s">
        <v>4251</v>
      </c>
      <c r="G3434" s="9" t="s">
        <v>4252</v>
      </c>
      <c r="H3434" s="9" t="s">
        <v>87</v>
      </c>
      <c r="I3434" s="50">
        <v>609</v>
      </c>
      <c r="J3434" s="50">
        <v>609</v>
      </c>
      <c r="K3434" s="13">
        <v>438.47999999999996</v>
      </c>
      <c r="L3434" s="14">
        <v>4059625422410</v>
      </c>
      <c r="M3434" s="17"/>
      <c r="N3434" s="29" t="s">
        <v>331</v>
      </c>
      <c r="O3434" s="28"/>
      <c r="P3434" s="17">
        <v>1</v>
      </c>
      <c r="Q3434" s="18">
        <v>1.1140000000000001</v>
      </c>
      <c r="R3434" s="18">
        <v>0.86699999999999999</v>
      </c>
      <c r="S3434" s="18">
        <v>2.46</v>
      </c>
      <c r="T3434" s="18">
        <v>1.92</v>
      </c>
      <c r="U3434" s="17">
        <v>258</v>
      </c>
      <c r="V3434" s="17">
        <v>167</v>
      </c>
      <c r="W3434" s="17">
        <v>104</v>
      </c>
      <c r="X3434" s="18">
        <v>10.16</v>
      </c>
      <c r="Y3434" s="18">
        <v>6.58</v>
      </c>
      <c r="Z3434" s="18">
        <v>4.0999999999999996</v>
      </c>
    </row>
    <row r="3435" spans="1:26" ht="15.95" customHeight="1">
      <c r="A3435" s="21">
        <v>42604820</v>
      </c>
      <c r="B3435" s="9" t="s">
        <v>243</v>
      </c>
      <c r="C3435" s="9" t="s">
        <v>157</v>
      </c>
      <c r="D3435" s="9"/>
      <c r="E3435" s="9" t="s">
        <v>4257</v>
      </c>
      <c r="F3435" s="9" t="s">
        <v>4251</v>
      </c>
      <c r="G3435" s="9" t="s">
        <v>4252</v>
      </c>
      <c r="H3435" s="9" t="s">
        <v>4167</v>
      </c>
      <c r="I3435" s="50">
        <v>609</v>
      </c>
      <c r="J3435" s="50">
        <v>609</v>
      </c>
      <c r="K3435" s="13">
        <v>438.47999999999996</v>
      </c>
      <c r="L3435" s="14">
        <v>4059625422380</v>
      </c>
      <c r="M3435" s="17"/>
      <c r="N3435" s="17" t="s">
        <v>331</v>
      </c>
      <c r="O3435" s="17"/>
      <c r="P3435" s="17">
        <v>1</v>
      </c>
      <c r="Q3435" s="18">
        <v>850</v>
      </c>
      <c r="R3435" s="18">
        <v>650</v>
      </c>
      <c r="S3435" s="18">
        <v>1.8800000000000001</v>
      </c>
      <c r="T3435" s="18">
        <v>1.47</v>
      </c>
      <c r="U3435" s="17">
        <v>256</v>
      </c>
      <c r="V3435" s="17">
        <v>163</v>
      </c>
      <c r="W3435" s="17">
        <v>102</v>
      </c>
      <c r="X3435" s="18">
        <v>10.08</v>
      </c>
      <c r="Y3435" s="18">
        <v>6.42</v>
      </c>
      <c r="Z3435" s="18">
        <v>4.0199999999999996</v>
      </c>
    </row>
    <row r="3436" spans="1:26" ht="15.95" customHeight="1">
      <c r="A3436" s="21">
        <v>42604990</v>
      </c>
      <c r="B3436" s="9" t="s">
        <v>243</v>
      </c>
      <c r="C3436" s="9" t="s">
        <v>157</v>
      </c>
      <c r="D3436" s="9"/>
      <c r="E3436" s="9" t="s">
        <v>4258</v>
      </c>
      <c r="F3436" s="9" t="s">
        <v>4251</v>
      </c>
      <c r="G3436" s="9" t="s">
        <v>4252</v>
      </c>
      <c r="H3436" s="9" t="s">
        <v>254</v>
      </c>
      <c r="I3436" s="50">
        <v>585</v>
      </c>
      <c r="J3436" s="50">
        <v>585</v>
      </c>
      <c r="K3436" s="13">
        <v>421.2</v>
      </c>
      <c r="L3436" s="14">
        <v>4059625422359</v>
      </c>
      <c r="M3436" s="17"/>
      <c r="N3436" s="17" t="s">
        <v>331</v>
      </c>
      <c r="O3436" s="17"/>
      <c r="P3436" s="17">
        <v>1</v>
      </c>
      <c r="Q3436" s="18">
        <v>850</v>
      </c>
      <c r="R3436" s="18">
        <v>650</v>
      </c>
      <c r="S3436" s="18">
        <v>1.8800000000000001</v>
      </c>
      <c r="T3436" s="18">
        <v>1.47</v>
      </c>
      <c r="U3436" s="17">
        <v>256</v>
      </c>
      <c r="V3436" s="17">
        <v>163</v>
      </c>
      <c r="W3436" s="17">
        <v>102</v>
      </c>
      <c r="X3436" s="18">
        <v>10.08</v>
      </c>
      <c r="Y3436" s="18">
        <v>6.42</v>
      </c>
      <c r="Z3436" s="18">
        <v>4.0199999999999996</v>
      </c>
    </row>
    <row r="3437" spans="1:26" ht="15.95" customHeight="1">
      <c r="A3437" s="21">
        <v>42605000</v>
      </c>
      <c r="B3437" s="9" t="s">
        <v>243</v>
      </c>
      <c r="C3437" s="9" t="s">
        <v>157</v>
      </c>
      <c r="D3437" s="9"/>
      <c r="E3437" s="9" t="s">
        <v>4259</v>
      </c>
      <c r="F3437" s="9" t="s">
        <v>4251</v>
      </c>
      <c r="G3437" s="9" t="s">
        <v>3857</v>
      </c>
      <c r="H3437" s="9" t="s">
        <v>35</v>
      </c>
      <c r="I3437" s="50">
        <v>369</v>
      </c>
      <c r="J3437" s="50">
        <v>369</v>
      </c>
      <c r="K3437" s="13">
        <v>265.68</v>
      </c>
      <c r="L3437" s="14">
        <v>4059625422335</v>
      </c>
      <c r="M3437" s="17"/>
      <c r="N3437" s="17" t="s">
        <v>331</v>
      </c>
      <c r="O3437" s="17"/>
      <c r="P3437" s="17">
        <v>1</v>
      </c>
      <c r="Q3437" s="18">
        <v>660</v>
      </c>
      <c r="R3437" s="18">
        <v>597</v>
      </c>
      <c r="S3437" s="18">
        <v>1.46</v>
      </c>
      <c r="T3437" s="18">
        <v>1.35</v>
      </c>
      <c r="U3437" s="17">
        <v>130</v>
      </c>
      <c r="V3437" s="17">
        <v>110</v>
      </c>
      <c r="W3437" s="17">
        <v>90</v>
      </c>
      <c r="X3437" s="18">
        <v>5.12</v>
      </c>
      <c r="Y3437" s="18">
        <v>4.34</v>
      </c>
      <c r="Z3437" s="18">
        <v>3.55</v>
      </c>
    </row>
    <row r="3438" spans="1:26" ht="15.95" customHeight="1">
      <c r="A3438" s="21">
        <v>42605250</v>
      </c>
      <c r="B3438" s="9" t="s">
        <v>243</v>
      </c>
      <c r="C3438" s="9" t="s">
        <v>157</v>
      </c>
      <c r="D3438" s="9"/>
      <c r="E3438" s="9" t="s">
        <v>4260</v>
      </c>
      <c r="F3438" s="9" t="s">
        <v>4251</v>
      </c>
      <c r="G3438" s="9" t="s">
        <v>3857</v>
      </c>
      <c r="H3438" s="9" t="s">
        <v>83</v>
      </c>
      <c r="I3438" s="50">
        <v>487</v>
      </c>
      <c r="J3438" s="50">
        <v>487</v>
      </c>
      <c r="K3438" s="13">
        <v>350.64</v>
      </c>
      <c r="L3438" s="14">
        <v>4059625422304</v>
      </c>
      <c r="M3438" s="17"/>
      <c r="N3438" s="17" t="s">
        <v>331</v>
      </c>
      <c r="O3438" s="17"/>
      <c r="P3438" s="17">
        <v>1</v>
      </c>
      <c r="Q3438" s="18">
        <v>660</v>
      </c>
      <c r="R3438" s="18">
        <v>554</v>
      </c>
      <c r="S3438" s="18">
        <v>1.46</v>
      </c>
      <c r="T3438" s="18">
        <v>1.25</v>
      </c>
      <c r="U3438" s="17">
        <v>135</v>
      </c>
      <c r="V3438" s="17">
        <v>110</v>
      </c>
      <c r="W3438" s="17">
        <v>90</v>
      </c>
      <c r="X3438" s="18">
        <v>5.3199999999999994</v>
      </c>
      <c r="Y3438" s="18">
        <v>4.34</v>
      </c>
      <c r="Z3438" s="18">
        <v>3.55</v>
      </c>
    </row>
    <row r="3439" spans="1:26" ht="15.95" customHeight="1">
      <c r="A3439" s="21">
        <v>42605330</v>
      </c>
      <c r="B3439" s="9" t="s">
        <v>243</v>
      </c>
      <c r="C3439" s="9" t="s">
        <v>157</v>
      </c>
      <c r="D3439" s="9"/>
      <c r="E3439" s="9" t="s">
        <v>4261</v>
      </c>
      <c r="F3439" s="9" t="s">
        <v>4251</v>
      </c>
      <c r="G3439" s="9" t="s">
        <v>3857</v>
      </c>
      <c r="H3439" s="9" t="s">
        <v>249</v>
      </c>
      <c r="I3439" s="50">
        <v>469</v>
      </c>
      <c r="J3439" s="50">
        <v>469</v>
      </c>
      <c r="K3439" s="13">
        <v>337.68</v>
      </c>
      <c r="L3439" s="14">
        <v>4059625422274</v>
      </c>
      <c r="M3439" s="17"/>
      <c r="N3439" s="17" t="s">
        <v>331</v>
      </c>
      <c r="O3439" s="17"/>
      <c r="P3439" s="17">
        <v>1</v>
      </c>
      <c r="Q3439" s="18">
        <v>660</v>
      </c>
      <c r="R3439" s="18">
        <v>554</v>
      </c>
      <c r="S3439" s="18">
        <v>1.46</v>
      </c>
      <c r="T3439" s="18">
        <v>1.25</v>
      </c>
      <c r="U3439" s="17">
        <v>135</v>
      </c>
      <c r="V3439" s="17">
        <v>110</v>
      </c>
      <c r="W3439" s="17">
        <v>90</v>
      </c>
      <c r="X3439" s="18">
        <v>5.3199999999999994</v>
      </c>
      <c r="Y3439" s="18">
        <v>4.34</v>
      </c>
      <c r="Z3439" s="18">
        <v>3.55</v>
      </c>
    </row>
    <row r="3440" spans="1:26" ht="15.95" customHeight="1">
      <c r="A3440" s="21">
        <v>42605340</v>
      </c>
      <c r="B3440" s="9" t="s">
        <v>243</v>
      </c>
      <c r="C3440" s="9" t="s">
        <v>157</v>
      </c>
      <c r="D3440" s="9"/>
      <c r="E3440" s="9" t="s">
        <v>4262</v>
      </c>
      <c r="F3440" s="9" t="s">
        <v>4251</v>
      </c>
      <c r="G3440" s="9" t="s">
        <v>3857</v>
      </c>
      <c r="H3440" s="9" t="s">
        <v>85</v>
      </c>
      <c r="I3440" s="50">
        <v>487</v>
      </c>
      <c r="J3440" s="50">
        <v>487</v>
      </c>
      <c r="K3440" s="13">
        <v>350.64</v>
      </c>
      <c r="L3440" s="14">
        <v>4059625422267</v>
      </c>
      <c r="M3440" s="17"/>
      <c r="N3440" s="17" t="s">
        <v>331</v>
      </c>
      <c r="O3440" s="17"/>
      <c r="P3440" s="17">
        <v>1</v>
      </c>
      <c r="Q3440" s="18">
        <v>660</v>
      </c>
      <c r="R3440" s="18">
        <v>554</v>
      </c>
      <c r="S3440" s="18">
        <v>1.46</v>
      </c>
      <c r="T3440" s="18">
        <v>1.25</v>
      </c>
      <c r="U3440" s="17">
        <v>135</v>
      </c>
      <c r="V3440" s="17">
        <v>110</v>
      </c>
      <c r="W3440" s="17">
        <v>90</v>
      </c>
      <c r="X3440" s="18">
        <v>5.3199999999999994</v>
      </c>
      <c r="Y3440" s="18">
        <v>4.34</v>
      </c>
      <c r="Z3440" s="18">
        <v>3.55</v>
      </c>
    </row>
    <row r="3441" spans="1:26" ht="15.95" customHeight="1">
      <c r="A3441" s="21">
        <v>42605670</v>
      </c>
      <c r="B3441" s="9" t="s">
        <v>243</v>
      </c>
      <c r="C3441" s="9" t="s">
        <v>157</v>
      </c>
      <c r="D3441" s="9"/>
      <c r="E3441" s="9" t="s">
        <v>4263</v>
      </c>
      <c r="F3441" s="9" t="s">
        <v>4251</v>
      </c>
      <c r="G3441" s="9" t="s">
        <v>3857</v>
      </c>
      <c r="H3441" s="9" t="s">
        <v>87</v>
      </c>
      <c r="I3441" s="50">
        <v>487</v>
      </c>
      <c r="J3441" s="50">
        <v>487</v>
      </c>
      <c r="K3441" s="13">
        <v>350.64</v>
      </c>
      <c r="L3441" s="14">
        <v>4059625422243</v>
      </c>
      <c r="M3441" s="17"/>
      <c r="N3441" s="29" t="s">
        <v>331</v>
      </c>
      <c r="O3441" s="28"/>
      <c r="P3441" s="17">
        <v>1</v>
      </c>
      <c r="Q3441" s="18">
        <v>0.67</v>
      </c>
      <c r="R3441" s="18">
        <v>0.60199999999999998</v>
      </c>
      <c r="S3441" s="18">
        <v>1.48</v>
      </c>
      <c r="T3441" s="18">
        <v>1.33</v>
      </c>
      <c r="U3441" s="17">
        <v>135</v>
      </c>
      <c r="V3441" s="17">
        <v>110</v>
      </c>
      <c r="W3441" s="17">
        <v>90</v>
      </c>
      <c r="X3441" s="18">
        <v>5.3199999999999994</v>
      </c>
      <c r="Y3441" s="18">
        <v>4.34</v>
      </c>
      <c r="Z3441" s="18">
        <v>3.55</v>
      </c>
    </row>
    <row r="3442" spans="1:26" ht="15.95" customHeight="1">
      <c r="A3442" s="21">
        <v>42605820</v>
      </c>
      <c r="B3442" s="9" t="s">
        <v>243</v>
      </c>
      <c r="C3442" s="9" t="s">
        <v>157</v>
      </c>
      <c r="D3442" s="9"/>
      <c r="E3442" s="9" t="s">
        <v>4264</v>
      </c>
      <c r="F3442" s="9" t="s">
        <v>4251</v>
      </c>
      <c r="G3442" s="9" t="s">
        <v>3857</v>
      </c>
      <c r="H3442" s="9" t="s">
        <v>4167</v>
      </c>
      <c r="I3442" s="50">
        <v>487</v>
      </c>
      <c r="J3442" s="50">
        <v>487</v>
      </c>
      <c r="K3442" s="13">
        <v>350.64</v>
      </c>
      <c r="L3442" s="14">
        <v>4059625422212</v>
      </c>
      <c r="M3442" s="17"/>
      <c r="N3442" s="17" t="s">
        <v>331</v>
      </c>
      <c r="O3442" s="17"/>
      <c r="P3442" s="17">
        <v>1</v>
      </c>
      <c r="Q3442" s="18">
        <v>660</v>
      </c>
      <c r="R3442" s="18">
        <v>554</v>
      </c>
      <c r="S3442" s="18">
        <v>1.46</v>
      </c>
      <c r="T3442" s="18">
        <v>1.25</v>
      </c>
      <c r="U3442" s="17">
        <v>135</v>
      </c>
      <c r="V3442" s="17">
        <v>110</v>
      </c>
      <c r="W3442" s="17">
        <v>90</v>
      </c>
      <c r="X3442" s="18">
        <v>5.3199999999999994</v>
      </c>
      <c r="Y3442" s="18">
        <v>4.34</v>
      </c>
      <c r="Z3442" s="18">
        <v>3.55</v>
      </c>
    </row>
    <row r="3443" spans="1:26" ht="15.95" customHeight="1">
      <c r="A3443" s="21">
        <v>42605990</v>
      </c>
      <c r="B3443" s="9" t="s">
        <v>243</v>
      </c>
      <c r="C3443" s="9" t="s">
        <v>157</v>
      </c>
      <c r="D3443" s="9"/>
      <c r="E3443" s="9" t="s">
        <v>4265</v>
      </c>
      <c r="F3443" s="9" t="s">
        <v>4251</v>
      </c>
      <c r="G3443" s="9" t="s">
        <v>3857</v>
      </c>
      <c r="H3443" s="9" t="s">
        <v>254</v>
      </c>
      <c r="I3443" s="50">
        <v>469</v>
      </c>
      <c r="J3443" s="50">
        <v>469</v>
      </c>
      <c r="K3443" s="13">
        <v>337.68</v>
      </c>
      <c r="L3443" s="14">
        <v>4059625422182</v>
      </c>
      <c r="M3443" s="17"/>
      <c r="N3443" s="17" t="s">
        <v>331</v>
      </c>
      <c r="O3443" s="17"/>
      <c r="P3443" s="17">
        <v>1</v>
      </c>
      <c r="Q3443" s="18">
        <v>660</v>
      </c>
      <c r="R3443" s="18">
        <v>554</v>
      </c>
      <c r="S3443" s="18">
        <v>1.46</v>
      </c>
      <c r="T3443" s="18">
        <v>1.25</v>
      </c>
      <c r="U3443" s="17">
        <v>135</v>
      </c>
      <c r="V3443" s="17">
        <v>110</v>
      </c>
      <c r="W3443" s="17">
        <v>90</v>
      </c>
      <c r="X3443" s="18">
        <v>5.3199999999999994</v>
      </c>
      <c r="Y3443" s="18">
        <v>4.34</v>
      </c>
      <c r="Z3443" s="18">
        <v>3.55</v>
      </c>
    </row>
    <row r="3444" spans="1:26" ht="15.95" customHeight="1">
      <c r="A3444" s="21">
        <v>42610000</v>
      </c>
      <c r="B3444" s="9" t="s">
        <v>243</v>
      </c>
      <c r="C3444" s="9" t="s">
        <v>157</v>
      </c>
      <c r="D3444" s="9"/>
      <c r="E3444" s="9" t="s">
        <v>4266</v>
      </c>
      <c r="F3444" s="9" t="s">
        <v>4251</v>
      </c>
      <c r="G3444" s="9" t="s">
        <v>538</v>
      </c>
      <c r="H3444" s="9" t="s">
        <v>35</v>
      </c>
      <c r="I3444" s="50">
        <v>507</v>
      </c>
      <c r="J3444" s="50">
        <v>507</v>
      </c>
      <c r="K3444" s="13">
        <v>365.03999999999996</v>
      </c>
      <c r="L3444" s="14">
        <v>4059625422168</v>
      </c>
      <c r="M3444" s="17"/>
      <c r="N3444" s="17" t="s">
        <v>331</v>
      </c>
      <c r="O3444" s="17"/>
      <c r="P3444" s="17">
        <v>1</v>
      </c>
      <c r="Q3444" s="18">
        <v>1.458</v>
      </c>
      <c r="R3444" s="18">
        <v>1.028</v>
      </c>
      <c r="S3444" s="18">
        <v>3.2199999999999998</v>
      </c>
      <c r="T3444" s="18">
        <v>2.2699999999999996</v>
      </c>
      <c r="U3444" s="17">
        <v>250</v>
      </c>
      <c r="V3444" s="17">
        <v>185</v>
      </c>
      <c r="W3444" s="17">
        <v>172</v>
      </c>
      <c r="X3444" s="18">
        <v>9.85</v>
      </c>
      <c r="Y3444" s="18">
        <v>7.29</v>
      </c>
      <c r="Z3444" s="18">
        <v>6.7799999999999994</v>
      </c>
    </row>
    <row r="3445" spans="1:26" ht="15.95" customHeight="1">
      <c r="A3445" s="21">
        <v>42610250</v>
      </c>
      <c r="B3445" s="9" t="s">
        <v>243</v>
      </c>
      <c r="C3445" s="9" t="s">
        <v>157</v>
      </c>
      <c r="D3445" s="9"/>
      <c r="E3445" s="9" t="s">
        <v>4267</v>
      </c>
      <c r="F3445" s="9" t="s">
        <v>4251</v>
      </c>
      <c r="G3445" s="9" t="s">
        <v>538</v>
      </c>
      <c r="H3445" s="9" t="s">
        <v>83</v>
      </c>
      <c r="I3445" s="50">
        <v>669</v>
      </c>
      <c r="J3445" s="50">
        <v>669</v>
      </c>
      <c r="K3445" s="13">
        <v>481.68</v>
      </c>
      <c r="L3445" s="14">
        <v>4059625422137</v>
      </c>
      <c r="M3445" s="17"/>
      <c r="N3445" s="17" t="s">
        <v>331</v>
      </c>
      <c r="O3445" s="17"/>
      <c r="P3445" s="17">
        <v>1</v>
      </c>
      <c r="Q3445" s="18">
        <v>1.407</v>
      </c>
      <c r="R3445" s="18">
        <v>1.1000000000000001</v>
      </c>
      <c r="S3445" s="18">
        <v>3.11</v>
      </c>
      <c r="T3445" s="18">
        <v>2.4299999999999997</v>
      </c>
      <c r="U3445" s="17">
        <v>255</v>
      </c>
      <c r="V3445" s="17">
        <v>185</v>
      </c>
      <c r="W3445" s="17">
        <v>180</v>
      </c>
      <c r="X3445" s="18">
        <v>10.039999999999999</v>
      </c>
      <c r="Y3445" s="18">
        <v>7.29</v>
      </c>
      <c r="Z3445" s="18">
        <v>7.09</v>
      </c>
    </row>
    <row r="3446" spans="1:26" ht="15.95" customHeight="1">
      <c r="A3446" s="21">
        <v>42610330</v>
      </c>
      <c r="B3446" s="9" t="s">
        <v>243</v>
      </c>
      <c r="C3446" s="9" t="s">
        <v>157</v>
      </c>
      <c r="D3446" s="9"/>
      <c r="E3446" s="9" t="s">
        <v>4268</v>
      </c>
      <c r="F3446" s="9" t="s">
        <v>4251</v>
      </c>
      <c r="G3446" s="9" t="s">
        <v>538</v>
      </c>
      <c r="H3446" s="9" t="s">
        <v>249</v>
      </c>
      <c r="I3446" s="50">
        <v>644</v>
      </c>
      <c r="J3446" s="50">
        <v>644</v>
      </c>
      <c r="K3446" s="13">
        <v>463.68</v>
      </c>
      <c r="L3446" s="14">
        <v>4059625422106</v>
      </c>
      <c r="M3446" s="17"/>
      <c r="N3446" s="17" t="s">
        <v>331</v>
      </c>
      <c r="O3446" s="17"/>
      <c r="P3446" s="17">
        <v>1</v>
      </c>
      <c r="Q3446" s="18">
        <v>1.407</v>
      </c>
      <c r="R3446" s="18">
        <v>1.1000000000000001</v>
      </c>
      <c r="S3446" s="18">
        <v>3.11</v>
      </c>
      <c r="T3446" s="18">
        <v>2.4299999999999997</v>
      </c>
      <c r="U3446" s="17">
        <v>255</v>
      </c>
      <c r="V3446" s="17">
        <v>185</v>
      </c>
      <c r="W3446" s="17">
        <v>180</v>
      </c>
      <c r="X3446" s="18">
        <v>10.039999999999999</v>
      </c>
      <c r="Y3446" s="18">
        <v>7.29</v>
      </c>
      <c r="Z3446" s="18">
        <v>7.09</v>
      </c>
    </row>
    <row r="3447" spans="1:26" ht="15.95" customHeight="1">
      <c r="A3447" s="21">
        <v>42610340</v>
      </c>
      <c r="B3447" s="9" t="s">
        <v>243</v>
      </c>
      <c r="C3447" s="9" t="s">
        <v>157</v>
      </c>
      <c r="D3447" s="9"/>
      <c r="E3447" s="9" t="s">
        <v>4269</v>
      </c>
      <c r="F3447" s="9" t="s">
        <v>4251</v>
      </c>
      <c r="G3447" s="9" t="s">
        <v>538</v>
      </c>
      <c r="H3447" s="9" t="s">
        <v>85</v>
      </c>
      <c r="I3447" s="50">
        <v>669</v>
      </c>
      <c r="J3447" s="50">
        <v>669</v>
      </c>
      <c r="K3447" s="13">
        <v>481.68</v>
      </c>
      <c r="L3447" s="14">
        <v>4059625421895</v>
      </c>
      <c r="M3447" s="17"/>
      <c r="N3447" s="17" t="s">
        <v>331</v>
      </c>
      <c r="O3447" s="17"/>
      <c r="P3447" s="17">
        <v>1</v>
      </c>
      <c r="Q3447" s="18">
        <v>1.407</v>
      </c>
      <c r="R3447" s="18">
        <v>1.1000000000000001</v>
      </c>
      <c r="S3447" s="18">
        <v>3.11</v>
      </c>
      <c r="T3447" s="18">
        <v>2.4299999999999997</v>
      </c>
      <c r="U3447" s="17">
        <v>255</v>
      </c>
      <c r="V3447" s="17">
        <v>185</v>
      </c>
      <c r="W3447" s="17">
        <v>180</v>
      </c>
      <c r="X3447" s="18">
        <v>10.039999999999999</v>
      </c>
      <c r="Y3447" s="18">
        <v>7.29</v>
      </c>
      <c r="Z3447" s="18">
        <v>7.09</v>
      </c>
    </row>
    <row r="3448" spans="1:26" ht="15.95" customHeight="1">
      <c r="A3448" s="21">
        <v>42610670</v>
      </c>
      <c r="B3448" s="9" t="s">
        <v>243</v>
      </c>
      <c r="C3448" s="9" t="s">
        <v>157</v>
      </c>
      <c r="D3448" s="9"/>
      <c r="E3448" s="9" t="s">
        <v>4270</v>
      </c>
      <c r="F3448" s="9" t="s">
        <v>4251</v>
      </c>
      <c r="G3448" s="9" t="s">
        <v>4271</v>
      </c>
      <c r="H3448" s="9" t="s">
        <v>87</v>
      </c>
      <c r="I3448" s="50">
        <v>669</v>
      </c>
      <c r="J3448" s="50">
        <v>669</v>
      </c>
      <c r="K3448" s="13">
        <v>481.68</v>
      </c>
      <c r="L3448" s="14">
        <v>4059625421871</v>
      </c>
      <c r="M3448" s="17"/>
      <c r="N3448" s="29" t="s">
        <v>331</v>
      </c>
      <c r="O3448" s="35"/>
      <c r="P3448" s="17">
        <v>1</v>
      </c>
      <c r="Q3448" s="18">
        <v>1.4530000000000001</v>
      </c>
      <c r="R3448" s="18">
        <v>1.0269999999999999</v>
      </c>
      <c r="S3448" s="18">
        <v>3.21</v>
      </c>
      <c r="T3448" s="18">
        <v>2.2699999999999996</v>
      </c>
      <c r="U3448" s="17">
        <v>255</v>
      </c>
      <c r="V3448" s="17">
        <v>185</v>
      </c>
      <c r="W3448" s="17">
        <v>180</v>
      </c>
      <c r="X3448" s="18">
        <v>10.039999999999999</v>
      </c>
      <c r="Y3448" s="18">
        <v>7.29</v>
      </c>
      <c r="Z3448" s="18">
        <v>7.09</v>
      </c>
    </row>
    <row r="3449" spans="1:26" ht="15.95" customHeight="1">
      <c r="A3449" s="21">
        <v>42610820</v>
      </c>
      <c r="B3449" s="9" t="s">
        <v>243</v>
      </c>
      <c r="C3449" s="9" t="s">
        <v>157</v>
      </c>
      <c r="D3449" s="9"/>
      <c r="E3449" s="9" t="s">
        <v>4272</v>
      </c>
      <c r="F3449" s="9" t="s">
        <v>4251</v>
      </c>
      <c r="G3449" s="9" t="s">
        <v>538</v>
      </c>
      <c r="H3449" s="9" t="s">
        <v>4167</v>
      </c>
      <c r="I3449" s="50">
        <v>669</v>
      </c>
      <c r="J3449" s="50">
        <v>669</v>
      </c>
      <c r="K3449" s="13">
        <v>481.68</v>
      </c>
      <c r="L3449" s="14">
        <v>4059625421840</v>
      </c>
      <c r="M3449" s="17"/>
      <c r="N3449" s="17" t="s">
        <v>331</v>
      </c>
      <c r="O3449" s="17"/>
      <c r="P3449" s="17">
        <v>1</v>
      </c>
      <c r="Q3449" s="18">
        <v>1.407</v>
      </c>
      <c r="R3449" s="18">
        <v>1.1000000000000001</v>
      </c>
      <c r="S3449" s="18">
        <v>3.11</v>
      </c>
      <c r="T3449" s="18">
        <v>2.4299999999999997</v>
      </c>
      <c r="U3449" s="17">
        <v>255</v>
      </c>
      <c r="V3449" s="17">
        <v>185</v>
      </c>
      <c r="W3449" s="17">
        <v>180</v>
      </c>
      <c r="X3449" s="18">
        <v>10.039999999999999</v>
      </c>
      <c r="Y3449" s="18">
        <v>7.29</v>
      </c>
      <c r="Z3449" s="18">
        <v>7.09</v>
      </c>
    </row>
    <row r="3450" spans="1:26" ht="15.95" customHeight="1">
      <c r="A3450" s="21">
        <v>42610990</v>
      </c>
      <c r="B3450" s="9" t="s">
        <v>243</v>
      </c>
      <c r="C3450" s="9" t="s">
        <v>157</v>
      </c>
      <c r="D3450" s="9"/>
      <c r="E3450" s="9" t="s">
        <v>4273</v>
      </c>
      <c r="F3450" s="9" t="s">
        <v>4251</v>
      </c>
      <c r="G3450" s="9" t="s">
        <v>538</v>
      </c>
      <c r="H3450" s="9" t="s">
        <v>254</v>
      </c>
      <c r="I3450" s="50">
        <v>644</v>
      </c>
      <c r="J3450" s="50">
        <v>644</v>
      </c>
      <c r="K3450" s="13">
        <v>463.68</v>
      </c>
      <c r="L3450" s="14">
        <v>4059625423004</v>
      </c>
      <c r="M3450" s="17"/>
      <c r="N3450" s="17" t="s">
        <v>331</v>
      </c>
      <c r="O3450" s="17"/>
      <c r="P3450" s="17">
        <v>1</v>
      </c>
      <c r="Q3450" s="18">
        <v>1.407</v>
      </c>
      <c r="R3450" s="18">
        <v>1.1000000000000001</v>
      </c>
      <c r="S3450" s="18">
        <v>3.11</v>
      </c>
      <c r="T3450" s="18">
        <v>2.4299999999999997</v>
      </c>
      <c r="U3450" s="17">
        <v>255</v>
      </c>
      <c r="V3450" s="17">
        <v>185</v>
      </c>
      <c r="W3450" s="17">
        <v>180</v>
      </c>
      <c r="X3450" s="18">
        <v>10.039999999999999</v>
      </c>
      <c r="Y3450" s="18">
        <v>7.29</v>
      </c>
      <c r="Z3450" s="18">
        <v>7.09</v>
      </c>
    </row>
    <row r="3451" spans="1:26" ht="15.95" customHeight="1">
      <c r="A3451" s="21">
        <v>42611000</v>
      </c>
      <c r="B3451" s="9" t="s">
        <v>243</v>
      </c>
      <c r="C3451" s="9" t="s">
        <v>157</v>
      </c>
      <c r="D3451" s="9"/>
      <c r="E3451" s="9" t="s">
        <v>4274</v>
      </c>
      <c r="F3451" s="9" t="s">
        <v>4251</v>
      </c>
      <c r="G3451" s="9" t="s">
        <v>4275</v>
      </c>
      <c r="H3451" s="9" t="s">
        <v>35</v>
      </c>
      <c r="I3451" s="50">
        <v>127</v>
      </c>
      <c r="J3451" s="50">
        <v>127</v>
      </c>
      <c r="K3451" s="13">
        <v>91.44</v>
      </c>
      <c r="L3451" s="14">
        <v>4059625422984</v>
      </c>
      <c r="M3451" s="17"/>
      <c r="N3451" s="17" t="s">
        <v>331</v>
      </c>
      <c r="O3451" s="17"/>
      <c r="P3451" s="17">
        <v>1</v>
      </c>
      <c r="Q3451" s="18">
        <v>335</v>
      </c>
      <c r="R3451" s="18">
        <v>280</v>
      </c>
      <c r="S3451" s="18">
        <v>0.74</v>
      </c>
      <c r="T3451" s="18">
        <v>0.63</v>
      </c>
      <c r="U3451" s="17">
        <v>130</v>
      </c>
      <c r="V3451" s="17">
        <v>112</v>
      </c>
      <c r="W3451" s="17">
        <v>86</v>
      </c>
      <c r="X3451" s="18">
        <v>5.12</v>
      </c>
      <c r="Y3451" s="18">
        <v>4.41</v>
      </c>
      <c r="Z3451" s="18">
        <v>3.3899999999999997</v>
      </c>
    </row>
    <row r="3452" spans="1:26" ht="15.95" customHeight="1">
      <c r="A3452" s="21">
        <v>42611250</v>
      </c>
      <c r="B3452" s="9" t="s">
        <v>243</v>
      </c>
      <c r="C3452" s="9" t="s">
        <v>157</v>
      </c>
      <c r="D3452" s="9"/>
      <c r="E3452" s="9" t="s">
        <v>4276</v>
      </c>
      <c r="F3452" s="9" t="s">
        <v>4251</v>
      </c>
      <c r="G3452" s="9" t="s">
        <v>4275</v>
      </c>
      <c r="H3452" s="9" t="s">
        <v>83</v>
      </c>
      <c r="I3452" s="50">
        <v>168</v>
      </c>
      <c r="J3452" s="50">
        <v>168</v>
      </c>
      <c r="K3452" s="13">
        <v>120.96</v>
      </c>
      <c r="L3452" s="14">
        <v>4059625422953</v>
      </c>
      <c r="M3452" s="17"/>
      <c r="N3452" s="17" t="s">
        <v>331</v>
      </c>
      <c r="O3452" s="17"/>
      <c r="P3452" s="17">
        <v>1</v>
      </c>
      <c r="Q3452" s="18">
        <v>335</v>
      </c>
      <c r="R3452" s="18">
        <v>280</v>
      </c>
      <c r="S3452" s="18">
        <v>0.74</v>
      </c>
      <c r="T3452" s="18">
        <v>0.63</v>
      </c>
      <c r="U3452" s="17">
        <v>130</v>
      </c>
      <c r="V3452" s="17">
        <v>112</v>
      </c>
      <c r="W3452" s="17">
        <v>86</v>
      </c>
      <c r="X3452" s="18">
        <v>5.12</v>
      </c>
      <c r="Y3452" s="18">
        <v>4.41</v>
      </c>
      <c r="Z3452" s="18">
        <v>3.3899999999999997</v>
      </c>
    </row>
    <row r="3453" spans="1:26" ht="15.95" customHeight="1">
      <c r="A3453" s="21">
        <v>42611330</v>
      </c>
      <c r="B3453" s="9" t="s">
        <v>243</v>
      </c>
      <c r="C3453" s="9" t="s">
        <v>157</v>
      </c>
      <c r="D3453" s="9"/>
      <c r="E3453" s="9" t="s">
        <v>4277</v>
      </c>
      <c r="F3453" s="9" t="s">
        <v>4251</v>
      </c>
      <c r="G3453" s="9" t="s">
        <v>4275</v>
      </c>
      <c r="H3453" s="9" t="s">
        <v>249</v>
      </c>
      <c r="I3453" s="50">
        <v>161</v>
      </c>
      <c r="J3453" s="50">
        <v>161</v>
      </c>
      <c r="K3453" s="13">
        <v>115.92</v>
      </c>
      <c r="L3453" s="14">
        <v>4059625422922</v>
      </c>
      <c r="M3453" s="17"/>
      <c r="N3453" s="17" t="s">
        <v>331</v>
      </c>
      <c r="O3453" s="17"/>
      <c r="P3453" s="17">
        <v>1</v>
      </c>
      <c r="Q3453" s="18">
        <v>335</v>
      </c>
      <c r="R3453" s="18">
        <v>280</v>
      </c>
      <c r="S3453" s="18">
        <v>0.74</v>
      </c>
      <c r="T3453" s="18">
        <v>0.63</v>
      </c>
      <c r="U3453" s="17">
        <v>130</v>
      </c>
      <c r="V3453" s="17">
        <v>112</v>
      </c>
      <c r="W3453" s="17">
        <v>86</v>
      </c>
      <c r="X3453" s="18">
        <v>5.12</v>
      </c>
      <c r="Y3453" s="18">
        <v>4.41</v>
      </c>
      <c r="Z3453" s="18">
        <v>3.3899999999999997</v>
      </c>
    </row>
    <row r="3454" spans="1:26" ht="15.95" customHeight="1">
      <c r="A3454" s="21">
        <v>42611340</v>
      </c>
      <c r="B3454" s="9" t="s">
        <v>243</v>
      </c>
      <c r="C3454" s="9" t="s">
        <v>157</v>
      </c>
      <c r="D3454" s="9"/>
      <c r="E3454" s="9" t="s">
        <v>4278</v>
      </c>
      <c r="F3454" s="9" t="s">
        <v>4251</v>
      </c>
      <c r="G3454" s="9" t="s">
        <v>4275</v>
      </c>
      <c r="H3454" s="9" t="s">
        <v>85</v>
      </c>
      <c r="I3454" s="50">
        <v>168</v>
      </c>
      <c r="J3454" s="50">
        <v>168</v>
      </c>
      <c r="K3454" s="13">
        <v>120.96</v>
      </c>
      <c r="L3454" s="14">
        <v>4059625422915</v>
      </c>
      <c r="M3454" s="17"/>
      <c r="N3454" s="17" t="s">
        <v>331</v>
      </c>
      <c r="O3454" s="17"/>
      <c r="P3454" s="17">
        <v>1</v>
      </c>
      <c r="Q3454" s="18">
        <v>335</v>
      </c>
      <c r="R3454" s="18">
        <v>280</v>
      </c>
      <c r="S3454" s="18">
        <v>0.74</v>
      </c>
      <c r="T3454" s="18">
        <v>0.63</v>
      </c>
      <c r="U3454" s="17">
        <v>130</v>
      </c>
      <c r="V3454" s="17">
        <v>112</v>
      </c>
      <c r="W3454" s="17">
        <v>86</v>
      </c>
      <c r="X3454" s="18">
        <v>5.12</v>
      </c>
      <c r="Y3454" s="18">
        <v>4.41</v>
      </c>
      <c r="Z3454" s="18">
        <v>3.3899999999999997</v>
      </c>
    </row>
    <row r="3455" spans="1:26" ht="15.95" customHeight="1">
      <c r="A3455" s="21">
        <v>42611670</v>
      </c>
      <c r="B3455" s="9" t="s">
        <v>243</v>
      </c>
      <c r="C3455" s="9" t="s">
        <v>157</v>
      </c>
      <c r="D3455" s="9"/>
      <c r="E3455" s="9" t="s">
        <v>4279</v>
      </c>
      <c r="F3455" s="9" t="s">
        <v>4251</v>
      </c>
      <c r="G3455" s="9" t="s">
        <v>4275</v>
      </c>
      <c r="H3455" s="9" t="s">
        <v>87</v>
      </c>
      <c r="I3455" s="50">
        <v>168</v>
      </c>
      <c r="J3455" s="50">
        <v>168</v>
      </c>
      <c r="K3455" s="13">
        <v>120.96</v>
      </c>
      <c r="L3455" s="14">
        <v>4059625422892</v>
      </c>
      <c r="M3455" s="17"/>
      <c r="N3455" s="29" t="s">
        <v>331</v>
      </c>
      <c r="O3455" s="28"/>
      <c r="P3455" s="17">
        <v>1</v>
      </c>
      <c r="Q3455" s="18">
        <v>0.34300000000000003</v>
      </c>
      <c r="R3455" s="18">
        <v>0.28200000000000003</v>
      </c>
      <c r="S3455" s="18">
        <v>0.76</v>
      </c>
      <c r="T3455" s="18">
        <v>0.63</v>
      </c>
      <c r="U3455" s="17">
        <v>130</v>
      </c>
      <c r="V3455" s="17">
        <v>112</v>
      </c>
      <c r="W3455" s="17">
        <v>86</v>
      </c>
      <c r="X3455" s="18">
        <v>5.12</v>
      </c>
      <c r="Y3455" s="18">
        <v>4.41</v>
      </c>
      <c r="Z3455" s="18">
        <v>3.3899999999999997</v>
      </c>
    </row>
    <row r="3456" spans="1:26" ht="15.95" customHeight="1">
      <c r="A3456" s="21">
        <v>42611820</v>
      </c>
      <c r="B3456" s="9" t="s">
        <v>243</v>
      </c>
      <c r="C3456" s="9" t="s">
        <v>157</v>
      </c>
      <c r="D3456" s="9"/>
      <c r="E3456" s="9" t="s">
        <v>4280</v>
      </c>
      <c r="F3456" s="9" t="s">
        <v>4251</v>
      </c>
      <c r="G3456" s="9" t="s">
        <v>4275</v>
      </c>
      <c r="H3456" s="9" t="s">
        <v>4167</v>
      </c>
      <c r="I3456" s="50">
        <v>168</v>
      </c>
      <c r="J3456" s="50">
        <v>168</v>
      </c>
      <c r="K3456" s="13">
        <v>120.96</v>
      </c>
      <c r="L3456" s="14">
        <v>4059625422861</v>
      </c>
      <c r="M3456" s="17"/>
      <c r="N3456" s="17" t="s">
        <v>331</v>
      </c>
      <c r="O3456" s="17"/>
      <c r="P3456" s="17">
        <v>1</v>
      </c>
      <c r="Q3456" s="18">
        <v>335</v>
      </c>
      <c r="R3456" s="18">
        <v>280</v>
      </c>
      <c r="S3456" s="18">
        <v>0.74</v>
      </c>
      <c r="T3456" s="18">
        <v>0.63</v>
      </c>
      <c r="U3456" s="17">
        <v>130</v>
      </c>
      <c r="V3456" s="17">
        <v>112</v>
      </c>
      <c r="W3456" s="17">
        <v>86</v>
      </c>
      <c r="X3456" s="18">
        <v>5.12</v>
      </c>
      <c r="Y3456" s="18">
        <v>4.41</v>
      </c>
      <c r="Z3456" s="18">
        <v>3.3899999999999997</v>
      </c>
    </row>
    <row r="3457" spans="1:26" ht="15.95" customHeight="1">
      <c r="A3457" s="21">
        <v>42611990</v>
      </c>
      <c r="B3457" s="9" t="s">
        <v>243</v>
      </c>
      <c r="C3457" s="9" t="s">
        <v>157</v>
      </c>
      <c r="D3457" s="9"/>
      <c r="E3457" s="9" t="s">
        <v>4281</v>
      </c>
      <c r="F3457" s="9" t="s">
        <v>4251</v>
      </c>
      <c r="G3457" s="9" t="s">
        <v>4275</v>
      </c>
      <c r="H3457" s="9" t="s">
        <v>254</v>
      </c>
      <c r="I3457" s="50">
        <v>161</v>
      </c>
      <c r="J3457" s="50">
        <v>161</v>
      </c>
      <c r="K3457" s="13">
        <v>115.92</v>
      </c>
      <c r="L3457" s="14">
        <v>4059625422830</v>
      </c>
      <c r="M3457" s="17"/>
      <c r="N3457" s="17" t="s">
        <v>331</v>
      </c>
      <c r="O3457" s="17"/>
      <c r="P3457" s="17">
        <v>1</v>
      </c>
      <c r="Q3457" s="18">
        <v>335</v>
      </c>
      <c r="R3457" s="18">
        <v>280</v>
      </c>
      <c r="S3457" s="18">
        <v>0.74</v>
      </c>
      <c r="T3457" s="18">
        <v>0.63</v>
      </c>
      <c r="U3457" s="17">
        <v>130</v>
      </c>
      <c r="V3457" s="17">
        <v>112</v>
      </c>
      <c r="W3457" s="17">
        <v>86</v>
      </c>
      <c r="X3457" s="18">
        <v>5.12</v>
      </c>
      <c r="Y3457" s="18">
        <v>4.41</v>
      </c>
      <c r="Z3457" s="18">
        <v>3.3899999999999997</v>
      </c>
    </row>
    <row r="3458" spans="1:26" ht="15.95" customHeight="1">
      <c r="A3458" s="21">
        <v>42613000</v>
      </c>
      <c r="B3458" s="9" t="s">
        <v>243</v>
      </c>
      <c r="C3458" s="9" t="s">
        <v>157</v>
      </c>
      <c r="D3458" s="9"/>
      <c r="E3458" s="9" t="s">
        <v>4282</v>
      </c>
      <c r="F3458" s="9" t="s">
        <v>4251</v>
      </c>
      <c r="G3458" s="9" t="s">
        <v>3825</v>
      </c>
      <c r="H3458" s="9" t="s">
        <v>35</v>
      </c>
      <c r="I3458" s="50">
        <v>553</v>
      </c>
      <c r="J3458" s="50">
        <v>553</v>
      </c>
      <c r="K3458" s="13">
        <v>398.15999999999997</v>
      </c>
      <c r="L3458" s="14">
        <v>4059625422816</v>
      </c>
      <c r="M3458" s="17"/>
      <c r="N3458" s="17" t="s">
        <v>331</v>
      </c>
      <c r="O3458" s="17"/>
      <c r="P3458" s="17">
        <v>1</v>
      </c>
      <c r="Q3458" s="18">
        <v>2.2450000000000001</v>
      </c>
      <c r="R3458" s="18">
        <v>1.806</v>
      </c>
      <c r="S3458" s="18">
        <v>4.95</v>
      </c>
      <c r="T3458" s="18">
        <v>3.9899999999999998</v>
      </c>
      <c r="U3458" s="17">
        <v>390</v>
      </c>
      <c r="V3458" s="17">
        <v>170</v>
      </c>
      <c r="W3458" s="17">
        <v>112</v>
      </c>
      <c r="X3458" s="18">
        <v>15.36</v>
      </c>
      <c r="Y3458" s="18">
        <v>6.7</v>
      </c>
      <c r="Z3458" s="18">
        <v>4.41</v>
      </c>
    </row>
    <row r="3459" spans="1:26" ht="15.95" customHeight="1">
      <c r="A3459" s="21">
        <v>42613250</v>
      </c>
      <c r="B3459" s="9" t="s">
        <v>243</v>
      </c>
      <c r="C3459" s="9" t="s">
        <v>157</v>
      </c>
      <c r="D3459" s="9"/>
      <c r="E3459" s="9" t="s">
        <v>4283</v>
      </c>
      <c r="F3459" s="9" t="s">
        <v>4251</v>
      </c>
      <c r="G3459" s="9" t="s">
        <v>3825</v>
      </c>
      <c r="H3459" s="9" t="s">
        <v>83</v>
      </c>
      <c r="I3459" s="50">
        <v>730</v>
      </c>
      <c r="J3459" s="50">
        <v>730</v>
      </c>
      <c r="K3459" s="13">
        <v>525.6</v>
      </c>
      <c r="L3459" s="14">
        <v>4059625422786</v>
      </c>
      <c r="M3459" s="17"/>
      <c r="N3459" s="17" t="s">
        <v>331</v>
      </c>
      <c r="O3459" s="17"/>
      <c r="P3459" s="17">
        <v>1</v>
      </c>
      <c r="Q3459" s="18">
        <v>2.1789999999999998</v>
      </c>
      <c r="R3459" s="18">
        <v>1.746</v>
      </c>
      <c r="S3459" s="18">
        <v>4.8099999999999996</v>
      </c>
      <c r="T3459" s="18">
        <v>3.8499999999999996</v>
      </c>
      <c r="U3459" s="17">
        <v>390</v>
      </c>
      <c r="V3459" s="17">
        <v>170</v>
      </c>
      <c r="W3459" s="17">
        <v>112</v>
      </c>
      <c r="X3459" s="18">
        <v>15.36</v>
      </c>
      <c r="Y3459" s="18">
        <v>6.7</v>
      </c>
      <c r="Z3459" s="18">
        <v>4.41</v>
      </c>
    </row>
    <row r="3460" spans="1:26" ht="15.95" customHeight="1">
      <c r="A3460" s="21">
        <v>42613330</v>
      </c>
      <c r="B3460" s="9" t="s">
        <v>243</v>
      </c>
      <c r="C3460" s="9" t="s">
        <v>157</v>
      </c>
      <c r="D3460" s="9"/>
      <c r="E3460" s="9" t="s">
        <v>4284</v>
      </c>
      <c r="F3460" s="9" t="s">
        <v>4251</v>
      </c>
      <c r="G3460" s="9" t="s">
        <v>3825</v>
      </c>
      <c r="H3460" s="9" t="s">
        <v>249</v>
      </c>
      <c r="I3460" s="50">
        <v>702</v>
      </c>
      <c r="J3460" s="50">
        <v>702</v>
      </c>
      <c r="K3460" s="13">
        <v>505.44</v>
      </c>
      <c r="L3460" s="14">
        <v>4059625422755</v>
      </c>
      <c r="M3460" s="17"/>
      <c r="N3460" s="17" t="s">
        <v>331</v>
      </c>
      <c r="O3460" s="17"/>
      <c r="P3460" s="17">
        <v>1</v>
      </c>
      <c r="Q3460" s="18">
        <v>2.1789999999999998</v>
      </c>
      <c r="R3460" s="18">
        <v>1.746</v>
      </c>
      <c r="S3460" s="18">
        <v>4.8099999999999996</v>
      </c>
      <c r="T3460" s="18">
        <v>3.8499999999999996</v>
      </c>
      <c r="U3460" s="17">
        <v>390</v>
      </c>
      <c r="V3460" s="17">
        <v>170</v>
      </c>
      <c r="W3460" s="17">
        <v>112</v>
      </c>
      <c r="X3460" s="18">
        <v>15.36</v>
      </c>
      <c r="Y3460" s="18">
        <v>6.7</v>
      </c>
      <c r="Z3460" s="18">
        <v>4.41</v>
      </c>
    </row>
    <row r="3461" spans="1:26" ht="15.95" customHeight="1">
      <c r="A3461" s="21">
        <v>42613340</v>
      </c>
      <c r="B3461" s="9" t="s">
        <v>243</v>
      </c>
      <c r="C3461" s="9" t="s">
        <v>157</v>
      </c>
      <c r="D3461" s="9"/>
      <c r="E3461" s="9" t="s">
        <v>4285</v>
      </c>
      <c r="F3461" s="9" t="s">
        <v>4251</v>
      </c>
      <c r="G3461" s="9" t="s">
        <v>3825</v>
      </c>
      <c r="H3461" s="9" t="s">
        <v>85</v>
      </c>
      <c r="I3461" s="50">
        <v>730</v>
      </c>
      <c r="J3461" s="50">
        <v>730</v>
      </c>
      <c r="K3461" s="13">
        <v>525.6</v>
      </c>
      <c r="L3461" s="14">
        <v>4059625422748</v>
      </c>
      <c r="M3461" s="17"/>
      <c r="N3461" s="17" t="s">
        <v>331</v>
      </c>
      <c r="O3461" s="17"/>
      <c r="P3461" s="17">
        <v>1</v>
      </c>
      <c r="Q3461" s="18">
        <v>2.1789999999999998</v>
      </c>
      <c r="R3461" s="18">
        <v>1.746</v>
      </c>
      <c r="S3461" s="18">
        <v>4.8099999999999996</v>
      </c>
      <c r="T3461" s="18">
        <v>3.8499999999999996</v>
      </c>
      <c r="U3461" s="17">
        <v>390</v>
      </c>
      <c r="V3461" s="17">
        <v>170</v>
      </c>
      <c r="W3461" s="17">
        <v>112</v>
      </c>
      <c r="X3461" s="18">
        <v>15.36</v>
      </c>
      <c r="Y3461" s="18">
        <v>6.7</v>
      </c>
      <c r="Z3461" s="18">
        <v>4.41</v>
      </c>
    </row>
    <row r="3462" spans="1:26" ht="15.95" customHeight="1">
      <c r="A3462" s="21">
        <v>42613670</v>
      </c>
      <c r="B3462" s="9" t="s">
        <v>243</v>
      </c>
      <c r="C3462" s="9" t="s">
        <v>157</v>
      </c>
      <c r="D3462" s="9"/>
      <c r="E3462" s="9" t="s">
        <v>4286</v>
      </c>
      <c r="F3462" s="9" t="s">
        <v>4251</v>
      </c>
      <c r="G3462" s="9" t="s">
        <v>3825</v>
      </c>
      <c r="H3462" s="9" t="s">
        <v>87</v>
      </c>
      <c r="I3462" s="50">
        <v>730</v>
      </c>
      <c r="J3462" s="50">
        <v>730</v>
      </c>
      <c r="K3462" s="13">
        <v>525.6</v>
      </c>
      <c r="L3462" s="14">
        <v>4059625422724</v>
      </c>
      <c r="M3462" s="17"/>
      <c r="N3462" s="29" t="s">
        <v>331</v>
      </c>
      <c r="O3462" s="35"/>
      <c r="P3462" s="17">
        <v>1</v>
      </c>
      <c r="Q3462" s="18">
        <v>2.2490000000000001</v>
      </c>
      <c r="R3462" s="18">
        <v>1.8149999999999999</v>
      </c>
      <c r="S3462" s="18">
        <v>4.96</v>
      </c>
      <c r="T3462" s="18">
        <v>4.01</v>
      </c>
      <c r="U3462" s="17">
        <v>390</v>
      </c>
      <c r="V3462" s="17">
        <v>170</v>
      </c>
      <c r="W3462" s="17">
        <v>115</v>
      </c>
      <c r="X3462" s="18">
        <v>15.36</v>
      </c>
      <c r="Y3462" s="18">
        <v>6.7</v>
      </c>
      <c r="Z3462" s="18">
        <v>4.5299999999999994</v>
      </c>
    </row>
    <row r="3463" spans="1:26" ht="15.95" customHeight="1">
      <c r="A3463" s="21">
        <v>42613820</v>
      </c>
      <c r="B3463" s="9" t="s">
        <v>243</v>
      </c>
      <c r="C3463" s="9" t="s">
        <v>157</v>
      </c>
      <c r="D3463" s="9"/>
      <c r="E3463" s="9" t="s">
        <v>4287</v>
      </c>
      <c r="F3463" s="9" t="s">
        <v>4251</v>
      </c>
      <c r="G3463" s="9" t="s">
        <v>3825</v>
      </c>
      <c r="H3463" s="9" t="s">
        <v>4167</v>
      </c>
      <c r="I3463" s="50">
        <v>730</v>
      </c>
      <c r="J3463" s="50">
        <v>730</v>
      </c>
      <c r="K3463" s="13">
        <v>525.6</v>
      </c>
      <c r="L3463" s="14">
        <v>4059625422694</v>
      </c>
      <c r="M3463" s="17"/>
      <c r="N3463" s="17" t="s">
        <v>331</v>
      </c>
      <c r="O3463" s="17"/>
      <c r="P3463" s="17">
        <v>1</v>
      </c>
      <c r="Q3463" s="18">
        <v>2.1789999999999998</v>
      </c>
      <c r="R3463" s="18">
        <v>1.746</v>
      </c>
      <c r="S3463" s="18">
        <v>4.8099999999999996</v>
      </c>
      <c r="T3463" s="18">
        <v>3.8499999999999996</v>
      </c>
      <c r="U3463" s="17">
        <v>390</v>
      </c>
      <c r="V3463" s="17">
        <v>170</v>
      </c>
      <c r="W3463" s="17">
        <v>112</v>
      </c>
      <c r="X3463" s="18">
        <v>15.36</v>
      </c>
      <c r="Y3463" s="18">
        <v>6.7</v>
      </c>
      <c r="Z3463" s="18">
        <v>4.41</v>
      </c>
    </row>
    <row r="3464" spans="1:26" ht="15.95" customHeight="1">
      <c r="A3464" s="21">
        <v>42613990</v>
      </c>
      <c r="B3464" s="9" t="s">
        <v>243</v>
      </c>
      <c r="C3464" s="9" t="s">
        <v>157</v>
      </c>
      <c r="D3464" s="9"/>
      <c r="E3464" s="9" t="s">
        <v>4288</v>
      </c>
      <c r="F3464" s="9" t="s">
        <v>4251</v>
      </c>
      <c r="G3464" s="9" t="s">
        <v>3825</v>
      </c>
      <c r="H3464" s="9" t="s">
        <v>254</v>
      </c>
      <c r="I3464" s="50">
        <v>702</v>
      </c>
      <c r="J3464" s="50">
        <v>702</v>
      </c>
      <c r="K3464" s="13">
        <v>505.44</v>
      </c>
      <c r="L3464" s="14">
        <v>4059625422663</v>
      </c>
      <c r="M3464" s="17"/>
      <c r="N3464" s="17" t="s">
        <v>331</v>
      </c>
      <c r="O3464" s="17"/>
      <c r="P3464" s="17">
        <v>1</v>
      </c>
      <c r="Q3464" s="18">
        <v>2.1789999999999998</v>
      </c>
      <c r="R3464" s="18">
        <v>1.746</v>
      </c>
      <c r="S3464" s="18">
        <v>4.8099999999999996</v>
      </c>
      <c r="T3464" s="18">
        <v>3.8499999999999996</v>
      </c>
      <c r="U3464" s="17">
        <v>390</v>
      </c>
      <c r="V3464" s="17">
        <v>170</v>
      </c>
      <c r="W3464" s="17">
        <v>112</v>
      </c>
      <c r="X3464" s="18">
        <v>15.36</v>
      </c>
      <c r="Y3464" s="18">
        <v>6.7</v>
      </c>
      <c r="Z3464" s="18">
        <v>4.41</v>
      </c>
    </row>
    <row r="3465" spans="1:26" ht="15.95" customHeight="1">
      <c r="A3465" s="21">
        <v>42622000</v>
      </c>
      <c r="B3465" s="9" t="s">
        <v>243</v>
      </c>
      <c r="C3465" s="9" t="s">
        <v>157</v>
      </c>
      <c r="D3465" s="9"/>
      <c r="E3465" s="9" t="s">
        <v>4289</v>
      </c>
      <c r="F3465" s="9" t="s">
        <v>4251</v>
      </c>
      <c r="G3465" s="9" t="s">
        <v>4290</v>
      </c>
      <c r="H3465" s="9" t="s">
        <v>35</v>
      </c>
      <c r="I3465" s="50">
        <v>668</v>
      </c>
      <c r="J3465" s="50">
        <v>668</v>
      </c>
      <c r="K3465" s="13">
        <v>480.96</v>
      </c>
      <c r="L3465" s="14">
        <v>4059625422649</v>
      </c>
      <c r="M3465" s="17"/>
      <c r="N3465" s="17" t="s">
        <v>331</v>
      </c>
      <c r="O3465" s="17"/>
      <c r="P3465" s="17">
        <v>1</v>
      </c>
      <c r="Q3465" s="18">
        <v>2.6760000000000002</v>
      </c>
      <c r="R3465" s="18">
        <v>2.1619999999999999</v>
      </c>
      <c r="S3465" s="18">
        <v>5.8999999999999995</v>
      </c>
      <c r="T3465" s="18">
        <v>4.7699999999999996</v>
      </c>
      <c r="U3465" s="17">
        <v>465</v>
      </c>
      <c r="V3465" s="17">
        <v>245</v>
      </c>
      <c r="W3465" s="17">
        <v>110</v>
      </c>
      <c r="X3465" s="18">
        <v>18.310000000000002</v>
      </c>
      <c r="Y3465" s="18">
        <v>9.65</v>
      </c>
      <c r="Z3465" s="18">
        <v>4.34</v>
      </c>
    </row>
    <row r="3466" spans="1:26" ht="15.95" customHeight="1">
      <c r="A3466" s="21">
        <v>42622250</v>
      </c>
      <c r="B3466" s="9" t="s">
        <v>243</v>
      </c>
      <c r="C3466" s="9" t="s">
        <v>157</v>
      </c>
      <c r="D3466" s="9"/>
      <c r="E3466" s="9" t="s">
        <v>4291</v>
      </c>
      <c r="F3466" s="9" t="s">
        <v>4251</v>
      </c>
      <c r="G3466" s="9" t="s">
        <v>4290</v>
      </c>
      <c r="H3466" s="9" t="s">
        <v>83</v>
      </c>
      <c r="I3466" s="50">
        <v>882</v>
      </c>
      <c r="J3466" s="50">
        <v>882</v>
      </c>
      <c r="K3466" s="13">
        <v>635.04</v>
      </c>
      <c r="L3466" s="14">
        <v>4059625422618</v>
      </c>
      <c r="M3466" s="17"/>
      <c r="N3466" s="17" t="s">
        <v>331</v>
      </c>
      <c r="O3466" s="17"/>
      <c r="P3466" s="17">
        <v>1</v>
      </c>
      <c r="Q3466" s="18">
        <v>2.64</v>
      </c>
      <c r="R3466" s="18">
        <v>2.1360000000000001</v>
      </c>
      <c r="S3466" s="18">
        <v>5.83</v>
      </c>
      <c r="T3466" s="18">
        <v>4.71</v>
      </c>
      <c r="U3466" s="17">
        <v>460</v>
      </c>
      <c r="V3466" s="17">
        <v>245</v>
      </c>
      <c r="W3466" s="17">
        <v>105</v>
      </c>
      <c r="X3466" s="18">
        <v>18.12</v>
      </c>
      <c r="Y3466" s="18">
        <v>9.65</v>
      </c>
      <c r="Z3466" s="18">
        <v>4.1399999999999997</v>
      </c>
    </row>
    <row r="3467" spans="1:26" ht="15.95" customHeight="1">
      <c r="A3467" s="21">
        <v>42622330</v>
      </c>
      <c r="B3467" s="9" t="s">
        <v>243</v>
      </c>
      <c r="C3467" s="9" t="s">
        <v>157</v>
      </c>
      <c r="D3467" s="9"/>
      <c r="E3467" s="9" t="s">
        <v>4292</v>
      </c>
      <c r="F3467" s="9" t="s">
        <v>4251</v>
      </c>
      <c r="G3467" s="9" t="s">
        <v>4290</v>
      </c>
      <c r="H3467" s="9" t="s">
        <v>249</v>
      </c>
      <c r="I3467" s="50">
        <v>848</v>
      </c>
      <c r="J3467" s="50">
        <v>848</v>
      </c>
      <c r="K3467" s="13">
        <v>610.55999999999995</v>
      </c>
      <c r="L3467" s="14">
        <v>4059625422588</v>
      </c>
      <c r="M3467" s="17"/>
      <c r="N3467" s="17" t="s">
        <v>331</v>
      </c>
      <c r="O3467" s="17"/>
      <c r="P3467" s="17">
        <v>1</v>
      </c>
      <c r="Q3467" s="18">
        <v>1754</v>
      </c>
      <c r="R3467" s="18">
        <v>1754</v>
      </c>
      <c r="S3467" s="18">
        <v>3.8699999999999997</v>
      </c>
      <c r="T3467" s="18">
        <v>3.94</v>
      </c>
      <c r="U3467" s="17">
        <v>460</v>
      </c>
      <c r="V3467" s="17">
        <v>245</v>
      </c>
      <c r="W3467" s="17">
        <v>105</v>
      </c>
      <c r="X3467" s="18">
        <v>18.12</v>
      </c>
      <c r="Y3467" s="18">
        <v>9.65</v>
      </c>
      <c r="Z3467" s="18">
        <v>4.1399999999999997</v>
      </c>
    </row>
    <row r="3468" spans="1:26" ht="15.95" customHeight="1">
      <c r="A3468" s="21">
        <v>42622340</v>
      </c>
      <c r="B3468" s="9" t="s">
        <v>243</v>
      </c>
      <c r="C3468" s="9" t="s">
        <v>157</v>
      </c>
      <c r="D3468" s="9"/>
      <c r="E3468" s="9" t="s">
        <v>4293</v>
      </c>
      <c r="F3468" s="9" t="s">
        <v>4251</v>
      </c>
      <c r="G3468" s="9" t="s">
        <v>4290</v>
      </c>
      <c r="H3468" s="9" t="s">
        <v>85</v>
      </c>
      <c r="I3468" s="50">
        <v>882</v>
      </c>
      <c r="J3468" s="50">
        <v>882</v>
      </c>
      <c r="K3468" s="13">
        <v>635.04</v>
      </c>
      <c r="L3468" s="14">
        <v>4059625422571</v>
      </c>
      <c r="M3468" s="17"/>
      <c r="N3468" s="17" t="s">
        <v>331</v>
      </c>
      <c r="O3468" s="17"/>
      <c r="P3468" s="17">
        <v>1</v>
      </c>
      <c r="Q3468" s="18">
        <v>2.64</v>
      </c>
      <c r="R3468" s="18">
        <v>2.1360000000000001</v>
      </c>
      <c r="S3468" s="18">
        <v>5.83</v>
      </c>
      <c r="T3468" s="18">
        <v>4.71</v>
      </c>
      <c r="U3468" s="17">
        <v>460</v>
      </c>
      <c r="V3468" s="17">
        <v>245</v>
      </c>
      <c r="W3468" s="17">
        <v>105</v>
      </c>
      <c r="X3468" s="18">
        <v>18.12</v>
      </c>
      <c r="Y3468" s="18">
        <v>9.65</v>
      </c>
      <c r="Z3468" s="18">
        <v>4.1399999999999997</v>
      </c>
    </row>
    <row r="3469" spans="1:26" ht="15.95" customHeight="1">
      <c r="A3469" s="21">
        <v>42622670</v>
      </c>
      <c r="B3469" s="9" t="s">
        <v>243</v>
      </c>
      <c r="C3469" s="9" t="s">
        <v>157</v>
      </c>
      <c r="D3469" s="9"/>
      <c r="E3469" s="9" t="s">
        <v>4294</v>
      </c>
      <c r="F3469" s="9" t="s">
        <v>4251</v>
      </c>
      <c r="G3469" s="9" t="s">
        <v>4290</v>
      </c>
      <c r="H3469" s="9" t="s">
        <v>87</v>
      </c>
      <c r="I3469" s="50">
        <v>882</v>
      </c>
      <c r="J3469" s="50">
        <v>882</v>
      </c>
      <c r="K3469" s="13">
        <v>635.04</v>
      </c>
      <c r="L3469" s="14">
        <v>4059625422557</v>
      </c>
      <c r="M3469" s="17"/>
      <c r="N3469" s="29" t="s">
        <v>331</v>
      </c>
      <c r="O3469" s="35"/>
      <c r="P3469" s="17">
        <v>1</v>
      </c>
      <c r="Q3469" s="18">
        <v>2.722</v>
      </c>
      <c r="R3469" s="18">
        <v>2.1440000000000001</v>
      </c>
      <c r="S3469" s="18">
        <v>6.01</v>
      </c>
      <c r="T3469" s="18">
        <v>4.7299999999999995</v>
      </c>
      <c r="U3469" s="17">
        <v>460</v>
      </c>
      <c r="V3469" s="17">
        <v>245</v>
      </c>
      <c r="W3469" s="17">
        <v>105</v>
      </c>
      <c r="X3469" s="18">
        <v>18.12</v>
      </c>
      <c r="Y3469" s="18">
        <v>9.65</v>
      </c>
      <c r="Z3469" s="18">
        <v>4.1399999999999997</v>
      </c>
    </row>
    <row r="3470" spans="1:26" ht="15.95" customHeight="1">
      <c r="A3470" s="21">
        <v>42622820</v>
      </c>
      <c r="B3470" s="9" t="s">
        <v>243</v>
      </c>
      <c r="C3470" s="9" t="s">
        <v>157</v>
      </c>
      <c r="D3470" s="9"/>
      <c r="E3470" s="9" t="s">
        <v>4295</v>
      </c>
      <c r="F3470" s="9" t="s">
        <v>4251</v>
      </c>
      <c r="G3470" s="9" t="s">
        <v>4290</v>
      </c>
      <c r="H3470" s="9" t="s">
        <v>4167</v>
      </c>
      <c r="I3470" s="50">
        <v>882</v>
      </c>
      <c r="J3470" s="50">
        <v>882</v>
      </c>
      <c r="K3470" s="13">
        <v>635.04</v>
      </c>
      <c r="L3470" s="14">
        <v>4059625422526</v>
      </c>
      <c r="M3470" s="17"/>
      <c r="N3470" s="17" t="s">
        <v>331</v>
      </c>
      <c r="O3470" s="17"/>
      <c r="P3470" s="17">
        <v>1</v>
      </c>
      <c r="Q3470" s="18">
        <v>2.64</v>
      </c>
      <c r="R3470" s="18">
        <v>2.1360000000000001</v>
      </c>
      <c r="S3470" s="18">
        <v>5.83</v>
      </c>
      <c r="T3470" s="18">
        <v>4.71</v>
      </c>
      <c r="U3470" s="17">
        <v>460</v>
      </c>
      <c r="V3470" s="17">
        <v>245</v>
      </c>
      <c r="W3470" s="17">
        <v>105</v>
      </c>
      <c r="X3470" s="18">
        <v>18.12</v>
      </c>
      <c r="Y3470" s="18">
        <v>9.65</v>
      </c>
      <c r="Z3470" s="18">
        <v>4.1399999999999997</v>
      </c>
    </row>
    <row r="3471" spans="1:26" ht="15.95" customHeight="1">
      <c r="A3471" s="21">
        <v>42622990</v>
      </c>
      <c r="B3471" s="9" t="s">
        <v>243</v>
      </c>
      <c r="C3471" s="9" t="s">
        <v>157</v>
      </c>
      <c r="D3471" s="9"/>
      <c r="E3471" s="9" t="s">
        <v>4296</v>
      </c>
      <c r="F3471" s="9" t="s">
        <v>4251</v>
      </c>
      <c r="G3471" s="9" t="s">
        <v>4290</v>
      </c>
      <c r="H3471" s="9" t="s">
        <v>254</v>
      </c>
      <c r="I3471" s="50">
        <v>848</v>
      </c>
      <c r="J3471" s="50">
        <v>848</v>
      </c>
      <c r="K3471" s="13">
        <v>610.55999999999995</v>
      </c>
      <c r="L3471" s="14">
        <v>4059625423493</v>
      </c>
      <c r="M3471" s="17"/>
      <c r="N3471" s="17" t="s">
        <v>331</v>
      </c>
      <c r="O3471" s="17"/>
      <c r="P3471" s="17">
        <v>1</v>
      </c>
      <c r="Q3471" s="18">
        <v>2.64</v>
      </c>
      <c r="R3471" s="18">
        <v>2.1360000000000001</v>
      </c>
      <c r="S3471" s="18">
        <v>5.83</v>
      </c>
      <c r="T3471" s="18">
        <v>4.71</v>
      </c>
      <c r="U3471" s="17">
        <v>460</v>
      </c>
      <c r="V3471" s="17">
        <v>245</v>
      </c>
      <c r="W3471" s="17">
        <v>105</v>
      </c>
      <c r="X3471" s="18">
        <v>18.12</v>
      </c>
      <c r="Y3471" s="18">
        <v>9.65</v>
      </c>
      <c r="Z3471" s="18">
        <v>4.1399999999999997</v>
      </c>
    </row>
    <row r="3472" spans="1:26" ht="15.95" customHeight="1">
      <c r="A3472" s="21">
        <v>42623000</v>
      </c>
      <c r="B3472" s="9" t="s">
        <v>243</v>
      </c>
      <c r="C3472" s="9" t="s">
        <v>157</v>
      </c>
      <c r="D3472" s="9"/>
      <c r="E3472" s="9" t="s">
        <v>4297</v>
      </c>
      <c r="F3472" s="9" t="s">
        <v>4251</v>
      </c>
      <c r="G3472" s="9" t="s">
        <v>495</v>
      </c>
      <c r="H3472" s="9" t="s">
        <v>35</v>
      </c>
      <c r="I3472" s="50">
        <v>415</v>
      </c>
      <c r="J3472" s="50">
        <v>415</v>
      </c>
      <c r="K3472" s="13">
        <v>298.8</v>
      </c>
      <c r="L3472" s="14">
        <v>4059625423479</v>
      </c>
      <c r="M3472" s="17"/>
      <c r="N3472" s="17" t="s">
        <v>331</v>
      </c>
      <c r="O3472" s="17"/>
      <c r="P3472" s="17">
        <v>1</v>
      </c>
      <c r="Q3472" s="18">
        <v>1.65</v>
      </c>
      <c r="R3472" s="18">
        <v>0.879</v>
      </c>
      <c r="S3472" s="18">
        <v>3.6399999999999997</v>
      </c>
      <c r="T3472" s="18">
        <v>1.94</v>
      </c>
      <c r="U3472" s="17">
        <v>285</v>
      </c>
      <c r="V3472" s="17">
        <v>157</v>
      </c>
      <c r="W3472" s="17">
        <v>82</v>
      </c>
      <c r="X3472" s="18">
        <v>11.23</v>
      </c>
      <c r="Y3472" s="18">
        <v>6.1899999999999995</v>
      </c>
      <c r="Z3472" s="18">
        <v>3.23</v>
      </c>
    </row>
    <row r="3473" spans="1:26" ht="15.95" customHeight="1">
      <c r="A3473" s="21">
        <v>42623250</v>
      </c>
      <c r="B3473" s="9" t="s">
        <v>243</v>
      </c>
      <c r="C3473" s="9" t="s">
        <v>157</v>
      </c>
      <c r="D3473" s="9"/>
      <c r="E3473" s="9" t="s">
        <v>4298</v>
      </c>
      <c r="F3473" s="9" t="s">
        <v>4251</v>
      </c>
      <c r="G3473" s="9" t="s">
        <v>495</v>
      </c>
      <c r="H3473" s="9" t="s">
        <v>83</v>
      </c>
      <c r="I3473" s="50">
        <v>548</v>
      </c>
      <c r="J3473" s="50">
        <v>548</v>
      </c>
      <c r="K3473" s="13">
        <v>394.56</v>
      </c>
      <c r="L3473" s="14">
        <v>4059625423448</v>
      </c>
      <c r="M3473" s="17"/>
      <c r="N3473" s="17" t="s">
        <v>331</v>
      </c>
      <c r="O3473" s="17"/>
      <c r="P3473" s="17">
        <v>1</v>
      </c>
      <c r="Q3473" s="18">
        <v>1.2</v>
      </c>
      <c r="R3473" s="18">
        <v>1</v>
      </c>
      <c r="S3473" s="18">
        <v>2.65</v>
      </c>
      <c r="T3473" s="18">
        <v>2.21</v>
      </c>
      <c r="U3473" s="17">
        <v>285</v>
      </c>
      <c r="V3473" s="17">
        <v>157</v>
      </c>
      <c r="W3473" s="17">
        <v>82</v>
      </c>
      <c r="X3473" s="18">
        <v>11.23</v>
      </c>
      <c r="Y3473" s="18">
        <v>6.1899999999999995</v>
      </c>
      <c r="Z3473" s="18">
        <v>3.23</v>
      </c>
    </row>
    <row r="3474" spans="1:26" ht="15.95" customHeight="1">
      <c r="A3474" s="21">
        <v>42623330</v>
      </c>
      <c r="B3474" s="9" t="s">
        <v>243</v>
      </c>
      <c r="C3474" s="9" t="s">
        <v>157</v>
      </c>
      <c r="D3474" s="9"/>
      <c r="E3474" s="9" t="s">
        <v>4299</v>
      </c>
      <c r="F3474" s="9" t="s">
        <v>4251</v>
      </c>
      <c r="G3474" s="9" t="s">
        <v>495</v>
      </c>
      <c r="H3474" s="9" t="s">
        <v>249</v>
      </c>
      <c r="I3474" s="50">
        <v>527</v>
      </c>
      <c r="J3474" s="50">
        <v>527</v>
      </c>
      <c r="K3474" s="13">
        <v>379.44</v>
      </c>
      <c r="L3474" s="14">
        <v>4059625423417</v>
      </c>
      <c r="M3474" s="17"/>
      <c r="N3474" s="17" t="s">
        <v>331</v>
      </c>
      <c r="O3474" s="17"/>
      <c r="P3474" s="17">
        <v>1</v>
      </c>
      <c r="Q3474" s="18">
        <v>1.2</v>
      </c>
      <c r="R3474" s="18">
        <v>1</v>
      </c>
      <c r="S3474" s="18">
        <v>2.65</v>
      </c>
      <c r="T3474" s="18">
        <v>2.21</v>
      </c>
      <c r="U3474" s="17">
        <v>285</v>
      </c>
      <c r="V3474" s="17">
        <v>157</v>
      </c>
      <c r="W3474" s="17">
        <v>82</v>
      </c>
      <c r="X3474" s="18">
        <v>11.23</v>
      </c>
      <c r="Y3474" s="18">
        <v>6.1899999999999995</v>
      </c>
      <c r="Z3474" s="18">
        <v>3.23</v>
      </c>
    </row>
    <row r="3475" spans="1:26" ht="15.95" customHeight="1">
      <c r="A3475" s="21">
        <v>42623340</v>
      </c>
      <c r="B3475" s="9" t="s">
        <v>243</v>
      </c>
      <c r="C3475" s="9" t="s">
        <v>157</v>
      </c>
      <c r="D3475" s="9"/>
      <c r="E3475" s="9" t="s">
        <v>4300</v>
      </c>
      <c r="F3475" s="9" t="s">
        <v>4251</v>
      </c>
      <c r="G3475" s="9" t="s">
        <v>495</v>
      </c>
      <c r="H3475" s="9" t="s">
        <v>85</v>
      </c>
      <c r="I3475" s="50">
        <v>548</v>
      </c>
      <c r="J3475" s="50">
        <v>548</v>
      </c>
      <c r="K3475" s="13">
        <v>394.56</v>
      </c>
      <c r="L3475" s="14">
        <v>4059625423400</v>
      </c>
      <c r="M3475" s="17"/>
      <c r="N3475" s="17" t="s">
        <v>331</v>
      </c>
      <c r="O3475" s="17"/>
      <c r="P3475" s="17">
        <v>1</v>
      </c>
      <c r="Q3475" s="18">
        <v>1.2</v>
      </c>
      <c r="R3475" s="18">
        <v>1</v>
      </c>
      <c r="S3475" s="18">
        <v>2.65</v>
      </c>
      <c r="T3475" s="18">
        <v>2.21</v>
      </c>
      <c r="U3475" s="17">
        <v>285</v>
      </c>
      <c r="V3475" s="17">
        <v>157</v>
      </c>
      <c r="W3475" s="17">
        <v>82</v>
      </c>
      <c r="X3475" s="18">
        <v>11.23</v>
      </c>
      <c r="Y3475" s="18">
        <v>6.1899999999999995</v>
      </c>
      <c r="Z3475" s="18">
        <v>3.23</v>
      </c>
    </row>
    <row r="3476" spans="1:26" ht="15.95" customHeight="1">
      <c r="A3476" s="21">
        <v>42623670</v>
      </c>
      <c r="B3476" s="9" t="s">
        <v>243</v>
      </c>
      <c r="C3476" s="9" t="s">
        <v>157</v>
      </c>
      <c r="D3476" s="9"/>
      <c r="E3476" s="9" t="s">
        <v>4301</v>
      </c>
      <c r="F3476" s="9" t="s">
        <v>4251</v>
      </c>
      <c r="G3476" s="9" t="s">
        <v>495</v>
      </c>
      <c r="H3476" s="9" t="s">
        <v>87</v>
      </c>
      <c r="I3476" s="50">
        <v>548</v>
      </c>
      <c r="J3476" s="50">
        <v>548</v>
      </c>
      <c r="K3476" s="13">
        <v>394.56</v>
      </c>
      <c r="L3476" s="14">
        <v>4059625423387</v>
      </c>
      <c r="M3476" s="17"/>
      <c r="N3476" s="29" t="s">
        <v>331</v>
      </c>
      <c r="O3476" s="28"/>
      <c r="P3476" s="17">
        <v>1</v>
      </c>
      <c r="Q3476" s="18">
        <v>1.048</v>
      </c>
      <c r="R3476" s="18">
        <v>0.878</v>
      </c>
      <c r="S3476" s="18">
        <v>2.3199999999999998</v>
      </c>
      <c r="T3476" s="18">
        <v>1.94</v>
      </c>
      <c r="U3476" s="17">
        <v>285</v>
      </c>
      <c r="V3476" s="17">
        <v>157</v>
      </c>
      <c r="W3476" s="17">
        <v>82</v>
      </c>
      <c r="X3476" s="18">
        <v>11.23</v>
      </c>
      <c r="Y3476" s="18">
        <v>6.1899999999999995</v>
      </c>
      <c r="Z3476" s="18">
        <v>3.23</v>
      </c>
    </row>
    <row r="3477" spans="1:26" ht="15.95" customHeight="1">
      <c r="A3477" s="21">
        <v>42623820</v>
      </c>
      <c r="B3477" s="9" t="s">
        <v>243</v>
      </c>
      <c r="C3477" s="9" t="s">
        <v>157</v>
      </c>
      <c r="D3477" s="9"/>
      <c r="E3477" s="9" t="s">
        <v>4302</v>
      </c>
      <c r="F3477" s="9" t="s">
        <v>4251</v>
      </c>
      <c r="G3477" s="9" t="s">
        <v>495</v>
      </c>
      <c r="H3477" s="9" t="s">
        <v>4167</v>
      </c>
      <c r="I3477" s="50">
        <v>548</v>
      </c>
      <c r="J3477" s="50">
        <v>548</v>
      </c>
      <c r="K3477" s="13">
        <v>394.56</v>
      </c>
      <c r="L3477" s="14">
        <v>4059625423356</v>
      </c>
      <c r="M3477" s="17"/>
      <c r="N3477" s="17" t="s">
        <v>331</v>
      </c>
      <c r="O3477" s="17"/>
      <c r="P3477" s="17">
        <v>1</v>
      </c>
      <c r="Q3477" s="18">
        <v>1.2</v>
      </c>
      <c r="R3477" s="18">
        <v>1</v>
      </c>
      <c r="S3477" s="18">
        <v>2.65</v>
      </c>
      <c r="T3477" s="18">
        <v>2.21</v>
      </c>
      <c r="U3477" s="17">
        <v>285</v>
      </c>
      <c r="V3477" s="17">
        <v>157</v>
      </c>
      <c r="W3477" s="17">
        <v>82</v>
      </c>
      <c r="X3477" s="18">
        <v>11.23</v>
      </c>
      <c r="Y3477" s="18">
        <v>6.1899999999999995</v>
      </c>
      <c r="Z3477" s="18">
        <v>3.23</v>
      </c>
    </row>
    <row r="3478" spans="1:26" ht="15.95" customHeight="1">
      <c r="A3478" s="21">
        <v>42623990</v>
      </c>
      <c r="B3478" s="9" t="s">
        <v>243</v>
      </c>
      <c r="C3478" s="9" t="s">
        <v>157</v>
      </c>
      <c r="D3478" s="9"/>
      <c r="E3478" s="9" t="s">
        <v>4303</v>
      </c>
      <c r="F3478" s="9" t="s">
        <v>4251</v>
      </c>
      <c r="G3478" s="9" t="s">
        <v>495</v>
      </c>
      <c r="H3478" s="9" t="s">
        <v>254</v>
      </c>
      <c r="I3478" s="50">
        <v>527</v>
      </c>
      <c r="J3478" s="50">
        <v>527</v>
      </c>
      <c r="K3478" s="13">
        <v>379.44</v>
      </c>
      <c r="L3478" s="14">
        <v>4059625423325</v>
      </c>
      <c r="M3478" s="17"/>
      <c r="N3478" s="17" t="s">
        <v>331</v>
      </c>
      <c r="O3478" s="17"/>
      <c r="P3478" s="17">
        <v>1</v>
      </c>
      <c r="Q3478" s="18">
        <v>1.2</v>
      </c>
      <c r="R3478" s="18">
        <v>1</v>
      </c>
      <c r="S3478" s="18">
        <v>2.65</v>
      </c>
      <c r="T3478" s="18">
        <v>2.21</v>
      </c>
      <c r="U3478" s="17">
        <v>285</v>
      </c>
      <c r="V3478" s="17">
        <v>157</v>
      </c>
      <c r="W3478" s="17">
        <v>82</v>
      </c>
      <c r="X3478" s="18">
        <v>11.23</v>
      </c>
      <c r="Y3478" s="18">
        <v>6.1899999999999995</v>
      </c>
      <c r="Z3478" s="18">
        <v>3.23</v>
      </c>
    </row>
    <row r="3479" spans="1:26" ht="15.95" customHeight="1">
      <c r="A3479" s="21">
        <v>42626000</v>
      </c>
      <c r="B3479" s="9" t="s">
        <v>243</v>
      </c>
      <c r="C3479" s="9" t="s">
        <v>157</v>
      </c>
      <c r="D3479" s="9"/>
      <c r="E3479" s="9" t="s">
        <v>4304</v>
      </c>
      <c r="F3479" s="9" t="s">
        <v>4251</v>
      </c>
      <c r="G3479" s="9" t="s">
        <v>4305</v>
      </c>
      <c r="H3479" s="9" t="s">
        <v>35</v>
      </c>
      <c r="I3479" s="50">
        <v>438</v>
      </c>
      <c r="J3479" s="50">
        <v>438</v>
      </c>
      <c r="K3479" s="13">
        <v>315.36</v>
      </c>
      <c r="L3479" s="14">
        <v>4059625423301</v>
      </c>
      <c r="M3479" s="17"/>
      <c r="N3479" s="17" t="s">
        <v>331</v>
      </c>
      <c r="O3479" s="17"/>
      <c r="P3479" s="17">
        <v>1</v>
      </c>
      <c r="Q3479" s="18">
        <v>1.7689999999999999</v>
      </c>
      <c r="R3479" s="18">
        <v>1.2529999999999999</v>
      </c>
      <c r="S3479" s="18">
        <v>3.9</v>
      </c>
      <c r="T3479" s="18">
        <v>2.7699999999999996</v>
      </c>
      <c r="U3479" s="17">
        <v>440</v>
      </c>
      <c r="V3479" s="17">
        <v>240</v>
      </c>
      <c r="W3479" s="17">
        <v>100</v>
      </c>
      <c r="X3479" s="18">
        <v>17.330000000000002</v>
      </c>
      <c r="Y3479" s="18">
        <v>9.4499999999999993</v>
      </c>
      <c r="Z3479" s="18">
        <v>3.94</v>
      </c>
    </row>
    <row r="3480" spans="1:26" ht="15.95" customHeight="1">
      <c r="A3480" s="21">
        <v>42626250</v>
      </c>
      <c r="B3480" s="9" t="s">
        <v>243</v>
      </c>
      <c r="C3480" s="9" t="s">
        <v>157</v>
      </c>
      <c r="D3480" s="9"/>
      <c r="E3480" s="9" t="s">
        <v>4306</v>
      </c>
      <c r="F3480" s="9" t="s">
        <v>4251</v>
      </c>
      <c r="G3480" s="9" t="s">
        <v>4305</v>
      </c>
      <c r="H3480" s="9" t="s">
        <v>83</v>
      </c>
      <c r="I3480" s="50">
        <v>578</v>
      </c>
      <c r="J3480" s="50">
        <v>578</v>
      </c>
      <c r="K3480" s="13">
        <v>416.15999999999997</v>
      </c>
      <c r="L3480" s="14">
        <v>4059625423271</v>
      </c>
      <c r="M3480" s="17"/>
      <c r="N3480" s="17" t="s">
        <v>331</v>
      </c>
      <c r="O3480" s="17"/>
      <c r="P3480" s="17">
        <v>1</v>
      </c>
      <c r="Q3480" s="18">
        <v>1.748</v>
      </c>
      <c r="R3480" s="18">
        <v>1.2430000000000001</v>
      </c>
      <c r="S3480" s="18">
        <v>3.86</v>
      </c>
      <c r="T3480" s="18">
        <v>2.75</v>
      </c>
      <c r="U3480" s="17">
        <v>460</v>
      </c>
      <c r="V3480" s="17">
        <v>245</v>
      </c>
      <c r="W3480" s="17">
        <v>105</v>
      </c>
      <c r="X3480" s="18">
        <v>18.12</v>
      </c>
      <c r="Y3480" s="18">
        <v>9.65</v>
      </c>
      <c r="Z3480" s="18">
        <v>4.1399999999999997</v>
      </c>
    </row>
    <row r="3481" spans="1:26" ht="15.95" customHeight="1">
      <c r="A3481" s="21">
        <v>42626330</v>
      </c>
      <c r="B3481" s="9" t="s">
        <v>243</v>
      </c>
      <c r="C3481" s="9" t="s">
        <v>157</v>
      </c>
      <c r="D3481" s="9"/>
      <c r="E3481" s="9" t="s">
        <v>4307</v>
      </c>
      <c r="F3481" s="9" t="s">
        <v>4251</v>
      </c>
      <c r="G3481" s="9" t="s">
        <v>4305</v>
      </c>
      <c r="H3481" s="9" t="s">
        <v>249</v>
      </c>
      <c r="I3481" s="50">
        <v>556</v>
      </c>
      <c r="J3481" s="50">
        <v>556</v>
      </c>
      <c r="K3481" s="13">
        <v>400.32</v>
      </c>
      <c r="L3481" s="14">
        <v>4059625423240</v>
      </c>
      <c r="M3481" s="17"/>
      <c r="N3481" s="17" t="s">
        <v>331</v>
      </c>
      <c r="O3481" s="17"/>
      <c r="P3481" s="17">
        <v>1</v>
      </c>
      <c r="Q3481" s="18">
        <v>1.748</v>
      </c>
      <c r="R3481" s="18">
        <v>1.2430000000000001</v>
      </c>
      <c r="S3481" s="18">
        <v>3.86</v>
      </c>
      <c r="T3481" s="18">
        <v>2.75</v>
      </c>
      <c r="U3481" s="17">
        <v>460</v>
      </c>
      <c r="V3481" s="17">
        <v>245</v>
      </c>
      <c r="W3481" s="17">
        <v>105</v>
      </c>
      <c r="X3481" s="18">
        <v>18.12</v>
      </c>
      <c r="Y3481" s="18">
        <v>9.65</v>
      </c>
      <c r="Z3481" s="18">
        <v>4.1399999999999997</v>
      </c>
    </row>
    <row r="3482" spans="1:26" ht="15.95" customHeight="1">
      <c r="A3482" s="21">
        <v>42626340</v>
      </c>
      <c r="B3482" s="9" t="s">
        <v>243</v>
      </c>
      <c r="C3482" s="9" t="s">
        <v>157</v>
      </c>
      <c r="D3482" s="9"/>
      <c r="E3482" s="9" t="s">
        <v>4308</v>
      </c>
      <c r="F3482" s="9" t="s">
        <v>4251</v>
      </c>
      <c r="G3482" s="9" t="s">
        <v>4305</v>
      </c>
      <c r="H3482" s="9" t="s">
        <v>85</v>
      </c>
      <c r="I3482" s="50">
        <v>578</v>
      </c>
      <c r="J3482" s="50">
        <v>578</v>
      </c>
      <c r="K3482" s="13">
        <v>416.15999999999997</v>
      </c>
      <c r="L3482" s="14">
        <v>4059625423233</v>
      </c>
      <c r="M3482" s="17"/>
      <c r="N3482" s="17" t="s">
        <v>331</v>
      </c>
      <c r="O3482" s="17"/>
      <c r="P3482" s="17">
        <v>1</v>
      </c>
      <c r="Q3482" s="18">
        <v>1.748</v>
      </c>
      <c r="R3482" s="18">
        <v>1.2430000000000001</v>
      </c>
      <c r="S3482" s="18">
        <v>3.86</v>
      </c>
      <c r="T3482" s="18">
        <v>2.75</v>
      </c>
      <c r="U3482" s="17">
        <v>460</v>
      </c>
      <c r="V3482" s="17">
        <v>245</v>
      </c>
      <c r="W3482" s="17">
        <v>105</v>
      </c>
      <c r="X3482" s="18">
        <v>18.12</v>
      </c>
      <c r="Y3482" s="18">
        <v>9.65</v>
      </c>
      <c r="Z3482" s="18">
        <v>4.1399999999999997</v>
      </c>
    </row>
    <row r="3483" spans="1:26" ht="15.95" customHeight="1">
      <c r="A3483" s="21">
        <v>42626670</v>
      </c>
      <c r="B3483" s="9" t="s">
        <v>243</v>
      </c>
      <c r="C3483" s="9" t="s">
        <v>157</v>
      </c>
      <c r="D3483" s="9"/>
      <c r="E3483" s="9" t="s">
        <v>4309</v>
      </c>
      <c r="F3483" s="9" t="s">
        <v>4251</v>
      </c>
      <c r="G3483" s="9" t="s">
        <v>4305</v>
      </c>
      <c r="H3483" s="9" t="s">
        <v>87</v>
      </c>
      <c r="I3483" s="50">
        <v>578</v>
      </c>
      <c r="J3483" s="50">
        <v>578</v>
      </c>
      <c r="K3483" s="13">
        <v>416.15999999999997</v>
      </c>
      <c r="L3483" s="14">
        <v>4059625423219</v>
      </c>
      <c r="M3483" s="17"/>
      <c r="N3483" s="29" t="s">
        <v>331</v>
      </c>
      <c r="O3483" s="35"/>
      <c r="P3483" s="17">
        <v>1</v>
      </c>
      <c r="Q3483" s="18">
        <v>1.79</v>
      </c>
      <c r="R3483" s="18">
        <v>1.3839999999999999</v>
      </c>
      <c r="S3483" s="18">
        <v>3.9499999999999997</v>
      </c>
      <c r="T3483" s="18">
        <v>3.0599999999999996</v>
      </c>
      <c r="U3483" s="17">
        <v>455</v>
      </c>
      <c r="V3483" s="17">
        <v>243</v>
      </c>
      <c r="W3483" s="17">
        <v>105</v>
      </c>
      <c r="X3483" s="18">
        <v>17.920000000000002</v>
      </c>
      <c r="Y3483" s="18">
        <v>9.57</v>
      </c>
      <c r="Z3483" s="18">
        <v>4.1399999999999997</v>
      </c>
    </row>
    <row r="3484" spans="1:26" ht="15.95" customHeight="1">
      <c r="A3484" s="21">
        <v>42626820</v>
      </c>
      <c r="B3484" s="9" t="s">
        <v>243</v>
      </c>
      <c r="C3484" s="9" t="s">
        <v>157</v>
      </c>
      <c r="D3484" s="9"/>
      <c r="E3484" s="9" t="s">
        <v>4310</v>
      </c>
      <c r="F3484" s="9" t="s">
        <v>4251</v>
      </c>
      <c r="G3484" s="9" t="s">
        <v>4305</v>
      </c>
      <c r="H3484" s="9" t="s">
        <v>4167</v>
      </c>
      <c r="I3484" s="50">
        <v>578</v>
      </c>
      <c r="J3484" s="50">
        <v>578</v>
      </c>
      <c r="K3484" s="13">
        <v>416.15999999999997</v>
      </c>
      <c r="L3484" s="14">
        <v>4059625423189</v>
      </c>
      <c r="M3484" s="17"/>
      <c r="N3484" s="17" t="s">
        <v>331</v>
      </c>
      <c r="O3484" s="17"/>
      <c r="P3484" s="17">
        <v>1</v>
      </c>
      <c r="Q3484" s="18">
        <v>1.748</v>
      </c>
      <c r="R3484" s="18">
        <v>1.2430000000000001</v>
      </c>
      <c r="S3484" s="18">
        <v>3.86</v>
      </c>
      <c r="T3484" s="18">
        <v>2.75</v>
      </c>
      <c r="U3484" s="17">
        <v>460</v>
      </c>
      <c r="V3484" s="17">
        <v>245</v>
      </c>
      <c r="W3484" s="17">
        <v>105</v>
      </c>
      <c r="X3484" s="18">
        <v>18.12</v>
      </c>
      <c r="Y3484" s="18">
        <v>9.65</v>
      </c>
      <c r="Z3484" s="18">
        <v>4.1399999999999997</v>
      </c>
    </row>
    <row r="3485" spans="1:26" ht="15.95" customHeight="1">
      <c r="A3485" s="21">
        <v>42626990</v>
      </c>
      <c r="B3485" s="9" t="s">
        <v>243</v>
      </c>
      <c r="C3485" s="9" t="s">
        <v>157</v>
      </c>
      <c r="D3485" s="9"/>
      <c r="E3485" s="9" t="s">
        <v>4311</v>
      </c>
      <c r="F3485" s="9" t="s">
        <v>4251</v>
      </c>
      <c r="G3485" s="9" t="s">
        <v>4305</v>
      </c>
      <c r="H3485" s="9" t="s">
        <v>254</v>
      </c>
      <c r="I3485" s="50">
        <v>556</v>
      </c>
      <c r="J3485" s="50">
        <v>556</v>
      </c>
      <c r="K3485" s="13">
        <v>400.32</v>
      </c>
      <c r="L3485" s="14">
        <v>4059625423158</v>
      </c>
      <c r="M3485" s="17"/>
      <c r="N3485" s="17" t="s">
        <v>331</v>
      </c>
      <c r="O3485" s="17"/>
      <c r="P3485" s="17">
        <v>1</v>
      </c>
      <c r="Q3485" s="18">
        <v>1.748</v>
      </c>
      <c r="R3485" s="18">
        <v>1.2430000000000001</v>
      </c>
      <c r="S3485" s="18">
        <v>3.86</v>
      </c>
      <c r="T3485" s="18">
        <v>2.75</v>
      </c>
      <c r="U3485" s="17">
        <v>460</v>
      </c>
      <c r="V3485" s="17">
        <v>245</v>
      </c>
      <c r="W3485" s="17">
        <v>105</v>
      </c>
      <c r="X3485" s="18">
        <v>18.12</v>
      </c>
      <c r="Y3485" s="18">
        <v>9.65</v>
      </c>
      <c r="Z3485" s="18">
        <v>4.1399999999999997</v>
      </c>
    </row>
    <row r="3486" spans="1:26" ht="15.95" customHeight="1">
      <c r="A3486" s="21">
        <v>42639000</v>
      </c>
      <c r="B3486" s="9" t="s">
        <v>243</v>
      </c>
      <c r="C3486" s="9" t="s">
        <v>157</v>
      </c>
      <c r="D3486" s="9"/>
      <c r="E3486" s="9" t="s">
        <v>4312</v>
      </c>
      <c r="F3486" s="9" t="s">
        <v>4251</v>
      </c>
      <c r="G3486" s="9" t="s">
        <v>4313</v>
      </c>
      <c r="H3486" s="9" t="s">
        <v>35</v>
      </c>
      <c r="I3486" s="50">
        <v>484</v>
      </c>
      <c r="J3486" s="50">
        <v>484</v>
      </c>
      <c r="K3486" s="13">
        <v>348.47999999999996</v>
      </c>
      <c r="L3486" s="14">
        <v>4059625423134</v>
      </c>
      <c r="M3486" s="17"/>
      <c r="N3486" s="17" t="s">
        <v>331</v>
      </c>
      <c r="O3486" s="17"/>
      <c r="P3486" s="17">
        <v>1</v>
      </c>
      <c r="Q3486" s="18">
        <v>1.264</v>
      </c>
      <c r="R3486" s="18">
        <v>1.1859999999999999</v>
      </c>
      <c r="S3486" s="18">
        <v>2.7899999999999996</v>
      </c>
      <c r="T3486" s="18">
        <v>2.6199999999999997</v>
      </c>
      <c r="U3486" s="17">
        <v>250</v>
      </c>
      <c r="V3486" s="17">
        <v>100</v>
      </c>
      <c r="W3486" s="17">
        <v>80</v>
      </c>
      <c r="X3486" s="18">
        <v>9.85</v>
      </c>
      <c r="Y3486" s="18">
        <v>3.94</v>
      </c>
      <c r="Z3486" s="18">
        <v>3.15</v>
      </c>
    </row>
    <row r="3487" spans="1:26" ht="15.95" customHeight="1">
      <c r="A3487" s="21">
        <v>42639250</v>
      </c>
      <c r="B3487" s="9" t="s">
        <v>243</v>
      </c>
      <c r="C3487" s="9" t="s">
        <v>157</v>
      </c>
      <c r="D3487" s="9"/>
      <c r="E3487" s="9" t="s">
        <v>4314</v>
      </c>
      <c r="F3487" s="9" t="s">
        <v>4251</v>
      </c>
      <c r="G3487" s="9" t="s">
        <v>4313</v>
      </c>
      <c r="H3487" s="9" t="s">
        <v>83</v>
      </c>
      <c r="I3487" s="50">
        <v>639</v>
      </c>
      <c r="J3487" s="50">
        <v>639</v>
      </c>
      <c r="K3487" s="13">
        <v>460.08</v>
      </c>
      <c r="L3487" s="14">
        <v>4059625423103</v>
      </c>
      <c r="M3487" s="17"/>
      <c r="N3487" s="17" t="s">
        <v>331</v>
      </c>
      <c r="O3487" s="17"/>
      <c r="P3487" s="17">
        <v>1</v>
      </c>
      <c r="Q3487" s="18">
        <v>1.2509999999999999</v>
      </c>
      <c r="R3487" s="18">
        <v>1.171</v>
      </c>
      <c r="S3487" s="18">
        <v>2.76</v>
      </c>
      <c r="T3487" s="18">
        <v>2.59</v>
      </c>
      <c r="U3487" s="17">
        <v>246</v>
      </c>
      <c r="V3487" s="17">
        <v>98</v>
      </c>
      <c r="W3487" s="17">
        <v>76</v>
      </c>
      <c r="X3487" s="18">
        <v>9.69</v>
      </c>
      <c r="Y3487" s="18">
        <v>3.86</v>
      </c>
      <c r="Z3487" s="18">
        <v>3</v>
      </c>
    </row>
    <row r="3488" spans="1:26" ht="15.95" customHeight="1">
      <c r="A3488" s="21">
        <v>42639330</v>
      </c>
      <c r="B3488" s="9" t="s">
        <v>243</v>
      </c>
      <c r="C3488" s="9" t="s">
        <v>157</v>
      </c>
      <c r="D3488" s="9"/>
      <c r="E3488" s="9" t="s">
        <v>4315</v>
      </c>
      <c r="F3488" s="9" t="s">
        <v>4251</v>
      </c>
      <c r="G3488" s="9" t="s">
        <v>4313</v>
      </c>
      <c r="H3488" s="9" t="s">
        <v>249</v>
      </c>
      <c r="I3488" s="50">
        <v>615</v>
      </c>
      <c r="J3488" s="50">
        <v>615</v>
      </c>
      <c r="K3488" s="13">
        <v>442.8</v>
      </c>
      <c r="L3488" s="14">
        <v>4059625423073</v>
      </c>
      <c r="M3488" s="17"/>
      <c r="N3488" s="17" t="s">
        <v>331</v>
      </c>
      <c r="O3488" s="17"/>
      <c r="P3488" s="17">
        <v>1</v>
      </c>
      <c r="Q3488" s="18">
        <v>1.2509999999999999</v>
      </c>
      <c r="R3488" s="18">
        <v>1.171</v>
      </c>
      <c r="S3488" s="18">
        <v>2.76</v>
      </c>
      <c r="T3488" s="18">
        <v>2.59</v>
      </c>
      <c r="U3488" s="17">
        <v>246</v>
      </c>
      <c r="V3488" s="17">
        <v>98</v>
      </c>
      <c r="W3488" s="17">
        <v>76</v>
      </c>
      <c r="X3488" s="18">
        <v>9.69</v>
      </c>
      <c r="Y3488" s="18">
        <v>3.86</v>
      </c>
      <c r="Z3488" s="18">
        <v>3</v>
      </c>
    </row>
    <row r="3489" spans="1:26" ht="15.95" customHeight="1">
      <c r="A3489" s="21">
        <v>42639340</v>
      </c>
      <c r="B3489" s="9" t="s">
        <v>243</v>
      </c>
      <c r="C3489" s="9" t="s">
        <v>157</v>
      </c>
      <c r="D3489" s="9"/>
      <c r="E3489" s="9" t="s">
        <v>4316</v>
      </c>
      <c r="F3489" s="9" t="s">
        <v>4251</v>
      </c>
      <c r="G3489" s="9" t="s">
        <v>4313</v>
      </c>
      <c r="H3489" s="9" t="s">
        <v>85</v>
      </c>
      <c r="I3489" s="50">
        <v>639</v>
      </c>
      <c r="J3489" s="50">
        <v>639</v>
      </c>
      <c r="K3489" s="13">
        <v>460.08</v>
      </c>
      <c r="L3489" s="14">
        <v>4059625423066</v>
      </c>
      <c r="M3489" s="17"/>
      <c r="N3489" s="17" t="s">
        <v>331</v>
      </c>
      <c r="O3489" s="17"/>
      <c r="P3489" s="17">
        <v>1</v>
      </c>
      <c r="Q3489" s="18">
        <v>1.2509999999999999</v>
      </c>
      <c r="R3489" s="18">
        <v>1.171</v>
      </c>
      <c r="S3489" s="18">
        <v>2.76</v>
      </c>
      <c r="T3489" s="18">
        <v>2.59</v>
      </c>
      <c r="U3489" s="17">
        <v>246</v>
      </c>
      <c r="V3489" s="17">
        <v>98</v>
      </c>
      <c r="W3489" s="17">
        <v>76</v>
      </c>
      <c r="X3489" s="18">
        <v>9.69</v>
      </c>
      <c r="Y3489" s="18">
        <v>3.86</v>
      </c>
      <c r="Z3489" s="18">
        <v>3</v>
      </c>
    </row>
    <row r="3490" spans="1:26" ht="15.95" customHeight="1">
      <c r="A3490" s="21">
        <v>42639670</v>
      </c>
      <c r="B3490" s="9" t="s">
        <v>243</v>
      </c>
      <c r="C3490" s="9" t="s">
        <v>157</v>
      </c>
      <c r="D3490" s="9"/>
      <c r="E3490" s="9" t="s">
        <v>4317</v>
      </c>
      <c r="F3490" s="9" t="s">
        <v>4251</v>
      </c>
      <c r="G3490" s="9" t="s">
        <v>4313</v>
      </c>
      <c r="H3490" s="9" t="s">
        <v>87</v>
      </c>
      <c r="I3490" s="50">
        <v>639</v>
      </c>
      <c r="J3490" s="50">
        <v>639</v>
      </c>
      <c r="K3490" s="13">
        <v>460.08</v>
      </c>
      <c r="L3490" s="14">
        <v>4059625423042</v>
      </c>
      <c r="M3490" s="17"/>
      <c r="N3490" s="29" t="s">
        <v>331</v>
      </c>
      <c r="O3490" s="28"/>
      <c r="P3490" s="17">
        <v>1</v>
      </c>
      <c r="Q3490" s="18">
        <v>1.2509999999999999</v>
      </c>
      <c r="R3490" s="18">
        <v>1.171</v>
      </c>
      <c r="S3490" s="18">
        <v>2.76</v>
      </c>
      <c r="T3490" s="18">
        <v>2.59</v>
      </c>
      <c r="U3490" s="17">
        <v>246</v>
      </c>
      <c r="V3490" s="17">
        <v>98</v>
      </c>
      <c r="W3490" s="17">
        <v>76</v>
      </c>
      <c r="X3490" s="18">
        <v>9.69</v>
      </c>
      <c r="Y3490" s="18">
        <v>3.86</v>
      </c>
      <c r="Z3490" s="18">
        <v>3</v>
      </c>
    </row>
    <row r="3491" spans="1:26" ht="15.95" customHeight="1">
      <c r="A3491" s="21">
        <v>42639820</v>
      </c>
      <c r="B3491" s="9" t="s">
        <v>243</v>
      </c>
      <c r="C3491" s="9" t="s">
        <v>157</v>
      </c>
      <c r="D3491" s="9"/>
      <c r="E3491" s="9" t="s">
        <v>4318</v>
      </c>
      <c r="F3491" s="9" t="s">
        <v>4251</v>
      </c>
      <c r="G3491" s="9" t="s">
        <v>4313</v>
      </c>
      <c r="H3491" s="9" t="s">
        <v>4167</v>
      </c>
      <c r="I3491" s="50">
        <v>639</v>
      </c>
      <c r="J3491" s="50">
        <v>639</v>
      </c>
      <c r="K3491" s="13">
        <v>460.08</v>
      </c>
      <c r="L3491" s="14">
        <v>4059625423011</v>
      </c>
      <c r="M3491" s="17"/>
      <c r="N3491" s="17" t="s">
        <v>331</v>
      </c>
      <c r="O3491" s="17"/>
      <c r="P3491" s="17">
        <v>1</v>
      </c>
      <c r="Q3491" s="18">
        <v>1.2509999999999999</v>
      </c>
      <c r="R3491" s="18">
        <v>1.171</v>
      </c>
      <c r="S3491" s="18">
        <v>2.76</v>
      </c>
      <c r="T3491" s="18">
        <v>2.59</v>
      </c>
      <c r="U3491" s="17">
        <v>246</v>
      </c>
      <c r="V3491" s="17">
        <v>98</v>
      </c>
      <c r="W3491" s="17">
        <v>76</v>
      </c>
      <c r="X3491" s="18">
        <v>9.69</v>
      </c>
      <c r="Y3491" s="18">
        <v>3.86</v>
      </c>
      <c r="Z3491" s="18">
        <v>3</v>
      </c>
    </row>
    <row r="3492" spans="1:26" ht="15.95" customHeight="1">
      <c r="A3492" s="21">
        <v>42639990</v>
      </c>
      <c r="B3492" s="9" t="s">
        <v>243</v>
      </c>
      <c r="C3492" s="9" t="s">
        <v>157</v>
      </c>
      <c r="D3492" s="9"/>
      <c r="E3492" s="9" t="s">
        <v>4319</v>
      </c>
      <c r="F3492" s="9" t="s">
        <v>4251</v>
      </c>
      <c r="G3492" s="9" t="s">
        <v>4313</v>
      </c>
      <c r="H3492" s="9" t="s">
        <v>254</v>
      </c>
      <c r="I3492" s="50">
        <v>615</v>
      </c>
      <c r="J3492" s="50">
        <v>615</v>
      </c>
      <c r="K3492" s="13">
        <v>442.8</v>
      </c>
      <c r="L3492" s="14">
        <v>4059625423981</v>
      </c>
      <c r="M3492" s="17"/>
      <c r="N3492" s="17" t="s">
        <v>331</v>
      </c>
      <c r="O3492" s="17"/>
      <c r="P3492" s="17">
        <v>1</v>
      </c>
      <c r="Q3492" s="18">
        <v>1.2509999999999999</v>
      </c>
      <c r="R3492" s="18">
        <v>1.171</v>
      </c>
      <c r="S3492" s="18">
        <v>2.76</v>
      </c>
      <c r="T3492" s="18">
        <v>2.59</v>
      </c>
      <c r="U3492" s="17">
        <v>246</v>
      </c>
      <c r="V3492" s="17">
        <v>98</v>
      </c>
      <c r="W3492" s="17">
        <v>76</v>
      </c>
      <c r="X3492" s="18">
        <v>9.69</v>
      </c>
      <c r="Y3492" s="18">
        <v>3.86</v>
      </c>
      <c r="Z3492" s="18">
        <v>3</v>
      </c>
    </row>
    <row r="3493" spans="1:26" ht="15.95" customHeight="1">
      <c r="A3493" s="21">
        <v>42644000</v>
      </c>
      <c r="B3493" s="9" t="s">
        <v>243</v>
      </c>
      <c r="C3493" s="9" t="s">
        <v>157</v>
      </c>
      <c r="D3493" s="9"/>
      <c r="E3493" s="9" t="s">
        <v>4320</v>
      </c>
      <c r="F3493" s="9" t="s">
        <v>4251</v>
      </c>
      <c r="G3493" s="9" t="s">
        <v>4321</v>
      </c>
      <c r="H3493" s="9" t="s">
        <v>35</v>
      </c>
      <c r="I3493" s="50">
        <v>806</v>
      </c>
      <c r="J3493" s="50">
        <v>806</v>
      </c>
      <c r="K3493" s="13">
        <v>580.31999999999994</v>
      </c>
      <c r="L3493" s="14">
        <v>4059625423967</v>
      </c>
      <c r="M3493" s="17"/>
      <c r="N3493" s="17" t="s">
        <v>331</v>
      </c>
      <c r="O3493" s="17"/>
      <c r="P3493" s="17">
        <v>1</v>
      </c>
      <c r="Q3493" s="18">
        <v>3.6469999999999998</v>
      </c>
      <c r="R3493" s="18">
        <v>3.2069999999999999</v>
      </c>
      <c r="S3493" s="18">
        <v>8.0499999999999989</v>
      </c>
      <c r="T3493" s="18">
        <v>7.08</v>
      </c>
      <c r="U3493" s="17">
        <v>330</v>
      </c>
      <c r="V3493" s="17">
        <v>215</v>
      </c>
      <c r="W3493" s="17">
        <v>153</v>
      </c>
      <c r="X3493" s="18">
        <v>13</v>
      </c>
      <c r="Y3493" s="18">
        <v>8.4700000000000006</v>
      </c>
      <c r="Z3493" s="18">
        <v>6.0299999999999994</v>
      </c>
    </row>
    <row r="3494" spans="1:26" ht="15.95" customHeight="1">
      <c r="A3494" s="21">
        <v>42644250</v>
      </c>
      <c r="B3494" s="9" t="s">
        <v>243</v>
      </c>
      <c r="C3494" s="9" t="s">
        <v>157</v>
      </c>
      <c r="D3494" s="9"/>
      <c r="E3494" s="9" t="s">
        <v>4322</v>
      </c>
      <c r="F3494" s="9" t="s">
        <v>4251</v>
      </c>
      <c r="G3494" s="9" t="s">
        <v>4321</v>
      </c>
      <c r="H3494" s="9" t="s">
        <v>83</v>
      </c>
      <c r="I3494" s="50">
        <v>1064</v>
      </c>
      <c r="J3494" s="50">
        <v>1064</v>
      </c>
      <c r="K3494" s="13">
        <v>766.07999999999993</v>
      </c>
      <c r="L3494" s="14">
        <v>4059625423936</v>
      </c>
      <c r="M3494" s="17"/>
      <c r="N3494" s="17" t="s">
        <v>331</v>
      </c>
      <c r="O3494" s="17"/>
      <c r="P3494" s="17">
        <v>1</v>
      </c>
      <c r="Q3494" s="18">
        <v>3.669</v>
      </c>
      <c r="R3494" s="18">
        <v>3.2050000000000001</v>
      </c>
      <c r="S3494" s="18">
        <v>8.09</v>
      </c>
      <c r="T3494" s="18">
        <v>7.0699999999999994</v>
      </c>
      <c r="U3494" s="17">
        <v>330</v>
      </c>
      <c r="V3494" s="17">
        <v>215</v>
      </c>
      <c r="W3494" s="17">
        <v>153</v>
      </c>
      <c r="X3494" s="18">
        <v>13</v>
      </c>
      <c r="Y3494" s="18">
        <v>8.4700000000000006</v>
      </c>
      <c r="Z3494" s="18">
        <v>6.0299999999999994</v>
      </c>
    </row>
    <row r="3495" spans="1:26" ht="15.95" customHeight="1">
      <c r="A3495" s="21">
        <v>42644330</v>
      </c>
      <c r="B3495" s="9" t="s">
        <v>243</v>
      </c>
      <c r="C3495" s="9" t="s">
        <v>157</v>
      </c>
      <c r="D3495" s="9"/>
      <c r="E3495" s="9" t="s">
        <v>4323</v>
      </c>
      <c r="F3495" s="9" t="s">
        <v>4251</v>
      </c>
      <c r="G3495" s="9" t="s">
        <v>4321</v>
      </c>
      <c r="H3495" s="9" t="s">
        <v>249</v>
      </c>
      <c r="I3495" s="50">
        <v>1024</v>
      </c>
      <c r="J3495" s="50">
        <v>1024</v>
      </c>
      <c r="K3495" s="13">
        <v>737.28</v>
      </c>
      <c r="L3495" s="14">
        <v>4059625423905</v>
      </c>
      <c r="M3495" s="17"/>
      <c r="N3495" s="17" t="s">
        <v>331</v>
      </c>
      <c r="O3495" s="17"/>
      <c r="P3495" s="17">
        <v>1</v>
      </c>
      <c r="Q3495" s="18">
        <v>3669</v>
      </c>
      <c r="R3495" s="18">
        <v>3205</v>
      </c>
      <c r="S3495" s="18">
        <v>8.09</v>
      </c>
      <c r="T3495" s="18">
        <v>7.2</v>
      </c>
      <c r="U3495" s="17">
        <v>330</v>
      </c>
      <c r="V3495" s="17">
        <v>215</v>
      </c>
      <c r="W3495" s="17">
        <v>153</v>
      </c>
      <c r="X3495" s="18">
        <v>13</v>
      </c>
      <c r="Y3495" s="18">
        <v>8.4700000000000006</v>
      </c>
      <c r="Z3495" s="18">
        <v>6.0299999999999994</v>
      </c>
    </row>
    <row r="3496" spans="1:26" ht="15.95" customHeight="1">
      <c r="A3496" s="21">
        <v>42644340</v>
      </c>
      <c r="B3496" s="9" t="s">
        <v>243</v>
      </c>
      <c r="C3496" s="9" t="s">
        <v>157</v>
      </c>
      <c r="D3496" s="9"/>
      <c r="E3496" s="9" t="s">
        <v>4324</v>
      </c>
      <c r="F3496" s="9" t="s">
        <v>4251</v>
      </c>
      <c r="G3496" s="9" t="s">
        <v>4321</v>
      </c>
      <c r="H3496" s="9" t="s">
        <v>85</v>
      </c>
      <c r="I3496" s="50">
        <v>1064</v>
      </c>
      <c r="J3496" s="50">
        <v>1064</v>
      </c>
      <c r="K3496" s="13">
        <v>766.07999999999993</v>
      </c>
      <c r="L3496" s="14">
        <v>4059625423899</v>
      </c>
      <c r="M3496" s="17"/>
      <c r="N3496" s="17" t="s">
        <v>331</v>
      </c>
      <c r="O3496" s="17"/>
      <c r="P3496" s="17">
        <v>1</v>
      </c>
      <c r="Q3496" s="18">
        <v>3.669</v>
      </c>
      <c r="R3496" s="18">
        <v>3.2050000000000001</v>
      </c>
      <c r="S3496" s="18">
        <v>8.09</v>
      </c>
      <c r="T3496" s="18">
        <v>7.0699999999999994</v>
      </c>
      <c r="U3496" s="17">
        <v>330</v>
      </c>
      <c r="V3496" s="17">
        <v>215</v>
      </c>
      <c r="W3496" s="17">
        <v>153</v>
      </c>
      <c r="X3496" s="18">
        <v>13</v>
      </c>
      <c r="Y3496" s="18">
        <v>8.4700000000000006</v>
      </c>
      <c r="Z3496" s="18">
        <v>6.0299999999999994</v>
      </c>
    </row>
    <row r="3497" spans="1:26" ht="15.95" customHeight="1">
      <c r="A3497" s="21">
        <v>42644670</v>
      </c>
      <c r="B3497" s="9" t="s">
        <v>243</v>
      </c>
      <c r="C3497" s="9" t="s">
        <v>157</v>
      </c>
      <c r="D3497" s="9"/>
      <c r="E3497" s="9" t="s">
        <v>4325</v>
      </c>
      <c r="F3497" s="9" t="s">
        <v>4251</v>
      </c>
      <c r="G3497" s="9" t="s">
        <v>4321</v>
      </c>
      <c r="H3497" s="9" t="s">
        <v>87</v>
      </c>
      <c r="I3497" s="50">
        <v>1064</v>
      </c>
      <c r="J3497" s="50">
        <v>1064</v>
      </c>
      <c r="K3497" s="13">
        <v>766.07999999999993</v>
      </c>
      <c r="L3497" s="14">
        <v>4059625423875</v>
      </c>
      <c r="M3497" s="17"/>
      <c r="N3497" s="29" t="s">
        <v>331</v>
      </c>
      <c r="O3497" s="28"/>
      <c r="P3497" s="17">
        <v>1</v>
      </c>
      <c r="Q3497" s="18">
        <v>3.637</v>
      </c>
      <c r="R3497" s="18">
        <v>3.1219999999999999</v>
      </c>
      <c r="S3497" s="18">
        <v>8.02</v>
      </c>
      <c r="T3497" s="18">
        <v>6.89</v>
      </c>
      <c r="U3497" s="17">
        <v>330</v>
      </c>
      <c r="V3497" s="17">
        <v>220</v>
      </c>
      <c r="W3497" s="17">
        <v>155</v>
      </c>
      <c r="X3497" s="18">
        <v>13</v>
      </c>
      <c r="Y3497" s="18">
        <v>8.67</v>
      </c>
      <c r="Z3497" s="18">
        <v>6.1099999999999994</v>
      </c>
    </row>
    <row r="3498" spans="1:26" ht="15.95" customHeight="1">
      <c r="A3498" s="21">
        <v>42644820</v>
      </c>
      <c r="B3498" s="9" t="s">
        <v>243</v>
      </c>
      <c r="C3498" s="9" t="s">
        <v>157</v>
      </c>
      <c r="D3498" s="9"/>
      <c r="E3498" s="9" t="s">
        <v>4326</v>
      </c>
      <c r="F3498" s="9" t="s">
        <v>4251</v>
      </c>
      <c r="G3498" s="9" t="s">
        <v>4321</v>
      </c>
      <c r="H3498" s="9" t="s">
        <v>4167</v>
      </c>
      <c r="I3498" s="50">
        <v>1064</v>
      </c>
      <c r="J3498" s="50">
        <v>1064</v>
      </c>
      <c r="K3498" s="13">
        <v>766.07999999999993</v>
      </c>
      <c r="L3498" s="14">
        <v>4059625423844</v>
      </c>
      <c r="M3498" s="17"/>
      <c r="N3498" s="17" t="s">
        <v>331</v>
      </c>
      <c r="O3498" s="17"/>
      <c r="P3498" s="17">
        <v>1</v>
      </c>
      <c r="Q3498" s="18">
        <v>3.669</v>
      </c>
      <c r="R3498" s="18">
        <v>3.2050000000000001</v>
      </c>
      <c r="S3498" s="18">
        <v>8.09</v>
      </c>
      <c r="T3498" s="18">
        <v>7.0699999999999994</v>
      </c>
      <c r="U3498" s="17">
        <v>330</v>
      </c>
      <c r="V3498" s="17">
        <v>215</v>
      </c>
      <c r="W3498" s="17">
        <v>153</v>
      </c>
      <c r="X3498" s="18">
        <v>13</v>
      </c>
      <c r="Y3498" s="18">
        <v>8.4700000000000006</v>
      </c>
      <c r="Z3498" s="18">
        <v>6.0299999999999994</v>
      </c>
    </row>
    <row r="3499" spans="1:26" ht="15.95" customHeight="1">
      <c r="A3499" s="21">
        <v>42644990</v>
      </c>
      <c r="B3499" s="9" t="s">
        <v>243</v>
      </c>
      <c r="C3499" s="9" t="s">
        <v>157</v>
      </c>
      <c r="D3499" s="9"/>
      <c r="E3499" s="9" t="s">
        <v>4327</v>
      </c>
      <c r="F3499" s="9" t="s">
        <v>4251</v>
      </c>
      <c r="G3499" s="9" t="s">
        <v>4321</v>
      </c>
      <c r="H3499" s="9" t="s">
        <v>254</v>
      </c>
      <c r="I3499" s="50">
        <v>1024</v>
      </c>
      <c r="J3499" s="50">
        <v>1024</v>
      </c>
      <c r="K3499" s="13">
        <v>737.28</v>
      </c>
      <c r="L3499" s="14">
        <v>4059625423813</v>
      </c>
      <c r="M3499" s="17"/>
      <c r="N3499" s="17" t="s">
        <v>331</v>
      </c>
      <c r="O3499" s="17"/>
      <c r="P3499" s="17">
        <v>1</v>
      </c>
      <c r="Q3499" s="18">
        <v>3.669</v>
      </c>
      <c r="R3499" s="18">
        <v>3.2050000000000001</v>
      </c>
      <c r="S3499" s="18">
        <v>8.09</v>
      </c>
      <c r="T3499" s="18">
        <v>7.0699999999999994</v>
      </c>
      <c r="U3499" s="17">
        <v>330</v>
      </c>
      <c r="V3499" s="17">
        <v>215</v>
      </c>
      <c r="W3499" s="17">
        <v>153</v>
      </c>
      <c r="X3499" s="18">
        <v>13</v>
      </c>
      <c r="Y3499" s="18">
        <v>8.4700000000000006</v>
      </c>
      <c r="Z3499" s="18">
        <v>6.0299999999999994</v>
      </c>
    </row>
    <row r="3500" spans="1:26" ht="15.95" customHeight="1">
      <c r="A3500" s="21">
        <v>42649000</v>
      </c>
      <c r="B3500" s="9" t="s">
        <v>243</v>
      </c>
      <c r="C3500" s="9" t="s">
        <v>157</v>
      </c>
      <c r="D3500" s="9"/>
      <c r="E3500" s="9" t="s">
        <v>4328</v>
      </c>
      <c r="F3500" s="9" t="s">
        <v>4251</v>
      </c>
      <c r="G3500" s="9" t="s">
        <v>4140</v>
      </c>
      <c r="H3500" s="9" t="s">
        <v>35</v>
      </c>
      <c r="I3500" s="50">
        <v>714</v>
      </c>
      <c r="J3500" s="50">
        <v>714</v>
      </c>
      <c r="K3500" s="13">
        <v>514.07999999999993</v>
      </c>
      <c r="L3500" s="14">
        <v>4059625423790</v>
      </c>
      <c r="M3500" s="17"/>
      <c r="N3500" s="17" t="s">
        <v>331</v>
      </c>
      <c r="O3500" s="17"/>
      <c r="P3500" s="17">
        <v>1</v>
      </c>
      <c r="Q3500" s="18">
        <v>1.853</v>
      </c>
      <c r="R3500" s="18">
        <v>1.4430000000000001</v>
      </c>
      <c r="S3500" s="18">
        <v>4.09</v>
      </c>
      <c r="T3500" s="18">
        <v>3.19</v>
      </c>
      <c r="U3500" s="17">
        <v>214</v>
      </c>
      <c r="V3500" s="17">
        <v>215</v>
      </c>
      <c r="W3500" s="17">
        <v>129</v>
      </c>
      <c r="X3500" s="18">
        <v>8.43</v>
      </c>
      <c r="Y3500" s="18">
        <v>8.4700000000000006</v>
      </c>
      <c r="Z3500" s="18">
        <v>5.08</v>
      </c>
    </row>
    <row r="3501" spans="1:26" ht="15.95" customHeight="1">
      <c r="A3501" s="21">
        <v>42649250</v>
      </c>
      <c r="B3501" s="9" t="s">
        <v>243</v>
      </c>
      <c r="C3501" s="9" t="s">
        <v>157</v>
      </c>
      <c r="D3501" s="9"/>
      <c r="E3501" s="9" t="s">
        <v>4329</v>
      </c>
      <c r="F3501" s="9" t="s">
        <v>4251</v>
      </c>
      <c r="G3501" s="9" t="s">
        <v>4140</v>
      </c>
      <c r="H3501" s="9" t="s">
        <v>83</v>
      </c>
      <c r="I3501" s="50">
        <v>942</v>
      </c>
      <c r="J3501" s="50">
        <v>942</v>
      </c>
      <c r="K3501" s="13">
        <v>678.24</v>
      </c>
      <c r="L3501" s="14">
        <v>4059625423769</v>
      </c>
      <c r="M3501" s="17"/>
      <c r="N3501" s="17" t="s">
        <v>331</v>
      </c>
      <c r="O3501" s="17"/>
      <c r="P3501" s="17">
        <v>1</v>
      </c>
      <c r="Q3501" s="18">
        <v>1.5</v>
      </c>
      <c r="R3501" s="18">
        <v>1.3</v>
      </c>
      <c r="S3501" s="18">
        <v>3.3099999999999996</v>
      </c>
      <c r="T3501" s="18">
        <v>2.8699999999999997</v>
      </c>
      <c r="U3501" s="17">
        <v>214</v>
      </c>
      <c r="V3501" s="17">
        <v>215</v>
      </c>
      <c r="W3501" s="17">
        <v>129</v>
      </c>
      <c r="X3501" s="18">
        <v>8.43</v>
      </c>
      <c r="Y3501" s="18">
        <v>8.4700000000000006</v>
      </c>
      <c r="Z3501" s="18">
        <v>5.08</v>
      </c>
    </row>
    <row r="3502" spans="1:26" ht="15.95" customHeight="1">
      <c r="A3502" s="21">
        <v>42649330</v>
      </c>
      <c r="B3502" s="9" t="s">
        <v>243</v>
      </c>
      <c r="C3502" s="9" t="s">
        <v>157</v>
      </c>
      <c r="D3502" s="9"/>
      <c r="E3502" s="9" t="s">
        <v>4330</v>
      </c>
      <c r="F3502" s="9" t="s">
        <v>4251</v>
      </c>
      <c r="G3502" s="9" t="s">
        <v>4140</v>
      </c>
      <c r="H3502" s="9" t="s">
        <v>249</v>
      </c>
      <c r="I3502" s="50">
        <v>907</v>
      </c>
      <c r="J3502" s="50">
        <v>907</v>
      </c>
      <c r="K3502" s="13">
        <v>653.04</v>
      </c>
      <c r="L3502" s="14">
        <v>4059625423738</v>
      </c>
      <c r="M3502" s="17"/>
      <c r="N3502" s="17" t="s">
        <v>331</v>
      </c>
      <c r="O3502" s="17"/>
      <c r="P3502" s="17">
        <v>1</v>
      </c>
      <c r="Q3502" s="18">
        <v>1.5</v>
      </c>
      <c r="R3502" s="18">
        <v>1.3</v>
      </c>
      <c r="S3502" s="18">
        <v>3.3099999999999996</v>
      </c>
      <c r="T3502" s="18">
        <v>2.8699999999999997</v>
      </c>
      <c r="U3502" s="17">
        <v>214</v>
      </c>
      <c r="V3502" s="17">
        <v>215</v>
      </c>
      <c r="W3502" s="17">
        <v>129</v>
      </c>
      <c r="X3502" s="18">
        <v>8.43</v>
      </c>
      <c r="Y3502" s="18">
        <v>8.4700000000000006</v>
      </c>
      <c r="Z3502" s="18">
        <v>5.08</v>
      </c>
    </row>
    <row r="3503" spans="1:26" ht="15.95" customHeight="1">
      <c r="A3503" s="21">
        <v>42649340</v>
      </c>
      <c r="B3503" s="9" t="s">
        <v>243</v>
      </c>
      <c r="C3503" s="9" t="s">
        <v>157</v>
      </c>
      <c r="D3503" s="9"/>
      <c r="E3503" s="9" t="s">
        <v>4331</v>
      </c>
      <c r="F3503" s="9" t="s">
        <v>4251</v>
      </c>
      <c r="G3503" s="9" t="s">
        <v>4140</v>
      </c>
      <c r="H3503" s="9" t="s">
        <v>85</v>
      </c>
      <c r="I3503" s="50">
        <v>942</v>
      </c>
      <c r="J3503" s="50">
        <v>942</v>
      </c>
      <c r="K3503" s="13">
        <v>678.24</v>
      </c>
      <c r="L3503" s="14">
        <v>4059625423721</v>
      </c>
      <c r="M3503" s="17"/>
      <c r="N3503" s="17" t="s">
        <v>331</v>
      </c>
      <c r="O3503" s="17"/>
      <c r="P3503" s="17">
        <v>1</v>
      </c>
      <c r="Q3503" s="18">
        <v>1.5</v>
      </c>
      <c r="R3503" s="18">
        <v>1.3</v>
      </c>
      <c r="S3503" s="18">
        <v>3.3099999999999996</v>
      </c>
      <c r="T3503" s="18">
        <v>2.8699999999999997</v>
      </c>
      <c r="U3503" s="17">
        <v>214</v>
      </c>
      <c r="V3503" s="17">
        <v>215</v>
      </c>
      <c r="W3503" s="17">
        <v>129</v>
      </c>
      <c r="X3503" s="18">
        <v>8.43</v>
      </c>
      <c r="Y3503" s="18">
        <v>8.4700000000000006</v>
      </c>
      <c r="Z3503" s="18">
        <v>5.08</v>
      </c>
    </row>
    <row r="3504" spans="1:26" ht="15.95" customHeight="1">
      <c r="A3504" s="21">
        <v>42649670</v>
      </c>
      <c r="B3504" s="9" t="s">
        <v>243</v>
      </c>
      <c r="C3504" s="9" t="s">
        <v>157</v>
      </c>
      <c r="D3504" s="9"/>
      <c r="E3504" s="9" t="s">
        <v>4332</v>
      </c>
      <c r="F3504" s="9" t="s">
        <v>4251</v>
      </c>
      <c r="G3504" s="9" t="s">
        <v>4140</v>
      </c>
      <c r="H3504" s="9" t="s">
        <v>87</v>
      </c>
      <c r="I3504" s="50">
        <v>942</v>
      </c>
      <c r="J3504" s="50">
        <v>942</v>
      </c>
      <c r="K3504" s="13">
        <v>678.24</v>
      </c>
      <c r="L3504" s="14">
        <v>4059625423707</v>
      </c>
      <c r="M3504" s="17"/>
      <c r="N3504" s="29" t="s">
        <v>331</v>
      </c>
      <c r="O3504" s="28"/>
      <c r="P3504" s="17">
        <v>1</v>
      </c>
      <c r="Q3504" s="18">
        <v>1.8480000000000001</v>
      </c>
      <c r="R3504" s="18">
        <v>1.446</v>
      </c>
      <c r="S3504" s="18">
        <v>4.08</v>
      </c>
      <c r="T3504" s="18">
        <v>3.19</v>
      </c>
      <c r="U3504" s="17">
        <v>220</v>
      </c>
      <c r="V3504" s="17">
        <v>215</v>
      </c>
      <c r="W3504" s="17">
        <v>130</v>
      </c>
      <c r="X3504" s="18">
        <v>8.67</v>
      </c>
      <c r="Y3504" s="18">
        <v>8.4700000000000006</v>
      </c>
      <c r="Z3504" s="18">
        <v>5.12</v>
      </c>
    </row>
    <row r="3505" spans="1:26" ht="15.95" customHeight="1">
      <c r="A3505" s="21">
        <v>42649820</v>
      </c>
      <c r="B3505" s="9" t="s">
        <v>243</v>
      </c>
      <c r="C3505" s="9" t="s">
        <v>157</v>
      </c>
      <c r="D3505" s="9"/>
      <c r="E3505" s="9" t="s">
        <v>4333</v>
      </c>
      <c r="F3505" s="9" t="s">
        <v>4251</v>
      </c>
      <c r="G3505" s="9" t="s">
        <v>4140</v>
      </c>
      <c r="H3505" s="9" t="s">
        <v>4167</v>
      </c>
      <c r="I3505" s="50">
        <v>942</v>
      </c>
      <c r="J3505" s="50">
        <v>942</v>
      </c>
      <c r="K3505" s="13">
        <v>678.24</v>
      </c>
      <c r="L3505" s="14">
        <v>4059625423677</v>
      </c>
      <c r="M3505" s="17"/>
      <c r="N3505" s="17" t="s">
        <v>331</v>
      </c>
      <c r="O3505" s="17"/>
      <c r="P3505" s="17">
        <v>1</v>
      </c>
      <c r="Q3505" s="18">
        <v>1.5</v>
      </c>
      <c r="R3505" s="18">
        <v>1.3</v>
      </c>
      <c r="S3505" s="18">
        <v>3.3099999999999996</v>
      </c>
      <c r="T3505" s="18">
        <v>2.8699999999999997</v>
      </c>
      <c r="U3505" s="17">
        <v>214</v>
      </c>
      <c r="V3505" s="17">
        <v>215</v>
      </c>
      <c r="W3505" s="17">
        <v>129</v>
      </c>
      <c r="X3505" s="18">
        <v>8.43</v>
      </c>
      <c r="Y3505" s="18">
        <v>8.4700000000000006</v>
      </c>
      <c r="Z3505" s="18">
        <v>5.08</v>
      </c>
    </row>
    <row r="3506" spans="1:26" ht="15.95" customHeight="1">
      <c r="A3506" s="21">
        <v>42649990</v>
      </c>
      <c r="B3506" s="9" t="s">
        <v>243</v>
      </c>
      <c r="C3506" s="9" t="s">
        <v>157</v>
      </c>
      <c r="D3506" s="9"/>
      <c r="E3506" s="9" t="s">
        <v>4334</v>
      </c>
      <c r="F3506" s="9" t="s">
        <v>4251</v>
      </c>
      <c r="G3506" s="9" t="s">
        <v>4140</v>
      </c>
      <c r="H3506" s="9" t="s">
        <v>254</v>
      </c>
      <c r="I3506" s="50">
        <v>907</v>
      </c>
      <c r="J3506" s="50">
        <v>907</v>
      </c>
      <c r="K3506" s="13">
        <v>653.04</v>
      </c>
      <c r="L3506" s="14">
        <v>4059625423646</v>
      </c>
      <c r="M3506" s="17"/>
      <c r="N3506" s="17" t="s">
        <v>331</v>
      </c>
      <c r="O3506" s="17"/>
      <c r="P3506" s="17">
        <v>1</v>
      </c>
      <c r="Q3506" s="18">
        <v>1.5</v>
      </c>
      <c r="R3506" s="18">
        <v>1.3</v>
      </c>
      <c r="S3506" s="18">
        <v>3.3099999999999996</v>
      </c>
      <c r="T3506" s="18">
        <v>2.8699999999999997</v>
      </c>
      <c r="U3506" s="17">
        <v>214</v>
      </c>
      <c r="V3506" s="17">
        <v>215</v>
      </c>
      <c r="W3506" s="17">
        <v>129</v>
      </c>
      <c r="X3506" s="18">
        <v>8.43</v>
      </c>
      <c r="Y3506" s="18">
        <v>8.4700000000000006</v>
      </c>
      <c r="Z3506" s="18">
        <v>5.08</v>
      </c>
    </row>
    <row r="3507" spans="1:26" ht="15.95" customHeight="1">
      <c r="A3507" s="21">
        <v>42654000</v>
      </c>
      <c r="B3507" s="9" t="s">
        <v>243</v>
      </c>
      <c r="C3507" s="9" t="s">
        <v>157</v>
      </c>
      <c r="D3507" s="9"/>
      <c r="E3507" s="9" t="s">
        <v>4335</v>
      </c>
      <c r="F3507" s="9" t="s">
        <v>4251</v>
      </c>
      <c r="G3507" s="9" t="s">
        <v>3832</v>
      </c>
      <c r="H3507" s="9" t="s">
        <v>35</v>
      </c>
      <c r="I3507" s="50">
        <v>334</v>
      </c>
      <c r="J3507" s="50">
        <v>334</v>
      </c>
      <c r="K3507" s="13">
        <v>240.48</v>
      </c>
      <c r="L3507" s="14">
        <v>4059625423622</v>
      </c>
      <c r="M3507" s="17"/>
      <c r="N3507" s="17" t="s">
        <v>331</v>
      </c>
      <c r="O3507" s="17"/>
      <c r="P3507" s="17">
        <v>1</v>
      </c>
      <c r="Q3507" s="18">
        <v>1228</v>
      </c>
      <c r="R3507" s="18">
        <v>1115</v>
      </c>
      <c r="S3507" s="18">
        <v>2.71</v>
      </c>
      <c r="T3507" s="18">
        <v>2.5099999999999998</v>
      </c>
      <c r="U3507" s="17">
        <v>181</v>
      </c>
      <c r="V3507" s="17">
        <v>162</v>
      </c>
      <c r="W3507" s="17">
        <v>70</v>
      </c>
      <c r="X3507" s="18">
        <v>7.13</v>
      </c>
      <c r="Y3507" s="18">
        <v>6.38</v>
      </c>
      <c r="Z3507" s="18">
        <v>2.76</v>
      </c>
    </row>
    <row r="3508" spans="1:26" ht="15.95" customHeight="1">
      <c r="A3508" s="21">
        <v>42654250</v>
      </c>
      <c r="B3508" s="9" t="s">
        <v>243</v>
      </c>
      <c r="C3508" s="9" t="s">
        <v>157</v>
      </c>
      <c r="D3508" s="9"/>
      <c r="E3508" s="9" t="s">
        <v>4336</v>
      </c>
      <c r="F3508" s="9" t="s">
        <v>4251</v>
      </c>
      <c r="G3508" s="9" t="s">
        <v>3832</v>
      </c>
      <c r="H3508" s="9" t="s">
        <v>83</v>
      </c>
      <c r="I3508" s="50">
        <v>441</v>
      </c>
      <c r="J3508" s="50">
        <v>441</v>
      </c>
      <c r="K3508" s="13">
        <v>317.52</v>
      </c>
      <c r="L3508" s="14">
        <v>4059625423592</v>
      </c>
      <c r="M3508" s="17"/>
      <c r="N3508" s="17" t="s">
        <v>331</v>
      </c>
      <c r="O3508" s="17"/>
      <c r="P3508" s="17">
        <v>1</v>
      </c>
      <c r="Q3508" s="18">
        <v>1228</v>
      </c>
      <c r="R3508" s="18">
        <v>1115</v>
      </c>
      <c r="S3508" s="18">
        <v>2.71</v>
      </c>
      <c r="T3508" s="18">
        <v>2.5099999999999998</v>
      </c>
      <c r="U3508" s="17">
        <v>181</v>
      </c>
      <c r="V3508" s="17">
        <v>162</v>
      </c>
      <c r="W3508" s="17">
        <v>70</v>
      </c>
      <c r="X3508" s="18">
        <v>7.13</v>
      </c>
      <c r="Y3508" s="18">
        <v>6.38</v>
      </c>
      <c r="Z3508" s="18">
        <v>2.76</v>
      </c>
    </row>
    <row r="3509" spans="1:26" ht="15.95" customHeight="1">
      <c r="A3509" s="21">
        <v>42654330</v>
      </c>
      <c r="B3509" s="9" t="s">
        <v>243</v>
      </c>
      <c r="C3509" s="9" t="s">
        <v>157</v>
      </c>
      <c r="D3509" s="9"/>
      <c r="E3509" s="9" t="s">
        <v>4337</v>
      </c>
      <c r="F3509" s="9" t="s">
        <v>4251</v>
      </c>
      <c r="G3509" s="9" t="s">
        <v>3832</v>
      </c>
      <c r="H3509" s="9" t="s">
        <v>249</v>
      </c>
      <c r="I3509" s="50">
        <v>424</v>
      </c>
      <c r="J3509" s="50">
        <v>424</v>
      </c>
      <c r="K3509" s="13">
        <v>305.27999999999997</v>
      </c>
      <c r="L3509" s="14">
        <v>4059625423561</v>
      </c>
      <c r="M3509" s="17"/>
      <c r="N3509" s="17" t="s">
        <v>331</v>
      </c>
      <c r="O3509" s="17"/>
      <c r="P3509" s="17">
        <v>1</v>
      </c>
      <c r="Q3509" s="18">
        <v>1228</v>
      </c>
      <c r="R3509" s="18">
        <v>1115</v>
      </c>
      <c r="S3509" s="18">
        <v>2.71</v>
      </c>
      <c r="T3509" s="18">
        <v>2.5099999999999998</v>
      </c>
      <c r="U3509" s="17">
        <v>181</v>
      </c>
      <c r="V3509" s="17">
        <v>162</v>
      </c>
      <c r="W3509" s="17">
        <v>70</v>
      </c>
      <c r="X3509" s="18">
        <v>7.13</v>
      </c>
      <c r="Y3509" s="18">
        <v>6.38</v>
      </c>
      <c r="Z3509" s="18">
        <v>2.76</v>
      </c>
    </row>
    <row r="3510" spans="1:26" ht="15.95" customHeight="1">
      <c r="A3510" s="21">
        <v>42654340</v>
      </c>
      <c r="B3510" s="9" t="s">
        <v>243</v>
      </c>
      <c r="C3510" s="9" t="s">
        <v>157</v>
      </c>
      <c r="D3510" s="9"/>
      <c r="E3510" s="9" t="s">
        <v>4338</v>
      </c>
      <c r="F3510" s="9" t="s">
        <v>4251</v>
      </c>
      <c r="G3510" s="9" t="s">
        <v>3832</v>
      </c>
      <c r="H3510" s="9" t="s">
        <v>85</v>
      </c>
      <c r="I3510" s="50">
        <v>441</v>
      </c>
      <c r="J3510" s="50">
        <v>441</v>
      </c>
      <c r="K3510" s="13">
        <v>317.52</v>
      </c>
      <c r="L3510" s="14">
        <v>4059625423554</v>
      </c>
      <c r="M3510" s="17"/>
      <c r="N3510" s="17" t="s">
        <v>331</v>
      </c>
      <c r="O3510" s="17"/>
      <c r="P3510" s="17">
        <v>1</v>
      </c>
      <c r="Q3510" s="18">
        <v>1228</v>
      </c>
      <c r="R3510" s="18">
        <v>1115</v>
      </c>
      <c r="S3510" s="18">
        <v>2.71</v>
      </c>
      <c r="T3510" s="18">
        <v>2.5099999999999998</v>
      </c>
      <c r="U3510" s="17">
        <v>181</v>
      </c>
      <c r="V3510" s="17">
        <v>162</v>
      </c>
      <c r="W3510" s="17">
        <v>70</v>
      </c>
      <c r="X3510" s="18">
        <v>7.13</v>
      </c>
      <c r="Y3510" s="18">
        <v>6.38</v>
      </c>
      <c r="Z3510" s="18">
        <v>2.76</v>
      </c>
    </row>
    <row r="3511" spans="1:26" ht="15.95" customHeight="1">
      <c r="A3511" s="21">
        <v>42654670</v>
      </c>
      <c r="B3511" s="9" t="s">
        <v>243</v>
      </c>
      <c r="C3511" s="9" t="s">
        <v>157</v>
      </c>
      <c r="D3511" s="9"/>
      <c r="E3511" s="9" t="s">
        <v>4339</v>
      </c>
      <c r="F3511" s="9" t="s">
        <v>4251</v>
      </c>
      <c r="G3511" s="9" t="s">
        <v>3832</v>
      </c>
      <c r="H3511" s="9" t="s">
        <v>87</v>
      </c>
      <c r="I3511" s="50">
        <v>441</v>
      </c>
      <c r="J3511" s="50">
        <v>441</v>
      </c>
      <c r="K3511" s="13">
        <v>317.52</v>
      </c>
      <c r="L3511" s="14">
        <v>4059625423530</v>
      </c>
      <c r="M3511" s="17"/>
      <c r="N3511" s="29" t="s">
        <v>331</v>
      </c>
      <c r="O3511" s="28"/>
      <c r="P3511" s="17">
        <v>1</v>
      </c>
      <c r="Q3511" s="18">
        <v>1.226</v>
      </c>
      <c r="R3511" s="18">
        <v>1.1100000000000001</v>
      </c>
      <c r="S3511" s="18">
        <v>2.71</v>
      </c>
      <c r="T3511" s="18">
        <v>2.4499999999999997</v>
      </c>
      <c r="U3511" s="17">
        <v>180</v>
      </c>
      <c r="V3511" s="17">
        <v>160</v>
      </c>
      <c r="W3511" s="17">
        <v>70</v>
      </c>
      <c r="X3511" s="18">
        <v>7.09</v>
      </c>
      <c r="Y3511" s="18">
        <v>6.3</v>
      </c>
      <c r="Z3511" s="18">
        <v>2.76</v>
      </c>
    </row>
    <row r="3512" spans="1:26" ht="15.95" customHeight="1">
      <c r="A3512" s="21">
        <v>42654820</v>
      </c>
      <c r="B3512" s="9" t="s">
        <v>243</v>
      </c>
      <c r="C3512" s="9" t="s">
        <v>157</v>
      </c>
      <c r="D3512" s="9"/>
      <c r="E3512" s="9" t="s">
        <v>4340</v>
      </c>
      <c r="F3512" s="9" t="s">
        <v>4251</v>
      </c>
      <c r="G3512" s="9" t="s">
        <v>3832</v>
      </c>
      <c r="H3512" s="9" t="s">
        <v>4167</v>
      </c>
      <c r="I3512" s="50">
        <v>441</v>
      </c>
      <c r="J3512" s="50">
        <v>441</v>
      </c>
      <c r="K3512" s="13">
        <v>317.52</v>
      </c>
      <c r="L3512" s="14">
        <v>4059625424506</v>
      </c>
      <c r="M3512" s="17"/>
      <c r="N3512" s="17" t="s">
        <v>331</v>
      </c>
      <c r="O3512" s="17"/>
      <c r="P3512" s="17">
        <v>1</v>
      </c>
      <c r="Q3512" s="18">
        <v>1228</v>
      </c>
      <c r="R3512" s="18">
        <v>1115</v>
      </c>
      <c r="S3512" s="18">
        <v>2.71</v>
      </c>
      <c r="T3512" s="18">
        <v>2.5099999999999998</v>
      </c>
      <c r="U3512" s="17">
        <v>181</v>
      </c>
      <c r="V3512" s="17">
        <v>162</v>
      </c>
      <c r="W3512" s="17">
        <v>70</v>
      </c>
      <c r="X3512" s="18">
        <v>7.13</v>
      </c>
      <c r="Y3512" s="18">
        <v>6.38</v>
      </c>
      <c r="Z3512" s="18">
        <v>2.76</v>
      </c>
    </row>
    <row r="3513" spans="1:26" ht="15.95" customHeight="1">
      <c r="A3513" s="21">
        <v>42654990</v>
      </c>
      <c r="B3513" s="9" t="s">
        <v>243</v>
      </c>
      <c r="C3513" s="9" t="s">
        <v>157</v>
      </c>
      <c r="D3513" s="9"/>
      <c r="E3513" s="9" t="s">
        <v>4341</v>
      </c>
      <c r="F3513" s="9" t="s">
        <v>4251</v>
      </c>
      <c r="G3513" s="9" t="s">
        <v>3832</v>
      </c>
      <c r="H3513" s="9" t="s">
        <v>254</v>
      </c>
      <c r="I3513" s="50">
        <v>424</v>
      </c>
      <c r="J3513" s="50">
        <v>424</v>
      </c>
      <c r="K3513" s="13">
        <v>305.27999999999997</v>
      </c>
      <c r="L3513" s="14">
        <v>4059625424476</v>
      </c>
      <c r="M3513" s="17"/>
      <c r="N3513" s="17" t="s">
        <v>331</v>
      </c>
      <c r="O3513" s="17"/>
      <c r="P3513" s="17">
        <v>1</v>
      </c>
      <c r="Q3513" s="18">
        <v>1228</v>
      </c>
      <c r="R3513" s="18">
        <v>1115</v>
      </c>
      <c r="S3513" s="18">
        <v>2.71</v>
      </c>
      <c r="T3513" s="18">
        <v>2.5099999999999998</v>
      </c>
      <c r="U3513" s="17">
        <v>181</v>
      </c>
      <c r="V3513" s="17">
        <v>162</v>
      </c>
      <c r="W3513" s="17">
        <v>70</v>
      </c>
      <c r="X3513" s="18">
        <v>7.13</v>
      </c>
      <c r="Y3513" s="18">
        <v>6.38</v>
      </c>
      <c r="Z3513" s="18">
        <v>2.76</v>
      </c>
    </row>
    <row r="3514" spans="1:26" ht="15.95" customHeight="1">
      <c r="A3514" s="21">
        <v>42655000</v>
      </c>
      <c r="B3514" s="9" t="s">
        <v>243</v>
      </c>
      <c r="C3514" s="9" t="s">
        <v>157</v>
      </c>
      <c r="D3514" s="9"/>
      <c r="E3514" s="9" t="s">
        <v>4342</v>
      </c>
      <c r="F3514" s="9" t="s">
        <v>4251</v>
      </c>
      <c r="G3514" s="9" t="s">
        <v>4343</v>
      </c>
      <c r="H3514" s="9" t="s">
        <v>35</v>
      </c>
      <c r="I3514" s="50">
        <v>553</v>
      </c>
      <c r="J3514" s="50">
        <v>553</v>
      </c>
      <c r="K3514" s="13">
        <v>398.15999999999997</v>
      </c>
      <c r="L3514" s="14">
        <v>4059625424452</v>
      </c>
      <c r="M3514" s="17"/>
      <c r="N3514" s="17" t="s">
        <v>331</v>
      </c>
      <c r="O3514" s="17"/>
      <c r="P3514" s="17">
        <v>1</v>
      </c>
      <c r="Q3514" s="18">
        <v>2.9660000000000002</v>
      </c>
      <c r="R3514" s="18">
        <v>2.3879999999999999</v>
      </c>
      <c r="S3514" s="18">
        <v>6.54</v>
      </c>
      <c r="T3514" s="18">
        <v>5.27</v>
      </c>
      <c r="U3514" s="17">
        <v>455</v>
      </c>
      <c r="V3514" s="17">
        <v>245</v>
      </c>
      <c r="W3514" s="17">
        <v>105</v>
      </c>
      <c r="X3514" s="18">
        <v>17.920000000000002</v>
      </c>
      <c r="Y3514" s="18">
        <v>9.65</v>
      </c>
      <c r="Z3514" s="18">
        <v>4.1399999999999997</v>
      </c>
    </row>
    <row r="3515" spans="1:26" ht="15.95" customHeight="1">
      <c r="A3515" s="21">
        <v>42655250</v>
      </c>
      <c r="B3515" s="9" t="s">
        <v>243</v>
      </c>
      <c r="C3515" s="9" t="s">
        <v>157</v>
      </c>
      <c r="D3515" s="9"/>
      <c r="E3515" s="9" t="s">
        <v>4344</v>
      </c>
      <c r="F3515" s="9" t="s">
        <v>4251</v>
      </c>
      <c r="G3515" s="9" t="s">
        <v>4343</v>
      </c>
      <c r="H3515" s="9" t="s">
        <v>83</v>
      </c>
      <c r="I3515" s="50">
        <v>730</v>
      </c>
      <c r="J3515" s="50">
        <v>730</v>
      </c>
      <c r="K3515" s="13">
        <v>525.6</v>
      </c>
      <c r="L3515" s="14">
        <v>4059625424421</v>
      </c>
      <c r="M3515" s="17"/>
      <c r="N3515" s="17" t="s">
        <v>331</v>
      </c>
      <c r="O3515" s="17"/>
      <c r="P3515" s="17">
        <v>1</v>
      </c>
      <c r="Q3515" s="18">
        <v>2.9079999999999999</v>
      </c>
      <c r="R3515" s="18">
        <v>2.3450000000000002</v>
      </c>
      <c r="S3515" s="18">
        <v>6.42</v>
      </c>
      <c r="T3515" s="18">
        <v>5.17</v>
      </c>
      <c r="U3515" s="17">
        <v>460</v>
      </c>
      <c r="V3515" s="17">
        <v>245</v>
      </c>
      <c r="W3515" s="17">
        <v>108</v>
      </c>
      <c r="X3515" s="18">
        <v>18.12</v>
      </c>
      <c r="Y3515" s="18">
        <v>9.65</v>
      </c>
      <c r="Z3515" s="18">
        <v>4.26</v>
      </c>
    </row>
    <row r="3516" spans="1:26" ht="15.95" customHeight="1">
      <c r="A3516" s="21">
        <v>42655330</v>
      </c>
      <c r="B3516" s="9" t="s">
        <v>243</v>
      </c>
      <c r="C3516" s="9" t="s">
        <v>157</v>
      </c>
      <c r="D3516" s="9"/>
      <c r="E3516" s="9" t="s">
        <v>4345</v>
      </c>
      <c r="F3516" s="9" t="s">
        <v>4251</v>
      </c>
      <c r="G3516" s="9" t="s">
        <v>4343</v>
      </c>
      <c r="H3516" s="9" t="s">
        <v>249</v>
      </c>
      <c r="I3516" s="50">
        <v>702</v>
      </c>
      <c r="J3516" s="50">
        <v>702</v>
      </c>
      <c r="K3516" s="13">
        <v>505.44</v>
      </c>
      <c r="L3516" s="14">
        <v>4059625424391</v>
      </c>
      <c r="M3516" s="17"/>
      <c r="N3516" s="17" t="s">
        <v>331</v>
      </c>
      <c r="O3516" s="17"/>
      <c r="P3516" s="17">
        <v>1</v>
      </c>
      <c r="Q3516" s="18">
        <v>2.9079999999999999</v>
      </c>
      <c r="R3516" s="18">
        <v>2.3450000000000002</v>
      </c>
      <c r="S3516" s="18">
        <v>6.42</v>
      </c>
      <c r="T3516" s="18">
        <v>5.17</v>
      </c>
      <c r="U3516" s="17">
        <v>460</v>
      </c>
      <c r="V3516" s="17">
        <v>245</v>
      </c>
      <c r="W3516" s="17">
        <v>108</v>
      </c>
      <c r="X3516" s="18">
        <v>18.12</v>
      </c>
      <c r="Y3516" s="18">
        <v>9.65</v>
      </c>
      <c r="Z3516" s="18">
        <v>4.26</v>
      </c>
    </row>
    <row r="3517" spans="1:26" ht="15.95" customHeight="1">
      <c r="A3517" s="21">
        <v>42655340</v>
      </c>
      <c r="B3517" s="9" t="s">
        <v>243</v>
      </c>
      <c r="C3517" s="9" t="s">
        <v>157</v>
      </c>
      <c r="D3517" s="9"/>
      <c r="E3517" s="9" t="s">
        <v>4346</v>
      </c>
      <c r="F3517" s="9" t="s">
        <v>4251</v>
      </c>
      <c r="G3517" s="9" t="s">
        <v>4343</v>
      </c>
      <c r="H3517" s="9" t="s">
        <v>85</v>
      </c>
      <c r="I3517" s="50">
        <v>730</v>
      </c>
      <c r="J3517" s="50">
        <v>730</v>
      </c>
      <c r="K3517" s="13">
        <v>525.6</v>
      </c>
      <c r="L3517" s="14">
        <v>4059625424384</v>
      </c>
      <c r="M3517" s="17"/>
      <c r="N3517" s="17" t="s">
        <v>331</v>
      </c>
      <c r="O3517" s="17"/>
      <c r="P3517" s="17">
        <v>1</v>
      </c>
      <c r="Q3517" s="18">
        <v>2.9079999999999999</v>
      </c>
      <c r="R3517" s="18">
        <v>2.3450000000000002</v>
      </c>
      <c r="S3517" s="18">
        <v>6.42</v>
      </c>
      <c r="T3517" s="18">
        <v>5.17</v>
      </c>
      <c r="U3517" s="17">
        <v>460</v>
      </c>
      <c r="V3517" s="17">
        <v>245</v>
      </c>
      <c r="W3517" s="17">
        <v>108</v>
      </c>
      <c r="X3517" s="18">
        <v>18.12</v>
      </c>
      <c r="Y3517" s="18">
        <v>9.65</v>
      </c>
      <c r="Z3517" s="18">
        <v>4.26</v>
      </c>
    </row>
    <row r="3518" spans="1:26" ht="15.95" customHeight="1">
      <c r="A3518" s="21">
        <v>42655670</v>
      </c>
      <c r="B3518" s="9" t="s">
        <v>243</v>
      </c>
      <c r="C3518" s="9" t="s">
        <v>157</v>
      </c>
      <c r="D3518" s="9"/>
      <c r="E3518" s="9" t="s">
        <v>4347</v>
      </c>
      <c r="F3518" s="9" t="s">
        <v>4251</v>
      </c>
      <c r="G3518" s="9" t="s">
        <v>4348</v>
      </c>
      <c r="H3518" s="9" t="s">
        <v>87</v>
      </c>
      <c r="I3518" s="50">
        <v>730</v>
      </c>
      <c r="J3518" s="50">
        <v>730</v>
      </c>
      <c r="K3518" s="13">
        <v>525.6</v>
      </c>
      <c r="L3518" s="14">
        <v>4059625424360</v>
      </c>
      <c r="M3518" s="17"/>
      <c r="N3518" s="29" t="s">
        <v>331</v>
      </c>
      <c r="O3518" s="28"/>
      <c r="P3518" s="17">
        <v>1</v>
      </c>
      <c r="Q3518" s="18">
        <v>2.94</v>
      </c>
      <c r="R3518" s="18">
        <v>2.3839999999999999</v>
      </c>
      <c r="S3518" s="18">
        <v>6.49</v>
      </c>
      <c r="T3518" s="18">
        <v>5.26</v>
      </c>
      <c r="U3518" s="17">
        <v>455</v>
      </c>
      <c r="V3518" s="17">
        <v>243</v>
      </c>
      <c r="W3518" s="17">
        <v>105</v>
      </c>
      <c r="X3518" s="18">
        <v>17.920000000000002</v>
      </c>
      <c r="Y3518" s="18">
        <v>9.57</v>
      </c>
      <c r="Z3518" s="18">
        <v>4.1399999999999997</v>
      </c>
    </row>
    <row r="3519" spans="1:26" ht="15.95" customHeight="1">
      <c r="A3519" s="21">
        <v>42655820</v>
      </c>
      <c r="B3519" s="9" t="s">
        <v>243</v>
      </c>
      <c r="C3519" s="9" t="s">
        <v>157</v>
      </c>
      <c r="D3519" s="9"/>
      <c r="E3519" s="9" t="s">
        <v>4349</v>
      </c>
      <c r="F3519" s="9" t="s">
        <v>4251</v>
      </c>
      <c r="G3519" s="9" t="s">
        <v>4343</v>
      </c>
      <c r="H3519" s="9" t="s">
        <v>4167</v>
      </c>
      <c r="I3519" s="50">
        <v>730</v>
      </c>
      <c r="J3519" s="50">
        <v>730</v>
      </c>
      <c r="K3519" s="13">
        <v>525.6</v>
      </c>
      <c r="L3519" s="14">
        <v>4059625424339</v>
      </c>
      <c r="M3519" s="17"/>
      <c r="N3519" s="17" t="s">
        <v>331</v>
      </c>
      <c r="O3519" s="17"/>
      <c r="P3519" s="17">
        <v>1</v>
      </c>
      <c r="Q3519" s="18">
        <v>2.9079999999999999</v>
      </c>
      <c r="R3519" s="18">
        <v>2.3450000000000002</v>
      </c>
      <c r="S3519" s="18">
        <v>6.42</v>
      </c>
      <c r="T3519" s="18">
        <v>5.17</v>
      </c>
      <c r="U3519" s="17">
        <v>460</v>
      </c>
      <c r="V3519" s="17">
        <v>245</v>
      </c>
      <c r="W3519" s="17">
        <v>108</v>
      </c>
      <c r="X3519" s="18">
        <v>18.12</v>
      </c>
      <c r="Y3519" s="18">
        <v>9.65</v>
      </c>
      <c r="Z3519" s="18">
        <v>4.26</v>
      </c>
    </row>
    <row r="3520" spans="1:26" ht="15.95" customHeight="1">
      <c r="A3520" s="21">
        <v>42655990</v>
      </c>
      <c r="B3520" s="9" t="s">
        <v>243</v>
      </c>
      <c r="C3520" s="9" t="s">
        <v>157</v>
      </c>
      <c r="D3520" s="9"/>
      <c r="E3520" s="9" t="s">
        <v>4350</v>
      </c>
      <c r="F3520" s="9" t="s">
        <v>4251</v>
      </c>
      <c r="G3520" s="9" t="s">
        <v>4343</v>
      </c>
      <c r="H3520" s="9" t="s">
        <v>254</v>
      </c>
      <c r="I3520" s="50">
        <v>702</v>
      </c>
      <c r="J3520" s="50">
        <v>702</v>
      </c>
      <c r="K3520" s="13">
        <v>505.44</v>
      </c>
      <c r="L3520" s="14">
        <v>4059625424308</v>
      </c>
      <c r="M3520" s="17"/>
      <c r="N3520" s="17" t="s">
        <v>331</v>
      </c>
      <c r="O3520" s="17"/>
      <c r="P3520" s="17">
        <v>1</v>
      </c>
      <c r="Q3520" s="18">
        <v>2.9079999999999999</v>
      </c>
      <c r="R3520" s="18">
        <v>2.3450000000000002</v>
      </c>
      <c r="S3520" s="18">
        <v>6.42</v>
      </c>
      <c r="T3520" s="18">
        <v>5.17</v>
      </c>
      <c r="U3520" s="17">
        <v>460</v>
      </c>
      <c r="V3520" s="17">
        <v>245</v>
      </c>
      <c r="W3520" s="17">
        <v>108</v>
      </c>
      <c r="X3520" s="18">
        <v>18.12</v>
      </c>
      <c r="Y3520" s="18">
        <v>9.65</v>
      </c>
      <c r="Z3520" s="18">
        <v>4.26</v>
      </c>
    </row>
    <row r="3521" spans="1:26" ht="15.95" customHeight="1">
      <c r="A3521" s="21">
        <v>42656000</v>
      </c>
      <c r="B3521" s="9" t="s">
        <v>243</v>
      </c>
      <c r="C3521" s="9" t="s">
        <v>157</v>
      </c>
      <c r="D3521" s="9"/>
      <c r="E3521" s="9" t="s">
        <v>4351</v>
      </c>
      <c r="F3521" s="9" t="s">
        <v>4251</v>
      </c>
      <c r="G3521" s="9" t="s">
        <v>501</v>
      </c>
      <c r="H3521" s="9" t="s">
        <v>35</v>
      </c>
      <c r="I3521" s="50">
        <v>334</v>
      </c>
      <c r="J3521" s="50">
        <v>334</v>
      </c>
      <c r="K3521" s="13">
        <v>240.48</v>
      </c>
      <c r="L3521" s="14">
        <v>4059625424285</v>
      </c>
      <c r="M3521" s="17"/>
      <c r="N3521" s="17" t="s">
        <v>331</v>
      </c>
      <c r="O3521" s="17"/>
      <c r="P3521" s="17">
        <v>1</v>
      </c>
      <c r="Q3521" s="18">
        <v>1.6319999999999999</v>
      </c>
      <c r="R3521" s="18">
        <v>1.6319999999999999</v>
      </c>
      <c r="S3521" s="18">
        <v>3.5999999999999996</v>
      </c>
      <c r="T3521" s="18">
        <v>3.5999999999999996</v>
      </c>
      <c r="U3521" s="17">
        <v>330</v>
      </c>
      <c r="V3521" s="17">
        <v>217</v>
      </c>
      <c r="W3521" s="17">
        <v>156</v>
      </c>
      <c r="X3521" s="18">
        <v>13</v>
      </c>
      <c r="Y3521" s="18">
        <v>8.5499999999999989</v>
      </c>
      <c r="Z3521" s="18">
        <v>6.1499999999999995</v>
      </c>
    </row>
    <row r="3522" spans="1:26" ht="15.95" customHeight="1">
      <c r="A3522" s="21">
        <v>42656250</v>
      </c>
      <c r="B3522" s="9" t="s">
        <v>243</v>
      </c>
      <c r="C3522" s="9" t="s">
        <v>157</v>
      </c>
      <c r="D3522" s="9"/>
      <c r="E3522" s="9" t="s">
        <v>4352</v>
      </c>
      <c r="F3522" s="9" t="s">
        <v>4251</v>
      </c>
      <c r="G3522" s="9" t="s">
        <v>501</v>
      </c>
      <c r="H3522" s="9" t="s">
        <v>83</v>
      </c>
      <c r="I3522" s="50">
        <v>441</v>
      </c>
      <c r="J3522" s="50">
        <v>441</v>
      </c>
      <c r="K3522" s="13">
        <v>317.52</v>
      </c>
      <c r="L3522" s="14">
        <v>4059625424254</v>
      </c>
      <c r="M3522" s="17"/>
      <c r="N3522" s="17" t="s">
        <v>331</v>
      </c>
      <c r="O3522" s="17"/>
      <c r="P3522" s="17">
        <v>1</v>
      </c>
      <c r="Q3522" s="18">
        <v>1228</v>
      </c>
      <c r="R3522" s="18">
        <v>795</v>
      </c>
      <c r="S3522" s="18">
        <v>2.71</v>
      </c>
      <c r="T3522" s="18">
        <v>1.79</v>
      </c>
      <c r="U3522" s="17">
        <v>330</v>
      </c>
      <c r="V3522" s="17">
        <v>217</v>
      </c>
      <c r="W3522" s="17">
        <v>156</v>
      </c>
      <c r="X3522" s="18">
        <v>13</v>
      </c>
      <c r="Y3522" s="18">
        <v>8.5499999999999989</v>
      </c>
      <c r="Z3522" s="18">
        <v>6.1499999999999995</v>
      </c>
    </row>
    <row r="3523" spans="1:26" ht="15.95" customHeight="1">
      <c r="A3523" s="21">
        <v>42656330</v>
      </c>
      <c r="B3523" s="9" t="s">
        <v>243</v>
      </c>
      <c r="C3523" s="9" t="s">
        <v>157</v>
      </c>
      <c r="D3523" s="9"/>
      <c r="E3523" s="9" t="s">
        <v>4353</v>
      </c>
      <c r="F3523" s="9" t="s">
        <v>4251</v>
      </c>
      <c r="G3523" s="9" t="s">
        <v>501</v>
      </c>
      <c r="H3523" s="9" t="s">
        <v>249</v>
      </c>
      <c r="I3523" s="50">
        <v>424</v>
      </c>
      <c r="J3523" s="50">
        <v>424</v>
      </c>
      <c r="K3523" s="13">
        <v>305.27999999999997</v>
      </c>
      <c r="L3523" s="14">
        <v>4059625424223</v>
      </c>
      <c r="M3523" s="17"/>
      <c r="N3523" s="17" t="s">
        <v>331</v>
      </c>
      <c r="O3523" s="17"/>
      <c r="P3523" s="17">
        <v>1</v>
      </c>
      <c r="Q3523" s="18">
        <v>1228</v>
      </c>
      <c r="R3523" s="18">
        <v>795</v>
      </c>
      <c r="S3523" s="18">
        <v>2.71</v>
      </c>
      <c r="T3523" s="18">
        <v>1.79</v>
      </c>
      <c r="U3523" s="17">
        <v>330</v>
      </c>
      <c r="V3523" s="17">
        <v>217</v>
      </c>
      <c r="W3523" s="17">
        <v>156</v>
      </c>
      <c r="X3523" s="18">
        <v>13</v>
      </c>
      <c r="Y3523" s="18">
        <v>8.5499999999999989</v>
      </c>
      <c r="Z3523" s="18">
        <v>6.1499999999999995</v>
      </c>
    </row>
    <row r="3524" spans="1:26" ht="15.95" customHeight="1">
      <c r="A3524" s="21">
        <v>42656340</v>
      </c>
      <c r="B3524" s="9" t="s">
        <v>243</v>
      </c>
      <c r="C3524" s="9" t="s">
        <v>157</v>
      </c>
      <c r="D3524" s="9"/>
      <c r="E3524" s="9" t="s">
        <v>4354</v>
      </c>
      <c r="F3524" s="9" t="s">
        <v>4251</v>
      </c>
      <c r="G3524" s="9" t="s">
        <v>501</v>
      </c>
      <c r="H3524" s="9" t="s">
        <v>85</v>
      </c>
      <c r="I3524" s="50">
        <v>441</v>
      </c>
      <c r="J3524" s="50">
        <v>441</v>
      </c>
      <c r="K3524" s="13">
        <v>317.52</v>
      </c>
      <c r="L3524" s="14">
        <v>4059625424216</v>
      </c>
      <c r="M3524" s="17"/>
      <c r="N3524" s="17" t="s">
        <v>331</v>
      </c>
      <c r="O3524" s="17"/>
      <c r="P3524" s="17">
        <v>1</v>
      </c>
      <c r="Q3524" s="18">
        <v>1228</v>
      </c>
      <c r="R3524" s="18">
        <v>795</v>
      </c>
      <c r="S3524" s="18">
        <v>2.71</v>
      </c>
      <c r="T3524" s="18">
        <v>1.79</v>
      </c>
      <c r="U3524" s="17">
        <v>330</v>
      </c>
      <c r="V3524" s="17">
        <v>217</v>
      </c>
      <c r="W3524" s="17">
        <v>156</v>
      </c>
      <c r="X3524" s="18">
        <v>13</v>
      </c>
      <c r="Y3524" s="18">
        <v>8.5499999999999989</v>
      </c>
      <c r="Z3524" s="18">
        <v>6.1499999999999995</v>
      </c>
    </row>
    <row r="3525" spans="1:26" ht="15.95" customHeight="1">
      <c r="A3525" s="21">
        <v>42656670</v>
      </c>
      <c r="B3525" s="9" t="s">
        <v>243</v>
      </c>
      <c r="C3525" s="9" t="s">
        <v>157</v>
      </c>
      <c r="D3525" s="9"/>
      <c r="E3525" s="9" t="s">
        <v>4355</v>
      </c>
      <c r="F3525" s="9" t="s">
        <v>4251</v>
      </c>
      <c r="G3525" s="9" t="s">
        <v>501</v>
      </c>
      <c r="H3525" s="9" t="s">
        <v>87</v>
      </c>
      <c r="I3525" s="50">
        <v>441</v>
      </c>
      <c r="J3525" s="50">
        <v>441</v>
      </c>
      <c r="K3525" s="13">
        <v>317.52</v>
      </c>
      <c r="L3525" s="14">
        <v>4059625424193</v>
      </c>
      <c r="M3525" s="17"/>
      <c r="N3525" s="29" t="s">
        <v>331</v>
      </c>
      <c r="O3525" s="35"/>
      <c r="P3525" s="17">
        <v>1</v>
      </c>
      <c r="Q3525" s="18">
        <v>1.665</v>
      </c>
      <c r="R3525" s="18">
        <v>1.329</v>
      </c>
      <c r="S3525" s="18">
        <v>3.6799999999999997</v>
      </c>
      <c r="T3525" s="18">
        <v>2.9299999999999997</v>
      </c>
      <c r="U3525" s="17">
        <v>330</v>
      </c>
      <c r="V3525" s="17">
        <v>220</v>
      </c>
      <c r="W3525" s="17">
        <v>165</v>
      </c>
      <c r="X3525" s="18">
        <v>13</v>
      </c>
      <c r="Y3525" s="18">
        <v>8.67</v>
      </c>
      <c r="Z3525" s="18">
        <v>6.5</v>
      </c>
    </row>
    <row r="3526" spans="1:26" ht="15.95" customHeight="1">
      <c r="A3526" s="21">
        <v>42656820</v>
      </c>
      <c r="B3526" s="9" t="s">
        <v>243</v>
      </c>
      <c r="C3526" s="9" t="s">
        <v>157</v>
      </c>
      <c r="D3526" s="9"/>
      <c r="E3526" s="9" t="s">
        <v>4356</v>
      </c>
      <c r="F3526" s="9" t="s">
        <v>4251</v>
      </c>
      <c r="G3526" s="9" t="s">
        <v>501</v>
      </c>
      <c r="H3526" s="9" t="s">
        <v>4167</v>
      </c>
      <c r="I3526" s="50">
        <v>441</v>
      </c>
      <c r="J3526" s="50">
        <v>441</v>
      </c>
      <c r="K3526" s="13">
        <v>317.52</v>
      </c>
      <c r="L3526" s="14">
        <v>4059625424162</v>
      </c>
      <c r="M3526" s="17"/>
      <c r="N3526" s="17" t="s">
        <v>331</v>
      </c>
      <c r="O3526" s="17"/>
      <c r="P3526" s="17">
        <v>1</v>
      </c>
      <c r="Q3526" s="18">
        <v>1.6539999999999999</v>
      </c>
      <c r="R3526" s="18">
        <v>0.79500000000000004</v>
      </c>
      <c r="S3526" s="18">
        <v>3.65</v>
      </c>
      <c r="T3526" s="18">
        <v>1.76</v>
      </c>
      <c r="U3526" s="17">
        <v>330</v>
      </c>
      <c r="V3526" s="17">
        <v>217</v>
      </c>
      <c r="W3526" s="17">
        <v>156</v>
      </c>
      <c r="X3526" s="18">
        <v>13</v>
      </c>
      <c r="Y3526" s="18">
        <v>8.5499999999999989</v>
      </c>
      <c r="Z3526" s="18">
        <v>6.1499999999999995</v>
      </c>
    </row>
    <row r="3527" spans="1:26" ht="15.95" customHeight="1">
      <c r="A3527" s="21">
        <v>42656990</v>
      </c>
      <c r="B3527" s="9" t="s">
        <v>243</v>
      </c>
      <c r="C3527" s="9" t="s">
        <v>157</v>
      </c>
      <c r="D3527" s="9"/>
      <c r="E3527" s="9" t="s">
        <v>4357</v>
      </c>
      <c r="F3527" s="9" t="s">
        <v>4251</v>
      </c>
      <c r="G3527" s="9" t="s">
        <v>501</v>
      </c>
      <c r="H3527" s="9" t="s">
        <v>254</v>
      </c>
      <c r="I3527" s="50">
        <v>424</v>
      </c>
      <c r="J3527" s="50">
        <v>424</v>
      </c>
      <c r="K3527" s="13">
        <v>305.27999999999997</v>
      </c>
      <c r="L3527" s="14">
        <v>4059625424131</v>
      </c>
      <c r="M3527" s="17"/>
      <c r="N3527" s="17" t="s">
        <v>331</v>
      </c>
      <c r="O3527" s="17"/>
      <c r="P3527" s="17">
        <v>1</v>
      </c>
      <c r="Q3527" s="18">
        <v>1228</v>
      </c>
      <c r="R3527" s="18">
        <v>795</v>
      </c>
      <c r="S3527" s="18">
        <v>2.71</v>
      </c>
      <c r="T3527" s="18">
        <v>1.79</v>
      </c>
      <c r="U3527" s="17">
        <v>330</v>
      </c>
      <c r="V3527" s="17">
        <v>217</v>
      </c>
      <c r="W3527" s="17">
        <v>156</v>
      </c>
      <c r="X3527" s="18">
        <v>13</v>
      </c>
      <c r="Y3527" s="18">
        <v>8.5499999999999989</v>
      </c>
      <c r="Z3527" s="18">
        <v>6.1499999999999995</v>
      </c>
    </row>
    <row r="3528" spans="1:26" ht="15.95" customHeight="1">
      <c r="A3528" s="21">
        <v>42657000</v>
      </c>
      <c r="B3528" s="9" t="s">
        <v>243</v>
      </c>
      <c r="C3528" s="9" t="s">
        <v>157</v>
      </c>
      <c r="D3528" s="9"/>
      <c r="E3528" s="9" t="s">
        <v>4358</v>
      </c>
      <c r="F3528" s="9" t="s">
        <v>4251</v>
      </c>
      <c r="G3528" s="9" t="s">
        <v>4359</v>
      </c>
      <c r="H3528" s="9" t="s">
        <v>35</v>
      </c>
      <c r="I3528" s="50">
        <v>438</v>
      </c>
      <c r="J3528" s="50">
        <v>438</v>
      </c>
      <c r="K3528" s="13">
        <v>315.36</v>
      </c>
      <c r="L3528" s="14">
        <v>4059625424117</v>
      </c>
      <c r="M3528" s="17"/>
      <c r="N3528" s="17" t="s">
        <v>331</v>
      </c>
      <c r="O3528" s="17"/>
      <c r="P3528" s="17">
        <v>1</v>
      </c>
      <c r="Q3528" s="18">
        <v>1.861</v>
      </c>
      <c r="R3528" s="18">
        <v>1.282</v>
      </c>
      <c r="S3528" s="18">
        <v>4.1099999999999994</v>
      </c>
      <c r="T3528" s="18">
        <v>2.8299999999999996</v>
      </c>
      <c r="U3528" s="17">
        <v>330</v>
      </c>
      <c r="V3528" s="17">
        <v>215</v>
      </c>
      <c r="W3528" s="17">
        <v>155</v>
      </c>
      <c r="X3528" s="18">
        <v>13</v>
      </c>
      <c r="Y3528" s="18">
        <v>8.4700000000000006</v>
      </c>
      <c r="Z3528" s="18">
        <v>6.1099999999999994</v>
      </c>
    </row>
    <row r="3529" spans="1:26" ht="15.95" customHeight="1">
      <c r="A3529" s="21">
        <v>42657250</v>
      </c>
      <c r="B3529" s="9" t="s">
        <v>243</v>
      </c>
      <c r="C3529" s="9" t="s">
        <v>157</v>
      </c>
      <c r="D3529" s="9"/>
      <c r="E3529" s="9" t="s">
        <v>4360</v>
      </c>
      <c r="F3529" s="9" t="s">
        <v>4251</v>
      </c>
      <c r="G3529" s="9" t="s">
        <v>4359</v>
      </c>
      <c r="H3529" s="9" t="s">
        <v>83</v>
      </c>
      <c r="I3529" s="50">
        <v>578</v>
      </c>
      <c r="J3529" s="50">
        <v>578</v>
      </c>
      <c r="K3529" s="13">
        <v>416.15999999999997</v>
      </c>
      <c r="L3529" s="14">
        <v>4059625424087</v>
      </c>
      <c r="M3529" s="17"/>
      <c r="N3529" s="17" t="s">
        <v>331</v>
      </c>
      <c r="O3529" s="17"/>
      <c r="P3529" s="17">
        <v>1</v>
      </c>
      <c r="Q3529" s="18">
        <v>1.8660000000000001</v>
      </c>
      <c r="R3529" s="18">
        <v>1.282</v>
      </c>
      <c r="S3529" s="18">
        <v>4.12</v>
      </c>
      <c r="T3529" s="18">
        <v>2.8299999999999996</v>
      </c>
      <c r="U3529" s="17">
        <v>330</v>
      </c>
      <c r="V3529" s="17">
        <v>217</v>
      </c>
      <c r="W3529" s="17">
        <v>155</v>
      </c>
      <c r="X3529" s="18">
        <v>13</v>
      </c>
      <c r="Y3529" s="18">
        <v>8.5499999999999989</v>
      </c>
      <c r="Z3529" s="18">
        <v>6.1099999999999994</v>
      </c>
    </row>
    <row r="3530" spans="1:26" ht="15.95" customHeight="1">
      <c r="A3530" s="21">
        <v>42657330</v>
      </c>
      <c r="B3530" s="9" t="s">
        <v>243</v>
      </c>
      <c r="C3530" s="9" t="s">
        <v>157</v>
      </c>
      <c r="D3530" s="9"/>
      <c r="E3530" s="9" t="s">
        <v>4361</v>
      </c>
      <c r="F3530" s="9" t="s">
        <v>4251</v>
      </c>
      <c r="G3530" s="9" t="s">
        <v>4359</v>
      </c>
      <c r="H3530" s="9" t="s">
        <v>249</v>
      </c>
      <c r="I3530" s="50">
        <v>556</v>
      </c>
      <c r="J3530" s="50">
        <v>556</v>
      </c>
      <c r="K3530" s="13">
        <v>400.32</v>
      </c>
      <c r="L3530" s="14">
        <v>4059625424056</v>
      </c>
      <c r="M3530" s="17"/>
      <c r="N3530" s="17" t="s">
        <v>331</v>
      </c>
      <c r="O3530" s="17"/>
      <c r="P3530" s="17">
        <v>1</v>
      </c>
      <c r="Q3530" s="18">
        <v>1.716</v>
      </c>
      <c r="R3530" s="18">
        <v>1.282</v>
      </c>
      <c r="S3530" s="18">
        <v>3.7899999999999996</v>
      </c>
      <c r="T3530" s="18">
        <v>2.8299999999999996</v>
      </c>
      <c r="U3530" s="17">
        <v>330</v>
      </c>
      <c r="V3530" s="17">
        <v>215</v>
      </c>
      <c r="W3530" s="17">
        <v>155</v>
      </c>
      <c r="X3530" s="18">
        <v>13</v>
      </c>
      <c r="Y3530" s="18">
        <v>8.4700000000000006</v>
      </c>
      <c r="Z3530" s="18">
        <v>6.1099999999999994</v>
      </c>
    </row>
    <row r="3531" spans="1:26" ht="15.95" customHeight="1">
      <c r="A3531" s="21">
        <v>42657340</v>
      </c>
      <c r="B3531" s="9" t="s">
        <v>243</v>
      </c>
      <c r="C3531" s="9" t="s">
        <v>157</v>
      </c>
      <c r="D3531" s="9"/>
      <c r="E3531" s="9" t="s">
        <v>4362</v>
      </c>
      <c r="F3531" s="9" t="s">
        <v>4251</v>
      </c>
      <c r="G3531" s="9" t="s">
        <v>4359</v>
      </c>
      <c r="H3531" s="9" t="s">
        <v>85</v>
      </c>
      <c r="I3531" s="50">
        <v>578</v>
      </c>
      <c r="J3531" s="50">
        <v>578</v>
      </c>
      <c r="K3531" s="13">
        <v>416.15999999999997</v>
      </c>
      <c r="L3531" s="14">
        <v>4059625424049</v>
      </c>
      <c r="M3531" s="17"/>
      <c r="N3531" s="17" t="s">
        <v>331</v>
      </c>
      <c r="O3531" s="17"/>
      <c r="P3531" s="17">
        <v>1</v>
      </c>
      <c r="Q3531" s="18">
        <v>1.716</v>
      </c>
      <c r="R3531" s="18">
        <v>1.282</v>
      </c>
      <c r="S3531" s="18">
        <v>3.7899999999999996</v>
      </c>
      <c r="T3531" s="18">
        <v>2.8299999999999996</v>
      </c>
      <c r="U3531" s="17">
        <v>330</v>
      </c>
      <c r="V3531" s="17">
        <v>215</v>
      </c>
      <c r="W3531" s="17">
        <v>155</v>
      </c>
      <c r="X3531" s="18">
        <v>13</v>
      </c>
      <c r="Y3531" s="18">
        <v>8.4700000000000006</v>
      </c>
      <c r="Z3531" s="18">
        <v>6.1099999999999994</v>
      </c>
    </row>
    <row r="3532" spans="1:26" ht="15.95" customHeight="1">
      <c r="A3532" s="21">
        <v>42657670</v>
      </c>
      <c r="B3532" s="9" t="s">
        <v>243</v>
      </c>
      <c r="C3532" s="9" t="s">
        <v>157</v>
      </c>
      <c r="D3532" s="9"/>
      <c r="E3532" s="9" t="s">
        <v>4363</v>
      </c>
      <c r="F3532" s="9" t="s">
        <v>4251</v>
      </c>
      <c r="G3532" s="9" t="s">
        <v>4359</v>
      </c>
      <c r="H3532" s="9" t="s">
        <v>87</v>
      </c>
      <c r="I3532" s="50">
        <v>578</v>
      </c>
      <c r="J3532" s="50">
        <v>578</v>
      </c>
      <c r="K3532" s="13">
        <v>416.15999999999997</v>
      </c>
      <c r="L3532" s="14">
        <v>4059625424025</v>
      </c>
      <c r="M3532" s="17"/>
      <c r="N3532" s="29" t="s">
        <v>331</v>
      </c>
      <c r="O3532" s="35"/>
      <c r="P3532" s="17">
        <v>1</v>
      </c>
      <c r="Q3532" s="18">
        <v>1.8779999999999999</v>
      </c>
      <c r="R3532" s="18">
        <v>1.329</v>
      </c>
      <c r="S3532" s="18">
        <v>4.1499999999999995</v>
      </c>
      <c r="T3532" s="18">
        <v>2.9299999999999997</v>
      </c>
      <c r="U3532" s="17">
        <v>330</v>
      </c>
      <c r="V3532" s="17">
        <v>220</v>
      </c>
      <c r="W3532" s="17">
        <v>165</v>
      </c>
      <c r="X3532" s="18">
        <v>13</v>
      </c>
      <c r="Y3532" s="18">
        <v>8.67</v>
      </c>
      <c r="Z3532" s="18">
        <v>6.5</v>
      </c>
    </row>
    <row r="3533" spans="1:26" ht="15.95" customHeight="1">
      <c r="A3533" s="21">
        <v>42657820</v>
      </c>
      <c r="B3533" s="9" t="s">
        <v>243</v>
      </c>
      <c r="C3533" s="9" t="s">
        <v>157</v>
      </c>
      <c r="D3533" s="9"/>
      <c r="E3533" s="9" t="s">
        <v>4364</v>
      </c>
      <c r="F3533" s="9" t="s">
        <v>4251</v>
      </c>
      <c r="G3533" s="9" t="s">
        <v>4359</v>
      </c>
      <c r="H3533" s="9" t="s">
        <v>4167</v>
      </c>
      <c r="I3533" s="50">
        <v>578</v>
      </c>
      <c r="J3533" s="50">
        <v>578</v>
      </c>
      <c r="K3533" s="13">
        <v>416.15999999999997</v>
      </c>
      <c r="L3533" s="14">
        <v>4059625424896</v>
      </c>
      <c r="M3533" s="17"/>
      <c r="N3533" s="17" t="s">
        <v>331</v>
      </c>
      <c r="O3533" s="17"/>
      <c r="P3533" s="17">
        <v>1</v>
      </c>
      <c r="Q3533" s="18">
        <v>1.8540000000000001</v>
      </c>
      <c r="R3533" s="18">
        <v>1.282</v>
      </c>
      <c r="S3533" s="18">
        <v>4.09</v>
      </c>
      <c r="T3533" s="18">
        <v>2.8299999999999996</v>
      </c>
      <c r="U3533" s="17">
        <v>330</v>
      </c>
      <c r="V3533" s="17">
        <v>215</v>
      </c>
      <c r="W3533" s="17">
        <v>155</v>
      </c>
      <c r="X3533" s="18">
        <v>13</v>
      </c>
      <c r="Y3533" s="18">
        <v>8.4700000000000006</v>
      </c>
      <c r="Z3533" s="18">
        <v>6.1099999999999994</v>
      </c>
    </row>
    <row r="3534" spans="1:26" ht="15.95" customHeight="1">
      <c r="A3534" s="21">
        <v>42657990</v>
      </c>
      <c r="B3534" s="9" t="s">
        <v>243</v>
      </c>
      <c r="C3534" s="9" t="s">
        <v>157</v>
      </c>
      <c r="D3534" s="9"/>
      <c r="E3534" s="9" t="s">
        <v>4365</v>
      </c>
      <c r="F3534" s="9" t="s">
        <v>4251</v>
      </c>
      <c r="G3534" s="9" t="s">
        <v>4359</v>
      </c>
      <c r="H3534" s="9" t="s">
        <v>254</v>
      </c>
      <c r="I3534" s="50">
        <v>556</v>
      </c>
      <c r="J3534" s="50">
        <v>556</v>
      </c>
      <c r="K3534" s="13">
        <v>400.32</v>
      </c>
      <c r="L3534" s="14">
        <v>4059625424865</v>
      </c>
      <c r="M3534" s="17"/>
      <c r="N3534" s="17" t="s">
        <v>331</v>
      </c>
      <c r="O3534" s="17"/>
      <c r="P3534" s="17">
        <v>1</v>
      </c>
      <c r="Q3534" s="18">
        <v>1.716</v>
      </c>
      <c r="R3534" s="18">
        <v>1.282</v>
      </c>
      <c r="S3534" s="18">
        <v>3.7899999999999996</v>
      </c>
      <c r="T3534" s="18">
        <v>2.8299999999999996</v>
      </c>
      <c r="U3534" s="17">
        <v>330</v>
      </c>
      <c r="V3534" s="17">
        <v>215</v>
      </c>
      <c r="W3534" s="17">
        <v>155</v>
      </c>
      <c r="X3534" s="18">
        <v>13</v>
      </c>
      <c r="Y3534" s="18">
        <v>8.4700000000000006</v>
      </c>
      <c r="Z3534" s="18">
        <v>6.1099999999999994</v>
      </c>
    </row>
    <row r="3535" spans="1:26" ht="15.95" customHeight="1">
      <c r="A3535" s="21">
        <v>42661000</v>
      </c>
      <c r="B3535" s="9" t="s">
        <v>243</v>
      </c>
      <c r="C3535" s="9" t="s">
        <v>157</v>
      </c>
      <c r="D3535" s="9"/>
      <c r="E3535" s="9" t="s">
        <v>4366</v>
      </c>
      <c r="F3535" s="9" t="s">
        <v>4251</v>
      </c>
      <c r="G3535" s="9" t="s">
        <v>4367</v>
      </c>
      <c r="H3535" s="9" t="s">
        <v>35</v>
      </c>
      <c r="I3535" s="50">
        <v>645</v>
      </c>
      <c r="J3535" s="50">
        <v>645</v>
      </c>
      <c r="K3535" s="13">
        <v>464.4</v>
      </c>
      <c r="L3535" s="14">
        <v>4059625424841</v>
      </c>
      <c r="M3535" s="17"/>
      <c r="N3535" s="17" t="s">
        <v>331</v>
      </c>
      <c r="O3535" s="17"/>
      <c r="P3535" s="17">
        <v>1</v>
      </c>
      <c r="Q3535" s="18">
        <v>2.9740000000000002</v>
      </c>
      <c r="R3535" s="18">
        <v>2.2599999999999998</v>
      </c>
      <c r="S3535" s="18">
        <v>6.56</v>
      </c>
      <c r="T3535" s="18">
        <v>4.99</v>
      </c>
      <c r="U3535" s="17">
        <v>780</v>
      </c>
      <c r="V3535" s="17">
        <v>160</v>
      </c>
      <c r="W3535" s="17">
        <v>105</v>
      </c>
      <c r="X3535" s="18">
        <v>30.71</v>
      </c>
      <c r="Y3535" s="18">
        <v>6.3</v>
      </c>
      <c r="Z3535" s="18">
        <v>4.1399999999999997</v>
      </c>
    </row>
    <row r="3536" spans="1:26" ht="15.95" customHeight="1">
      <c r="A3536" s="21">
        <v>42661250</v>
      </c>
      <c r="B3536" s="9" t="s">
        <v>243</v>
      </c>
      <c r="C3536" s="9" t="s">
        <v>157</v>
      </c>
      <c r="D3536" s="9"/>
      <c r="E3536" s="9" t="s">
        <v>4368</v>
      </c>
      <c r="F3536" s="9" t="s">
        <v>4251</v>
      </c>
      <c r="G3536" s="9" t="s">
        <v>4367</v>
      </c>
      <c r="H3536" s="9" t="s">
        <v>83</v>
      </c>
      <c r="I3536" s="50">
        <v>851</v>
      </c>
      <c r="J3536" s="50">
        <v>851</v>
      </c>
      <c r="K3536" s="13">
        <v>612.72</v>
      </c>
      <c r="L3536" s="14">
        <v>4059625424810</v>
      </c>
      <c r="M3536" s="17"/>
      <c r="N3536" s="17" t="s">
        <v>331</v>
      </c>
      <c r="O3536" s="17"/>
      <c r="P3536" s="17">
        <v>1</v>
      </c>
      <c r="Q3536" s="18">
        <v>2.919</v>
      </c>
      <c r="R3536" s="18">
        <v>2.2010000000000001</v>
      </c>
      <c r="S3536" s="18">
        <v>6.4399999999999995</v>
      </c>
      <c r="T3536" s="18">
        <v>4.8599999999999994</v>
      </c>
      <c r="U3536" s="17">
        <v>780</v>
      </c>
      <c r="V3536" s="17">
        <v>160</v>
      </c>
      <c r="W3536" s="17">
        <v>105</v>
      </c>
      <c r="X3536" s="18">
        <v>30.71</v>
      </c>
      <c r="Y3536" s="18">
        <v>6.3</v>
      </c>
      <c r="Z3536" s="18">
        <v>4.1399999999999997</v>
      </c>
    </row>
    <row r="3537" spans="1:26" ht="15.95" customHeight="1">
      <c r="A3537" s="21">
        <v>42661330</v>
      </c>
      <c r="B3537" s="9" t="s">
        <v>243</v>
      </c>
      <c r="C3537" s="9" t="s">
        <v>157</v>
      </c>
      <c r="D3537" s="9"/>
      <c r="E3537" s="9" t="s">
        <v>4369</v>
      </c>
      <c r="F3537" s="9" t="s">
        <v>4251</v>
      </c>
      <c r="G3537" s="9" t="s">
        <v>4367</v>
      </c>
      <c r="H3537" s="9" t="s">
        <v>249</v>
      </c>
      <c r="I3537" s="50">
        <v>819</v>
      </c>
      <c r="J3537" s="50">
        <v>819</v>
      </c>
      <c r="K3537" s="13">
        <v>589.67999999999995</v>
      </c>
      <c r="L3537" s="14">
        <v>4059625424780</v>
      </c>
      <c r="M3537" s="17"/>
      <c r="N3537" s="17" t="s">
        <v>331</v>
      </c>
      <c r="O3537" s="17"/>
      <c r="P3537" s="17">
        <v>1</v>
      </c>
      <c r="Q3537" s="18">
        <v>2.919</v>
      </c>
      <c r="R3537" s="18">
        <v>2.2010000000000001</v>
      </c>
      <c r="S3537" s="18">
        <v>6.4399999999999995</v>
      </c>
      <c r="T3537" s="18">
        <v>4.8599999999999994</v>
      </c>
      <c r="U3537" s="17">
        <v>780</v>
      </c>
      <c r="V3537" s="17">
        <v>160</v>
      </c>
      <c r="W3537" s="17">
        <v>105</v>
      </c>
      <c r="X3537" s="18">
        <v>30.71</v>
      </c>
      <c r="Y3537" s="18">
        <v>6.3</v>
      </c>
      <c r="Z3537" s="18">
        <v>4.1399999999999997</v>
      </c>
    </row>
    <row r="3538" spans="1:26" ht="15.95" customHeight="1">
      <c r="A3538" s="21">
        <v>42661340</v>
      </c>
      <c r="B3538" s="9" t="s">
        <v>243</v>
      </c>
      <c r="C3538" s="9" t="s">
        <v>157</v>
      </c>
      <c r="D3538" s="9"/>
      <c r="E3538" s="9" t="s">
        <v>4370</v>
      </c>
      <c r="F3538" s="9" t="s">
        <v>4251</v>
      </c>
      <c r="G3538" s="9" t="s">
        <v>4367</v>
      </c>
      <c r="H3538" s="9" t="s">
        <v>85</v>
      </c>
      <c r="I3538" s="50">
        <v>851</v>
      </c>
      <c r="J3538" s="50">
        <v>851</v>
      </c>
      <c r="K3538" s="13">
        <v>612.72</v>
      </c>
      <c r="L3538" s="14">
        <v>4059625424773</v>
      </c>
      <c r="M3538" s="17"/>
      <c r="N3538" s="17" t="s">
        <v>331</v>
      </c>
      <c r="O3538" s="17"/>
      <c r="P3538" s="17">
        <v>1</v>
      </c>
      <c r="Q3538" s="18">
        <v>2.919</v>
      </c>
      <c r="R3538" s="18">
        <v>2.2010000000000001</v>
      </c>
      <c r="S3538" s="18">
        <v>6.4399999999999995</v>
      </c>
      <c r="T3538" s="18">
        <v>4.8599999999999994</v>
      </c>
      <c r="U3538" s="17">
        <v>780</v>
      </c>
      <c r="V3538" s="17">
        <v>160</v>
      </c>
      <c r="W3538" s="17">
        <v>105</v>
      </c>
      <c r="X3538" s="18">
        <v>30.71</v>
      </c>
      <c r="Y3538" s="18">
        <v>6.3</v>
      </c>
      <c r="Z3538" s="18">
        <v>4.1399999999999997</v>
      </c>
    </row>
    <row r="3539" spans="1:26" ht="15.95" customHeight="1">
      <c r="A3539" s="21">
        <v>42661670</v>
      </c>
      <c r="B3539" s="9" t="s">
        <v>243</v>
      </c>
      <c r="C3539" s="9" t="s">
        <v>157</v>
      </c>
      <c r="D3539" s="9"/>
      <c r="E3539" s="9" t="s">
        <v>4371</v>
      </c>
      <c r="F3539" s="9" t="s">
        <v>4251</v>
      </c>
      <c r="G3539" s="9" t="s">
        <v>4367</v>
      </c>
      <c r="H3539" s="9" t="s">
        <v>87</v>
      </c>
      <c r="I3539" s="50">
        <v>851</v>
      </c>
      <c r="J3539" s="50">
        <v>851</v>
      </c>
      <c r="K3539" s="13">
        <v>612.72</v>
      </c>
      <c r="L3539" s="14">
        <v>4059625424759</v>
      </c>
      <c r="M3539" s="17"/>
      <c r="N3539" s="29" t="s">
        <v>331</v>
      </c>
      <c r="O3539" s="28"/>
      <c r="P3539" s="17">
        <v>1</v>
      </c>
      <c r="Q3539" s="18">
        <v>2.9670000000000001</v>
      </c>
      <c r="R3539" s="18">
        <v>2.2490000000000001</v>
      </c>
      <c r="S3539" s="18">
        <v>6.55</v>
      </c>
      <c r="T3539" s="18">
        <v>4.96</v>
      </c>
      <c r="U3539" s="17">
        <v>780</v>
      </c>
      <c r="V3539" s="17">
        <v>160</v>
      </c>
      <c r="W3539" s="17">
        <v>105</v>
      </c>
      <c r="X3539" s="18">
        <v>30.71</v>
      </c>
      <c r="Y3539" s="18">
        <v>6.3</v>
      </c>
      <c r="Z3539" s="18">
        <v>4.1399999999999997</v>
      </c>
    </row>
    <row r="3540" spans="1:26" ht="15.95" customHeight="1">
      <c r="A3540" s="21">
        <v>42661820</v>
      </c>
      <c r="B3540" s="9" t="s">
        <v>243</v>
      </c>
      <c r="C3540" s="9" t="s">
        <v>157</v>
      </c>
      <c r="D3540" s="9"/>
      <c r="E3540" s="9" t="s">
        <v>4372</v>
      </c>
      <c r="F3540" s="9" t="s">
        <v>4251</v>
      </c>
      <c r="G3540" s="9" t="s">
        <v>4367</v>
      </c>
      <c r="H3540" s="9" t="s">
        <v>4167</v>
      </c>
      <c r="I3540" s="50">
        <v>851</v>
      </c>
      <c r="J3540" s="50">
        <v>851</v>
      </c>
      <c r="K3540" s="13">
        <v>612.72</v>
      </c>
      <c r="L3540" s="14">
        <v>4059625424728</v>
      </c>
      <c r="M3540" s="17"/>
      <c r="N3540" s="17" t="s">
        <v>331</v>
      </c>
      <c r="O3540" s="17"/>
      <c r="P3540" s="17">
        <v>1</v>
      </c>
      <c r="Q3540" s="18">
        <v>2.919</v>
      </c>
      <c r="R3540" s="18">
        <v>2.2010000000000001</v>
      </c>
      <c r="S3540" s="18">
        <v>6.4399999999999995</v>
      </c>
      <c r="T3540" s="18">
        <v>4.8599999999999994</v>
      </c>
      <c r="U3540" s="17">
        <v>780</v>
      </c>
      <c r="V3540" s="17">
        <v>160</v>
      </c>
      <c r="W3540" s="17">
        <v>105</v>
      </c>
      <c r="X3540" s="18">
        <v>30.71</v>
      </c>
      <c r="Y3540" s="18">
        <v>6.3</v>
      </c>
      <c r="Z3540" s="18">
        <v>4.1399999999999997</v>
      </c>
    </row>
    <row r="3541" spans="1:26" ht="15.95" customHeight="1">
      <c r="A3541" s="21">
        <v>42661990</v>
      </c>
      <c r="B3541" s="9" t="s">
        <v>243</v>
      </c>
      <c r="C3541" s="9" t="s">
        <v>157</v>
      </c>
      <c r="D3541" s="9"/>
      <c r="E3541" s="9" t="s">
        <v>4373</v>
      </c>
      <c r="F3541" s="9" t="s">
        <v>4251</v>
      </c>
      <c r="G3541" s="9" t="s">
        <v>4367</v>
      </c>
      <c r="H3541" s="9" t="s">
        <v>254</v>
      </c>
      <c r="I3541" s="50">
        <v>819</v>
      </c>
      <c r="J3541" s="50">
        <v>819</v>
      </c>
      <c r="K3541" s="13">
        <v>589.67999999999995</v>
      </c>
      <c r="L3541" s="14">
        <v>4059625424698</v>
      </c>
      <c r="M3541" s="17"/>
      <c r="N3541" s="17" t="s">
        <v>331</v>
      </c>
      <c r="O3541" s="17"/>
      <c r="P3541" s="17">
        <v>1</v>
      </c>
      <c r="Q3541" s="18">
        <v>2.919</v>
      </c>
      <c r="R3541" s="18">
        <v>2.2010000000000001</v>
      </c>
      <c r="S3541" s="18">
        <v>6.4399999999999995</v>
      </c>
      <c r="T3541" s="18">
        <v>4.8599999999999994</v>
      </c>
      <c r="U3541" s="17">
        <v>780</v>
      </c>
      <c r="V3541" s="17">
        <v>160</v>
      </c>
      <c r="W3541" s="17">
        <v>105</v>
      </c>
      <c r="X3541" s="18">
        <v>30.71</v>
      </c>
      <c r="Y3541" s="18">
        <v>6.3</v>
      </c>
      <c r="Z3541" s="18">
        <v>4.1399999999999997</v>
      </c>
    </row>
    <row r="3542" spans="1:26" ht="15.95" customHeight="1">
      <c r="A3542" s="21">
        <v>42683000</v>
      </c>
      <c r="B3542" s="9" t="s">
        <v>243</v>
      </c>
      <c r="C3542" s="9" t="s">
        <v>157</v>
      </c>
      <c r="D3542" s="9"/>
      <c r="E3542" s="9" t="s">
        <v>4374</v>
      </c>
      <c r="F3542" s="9" t="s">
        <v>4251</v>
      </c>
      <c r="G3542" s="9" t="s">
        <v>4375</v>
      </c>
      <c r="H3542" s="9" t="s">
        <v>35</v>
      </c>
      <c r="I3542" s="50">
        <v>737</v>
      </c>
      <c r="J3542" s="50">
        <v>737</v>
      </c>
      <c r="K3542" s="13">
        <v>530.64</v>
      </c>
      <c r="L3542" s="14">
        <v>4059625424674</v>
      </c>
      <c r="M3542" s="17"/>
      <c r="N3542" s="17" t="s">
        <v>331</v>
      </c>
      <c r="O3542" s="17"/>
      <c r="P3542" s="17">
        <v>1</v>
      </c>
      <c r="Q3542" s="18">
        <v>3.8119999999999998</v>
      </c>
      <c r="R3542" s="18">
        <v>2.5379999999999998</v>
      </c>
      <c r="S3542" s="18">
        <v>8.41</v>
      </c>
      <c r="T3542" s="18">
        <v>5.6</v>
      </c>
      <c r="U3542" s="17">
        <v>1020</v>
      </c>
      <c r="V3542" s="17">
        <v>170</v>
      </c>
      <c r="W3542" s="17">
        <v>90</v>
      </c>
      <c r="X3542" s="18">
        <v>40.159999999999997</v>
      </c>
      <c r="Y3542" s="18">
        <v>6.7</v>
      </c>
      <c r="Z3542" s="18">
        <v>3.55</v>
      </c>
    </row>
    <row r="3543" spans="1:26" ht="15.95" customHeight="1">
      <c r="A3543" s="21">
        <v>42683250</v>
      </c>
      <c r="B3543" s="9" t="s">
        <v>243</v>
      </c>
      <c r="C3543" s="9" t="s">
        <v>157</v>
      </c>
      <c r="D3543" s="9"/>
      <c r="E3543" s="9" t="s">
        <v>4376</v>
      </c>
      <c r="F3543" s="9" t="s">
        <v>4251</v>
      </c>
      <c r="G3543" s="9" t="s">
        <v>4375</v>
      </c>
      <c r="H3543" s="9" t="s">
        <v>83</v>
      </c>
      <c r="I3543" s="50">
        <v>973</v>
      </c>
      <c r="J3543" s="50">
        <v>973</v>
      </c>
      <c r="K3543" s="13">
        <v>700.56</v>
      </c>
      <c r="L3543" s="14">
        <v>4059625424643</v>
      </c>
      <c r="M3543" s="17"/>
      <c r="N3543" s="17" t="s">
        <v>331</v>
      </c>
      <c r="O3543" s="17"/>
      <c r="P3543" s="17">
        <v>1</v>
      </c>
      <c r="Q3543" s="18">
        <v>3.8119999999999998</v>
      </c>
      <c r="R3543" s="18">
        <v>2.5379999999999998</v>
      </c>
      <c r="S3543" s="18">
        <v>8.41</v>
      </c>
      <c r="T3543" s="18">
        <v>5.6</v>
      </c>
      <c r="U3543" s="17">
        <v>1197</v>
      </c>
      <c r="V3543" s="17">
        <v>394</v>
      </c>
      <c r="W3543" s="17">
        <v>232</v>
      </c>
      <c r="X3543" s="18">
        <v>47.129999999999995</v>
      </c>
      <c r="Y3543" s="18">
        <v>15.52</v>
      </c>
      <c r="Z3543" s="18">
        <v>9.14</v>
      </c>
    </row>
    <row r="3544" spans="1:26" ht="15.95" customHeight="1">
      <c r="A3544" s="21">
        <v>42683330</v>
      </c>
      <c r="B3544" s="9" t="s">
        <v>243</v>
      </c>
      <c r="C3544" s="9" t="s">
        <v>157</v>
      </c>
      <c r="D3544" s="9"/>
      <c r="E3544" s="9" t="s">
        <v>4377</v>
      </c>
      <c r="F3544" s="9" t="s">
        <v>4251</v>
      </c>
      <c r="G3544" s="9" t="s">
        <v>4375</v>
      </c>
      <c r="H3544" s="9" t="s">
        <v>249</v>
      </c>
      <c r="I3544" s="50">
        <v>936</v>
      </c>
      <c r="J3544" s="50">
        <v>936</v>
      </c>
      <c r="K3544" s="13">
        <v>673.92</v>
      </c>
      <c r="L3544" s="14">
        <v>4059625424612</v>
      </c>
      <c r="M3544" s="17"/>
      <c r="N3544" s="17" t="s">
        <v>331</v>
      </c>
      <c r="O3544" s="17"/>
      <c r="P3544" s="17">
        <v>1</v>
      </c>
      <c r="Q3544" s="18">
        <v>3.8119999999999998</v>
      </c>
      <c r="R3544" s="18">
        <v>2.5379999999999998</v>
      </c>
      <c r="S3544" s="18">
        <v>8.41</v>
      </c>
      <c r="T3544" s="18">
        <v>5.6</v>
      </c>
      <c r="U3544" s="17">
        <v>1197</v>
      </c>
      <c r="V3544" s="17">
        <v>394</v>
      </c>
      <c r="W3544" s="17">
        <v>232</v>
      </c>
      <c r="X3544" s="18">
        <v>47.129999999999995</v>
      </c>
      <c r="Y3544" s="18">
        <v>15.52</v>
      </c>
      <c r="Z3544" s="18">
        <v>9.14</v>
      </c>
    </row>
    <row r="3545" spans="1:26" ht="15.95" customHeight="1">
      <c r="A3545" s="21">
        <v>42683340</v>
      </c>
      <c r="B3545" s="9" t="s">
        <v>243</v>
      </c>
      <c r="C3545" s="9" t="s">
        <v>157</v>
      </c>
      <c r="D3545" s="9"/>
      <c r="E3545" s="9" t="s">
        <v>4378</v>
      </c>
      <c r="F3545" s="9" t="s">
        <v>4251</v>
      </c>
      <c r="G3545" s="9" t="s">
        <v>4375</v>
      </c>
      <c r="H3545" s="9" t="s">
        <v>85</v>
      </c>
      <c r="I3545" s="50">
        <v>973</v>
      </c>
      <c r="J3545" s="50">
        <v>973</v>
      </c>
      <c r="K3545" s="13">
        <v>700.56</v>
      </c>
      <c r="L3545" s="14">
        <v>4059625424605</v>
      </c>
      <c r="M3545" s="17"/>
      <c r="N3545" s="17" t="s">
        <v>331</v>
      </c>
      <c r="O3545" s="17"/>
      <c r="P3545" s="17">
        <v>1</v>
      </c>
      <c r="Q3545" s="18">
        <v>3.8119999999999998</v>
      </c>
      <c r="R3545" s="18">
        <v>2.5379999999999998</v>
      </c>
      <c r="S3545" s="18">
        <v>8.41</v>
      </c>
      <c r="T3545" s="18">
        <v>5.6</v>
      </c>
      <c r="U3545" s="17">
        <v>1197</v>
      </c>
      <c r="V3545" s="17">
        <v>394</v>
      </c>
      <c r="W3545" s="17">
        <v>232</v>
      </c>
      <c r="X3545" s="18">
        <v>47.129999999999995</v>
      </c>
      <c r="Y3545" s="18">
        <v>15.52</v>
      </c>
      <c r="Z3545" s="18">
        <v>9.14</v>
      </c>
    </row>
    <row r="3546" spans="1:26" ht="15.95" customHeight="1">
      <c r="A3546" s="21">
        <v>42683670</v>
      </c>
      <c r="B3546" s="9" t="s">
        <v>243</v>
      </c>
      <c r="C3546" s="9" t="s">
        <v>157</v>
      </c>
      <c r="D3546" s="9"/>
      <c r="E3546" s="9" t="s">
        <v>4379</v>
      </c>
      <c r="F3546" s="9" t="s">
        <v>4251</v>
      </c>
      <c r="G3546" s="9" t="s">
        <v>4375</v>
      </c>
      <c r="H3546" s="9" t="s">
        <v>87</v>
      </c>
      <c r="I3546" s="50">
        <v>873</v>
      </c>
      <c r="J3546" s="50">
        <v>873</v>
      </c>
      <c r="K3546" s="13">
        <v>628.55999999999995</v>
      </c>
      <c r="L3546" s="14">
        <v>4059625424582</v>
      </c>
      <c r="M3546" s="17"/>
      <c r="N3546" s="29" t="s">
        <v>331</v>
      </c>
      <c r="O3546" s="28"/>
      <c r="P3546" s="17">
        <v>1</v>
      </c>
      <c r="Q3546" s="18">
        <v>3.8119999999999998</v>
      </c>
      <c r="R3546" s="18">
        <v>2.5379999999999998</v>
      </c>
      <c r="S3546" s="18">
        <v>8.41</v>
      </c>
      <c r="T3546" s="18">
        <v>5.6</v>
      </c>
      <c r="U3546" s="17">
        <v>1020</v>
      </c>
      <c r="V3546" s="17">
        <v>170</v>
      </c>
      <c r="W3546" s="17">
        <v>90</v>
      </c>
      <c r="X3546" s="18">
        <v>40.159999999999997</v>
      </c>
      <c r="Y3546" s="18">
        <v>6.7</v>
      </c>
      <c r="Z3546" s="18">
        <v>3.55</v>
      </c>
    </row>
    <row r="3547" spans="1:26" ht="15.95" customHeight="1">
      <c r="A3547" s="21">
        <v>42683820</v>
      </c>
      <c r="B3547" s="9" t="s">
        <v>243</v>
      </c>
      <c r="C3547" s="9" t="s">
        <v>157</v>
      </c>
      <c r="D3547" s="9"/>
      <c r="E3547" s="9" t="s">
        <v>4380</v>
      </c>
      <c r="F3547" s="9" t="s">
        <v>4251</v>
      </c>
      <c r="G3547" s="9" t="s">
        <v>4375</v>
      </c>
      <c r="H3547" s="9" t="s">
        <v>4167</v>
      </c>
      <c r="I3547" s="50">
        <v>973</v>
      </c>
      <c r="J3547" s="50">
        <v>973</v>
      </c>
      <c r="K3547" s="13">
        <v>700.56</v>
      </c>
      <c r="L3547" s="14">
        <v>4059625424551</v>
      </c>
      <c r="M3547" s="17"/>
      <c r="N3547" s="17" t="s">
        <v>331</v>
      </c>
      <c r="O3547" s="17"/>
      <c r="P3547" s="17">
        <v>1</v>
      </c>
      <c r="Q3547" s="18">
        <v>3.8119999999999998</v>
      </c>
      <c r="R3547" s="18">
        <v>2.5379999999999998</v>
      </c>
      <c r="S3547" s="18">
        <v>8.41</v>
      </c>
      <c r="T3547" s="18">
        <v>5.6</v>
      </c>
      <c r="U3547" s="17">
        <v>1197</v>
      </c>
      <c r="V3547" s="17">
        <v>394</v>
      </c>
      <c r="W3547" s="17">
        <v>232</v>
      </c>
      <c r="X3547" s="18">
        <v>47.129999999999995</v>
      </c>
      <c r="Y3547" s="18">
        <v>15.52</v>
      </c>
      <c r="Z3547" s="18">
        <v>9.14</v>
      </c>
    </row>
    <row r="3548" spans="1:26" ht="15.95" customHeight="1">
      <c r="A3548" s="21">
        <v>42683990</v>
      </c>
      <c r="B3548" s="9" t="s">
        <v>243</v>
      </c>
      <c r="C3548" s="9" t="s">
        <v>157</v>
      </c>
      <c r="D3548" s="9"/>
      <c r="E3548" s="9" t="s">
        <v>4381</v>
      </c>
      <c r="F3548" s="9" t="s">
        <v>4251</v>
      </c>
      <c r="G3548" s="9" t="s">
        <v>4375</v>
      </c>
      <c r="H3548" s="9" t="s">
        <v>254</v>
      </c>
      <c r="I3548" s="50">
        <v>936</v>
      </c>
      <c r="J3548" s="50">
        <v>936</v>
      </c>
      <c r="K3548" s="13">
        <v>673.92</v>
      </c>
      <c r="L3548" s="14">
        <v>4059625424520</v>
      </c>
      <c r="M3548" s="17"/>
      <c r="N3548" s="17" t="s">
        <v>331</v>
      </c>
      <c r="O3548" s="17"/>
      <c r="P3548" s="17">
        <v>1</v>
      </c>
      <c r="Q3548" s="18">
        <v>3.8119999999999998</v>
      </c>
      <c r="R3548" s="18">
        <v>2.5379999999999998</v>
      </c>
      <c r="S3548" s="18">
        <v>8.41</v>
      </c>
      <c r="T3548" s="18">
        <v>5.6</v>
      </c>
      <c r="U3548" s="17">
        <v>1050</v>
      </c>
      <c r="V3548" s="17">
        <v>180</v>
      </c>
      <c r="W3548" s="17">
        <v>95</v>
      </c>
      <c r="X3548" s="18">
        <v>41.339999999999996</v>
      </c>
      <c r="Y3548" s="18">
        <v>7.09</v>
      </c>
      <c r="Z3548" s="18">
        <v>3.75</v>
      </c>
    </row>
    <row r="3549" spans="1:26" ht="15.95" customHeight="1">
      <c r="A3549" s="21">
        <v>42801000</v>
      </c>
      <c r="B3549" s="8" t="s">
        <v>243</v>
      </c>
      <c r="C3549" s="9" t="s">
        <v>157</v>
      </c>
      <c r="D3549" s="9"/>
      <c r="E3549" s="9" t="s">
        <v>4382</v>
      </c>
      <c r="F3549" s="9" t="s">
        <v>4151</v>
      </c>
      <c r="G3549" s="12" t="s">
        <v>507</v>
      </c>
      <c r="H3549" s="11" t="s">
        <v>35</v>
      </c>
      <c r="I3549" s="13">
        <v>101</v>
      </c>
      <c r="J3549" s="13">
        <v>101</v>
      </c>
      <c r="K3549" s="13">
        <v>72.72</v>
      </c>
      <c r="L3549" s="21">
        <v>4011097752396</v>
      </c>
      <c r="M3549" s="44"/>
      <c r="N3549" s="11" t="s">
        <v>331</v>
      </c>
      <c r="O3549" s="11"/>
      <c r="P3549" s="17">
        <v>1</v>
      </c>
      <c r="Q3549" s="18">
        <v>0.33</v>
      </c>
      <c r="R3549" s="18">
        <v>0.24</v>
      </c>
      <c r="S3549" s="18">
        <v>0.74</v>
      </c>
      <c r="T3549" s="18">
        <v>0.53</v>
      </c>
      <c r="U3549" s="17">
        <v>246</v>
      </c>
      <c r="V3549" s="17">
        <v>84</v>
      </c>
      <c r="W3549" s="17">
        <v>73</v>
      </c>
      <c r="X3549" s="18">
        <v>9.69</v>
      </c>
      <c r="Y3549" s="18">
        <v>3.31</v>
      </c>
      <c r="Z3549" s="18">
        <v>2.87</v>
      </c>
    </row>
    <row r="3550" spans="1:26" ht="15.95" customHeight="1">
      <c r="A3550" s="17">
        <v>42801140</v>
      </c>
      <c r="B3550" s="101" t="s">
        <v>243</v>
      </c>
      <c r="C3550" s="9" t="s">
        <v>157</v>
      </c>
      <c r="D3550" s="9" t="s">
        <v>1709</v>
      </c>
      <c r="E3550" s="9" t="s">
        <v>4383</v>
      </c>
      <c r="F3550" s="9" t="s">
        <v>4151</v>
      </c>
      <c r="G3550" s="12" t="s">
        <v>507</v>
      </c>
      <c r="H3550" s="9" t="s">
        <v>80</v>
      </c>
      <c r="I3550" s="78">
        <v>0</v>
      </c>
      <c r="J3550" s="50">
        <v>133</v>
      </c>
      <c r="K3550" s="13">
        <v>95.759999999999991</v>
      </c>
      <c r="L3550" s="14">
        <v>4011097821979</v>
      </c>
      <c r="M3550" s="17"/>
      <c r="N3550" s="11" t="s">
        <v>331</v>
      </c>
      <c r="O3550" s="17"/>
      <c r="P3550" s="17">
        <v>1</v>
      </c>
      <c r="Q3550" s="18">
        <v>0.33</v>
      </c>
      <c r="R3550" s="18">
        <v>0.24</v>
      </c>
      <c r="S3550" s="18">
        <v>0.74</v>
      </c>
      <c r="T3550" s="18">
        <v>0.53</v>
      </c>
      <c r="U3550" s="17">
        <v>246</v>
      </c>
      <c r="V3550" s="17">
        <v>84</v>
      </c>
      <c r="W3550" s="17">
        <v>73</v>
      </c>
      <c r="X3550" s="18">
        <v>9.69</v>
      </c>
      <c r="Y3550" s="18">
        <v>3.31</v>
      </c>
      <c r="Z3550" s="18">
        <v>2.87</v>
      </c>
    </row>
    <row r="3551" spans="1:26" ht="15.95" customHeight="1">
      <c r="A3551" s="17">
        <v>42801250</v>
      </c>
      <c r="B3551" s="8" t="s">
        <v>243</v>
      </c>
      <c r="C3551" s="9" t="s">
        <v>157</v>
      </c>
      <c r="D3551" s="101" t="s">
        <v>120</v>
      </c>
      <c r="E3551" s="9" t="s">
        <v>4384</v>
      </c>
      <c r="F3551" s="9" t="s">
        <v>4151</v>
      </c>
      <c r="G3551" s="12" t="s">
        <v>507</v>
      </c>
      <c r="H3551" s="41" t="s">
        <v>83</v>
      </c>
      <c r="I3551" s="50">
        <v>0</v>
      </c>
      <c r="J3551" s="13">
        <v>133</v>
      </c>
      <c r="K3551" s="13">
        <v>95.759999999999991</v>
      </c>
      <c r="L3551" s="14">
        <v>4011097822419</v>
      </c>
      <c r="M3551" s="17"/>
      <c r="N3551" s="9" t="s">
        <v>331</v>
      </c>
      <c r="O3551" s="17"/>
      <c r="P3551" s="17">
        <v>1</v>
      </c>
      <c r="Q3551" s="18">
        <v>0.33</v>
      </c>
      <c r="R3551" s="18">
        <v>0.24</v>
      </c>
      <c r="S3551" s="18">
        <v>0.74</v>
      </c>
      <c r="T3551" s="18">
        <v>0.53</v>
      </c>
      <c r="U3551" s="17">
        <v>246</v>
      </c>
      <c r="V3551" s="17">
        <v>84</v>
      </c>
      <c r="W3551" s="17">
        <v>73</v>
      </c>
      <c r="X3551" s="18">
        <v>9.69</v>
      </c>
      <c r="Y3551" s="18">
        <v>3.31</v>
      </c>
      <c r="Z3551" s="18">
        <v>2.87</v>
      </c>
    </row>
    <row r="3552" spans="1:26" ht="15.95" customHeight="1">
      <c r="A3552" s="17">
        <v>42801340</v>
      </c>
      <c r="B3552" s="8" t="s">
        <v>243</v>
      </c>
      <c r="C3552" s="9" t="s">
        <v>157</v>
      </c>
      <c r="D3552" s="101" t="s">
        <v>120</v>
      </c>
      <c r="E3552" s="9" t="s">
        <v>4385</v>
      </c>
      <c r="F3552" s="9" t="s">
        <v>4151</v>
      </c>
      <c r="G3552" s="12" t="s">
        <v>507</v>
      </c>
      <c r="H3552" s="41" t="s">
        <v>85</v>
      </c>
      <c r="I3552" s="50">
        <v>0</v>
      </c>
      <c r="J3552" s="50">
        <v>133</v>
      </c>
      <c r="K3552" s="13">
        <v>95.759999999999991</v>
      </c>
      <c r="L3552" s="14">
        <v>4011097821955</v>
      </c>
      <c r="M3552" s="17"/>
      <c r="N3552" s="9" t="s">
        <v>331</v>
      </c>
      <c r="O3552" s="17"/>
      <c r="P3552" s="17">
        <v>1</v>
      </c>
      <c r="Q3552" s="18">
        <v>0.33</v>
      </c>
      <c r="R3552" s="18">
        <v>0.24</v>
      </c>
      <c r="S3552" s="18">
        <v>0.74</v>
      </c>
      <c r="T3552" s="18">
        <v>0.53</v>
      </c>
      <c r="U3552" s="17">
        <v>246</v>
      </c>
      <c r="V3552" s="17">
        <v>84</v>
      </c>
      <c r="W3552" s="17">
        <v>73</v>
      </c>
      <c r="X3552" s="18">
        <v>9.69</v>
      </c>
      <c r="Y3552" s="18">
        <v>3.31</v>
      </c>
      <c r="Z3552" s="18">
        <v>2.87</v>
      </c>
    </row>
    <row r="3553" spans="1:31" ht="15.95" customHeight="1">
      <c r="A3553" s="21">
        <v>42801670</v>
      </c>
      <c r="B3553" s="9" t="s">
        <v>243</v>
      </c>
      <c r="C3553" s="9" t="s">
        <v>157</v>
      </c>
      <c r="D3553" s="9"/>
      <c r="E3553" s="9" t="s">
        <v>4386</v>
      </c>
      <c r="F3553" s="9" t="s">
        <v>4151</v>
      </c>
      <c r="G3553" s="9" t="s">
        <v>4387</v>
      </c>
      <c r="H3553" s="9" t="s">
        <v>87</v>
      </c>
      <c r="I3553" s="50">
        <v>133</v>
      </c>
      <c r="J3553" s="50">
        <v>133</v>
      </c>
      <c r="K3553" s="13">
        <v>95.759999999999991</v>
      </c>
      <c r="L3553" s="14">
        <v>4059625433744</v>
      </c>
      <c r="M3553" s="17"/>
      <c r="N3553" s="17" t="s">
        <v>331</v>
      </c>
      <c r="O3553" s="17"/>
      <c r="P3553" s="17">
        <v>1</v>
      </c>
      <c r="Q3553" s="18">
        <v>0.33</v>
      </c>
      <c r="R3553" s="18">
        <v>0.24</v>
      </c>
      <c r="S3553" s="18">
        <v>0.74</v>
      </c>
      <c r="T3553" s="18">
        <v>0.53</v>
      </c>
      <c r="U3553" s="17">
        <v>246</v>
      </c>
      <c r="V3553" s="17">
        <v>84</v>
      </c>
      <c r="W3553" s="17">
        <v>73</v>
      </c>
      <c r="X3553" s="18">
        <v>9.69</v>
      </c>
      <c r="Y3553" s="18">
        <v>3.31</v>
      </c>
      <c r="Z3553" s="18">
        <v>2.87</v>
      </c>
    </row>
    <row r="3554" spans="1:31" ht="15.95" customHeight="1">
      <c r="A3554" s="21">
        <v>42801820</v>
      </c>
      <c r="B3554" s="8" t="s">
        <v>243</v>
      </c>
      <c r="C3554" s="9" t="s">
        <v>157</v>
      </c>
      <c r="D3554" s="9"/>
      <c r="E3554" s="9" t="s">
        <v>4388</v>
      </c>
      <c r="F3554" s="9" t="s">
        <v>4151</v>
      </c>
      <c r="G3554" s="12" t="s">
        <v>507</v>
      </c>
      <c r="H3554" s="11" t="s">
        <v>51</v>
      </c>
      <c r="I3554" s="13">
        <v>133</v>
      </c>
      <c r="J3554" s="13">
        <v>133</v>
      </c>
      <c r="K3554" s="13">
        <v>95.759999999999991</v>
      </c>
      <c r="L3554" s="21">
        <v>4011097795010</v>
      </c>
      <c r="M3554" s="44"/>
      <c r="N3554" s="11" t="s">
        <v>331</v>
      </c>
      <c r="O3554" s="11"/>
      <c r="P3554" s="17">
        <v>1</v>
      </c>
      <c r="Q3554" s="18">
        <v>0.33</v>
      </c>
      <c r="R3554" s="18">
        <v>0.24</v>
      </c>
      <c r="S3554" s="18">
        <v>0.73</v>
      </c>
      <c r="T3554" s="18">
        <v>0.53</v>
      </c>
      <c r="U3554" s="17">
        <v>210</v>
      </c>
      <c r="V3554" s="17">
        <v>84</v>
      </c>
      <c r="W3554" s="17">
        <v>72</v>
      </c>
      <c r="X3554" s="18">
        <v>8.27</v>
      </c>
      <c r="Y3554" s="18">
        <v>3.31</v>
      </c>
      <c r="Z3554" s="18">
        <v>2.83</v>
      </c>
      <c r="AA3554" s="39"/>
      <c r="AB3554" s="39"/>
      <c r="AC3554" s="39"/>
      <c r="AD3554" s="39"/>
      <c r="AE3554" s="39"/>
    </row>
    <row r="3555" spans="1:31" ht="15.95" customHeight="1">
      <c r="A3555" s="137">
        <v>42801830</v>
      </c>
      <c r="B3555" s="101" t="s">
        <v>243</v>
      </c>
      <c r="C3555" s="9" t="s">
        <v>157</v>
      </c>
      <c r="D3555" s="101" t="s">
        <v>1854</v>
      </c>
      <c r="E3555" s="9" t="s">
        <v>4389</v>
      </c>
      <c r="F3555" s="9" t="s">
        <v>4151</v>
      </c>
      <c r="G3555" s="104" t="s">
        <v>4387</v>
      </c>
      <c r="H3555" s="104" t="s">
        <v>53</v>
      </c>
      <c r="I3555" s="78">
        <v>0</v>
      </c>
      <c r="J3555" s="78">
        <v>128</v>
      </c>
      <c r="K3555" s="13">
        <v>92.16</v>
      </c>
      <c r="L3555" s="42">
        <v>4011097795003</v>
      </c>
      <c r="M3555" s="17"/>
      <c r="N3555" s="11" t="s">
        <v>331</v>
      </c>
      <c r="O3555" s="41"/>
      <c r="P3555" s="17">
        <v>1</v>
      </c>
      <c r="Q3555" s="18">
        <v>0.33</v>
      </c>
      <c r="R3555" s="18">
        <v>0.24</v>
      </c>
      <c r="S3555" s="18">
        <v>0.73</v>
      </c>
      <c r="T3555" s="18">
        <v>0.53</v>
      </c>
      <c r="U3555" s="17">
        <v>210</v>
      </c>
      <c r="V3555" s="17">
        <v>84</v>
      </c>
      <c r="W3555" s="17">
        <v>72</v>
      </c>
      <c r="X3555" s="18">
        <v>8.27</v>
      </c>
      <c r="Y3555" s="18">
        <v>3.31</v>
      </c>
      <c r="Z3555" s="18">
        <v>2.83</v>
      </c>
      <c r="AA3555" s="39"/>
      <c r="AB3555" s="39"/>
      <c r="AC3555" s="39"/>
      <c r="AD3555" s="39"/>
      <c r="AE3555" s="39"/>
    </row>
    <row r="3556" spans="1:31" ht="15.95" customHeight="1">
      <c r="A3556" s="21">
        <v>42802000</v>
      </c>
      <c r="B3556" s="8" t="s">
        <v>243</v>
      </c>
      <c r="C3556" s="9" t="s">
        <v>157</v>
      </c>
      <c r="D3556" s="9"/>
      <c r="E3556" s="9" t="s">
        <v>4390</v>
      </c>
      <c r="F3556" s="9" t="s">
        <v>4151</v>
      </c>
      <c r="G3556" s="12" t="s">
        <v>4134</v>
      </c>
      <c r="H3556" s="11" t="s">
        <v>35</v>
      </c>
      <c r="I3556" s="13">
        <v>322</v>
      </c>
      <c r="J3556" s="13">
        <v>322</v>
      </c>
      <c r="K3556" s="13">
        <v>231.84</v>
      </c>
      <c r="L3556" s="21">
        <v>4011097752389</v>
      </c>
      <c r="M3556" s="44"/>
      <c r="N3556" s="11" t="s">
        <v>2325</v>
      </c>
      <c r="O3556" s="11"/>
      <c r="P3556" s="17">
        <v>1</v>
      </c>
      <c r="Q3556" s="18">
        <v>1.72</v>
      </c>
      <c r="R3556" s="18">
        <v>1.32</v>
      </c>
      <c r="S3556" s="18">
        <v>3.79</v>
      </c>
      <c r="T3556" s="18">
        <v>2.9</v>
      </c>
      <c r="U3556" s="17">
        <v>222</v>
      </c>
      <c r="V3556" s="17">
        <v>184</v>
      </c>
      <c r="W3556" s="17">
        <v>133</v>
      </c>
      <c r="X3556" s="18">
        <v>8.74</v>
      </c>
      <c r="Y3556" s="18">
        <v>7.24</v>
      </c>
      <c r="Z3556" s="18">
        <v>5.24</v>
      </c>
      <c r="AA3556" s="39"/>
      <c r="AB3556" s="39"/>
      <c r="AC3556" s="39"/>
      <c r="AD3556" s="39"/>
      <c r="AE3556" s="39"/>
    </row>
    <row r="3557" spans="1:31" ht="15.95" customHeight="1">
      <c r="A3557" s="17">
        <v>42802140</v>
      </c>
      <c r="B3557" s="101" t="s">
        <v>243</v>
      </c>
      <c r="C3557" s="9" t="s">
        <v>157</v>
      </c>
      <c r="D3557" s="9" t="s">
        <v>1709</v>
      </c>
      <c r="E3557" s="9" t="s">
        <v>4391</v>
      </c>
      <c r="F3557" s="9" t="s">
        <v>4151</v>
      </c>
      <c r="G3557" s="12" t="s">
        <v>4134</v>
      </c>
      <c r="H3557" s="9" t="s">
        <v>80</v>
      </c>
      <c r="I3557" s="78">
        <v>0</v>
      </c>
      <c r="J3557" s="50">
        <v>425</v>
      </c>
      <c r="K3557" s="13">
        <v>306</v>
      </c>
      <c r="L3557" s="14">
        <v>4011097822938</v>
      </c>
      <c r="M3557" s="17"/>
      <c r="N3557" s="11" t="s">
        <v>2325</v>
      </c>
      <c r="O3557" s="17"/>
      <c r="P3557" s="17">
        <v>1</v>
      </c>
      <c r="Q3557" s="18">
        <v>1.72</v>
      </c>
      <c r="R3557" s="18">
        <v>1.32</v>
      </c>
      <c r="S3557" s="18">
        <v>3.79</v>
      </c>
      <c r="T3557" s="18">
        <v>2.9</v>
      </c>
      <c r="U3557" s="17">
        <v>222</v>
      </c>
      <c r="V3557" s="17">
        <v>184</v>
      </c>
      <c r="W3557" s="17">
        <v>133</v>
      </c>
      <c r="X3557" s="18">
        <v>8.74</v>
      </c>
      <c r="Y3557" s="18">
        <v>7.24</v>
      </c>
      <c r="Z3557" s="18">
        <v>5.24</v>
      </c>
      <c r="AA3557" s="39"/>
      <c r="AB3557" s="39"/>
      <c r="AC3557" s="39"/>
      <c r="AD3557" s="39"/>
      <c r="AE3557" s="39"/>
    </row>
    <row r="3558" spans="1:31" ht="15.95" customHeight="1">
      <c r="A3558" s="17">
        <v>42802250</v>
      </c>
      <c r="B3558" s="8" t="s">
        <v>243</v>
      </c>
      <c r="C3558" s="9" t="s">
        <v>157</v>
      </c>
      <c r="D3558" s="101" t="s">
        <v>120</v>
      </c>
      <c r="E3558" s="9" t="s">
        <v>4392</v>
      </c>
      <c r="F3558" s="9" t="s">
        <v>4151</v>
      </c>
      <c r="G3558" s="12" t="s">
        <v>4134</v>
      </c>
      <c r="H3558" s="41" t="s">
        <v>83</v>
      </c>
      <c r="I3558" s="50">
        <v>0</v>
      </c>
      <c r="J3558" s="13">
        <v>425</v>
      </c>
      <c r="K3558" s="13">
        <v>306</v>
      </c>
      <c r="L3558" s="14">
        <v>4011097822976</v>
      </c>
      <c r="M3558" s="17"/>
      <c r="N3558" s="9" t="s">
        <v>331</v>
      </c>
      <c r="O3558" s="17"/>
      <c r="P3558" s="17">
        <v>1</v>
      </c>
      <c r="Q3558" s="18">
        <v>1.72</v>
      </c>
      <c r="R3558" s="18">
        <v>1.32</v>
      </c>
      <c r="S3558" s="18">
        <v>3.79</v>
      </c>
      <c r="T3558" s="18">
        <v>2.9</v>
      </c>
      <c r="U3558" s="17">
        <v>222</v>
      </c>
      <c r="V3558" s="17">
        <v>184</v>
      </c>
      <c r="W3558" s="17">
        <v>133</v>
      </c>
      <c r="X3558" s="18">
        <v>8.74</v>
      </c>
      <c r="Y3558" s="18">
        <v>7.24</v>
      </c>
      <c r="Z3558" s="18">
        <v>5.24</v>
      </c>
    </row>
    <row r="3559" spans="1:31" ht="15.95" customHeight="1">
      <c r="A3559" s="17">
        <v>42802340</v>
      </c>
      <c r="B3559" s="8" t="s">
        <v>243</v>
      </c>
      <c r="C3559" s="9" t="s">
        <v>157</v>
      </c>
      <c r="D3559" s="101" t="s">
        <v>120</v>
      </c>
      <c r="E3559" s="9" t="s">
        <v>4393</v>
      </c>
      <c r="F3559" s="9" t="s">
        <v>4151</v>
      </c>
      <c r="G3559" s="12" t="s">
        <v>4134</v>
      </c>
      <c r="H3559" s="41" t="s">
        <v>85</v>
      </c>
      <c r="I3559" s="50">
        <v>0</v>
      </c>
      <c r="J3559" s="50">
        <v>425</v>
      </c>
      <c r="K3559" s="13">
        <v>306</v>
      </c>
      <c r="L3559" s="14">
        <v>4011097822914</v>
      </c>
      <c r="M3559" s="17"/>
      <c r="N3559" s="9" t="s">
        <v>331</v>
      </c>
      <c r="O3559" s="17"/>
      <c r="P3559" s="17">
        <v>1</v>
      </c>
      <c r="Q3559" s="18">
        <v>1.72</v>
      </c>
      <c r="R3559" s="18">
        <v>1.32</v>
      </c>
      <c r="S3559" s="18">
        <v>3.79</v>
      </c>
      <c r="T3559" s="18">
        <v>2.9</v>
      </c>
      <c r="U3559" s="17">
        <v>222</v>
      </c>
      <c r="V3559" s="17">
        <v>184</v>
      </c>
      <c r="W3559" s="17">
        <v>133</v>
      </c>
      <c r="X3559" s="18">
        <v>8.74</v>
      </c>
      <c r="Y3559" s="18">
        <v>7.24</v>
      </c>
      <c r="Z3559" s="18">
        <v>5.24</v>
      </c>
      <c r="AA3559" s="39"/>
      <c r="AB3559" s="39"/>
      <c r="AC3559" s="39"/>
      <c r="AD3559" s="39"/>
      <c r="AE3559" s="39"/>
    </row>
    <row r="3560" spans="1:31" ht="15.95" customHeight="1">
      <c r="A3560" s="21">
        <v>42802820</v>
      </c>
      <c r="B3560" s="8" t="s">
        <v>243</v>
      </c>
      <c r="C3560" s="9" t="s">
        <v>157</v>
      </c>
      <c r="D3560" s="9"/>
      <c r="E3560" s="9" t="s">
        <v>4394</v>
      </c>
      <c r="F3560" s="9" t="s">
        <v>4151</v>
      </c>
      <c r="G3560" s="12" t="s">
        <v>4134</v>
      </c>
      <c r="H3560" s="11" t="s">
        <v>51</v>
      </c>
      <c r="I3560" s="13">
        <v>425</v>
      </c>
      <c r="J3560" s="13">
        <v>425</v>
      </c>
      <c r="K3560" s="13">
        <v>306</v>
      </c>
      <c r="L3560" s="21">
        <v>4011097794990</v>
      </c>
      <c r="M3560" s="44"/>
      <c r="N3560" s="11" t="s">
        <v>2325</v>
      </c>
      <c r="O3560" s="11"/>
      <c r="P3560" s="17">
        <v>1</v>
      </c>
      <c r="Q3560" s="18">
        <v>1.72</v>
      </c>
      <c r="R3560" s="18">
        <v>1.32</v>
      </c>
      <c r="S3560" s="18">
        <v>3.79</v>
      </c>
      <c r="T3560" s="18">
        <v>2.9</v>
      </c>
      <c r="U3560" s="17">
        <v>222</v>
      </c>
      <c r="V3560" s="17">
        <v>184</v>
      </c>
      <c r="W3560" s="17">
        <v>133</v>
      </c>
      <c r="X3560" s="18">
        <v>8.74</v>
      </c>
      <c r="Y3560" s="18">
        <v>7.24</v>
      </c>
      <c r="Z3560" s="18">
        <v>5.24</v>
      </c>
      <c r="AA3560" s="39"/>
      <c r="AB3560" s="39"/>
      <c r="AC3560" s="39"/>
      <c r="AD3560" s="39"/>
      <c r="AE3560" s="39"/>
    </row>
    <row r="3561" spans="1:31" ht="15.95" customHeight="1">
      <c r="A3561" s="21">
        <v>42803000</v>
      </c>
      <c r="B3561" s="8" t="s">
        <v>243</v>
      </c>
      <c r="C3561" s="9" t="s">
        <v>157</v>
      </c>
      <c r="D3561" s="9"/>
      <c r="E3561" s="9" t="s">
        <v>4395</v>
      </c>
      <c r="F3561" s="9" t="s">
        <v>4151</v>
      </c>
      <c r="G3561" s="12" t="s">
        <v>3857</v>
      </c>
      <c r="H3561" s="11" t="s">
        <v>35</v>
      </c>
      <c r="I3561" s="13">
        <v>292</v>
      </c>
      <c r="J3561" s="13">
        <v>292</v>
      </c>
      <c r="K3561" s="13">
        <v>210.23999999999998</v>
      </c>
      <c r="L3561" s="21">
        <v>4011097752372</v>
      </c>
      <c r="M3561" s="44"/>
      <c r="N3561" s="11" t="s">
        <v>331</v>
      </c>
      <c r="O3561" s="11"/>
      <c r="P3561" s="17">
        <v>1</v>
      </c>
      <c r="Q3561" s="18">
        <v>1.2</v>
      </c>
      <c r="R3561" s="18">
        <v>0.85</v>
      </c>
      <c r="S3561" s="18">
        <v>2.63</v>
      </c>
      <c r="T3561" s="18">
        <v>1.86</v>
      </c>
      <c r="U3561" s="17">
        <v>222</v>
      </c>
      <c r="V3561" s="17">
        <v>184</v>
      </c>
      <c r="W3561" s="17">
        <v>133</v>
      </c>
      <c r="X3561" s="18">
        <v>8.74</v>
      </c>
      <c r="Y3561" s="18">
        <v>7.24</v>
      </c>
      <c r="Z3561" s="18">
        <v>5.24</v>
      </c>
      <c r="AA3561" s="39"/>
      <c r="AB3561" s="39"/>
      <c r="AC3561" s="39"/>
      <c r="AD3561" s="39"/>
      <c r="AE3561" s="39"/>
    </row>
    <row r="3562" spans="1:31" ht="15.95" customHeight="1">
      <c r="A3562" s="17">
        <v>42803140</v>
      </c>
      <c r="B3562" s="101" t="s">
        <v>243</v>
      </c>
      <c r="C3562" s="9" t="s">
        <v>157</v>
      </c>
      <c r="D3562" s="9" t="s">
        <v>1709</v>
      </c>
      <c r="E3562" s="9" t="s">
        <v>4396</v>
      </c>
      <c r="F3562" s="9" t="s">
        <v>4151</v>
      </c>
      <c r="G3562" s="12" t="s">
        <v>3857</v>
      </c>
      <c r="H3562" s="9" t="s">
        <v>80</v>
      </c>
      <c r="I3562" s="78">
        <v>0</v>
      </c>
      <c r="J3562" s="50">
        <v>385</v>
      </c>
      <c r="K3562" s="13">
        <v>277.2</v>
      </c>
      <c r="L3562" s="14">
        <v>4011097824598</v>
      </c>
      <c r="M3562" s="17"/>
      <c r="N3562" s="11" t="s">
        <v>331</v>
      </c>
      <c r="O3562" s="17"/>
      <c r="P3562" s="17">
        <v>1</v>
      </c>
      <c r="Q3562" s="18">
        <v>1.2</v>
      </c>
      <c r="R3562" s="18">
        <v>0.85</v>
      </c>
      <c r="S3562" s="18">
        <v>2.63</v>
      </c>
      <c r="T3562" s="18">
        <v>1.86</v>
      </c>
      <c r="U3562" s="17">
        <v>222</v>
      </c>
      <c r="V3562" s="17">
        <v>184</v>
      </c>
      <c r="W3562" s="17">
        <v>133</v>
      </c>
      <c r="X3562" s="18">
        <v>8.74</v>
      </c>
      <c r="Y3562" s="18">
        <v>7.24</v>
      </c>
      <c r="Z3562" s="18">
        <v>5.24</v>
      </c>
      <c r="AA3562" s="39"/>
      <c r="AB3562" s="39"/>
      <c r="AC3562" s="39"/>
      <c r="AD3562" s="39"/>
      <c r="AE3562" s="39"/>
    </row>
    <row r="3563" spans="1:31" ht="15.95" customHeight="1">
      <c r="A3563" s="17">
        <v>42803250</v>
      </c>
      <c r="B3563" s="8" t="s">
        <v>243</v>
      </c>
      <c r="C3563" s="9" t="s">
        <v>157</v>
      </c>
      <c r="D3563" s="101" t="s">
        <v>120</v>
      </c>
      <c r="E3563" s="9" t="s">
        <v>4397</v>
      </c>
      <c r="F3563" s="9" t="s">
        <v>4151</v>
      </c>
      <c r="G3563" s="12" t="s">
        <v>3857</v>
      </c>
      <c r="H3563" s="41" t="s">
        <v>83</v>
      </c>
      <c r="I3563" s="50">
        <v>0</v>
      </c>
      <c r="J3563" s="13">
        <v>385</v>
      </c>
      <c r="K3563" s="13">
        <v>277.2</v>
      </c>
      <c r="L3563" s="14">
        <v>4011097824635</v>
      </c>
      <c r="M3563" s="17"/>
      <c r="N3563" s="9" t="s">
        <v>331</v>
      </c>
      <c r="O3563" s="17"/>
      <c r="P3563" s="17">
        <v>1</v>
      </c>
      <c r="Q3563" s="18">
        <v>1.2</v>
      </c>
      <c r="R3563" s="18">
        <v>0.85</v>
      </c>
      <c r="S3563" s="18">
        <v>2.63</v>
      </c>
      <c r="T3563" s="18">
        <v>1.86</v>
      </c>
      <c r="U3563" s="17">
        <v>222</v>
      </c>
      <c r="V3563" s="17">
        <v>184</v>
      </c>
      <c r="W3563" s="17">
        <v>133</v>
      </c>
      <c r="X3563" s="18">
        <v>8.74</v>
      </c>
      <c r="Y3563" s="18">
        <v>7.24</v>
      </c>
      <c r="Z3563" s="18">
        <v>5.24</v>
      </c>
      <c r="AA3563" s="39"/>
      <c r="AB3563" s="39"/>
      <c r="AC3563" s="39"/>
      <c r="AD3563" s="39"/>
      <c r="AE3563" s="39"/>
    </row>
    <row r="3564" spans="1:31" ht="15.95" customHeight="1">
      <c r="A3564" s="17">
        <v>42803340</v>
      </c>
      <c r="B3564" s="8" t="s">
        <v>243</v>
      </c>
      <c r="C3564" s="9" t="s">
        <v>157</v>
      </c>
      <c r="D3564" s="101" t="s">
        <v>120</v>
      </c>
      <c r="E3564" s="9" t="s">
        <v>4398</v>
      </c>
      <c r="F3564" s="9" t="s">
        <v>4151</v>
      </c>
      <c r="G3564" s="12" t="s">
        <v>3857</v>
      </c>
      <c r="H3564" s="41" t="s">
        <v>85</v>
      </c>
      <c r="I3564" s="50">
        <v>0</v>
      </c>
      <c r="J3564" s="50">
        <v>385</v>
      </c>
      <c r="K3564" s="13">
        <v>277.2</v>
      </c>
      <c r="L3564" s="14">
        <v>4011097824574</v>
      </c>
      <c r="M3564" s="17"/>
      <c r="N3564" s="9" t="s">
        <v>331</v>
      </c>
      <c r="O3564" s="17"/>
      <c r="P3564" s="17">
        <v>1</v>
      </c>
      <c r="Q3564" s="18">
        <v>1.2</v>
      </c>
      <c r="R3564" s="18">
        <v>0.85</v>
      </c>
      <c r="S3564" s="18">
        <v>2.63</v>
      </c>
      <c r="T3564" s="18">
        <v>1.86</v>
      </c>
      <c r="U3564" s="17">
        <v>222</v>
      </c>
      <c r="V3564" s="17">
        <v>184</v>
      </c>
      <c r="W3564" s="17">
        <v>133</v>
      </c>
      <c r="X3564" s="18">
        <v>8.74</v>
      </c>
      <c r="Y3564" s="18">
        <v>7.24</v>
      </c>
      <c r="Z3564" s="18">
        <v>5.24</v>
      </c>
    </row>
    <row r="3565" spans="1:31" ht="15.95" customHeight="1">
      <c r="A3565" s="21">
        <v>42803670</v>
      </c>
      <c r="B3565" s="9" t="s">
        <v>243</v>
      </c>
      <c r="C3565" s="9" t="s">
        <v>157</v>
      </c>
      <c r="D3565" s="9"/>
      <c r="E3565" s="9" t="s">
        <v>4399</v>
      </c>
      <c r="F3565" s="9" t="s">
        <v>4151</v>
      </c>
      <c r="G3565" s="9" t="s">
        <v>3857</v>
      </c>
      <c r="H3565" s="9" t="s">
        <v>87</v>
      </c>
      <c r="I3565" s="50">
        <v>385</v>
      </c>
      <c r="J3565" s="50">
        <v>385</v>
      </c>
      <c r="K3565" s="13">
        <v>277.2</v>
      </c>
      <c r="L3565" s="14">
        <v>4059625428566</v>
      </c>
      <c r="M3565" s="17"/>
      <c r="N3565" s="17" t="s">
        <v>331</v>
      </c>
      <c r="O3565" s="17"/>
      <c r="P3565" s="17">
        <v>1</v>
      </c>
      <c r="Q3565" s="18">
        <v>1.2</v>
      </c>
      <c r="R3565" s="18">
        <v>0.85</v>
      </c>
      <c r="S3565" s="18">
        <v>2.63</v>
      </c>
      <c r="T3565" s="18">
        <v>1.86</v>
      </c>
      <c r="U3565" s="17">
        <v>222</v>
      </c>
      <c r="V3565" s="17">
        <v>184</v>
      </c>
      <c r="W3565" s="17">
        <v>133</v>
      </c>
      <c r="X3565" s="18">
        <v>8.74</v>
      </c>
      <c r="Y3565" s="18">
        <v>7.24</v>
      </c>
      <c r="Z3565" s="18">
        <v>5.24</v>
      </c>
      <c r="AA3565" s="39"/>
      <c r="AB3565" s="39"/>
      <c r="AC3565" s="39"/>
      <c r="AD3565" s="39"/>
      <c r="AE3565" s="39"/>
    </row>
    <row r="3566" spans="1:31" ht="15.95" customHeight="1">
      <c r="A3566" s="21">
        <v>42803820</v>
      </c>
      <c r="B3566" s="8" t="s">
        <v>243</v>
      </c>
      <c r="C3566" s="9" t="s">
        <v>157</v>
      </c>
      <c r="D3566" s="9"/>
      <c r="E3566" s="9" t="s">
        <v>4400</v>
      </c>
      <c r="F3566" s="9" t="s">
        <v>4151</v>
      </c>
      <c r="G3566" s="12" t="s">
        <v>3857</v>
      </c>
      <c r="H3566" s="11" t="s">
        <v>51</v>
      </c>
      <c r="I3566" s="13">
        <v>385</v>
      </c>
      <c r="J3566" s="13">
        <v>385</v>
      </c>
      <c r="K3566" s="13">
        <v>277.2</v>
      </c>
      <c r="L3566" s="21">
        <v>4011097794976</v>
      </c>
      <c r="M3566" s="44"/>
      <c r="N3566" s="11" t="s">
        <v>331</v>
      </c>
      <c r="O3566" s="11"/>
      <c r="P3566" s="17">
        <v>1</v>
      </c>
      <c r="Q3566" s="18">
        <v>1.2</v>
      </c>
      <c r="R3566" s="18">
        <v>0.85</v>
      </c>
      <c r="S3566" s="18">
        <v>2.63</v>
      </c>
      <c r="T3566" s="18">
        <v>1.86</v>
      </c>
      <c r="U3566" s="17">
        <v>220</v>
      </c>
      <c r="V3566" s="17">
        <v>180</v>
      </c>
      <c r="W3566" s="17">
        <v>130</v>
      </c>
      <c r="X3566" s="18">
        <v>8.66</v>
      </c>
      <c r="Y3566" s="18">
        <v>7.09</v>
      </c>
      <c r="Z3566" s="18">
        <v>5.12</v>
      </c>
      <c r="AA3566" s="39"/>
      <c r="AB3566" s="39"/>
      <c r="AC3566" s="39"/>
      <c r="AD3566" s="39"/>
      <c r="AE3566" s="39"/>
    </row>
    <row r="3567" spans="1:31" ht="15.95" customHeight="1">
      <c r="A3567" s="102">
        <v>42803830</v>
      </c>
      <c r="B3567" s="101" t="s">
        <v>243</v>
      </c>
      <c r="C3567" s="9" t="s">
        <v>157</v>
      </c>
      <c r="D3567" s="101" t="s">
        <v>1854</v>
      </c>
      <c r="E3567" s="9" t="s">
        <v>4401</v>
      </c>
      <c r="F3567" s="9" t="s">
        <v>4151</v>
      </c>
      <c r="G3567" s="102" t="s">
        <v>4402</v>
      </c>
      <c r="H3567" s="104" t="s">
        <v>53</v>
      </c>
      <c r="I3567" s="78">
        <v>0</v>
      </c>
      <c r="J3567" s="78">
        <v>371</v>
      </c>
      <c r="K3567" s="13">
        <v>267.12</v>
      </c>
      <c r="L3567" s="42">
        <v>4011097794969</v>
      </c>
      <c r="M3567" s="17"/>
      <c r="N3567" s="11" t="s">
        <v>331</v>
      </c>
      <c r="O3567" s="41"/>
      <c r="P3567" s="17">
        <v>1</v>
      </c>
      <c r="Q3567" s="18">
        <v>1.2</v>
      </c>
      <c r="R3567" s="18">
        <v>0.85</v>
      </c>
      <c r="S3567" s="18">
        <v>2.63</v>
      </c>
      <c r="T3567" s="18">
        <v>1.86</v>
      </c>
      <c r="U3567" s="17">
        <v>220</v>
      </c>
      <c r="V3567" s="17">
        <v>180</v>
      </c>
      <c r="W3567" s="17">
        <v>130</v>
      </c>
      <c r="X3567" s="18">
        <v>8.66</v>
      </c>
      <c r="Y3567" s="18">
        <v>7.09</v>
      </c>
      <c r="Z3567" s="18">
        <v>5.12</v>
      </c>
      <c r="AA3567" s="39"/>
      <c r="AB3567" s="39"/>
      <c r="AC3567" s="39"/>
      <c r="AD3567" s="39"/>
      <c r="AE3567" s="39"/>
    </row>
    <row r="3568" spans="1:31" ht="15.95" customHeight="1">
      <c r="A3568" s="38">
        <v>42804000</v>
      </c>
      <c r="B3568" s="35" t="s">
        <v>243</v>
      </c>
      <c r="C3568" s="35" t="s">
        <v>4403</v>
      </c>
      <c r="D3568" s="9"/>
      <c r="E3568" s="9" t="s">
        <v>4404</v>
      </c>
      <c r="F3568" s="35" t="s">
        <v>4405</v>
      </c>
      <c r="G3568" s="35" t="s">
        <v>4252</v>
      </c>
      <c r="H3568" s="35" t="s">
        <v>35</v>
      </c>
      <c r="I3568" s="13">
        <v>273</v>
      </c>
      <c r="J3568" s="13">
        <v>273</v>
      </c>
      <c r="K3568" s="13">
        <v>196.56</v>
      </c>
      <c r="L3568" s="36">
        <v>4059625367643</v>
      </c>
      <c r="M3568" s="37"/>
      <c r="N3568" s="17" t="s">
        <v>331</v>
      </c>
      <c r="O3568" s="35"/>
      <c r="P3568" s="17">
        <v>1</v>
      </c>
      <c r="Q3568" s="37">
        <v>0.70000000000000007</v>
      </c>
      <c r="R3568" s="37">
        <v>0.70000000000000007</v>
      </c>
      <c r="S3568" s="37">
        <v>1.55</v>
      </c>
      <c r="T3568" s="37">
        <v>1.55</v>
      </c>
      <c r="U3568" s="35">
        <v>256</v>
      </c>
      <c r="V3568" s="35">
        <v>163</v>
      </c>
      <c r="W3568" s="35">
        <v>102</v>
      </c>
      <c r="X3568" s="37">
        <v>10.08</v>
      </c>
      <c r="Y3568" s="37">
        <v>6.42</v>
      </c>
      <c r="Z3568" s="37">
        <v>4.0199999999999996</v>
      </c>
      <c r="AA3568" s="39"/>
      <c r="AB3568" s="39"/>
      <c r="AC3568" s="39"/>
      <c r="AD3568" s="39"/>
      <c r="AE3568" s="39"/>
    </row>
    <row r="3569" spans="1:31" ht="15.95" customHeight="1">
      <c r="A3569" s="38">
        <v>42804250</v>
      </c>
      <c r="B3569" s="35" t="s">
        <v>243</v>
      </c>
      <c r="C3569" s="35" t="s">
        <v>4403</v>
      </c>
      <c r="D3569" s="9"/>
      <c r="E3569" s="9" t="s">
        <v>4406</v>
      </c>
      <c r="F3569" s="35" t="s">
        <v>4405</v>
      </c>
      <c r="G3569" s="35" t="s">
        <v>4252</v>
      </c>
      <c r="H3569" s="35" t="s">
        <v>83</v>
      </c>
      <c r="I3569" s="13">
        <v>360</v>
      </c>
      <c r="J3569" s="13">
        <v>360</v>
      </c>
      <c r="K3569" s="13">
        <v>259.2</v>
      </c>
      <c r="L3569" s="36">
        <v>4059625388655</v>
      </c>
      <c r="M3569" s="37"/>
      <c r="N3569" s="17" t="s">
        <v>331</v>
      </c>
      <c r="O3569" s="35"/>
      <c r="P3569" s="17">
        <v>1</v>
      </c>
      <c r="Q3569" s="37">
        <v>0.70000000000000007</v>
      </c>
      <c r="R3569" s="37">
        <v>0.70000000000000007</v>
      </c>
      <c r="S3569" s="37">
        <v>1.55</v>
      </c>
      <c r="T3569" s="37">
        <v>1.55</v>
      </c>
      <c r="U3569" s="35">
        <v>256</v>
      </c>
      <c r="V3569" s="35">
        <v>163</v>
      </c>
      <c r="W3569" s="35">
        <v>102</v>
      </c>
      <c r="X3569" s="37">
        <v>10.08</v>
      </c>
      <c r="Y3569" s="37">
        <v>6.42</v>
      </c>
      <c r="Z3569" s="37">
        <v>4.0199999999999996</v>
      </c>
      <c r="AA3569" s="39"/>
      <c r="AB3569" s="39"/>
      <c r="AC3569" s="39"/>
      <c r="AD3569" s="39"/>
      <c r="AE3569" s="39"/>
    </row>
    <row r="3570" spans="1:31" ht="15.95" customHeight="1">
      <c r="A3570" s="38">
        <v>42804340</v>
      </c>
      <c r="B3570" s="35" t="s">
        <v>243</v>
      </c>
      <c r="C3570" s="35" t="s">
        <v>4403</v>
      </c>
      <c r="D3570" s="9"/>
      <c r="E3570" s="9" t="s">
        <v>4407</v>
      </c>
      <c r="F3570" s="35" t="s">
        <v>4405</v>
      </c>
      <c r="G3570" s="35" t="s">
        <v>4252</v>
      </c>
      <c r="H3570" s="35" t="s">
        <v>85</v>
      </c>
      <c r="I3570" s="13">
        <v>360</v>
      </c>
      <c r="J3570" s="13">
        <v>360</v>
      </c>
      <c r="K3570" s="13">
        <v>259.2</v>
      </c>
      <c r="L3570" s="36">
        <v>4059625388617</v>
      </c>
      <c r="M3570" s="37"/>
      <c r="N3570" s="17" t="s">
        <v>331</v>
      </c>
      <c r="O3570" s="35"/>
      <c r="P3570" s="17">
        <v>1</v>
      </c>
      <c r="Q3570" s="37">
        <v>0.70000000000000007</v>
      </c>
      <c r="R3570" s="37">
        <v>0.70000000000000007</v>
      </c>
      <c r="S3570" s="37">
        <v>1.55</v>
      </c>
      <c r="T3570" s="37">
        <v>1.55</v>
      </c>
      <c r="U3570" s="35">
        <v>256</v>
      </c>
      <c r="V3570" s="35">
        <v>163</v>
      </c>
      <c r="W3570" s="35">
        <v>102</v>
      </c>
      <c r="X3570" s="37">
        <v>10.08</v>
      </c>
      <c r="Y3570" s="37">
        <v>6.42</v>
      </c>
      <c r="Z3570" s="37">
        <v>4.0199999999999996</v>
      </c>
    </row>
    <row r="3571" spans="1:31" ht="15.95" customHeight="1">
      <c r="A3571" s="38">
        <v>42804670</v>
      </c>
      <c r="B3571" s="35" t="s">
        <v>243</v>
      </c>
      <c r="C3571" s="35" t="s">
        <v>4403</v>
      </c>
      <c r="D3571" s="9"/>
      <c r="E3571" s="9" t="s">
        <v>4408</v>
      </c>
      <c r="F3571" s="35" t="s">
        <v>4405</v>
      </c>
      <c r="G3571" s="35" t="s">
        <v>4252</v>
      </c>
      <c r="H3571" s="9" t="s">
        <v>87</v>
      </c>
      <c r="I3571" s="13">
        <v>360</v>
      </c>
      <c r="J3571" s="13">
        <v>360</v>
      </c>
      <c r="K3571" s="13">
        <v>259.2</v>
      </c>
      <c r="L3571" s="36">
        <v>4059625367650</v>
      </c>
      <c r="M3571" s="37"/>
      <c r="N3571" s="17" t="s">
        <v>331</v>
      </c>
      <c r="O3571" s="35"/>
      <c r="P3571" s="17">
        <v>1</v>
      </c>
      <c r="Q3571" s="37">
        <v>0.70000000000000007</v>
      </c>
      <c r="R3571" s="37">
        <v>0.70000000000000007</v>
      </c>
      <c r="S3571" s="37">
        <v>1.55</v>
      </c>
      <c r="T3571" s="37">
        <v>1.55</v>
      </c>
      <c r="U3571" s="35">
        <v>256</v>
      </c>
      <c r="V3571" s="35">
        <v>163</v>
      </c>
      <c r="W3571" s="35">
        <v>102</v>
      </c>
      <c r="X3571" s="37">
        <v>10.08</v>
      </c>
      <c r="Y3571" s="37">
        <v>6.42</v>
      </c>
      <c r="Z3571" s="37">
        <v>4.0199999999999996</v>
      </c>
      <c r="AA3571" s="39"/>
      <c r="AB3571" s="39"/>
      <c r="AC3571" s="39"/>
      <c r="AD3571" s="39"/>
      <c r="AE3571" s="39"/>
    </row>
    <row r="3572" spans="1:31" ht="15.95" customHeight="1">
      <c r="A3572" s="21">
        <v>42804700</v>
      </c>
      <c r="B3572" s="9" t="s">
        <v>243</v>
      </c>
      <c r="C3572" s="9" t="s">
        <v>157</v>
      </c>
      <c r="D3572" s="9"/>
      <c r="E3572" s="9" t="s">
        <v>4409</v>
      </c>
      <c r="F3572" s="41" t="s">
        <v>4405</v>
      </c>
      <c r="G3572" s="9" t="s">
        <v>4252</v>
      </c>
      <c r="H3572" s="9" t="s">
        <v>89</v>
      </c>
      <c r="I3572" s="50">
        <v>360</v>
      </c>
      <c r="J3572" s="50">
        <v>360</v>
      </c>
      <c r="K3572" s="13">
        <v>259.2</v>
      </c>
      <c r="L3572" s="14">
        <v>4059625367667</v>
      </c>
      <c r="M3572" s="17"/>
      <c r="N3572" s="9" t="s">
        <v>331</v>
      </c>
      <c r="O3572" s="41"/>
      <c r="P3572" s="17">
        <v>1</v>
      </c>
      <c r="Q3572" s="37">
        <v>0.70000000000000007</v>
      </c>
      <c r="R3572" s="37">
        <v>0.70000000000000007</v>
      </c>
      <c r="S3572" s="37">
        <v>1.55</v>
      </c>
      <c r="T3572" s="37">
        <v>1.55</v>
      </c>
      <c r="U3572" s="35">
        <v>256</v>
      </c>
      <c r="V3572" s="35">
        <v>163</v>
      </c>
      <c r="W3572" s="35">
        <v>102</v>
      </c>
      <c r="X3572" s="37">
        <v>10.08</v>
      </c>
      <c r="Y3572" s="37">
        <v>6.42</v>
      </c>
      <c r="Z3572" s="37">
        <v>4.0199999999999996</v>
      </c>
      <c r="AA3572" s="39"/>
      <c r="AB3572" s="39"/>
      <c r="AC3572" s="39"/>
      <c r="AD3572" s="39"/>
      <c r="AE3572" s="39"/>
    </row>
    <row r="3573" spans="1:31" ht="15.95" customHeight="1">
      <c r="A3573" s="38">
        <v>42804820</v>
      </c>
      <c r="B3573" s="35" t="s">
        <v>243</v>
      </c>
      <c r="C3573" s="35" t="s">
        <v>4403</v>
      </c>
      <c r="D3573" s="9"/>
      <c r="E3573" s="9" t="s">
        <v>4410</v>
      </c>
      <c r="F3573" s="35" t="s">
        <v>4405</v>
      </c>
      <c r="G3573" s="35" t="s">
        <v>4252</v>
      </c>
      <c r="H3573" s="35" t="s">
        <v>51</v>
      </c>
      <c r="I3573" s="13">
        <v>360</v>
      </c>
      <c r="J3573" s="13">
        <v>360</v>
      </c>
      <c r="K3573" s="13">
        <v>259.2</v>
      </c>
      <c r="L3573" s="36">
        <v>4059625388594</v>
      </c>
      <c r="M3573" s="37"/>
      <c r="N3573" s="17" t="s">
        <v>331</v>
      </c>
      <c r="O3573" s="35"/>
      <c r="P3573" s="17">
        <v>1</v>
      </c>
      <c r="Q3573" s="37">
        <v>0.70000000000000007</v>
      </c>
      <c r="R3573" s="37">
        <v>0.70000000000000007</v>
      </c>
      <c r="S3573" s="37">
        <v>1.55</v>
      </c>
      <c r="T3573" s="37">
        <v>1.55</v>
      </c>
      <c r="U3573" s="35">
        <v>256</v>
      </c>
      <c r="V3573" s="35">
        <v>163</v>
      </c>
      <c r="W3573" s="35">
        <v>102</v>
      </c>
      <c r="X3573" s="37">
        <v>10.08</v>
      </c>
      <c r="Y3573" s="37">
        <v>6.42</v>
      </c>
      <c r="Z3573" s="37">
        <v>4.0199999999999996</v>
      </c>
      <c r="AA3573" s="39"/>
      <c r="AB3573" s="39"/>
      <c r="AC3573" s="39"/>
      <c r="AD3573" s="39"/>
      <c r="AE3573" s="39"/>
    </row>
    <row r="3574" spans="1:31" ht="15.95" customHeight="1">
      <c r="A3574" s="38">
        <v>42805000</v>
      </c>
      <c r="B3574" s="35" t="s">
        <v>243</v>
      </c>
      <c r="C3574" s="35" t="s">
        <v>4403</v>
      </c>
      <c r="D3574" s="9"/>
      <c r="E3574" s="9" t="s">
        <v>4411</v>
      </c>
      <c r="F3574" s="35" t="s">
        <v>4405</v>
      </c>
      <c r="G3574" s="35" t="s">
        <v>4412</v>
      </c>
      <c r="H3574" s="35" t="s">
        <v>35</v>
      </c>
      <c r="I3574" s="13">
        <v>237</v>
      </c>
      <c r="J3574" s="13">
        <v>237</v>
      </c>
      <c r="K3574" s="13">
        <v>170.64</v>
      </c>
      <c r="L3574" s="36">
        <v>4059625367612</v>
      </c>
      <c r="M3574" s="37"/>
      <c r="N3574" s="17" t="s">
        <v>331</v>
      </c>
      <c r="O3574" s="35"/>
      <c r="P3574" s="17">
        <v>1</v>
      </c>
      <c r="Q3574" s="37">
        <v>0.32100000000000001</v>
      </c>
      <c r="R3574" s="37">
        <v>0.2</v>
      </c>
      <c r="S3574" s="37">
        <v>0.71</v>
      </c>
      <c r="T3574" s="37">
        <v>0.45</v>
      </c>
      <c r="U3574" s="35">
        <v>130</v>
      </c>
      <c r="V3574" s="35">
        <v>110</v>
      </c>
      <c r="W3574" s="35">
        <v>87</v>
      </c>
      <c r="X3574" s="37">
        <v>5.12</v>
      </c>
      <c r="Y3574" s="37">
        <v>4.34</v>
      </c>
      <c r="Z3574" s="37">
        <v>3.4299999999999997</v>
      </c>
      <c r="AA3574" s="39"/>
      <c r="AB3574" s="39"/>
      <c r="AC3574" s="39"/>
      <c r="AD3574" s="39"/>
      <c r="AE3574" s="39"/>
    </row>
    <row r="3575" spans="1:31" ht="15.95" customHeight="1">
      <c r="A3575" s="38">
        <v>42805250</v>
      </c>
      <c r="B3575" s="35" t="s">
        <v>243</v>
      </c>
      <c r="C3575" s="35" t="s">
        <v>4403</v>
      </c>
      <c r="D3575" s="9"/>
      <c r="E3575" s="9" t="s">
        <v>4413</v>
      </c>
      <c r="F3575" s="35" t="s">
        <v>4405</v>
      </c>
      <c r="G3575" s="35" t="s">
        <v>4412</v>
      </c>
      <c r="H3575" s="35" t="s">
        <v>83</v>
      </c>
      <c r="I3575" s="13">
        <v>312</v>
      </c>
      <c r="J3575" s="13">
        <v>312</v>
      </c>
      <c r="K3575" s="13">
        <v>224.64</v>
      </c>
      <c r="L3575" s="36">
        <v>4059625387559</v>
      </c>
      <c r="M3575" s="37"/>
      <c r="N3575" s="17" t="s">
        <v>331</v>
      </c>
      <c r="O3575" s="35"/>
      <c r="P3575" s="17">
        <v>1</v>
      </c>
      <c r="Q3575" s="37">
        <v>0.32100000000000001</v>
      </c>
      <c r="R3575" s="37">
        <v>0.2</v>
      </c>
      <c r="S3575" s="37">
        <v>0.71</v>
      </c>
      <c r="T3575" s="37">
        <v>0.45</v>
      </c>
      <c r="U3575" s="35">
        <v>130</v>
      </c>
      <c r="V3575" s="35">
        <v>110</v>
      </c>
      <c r="W3575" s="35">
        <v>87</v>
      </c>
      <c r="X3575" s="37">
        <v>5.12</v>
      </c>
      <c r="Y3575" s="37">
        <v>4.34</v>
      </c>
      <c r="Z3575" s="37">
        <v>3.4299999999999997</v>
      </c>
      <c r="AA3575" s="39"/>
      <c r="AB3575" s="39"/>
      <c r="AC3575" s="39"/>
      <c r="AD3575" s="39"/>
      <c r="AE3575" s="39"/>
    </row>
    <row r="3576" spans="1:31" ht="15.95" customHeight="1">
      <c r="A3576" s="38">
        <v>42805340</v>
      </c>
      <c r="B3576" s="35" t="s">
        <v>243</v>
      </c>
      <c r="C3576" s="35" t="s">
        <v>4403</v>
      </c>
      <c r="D3576" s="9"/>
      <c r="E3576" s="9" t="s">
        <v>4414</v>
      </c>
      <c r="F3576" s="35" t="s">
        <v>4405</v>
      </c>
      <c r="G3576" s="35" t="s">
        <v>4412</v>
      </c>
      <c r="H3576" s="35" t="s">
        <v>85</v>
      </c>
      <c r="I3576" s="13">
        <v>312</v>
      </c>
      <c r="J3576" s="13">
        <v>312</v>
      </c>
      <c r="K3576" s="13">
        <v>224.64</v>
      </c>
      <c r="L3576" s="36">
        <v>4059625387511</v>
      </c>
      <c r="M3576" s="37"/>
      <c r="N3576" s="17" t="s">
        <v>331</v>
      </c>
      <c r="O3576" s="35"/>
      <c r="P3576" s="17">
        <v>1</v>
      </c>
      <c r="Q3576" s="37">
        <v>0.32100000000000001</v>
      </c>
      <c r="R3576" s="37">
        <v>0.2</v>
      </c>
      <c r="S3576" s="37">
        <v>0.71</v>
      </c>
      <c r="T3576" s="37">
        <v>0.45</v>
      </c>
      <c r="U3576" s="35">
        <v>130</v>
      </c>
      <c r="V3576" s="35">
        <v>110</v>
      </c>
      <c r="W3576" s="35">
        <v>87</v>
      </c>
      <c r="X3576" s="37">
        <v>5.12</v>
      </c>
      <c r="Y3576" s="37">
        <v>4.34</v>
      </c>
      <c r="Z3576" s="37">
        <v>3.4299999999999997</v>
      </c>
    </row>
    <row r="3577" spans="1:31" ht="15.95" customHeight="1">
      <c r="A3577" s="38">
        <v>42805670</v>
      </c>
      <c r="B3577" s="35" t="s">
        <v>243</v>
      </c>
      <c r="C3577" s="35" t="s">
        <v>4403</v>
      </c>
      <c r="D3577" s="9"/>
      <c r="E3577" s="9" t="s">
        <v>4415</v>
      </c>
      <c r="F3577" s="35" t="s">
        <v>4405</v>
      </c>
      <c r="G3577" s="35" t="s">
        <v>4412</v>
      </c>
      <c r="H3577" s="9" t="s">
        <v>87</v>
      </c>
      <c r="I3577" s="13">
        <v>312</v>
      </c>
      <c r="J3577" s="13">
        <v>312</v>
      </c>
      <c r="K3577" s="13">
        <v>224.64</v>
      </c>
      <c r="L3577" s="36">
        <v>4059625367629</v>
      </c>
      <c r="M3577" s="37"/>
      <c r="N3577" s="17" t="s">
        <v>331</v>
      </c>
      <c r="O3577" s="35"/>
      <c r="P3577" s="17">
        <v>1</v>
      </c>
      <c r="Q3577" s="37">
        <v>0.32750000000000001</v>
      </c>
      <c r="R3577" s="37">
        <v>0.25600000000000001</v>
      </c>
      <c r="S3577" s="37">
        <v>0.73</v>
      </c>
      <c r="T3577" s="37">
        <v>0.45</v>
      </c>
      <c r="U3577" s="35">
        <v>130</v>
      </c>
      <c r="V3577" s="35">
        <v>110</v>
      </c>
      <c r="W3577" s="35">
        <v>87</v>
      </c>
      <c r="X3577" s="37">
        <v>5.12</v>
      </c>
      <c r="Y3577" s="37">
        <v>4.34</v>
      </c>
      <c r="Z3577" s="37">
        <v>3.4299999999999997</v>
      </c>
      <c r="AA3577" s="39"/>
      <c r="AB3577" s="39"/>
      <c r="AC3577" s="39"/>
      <c r="AD3577" s="39"/>
      <c r="AE3577" s="39"/>
    </row>
    <row r="3578" spans="1:31" ht="15.95" customHeight="1">
      <c r="A3578" s="21">
        <v>42805700</v>
      </c>
      <c r="B3578" s="9" t="s">
        <v>243</v>
      </c>
      <c r="C3578" s="9" t="s">
        <v>157</v>
      </c>
      <c r="D3578" s="9"/>
      <c r="E3578" s="9" t="s">
        <v>4416</v>
      </c>
      <c r="F3578" s="41" t="s">
        <v>4405</v>
      </c>
      <c r="G3578" s="9" t="s">
        <v>4412</v>
      </c>
      <c r="H3578" s="9" t="s">
        <v>89</v>
      </c>
      <c r="I3578" s="50">
        <v>312</v>
      </c>
      <c r="J3578" s="50">
        <v>312</v>
      </c>
      <c r="K3578" s="13">
        <v>224.64</v>
      </c>
      <c r="L3578" s="14">
        <v>4059625367636</v>
      </c>
      <c r="M3578" s="17"/>
      <c r="N3578" s="9" t="s">
        <v>331</v>
      </c>
      <c r="O3578" s="41"/>
      <c r="P3578" s="17">
        <v>1</v>
      </c>
      <c r="Q3578" s="37">
        <v>0.32750000000000001</v>
      </c>
      <c r="R3578" s="37">
        <v>0.25600000000000001</v>
      </c>
      <c r="S3578" s="37">
        <v>0.73</v>
      </c>
      <c r="T3578" s="37">
        <v>0.45</v>
      </c>
      <c r="U3578" s="35">
        <v>130</v>
      </c>
      <c r="V3578" s="35">
        <v>110</v>
      </c>
      <c r="W3578" s="35">
        <v>87</v>
      </c>
      <c r="X3578" s="37">
        <v>5.12</v>
      </c>
      <c r="Y3578" s="37">
        <v>4.34</v>
      </c>
      <c r="Z3578" s="37">
        <v>3.4299999999999997</v>
      </c>
      <c r="AA3578" s="39"/>
      <c r="AB3578" s="39"/>
      <c r="AC3578" s="39"/>
      <c r="AD3578" s="39"/>
      <c r="AE3578" s="39"/>
    </row>
    <row r="3579" spans="1:31" ht="15.95" customHeight="1">
      <c r="A3579" s="38">
        <v>42805820</v>
      </c>
      <c r="B3579" s="35" t="s">
        <v>243</v>
      </c>
      <c r="C3579" s="35" t="s">
        <v>4403</v>
      </c>
      <c r="D3579" s="9"/>
      <c r="E3579" s="9" t="s">
        <v>4417</v>
      </c>
      <c r="F3579" s="35" t="s">
        <v>4405</v>
      </c>
      <c r="G3579" s="35" t="s">
        <v>4412</v>
      </c>
      <c r="H3579" s="35" t="s">
        <v>51</v>
      </c>
      <c r="I3579" s="13">
        <v>312</v>
      </c>
      <c r="J3579" s="13">
        <v>312</v>
      </c>
      <c r="K3579" s="13">
        <v>224.64</v>
      </c>
      <c r="L3579" s="36">
        <v>4059625387498</v>
      </c>
      <c r="M3579" s="37"/>
      <c r="N3579" s="17" t="s">
        <v>331</v>
      </c>
      <c r="O3579" s="35"/>
      <c r="P3579" s="17">
        <v>1</v>
      </c>
      <c r="Q3579" s="37">
        <v>0.32100000000000001</v>
      </c>
      <c r="R3579" s="37">
        <v>0.2</v>
      </c>
      <c r="S3579" s="37">
        <v>0.71</v>
      </c>
      <c r="T3579" s="37">
        <v>0.45</v>
      </c>
      <c r="U3579" s="35">
        <v>130</v>
      </c>
      <c r="V3579" s="35">
        <v>110</v>
      </c>
      <c r="W3579" s="35">
        <v>87</v>
      </c>
      <c r="X3579" s="37">
        <v>5.12</v>
      </c>
      <c r="Y3579" s="37">
        <v>4.34</v>
      </c>
      <c r="Z3579" s="37">
        <v>3.4299999999999997</v>
      </c>
      <c r="AA3579" s="39"/>
      <c r="AB3579" s="39"/>
      <c r="AC3579" s="39"/>
      <c r="AD3579" s="39"/>
      <c r="AE3579" s="39"/>
    </row>
    <row r="3580" spans="1:31" ht="15.95" customHeight="1">
      <c r="A3580" s="38">
        <v>42810000</v>
      </c>
      <c r="B3580" s="35" t="s">
        <v>243</v>
      </c>
      <c r="C3580" s="35" t="s">
        <v>4403</v>
      </c>
      <c r="D3580" s="9"/>
      <c r="E3580" s="9" t="s">
        <v>4418</v>
      </c>
      <c r="F3580" s="35" t="s">
        <v>4405</v>
      </c>
      <c r="G3580" s="35" t="s">
        <v>4419</v>
      </c>
      <c r="H3580" s="35" t="s">
        <v>35</v>
      </c>
      <c r="I3580" s="13">
        <v>308</v>
      </c>
      <c r="J3580" s="13">
        <v>308</v>
      </c>
      <c r="K3580" s="13">
        <v>221.76</v>
      </c>
      <c r="L3580" s="36">
        <v>4059625367674</v>
      </c>
      <c r="M3580" s="37"/>
      <c r="N3580" s="17" t="s">
        <v>331</v>
      </c>
      <c r="O3580" s="35"/>
      <c r="P3580" s="17">
        <v>1</v>
      </c>
      <c r="Q3580" s="37">
        <v>0.70000000000000007</v>
      </c>
      <c r="R3580" s="37">
        <v>0.70000000000000007</v>
      </c>
      <c r="S3580" s="37">
        <v>1.55</v>
      </c>
      <c r="T3580" s="37">
        <v>1.55</v>
      </c>
      <c r="U3580" s="35">
        <v>256</v>
      </c>
      <c r="V3580" s="35">
        <v>163</v>
      </c>
      <c r="W3580" s="35">
        <v>102</v>
      </c>
      <c r="X3580" s="37">
        <v>10.08</v>
      </c>
      <c r="Y3580" s="37">
        <v>6.42</v>
      </c>
      <c r="Z3580" s="37">
        <v>4.0199999999999996</v>
      </c>
      <c r="AA3580" s="39"/>
      <c r="AB3580" s="39"/>
      <c r="AC3580" s="39"/>
      <c r="AD3580" s="39"/>
      <c r="AE3580" s="39"/>
    </row>
    <row r="3581" spans="1:31" ht="15.95" customHeight="1">
      <c r="A3581" s="38">
        <v>42810250</v>
      </c>
      <c r="B3581" s="35" t="s">
        <v>243</v>
      </c>
      <c r="C3581" s="35" t="s">
        <v>4403</v>
      </c>
      <c r="D3581" s="9"/>
      <c r="E3581" s="9" t="s">
        <v>4420</v>
      </c>
      <c r="F3581" s="35" t="s">
        <v>4405</v>
      </c>
      <c r="G3581" s="35" t="s">
        <v>4419</v>
      </c>
      <c r="H3581" s="35" t="s">
        <v>83</v>
      </c>
      <c r="I3581" s="13">
        <v>407</v>
      </c>
      <c r="J3581" s="13">
        <v>407</v>
      </c>
      <c r="K3581" s="13">
        <v>293.03999999999996</v>
      </c>
      <c r="L3581" s="36">
        <v>4059625388549</v>
      </c>
      <c r="M3581" s="37"/>
      <c r="N3581" s="17" t="s">
        <v>331</v>
      </c>
      <c r="O3581" s="35"/>
      <c r="P3581" s="17">
        <v>1</v>
      </c>
      <c r="Q3581" s="37">
        <v>0.70000000000000007</v>
      </c>
      <c r="R3581" s="37">
        <v>0.70000000000000007</v>
      </c>
      <c r="S3581" s="37">
        <v>1.55</v>
      </c>
      <c r="T3581" s="37">
        <v>1.55</v>
      </c>
      <c r="U3581" s="35">
        <v>256</v>
      </c>
      <c r="V3581" s="35">
        <v>163</v>
      </c>
      <c r="W3581" s="35">
        <v>102</v>
      </c>
      <c r="X3581" s="37">
        <v>10.08</v>
      </c>
      <c r="Y3581" s="37">
        <v>6.42</v>
      </c>
      <c r="Z3581" s="37">
        <v>4.0199999999999996</v>
      </c>
      <c r="AA3581" s="39"/>
      <c r="AB3581" s="39"/>
      <c r="AC3581" s="39"/>
      <c r="AD3581" s="39"/>
      <c r="AE3581" s="39"/>
    </row>
    <row r="3582" spans="1:31" ht="15.95" customHeight="1">
      <c r="A3582" s="38">
        <v>42810340</v>
      </c>
      <c r="B3582" s="35" t="s">
        <v>243</v>
      </c>
      <c r="C3582" s="35" t="s">
        <v>4403</v>
      </c>
      <c r="D3582" s="9"/>
      <c r="E3582" s="9" t="s">
        <v>4421</v>
      </c>
      <c r="F3582" s="35" t="s">
        <v>4405</v>
      </c>
      <c r="G3582" s="35" t="s">
        <v>4419</v>
      </c>
      <c r="H3582" s="35" t="s">
        <v>85</v>
      </c>
      <c r="I3582" s="13">
        <v>407</v>
      </c>
      <c r="J3582" s="13">
        <v>407</v>
      </c>
      <c r="K3582" s="13">
        <v>293.03999999999996</v>
      </c>
      <c r="L3582" s="36">
        <v>4059625388501</v>
      </c>
      <c r="M3582" s="37"/>
      <c r="N3582" s="17" t="s">
        <v>331</v>
      </c>
      <c r="O3582" s="35"/>
      <c r="P3582" s="17">
        <v>1</v>
      </c>
      <c r="Q3582" s="37">
        <v>0.70000000000000007</v>
      </c>
      <c r="R3582" s="37">
        <v>0.70000000000000007</v>
      </c>
      <c r="S3582" s="37">
        <v>1.55</v>
      </c>
      <c r="T3582" s="37">
        <v>1.55</v>
      </c>
      <c r="U3582" s="35">
        <v>256</v>
      </c>
      <c r="V3582" s="35">
        <v>163</v>
      </c>
      <c r="W3582" s="35">
        <v>102</v>
      </c>
      <c r="X3582" s="37">
        <v>10.08</v>
      </c>
      <c r="Y3582" s="37">
        <v>6.42</v>
      </c>
      <c r="Z3582" s="37">
        <v>4.0199999999999996</v>
      </c>
    </row>
    <row r="3583" spans="1:31" ht="15.95" customHeight="1">
      <c r="A3583" s="38">
        <v>42810670</v>
      </c>
      <c r="B3583" s="35" t="s">
        <v>243</v>
      </c>
      <c r="C3583" s="35" t="s">
        <v>4403</v>
      </c>
      <c r="D3583" s="9"/>
      <c r="E3583" s="9" t="s">
        <v>4422</v>
      </c>
      <c r="F3583" s="35" t="s">
        <v>4405</v>
      </c>
      <c r="G3583" s="35" t="s">
        <v>4419</v>
      </c>
      <c r="H3583" s="9" t="s">
        <v>87</v>
      </c>
      <c r="I3583" s="13">
        <v>407</v>
      </c>
      <c r="J3583" s="13">
        <v>407</v>
      </c>
      <c r="K3583" s="13">
        <v>293.03999999999996</v>
      </c>
      <c r="L3583" s="36">
        <v>4059625367681</v>
      </c>
      <c r="M3583" s="37"/>
      <c r="N3583" s="17" t="s">
        <v>331</v>
      </c>
      <c r="O3583" s="35"/>
      <c r="P3583" s="17">
        <v>1</v>
      </c>
      <c r="Q3583" s="37">
        <v>0.70000000000000007</v>
      </c>
      <c r="R3583" s="37">
        <v>0.70000000000000007</v>
      </c>
      <c r="S3583" s="37">
        <v>1.55</v>
      </c>
      <c r="T3583" s="37">
        <v>1.55</v>
      </c>
      <c r="U3583" s="35">
        <v>256</v>
      </c>
      <c r="V3583" s="35">
        <v>163</v>
      </c>
      <c r="W3583" s="35">
        <v>102</v>
      </c>
      <c r="X3583" s="37">
        <v>10.08</v>
      </c>
      <c r="Y3583" s="37">
        <v>6.42</v>
      </c>
      <c r="Z3583" s="37">
        <v>4.0199999999999996</v>
      </c>
      <c r="AA3583" s="39"/>
      <c r="AB3583" s="39"/>
      <c r="AC3583" s="39"/>
      <c r="AD3583" s="39"/>
      <c r="AE3583" s="39"/>
    </row>
    <row r="3584" spans="1:31" ht="15.95" customHeight="1">
      <c r="A3584" s="21">
        <v>42810700</v>
      </c>
      <c r="B3584" s="9" t="s">
        <v>243</v>
      </c>
      <c r="C3584" s="9" t="s">
        <v>157</v>
      </c>
      <c r="D3584" s="9"/>
      <c r="E3584" s="9" t="s">
        <v>4423</v>
      </c>
      <c r="F3584" s="41" t="s">
        <v>4405</v>
      </c>
      <c r="G3584" s="9" t="s">
        <v>4424</v>
      </c>
      <c r="H3584" s="9" t="s">
        <v>89</v>
      </c>
      <c r="I3584" s="50">
        <v>407</v>
      </c>
      <c r="J3584" s="50">
        <v>407</v>
      </c>
      <c r="K3584" s="13">
        <v>293.03999999999996</v>
      </c>
      <c r="L3584" s="14">
        <v>4059625367698</v>
      </c>
      <c r="M3584" s="17"/>
      <c r="N3584" s="9" t="s">
        <v>331</v>
      </c>
      <c r="O3584" s="41"/>
      <c r="P3584" s="17">
        <v>1</v>
      </c>
      <c r="Q3584" s="37">
        <v>0.70000000000000007</v>
      </c>
      <c r="R3584" s="37">
        <v>0.70000000000000007</v>
      </c>
      <c r="S3584" s="37">
        <v>1.55</v>
      </c>
      <c r="T3584" s="37">
        <v>1.55</v>
      </c>
      <c r="U3584" s="35">
        <v>256</v>
      </c>
      <c r="V3584" s="35">
        <v>163</v>
      </c>
      <c r="W3584" s="35">
        <v>102</v>
      </c>
      <c r="X3584" s="37">
        <v>10.08</v>
      </c>
      <c r="Y3584" s="37">
        <v>6.42</v>
      </c>
      <c r="Z3584" s="37">
        <v>4.0199999999999996</v>
      </c>
      <c r="AA3584" s="39"/>
      <c r="AB3584" s="39"/>
      <c r="AC3584" s="39"/>
      <c r="AD3584" s="39"/>
      <c r="AE3584" s="39"/>
    </row>
    <row r="3585" spans="1:31" ht="15.95" customHeight="1">
      <c r="A3585" s="38">
        <v>42810820</v>
      </c>
      <c r="B3585" s="35" t="s">
        <v>243</v>
      </c>
      <c r="C3585" s="35" t="s">
        <v>4403</v>
      </c>
      <c r="D3585" s="9"/>
      <c r="E3585" s="9" t="s">
        <v>4425</v>
      </c>
      <c r="F3585" s="35" t="s">
        <v>4405</v>
      </c>
      <c r="G3585" s="35" t="s">
        <v>4419</v>
      </c>
      <c r="H3585" s="35" t="s">
        <v>51</v>
      </c>
      <c r="I3585" s="13">
        <v>407</v>
      </c>
      <c r="J3585" s="13">
        <v>407</v>
      </c>
      <c r="K3585" s="13">
        <v>293.03999999999996</v>
      </c>
      <c r="L3585" s="36">
        <v>4059625388488</v>
      </c>
      <c r="M3585" s="37"/>
      <c r="N3585" s="17" t="s">
        <v>331</v>
      </c>
      <c r="O3585" s="35"/>
      <c r="P3585" s="17">
        <v>1</v>
      </c>
      <c r="Q3585" s="37">
        <v>0.70000000000000007</v>
      </c>
      <c r="R3585" s="37">
        <v>0.70000000000000007</v>
      </c>
      <c r="S3585" s="37">
        <v>1.55</v>
      </c>
      <c r="T3585" s="37">
        <v>1.55</v>
      </c>
      <c r="U3585" s="35">
        <v>256</v>
      </c>
      <c r="V3585" s="35">
        <v>163</v>
      </c>
      <c r="W3585" s="35">
        <v>102</v>
      </c>
      <c r="X3585" s="37">
        <v>10.08</v>
      </c>
      <c r="Y3585" s="37">
        <v>6.42</v>
      </c>
      <c r="Z3585" s="37">
        <v>4.0199999999999996</v>
      </c>
      <c r="AA3585" s="39"/>
      <c r="AB3585" s="39"/>
      <c r="AC3585" s="39"/>
      <c r="AD3585" s="39"/>
      <c r="AE3585" s="39"/>
    </row>
    <row r="3586" spans="1:31" ht="15.95" customHeight="1">
      <c r="A3586" s="38">
        <v>42811000</v>
      </c>
      <c r="B3586" s="35" t="s">
        <v>243</v>
      </c>
      <c r="C3586" s="35" t="s">
        <v>4403</v>
      </c>
      <c r="D3586" s="9"/>
      <c r="E3586" s="9" t="s">
        <v>4426</v>
      </c>
      <c r="F3586" s="35" t="s">
        <v>4405</v>
      </c>
      <c r="G3586" s="35" t="s">
        <v>4427</v>
      </c>
      <c r="H3586" s="35" t="s">
        <v>35</v>
      </c>
      <c r="I3586" s="13">
        <v>47</v>
      </c>
      <c r="J3586" s="13">
        <v>47</v>
      </c>
      <c r="K3586" s="13">
        <v>33.839999999999996</v>
      </c>
      <c r="L3586" s="36">
        <v>4059625367285</v>
      </c>
      <c r="M3586" s="37"/>
      <c r="N3586" s="17" t="s">
        <v>331</v>
      </c>
      <c r="O3586" s="35"/>
      <c r="P3586" s="17">
        <v>1</v>
      </c>
      <c r="Q3586" s="37">
        <v>0.11220000000000001</v>
      </c>
      <c r="R3586" s="37">
        <v>0.1</v>
      </c>
      <c r="S3586" s="37">
        <v>0.24000000000000002</v>
      </c>
      <c r="T3586" s="37">
        <v>0.19</v>
      </c>
      <c r="U3586" s="35">
        <v>67</v>
      </c>
      <c r="V3586" s="35">
        <v>67</v>
      </c>
      <c r="W3586" s="35">
        <v>60</v>
      </c>
      <c r="X3586" s="37">
        <v>2.6399999999999997</v>
      </c>
      <c r="Y3586" s="37">
        <v>2.6399999999999997</v>
      </c>
      <c r="Z3586" s="37">
        <v>2.3699999999999997</v>
      </c>
      <c r="AA3586" s="39"/>
      <c r="AB3586" s="39"/>
      <c r="AC3586" s="39"/>
      <c r="AD3586" s="39"/>
      <c r="AE3586" s="39"/>
    </row>
    <row r="3587" spans="1:31" ht="15.95" customHeight="1">
      <c r="A3587" s="38">
        <v>42811250</v>
      </c>
      <c r="B3587" s="35" t="s">
        <v>243</v>
      </c>
      <c r="C3587" s="35" t="s">
        <v>4403</v>
      </c>
      <c r="D3587" s="9"/>
      <c r="E3587" s="9" t="s">
        <v>4428</v>
      </c>
      <c r="F3587" s="35" t="s">
        <v>4405</v>
      </c>
      <c r="G3587" s="35" t="s">
        <v>4427</v>
      </c>
      <c r="H3587" s="35" t="s">
        <v>83</v>
      </c>
      <c r="I3587" s="13">
        <v>63</v>
      </c>
      <c r="J3587" s="13">
        <v>63</v>
      </c>
      <c r="K3587" s="13">
        <v>45.36</v>
      </c>
      <c r="L3587" s="36">
        <v>4059625387443</v>
      </c>
      <c r="M3587" s="37"/>
      <c r="N3587" s="17" t="s">
        <v>331</v>
      </c>
      <c r="O3587" s="35"/>
      <c r="P3587" s="17">
        <v>1</v>
      </c>
      <c r="Q3587" s="37">
        <v>0.108</v>
      </c>
      <c r="R3587" s="37">
        <v>0.1</v>
      </c>
      <c r="S3587" s="37">
        <v>0.24000000000000002</v>
      </c>
      <c r="T3587" s="37">
        <v>0.19</v>
      </c>
      <c r="U3587" s="35">
        <v>67</v>
      </c>
      <c r="V3587" s="35">
        <v>67</v>
      </c>
      <c r="W3587" s="35">
        <v>60</v>
      </c>
      <c r="X3587" s="37">
        <v>2.6399999999999997</v>
      </c>
      <c r="Y3587" s="37">
        <v>2.6399999999999997</v>
      </c>
      <c r="Z3587" s="37">
        <v>2.3699999999999997</v>
      </c>
      <c r="AA3587" s="39"/>
      <c r="AB3587" s="39"/>
      <c r="AC3587" s="39"/>
      <c r="AD3587" s="39"/>
      <c r="AE3587" s="39"/>
    </row>
    <row r="3588" spans="1:31" ht="15.95" customHeight="1">
      <c r="A3588" s="38">
        <v>42811340</v>
      </c>
      <c r="B3588" s="35" t="s">
        <v>243</v>
      </c>
      <c r="C3588" s="35" t="s">
        <v>4403</v>
      </c>
      <c r="D3588" s="9"/>
      <c r="E3588" s="9" t="s">
        <v>4429</v>
      </c>
      <c r="F3588" s="35" t="s">
        <v>4405</v>
      </c>
      <c r="G3588" s="35" t="s">
        <v>4427</v>
      </c>
      <c r="H3588" s="35" t="s">
        <v>85</v>
      </c>
      <c r="I3588" s="13">
        <v>63</v>
      </c>
      <c r="J3588" s="13">
        <v>63</v>
      </c>
      <c r="K3588" s="13">
        <v>45.36</v>
      </c>
      <c r="L3588" s="36">
        <v>4059625387405</v>
      </c>
      <c r="M3588" s="37"/>
      <c r="N3588" s="17" t="s">
        <v>331</v>
      </c>
      <c r="O3588" s="35"/>
      <c r="P3588" s="17">
        <v>1</v>
      </c>
      <c r="Q3588" s="37">
        <v>0.108</v>
      </c>
      <c r="R3588" s="37">
        <v>0.1</v>
      </c>
      <c r="S3588" s="37">
        <v>0.24000000000000002</v>
      </c>
      <c r="T3588" s="37">
        <v>0.19</v>
      </c>
      <c r="U3588" s="35">
        <v>67</v>
      </c>
      <c r="V3588" s="35">
        <v>67</v>
      </c>
      <c r="W3588" s="35">
        <v>60</v>
      </c>
      <c r="X3588" s="37">
        <v>2.6399999999999997</v>
      </c>
      <c r="Y3588" s="37">
        <v>2.6399999999999997</v>
      </c>
      <c r="Z3588" s="37">
        <v>2.3699999999999997</v>
      </c>
    </row>
    <row r="3589" spans="1:31" ht="15.95" customHeight="1">
      <c r="A3589" s="38">
        <v>42811670</v>
      </c>
      <c r="B3589" s="35" t="s">
        <v>243</v>
      </c>
      <c r="C3589" s="35" t="s">
        <v>4403</v>
      </c>
      <c r="D3589" s="9"/>
      <c r="E3589" s="9" t="s">
        <v>4430</v>
      </c>
      <c r="F3589" s="35" t="s">
        <v>4405</v>
      </c>
      <c r="G3589" s="35" t="s">
        <v>4427</v>
      </c>
      <c r="H3589" s="9" t="s">
        <v>87</v>
      </c>
      <c r="I3589" s="13">
        <v>63</v>
      </c>
      <c r="J3589" s="13">
        <v>63</v>
      </c>
      <c r="K3589" s="13">
        <v>45.36</v>
      </c>
      <c r="L3589" s="36">
        <v>4059625367292</v>
      </c>
      <c r="M3589" s="37"/>
      <c r="N3589" s="17" t="s">
        <v>331</v>
      </c>
      <c r="O3589" s="35"/>
      <c r="P3589" s="17">
        <v>1</v>
      </c>
      <c r="Q3589" s="37">
        <v>0.10920000000000001</v>
      </c>
      <c r="R3589" s="37">
        <v>0.1</v>
      </c>
      <c r="S3589" s="37">
        <v>0.24000000000000002</v>
      </c>
      <c r="T3589" s="37">
        <v>0.19</v>
      </c>
      <c r="U3589" s="35">
        <v>67</v>
      </c>
      <c r="V3589" s="35">
        <v>67</v>
      </c>
      <c r="W3589" s="35">
        <v>60</v>
      </c>
      <c r="X3589" s="37">
        <v>2.6399999999999997</v>
      </c>
      <c r="Y3589" s="37">
        <v>2.6399999999999997</v>
      </c>
      <c r="Z3589" s="37">
        <v>2.3699999999999997</v>
      </c>
      <c r="AA3589" s="39"/>
      <c r="AB3589" s="39"/>
      <c r="AC3589" s="39"/>
      <c r="AD3589" s="39"/>
      <c r="AE3589" s="39"/>
    </row>
    <row r="3590" spans="1:31" ht="15.95" customHeight="1">
      <c r="A3590" s="21">
        <v>42811700</v>
      </c>
      <c r="B3590" s="9" t="s">
        <v>243</v>
      </c>
      <c r="C3590" s="9" t="s">
        <v>157</v>
      </c>
      <c r="D3590" s="9"/>
      <c r="E3590" s="9" t="s">
        <v>4431</v>
      </c>
      <c r="F3590" s="41" t="s">
        <v>4405</v>
      </c>
      <c r="G3590" s="9" t="s">
        <v>4427</v>
      </c>
      <c r="H3590" s="9" t="s">
        <v>89</v>
      </c>
      <c r="I3590" s="50">
        <v>63</v>
      </c>
      <c r="J3590" s="50">
        <v>63</v>
      </c>
      <c r="K3590" s="13">
        <v>45.36</v>
      </c>
      <c r="L3590" s="14">
        <v>4059625367308</v>
      </c>
      <c r="M3590" s="17"/>
      <c r="N3590" s="9" t="s">
        <v>331</v>
      </c>
      <c r="O3590" s="41"/>
      <c r="P3590" s="17">
        <v>1</v>
      </c>
      <c r="Q3590" s="37">
        <v>0.10920000000000001</v>
      </c>
      <c r="R3590" s="37">
        <v>0.1</v>
      </c>
      <c r="S3590" s="37">
        <v>0.24000000000000002</v>
      </c>
      <c r="T3590" s="37">
        <v>0.19</v>
      </c>
      <c r="U3590" s="35">
        <v>67</v>
      </c>
      <c r="V3590" s="35">
        <v>67</v>
      </c>
      <c r="W3590" s="35">
        <v>60</v>
      </c>
      <c r="X3590" s="37">
        <v>2.6399999999999997</v>
      </c>
      <c r="Y3590" s="37">
        <v>2.6399999999999997</v>
      </c>
      <c r="Z3590" s="37">
        <v>2.3699999999999997</v>
      </c>
    </row>
    <row r="3591" spans="1:31" ht="15.95" customHeight="1">
      <c r="A3591" s="38">
        <v>42811820</v>
      </c>
      <c r="B3591" s="35" t="s">
        <v>243</v>
      </c>
      <c r="C3591" s="35" t="s">
        <v>4403</v>
      </c>
      <c r="D3591" s="9"/>
      <c r="E3591" s="9" t="s">
        <v>4432</v>
      </c>
      <c r="F3591" s="35" t="s">
        <v>4405</v>
      </c>
      <c r="G3591" s="35" t="s">
        <v>4427</v>
      </c>
      <c r="H3591" s="35" t="s">
        <v>51</v>
      </c>
      <c r="I3591" s="13">
        <v>63</v>
      </c>
      <c r="J3591" s="13">
        <v>63</v>
      </c>
      <c r="K3591" s="13">
        <v>45.36</v>
      </c>
      <c r="L3591" s="36">
        <v>4059625387382</v>
      </c>
      <c r="M3591" s="37"/>
      <c r="N3591" s="17" t="s">
        <v>331</v>
      </c>
      <c r="O3591" s="35"/>
      <c r="P3591" s="17">
        <v>1</v>
      </c>
      <c r="Q3591" s="37">
        <v>0.108</v>
      </c>
      <c r="R3591" s="37">
        <v>0.1</v>
      </c>
      <c r="S3591" s="37">
        <v>0.24000000000000002</v>
      </c>
      <c r="T3591" s="37">
        <v>0.19</v>
      </c>
      <c r="U3591" s="35">
        <v>67</v>
      </c>
      <c r="V3591" s="35">
        <v>67</v>
      </c>
      <c r="W3591" s="35">
        <v>60</v>
      </c>
      <c r="X3591" s="37">
        <v>2.6399999999999997</v>
      </c>
      <c r="Y3591" s="37">
        <v>2.6399999999999997</v>
      </c>
      <c r="Z3591" s="37">
        <v>2.3699999999999997</v>
      </c>
    </row>
    <row r="3592" spans="1:31" ht="15.95" customHeight="1">
      <c r="A3592" s="38">
        <v>42812000</v>
      </c>
      <c r="B3592" s="35" t="s">
        <v>243</v>
      </c>
      <c r="C3592" s="35" t="s">
        <v>4403</v>
      </c>
      <c r="D3592" s="9"/>
      <c r="E3592" s="9" t="s">
        <v>4433</v>
      </c>
      <c r="F3592" s="35" t="s">
        <v>4405</v>
      </c>
      <c r="G3592" s="35" t="s">
        <v>3981</v>
      </c>
      <c r="H3592" s="35" t="s">
        <v>35</v>
      </c>
      <c r="I3592" s="13">
        <v>131</v>
      </c>
      <c r="J3592" s="13">
        <v>131</v>
      </c>
      <c r="K3592" s="13">
        <v>94.32</v>
      </c>
      <c r="L3592" s="36">
        <v>4059625367315</v>
      </c>
      <c r="M3592" s="37"/>
      <c r="N3592" s="17" t="s">
        <v>331</v>
      </c>
      <c r="O3592" s="35"/>
      <c r="P3592" s="17">
        <v>1</v>
      </c>
      <c r="Q3592" s="37">
        <v>0.33100000000000002</v>
      </c>
      <c r="R3592" s="37">
        <v>0.27</v>
      </c>
      <c r="S3592" s="37">
        <v>0.73</v>
      </c>
      <c r="T3592" s="37">
        <v>0.6</v>
      </c>
      <c r="U3592" s="35">
        <v>160</v>
      </c>
      <c r="V3592" s="35">
        <v>85</v>
      </c>
      <c r="W3592" s="35">
        <v>68</v>
      </c>
      <c r="X3592" s="37">
        <v>6.3</v>
      </c>
      <c r="Y3592" s="37">
        <v>3.3499999999999996</v>
      </c>
      <c r="Z3592" s="37">
        <v>2.6799999999999997</v>
      </c>
    </row>
    <row r="3593" spans="1:31" ht="15.95" customHeight="1">
      <c r="A3593" s="38">
        <v>42812250</v>
      </c>
      <c r="B3593" s="35" t="s">
        <v>243</v>
      </c>
      <c r="C3593" s="35" t="s">
        <v>4403</v>
      </c>
      <c r="D3593" s="9"/>
      <c r="E3593" s="9" t="s">
        <v>4434</v>
      </c>
      <c r="F3593" s="35" t="s">
        <v>4405</v>
      </c>
      <c r="G3593" s="35" t="s">
        <v>3981</v>
      </c>
      <c r="H3593" s="35" t="s">
        <v>83</v>
      </c>
      <c r="I3593" s="13">
        <v>173</v>
      </c>
      <c r="J3593" s="13">
        <v>173</v>
      </c>
      <c r="K3593" s="13">
        <v>124.56</v>
      </c>
      <c r="L3593" s="36">
        <v>4059625387337</v>
      </c>
      <c r="M3593" s="37"/>
      <c r="N3593" s="17" t="s">
        <v>331</v>
      </c>
      <c r="O3593" s="35"/>
      <c r="P3593" s="17">
        <v>1</v>
      </c>
      <c r="Q3593" s="37">
        <v>0.33100000000000002</v>
      </c>
      <c r="R3593" s="37">
        <v>0.26500000000000001</v>
      </c>
      <c r="S3593" s="37">
        <v>0.7</v>
      </c>
      <c r="T3593" s="37">
        <v>0.6</v>
      </c>
      <c r="U3593" s="35">
        <v>160</v>
      </c>
      <c r="V3593" s="35">
        <v>85</v>
      </c>
      <c r="W3593" s="35">
        <v>68</v>
      </c>
      <c r="X3593" s="37">
        <v>6.3</v>
      </c>
      <c r="Y3593" s="37">
        <v>3.3499999999999996</v>
      </c>
      <c r="Z3593" s="37">
        <v>2.6799999999999997</v>
      </c>
    </row>
    <row r="3594" spans="1:31" ht="15.95" customHeight="1">
      <c r="A3594" s="38">
        <v>42812340</v>
      </c>
      <c r="B3594" s="35" t="s">
        <v>243</v>
      </c>
      <c r="C3594" s="35" t="s">
        <v>4403</v>
      </c>
      <c r="D3594" s="9"/>
      <c r="E3594" s="9" t="s">
        <v>4435</v>
      </c>
      <c r="F3594" s="35" t="s">
        <v>4405</v>
      </c>
      <c r="G3594" s="35" t="s">
        <v>3981</v>
      </c>
      <c r="H3594" s="35" t="s">
        <v>85</v>
      </c>
      <c r="I3594" s="13">
        <v>173</v>
      </c>
      <c r="J3594" s="13">
        <v>173</v>
      </c>
      <c r="K3594" s="13">
        <v>124.56</v>
      </c>
      <c r="L3594" s="36">
        <v>4059625387290</v>
      </c>
      <c r="M3594" s="37"/>
      <c r="N3594" s="17" t="s">
        <v>331</v>
      </c>
      <c r="O3594" s="35"/>
      <c r="P3594" s="17">
        <v>1</v>
      </c>
      <c r="Q3594" s="37">
        <v>0.33100000000000002</v>
      </c>
      <c r="R3594" s="37">
        <v>0.26500000000000001</v>
      </c>
      <c r="S3594" s="37">
        <v>0.7</v>
      </c>
      <c r="T3594" s="37">
        <v>0.6</v>
      </c>
      <c r="U3594" s="35">
        <v>160</v>
      </c>
      <c r="V3594" s="35">
        <v>85</v>
      </c>
      <c r="W3594" s="35">
        <v>68</v>
      </c>
      <c r="X3594" s="37">
        <v>6.3</v>
      </c>
      <c r="Y3594" s="37">
        <v>3.3499999999999996</v>
      </c>
      <c r="Z3594" s="37">
        <v>2.6799999999999997</v>
      </c>
    </row>
    <row r="3595" spans="1:31" ht="15.95" customHeight="1">
      <c r="A3595" s="38">
        <v>42812670</v>
      </c>
      <c r="B3595" s="35" t="s">
        <v>243</v>
      </c>
      <c r="C3595" s="35" t="s">
        <v>4403</v>
      </c>
      <c r="D3595" s="9"/>
      <c r="E3595" s="9" t="s">
        <v>4436</v>
      </c>
      <c r="F3595" s="35" t="s">
        <v>4405</v>
      </c>
      <c r="G3595" s="35" t="s">
        <v>3981</v>
      </c>
      <c r="H3595" s="9" t="s">
        <v>87</v>
      </c>
      <c r="I3595" s="13">
        <v>173</v>
      </c>
      <c r="J3595" s="13">
        <v>173</v>
      </c>
      <c r="K3595" s="13">
        <v>124.56</v>
      </c>
      <c r="L3595" s="36">
        <v>4059625367322</v>
      </c>
      <c r="M3595" s="37"/>
      <c r="N3595" s="17" t="s">
        <v>331</v>
      </c>
      <c r="O3595" s="35"/>
      <c r="P3595" s="17">
        <v>1</v>
      </c>
      <c r="Q3595" s="37">
        <v>0.33100000000000002</v>
      </c>
      <c r="R3595" s="37">
        <v>0.26500000000000001</v>
      </c>
      <c r="S3595" s="37">
        <v>0.7</v>
      </c>
      <c r="T3595" s="37">
        <v>0.6</v>
      </c>
      <c r="U3595" s="35">
        <v>160</v>
      </c>
      <c r="V3595" s="35">
        <v>85</v>
      </c>
      <c r="W3595" s="35">
        <v>68</v>
      </c>
      <c r="X3595" s="37">
        <v>6.3</v>
      </c>
      <c r="Y3595" s="37">
        <v>3.3499999999999996</v>
      </c>
      <c r="Z3595" s="37">
        <v>2.6799999999999997</v>
      </c>
    </row>
    <row r="3596" spans="1:31" ht="15.95" customHeight="1">
      <c r="A3596" s="21">
        <v>42812700</v>
      </c>
      <c r="B3596" s="9" t="s">
        <v>243</v>
      </c>
      <c r="C3596" s="9" t="s">
        <v>157</v>
      </c>
      <c r="D3596" s="9"/>
      <c r="E3596" s="9" t="s">
        <v>4437</v>
      </c>
      <c r="F3596" s="41" t="s">
        <v>4405</v>
      </c>
      <c r="G3596" s="9" t="s">
        <v>3981</v>
      </c>
      <c r="H3596" s="9" t="s">
        <v>89</v>
      </c>
      <c r="I3596" s="50">
        <v>173</v>
      </c>
      <c r="J3596" s="50">
        <v>173</v>
      </c>
      <c r="K3596" s="13">
        <v>124.56</v>
      </c>
      <c r="L3596" s="14">
        <v>4059625367339</v>
      </c>
      <c r="M3596" s="17"/>
      <c r="N3596" s="9" t="s">
        <v>331</v>
      </c>
      <c r="O3596" s="41"/>
      <c r="P3596" s="17">
        <v>1</v>
      </c>
      <c r="Q3596" s="37">
        <v>0.33100000000000002</v>
      </c>
      <c r="R3596" s="37">
        <v>0.26500000000000001</v>
      </c>
      <c r="S3596" s="37">
        <v>0.7</v>
      </c>
      <c r="T3596" s="37">
        <v>0.6</v>
      </c>
      <c r="U3596" s="35">
        <v>160</v>
      </c>
      <c r="V3596" s="35">
        <v>85</v>
      </c>
      <c r="W3596" s="35">
        <v>68</v>
      </c>
      <c r="X3596" s="37">
        <v>6.3</v>
      </c>
      <c r="Y3596" s="37">
        <v>3.3499999999999996</v>
      </c>
      <c r="Z3596" s="37">
        <v>2.6799999999999997</v>
      </c>
    </row>
    <row r="3597" spans="1:31" ht="15.95" customHeight="1">
      <c r="A3597" s="38">
        <v>42812820</v>
      </c>
      <c r="B3597" s="35" t="s">
        <v>243</v>
      </c>
      <c r="C3597" s="35" t="s">
        <v>4403</v>
      </c>
      <c r="D3597" s="9"/>
      <c r="E3597" s="9" t="s">
        <v>4438</v>
      </c>
      <c r="F3597" s="35" t="s">
        <v>4405</v>
      </c>
      <c r="G3597" s="35" t="s">
        <v>3981</v>
      </c>
      <c r="H3597" s="35" t="s">
        <v>51</v>
      </c>
      <c r="I3597" s="13">
        <v>173</v>
      </c>
      <c r="J3597" s="13">
        <v>173</v>
      </c>
      <c r="K3597" s="13">
        <v>124.56</v>
      </c>
      <c r="L3597" s="36">
        <v>4059625387276</v>
      </c>
      <c r="M3597" s="37"/>
      <c r="N3597" s="17" t="s">
        <v>331</v>
      </c>
      <c r="O3597" s="35"/>
      <c r="P3597" s="17">
        <v>1</v>
      </c>
      <c r="Q3597" s="37">
        <v>0.33100000000000002</v>
      </c>
      <c r="R3597" s="37">
        <v>0.26500000000000001</v>
      </c>
      <c r="S3597" s="37">
        <v>0.7</v>
      </c>
      <c r="T3597" s="37">
        <v>0.6</v>
      </c>
      <c r="U3597" s="35">
        <v>160</v>
      </c>
      <c r="V3597" s="35">
        <v>85</v>
      </c>
      <c r="W3597" s="35">
        <v>68</v>
      </c>
      <c r="X3597" s="37">
        <v>6.3</v>
      </c>
      <c r="Y3597" s="37">
        <v>3.3499999999999996</v>
      </c>
      <c r="Z3597" s="37">
        <v>2.6799999999999997</v>
      </c>
    </row>
    <row r="3598" spans="1:31" ht="15.95" customHeight="1">
      <c r="A3598" s="38">
        <v>42813000</v>
      </c>
      <c r="B3598" s="35" t="s">
        <v>243</v>
      </c>
      <c r="C3598" s="35" t="s">
        <v>4403</v>
      </c>
      <c r="D3598" s="9"/>
      <c r="E3598" s="9" t="s">
        <v>4439</v>
      </c>
      <c r="F3598" s="35" t="s">
        <v>4405</v>
      </c>
      <c r="G3598" s="35" t="s">
        <v>3825</v>
      </c>
      <c r="H3598" s="35" t="s">
        <v>35</v>
      </c>
      <c r="I3598" s="13">
        <v>331</v>
      </c>
      <c r="J3598" s="13">
        <v>331</v>
      </c>
      <c r="K3598" s="13">
        <v>238.32</v>
      </c>
      <c r="L3598" s="36">
        <v>4059625367438</v>
      </c>
      <c r="M3598" s="37"/>
      <c r="N3598" s="17" t="s">
        <v>331</v>
      </c>
      <c r="O3598" s="35"/>
      <c r="P3598" s="17">
        <v>1</v>
      </c>
      <c r="Q3598" s="37">
        <v>0.80600000000000005</v>
      </c>
      <c r="R3598" s="37">
        <v>0.65900000000000003</v>
      </c>
      <c r="S3598" s="37">
        <v>1.78</v>
      </c>
      <c r="T3598" s="37">
        <v>1.46</v>
      </c>
      <c r="U3598" s="35">
        <v>381</v>
      </c>
      <c r="V3598" s="35">
        <v>95</v>
      </c>
      <c r="W3598" s="35">
        <v>57</v>
      </c>
      <c r="X3598" s="37">
        <v>15</v>
      </c>
      <c r="Y3598" s="37">
        <v>3.75</v>
      </c>
      <c r="Z3598" s="37">
        <v>2.25</v>
      </c>
    </row>
    <row r="3599" spans="1:31" ht="15.95" customHeight="1">
      <c r="A3599" s="38">
        <v>42813250</v>
      </c>
      <c r="B3599" s="35" t="s">
        <v>243</v>
      </c>
      <c r="C3599" s="35" t="s">
        <v>4403</v>
      </c>
      <c r="D3599" s="9"/>
      <c r="E3599" s="9" t="s">
        <v>4440</v>
      </c>
      <c r="F3599" s="35" t="s">
        <v>4405</v>
      </c>
      <c r="G3599" s="35" t="s">
        <v>3825</v>
      </c>
      <c r="H3599" s="35" t="s">
        <v>83</v>
      </c>
      <c r="I3599" s="13">
        <v>437</v>
      </c>
      <c r="J3599" s="13">
        <v>437</v>
      </c>
      <c r="K3599" s="13">
        <v>314.64</v>
      </c>
      <c r="L3599" s="36">
        <v>4059625387221</v>
      </c>
      <c r="M3599" s="37"/>
      <c r="N3599" s="17" t="s">
        <v>331</v>
      </c>
      <c r="O3599" s="35"/>
      <c r="P3599" s="17">
        <v>1</v>
      </c>
      <c r="Q3599" s="37">
        <v>0.80600000000000005</v>
      </c>
      <c r="R3599" s="37">
        <v>0.65900000000000003</v>
      </c>
      <c r="S3599" s="37">
        <v>1.78</v>
      </c>
      <c r="T3599" s="37">
        <v>1.46</v>
      </c>
      <c r="U3599" s="35">
        <v>381</v>
      </c>
      <c r="V3599" s="35">
        <v>95</v>
      </c>
      <c r="W3599" s="35">
        <v>57</v>
      </c>
      <c r="X3599" s="37">
        <v>15</v>
      </c>
      <c r="Y3599" s="37">
        <v>3.75</v>
      </c>
      <c r="Z3599" s="37">
        <v>2.25</v>
      </c>
    </row>
    <row r="3600" spans="1:31" ht="15.95" customHeight="1">
      <c r="A3600" s="38">
        <v>42813340</v>
      </c>
      <c r="B3600" s="35" t="s">
        <v>243</v>
      </c>
      <c r="C3600" s="35" t="s">
        <v>4403</v>
      </c>
      <c r="D3600" s="9"/>
      <c r="E3600" s="9" t="s">
        <v>4441</v>
      </c>
      <c r="F3600" s="35" t="s">
        <v>4405</v>
      </c>
      <c r="G3600" s="35" t="s">
        <v>3825</v>
      </c>
      <c r="H3600" s="35" t="s">
        <v>85</v>
      </c>
      <c r="I3600" s="13">
        <v>437</v>
      </c>
      <c r="J3600" s="13">
        <v>437</v>
      </c>
      <c r="K3600" s="13">
        <v>314.64</v>
      </c>
      <c r="L3600" s="36">
        <v>4059625387184</v>
      </c>
      <c r="M3600" s="37"/>
      <c r="N3600" s="17" t="s">
        <v>331</v>
      </c>
      <c r="O3600" s="35"/>
      <c r="P3600" s="17">
        <v>1</v>
      </c>
      <c r="Q3600" s="37">
        <v>0.80600000000000005</v>
      </c>
      <c r="R3600" s="37">
        <v>0.65900000000000003</v>
      </c>
      <c r="S3600" s="37">
        <v>1.78</v>
      </c>
      <c r="T3600" s="37">
        <v>1.46</v>
      </c>
      <c r="U3600" s="35">
        <v>381</v>
      </c>
      <c r="V3600" s="35">
        <v>95</v>
      </c>
      <c r="W3600" s="35">
        <v>57</v>
      </c>
      <c r="X3600" s="37">
        <v>15</v>
      </c>
      <c r="Y3600" s="37">
        <v>3.75</v>
      </c>
      <c r="Z3600" s="37">
        <v>2.25</v>
      </c>
    </row>
    <row r="3601" spans="1:31" ht="15.95" customHeight="1">
      <c r="A3601" s="38">
        <v>42813670</v>
      </c>
      <c r="B3601" s="35" t="s">
        <v>243</v>
      </c>
      <c r="C3601" s="35" t="s">
        <v>4403</v>
      </c>
      <c r="D3601" s="9"/>
      <c r="E3601" s="9" t="s">
        <v>4442</v>
      </c>
      <c r="F3601" s="35" t="s">
        <v>4405</v>
      </c>
      <c r="G3601" s="35" t="s">
        <v>3825</v>
      </c>
      <c r="H3601" s="9" t="s">
        <v>87</v>
      </c>
      <c r="I3601" s="13">
        <v>437</v>
      </c>
      <c r="J3601" s="13">
        <v>437</v>
      </c>
      <c r="K3601" s="13">
        <v>314.64</v>
      </c>
      <c r="L3601" s="36">
        <v>4059625367445</v>
      </c>
      <c r="M3601" s="37"/>
      <c r="N3601" s="17" t="s">
        <v>331</v>
      </c>
      <c r="O3601" s="35"/>
      <c r="P3601" s="17">
        <v>1</v>
      </c>
      <c r="Q3601" s="37">
        <v>0.80600000000000005</v>
      </c>
      <c r="R3601" s="37">
        <v>0.65900000000000003</v>
      </c>
      <c r="S3601" s="37">
        <v>1.78</v>
      </c>
      <c r="T3601" s="37">
        <v>1.46</v>
      </c>
      <c r="U3601" s="35">
        <v>381</v>
      </c>
      <c r="V3601" s="35">
        <v>95</v>
      </c>
      <c r="W3601" s="35">
        <v>57</v>
      </c>
      <c r="X3601" s="37">
        <v>15</v>
      </c>
      <c r="Y3601" s="37">
        <v>3.75</v>
      </c>
      <c r="Z3601" s="37">
        <v>2.25</v>
      </c>
    </row>
    <row r="3602" spans="1:31" ht="15.95" customHeight="1">
      <c r="A3602" s="21">
        <v>42813700</v>
      </c>
      <c r="B3602" s="9" t="s">
        <v>243</v>
      </c>
      <c r="C3602" s="9" t="s">
        <v>157</v>
      </c>
      <c r="D3602" s="9"/>
      <c r="E3602" s="9" t="s">
        <v>4443</v>
      </c>
      <c r="F3602" s="41" t="s">
        <v>4405</v>
      </c>
      <c r="G3602" s="9" t="s">
        <v>3825</v>
      </c>
      <c r="H3602" s="9" t="s">
        <v>89</v>
      </c>
      <c r="I3602" s="50">
        <v>437</v>
      </c>
      <c r="J3602" s="50">
        <v>437</v>
      </c>
      <c r="K3602" s="13">
        <v>314.64</v>
      </c>
      <c r="L3602" s="14">
        <v>4059625367452</v>
      </c>
      <c r="M3602" s="17"/>
      <c r="N3602" s="9" t="s">
        <v>331</v>
      </c>
      <c r="O3602" s="41"/>
      <c r="P3602" s="17">
        <v>1</v>
      </c>
      <c r="Q3602" s="37">
        <v>0.80600000000000005</v>
      </c>
      <c r="R3602" s="37">
        <v>0.65900000000000003</v>
      </c>
      <c r="S3602" s="37">
        <v>1.78</v>
      </c>
      <c r="T3602" s="37">
        <v>1.46</v>
      </c>
      <c r="U3602" s="35">
        <v>381</v>
      </c>
      <c r="V3602" s="35">
        <v>95</v>
      </c>
      <c r="W3602" s="35">
        <v>57</v>
      </c>
      <c r="X3602" s="37">
        <v>15</v>
      </c>
      <c r="Y3602" s="37">
        <v>3.75</v>
      </c>
      <c r="Z3602" s="37">
        <v>2.25</v>
      </c>
    </row>
    <row r="3603" spans="1:31" ht="15.95" customHeight="1">
      <c r="A3603" s="38">
        <v>42813820</v>
      </c>
      <c r="B3603" s="35" t="s">
        <v>243</v>
      </c>
      <c r="C3603" s="35" t="s">
        <v>4403</v>
      </c>
      <c r="D3603" s="9"/>
      <c r="E3603" s="9" t="s">
        <v>4444</v>
      </c>
      <c r="F3603" s="35" t="s">
        <v>4405</v>
      </c>
      <c r="G3603" s="35" t="s">
        <v>3825</v>
      </c>
      <c r="H3603" s="35" t="s">
        <v>51</v>
      </c>
      <c r="I3603" s="13">
        <v>437</v>
      </c>
      <c r="J3603" s="13">
        <v>437</v>
      </c>
      <c r="K3603" s="13">
        <v>314.64</v>
      </c>
      <c r="L3603" s="36">
        <v>4059625387160</v>
      </c>
      <c r="M3603" s="37"/>
      <c r="N3603" s="17" t="s">
        <v>331</v>
      </c>
      <c r="O3603" s="35"/>
      <c r="P3603" s="17">
        <v>1</v>
      </c>
      <c r="Q3603" s="37">
        <v>0.80600000000000005</v>
      </c>
      <c r="R3603" s="37">
        <v>0.65900000000000003</v>
      </c>
      <c r="S3603" s="37">
        <v>1.78</v>
      </c>
      <c r="T3603" s="37">
        <v>1.46</v>
      </c>
      <c r="U3603" s="35">
        <v>381</v>
      </c>
      <c r="V3603" s="35">
        <v>95</v>
      </c>
      <c r="W3603" s="35">
        <v>57</v>
      </c>
      <c r="X3603" s="37">
        <v>15</v>
      </c>
      <c r="Y3603" s="37">
        <v>3.75</v>
      </c>
      <c r="Z3603" s="37">
        <v>2.25</v>
      </c>
    </row>
    <row r="3604" spans="1:31" ht="15.95" customHeight="1">
      <c r="A3604" s="21">
        <v>42818001</v>
      </c>
      <c r="B3604" s="8" t="s">
        <v>243</v>
      </c>
      <c r="C3604" s="9" t="s">
        <v>157</v>
      </c>
      <c r="D3604" s="9"/>
      <c r="E3604" s="9" t="s">
        <v>4445</v>
      </c>
      <c r="F3604" s="12" t="s">
        <v>2673</v>
      </c>
      <c r="G3604" s="12" t="s">
        <v>538</v>
      </c>
      <c r="H3604" s="11" t="s">
        <v>35</v>
      </c>
      <c r="I3604" s="13">
        <v>161</v>
      </c>
      <c r="J3604" s="13">
        <v>166</v>
      </c>
      <c r="K3604" s="13">
        <v>119.52</v>
      </c>
      <c r="L3604" s="21">
        <v>4059625201145</v>
      </c>
      <c r="M3604" s="44"/>
      <c r="N3604" s="9" t="s">
        <v>101</v>
      </c>
      <c r="O3604" s="11"/>
      <c r="P3604" s="17">
        <v>1</v>
      </c>
      <c r="Q3604" s="18">
        <v>0.56000000000000005</v>
      </c>
      <c r="R3604" s="18">
        <v>0.39</v>
      </c>
      <c r="S3604" s="18">
        <v>1.23</v>
      </c>
      <c r="T3604" s="18">
        <v>0.86</v>
      </c>
      <c r="U3604" s="17">
        <v>108</v>
      </c>
      <c r="V3604" s="17">
        <v>81</v>
      </c>
      <c r="W3604" s="17">
        <v>115</v>
      </c>
      <c r="X3604" s="18">
        <v>4.25</v>
      </c>
      <c r="Y3604" s="18">
        <v>3.19</v>
      </c>
      <c r="Z3604" s="18">
        <v>4.53</v>
      </c>
      <c r="AA3604" s="39"/>
      <c r="AB3604" s="39"/>
      <c r="AC3604" s="39"/>
      <c r="AD3604" s="39"/>
      <c r="AE3604" s="39"/>
    </row>
    <row r="3605" spans="1:31" ht="15.95" customHeight="1">
      <c r="A3605" s="21">
        <v>42818671</v>
      </c>
      <c r="B3605" s="9" t="s">
        <v>243</v>
      </c>
      <c r="C3605" s="9" t="s">
        <v>157</v>
      </c>
      <c r="D3605" s="9"/>
      <c r="E3605" s="9" t="s">
        <v>4446</v>
      </c>
      <c r="F3605" s="9" t="s">
        <v>4447</v>
      </c>
      <c r="G3605" s="9" t="s">
        <v>4448</v>
      </c>
      <c r="H3605" s="9" t="s">
        <v>87</v>
      </c>
      <c r="I3605" s="50">
        <v>213</v>
      </c>
      <c r="J3605" s="50">
        <v>219</v>
      </c>
      <c r="K3605" s="13">
        <v>157.68</v>
      </c>
      <c r="L3605" s="14">
        <v>4059625428542</v>
      </c>
      <c r="M3605" s="17"/>
      <c r="N3605" s="9" t="s">
        <v>101</v>
      </c>
      <c r="O3605" s="17"/>
      <c r="P3605" s="17">
        <v>1</v>
      </c>
      <c r="Q3605" s="18">
        <v>0.55600000000000005</v>
      </c>
      <c r="R3605" s="18">
        <v>0.38800000000000001</v>
      </c>
      <c r="S3605" s="18">
        <v>1.23</v>
      </c>
      <c r="T3605" s="18">
        <v>0.86</v>
      </c>
      <c r="U3605" s="17">
        <v>108</v>
      </c>
      <c r="V3605" s="17">
        <v>81</v>
      </c>
      <c r="W3605" s="17">
        <v>115</v>
      </c>
      <c r="X3605" s="18">
        <v>4.26</v>
      </c>
      <c r="Y3605" s="18">
        <v>3.19</v>
      </c>
      <c r="Z3605" s="18">
        <v>4.5299999999999994</v>
      </c>
      <c r="AA3605" s="39"/>
      <c r="AB3605" s="39"/>
      <c r="AC3605" s="39"/>
      <c r="AD3605" s="39"/>
      <c r="AE3605" s="39"/>
    </row>
    <row r="3606" spans="1:31" ht="15.95" customHeight="1">
      <c r="A3606" s="21">
        <v>42818801</v>
      </c>
      <c r="B3606" s="8" t="s">
        <v>243</v>
      </c>
      <c r="C3606" s="9" t="s">
        <v>157</v>
      </c>
      <c r="D3606" s="9"/>
      <c r="E3606" s="9" t="s">
        <v>4449</v>
      </c>
      <c r="F3606" s="12" t="s">
        <v>2673</v>
      </c>
      <c r="G3606" s="12" t="s">
        <v>538</v>
      </c>
      <c r="H3606" s="11" t="s">
        <v>38</v>
      </c>
      <c r="I3606" s="13">
        <v>213</v>
      </c>
      <c r="J3606" s="13">
        <v>219</v>
      </c>
      <c r="K3606" s="13">
        <v>157.68</v>
      </c>
      <c r="L3606" s="21">
        <v>4059625201152</v>
      </c>
      <c r="M3606" s="44"/>
      <c r="N3606" s="9" t="s">
        <v>101</v>
      </c>
      <c r="O3606" s="11"/>
      <c r="P3606" s="17">
        <v>1</v>
      </c>
      <c r="Q3606" s="18">
        <v>0.56000000000000005</v>
      </c>
      <c r="R3606" s="18">
        <v>0.4</v>
      </c>
      <c r="S3606" s="18">
        <v>1.23</v>
      </c>
      <c r="T3606" s="18">
        <v>0.87</v>
      </c>
      <c r="U3606" s="17">
        <v>362</v>
      </c>
      <c r="V3606" s="17">
        <v>115</v>
      </c>
      <c r="W3606" s="17">
        <v>83</v>
      </c>
      <c r="X3606" s="18">
        <v>14.25</v>
      </c>
      <c r="Y3606" s="18">
        <v>4.53</v>
      </c>
      <c r="Z3606" s="18">
        <v>3.27</v>
      </c>
      <c r="AA3606" s="39"/>
      <c r="AB3606" s="39"/>
      <c r="AC3606" s="39"/>
      <c r="AD3606" s="39"/>
      <c r="AE3606" s="39"/>
    </row>
    <row r="3607" spans="1:31" ht="15.95" customHeight="1">
      <c r="A3607" s="21">
        <v>42818831</v>
      </c>
      <c r="B3607" s="9" t="s">
        <v>243</v>
      </c>
      <c r="C3607" s="9" t="s">
        <v>157</v>
      </c>
      <c r="D3607" s="9"/>
      <c r="E3607" s="9" t="s">
        <v>4450</v>
      </c>
      <c r="F3607" s="12" t="s">
        <v>2673</v>
      </c>
      <c r="G3607" s="12" t="s">
        <v>538</v>
      </c>
      <c r="H3607" s="9" t="s">
        <v>53</v>
      </c>
      <c r="I3607" s="13">
        <v>205</v>
      </c>
      <c r="J3607" s="13">
        <v>211</v>
      </c>
      <c r="K3607" s="13">
        <v>151.91999999999999</v>
      </c>
      <c r="L3607" s="21">
        <v>4059625279199</v>
      </c>
      <c r="M3607" s="18"/>
      <c r="N3607" s="9" t="s">
        <v>101</v>
      </c>
      <c r="O3607" s="11"/>
      <c r="P3607" s="17">
        <v>1</v>
      </c>
      <c r="Q3607" s="18">
        <v>0.56000000000000005</v>
      </c>
      <c r="R3607" s="18">
        <v>0.4</v>
      </c>
      <c r="S3607" s="18">
        <v>1.23</v>
      </c>
      <c r="T3607" s="18">
        <v>0.87</v>
      </c>
      <c r="U3607" s="17">
        <v>362</v>
      </c>
      <c r="V3607" s="17">
        <v>115</v>
      </c>
      <c r="W3607" s="17">
        <v>83</v>
      </c>
      <c r="X3607" s="18">
        <v>14.25</v>
      </c>
      <c r="Y3607" s="18">
        <v>4.53</v>
      </c>
      <c r="Z3607" s="18">
        <v>3.27</v>
      </c>
      <c r="AA3607" s="39"/>
      <c r="AB3607" s="39"/>
      <c r="AC3607" s="39"/>
      <c r="AD3607" s="39"/>
      <c r="AE3607" s="39"/>
    </row>
    <row r="3608" spans="1:31" ht="15.95" customHeight="1">
      <c r="A3608" s="21">
        <v>42819000</v>
      </c>
      <c r="B3608" s="8" t="s">
        <v>243</v>
      </c>
      <c r="C3608" s="9" t="s">
        <v>157</v>
      </c>
      <c r="D3608" s="9"/>
      <c r="E3608" s="9" t="s">
        <v>4451</v>
      </c>
      <c r="F3608" s="9" t="s">
        <v>4151</v>
      </c>
      <c r="G3608" s="12" t="s">
        <v>4452</v>
      </c>
      <c r="H3608" s="11" t="s">
        <v>35</v>
      </c>
      <c r="I3608" s="13">
        <v>450</v>
      </c>
      <c r="J3608" s="13">
        <v>450</v>
      </c>
      <c r="K3608" s="13">
        <v>324</v>
      </c>
      <c r="L3608" s="21">
        <v>4011097755601</v>
      </c>
      <c r="M3608" s="44"/>
      <c r="N3608" s="11" t="s">
        <v>331</v>
      </c>
      <c r="O3608" s="11"/>
      <c r="P3608" s="17">
        <v>1</v>
      </c>
      <c r="Q3608" s="18">
        <v>1.54</v>
      </c>
      <c r="R3608" s="18">
        <v>1.29</v>
      </c>
      <c r="S3608" s="18">
        <v>3.4</v>
      </c>
      <c r="T3608" s="18">
        <v>2.83</v>
      </c>
      <c r="U3608" s="17">
        <v>215</v>
      </c>
      <c r="V3608" s="17">
        <v>180</v>
      </c>
      <c r="W3608" s="17">
        <v>140</v>
      </c>
      <c r="X3608" s="18">
        <v>8.4600000000000009</v>
      </c>
      <c r="Y3608" s="18">
        <v>7.09</v>
      </c>
      <c r="Z3608" s="18">
        <v>5.51</v>
      </c>
    </row>
    <row r="3609" spans="1:31" ht="15.95" customHeight="1">
      <c r="A3609" s="17">
        <v>42819140</v>
      </c>
      <c r="B3609" s="101" t="s">
        <v>243</v>
      </c>
      <c r="C3609" s="9" t="s">
        <v>157</v>
      </c>
      <c r="D3609" s="9" t="s">
        <v>1709</v>
      </c>
      <c r="E3609" s="9" t="s">
        <v>4453</v>
      </c>
      <c r="F3609" s="9" t="s">
        <v>4151</v>
      </c>
      <c r="G3609" s="12" t="s">
        <v>4452</v>
      </c>
      <c r="H3609" s="9" t="s">
        <v>80</v>
      </c>
      <c r="I3609" s="78">
        <v>0</v>
      </c>
      <c r="J3609" s="50">
        <v>592</v>
      </c>
      <c r="K3609" s="13">
        <v>426.24</v>
      </c>
      <c r="L3609" s="14">
        <v>4011097820477</v>
      </c>
      <c r="M3609" s="17"/>
      <c r="N3609" s="11" t="s">
        <v>331</v>
      </c>
      <c r="O3609" s="17"/>
      <c r="P3609" s="17">
        <v>1</v>
      </c>
      <c r="Q3609" s="18">
        <v>1.54</v>
      </c>
      <c r="R3609" s="18">
        <v>1.29</v>
      </c>
      <c r="S3609" s="18">
        <v>3.4</v>
      </c>
      <c r="T3609" s="18">
        <v>2.83</v>
      </c>
      <c r="U3609" s="17">
        <v>215</v>
      </c>
      <c r="V3609" s="17">
        <v>180</v>
      </c>
      <c r="W3609" s="17">
        <v>140</v>
      </c>
      <c r="X3609" s="18">
        <v>8.4600000000000009</v>
      </c>
      <c r="Y3609" s="18">
        <v>7.09</v>
      </c>
      <c r="Z3609" s="18">
        <v>5.51</v>
      </c>
      <c r="AA3609" s="39"/>
      <c r="AB3609" s="39"/>
      <c r="AC3609" s="39"/>
      <c r="AD3609" s="39"/>
      <c r="AE3609" s="39"/>
    </row>
    <row r="3610" spans="1:31" ht="15.95" customHeight="1">
      <c r="A3610" s="17">
        <v>42819250</v>
      </c>
      <c r="B3610" s="8" t="s">
        <v>243</v>
      </c>
      <c r="C3610" s="9" t="s">
        <v>157</v>
      </c>
      <c r="D3610" s="101" t="s">
        <v>120</v>
      </c>
      <c r="E3610" s="9" t="s">
        <v>4454</v>
      </c>
      <c r="F3610" s="9" t="s">
        <v>4151</v>
      </c>
      <c r="G3610" s="12" t="s">
        <v>4452</v>
      </c>
      <c r="H3610" s="41" t="s">
        <v>83</v>
      </c>
      <c r="I3610" s="50">
        <v>0</v>
      </c>
      <c r="J3610" s="13">
        <v>592</v>
      </c>
      <c r="K3610" s="13">
        <v>426.24</v>
      </c>
      <c r="L3610" s="14">
        <v>4011097820514</v>
      </c>
      <c r="M3610" s="17"/>
      <c r="N3610" s="9" t="s">
        <v>331</v>
      </c>
      <c r="O3610" s="17"/>
      <c r="P3610" s="17">
        <v>1</v>
      </c>
      <c r="Q3610" s="18">
        <v>1.54</v>
      </c>
      <c r="R3610" s="18">
        <v>1.29</v>
      </c>
      <c r="S3610" s="18">
        <v>3.4</v>
      </c>
      <c r="T3610" s="18">
        <v>2.83</v>
      </c>
      <c r="U3610" s="17">
        <v>215</v>
      </c>
      <c r="V3610" s="17">
        <v>180</v>
      </c>
      <c r="W3610" s="17">
        <v>140</v>
      </c>
      <c r="X3610" s="18">
        <v>8.4600000000000009</v>
      </c>
      <c r="Y3610" s="18">
        <v>7.09</v>
      </c>
      <c r="Z3610" s="18">
        <v>5.51</v>
      </c>
      <c r="AA3610" s="39"/>
      <c r="AB3610" s="39"/>
      <c r="AC3610" s="39"/>
      <c r="AD3610" s="39"/>
      <c r="AE3610" s="39"/>
    </row>
    <row r="3611" spans="1:31" ht="15.95" customHeight="1">
      <c r="A3611" s="17">
        <v>42819340</v>
      </c>
      <c r="B3611" s="8" t="s">
        <v>243</v>
      </c>
      <c r="C3611" s="9" t="s">
        <v>157</v>
      </c>
      <c r="D3611" s="101" t="s">
        <v>120</v>
      </c>
      <c r="E3611" s="9" t="s">
        <v>4455</v>
      </c>
      <c r="F3611" s="9" t="s">
        <v>4151</v>
      </c>
      <c r="G3611" s="12" t="s">
        <v>4452</v>
      </c>
      <c r="H3611" s="41" t="s">
        <v>85</v>
      </c>
      <c r="I3611" s="50">
        <v>0</v>
      </c>
      <c r="J3611" s="50">
        <v>592</v>
      </c>
      <c r="K3611" s="13">
        <v>426.24</v>
      </c>
      <c r="L3611" s="14">
        <v>4011097820453</v>
      </c>
      <c r="M3611" s="17"/>
      <c r="N3611" s="9" t="s">
        <v>331</v>
      </c>
      <c r="O3611" s="17"/>
      <c r="P3611" s="17">
        <v>1</v>
      </c>
      <c r="Q3611" s="18">
        <v>1.54</v>
      </c>
      <c r="R3611" s="18">
        <v>1.29</v>
      </c>
      <c r="S3611" s="18">
        <v>3.4</v>
      </c>
      <c r="T3611" s="18">
        <v>2.83</v>
      </c>
      <c r="U3611" s="17">
        <v>215</v>
      </c>
      <c r="V3611" s="17">
        <v>180</v>
      </c>
      <c r="W3611" s="17">
        <v>140</v>
      </c>
      <c r="X3611" s="18">
        <v>8.4600000000000009</v>
      </c>
      <c r="Y3611" s="18">
        <v>7.09</v>
      </c>
      <c r="Z3611" s="18">
        <v>5.51</v>
      </c>
      <c r="AA3611" s="39"/>
      <c r="AB3611" s="39"/>
      <c r="AC3611" s="39"/>
      <c r="AD3611" s="39"/>
      <c r="AE3611" s="39"/>
    </row>
    <row r="3612" spans="1:31" ht="15.95" customHeight="1">
      <c r="A3612" s="21">
        <v>42819670</v>
      </c>
      <c r="B3612" s="9" t="s">
        <v>243</v>
      </c>
      <c r="C3612" s="9" t="s">
        <v>157</v>
      </c>
      <c r="D3612" s="9"/>
      <c r="E3612" s="9" t="s">
        <v>4456</v>
      </c>
      <c r="F3612" s="9" t="s">
        <v>4151</v>
      </c>
      <c r="G3612" s="9" t="s">
        <v>4452</v>
      </c>
      <c r="H3612" s="9" t="s">
        <v>87</v>
      </c>
      <c r="I3612" s="50">
        <v>592</v>
      </c>
      <c r="J3612" s="50">
        <v>592</v>
      </c>
      <c r="K3612" s="13">
        <v>426.24</v>
      </c>
      <c r="L3612" s="14">
        <v>4059625428535</v>
      </c>
      <c r="M3612" s="17"/>
      <c r="N3612" s="17" t="s">
        <v>331</v>
      </c>
      <c r="O3612" s="17"/>
      <c r="P3612" s="17">
        <v>1</v>
      </c>
      <c r="Q3612" s="18">
        <v>1.417</v>
      </c>
      <c r="R3612" s="18">
        <v>1.1299999999999999</v>
      </c>
      <c r="S3612" s="18">
        <v>3.13</v>
      </c>
      <c r="T3612" s="18">
        <v>2.5</v>
      </c>
      <c r="U3612" s="17">
        <v>215</v>
      </c>
      <c r="V3612" s="17">
        <v>180</v>
      </c>
      <c r="W3612" s="17">
        <v>135</v>
      </c>
      <c r="X3612" s="18">
        <v>8.4700000000000006</v>
      </c>
      <c r="Y3612" s="18">
        <v>7.09</v>
      </c>
      <c r="Z3612" s="18">
        <v>5.3199999999999994</v>
      </c>
      <c r="AA3612" s="39"/>
      <c r="AB3612" s="39"/>
      <c r="AC3612" s="39"/>
      <c r="AD3612" s="39"/>
      <c r="AE3612" s="39"/>
    </row>
    <row r="3613" spans="1:31" ht="15.95" customHeight="1">
      <c r="A3613" s="21">
        <v>42819820</v>
      </c>
      <c r="B3613" s="8" t="s">
        <v>243</v>
      </c>
      <c r="C3613" s="9" t="s">
        <v>157</v>
      </c>
      <c r="D3613" s="9"/>
      <c r="E3613" s="9" t="s">
        <v>4457</v>
      </c>
      <c r="F3613" s="9" t="s">
        <v>4151</v>
      </c>
      <c r="G3613" s="12" t="s">
        <v>4452</v>
      </c>
      <c r="H3613" s="11" t="s">
        <v>51</v>
      </c>
      <c r="I3613" s="13">
        <v>592</v>
      </c>
      <c r="J3613" s="13">
        <v>592</v>
      </c>
      <c r="K3613" s="13">
        <v>426.24</v>
      </c>
      <c r="L3613" s="21">
        <v>4011097794952</v>
      </c>
      <c r="M3613" s="44"/>
      <c r="N3613" s="11" t="s">
        <v>331</v>
      </c>
      <c r="O3613" s="11"/>
      <c r="P3613" s="17">
        <v>1</v>
      </c>
      <c r="Q3613" s="18">
        <v>1.53</v>
      </c>
      <c r="R3613" s="18">
        <v>1.22</v>
      </c>
      <c r="S3613" s="18">
        <v>3.37</v>
      </c>
      <c r="T3613" s="18">
        <v>2.69</v>
      </c>
      <c r="U3613" s="17">
        <v>229</v>
      </c>
      <c r="V3613" s="17">
        <v>178</v>
      </c>
      <c r="W3613" s="17">
        <v>127</v>
      </c>
      <c r="X3613" s="18">
        <v>9.02</v>
      </c>
      <c r="Y3613" s="18">
        <v>7.01</v>
      </c>
      <c r="Z3613" s="18">
        <v>5</v>
      </c>
      <c r="AA3613" s="39"/>
      <c r="AB3613" s="39"/>
      <c r="AC3613" s="39"/>
      <c r="AD3613" s="39"/>
      <c r="AE3613" s="39"/>
    </row>
    <row r="3614" spans="1:31" ht="15.95" customHeight="1">
      <c r="A3614" s="102">
        <v>42819830</v>
      </c>
      <c r="B3614" s="101" t="s">
        <v>243</v>
      </c>
      <c r="C3614" s="9" t="s">
        <v>157</v>
      </c>
      <c r="D3614" s="101" t="s">
        <v>1854</v>
      </c>
      <c r="E3614" s="9" t="s">
        <v>4458</v>
      </c>
      <c r="F3614" s="9" t="s">
        <v>4151</v>
      </c>
      <c r="G3614" s="102" t="s">
        <v>4452</v>
      </c>
      <c r="H3614" s="104" t="s">
        <v>53</v>
      </c>
      <c r="I3614" s="78">
        <v>0</v>
      </c>
      <c r="J3614" s="78">
        <v>572</v>
      </c>
      <c r="K3614" s="13">
        <v>411.84</v>
      </c>
      <c r="L3614" s="42">
        <v>4011097794945</v>
      </c>
      <c r="M3614" s="17"/>
      <c r="N3614" s="11" t="s">
        <v>331</v>
      </c>
      <c r="O3614" s="41"/>
      <c r="P3614" s="17">
        <v>1</v>
      </c>
      <c r="Q3614" s="18">
        <v>1.53</v>
      </c>
      <c r="R3614" s="18">
        <v>1.22</v>
      </c>
      <c r="S3614" s="18">
        <v>3.37</v>
      </c>
      <c r="T3614" s="18">
        <v>2.69</v>
      </c>
      <c r="U3614" s="17">
        <v>229</v>
      </c>
      <c r="V3614" s="17">
        <v>178</v>
      </c>
      <c r="W3614" s="17">
        <v>127</v>
      </c>
      <c r="X3614" s="18">
        <v>9.02</v>
      </c>
      <c r="Y3614" s="18">
        <v>7.01</v>
      </c>
      <c r="Z3614" s="18">
        <v>5</v>
      </c>
    </row>
    <row r="3615" spans="1:31" ht="15.95" customHeight="1">
      <c r="A3615" s="21">
        <v>42821000</v>
      </c>
      <c r="B3615" s="8" t="s">
        <v>243</v>
      </c>
      <c r="C3615" s="9" t="s">
        <v>157</v>
      </c>
      <c r="D3615" s="9"/>
      <c r="E3615" s="9" t="s">
        <v>4459</v>
      </c>
      <c r="F3615" s="9" t="s">
        <v>4151</v>
      </c>
      <c r="G3615" s="12" t="s">
        <v>3822</v>
      </c>
      <c r="H3615" s="11" t="s">
        <v>35</v>
      </c>
      <c r="I3615" s="13">
        <v>566</v>
      </c>
      <c r="J3615" s="13">
        <v>566</v>
      </c>
      <c r="K3615" s="13">
        <v>407.52</v>
      </c>
      <c r="L3615" s="21">
        <v>4011097752365</v>
      </c>
      <c r="M3615" s="44"/>
      <c r="N3615" s="11" t="s">
        <v>331</v>
      </c>
      <c r="O3615" s="11"/>
      <c r="P3615" s="17">
        <v>1</v>
      </c>
      <c r="Q3615" s="18">
        <v>2.04</v>
      </c>
      <c r="R3615" s="18">
        <v>1.39</v>
      </c>
      <c r="S3615" s="18">
        <v>4.49</v>
      </c>
      <c r="T3615" s="18">
        <v>3.06</v>
      </c>
      <c r="U3615" s="17">
        <v>583</v>
      </c>
      <c r="V3615" s="17">
        <v>173</v>
      </c>
      <c r="W3615" s="17">
        <v>151</v>
      </c>
      <c r="X3615" s="18">
        <v>22.95</v>
      </c>
      <c r="Y3615" s="18">
        <v>6.81</v>
      </c>
      <c r="Z3615" s="18">
        <v>5.94</v>
      </c>
      <c r="AA3615" s="39"/>
      <c r="AB3615" s="39"/>
      <c r="AC3615" s="39"/>
      <c r="AD3615" s="39"/>
      <c r="AE3615" s="39"/>
    </row>
    <row r="3616" spans="1:31" ht="15.95" customHeight="1">
      <c r="A3616" s="17">
        <v>42821140</v>
      </c>
      <c r="B3616" s="101" t="s">
        <v>243</v>
      </c>
      <c r="C3616" s="9" t="s">
        <v>157</v>
      </c>
      <c r="D3616" s="9" t="s">
        <v>1709</v>
      </c>
      <c r="E3616" s="9" t="s">
        <v>4460</v>
      </c>
      <c r="F3616" s="9" t="s">
        <v>4151</v>
      </c>
      <c r="G3616" s="12" t="s">
        <v>3822</v>
      </c>
      <c r="H3616" s="9" t="s">
        <v>80</v>
      </c>
      <c r="I3616" s="78">
        <v>0</v>
      </c>
      <c r="J3616" s="50">
        <v>747</v>
      </c>
      <c r="K3616" s="13">
        <v>537.84</v>
      </c>
      <c r="L3616" s="14">
        <v>4011097824857</v>
      </c>
      <c r="M3616" s="17"/>
      <c r="N3616" s="11" t="s">
        <v>331</v>
      </c>
      <c r="O3616" s="17"/>
      <c r="P3616" s="17">
        <v>1</v>
      </c>
      <c r="Q3616" s="18">
        <v>2.04</v>
      </c>
      <c r="R3616" s="18">
        <v>1.39</v>
      </c>
      <c r="S3616" s="18">
        <v>4.49</v>
      </c>
      <c r="T3616" s="18">
        <v>3.06</v>
      </c>
      <c r="U3616" s="17">
        <v>583</v>
      </c>
      <c r="V3616" s="17">
        <v>173</v>
      </c>
      <c r="W3616" s="17">
        <v>151</v>
      </c>
      <c r="X3616" s="18">
        <v>22.95</v>
      </c>
      <c r="Y3616" s="18">
        <v>6.81</v>
      </c>
      <c r="Z3616" s="18">
        <v>5.94</v>
      </c>
      <c r="AA3616" s="39"/>
      <c r="AB3616" s="39"/>
      <c r="AC3616" s="39"/>
      <c r="AD3616" s="39"/>
      <c r="AE3616" s="39"/>
    </row>
    <row r="3617" spans="1:31" ht="15.95" customHeight="1">
      <c r="A3617" s="17">
        <v>42821250</v>
      </c>
      <c r="B3617" s="8" t="s">
        <v>243</v>
      </c>
      <c r="C3617" s="9" t="s">
        <v>157</v>
      </c>
      <c r="D3617" s="101" t="s">
        <v>120</v>
      </c>
      <c r="E3617" s="9" t="s">
        <v>4461</v>
      </c>
      <c r="F3617" s="9" t="s">
        <v>4151</v>
      </c>
      <c r="G3617" s="12" t="s">
        <v>3822</v>
      </c>
      <c r="H3617" s="41" t="s">
        <v>83</v>
      </c>
      <c r="I3617" s="50">
        <v>0</v>
      </c>
      <c r="J3617" s="13">
        <v>747</v>
      </c>
      <c r="K3617" s="13">
        <v>537.84</v>
      </c>
      <c r="L3617" s="14">
        <v>4011097824895</v>
      </c>
      <c r="M3617" s="17"/>
      <c r="N3617" s="9" t="s">
        <v>331</v>
      </c>
      <c r="O3617" s="17"/>
      <c r="P3617" s="17">
        <v>1</v>
      </c>
      <c r="Q3617" s="18">
        <v>2.04</v>
      </c>
      <c r="R3617" s="18">
        <v>1.39</v>
      </c>
      <c r="S3617" s="18">
        <v>4.49</v>
      </c>
      <c r="T3617" s="18">
        <v>3.06</v>
      </c>
      <c r="U3617" s="17">
        <v>583</v>
      </c>
      <c r="V3617" s="17">
        <v>173</v>
      </c>
      <c r="W3617" s="17">
        <v>151</v>
      </c>
      <c r="X3617" s="18">
        <v>22.95</v>
      </c>
      <c r="Y3617" s="18">
        <v>6.81</v>
      </c>
      <c r="Z3617" s="18">
        <v>5.94</v>
      </c>
      <c r="AA3617" s="39"/>
      <c r="AB3617" s="39"/>
      <c r="AC3617" s="39"/>
      <c r="AD3617" s="39"/>
      <c r="AE3617" s="39"/>
    </row>
    <row r="3618" spans="1:31" ht="15.95" customHeight="1">
      <c r="A3618" s="17">
        <v>42821340</v>
      </c>
      <c r="B3618" s="8" t="s">
        <v>243</v>
      </c>
      <c r="C3618" s="9" t="s">
        <v>157</v>
      </c>
      <c r="D3618" s="101" t="s">
        <v>120</v>
      </c>
      <c r="E3618" s="9" t="s">
        <v>4462</v>
      </c>
      <c r="F3618" s="9" t="s">
        <v>4151</v>
      </c>
      <c r="G3618" s="12" t="s">
        <v>3822</v>
      </c>
      <c r="H3618" s="41" t="s">
        <v>85</v>
      </c>
      <c r="I3618" s="50">
        <v>0</v>
      </c>
      <c r="J3618" s="50">
        <v>747</v>
      </c>
      <c r="K3618" s="13">
        <v>537.84</v>
      </c>
      <c r="L3618" s="14">
        <v>4011097824833</v>
      </c>
      <c r="M3618" s="17"/>
      <c r="N3618" s="9" t="s">
        <v>331</v>
      </c>
      <c r="O3618" s="17"/>
      <c r="P3618" s="17">
        <v>1</v>
      </c>
      <c r="Q3618" s="18">
        <v>2.04</v>
      </c>
      <c r="R3618" s="18">
        <v>1.39</v>
      </c>
      <c r="S3618" s="18">
        <v>4.49</v>
      </c>
      <c r="T3618" s="18">
        <v>3.06</v>
      </c>
      <c r="U3618" s="17">
        <v>583</v>
      </c>
      <c r="V3618" s="17">
        <v>173</v>
      </c>
      <c r="W3618" s="17">
        <v>151</v>
      </c>
      <c r="X3618" s="18">
        <v>22.95</v>
      </c>
      <c r="Y3618" s="18">
        <v>6.81</v>
      </c>
      <c r="Z3618" s="18">
        <v>5.94</v>
      </c>
      <c r="AA3618" s="39"/>
      <c r="AB3618" s="39"/>
      <c r="AC3618" s="39"/>
      <c r="AD3618" s="39"/>
      <c r="AE3618" s="39"/>
    </row>
    <row r="3619" spans="1:31" ht="15.95" customHeight="1">
      <c r="A3619" s="21">
        <v>42821670</v>
      </c>
      <c r="B3619" s="9" t="s">
        <v>243</v>
      </c>
      <c r="C3619" s="9" t="s">
        <v>157</v>
      </c>
      <c r="D3619" s="9"/>
      <c r="E3619" s="9" t="s">
        <v>4463</v>
      </c>
      <c r="F3619" s="9" t="s">
        <v>4151</v>
      </c>
      <c r="G3619" s="9" t="s">
        <v>4464</v>
      </c>
      <c r="H3619" s="9" t="s">
        <v>87</v>
      </c>
      <c r="I3619" s="50">
        <v>747</v>
      </c>
      <c r="J3619" s="50">
        <v>747</v>
      </c>
      <c r="K3619" s="13">
        <v>537.84</v>
      </c>
      <c r="L3619" s="14">
        <v>4059625428528</v>
      </c>
      <c r="M3619" s="17"/>
      <c r="N3619" s="17" t="s">
        <v>331</v>
      </c>
      <c r="O3619" s="17"/>
      <c r="P3619" s="17">
        <v>1</v>
      </c>
      <c r="Q3619" s="18">
        <v>2.04</v>
      </c>
      <c r="R3619" s="18">
        <v>1.39</v>
      </c>
      <c r="S3619" s="18">
        <v>4.49</v>
      </c>
      <c r="T3619" s="18">
        <v>3.06</v>
      </c>
      <c r="U3619" s="17">
        <v>583</v>
      </c>
      <c r="V3619" s="17">
        <v>173</v>
      </c>
      <c r="W3619" s="17">
        <v>151</v>
      </c>
      <c r="X3619" s="18">
        <v>22.95</v>
      </c>
      <c r="Y3619" s="18">
        <v>6.81</v>
      </c>
      <c r="Z3619" s="18">
        <v>5.94</v>
      </c>
      <c r="AA3619" s="39"/>
      <c r="AB3619" s="39"/>
      <c r="AC3619" s="39"/>
      <c r="AD3619" s="39"/>
      <c r="AE3619" s="39"/>
    </row>
    <row r="3620" spans="1:31" ht="15.95" customHeight="1">
      <c r="A3620" s="21">
        <v>42821820</v>
      </c>
      <c r="B3620" s="8" t="s">
        <v>243</v>
      </c>
      <c r="C3620" s="9" t="s">
        <v>157</v>
      </c>
      <c r="D3620" s="9"/>
      <c r="E3620" s="9" t="s">
        <v>4465</v>
      </c>
      <c r="F3620" s="9" t="s">
        <v>4151</v>
      </c>
      <c r="G3620" s="12" t="s">
        <v>3822</v>
      </c>
      <c r="H3620" s="11" t="s">
        <v>51</v>
      </c>
      <c r="I3620" s="13">
        <v>747</v>
      </c>
      <c r="J3620" s="13">
        <v>747</v>
      </c>
      <c r="K3620" s="13">
        <v>537.84</v>
      </c>
      <c r="L3620" s="21">
        <v>4011097794938</v>
      </c>
      <c r="M3620" s="44"/>
      <c r="N3620" s="11" t="s">
        <v>331</v>
      </c>
      <c r="O3620" s="11"/>
      <c r="P3620" s="17">
        <v>1</v>
      </c>
      <c r="Q3620" s="18">
        <v>1.92</v>
      </c>
      <c r="R3620" s="18">
        <v>1.39</v>
      </c>
      <c r="S3620" s="18">
        <v>4.2300000000000004</v>
      </c>
      <c r="T3620" s="18">
        <v>3.06</v>
      </c>
      <c r="U3620" s="17">
        <v>580</v>
      </c>
      <c r="V3620" s="17">
        <v>170</v>
      </c>
      <c r="W3620" s="17">
        <v>150</v>
      </c>
      <c r="X3620" s="18">
        <v>22.83</v>
      </c>
      <c r="Y3620" s="18">
        <v>6.69</v>
      </c>
      <c r="Z3620" s="18">
        <v>5.91</v>
      </c>
    </row>
    <row r="3621" spans="1:31" ht="15.95" customHeight="1">
      <c r="A3621" s="102">
        <v>42821830</v>
      </c>
      <c r="B3621" s="101" t="s">
        <v>243</v>
      </c>
      <c r="C3621" s="9" t="s">
        <v>157</v>
      </c>
      <c r="D3621" s="101" t="s">
        <v>1854</v>
      </c>
      <c r="E3621" s="9" t="s">
        <v>4466</v>
      </c>
      <c r="F3621" s="9" t="s">
        <v>4151</v>
      </c>
      <c r="G3621" s="102" t="s">
        <v>4464</v>
      </c>
      <c r="H3621" s="104" t="s">
        <v>53</v>
      </c>
      <c r="I3621" s="78">
        <v>0</v>
      </c>
      <c r="J3621" s="78">
        <v>719</v>
      </c>
      <c r="K3621" s="13">
        <v>517.67999999999995</v>
      </c>
      <c r="L3621" s="42">
        <v>4011097794921</v>
      </c>
      <c r="M3621" s="17"/>
      <c r="N3621" s="11" t="s">
        <v>331</v>
      </c>
      <c r="O3621" s="41"/>
      <c r="P3621" s="17">
        <v>1</v>
      </c>
      <c r="Q3621" s="18">
        <v>1.92</v>
      </c>
      <c r="R3621" s="18">
        <v>1.39</v>
      </c>
      <c r="S3621" s="18">
        <v>4.2300000000000004</v>
      </c>
      <c r="T3621" s="18">
        <v>3.06</v>
      </c>
      <c r="U3621" s="17">
        <v>580</v>
      </c>
      <c r="V3621" s="17">
        <v>170</v>
      </c>
      <c r="W3621" s="17">
        <v>150</v>
      </c>
      <c r="X3621" s="18">
        <v>22.83</v>
      </c>
      <c r="Y3621" s="18">
        <v>6.69</v>
      </c>
      <c r="Z3621" s="18">
        <v>5.91</v>
      </c>
      <c r="AA3621" s="39"/>
      <c r="AB3621" s="39"/>
      <c r="AC3621" s="39"/>
      <c r="AD3621" s="39"/>
      <c r="AE3621" s="39"/>
    </row>
    <row r="3622" spans="1:31" ht="15.95" customHeight="1">
      <c r="A3622" s="38">
        <v>42822000</v>
      </c>
      <c r="B3622" s="35" t="s">
        <v>243</v>
      </c>
      <c r="C3622" s="35" t="s">
        <v>4403</v>
      </c>
      <c r="D3622" s="9"/>
      <c r="E3622" s="9" t="s">
        <v>4467</v>
      </c>
      <c r="F3622" s="35" t="s">
        <v>4405</v>
      </c>
      <c r="G3622" s="35" t="s">
        <v>4468</v>
      </c>
      <c r="H3622" s="35" t="s">
        <v>35</v>
      </c>
      <c r="I3622" s="13">
        <v>450</v>
      </c>
      <c r="J3622" s="13">
        <v>450</v>
      </c>
      <c r="K3622" s="13">
        <v>324</v>
      </c>
      <c r="L3622" s="36">
        <v>4059625367551</v>
      </c>
      <c r="M3622" s="37"/>
      <c r="N3622" s="17" t="s">
        <v>331</v>
      </c>
      <c r="O3622" s="35"/>
      <c r="P3622" s="17">
        <v>1</v>
      </c>
      <c r="Q3622" s="37">
        <v>0.79700000000000004</v>
      </c>
      <c r="R3622" s="37">
        <v>0.5</v>
      </c>
      <c r="S3622" s="37">
        <v>1.76</v>
      </c>
      <c r="T3622" s="37">
        <v>1.1100000000000001</v>
      </c>
      <c r="U3622" s="35">
        <v>466</v>
      </c>
      <c r="V3622" s="35">
        <v>130</v>
      </c>
      <c r="W3622" s="35">
        <v>72</v>
      </c>
      <c r="X3622" s="37">
        <v>18.350000000000001</v>
      </c>
      <c r="Y3622" s="37">
        <v>5.12</v>
      </c>
      <c r="Z3622" s="37">
        <v>2.84</v>
      </c>
    </row>
    <row r="3623" spans="1:31" ht="15.95" customHeight="1">
      <c r="A3623" s="38">
        <v>42822250</v>
      </c>
      <c r="B3623" s="35" t="s">
        <v>243</v>
      </c>
      <c r="C3623" s="35" t="s">
        <v>4403</v>
      </c>
      <c r="D3623" s="9"/>
      <c r="E3623" s="9" t="s">
        <v>4469</v>
      </c>
      <c r="F3623" s="35" t="s">
        <v>4405</v>
      </c>
      <c r="G3623" s="35" t="s">
        <v>4468</v>
      </c>
      <c r="H3623" s="35" t="s">
        <v>83</v>
      </c>
      <c r="I3623" s="13">
        <v>594</v>
      </c>
      <c r="J3623" s="13">
        <v>594</v>
      </c>
      <c r="K3623" s="13">
        <v>427.68</v>
      </c>
      <c r="L3623" s="36">
        <v>4059625388433</v>
      </c>
      <c r="M3623" s="37"/>
      <c r="N3623" s="17" t="s">
        <v>331</v>
      </c>
      <c r="O3623" s="35"/>
      <c r="P3623" s="17">
        <v>1</v>
      </c>
      <c r="Q3623" s="37">
        <v>0.79700000000000004</v>
      </c>
      <c r="R3623" s="37">
        <v>0.5</v>
      </c>
      <c r="S3623" s="37">
        <v>1.76</v>
      </c>
      <c r="T3623" s="37">
        <v>1.1100000000000001</v>
      </c>
      <c r="U3623" s="35">
        <v>466</v>
      </c>
      <c r="V3623" s="35">
        <v>130</v>
      </c>
      <c r="W3623" s="35">
        <v>72</v>
      </c>
      <c r="X3623" s="37">
        <v>18.350000000000001</v>
      </c>
      <c r="Y3623" s="37">
        <v>5.12</v>
      </c>
      <c r="Z3623" s="37">
        <v>2.84</v>
      </c>
    </row>
    <row r="3624" spans="1:31" ht="15.95" customHeight="1">
      <c r="A3624" s="38">
        <v>42822340</v>
      </c>
      <c r="B3624" s="35" t="s">
        <v>243</v>
      </c>
      <c r="C3624" s="35" t="s">
        <v>4403</v>
      </c>
      <c r="D3624" s="9"/>
      <c r="E3624" s="9" t="s">
        <v>4470</v>
      </c>
      <c r="F3624" s="35" t="s">
        <v>4405</v>
      </c>
      <c r="G3624" s="35" t="s">
        <v>4468</v>
      </c>
      <c r="H3624" s="35" t="s">
        <v>85</v>
      </c>
      <c r="I3624" s="13">
        <v>594</v>
      </c>
      <c r="J3624" s="13">
        <v>594</v>
      </c>
      <c r="K3624" s="13">
        <v>427.68</v>
      </c>
      <c r="L3624" s="36">
        <v>4059625388396</v>
      </c>
      <c r="M3624" s="37"/>
      <c r="N3624" s="17" t="s">
        <v>331</v>
      </c>
      <c r="O3624" s="35"/>
      <c r="P3624" s="17">
        <v>1</v>
      </c>
      <c r="Q3624" s="37">
        <v>0.79700000000000004</v>
      </c>
      <c r="R3624" s="37">
        <v>0.5</v>
      </c>
      <c r="S3624" s="37">
        <v>1.76</v>
      </c>
      <c r="T3624" s="37">
        <v>1.1100000000000001</v>
      </c>
      <c r="U3624" s="35">
        <v>466</v>
      </c>
      <c r="V3624" s="35">
        <v>130</v>
      </c>
      <c r="W3624" s="35">
        <v>72</v>
      </c>
      <c r="X3624" s="37">
        <v>18.350000000000001</v>
      </c>
      <c r="Y3624" s="37">
        <v>5.12</v>
      </c>
      <c r="Z3624" s="37">
        <v>2.84</v>
      </c>
    </row>
    <row r="3625" spans="1:31" ht="15.95" customHeight="1">
      <c r="A3625" s="38">
        <v>42822670</v>
      </c>
      <c r="B3625" s="35" t="s">
        <v>243</v>
      </c>
      <c r="C3625" s="35" t="s">
        <v>4403</v>
      </c>
      <c r="D3625" s="9"/>
      <c r="E3625" s="9" t="s">
        <v>4471</v>
      </c>
      <c r="F3625" s="35" t="s">
        <v>4405</v>
      </c>
      <c r="G3625" s="35" t="s">
        <v>4468</v>
      </c>
      <c r="H3625" s="9" t="s">
        <v>87</v>
      </c>
      <c r="I3625" s="13">
        <v>594</v>
      </c>
      <c r="J3625" s="13">
        <v>594</v>
      </c>
      <c r="K3625" s="13">
        <v>427.68</v>
      </c>
      <c r="L3625" s="36">
        <v>4059625367568</v>
      </c>
      <c r="M3625" s="37"/>
      <c r="N3625" s="17" t="s">
        <v>331</v>
      </c>
      <c r="O3625" s="35"/>
      <c r="P3625" s="17">
        <v>1</v>
      </c>
      <c r="Q3625" s="37">
        <v>0.79700000000000004</v>
      </c>
      <c r="R3625" s="37">
        <v>0.5</v>
      </c>
      <c r="S3625" s="37">
        <v>1.76</v>
      </c>
      <c r="T3625" s="37">
        <v>1.1100000000000001</v>
      </c>
      <c r="U3625" s="35">
        <v>495</v>
      </c>
      <c r="V3625" s="35">
        <v>135</v>
      </c>
      <c r="W3625" s="35">
        <v>75</v>
      </c>
      <c r="X3625" s="37">
        <v>18.350000000000001</v>
      </c>
      <c r="Y3625" s="37">
        <v>5.12</v>
      </c>
      <c r="Z3625" s="37">
        <v>2.84</v>
      </c>
    </row>
    <row r="3626" spans="1:31" ht="15.95" customHeight="1">
      <c r="A3626" s="21">
        <v>42822700</v>
      </c>
      <c r="B3626" s="9" t="s">
        <v>243</v>
      </c>
      <c r="C3626" s="9" t="s">
        <v>157</v>
      </c>
      <c r="D3626" s="9"/>
      <c r="E3626" s="9" t="s">
        <v>4472</v>
      </c>
      <c r="F3626" s="41" t="s">
        <v>4405</v>
      </c>
      <c r="G3626" s="9" t="s">
        <v>4473</v>
      </c>
      <c r="H3626" s="9" t="s">
        <v>89</v>
      </c>
      <c r="I3626" s="50">
        <v>594</v>
      </c>
      <c r="J3626" s="50">
        <v>594</v>
      </c>
      <c r="K3626" s="13">
        <v>427.68</v>
      </c>
      <c r="L3626" s="14">
        <v>4059625367575</v>
      </c>
      <c r="M3626" s="17"/>
      <c r="N3626" s="9" t="s">
        <v>331</v>
      </c>
      <c r="O3626" s="41"/>
      <c r="P3626" s="17">
        <v>1</v>
      </c>
      <c r="Q3626" s="37">
        <v>0.79700000000000004</v>
      </c>
      <c r="R3626" s="37">
        <v>0.5</v>
      </c>
      <c r="S3626" s="37">
        <v>1.76</v>
      </c>
      <c r="T3626" s="37">
        <v>1.1100000000000001</v>
      </c>
      <c r="U3626" s="35">
        <v>495</v>
      </c>
      <c r="V3626" s="35">
        <v>135</v>
      </c>
      <c r="W3626" s="35">
        <v>75</v>
      </c>
      <c r="X3626" s="37">
        <v>18.350000000000001</v>
      </c>
      <c r="Y3626" s="37">
        <v>5.12</v>
      </c>
      <c r="Z3626" s="37">
        <v>2.84</v>
      </c>
    </row>
    <row r="3627" spans="1:31" ht="15.95" customHeight="1">
      <c r="A3627" s="38">
        <v>42822820</v>
      </c>
      <c r="B3627" s="35" t="s">
        <v>243</v>
      </c>
      <c r="C3627" s="35" t="s">
        <v>4403</v>
      </c>
      <c r="D3627" s="9"/>
      <c r="E3627" s="9" t="s">
        <v>4474</v>
      </c>
      <c r="F3627" s="35" t="s">
        <v>4405</v>
      </c>
      <c r="G3627" s="35" t="s">
        <v>4468</v>
      </c>
      <c r="H3627" s="35" t="s">
        <v>51</v>
      </c>
      <c r="I3627" s="13">
        <v>594</v>
      </c>
      <c r="J3627" s="13">
        <v>594</v>
      </c>
      <c r="K3627" s="13">
        <v>427.68</v>
      </c>
      <c r="L3627" s="36">
        <v>4059625388372</v>
      </c>
      <c r="M3627" s="37"/>
      <c r="N3627" s="17" t="s">
        <v>331</v>
      </c>
      <c r="O3627" s="35"/>
      <c r="P3627" s="17">
        <v>1</v>
      </c>
      <c r="Q3627" s="37">
        <v>0.79700000000000004</v>
      </c>
      <c r="R3627" s="37">
        <v>0.5</v>
      </c>
      <c r="S3627" s="37">
        <v>1.76</v>
      </c>
      <c r="T3627" s="37">
        <v>1.1100000000000001</v>
      </c>
      <c r="U3627" s="35">
        <v>466</v>
      </c>
      <c r="V3627" s="35">
        <v>130</v>
      </c>
      <c r="W3627" s="35">
        <v>72</v>
      </c>
      <c r="X3627" s="37">
        <v>18.350000000000001</v>
      </c>
      <c r="Y3627" s="37">
        <v>5.12</v>
      </c>
      <c r="Z3627" s="37">
        <v>2.84</v>
      </c>
    </row>
    <row r="3628" spans="1:31" ht="15.95" customHeight="1">
      <c r="A3628" s="38">
        <v>42823000</v>
      </c>
      <c r="B3628" s="35" t="s">
        <v>243</v>
      </c>
      <c r="C3628" s="35" t="s">
        <v>4403</v>
      </c>
      <c r="D3628" s="9"/>
      <c r="E3628" s="9" t="s">
        <v>4475</v>
      </c>
      <c r="F3628" s="35" t="s">
        <v>4405</v>
      </c>
      <c r="G3628" s="35" t="s">
        <v>495</v>
      </c>
      <c r="H3628" s="35" t="s">
        <v>35</v>
      </c>
      <c r="I3628" s="13">
        <v>273</v>
      </c>
      <c r="J3628" s="13">
        <v>273</v>
      </c>
      <c r="K3628" s="13">
        <v>196.56</v>
      </c>
      <c r="L3628" s="36">
        <v>4059625367407</v>
      </c>
      <c r="M3628" s="37"/>
      <c r="N3628" s="17" t="s">
        <v>331</v>
      </c>
      <c r="O3628" s="35"/>
      <c r="P3628" s="17">
        <v>1</v>
      </c>
      <c r="Q3628" s="37">
        <v>0.71</v>
      </c>
      <c r="R3628" s="37">
        <v>0.61399999999999999</v>
      </c>
      <c r="S3628" s="37">
        <v>1.57</v>
      </c>
      <c r="T3628" s="37">
        <v>1.25</v>
      </c>
      <c r="U3628" s="35">
        <v>285</v>
      </c>
      <c r="V3628" s="35">
        <v>157</v>
      </c>
      <c r="W3628" s="35">
        <v>82</v>
      </c>
      <c r="X3628" s="37">
        <v>11.23</v>
      </c>
      <c r="Y3628" s="37">
        <v>6.1899999999999995</v>
      </c>
      <c r="Z3628" s="37">
        <v>3.23</v>
      </c>
    </row>
    <row r="3629" spans="1:31" ht="15.95" customHeight="1">
      <c r="A3629" s="38">
        <v>42823250</v>
      </c>
      <c r="B3629" s="35" t="s">
        <v>243</v>
      </c>
      <c r="C3629" s="35" t="s">
        <v>4403</v>
      </c>
      <c r="D3629" s="9"/>
      <c r="E3629" s="9" t="s">
        <v>4476</v>
      </c>
      <c r="F3629" s="35" t="s">
        <v>4405</v>
      </c>
      <c r="G3629" s="35" t="s">
        <v>495</v>
      </c>
      <c r="H3629" s="35" t="s">
        <v>83</v>
      </c>
      <c r="I3629" s="13">
        <v>360</v>
      </c>
      <c r="J3629" s="13">
        <v>360</v>
      </c>
      <c r="K3629" s="13">
        <v>259.2</v>
      </c>
      <c r="L3629" s="36">
        <v>4059625387115</v>
      </c>
      <c r="M3629" s="37"/>
      <c r="N3629" s="17" t="s">
        <v>331</v>
      </c>
      <c r="O3629" s="35"/>
      <c r="P3629" s="17">
        <v>1</v>
      </c>
      <c r="Q3629" s="37">
        <v>0.71</v>
      </c>
      <c r="R3629" s="37">
        <v>0.56500000000000006</v>
      </c>
      <c r="S3629" s="37">
        <v>1.57</v>
      </c>
      <c r="T3629" s="37">
        <v>1.25</v>
      </c>
      <c r="U3629" s="35">
        <v>285</v>
      </c>
      <c r="V3629" s="35">
        <v>157</v>
      </c>
      <c r="W3629" s="35">
        <v>82</v>
      </c>
      <c r="X3629" s="37">
        <v>11.23</v>
      </c>
      <c r="Y3629" s="37">
        <v>6.1899999999999995</v>
      </c>
      <c r="Z3629" s="37">
        <v>3.23</v>
      </c>
    </row>
    <row r="3630" spans="1:31" ht="15.95" customHeight="1">
      <c r="A3630" s="38">
        <v>42823340</v>
      </c>
      <c r="B3630" s="35" t="s">
        <v>243</v>
      </c>
      <c r="C3630" s="35" t="s">
        <v>4403</v>
      </c>
      <c r="D3630" s="9"/>
      <c r="E3630" s="9" t="s">
        <v>4477</v>
      </c>
      <c r="F3630" s="35" t="s">
        <v>4405</v>
      </c>
      <c r="G3630" s="35" t="s">
        <v>495</v>
      </c>
      <c r="H3630" s="35" t="s">
        <v>85</v>
      </c>
      <c r="I3630" s="13">
        <v>360</v>
      </c>
      <c r="J3630" s="13">
        <v>360</v>
      </c>
      <c r="K3630" s="13">
        <v>259.2</v>
      </c>
      <c r="L3630" s="36">
        <v>4059625387078</v>
      </c>
      <c r="M3630" s="37"/>
      <c r="N3630" s="17" t="s">
        <v>331</v>
      </c>
      <c r="O3630" s="35"/>
      <c r="P3630" s="17">
        <v>1</v>
      </c>
      <c r="Q3630" s="37">
        <v>0.71</v>
      </c>
      <c r="R3630" s="37">
        <v>0.56500000000000006</v>
      </c>
      <c r="S3630" s="37">
        <v>1.57</v>
      </c>
      <c r="T3630" s="37">
        <v>1.25</v>
      </c>
      <c r="U3630" s="35">
        <v>285</v>
      </c>
      <c r="V3630" s="35">
        <v>157</v>
      </c>
      <c r="W3630" s="35">
        <v>82</v>
      </c>
      <c r="X3630" s="37">
        <v>11.23</v>
      </c>
      <c r="Y3630" s="37">
        <v>6.1899999999999995</v>
      </c>
      <c r="Z3630" s="37">
        <v>3.23</v>
      </c>
    </row>
    <row r="3631" spans="1:31" ht="15.95" customHeight="1">
      <c r="A3631" s="38">
        <v>42823670</v>
      </c>
      <c r="B3631" s="35" t="s">
        <v>243</v>
      </c>
      <c r="C3631" s="35" t="s">
        <v>4403</v>
      </c>
      <c r="D3631" s="9"/>
      <c r="E3631" s="9" t="s">
        <v>4478</v>
      </c>
      <c r="F3631" s="35" t="s">
        <v>4405</v>
      </c>
      <c r="G3631" s="35" t="s">
        <v>495</v>
      </c>
      <c r="H3631" s="9" t="s">
        <v>87</v>
      </c>
      <c r="I3631" s="13">
        <v>360</v>
      </c>
      <c r="J3631" s="13">
        <v>360</v>
      </c>
      <c r="K3631" s="13">
        <v>259.2</v>
      </c>
      <c r="L3631" s="36">
        <v>4059625367414</v>
      </c>
      <c r="M3631" s="37"/>
      <c r="N3631" s="17" t="s">
        <v>331</v>
      </c>
      <c r="O3631" s="35"/>
      <c r="P3631" s="17">
        <v>1</v>
      </c>
      <c r="Q3631" s="37">
        <v>0.71</v>
      </c>
      <c r="R3631" s="37">
        <v>0.58199999999999996</v>
      </c>
      <c r="S3631" s="37">
        <v>1.57</v>
      </c>
      <c r="T3631" s="37">
        <v>1.25</v>
      </c>
      <c r="U3631" s="35">
        <v>285</v>
      </c>
      <c r="V3631" s="35">
        <v>157</v>
      </c>
      <c r="W3631" s="35">
        <v>82</v>
      </c>
      <c r="X3631" s="37">
        <v>11.23</v>
      </c>
      <c r="Y3631" s="37">
        <v>6.1899999999999995</v>
      </c>
      <c r="Z3631" s="37">
        <v>3.23</v>
      </c>
    </row>
    <row r="3632" spans="1:31" ht="15.95" customHeight="1">
      <c r="A3632" s="21">
        <v>42823700</v>
      </c>
      <c r="B3632" s="9" t="s">
        <v>243</v>
      </c>
      <c r="C3632" s="9" t="s">
        <v>157</v>
      </c>
      <c r="D3632" s="9"/>
      <c r="E3632" s="9" t="s">
        <v>4479</v>
      </c>
      <c r="F3632" s="41" t="s">
        <v>4405</v>
      </c>
      <c r="G3632" s="9" t="s">
        <v>495</v>
      </c>
      <c r="H3632" s="9" t="s">
        <v>89</v>
      </c>
      <c r="I3632" s="50">
        <v>360</v>
      </c>
      <c r="J3632" s="50">
        <v>360</v>
      </c>
      <c r="K3632" s="13">
        <v>259.2</v>
      </c>
      <c r="L3632" s="14">
        <v>4059625367421</v>
      </c>
      <c r="M3632" s="17"/>
      <c r="N3632" s="9" t="s">
        <v>331</v>
      </c>
      <c r="O3632" s="41"/>
      <c r="P3632" s="17">
        <v>1</v>
      </c>
      <c r="Q3632" s="37">
        <v>0.71</v>
      </c>
      <c r="R3632" s="37">
        <v>0.58199999999999996</v>
      </c>
      <c r="S3632" s="37">
        <v>1.57</v>
      </c>
      <c r="T3632" s="37">
        <v>1.25</v>
      </c>
      <c r="U3632" s="35">
        <v>285</v>
      </c>
      <c r="V3632" s="35">
        <v>157</v>
      </c>
      <c r="W3632" s="35">
        <v>82</v>
      </c>
      <c r="X3632" s="37">
        <v>11.23</v>
      </c>
      <c r="Y3632" s="37">
        <v>6.1899999999999995</v>
      </c>
      <c r="Z3632" s="37">
        <v>3.23</v>
      </c>
    </row>
    <row r="3633" spans="1:26" ht="15.95" customHeight="1">
      <c r="A3633" s="38">
        <v>42823820</v>
      </c>
      <c r="B3633" s="35" t="s">
        <v>243</v>
      </c>
      <c r="C3633" s="35" t="s">
        <v>4403</v>
      </c>
      <c r="D3633" s="9"/>
      <c r="E3633" s="9" t="s">
        <v>4480</v>
      </c>
      <c r="F3633" s="35" t="s">
        <v>4405</v>
      </c>
      <c r="G3633" s="35" t="s">
        <v>495</v>
      </c>
      <c r="H3633" s="35" t="s">
        <v>51</v>
      </c>
      <c r="I3633" s="13">
        <v>360</v>
      </c>
      <c r="J3633" s="13">
        <v>360</v>
      </c>
      <c r="K3633" s="13">
        <v>259.2</v>
      </c>
      <c r="L3633" s="36">
        <v>4059625387054</v>
      </c>
      <c r="M3633" s="37"/>
      <c r="N3633" s="17" t="s">
        <v>331</v>
      </c>
      <c r="O3633" s="35"/>
      <c r="P3633" s="17">
        <v>1</v>
      </c>
      <c r="Q3633" s="37">
        <v>0.71</v>
      </c>
      <c r="R3633" s="37">
        <v>0.56500000000000006</v>
      </c>
      <c r="S3633" s="37">
        <v>1.57</v>
      </c>
      <c r="T3633" s="37">
        <v>1.25</v>
      </c>
      <c r="U3633" s="35">
        <v>285</v>
      </c>
      <c r="V3633" s="35">
        <v>157</v>
      </c>
      <c r="W3633" s="35">
        <v>82</v>
      </c>
      <c r="X3633" s="37">
        <v>11.23</v>
      </c>
      <c r="Y3633" s="37">
        <v>6.1899999999999995</v>
      </c>
      <c r="Z3633" s="37">
        <v>3.23</v>
      </c>
    </row>
    <row r="3634" spans="1:26" ht="15.95" customHeight="1">
      <c r="A3634" s="38">
        <v>42826000</v>
      </c>
      <c r="B3634" s="35" t="s">
        <v>243</v>
      </c>
      <c r="C3634" s="35" t="s">
        <v>4403</v>
      </c>
      <c r="D3634" s="9"/>
      <c r="E3634" s="9" t="s">
        <v>4481</v>
      </c>
      <c r="F3634" s="35" t="s">
        <v>4405</v>
      </c>
      <c r="G3634" s="35" t="s">
        <v>4482</v>
      </c>
      <c r="H3634" s="35" t="s">
        <v>35</v>
      </c>
      <c r="I3634" s="13">
        <v>237</v>
      </c>
      <c r="J3634" s="13">
        <v>237</v>
      </c>
      <c r="K3634" s="13">
        <v>170.64</v>
      </c>
      <c r="L3634" s="36">
        <v>4059625367469</v>
      </c>
      <c r="M3634" s="37"/>
      <c r="N3634" s="17" t="s">
        <v>331</v>
      </c>
      <c r="O3634" s="35"/>
      <c r="P3634" s="17">
        <v>1</v>
      </c>
      <c r="Q3634" s="37">
        <v>0.55649999999999999</v>
      </c>
      <c r="R3634" s="37">
        <v>0.35000000000000003</v>
      </c>
      <c r="S3634" s="37">
        <v>1.23</v>
      </c>
      <c r="T3634" s="37">
        <v>0.78</v>
      </c>
      <c r="U3634" s="35">
        <v>535</v>
      </c>
      <c r="V3634" s="35">
        <v>90</v>
      </c>
      <c r="W3634" s="35">
        <v>105</v>
      </c>
      <c r="X3634" s="37">
        <v>21.07</v>
      </c>
      <c r="Y3634" s="37">
        <v>3.55</v>
      </c>
      <c r="Z3634" s="37">
        <v>4.1399999999999997</v>
      </c>
    </row>
    <row r="3635" spans="1:26" ht="15.95" customHeight="1">
      <c r="A3635" s="38">
        <v>42826250</v>
      </c>
      <c r="B3635" s="35" t="s">
        <v>243</v>
      </c>
      <c r="C3635" s="35" t="s">
        <v>4403</v>
      </c>
      <c r="D3635" s="9"/>
      <c r="E3635" s="9" t="s">
        <v>4483</v>
      </c>
      <c r="F3635" s="35" t="s">
        <v>4405</v>
      </c>
      <c r="G3635" s="35" t="s">
        <v>4482</v>
      </c>
      <c r="H3635" s="35" t="s">
        <v>83</v>
      </c>
      <c r="I3635" s="13">
        <v>312</v>
      </c>
      <c r="J3635" s="13">
        <v>312</v>
      </c>
      <c r="K3635" s="13">
        <v>224.64</v>
      </c>
      <c r="L3635" s="36">
        <v>4059625388105</v>
      </c>
      <c r="M3635" s="37"/>
      <c r="N3635" s="17" t="s">
        <v>331</v>
      </c>
      <c r="O3635" s="35"/>
      <c r="P3635" s="17">
        <v>1</v>
      </c>
      <c r="Q3635" s="37">
        <v>0.55649999999999999</v>
      </c>
      <c r="R3635" s="37">
        <v>0.35000000000000003</v>
      </c>
      <c r="S3635" s="37">
        <v>1.23</v>
      </c>
      <c r="T3635" s="37">
        <v>0.78</v>
      </c>
      <c r="U3635" s="35">
        <v>535</v>
      </c>
      <c r="V3635" s="35">
        <v>90</v>
      </c>
      <c r="W3635" s="35">
        <v>105</v>
      </c>
      <c r="X3635" s="37">
        <v>21.07</v>
      </c>
      <c r="Y3635" s="37">
        <v>3.55</v>
      </c>
      <c r="Z3635" s="37">
        <v>4.1399999999999997</v>
      </c>
    </row>
    <row r="3636" spans="1:26" ht="15.95" customHeight="1">
      <c r="A3636" s="38">
        <v>42826340</v>
      </c>
      <c r="B3636" s="35" t="s">
        <v>243</v>
      </c>
      <c r="C3636" s="35" t="s">
        <v>4403</v>
      </c>
      <c r="D3636" s="9"/>
      <c r="E3636" s="9" t="s">
        <v>4484</v>
      </c>
      <c r="F3636" s="35" t="s">
        <v>4405</v>
      </c>
      <c r="G3636" s="35" t="s">
        <v>4482</v>
      </c>
      <c r="H3636" s="35" t="s">
        <v>85</v>
      </c>
      <c r="I3636" s="13">
        <v>312</v>
      </c>
      <c r="J3636" s="13">
        <v>312</v>
      </c>
      <c r="K3636" s="13">
        <v>224.64</v>
      </c>
      <c r="L3636" s="36">
        <v>4059625388068</v>
      </c>
      <c r="M3636" s="37"/>
      <c r="N3636" s="17" t="s">
        <v>331</v>
      </c>
      <c r="O3636" s="35"/>
      <c r="P3636" s="17">
        <v>1</v>
      </c>
      <c r="Q3636" s="37">
        <v>0.55649999999999999</v>
      </c>
      <c r="R3636" s="37">
        <v>0.35000000000000003</v>
      </c>
      <c r="S3636" s="37">
        <v>1.23</v>
      </c>
      <c r="T3636" s="37">
        <v>0.78</v>
      </c>
      <c r="U3636" s="35">
        <v>535</v>
      </c>
      <c r="V3636" s="35">
        <v>90</v>
      </c>
      <c r="W3636" s="35">
        <v>105</v>
      </c>
      <c r="X3636" s="37">
        <v>21.07</v>
      </c>
      <c r="Y3636" s="37">
        <v>3.55</v>
      </c>
      <c r="Z3636" s="37">
        <v>4.1399999999999997</v>
      </c>
    </row>
    <row r="3637" spans="1:26" ht="15.95" customHeight="1">
      <c r="A3637" s="38">
        <v>42826670</v>
      </c>
      <c r="B3637" s="35" t="s">
        <v>243</v>
      </c>
      <c r="C3637" s="35" t="s">
        <v>4403</v>
      </c>
      <c r="D3637" s="9"/>
      <c r="E3637" s="9" t="s">
        <v>4485</v>
      </c>
      <c r="F3637" s="35" t="s">
        <v>4405</v>
      </c>
      <c r="G3637" s="35" t="s">
        <v>4482</v>
      </c>
      <c r="H3637" s="9" t="s">
        <v>87</v>
      </c>
      <c r="I3637" s="13">
        <v>312</v>
      </c>
      <c r="J3637" s="13">
        <v>312</v>
      </c>
      <c r="K3637" s="13">
        <v>224.64</v>
      </c>
      <c r="L3637" s="36">
        <v>4059625367476</v>
      </c>
      <c r="M3637" s="37"/>
      <c r="N3637" s="17" t="s">
        <v>331</v>
      </c>
      <c r="O3637" s="35"/>
      <c r="P3637" s="17">
        <v>1</v>
      </c>
      <c r="Q3637" s="37">
        <v>0.55649999999999999</v>
      </c>
      <c r="R3637" s="37">
        <v>0.35000000000000003</v>
      </c>
      <c r="S3637" s="37">
        <v>1.23</v>
      </c>
      <c r="T3637" s="37">
        <v>0.78</v>
      </c>
      <c r="U3637" s="35">
        <v>535</v>
      </c>
      <c r="V3637" s="35">
        <v>90</v>
      </c>
      <c r="W3637" s="35">
        <v>105</v>
      </c>
      <c r="X3637" s="37">
        <v>21.07</v>
      </c>
      <c r="Y3637" s="37">
        <v>3.55</v>
      </c>
      <c r="Z3637" s="37">
        <v>4.1399999999999997</v>
      </c>
    </row>
    <row r="3638" spans="1:26" ht="15.95" customHeight="1">
      <c r="A3638" s="21">
        <v>42826700</v>
      </c>
      <c r="B3638" s="9" t="s">
        <v>243</v>
      </c>
      <c r="C3638" s="9" t="s">
        <v>157</v>
      </c>
      <c r="D3638" s="9"/>
      <c r="E3638" s="9" t="s">
        <v>4486</v>
      </c>
      <c r="F3638" s="41" t="s">
        <v>4405</v>
      </c>
      <c r="G3638" s="9" t="s">
        <v>4482</v>
      </c>
      <c r="H3638" s="9" t="s">
        <v>89</v>
      </c>
      <c r="I3638" s="50">
        <v>312</v>
      </c>
      <c r="J3638" s="50">
        <v>312</v>
      </c>
      <c r="K3638" s="13">
        <v>224.64</v>
      </c>
      <c r="L3638" s="14">
        <v>4059625367483</v>
      </c>
      <c r="M3638" s="17"/>
      <c r="N3638" s="9" t="s">
        <v>331</v>
      </c>
      <c r="O3638" s="41"/>
      <c r="P3638" s="17">
        <v>1</v>
      </c>
      <c r="Q3638" s="37">
        <v>0.55649999999999999</v>
      </c>
      <c r="R3638" s="37">
        <v>0.35000000000000003</v>
      </c>
      <c r="S3638" s="37">
        <v>1.23</v>
      </c>
      <c r="T3638" s="37">
        <v>0.78</v>
      </c>
      <c r="U3638" s="35">
        <v>535</v>
      </c>
      <c r="V3638" s="35">
        <v>90</v>
      </c>
      <c r="W3638" s="35">
        <v>105</v>
      </c>
      <c r="X3638" s="37">
        <v>21.07</v>
      </c>
      <c r="Y3638" s="37">
        <v>3.55</v>
      </c>
      <c r="Z3638" s="37">
        <v>4.1399999999999997</v>
      </c>
    </row>
    <row r="3639" spans="1:26" ht="15.95" customHeight="1">
      <c r="A3639" s="38">
        <v>42826820</v>
      </c>
      <c r="B3639" s="35" t="s">
        <v>243</v>
      </c>
      <c r="C3639" s="35" t="s">
        <v>4403</v>
      </c>
      <c r="D3639" s="9"/>
      <c r="E3639" s="9" t="s">
        <v>4487</v>
      </c>
      <c r="F3639" s="35" t="s">
        <v>4405</v>
      </c>
      <c r="G3639" s="35" t="s">
        <v>4482</v>
      </c>
      <c r="H3639" s="35" t="s">
        <v>51</v>
      </c>
      <c r="I3639" s="13">
        <v>312</v>
      </c>
      <c r="J3639" s="13">
        <v>312</v>
      </c>
      <c r="K3639" s="13">
        <v>224.64</v>
      </c>
      <c r="L3639" s="36">
        <v>4059625388044</v>
      </c>
      <c r="M3639" s="37"/>
      <c r="N3639" s="17" t="s">
        <v>331</v>
      </c>
      <c r="O3639" s="35"/>
      <c r="P3639" s="17">
        <v>1</v>
      </c>
      <c r="Q3639" s="37">
        <v>0.55649999999999999</v>
      </c>
      <c r="R3639" s="37">
        <v>0.35000000000000003</v>
      </c>
      <c r="S3639" s="37">
        <v>1.23</v>
      </c>
      <c r="T3639" s="37">
        <v>0.78</v>
      </c>
      <c r="U3639" s="35">
        <v>535</v>
      </c>
      <c r="V3639" s="35">
        <v>90</v>
      </c>
      <c r="W3639" s="35">
        <v>105</v>
      </c>
      <c r="X3639" s="37">
        <v>21.07</v>
      </c>
      <c r="Y3639" s="37">
        <v>3.55</v>
      </c>
      <c r="Z3639" s="37">
        <v>4.1399999999999997</v>
      </c>
    </row>
    <row r="3640" spans="1:26" ht="15.95" customHeight="1">
      <c r="A3640" s="21">
        <v>42830000</v>
      </c>
      <c r="B3640" s="8" t="s">
        <v>243</v>
      </c>
      <c r="C3640" s="9" t="s">
        <v>157</v>
      </c>
      <c r="D3640" s="9"/>
      <c r="E3640" s="9" t="s">
        <v>4488</v>
      </c>
      <c r="F3640" s="9" t="s">
        <v>4151</v>
      </c>
      <c r="G3640" s="9" t="s">
        <v>4489</v>
      </c>
      <c r="H3640" s="11" t="s">
        <v>35</v>
      </c>
      <c r="I3640" s="13">
        <v>405</v>
      </c>
      <c r="J3640" s="13">
        <v>405</v>
      </c>
      <c r="K3640" s="13">
        <v>291.59999999999997</v>
      </c>
      <c r="L3640" s="21">
        <v>4011097752358</v>
      </c>
      <c r="M3640" s="44"/>
      <c r="N3640" s="11" t="s">
        <v>331</v>
      </c>
      <c r="O3640" s="11"/>
      <c r="P3640" s="17">
        <v>1</v>
      </c>
      <c r="Q3640" s="18">
        <v>1.61</v>
      </c>
      <c r="R3640" s="18">
        <v>1.49</v>
      </c>
      <c r="S3640" s="18">
        <v>3.55</v>
      </c>
      <c r="T3640" s="18">
        <v>3.29</v>
      </c>
      <c r="U3640" s="17">
        <v>446</v>
      </c>
      <c r="V3640" s="17">
        <v>106</v>
      </c>
      <c r="W3640" s="17">
        <v>49</v>
      </c>
      <c r="X3640" s="18">
        <v>17.559999999999999</v>
      </c>
      <c r="Y3640" s="18">
        <v>4.17</v>
      </c>
      <c r="Z3640" s="18">
        <v>1.93</v>
      </c>
    </row>
    <row r="3641" spans="1:26" ht="15.95" customHeight="1">
      <c r="A3641" s="17">
        <v>42830140</v>
      </c>
      <c r="B3641" s="101" t="s">
        <v>243</v>
      </c>
      <c r="C3641" s="9" t="s">
        <v>157</v>
      </c>
      <c r="D3641" s="9" t="s">
        <v>1709</v>
      </c>
      <c r="E3641" s="9" t="s">
        <v>4490</v>
      </c>
      <c r="F3641" s="9" t="s">
        <v>4151</v>
      </c>
      <c r="G3641" s="9" t="s">
        <v>4489</v>
      </c>
      <c r="H3641" s="9" t="s">
        <v>80</v>
      </c>
      <c r="I3641" s="78">
        <v>0</v>
      </c>
      <c r="J3641" s="50">
        <v>535</v>
      </c>
      <c r="K3641" s="13">
        <v>385.2</v>
      </c>
      <c r="L3641" s="14">
        <v>4011097826141</v>
      </c>
      <c r="M3641" s="17"/>
      <c r="N3641" s="11" t="s">
        <v>331</v>
      </c>
      <c r="O3641" s="17"/>
      <c r="P3641" s="17">
        <v>1</v>
      </c>
      <c r="Q3641" s="18">
        <v>1.61</v>
      </c>
      <c r="R3641" s="18">
        <v>1.49</v>
      </c>
      <c r="S3641" s="18">
        <v>3.55</v>
      </c>
      <c r="T3641" s="18">
        <v>3.29</v>
      </c>
      <c r="U3641" s="17">
        <v>446</v>
      </c>
      <c r="V3641" s="17">
        <v>106</v>
      </c>
      <c r="W3641" s="17">
        <v>49</v>
      </c>
      <c r="X3641" s="18">
        <v>17.559999999999999</v>
      </c>
      <c r="Y3641" s="18">
        <v>4.17</v>
      </c>
      <c r="Z3641" s="18">
        <v>1.93</v>
      </c>
    </row>
    <row r="3642" spans="1:26" ht="15.95" customHeight="1">
      <c r="A3642" s="17">
        <v>42830250</v>
      </c>
      <c r="B3642" s="8" t="s">
        <v>243</v>
      </c>
      <c r="C3642" s="9" t="s">
        <v>157</v>
      </c>
      <c r="D3642" s="101" t="s">
        <v>120</v>
      </c>
      <c r="E3642" s="9" t="s">
        <v>4491</v>
      </c>
      <c r="F3642" s="9" t="s">
        <v>4151</v>
      </c>
      <c r="G3642" s="9" t="s">
        <v>4489</v>
      </c>
      <c r="H3642" s="41" t="s">
        <v>83</v>
      </c>
      <c r="I3642" s="50">
        <v>0</v>
      </c>
      <c r="J3642" s="13">
        <v>535</v>
      </c>
      <c r="K3642" s="13">
        <v>385.2</v>
      </c>
      <c r="L3642" s="14">
        <v>4011097826189</v>
      </c>
      <c r="M3642" s="17"/>
      <c r="N3642" s="9" t="s">
        <v>331</v>
      </c>
      <c r="O3642" s="17"/>
      <c r="P3642" s="17">
        <v>1</v>
      </c>
      <c r="Q3642" s="18">
        <v>1.61</v>
      </c>
      <c r="R3642" s="18">
        <v>1.49</v>
      </c>
      <c r="S3642" s="18">
        <v>3.55</v>
      </c>
      <c r="T3642" s="18">
        <v>3.29</v>
      </c>
      <c r="U3642" s="17">
        <v>446</v>
      </c>
      <c r="V3642" s="17">
        <v>106</v>
      </c>
      <c r="W3642" s="17">
        <v>49</v>
      </c>
      <c r="X3642" s="18">
        <v>17.559999999999999</v>
      </c>
      <c r="Y3642" s="18">
        <v>4.17</v>
      </c>
      <c r="Z3642" s="18">
        <v>1.93</v>
      </c>
    </row>
    <row r="3643" spans="1:26" ht="15.95" customHeight="1">
      <c r="A3643" s="17">
        <v>42830340</v>
      </c>
      <c r="B3643" s="8" t="s">
        <v>243</v>
      </c>
      <c r="C3643" s="9" t="s">
        <v>157</v>
      </c>
      <c r="D3643" s="101" t="s">
        <v>120</v>
      </c>
      <c r="E3643" s="9" t="s">
        <v>4492</v>
      </c>
      <c r="F3643" s="9" t="s">
        <v>4151</v>
      </c>
      <c r="G3643" s="9" t="s">
        <v>4489</v>
      </c>
      <c r="H3643" s="41" t="s">
        <v>85</v>
      </c>
      <c r="I3643" s="50">
        <v>0</v>
      </c>
      <c r="J3643" s="50">
        <v>535</v>
      </c>
      <c r="K3643" s="13">
        <v>385.2</v>
      </c>
      <c r="L3643" s="14">
        <v>4011097826127</v>
      </c>
      <c r="M3643" s="17"/>
      <c r="N3643" s="9" t="s">
        <v>331</v>
      </c>
      <c r="O3643" s="17"/>
      <c r="P3643" s="17">
        <v>1</v>
      </c>
      <c r="Q3643" s="18">
        <v>1.61</v>
      </c>
      <c r="R3643" s="18">
        <v>1.49</v>
      </c>
      <c r="S3643" s="18">
        <v>3.55</v>
      </c>
      <c r="T3643" s="18">
        <v>3.29</v>
      </c>
      <c r="U3643" s="17">
        <v>446</v>
      </c>
      <c r="V3643" s="17">
        <v>106</v>
      </c>
      <c r="W3643" s="17">
        <v>49</v>
      </c>
      <c r="X3643" s="18">
        <v>17.559999999999999</v>
      </c>
      <c r="Y3643" s="18">
        <v>4.17</v>
      </c>
      <c r="Z3643" s="18">
        <v>1.93</v>
      </c>
    </row>
    <row r="3644" spans="1:26" ht="15.95" customHeight="1">
      <c r="A3644" s="21">
        <v>42830670</v>
      </c>
      <c r="B3644" s="9" t="s">
        <v>243</v>
      </c>
      <c r="C3644" s="9" t="s">
        <v>157</v>
      </c>
      <c r="D3644" s="9"/>
      <c r="E3644" s="9" t="s">
        <v>4493</v>
      </c>
      <c r="F3644" s="9" t="s">
        <v>4151</v>
      </c>
      <c r="G3644" s="9" t="s">
        <v>4489</v>
      </c>
      <c r="H3644" s="9" t="s">
        <v>87</v>
      </c>
      <c r="I3644" s="50">
        <v>535</v>
      </c>
      <c r="J3644" s="50">
        <v>535</v>
      </c>
      <c r="K3644" s="13">
        <v>385.2</v>
      </c>
      <c r="L3644" s="14">
        <v>4059625428511</v>
      </c>
      <c r="M3644" s="17"/>
      <c r="N3644" s="11" t="s">
        <v>331</v>
      </c>
      <c r="O3644" s="17"/>
      <c r="P3644" s="17">
        <v>1</v>
      </c>
      <c r="Q3644" s="18">
        <v>1.61</v>
      </c>
      <c r="R3644" s="18">
        <v>1.4910000000000001</v>
      </c>
      <c r="S3644" s="18">
        <v>3.55</v>
      </c>
      <c r="T3644" s="18">
        <v>3.2899999999999996</v>
      </c>
      <c r="U3644" s="17">
        <v>446</v>
      </c>
      <c r="V3644" s="17">
        <v>106</v>
      </c>
      <c r="W3644" s="17">
        <v>49</v>
      </c>
      <c r="X3644" s="18">
        <v>17.560000000000002</v>
      </c>
      <c r="Y3644" s="18">
        <v>4.18</v>
      </c>
      <c r="Z3644" s="18">
        <v>1.93</v>
      </c>
    </row>
    <row r="3645" spans="1:26" ht="15.95" customHeight="1">
      <c r="A3645" s="21">
        <v>42830820</v>
      </c>
      <c r="B3645" s="8" t="s">
        <v>243</v>
      </c>
      <c r="C3645" s="9" t="s">
        <v>157</v>
      </c>
      <c r="D3645" s="9"/>
      <c r="E3645" s="9" t="s">
        <v>4494</v>
      </c>
      <c r="F3645" s="9" t="s">
        <v>4151</v>
      </c>
      <c r="G3645" s="9" t="s">
        <v>4489</v>
      </c>
      <c r="H3645" s="11" t="s">
        <v>51</v>
      </c>
      <c r="I3645" s="13">
        <v>535</v>
      </c>
      <c r="J3645" s="13">
        <v>535</v>
      </c>
      <c r="K3645" s="13">
        <v>385.2</v>
      </c>
      <c r="L3645" s="21">
        <v>4011097794914</v>
      </c>
      <c r="M3645" s="44"/>
      <c r="N3645" s="11" t="s">
        <v>331</v>
      </c>
      <c r="O3645" s="11"/>
      <c r="P3645" s="17">
        <v>1</v>
      </c>
      <c r="Q3645" s="18">
        <v>1.61</v>
      </c>
      <c r="R3645" s="18">
        <v>1.3</v>
      </c>
      <c r="S3645" s="18">
        <v>3.54</v>
      </c>
      <c r="T3645" s="18">
        <v>2.85</v>
      </c>
      <c r="U3645" s="17">
        <v>455</v>
      </c>
      <c r="V3645" s="17">
        <v>105</v>
      </c>
      <c r="W3645" s="17">
        <v>49</v>
      </c>
      <c r="X3645" s="18">
        <v>17.91</v>
      </c>
      <c r="Y3645" s="18">
        <v>4.13</v>
      </c>
      <c r="Z3645" s="18">
        <v>1.93</v>
      </c>
    </row>
    <row r="3646" spans="1:26" ht="15.95" customHeight="1">
      <c r="A3646" s="102">
        <v>42830830</v>
      </c>
      <c r="B3646" s="101" t="s">
        <v>243</v>
      </c>
      <c r="C3646" s="9" t="s">
        <v>157</v>
      </c>
      <c r="D3646" s="101" t="s">
        <v>1854</v>
      </c>
      <c r="E3646" s="9" t="s">
        <v>4495</v>
      </c>
      <c r="F3646" s="9" t="s">
        <v>4151</v>
      </c>
      <c r="G3646" s="104" t="s">
        <v>4489</v>
      </c>
      <c r="H3646" s="104" t="s">
        <v>53</v>
      </c>
      <c r="I3646" s="78">
        <v>0</v>
      </c>
      <c r="J3646" s="78">
        <v>514</v>
      </c>
      <c r="K3646" s="13">
        <v>370.08</v>
      </c>
      <c r="L3646" s="42">
        <v>4011097794907</v>
      </c>
      <c r="M3646" s="17"/>
      <c r="N3646" s="11" t="s">
        <v>331</v>
      </c>
      <c r="O3646" s="41"/>
      <c r="P3646" s="17">
        <v>1</v>
      </c>
      <c r="Q3646" s="18">
        <v>1.61</v>
      </c>
      <c r="R3646" s="18">
        <v>1.3</v>
      </c>
      <c r="S3646" s="18">
        <v>3.54</v>
      </c>
      <c r="T3646" s="18">
        <v>2.85</v>
      </c>
      <c r="U3646" s="17">
        <v>455</v>
      </c>
      <c r="V3646" s="17">
        <v>105</v>
      </c>
      <c r="W3646" s="17">
        <v>49</v>
      </c>
      <c r="X3646" s="18">
        <v>17.91</v>
      </c>
      <c r="Y3646" s="18">
        <v>4.13</v>
      </c>
      <c r="Z3646" s="18">
        <v>1.93</v>
      </c>
    </row>
    <row r="3647" spans="1:26" ht="15.95" customHeight="1">
      <c r="A3647" s="21">
        <v>42832000</v>
      </c>
      <c r="B3647" s="8" t="s">
        <v>243</v>
      </c>
      <c r="C3647" s="9" t="s">
        <v>157</v>
      </c>
      <c r="D3647" s="9"/>
      <c r="E3647" s="9" t="s">
        <v>4496</v>
      </c>
      <c r="F3647" s="9" t="s">
        <v>4151</v>
      </c>
      <c r="G3647" s="9" t="s">
        <v>4497</v>
      </c>
      <c r="H3647" s="11" t="s">
        <v>35</v>
      </c>
      <c r="I3647" s="13">
        <v>478</v>
      </c>
      <c r="J3647" s="13">
        <v>478</v>
      </c>
      <c r="K3647" s="13">
        <v>344.15999999999997</v>
      </c>
      <c r="L3647" s="21">
        <v>4011097752341</v>
      </c>
      <c r="M3647" s="44"/>
      <c r="N3647" s="11" t="s">
        <v>331</v>
      </c>
      <c r="O3647" s="11"/>
      <c r="P3647" s="17">
        <v>1</v>
      </c>
      <c r="Q3647" s="18">
        <v>2.2799999999999998</v>
      </c>
      <c r="R3647" s="18">
        <v>1.9</v>
      </c>
      <c r="S3647" s="18">
        <v>5.04</v>
      </c>
      <c r="T3647" s="18">
        <v>4.1900000000000004</v>
      </c>
      <c r="U3647" s="17">
        <v>756</v>
      </c>
      <c r="V3647" s="17">
        <v>105</v>
      </c>
      <c r="W3647" s="17">
        <v>51</v>
      </c>
      <c r="X3647" s="18">
        <v>29.76</v>
      </c>
      <c r="Y3647" s="18">
        <v>4.13</v>
      </c>
      <c r="Z3647" s="18">
        <v>2.0099999999999998</v>
      </c>
    </row>
    <row r="3648" spans="1:26" ht="15.95" customHeight="1">
      <c r="A3648" s="17">
        <v>42832140</v>
      </c>
      <c r="B3648" s="101" t="s">
        <v>243</v>
      </c>
      <c r="C3648" s="9" t="s">
        <v>157</v>
      </c>
      <c r="D3648" s="9" t="s">
        <v>1709</v>
      </c>
      <c r="E3648" s="9" t="s">
        <v>4498</v>
      </c>
      <c r="F3648" s="9" t="s">
        <v>4151</v>
      </c>
      <c r="G3648" s="9" t="s">
        <v>4497</v>
      </c>
      <c r="H3648" s="9" t="s">
        <v>80</v>
      </c>
      <c r="I3648" s="78">
        <v>0</v>
      </c>
      <c r="J3648" s="50">
        <v>630</v>
      </c>
      <c r="K3648" s="13">
        <v>453.59999999999997</v>
      </c>
      <c r="L3648" s="14">
        <v>4011097827261</v>
      </c>
      <c r="M3648" s="17"/>
      <c r="N3648" s="11" t="s">
        <v>331</v>
      </c>
      <c r="O3648" s="17"/>
      <c r="P3648" s="17">
        <v>1</v>
      </c>
      <c r="Q3648" s="18">
        <v>2.2799999999999998</v>
      </c>
      <c r="R3648" s="18">
        <v>1.9</v>
      </c>
      <c r="S3648" s="18">
        <v>5.04</v>
      </c>
      <c r="T3648" s="18">
        <v>4.1900000000000004</v>
      </c>
      <c r="U3648" s="17">
        <v>756</v>
      </c>
      <c r="V3648" s="17">
        <v>105</v>
      </c>
      <c r="W3648" s="17">
        <v>51</v>
      </c>
      <c r="X3648" s="18">
        <v>29.76</v>
      </c>
      <c r="Y3648" s="18">
        <v>4.13</v>
      </c>
      <c r="Z3648" s="18">
        <v>2.0099999999999998</v>
      </c>
    </row>
    <row r="3649" spans="1:26" ht="15.95" customHeight="1">
      <c r="A3649" s="17">
        <v>42832250</v>
      </c>
      <c r="B3649" s="8" t="s">
        <v>243</v>
      </c>
      <c r="C3649" s="9" t="s">
        <v>157</v>
      </c>
      <c r="D3649" s="101" t="s">
        <v>120</v>
      </c>
      <c r="E3649" s="9" t="s">
        <v>4499</v>
      </c>
      <c r="F3649" s="9" t="s">
        <v>4151</v>
      </c>
      <c r="G3649" s="9" t="s">
        <v>4497</v>
      </c>
      <c r="H3649" s="41" t="s">
        <v>83</v>
      </c>
      <c r="I3649" s="50">
        <v>0</v>
      </c>
      <c r="J3649" s="13">
        <v>630</v>
      </c>
      <c r="K3649" s="13">
        <v>453.59999999999997</v>
      </c>
      <c r="L3649" s="14">
        <v>4011097827407</v>
      </c>
      <c r="M3649" s="17"/>
      <c r="N3649" s="9" t="s">
        <v>331</v>
      </c>
      <c r="O3649" s="17"/>
      <c r="P3649" s="17">
        <v>1</v>
      </c>
      <c r="Q3649" s="18">
        <v>2.2799999999999998</v>
      </c>
      <c r="R3649" s="18">
        <v>1.9</v>
      </c>
      <c r="S3649" s="18">
        <v>5.04</v>
      </c>
      <c r="T3649" s="18">
        <v>4.1900000000000004</v>
      </c>
      <c r="U3649" s="17">
        <v>756</v>
      </c>
      <c r="V3649" s="17">
        <v>105</v>
      </c>
      <c r="W3649" s="17">
        <v>51</v>
      </c>
      <c r="X3649" s="18">
        <v>29.76</v>
      </c>
      <c r="Y3649" s="18">
        <v>4.13</v>
      </c>
      <c r="Z3649" s="18">
        <v>2.0099999999999998</v>
      </c>
    </row>
    <row r="3650" spans="1:26" ht="15.95" customHeight="1">
      <c r="A3650" s="17">
        <v>42832340</v>
      </c>
      <c r="B3650" s="8" t="s">
        <v>243</v>
      </c>
      <c r="C3650" s="9" t="s">
        <v>157</v>
      </c>
      <c r="D3650" s="101" t="s">
        <v>120</v>
      </c>
      <c r="E3650" s="9" t="s">
        <v>4500</v>
      </c>
      <c r="F3650" s="9" t="s">
        <v>4151</v>
      </c>
      <c r="G3650" s="9" t="s">
        <v>4497</v>
      </c>
      <c r="H3650" s="41" t="s">
        <v>85</v>
      </c>
      <c r="I3650" s="50">
        <v>0</v>
      </c>
      <c r="J3650" s="50">
        <v>630</v>
      </c>
      <c r="K3650" s="13">
        <v>453.59999999999997</v>
      </c>
      <c r="L3650" s="14">
        <v>4011097827247</v>
      </c>
      <c r="M3650" s="17"/>
      <c r="N3650" s="9" t="s">
        <v>331</v>
      </c>
      <c r="O3650" s="17"/>
      <c r="P3650" s="17">
        <v>1</v>
      </c>
      <c r="Q3650" s="18">
        <v>2.2799999999999998</v>
      </c>
      <c r="R3650" s="18">
        <v>1.9</v>
      </c>
      <c r="S3650" s="18">
        <v>5.04</v>
      </c>
      <c r="T3650" s="18">
        <v>4.1900000000000004</v>
      </c>
      <c r="U3650" s="17">
        <v>756</v>
      </c>
      <c r="V3650" s="17">
        <v>105</v>
      </c>
      <c r="W3650" s="17">
        <v>51</v>
      </c>
      <c r="X3650" s="18">
        <v>29.76</v>
      </c>
      <c r="Y3650" s="18">
        <v>4.13</v>
      </c>
      <c r="Z3650" s="18">
        <v>2.0099999999999998</v>
      </c>
    </row>
    <row r="3651" spans="1:26" ht="15.95" customHeight="1">
      <c r="A3651" s="21">
        <v>42832670</v>
      </c>
      <c r="B3651" s="9" t="s">
        <v>243</v>
      </c>
      <c r="C3651" s="9" t="s">
        <v>157</v>
      </c>
      <c r="D3651" s="9"/>
      <c r="E3651" s="9" t="s">
        <v>4501</v>
      </c>
      <c r="F3651" s="9" t="s">
        <v>4151</v>
      </c>
      <c r="G3651" s="9" t="s">
        <v>4497</v>
      </c>
      <c r="H3651" s="9" t="s">
        <v>87</v>
      </c>
      <c r="I3651" s="50">
        <v>630</v>
      </c>
      <c r="J3651" s="50">
        <v>630</v>
      </c>
      <c r="K3651" s="13">
        <v>453.59999999999997</v>
      </c>
      <c r="L3651" s="14">
        <v>4059625428498</v>
      </c>
      <c r="M3651" s="17"/>
      <c r="N3651" s="11" t="s">
        <v>331</v>
      </c>
      <c r="O3651" s="17"/>
      <c r="P3651" s="17">
        <v>1</v>
      </c>
      <c r="Q3651" s="18">
        <v>2.2799999999999998</v>
      </c>
      <c r="R3651" s="18">
        <v>1.9790000000000001</v>
      </c>
      <c r="S3651" s="18">
        <v>5.0299999999999994</v>
      </c>
      <c r="T3651" s="18">
        <v>4.37</v>
      </c>
      <c r="U3651" s="17">
        <v>500</v>
      </c>
      <c r="V3651" s="17">
        <v>105</v>
      </c>
      <c r="W3651" s="17">
        <v>51</v>
      </c>
      <c r="X3651" s="18">
        <v>19.690000000000001</v>
      </c>
      <c r="Y3651" s="18">
        <v>4.1399999999999997</v>
      </c>
      <c r="Z3651" s="18">
        <v>2.0099999999999998</v>
      </c>
    </row>
    <row r="3652" spans="1:26" ht="15.95" customHeight="1">
      <c r="A3652" s="21">
        <v>42832820</v>
      </c>
      <c r="B3652" s="8" t="s">
        <v>243</v>
      </c>
      <c r="C3652" s="9" t="s">
        <v>157</v>
      </c>
      <c r="D3652" s="9"/>
      <c r="E3652" s="9" t="s">
        <v>4502</v>
      </c>
      <c r="F3652" s="9" t="s">
        <v>4151</v>
      </c>
      <c r="G3652" s="9" t="s">
        <v>4497</v>
      </c>
      <c r="H3652" s="11" t="s">
        <v>51</v>
      </c>
      <c r="I3652" s="13">
        <v>630</v>
      </c>
      <c r="J3652" s="13">
        <v>630</v>
      </c>
      <c r="K3652" s="13">
        <v>453.59999999999997</v>
      </c>
      <c r="L3652" s="21">
        <v>4011097794891</v>
      </c>
      <c r="M3652" s="44"/>
      <c r="N3652" s="11" t="s">
        <v>331</v>
      </c>
      <c r="O3652" s="11"/>
      <c r="P3652" s="17">
        <v>1</v>
      </c>
      <c r="Q3652" s="18">
        <v>2.1800000000000002</v>
      </c>
      <c r="R3652" s="18">
        <v>1.9</v>
      </c>
      <c r="S3652" s="18">
        <v>4.8</v>
      </c>
      <c r="T3652" s="18">
        <v>4.1900000000000004</v>
      </c>
      <c r="U3652" s="17">
        <v>752</v>
      </c>
      <c r="V3652" s="17">
        <v>105</v>
      </c>
      <c r="W3652" s="17">
        <v>51</v>
      </c>
      <c r="X3652" s="18">
        <v>29.61</v>
      </c>
      <c r="Y3652" s="18">
        <v>4.13</v>
      </c>
      <c r="Z3652" s="18">
        <v>2.0099999999999998</v>
      </c>
    </row>
    <row r="3653" spans="1:26" ht="15.95" customHeight="1">
      <c r="A3653" s="102">
        <v>42832830</v>
      </c>
      <c r="B3653" s="101" t="s">
        <v>243</v>
      </c>
      <c r="C3653" s="9" t="s">
        <v>157</v>
      </c>
      <c r="D3653" s="101" t="s">
        <v>1854</v>
      </c>
      <c r="E3653" s="9" t="s">
        <v>4503</v>
      </c>
      <c r="F3653" s="9" t="s">
        <v>4151</v>
      </c>
      <c r="G3653" s="102" t="s">
        <v>4497</v>
      </c>
      <c r="H3653" s="104" t="s">
        <v>53</v>
      </c>
      <c r="I3653" s="78">
        <v>0</v>
      </c>
      <c r="J3653" s="78">
        <v>607</v>
      </c>
      <c r="K3653" s="13">
        <v>437.03999999999996</v>
      </c>
      <c r="L3653" s="42">
        <v>4011097794884</v>
      </c>
      <c r="M3653" s="17"/>
      <c r="N3653" s="11" t="s">
        <v>331</v>
      </c>
      <c r="O3653" s="41"/>
      <c r="P3653" s="17">
        <v>1</v>
      </c>
      <c r="Q3653" s="18">
        <v>2.1800000000000002</v>
      </c>
      <c r="R3653" s="18">
        <v>1.9</v>
      </c>
      <c r="S3653" s="18">
        <v>4.8</v>
      </c>
      <c r="T3653" s="18">
        <v>4.1900000000000004</v>
      </c>
      <c r="U3653" s="17">
        <v>752</v>
      </c>
      <c r="V3653" s="17">
        <v>105</v>
      </c>
      <c r="W3653" s="17">
        <v>51</v>
      </c>
      <c r="X3653" s="18">
        <v>29.61</v>
      </c>
      <c r="Y3653" s="18">
        <v>4.13</v>
      </c>
      <c r="Z3653" s="18">
        <v>2.0099999999999998</v>
      </c>
    </row>
    <row r="3654" spans="1:26" ht="15.95" customHeight="1">
      <c r="A3654" s="21">
        <v>42833000</v>
      </c>
      <c r="B3654" s="8" t="s">
        <v>243</v>
      </c>
      <c r="C3654" s="9" t="s">
        <v>157</v>
      </c>
      <c r="D3654" s="9"/>
      <c r="E3654" s="9" t="s">
        <v>4504</v>
      </c>
      <c r="F3654" s="9" t="s">
        <v>4151</v>
      </c>
      <c r="G3654" s="9" t="s">
        <v>4505</v>
      </c>
      <c r="H3654" s="11" t="s">
        <v>35</v>
      </c>
      <c r="I3654" s="13">
        <v>552</v>
      </c>
      <c r="J3654" s="13">
        <v>552</v>
      </c>
      <c r="K3654" s="13">
        <v>397.44</v>
      </c>
      <c r="L3654" s="21">
        <v>4011097752334</v>
      </c>
      <c r="M3654" s="44"/>
      <c r="N3654" s="11" t="s">
        <v>331</v>
      </c>
      <c r="O3654" s="11"/>
      <c r="P3654" s="17">
        <v>1</v>
      </c>
      <c r="Q3654" s="18">
        <v>2.64</v>
      </c>
      <c r="R3654" s="18">
        <v>2.46</v>
      </c>
      <c r="S3654" s="18">
        <v>5.82</v>
      </c>
      <c r="T3654" s="18">
        <v>5.42</v>
      </c>
      <c r="U3654" s="17">
        <v>956</v>
      </c>
      <c r="V3654" s="17">
        <v>108</v>
      </c>
      <c r="W3654" s="17">
        <v>51</v>
      </c>
      <c r="X3654" s="18">
        <v>37.64</v>
      </c>
      <c r="Y3654" s="18">
        <v>4.25</v>
      </c>
      <c r="Z3654" s="18">
        <v>2.0099999999999998</v>
      </c>
    </row>
    <row r="3655" spans="1:26" ht="15.95" customHeight="1">
      <c r="A3655" s="17">
        <v>42833140</v>
      </c>
      <c r="B3655" s="101" t="s">
        <v>243</v>
      </c>
      <c r="C3655" s="9" t="s">
        <v>157</v>
      </c>
      <c r="D3655" s="9" t="s">
        <v>1709</v>
      </c>
      <c r="E3655" s="9" t="s">
        <v>4506</v>
      </c>
      <c r="F3655" s="9" t="s">
        <v>4151</v>
      </c>
      <c r="G3655" s="9" t="s">
        <v>4505</v>
      </c>
      <c r="H3655" s="9" t="s">
        <v>80</v>
      </c>
      <c r="I3655" s="78">
        <v>0</v>
      </c>
      <c r="J3655" s="50">
        <v>728</v>
      </c>
      <c r="K3655" s="13">
        <v>524.16</v>
      </c>
      <c r="L3655" s="14">
        <v>4011097827629</v>
      </c>
      <c r="M3655" s="17"/>
      <c r="N3655" s="11" t="s">
        <v>331</v>
      </c>
      <c r="O3655" s="17"/>
      <c r="P3655" s="17">
        <v>1</v>
      </c>
      <c r="Q3655" s="18">
        <v>2.64</v>
      </c>
      <c r="R3655" s="18">
        <v>2.46</v>
      </c>
      <c r="S3655" s="18">
        <v>5.82</v>
      </c>
      <c r="T3655" s="18">
        <v>5.42</v>
      </c>
      <c r="U3655" s="17">
        <v>956</v>
      </c>
      <c r="V3655" s="17">
        <v>108</v>
      </c>
      <c r="W3655" s="17">
        <v>51</v>
      </c>
      <c r="X3655" s="18">
        <v>37.64</v>
      </c>
      <c r="Y3655" s="18">
        <v>4.25</v>
      </c>
      <c r="Z3655" s="18">
        <v>2.0099999999999998</v>
      </c>
    </row>
    <row r="3656" spans="1:26" ht="15.95" customHeight="1">
      <c r="A3656" s="17">
        <v>42833250</v>
      </c>
      <c r="B3656" s="8" t="s">
        <v>243</v>
      </c>
      <c r="C3656" s="9" t="s">
        <v>157</v>
      </c>
      <c r="D3656" s="101" t="s">
        <v>120</v>
      </c>
      <c r="E3656" s="9" t="s">
        <v>4507</v>
      </c>
      <c r="F3656" s="9" t="s">
        <v>4151</v>
      </c>
      <c r="G3656" s="9" t="s">
        <v>4505</v>
      </c>
      <c r="H3656" s="41" t="s">
        <v>83</v>
      </c>
      <c r="I3656" s="50">
        <v>0</v>
      </c>
      <c r="J3656" s="13">
        <v>728</v>
      </c>
      <c r="K3656" s="13">
        <v>524.16</v>
      </c>
      <c r="L3656" s="14">
        <v>4011097827667</v>
      </c>
      <c r="M3656" s="17"/>
      <c r="N3656" s="9" t="s">
        <v>331</v>
      </c>
      <c r="O3656" s="17"/>
      <c r="P3656" s="17">
        <v>1</v>
      </c>
      <c r="Q3656" s="18">
        <v>2.64</v>
      </c>
      <c r="R3656" s="18">
        <v>2.46</v>
      </c>
      <c r="S3656" s="18">
        <v>5.82</v>
      </c>
      <c r="T3656" s="18">
        <v>5.42</v>
      </c>
      <c r="U3656" s="17">
        <v>956</v>
      </c>
      <c r="V3656" s="17">
        <v>108</v>
      </c>
      <c r="W3656" s="17">
        <v>51</v>
      </c>
      <c r="X3656" s="18">
        <v>37.64</v>
      </c>
      <c r="Y3656" s="18">
        <v>4.25</v>
      </c>
      <c r="Z3656" s="18">
        <v>2.0099999999999998</v>
      </c>
    </row>
    <row r="3657" spans="1:26" ht="15.95" customHeight="1">
      <c r="A3657" s="17">
        <v>42833340</v>
      </c>
      <c r="B3657" s="8" t="s">
        <v>243</v>
      </c>
      <c r="C3657" s="9" t="s">
        <v>157</v>
      </c>
      <c r="D3657" s="101" t="s">
        <v>120</v>
      </c>
      <c r="E3657" s="9" t="s">
        <v>4508</v>
      </c>
      <c r="F3657" s="9" t="s">
        <v>4151</v>
      </c>
      <c r="G3657" s="9" t="s">
        <v>4505</v>
      </c>
      <c r="H3657" s="41" t="s">
        <v>85</v>
      </c>
      <c r="I3657" s="50">
        <v>0</v>
      </c>
      <c r="J3657" s="50">
        <v>728</v>
      </c>
      <c r="K3657" s="13">
        <v>524.16</v>
      </c>
      <c r="L3657" s="14">
        <v>4011097827605</v>
      </c>
      <c r="M3657" s="17"/>
      <c r="N3657" s="9" t="s">
        <v>331</v>
      </c>
      <c r="O3657" s="17"/>
      <c r="P3657" s="17">
        <v>1</v>
      </c>
      <c r="Q3657" s="18">
        <v>2.64</v>
      </c>
      <c r="R3657" s="18">
        <v>2.46</v>
      </c>
      <c r="S3657" s="18">
        <v>5.82</v>
      </c>
      <c r="T3657" s="18">
        <v>5.42</v>
      </c>
      <c r="U3657" s="17">
        <v>956</v>
      </c>
      <c r="V3657" s="17">
        <v>108</v>
      </c>
      <c r="W3657" s="17">
        <v>51</v>
      </c>
      <c r="X3657" s="18">
        <v>37.64</v>
      </c>
      <c r="Y3657" s="18">
        <v>4.25</v>
      </c>
      <c r="Z3657" s="18">
        <v>2.0099999999999998</v>
      </c>
    </row>
    <row r="3658" spans="1:26" ht="15.95" customHeight="1">
      <c r="A3658" s="21">
        <v>42833670</v>
      </c>
      <c r="B3658" s="9" t="s">
        <v>243</v>
      </c>
      <c r="C3658" s="9" t="s">
        <v>157</v>
      </c>
      <c r="D3658" s="9"/>
      <c r="E3658" s="9" t="s">
        <v>4509</v>
      </c>
      <c r="F3658" s="9" t="s">
        <v>4151</v>
      </c>
      <c r="G3658" s="9" t="s">
        <v>4505</v>
      </c>
      <c r="H3658" s="9" t="s">
        <v>87</v>
      </c>
      <c r="I3658" s="50">
        <v>728</v>
      </c>
      <c r="J3658" s="50">
        <v>728</v>
      </c>
      <c r="K3658" s="13">
        <v>524.16</v>
      </c>
      <c r="L3658" s="14">
        <v>4059625428474</v>
      </c>
      <c r="M3658" s="17"/>
      <c r="N3658" s="11" t="s">
        <v>331</v>
      </c>
      <c r="O3658" s="17"/>
      <c r="P3658" s="17">
        <v>1</v>
      </c>
      <c r="Q3658" s="18">
        <v>2.64</v>
      </c>
      <c r="R3658" s="18">
        <v>2.46</v>
      </c>
      <c r="S3658" s="18">
        <v>5.82</v>
      </c>
      <c r="T3658" s="18">
        <v>5.42</v>
      </c>
      <c r="U3658" s="17">
        <v>965</v>
      </c>
      <c r="V3658" s="17">
        <v>102</v>
      </c>
      <c r="W3658" s="17">
        <v>51</v>
      </c>
      <c r="X3658" s="18">
        <v>37.99</v>
      </c>
      <c r="Y3658" s="18">
        <v>4.0199999999999996</v>
      </c>
      <c r="Z3658" s="18">
        <v>2.0099999999999998</v>
      </c>
    </row>
    <row r="3659" spans="1:26" ht="15.95" customHeight="1">
      <c r="A3659" s="21">
        <v>42833820</v>
      </c>
      <c r="B3659" s="8" t="s">
        <v>243</v>
      </c>
      <c r="C3659" s="9" t="s">
        <v>157</v>
      </c>
      <c r="D3659" s="9"/>
      <c r="E3659" s="9" t="s">
        <v>4510</v>
      </c>
      <c r="F3659" s="9" t="s">
        <v>4151</v>
      </c>
      <c r="G3659" s="9" t="s">
        <v>4505</v>
      </c>
      <c r="H3659" s="11" t="s">
        <v>51</v>
      </c>
      <c r="I3659" s="13">
        <v>728</v>
      </c>
      <c r="J3659" s="13">
        <v>728</v>
      </c>
      <c r="K3659" s="13">
        <v>524.16</v>
      </c>
      <c r="L3659" s="21">
        <v>4011097794877</v>
      </c>
      <c r="M3659" s="44"/>
      <c r="N3659" s="11" t="s">
        <v>331</v>
      </c>
      <c r="O3659" s="11"/>
      <c r="P3659" s="17">
        <v>1</v>
      </c>
      <c r="Q3659" s="18">
        <v>2.64</v>
      </c>
      <c r="R3659" s="18">
        <v>2.46</v>
      </c>
      <c r="S3659" s="18">
        <v>5.82</v>
      </c>
      <c r="T3659" s="18">
        <v>5.42</v>
      </c>
      <c r="U3659" s="17">
        <v>965</v>
      </c>
      <c r="V3659" s="17">
        <v>102</v>
      </c>
      <c r="W3659" s="17">
        <v>51</v>
      </c>
      <c r="X3659" s="18">
        <v>37.99</v>
      </c>
      <c r="Y3659" s="18">
        <v>4.0199999999999996</v>
      </c>
      <c r="Z3659" s="18">
        <v>2.0099999999999998</v>
      </c>
    </row>
    <row r="3660" spans="1:26" ht="15.95" customHeight="1">
      <c r="A3660" s="102">
        <v>42833830</v>
      </c>
      <c r="B3660" s="101" t="s">
        <v>243</v>
      </c>
      <c r="C3660" s="9" t="s">
        <v>157</v>
      </c>
      <c r="D3660" s="101" t="s">
        <v>1854</v>
      </c>
      <c r="E3660" s="9" t="s">
        <v>4511</v>
      </c>
      <c r="F3660" s="9" t="s">
        <v>4151</v>
      </c>
      <c r="G3660" s="102" t="s">
        <v>4505</v>
      </c>
      <c r="H3660" s="104" t="s">
        <v>53</v>
      </c>
      <c r="I3660" s="78">
        <v>0</v>
      </c>
      <c r="J3660" s="78">
        <v>701</v>
      </c>
      <c r="K3660" s="13">
        <v>504.71999999999997</v>
      </c>
      <c r="L3660" s="42">
        <v>4011097794860</v>
      </c>
      <c r="M3660" s="17"/>
      <c r="N3660" s="11" t="s">
        <v>331</v>
      </c>
      <c r="O3660" s="41"/>
      <c r="P3660" s="17">
        <v>1</v>
      </c>
      <c r="Q3660" s="18">
        <v>2.64</v>
      </c>
      <c r="R3660" s="18">
        <v>2.46</v>
      </c>
      <c r="S3660" s="18">
        <v>5.82</v>
      </c>
      <c r="T3660" s="18">
        <v>5.42</v>
      </c>
      <c r="U3660" s="17">
        <v>965</v>
      </c>
      <c r="V3660" s="17">
        <v>102</v>
      </c>
      <c r="W3660" s="17">
        <v>51</v>
      </c>
      <c r="X3660" s="18">
        <v>37.99</v>
      </c>
      <c r="Y3660" s="18">
        <v>4.0199999999999996</v>
      </c>
      <c r="Z3660" s="18">
        <v>2.0099999999999998</v>
      </c>
    </row>
    <row r="3661" spans="1:26" ht="15.95" customHeight="1">
      <c r="A3661" s="21">
        <v>42834000</v>
      </c>
      <c r="B3661" s="8" t="s">
        <v>243</v>
      </c>
      <c r="C3661" s="9" t="s">
        <v>157</v>
      </c>
      <c r="D3661" s="9"/>
      <c r="E3661" s="9" t="s">
        <v>4512</v>
      </c>
      <c r="F3661" s="9" t="s">
        <v>4151</v>
      </c>
      <c r="G3661" s="12" t="s">
        <v>2649</v>
      </c>
      <c r="H3661" s="11" t="s">
        <v>35</v>
      </c>
      <c r="I3661" s="13">
        <v>348</v>
      </c>
      <c r="J3661" s="13">
        <v>348</v>
      </c>
      <c r="K3661" s="13">
        <v>250.56</v>
      </c>
      <c r="L3661" s="21">
        <v>4011097752327</v>
      </c>
      <c r="M3661" s="44"/>
      <c r="N3661" s="11" t="s">
        <v>331</v>
      </c>
      <c r="O3661" s="11"/>
      <c r="P3661" s="17">
        <v>1</v>
      </c>
      <c r="Q3661" s="18">
        <v>1.61</v>
      </c>
      <c r="R3661" s="18">
        <v>1.26</v>
      </c>
      <c r="S3661" s="18">
        <v>3.54</v>
      </c>
      <c r="T3661" s="18">
        <v>2.77</v>
      </c>
      <c r="U3661" s="17">
        <v>229</v>
      </c>
      <c r="V3661" s="17">
        <v>178</v>
      </c>
      <c r="W3661" s="17">
        <v>127</v>
      </c>
      <c r="X3661" s="18">
        <v>9.02</v>
      </c>
      <c r="Y3661" s="18">
        <v>7.01</v>
      </c>
      <c r="Z3661" s="18">
        <v>5</v>
      </c>
    </row>
    <row r="3662" spans="1:26" ht="15.95" customHeight="1">
      <c r="A3662" s="17">
        <v>42834140</v>
      </c>
      <c r="B3662" s="101" t="s">
        <v>243</v>
      </c>
      <c r="C3662" s="9" t="s">
        <v>157</v>
      </c>
      <c r="D3662" s="9" t="s">
        <v>1709</v>
      </c>
      <c r="E3662" s="9" t="s">
        <v>4513</v>
      </c>
      <c r="F3662" s="9" t="s">
        <v>4151</v>
      </c>
      <c r="G3662" s="12" t="s">
        <v>2649</v>
      </c>
      <c r="H3662" s="9" t="s">
        <v>80</v>
      </c>
      <c r="I3662" s="78">
        <v>0</v>
      </c>
      <c r="J3662" s="50">
        <v>459</v>
      </c>
      <c r="K3662" s="13">
        <v>330.47999999999996</v>
      </c>
      <c r="L3662" s="14">
        <v>4011097827889</v>
      </c>
      <c r="M3662" s="17"/>
      <c r="N3662" s="11" t="s">
        <v>331</v>
      </c>
      <c r="O3662" s="17"/>
      <c r="P3662" s="17">
        <v>1</v>
      </c>
      <c r="Q3662" s="18">
        <v>1.61</v>
      </c>
      <c r="R3662" s="18">
        <v>1.26</v>
      </c>
      <c r="S3662" s="18">
        <v>3.54</v>
      </c>
      <c r="T3662" s="18">
        <v>2.77</v>
      </c>
      <c r="U3662" s="17">
        <v>229</v>
      </c>
      <c r="V3662" s="17">
        <v>178</v>
      </c>
      <c r="W3662" s="17">
        <v>127</v>
      </c>
      <c r="X3662" s="18">
        <v>9.02</v>
      </c>
      <c r="Y3662" s="18">
        <v>7.01</v>
      </c>
      <c r="Z3662" s="18">
        <v>5</v>
      </c>
    </row>
    <row r="3663" spans="1:26" ht="15.95" customHeight="1">
      <c r="A3663" s="17">
        <v>42834250</v>
      </c>
      <c r="B3663" s="8" t="s">
        <v>243</v>
      </c>
      <c r="C3663" s="9" t="s">
        <v>157</v>
      </c>
      <c r="D3663" s="101" t="s">
        <v>120</v>
      </c>
      <c r="E3663" s="9" t="s">
        <v>4514</v>
      </c>
      <c r="F3663" s="9" t="s">
        <v>4151</v>
      </c>
      <c r="G3663" s="12" t="s">
        <v>2649</v>
      </c>
      <c r="H3663" s="41" t="s">
        <v>83</v>
      </c>
      <c r="I3663" s="50">
        <v>0</v>
      </c>
      <c r="J3663" s="13">
        <v>459</v>
      </c>
      <c r="K3663" s="13">
        <v>330.47999999999996</v>
      </c>
      <c r="L3663" s="14">
        <v>4011097827926</v>
      </c>
      <c r="M3663" s="17"/>
      <c r="N3663" s="9" t="s">
        <v>331</v>
      </c>
      <c r="O3663" s="17"/>
      <c r="P3663" s="17">
        <v>1</v>
      </c>
      <c r="Q3663" s="18">
        <v>1.61</v>
      </c>
      <c r="R3663" s="18">
        <v>1.26</v>
      </c>
      <c r="S3663" s="18">
        <v>3.54</v>
      </c>
      <c r="T3663" s="18">
        <v>2.77</v>
      </c>
      <c r="U3663" s="17">
        <v>229</v>
      </c>
      <c r="V3663" s="17">
        <v>178</v>
      </c>
      <c r="W3663" s="17">
        <v>127</v>
      </c>
      <c r="X3663" s="18">
        <v>9.02</v>
      </c>
      <c r="Y3663" s="18">
        <v>7.01</v>
      </c>
      <c r="Z3663" s="18">
        <v>5</v>
      </c>
    </row>
    <row r="3664" spans="1:26" ht="15.95" customHeight="1">
      <c r="A3664" s="17">
        <v>42834340</v>
      </c>
      <c r="B3664" s="8" t="s">
        <v>243</v>
      </c>
      <c r="C3664" s="9" t="s">
        <v>157</v>
      </c>
      <c r="D3664" s="101" t="s">
        <v>120</v>
      </c>
      <c r="E3664" s="9" t="s">
        <v>4515</v>
      </c>
      <c r="F3664" s="9" t="s">
        <v>4151</v>
      </c>
      <c r="G3664" s="12" t="s">
        <v>2649</v>
      </c>
      <c r="H3664" s="41" t="s">
        <v>85</v>
      </c>
      <c r="I3664" s="50">
        <v>0</v>
      </c>
      <c r="J3664" s="50">
        <v>459</v>
      </c>
      <c r="K3664" s="13">
        <v>330.47999999999996</v>
      </c>
      <c r="L3664" s="14">
        <v>4011097827865</v>
      </c>
      <c r="M3664" s="17"/>
      <c r="N3664" s="9" t="s">
        <v>331</v>
      </c>
      <c r="O3664" s="17"/>
      <c r="P3664" s="17">
        <v>1</v>
      </c>
      <c r="Q3664" s="18">
        <v>1.61</v>
      </c>
      <c r="R3664" s="18">
        <v>1.26</v>
      </c>
      <c r="S3664" s="18">
        <v>3.54</v>
      </c>
      <c r="T3664" s="18">
        <v>2.77</v>
      </c>
      <c r="U3664" s="17">
        <v>229</v>
      </c>
      <c r="V3664" s="17">
        <v>178</v>
      </c>
      <c r="W3664" s="17">
        <v>127</v>
      </c>
      <c r="X3664" s="18">
        <v>9.02</v>
      </c>
      <c r="Y3664" s="18">
        <v>7.01</v>
      </c>
      <c r="Z3664" s="18">
        <v>5</v>
      </c>
    </row>
    <row r="3665" spans="1:31" ht="15.95" customHeight="1">
      <c r="A3665" s="21">
        <v>42834670</v>
      </c>
      <c r="B3665" s="9" t="s">
        <v>243</v>
      </c>
      <c r="C3665" s="9" t="s">
        <v>157</v>
      </c>
      <c r="D3665" s="9"/>
      <c r="E3665" s="9" t="s">
        <v>4516</v>
      </c>
      <c r="F3665" s="9" t="s">
        <v>4151</v>
      </c>
      <c r="G3665" s="9" t="s">
        <v>2649</v>
      </c>
      <c r="H3665" s="9" t="s">
        <v>87</v>
      </c>
      <c r="I3665" s="50">
        <v>459</v>
      </c>
      <c r="J3665" s="50">
        <v>459</v>
      </c>
      <c r="K3665" s="13">
        <v>330.47999999999996</v>
      </c>
      <c r="L3665" s="14">
        <v>4059625428467</v>
      </c>
      <c r="M3665" s="17"/>
      <c r="N3665" s="17" t="s">
        <v>331</v>
      </c>
      <c r="O3665" s="17"/>
      <c r="P3665" s="17">
        <v>1</v>
      </c>
      <c r="Q3665" s="18">
        <v>1.61</v>
      </c>
      <c r="R3665" s="18">
        <v>1.26</v>
      </c>
      <c r="S3665" s="18">
        <v>3.54</v>
      </c>
      <c r="T3665" s="18">
        <v>2.77</v>
      </c>
      <c r="U3665" s="17">
        <v>229</v>
      </c>
      <c r="V3665" s="17">
        <v>178</v>
      </c>
      <c r="W3665" s="17">
        <v>127</v>
      </c>
      <c r="X3665" s="18">
        <v>9.02</v>
      </c>
      <c r="Y3665" s="18">
        <v>7.01</v>
      </c>
      <c r="Z3665" s="18">
        <v>5</v>
      </c>
    </row>
    <row r="3666" spans="1:31" ht="15.95" customHeight="1">
      <c r="A3666" s="21">
        <v>42834820</v>
      </c>
      <c r="B3666" s="8" t="s">
        <v>243</v>
      </c>
      <c r="C3666" s="9" t="s">
        <v>157</v>
      </c>
      <c r="D3666" s="9"/>
      <c r="E3666" s="9" t="s">
        <v>4517</v>
      </c>
      <c r="F3666" s="9" t="s">
        <v>4151</v>
      </c>
      <c r="G3666" s="12" t="s">
        <v>2649</v>
      </c>
      <c r="H3666" s="11" t="s">
        <v>51</v>
      </c>
      <c r="I3666" s="13">
        <v>459</v>
      </c>
      <c r="J3666" s="13">
        <v>459</v>
      </c>
      <c r="K3666" s="13">
        <v>330.47999999999996</v>
      </c>
      <c r="L3666" s="21">
        <v>4011097794853</v>
      </c>
      <c r="M3666" s="44"/>
      <c r="N3666" s="11" t="s">
        <v>331</v>
      </c>
      <c r="O3666" s="11"/>
      <c r="P3666" s="17">
        <v>1</v>
      </c>
      <c r="Q3666" s="18">
        <v>1.61</v>
      </c>
      <c r="R3666" s="18">
        <v>1.26</v>
      </c>
      <c r="S3666" s="18">
        <v>3.54</v>
      </c>
      <c r="T3666" s="18">
        <v>2.77</v>
      </c>
      <c r="U3666" s="17">
        <v>229</v>
      </c>
      <c r="V3666" s="17">
        <v>178</v>
      </c>
      <c r="W3666" s="17">
        <v>127</v>
      </c>
      <c r="X3666" s="18">
        <v>9.02</v>
      </c>
      <c r="Y3666" s="18">
        <v>7.01</v>
      </c>
      <c r="Z3666" s="18">
        <v>5</v>
      </c>
    </row>
    <row r="3667" spans="1:31" ht="15.95" customHeight="1">
      <c r="A3667" s="102">
        <v>42834830</v>
      </c>
      <c r="B3667" s="101" t="s">
        <v>243</v>
      </c>
      <c r="C3667" s="9" t="s">
        <v>157</v>
      </c>
      <c r="D3667" s="101" t="s">
        <v>1854</v>
      </c>
      <c r="E3667" s="9" t="s">
        <v>4518</v>
      </c>
      <c r="F3667" s="9" t="s">
        <v>4151</v>
      </c>
      <c r="G3667" s="12" t="s">
        <v>2649</v>
      </c>
      <c r="H3667" s="104" t="s">
        <v>53</v>
      </c>
      <c r="I3667" s="78">
        <v>0</v>
      </c>
      <c r="J3667" s="78">
        <v>442</v>
      </c>
      <c r="K3667" s="13">
        <v>318.24</v>
      </c>
      <c r="L3667" s="42">
        <v>4011097794846</v>
      </c>
      <c r="M3667" s="17"/>
      <c r="N3667" s="11" t="s">
        <v>331</v>
      </c>
      <c r="O3667" s="41"/>
      <c r="P3667" s="17">
        <v>1</v>
      </c>
      <c r="Q3667" s="18">
        <v>1.61</v>
      </c>
      <c r="R3667" s="18">
        <v>1.26</v>
      </c>
      <c r="S3667" s="18">
        <v>3.54</v>
      </c>
      <c r="T3667" s="18">
        <v>2.77</v>
      </c>
      <c r="U3667" s="17">
        <v>229</v>
      </c>
      <c r="V3667" s="17">
        <v>178</v>
      </c>
      <c r="W3667" s="17">
        <v>127</v>
      </c>
      <c r="X3667" s="18">
        <v>9.02</v>
      </c>
      <c r="Y3667" s="18">
        <v>7.01</v>
      </c>
      <c r="Z3667" s="18">
        <v>5</v>
      </c>
    </row>
    <row r="3668" spans="1:31" ht="15.95" customHeight="1">
      <c r="A3668" s="21">
        <v>42835000</v>
      </c>
      <c r="B3668" s="8" t="s">
        <v>243</v>
      </c>
      <c r="C3668" s="9" t="s">
        <v>157</v>
      </c>
      <c r="D3668" s="9"/>
      <c r="E3668" s="9" t="s">
        <v>4519</v>
      </c>
      <c r="F3668" s="9" t="s">
        <v>4151</v>
      </c>
      <c r="G3668" s="12" t="s">
        <v>4520</v>
      </c>
      <c r="H3668" s="11" t="s">
        <v>35</v>
      </c>
      <c r="I3668" s="13">
        <v>376</v>
      </c>
      <c r="J3668" s="13">
        <v>376</v>
      </c>
      <c r="K3668" s="13">
        <v>270.71999999999997</v>
      </c>
      <c r="L3668" s="21">
        <v>4011097752310</v>
      </c>
      <c r="M3668" s="44"/>
      <c r="N3668" s="11" t="s">
        <v>331</v>
      </c>
      <c r="O3668" s="11"/>
      <c r="P3668" s="17">
        <v>1</v>
      </c>
      <c r="Q3668" s="18">
        <v>2.12</v>
      </c>
      <c r="R3668" s="18">
        <v>1.56</v>
      </c>
      <c r="S3668" s="18">
        <v>4.68</v>
      </c>
      <c r="T3668" s="18">
        <v>3.43</v>
      </c>
      <c r="U3668" s="17">
        <v>580</v>
      </c>
      <c r="V3668" s="17">
        <v>175</v>
      </c>
      <c r="W3668" s="17">
        <v>150</v>
      </c>
      <c r="X3668" s="18">
        <v>22.83</v>
      </c>
      <c r="Y3668" s="18">
        <v>6.89</v>
      </c>
      <c r="Z3668" s="18">
        <v>5.91</v>
      </c>
    </row>
    <row r="3669" spans="1:31" ht="15.95" customHeight="1">
      <c r="A3669" s="17">
        <v>42835140</v>
      </c>
      <c r="B3669" s="101" t="s">
        <v>243</v>
      </c>
      <c r="C3669" s="9" t="s">
        <v>157</v>
      </c>
      <c r="D3669" s="9" t="s">
        <v>1709</v>
      </c>
      <c r="E3669" s="9" t="s">
        <v>4521</v>
      </c>
      <c r="F3669" s="9" t="s">
        <v>4151</v>
      </c>
      <c r="G3669" s="12" t="s">
        <v>4520</v>
      </c>
      <c r="H3669" s="9" t="s">
        <v>80</v>
      </c>
      <c r="I3669" s="78">
        <v>0</v>
      </c>
      <c r="J3669" s="50">
        <v>497</v>
      </c>
      <c r="K3669" s="13">
        <v>357.84</v>
      </c>
      <c r="L3669" s="14">
        <v>4011097828145</v>
      </c>
      <c r="M3669" s="17"/>
      <c r="N3669" s="11" t="s">
        <v>331</v>
      </c>
      <c r="O3669" s="17"/>
      <c r="P3669" s="17">
        <v>1</v>
      </c>
      <c r="Q3669" s="18">
        <v>2.12</v>
      </c>
      <c r="R3669" s="18">
        <v>1.56</v>
      </c>
      <c r="S3669" s="18">
        <v>4.68</v>
      </c>
      <c r="T3669" s="18">
        <v>3.43</v>
      </c>
      <c r="U3669" s="17">
        <v>580</v>
      </c>
      <c r="V3669" s="17">
        <v>175</v>
      </c>
      <c r="W3669" s="17">
        <v>150</v>
      </c>
      <c r="X3669" s="18">
        <v>22.83</v>
      </c>
      <c r="Y3669" s="18">
        <v>6.89</v>
      </c>
      <c r="Z3669" s="18">
        <v>5.91</v>
      </c>
    </row>
    <row r="3670" spans="1:31" ht="15.95" customHeight="1">
      <c r="A3670" s="17">
        <v>42835250</v>
      </c>
      <c r="B3670" s="8" t="s">
        <v>243</v>
      </c>
      <c r="C3670" s="9" t="s">
        <v>157</v>
      </c>
      <c r="D3670" s="101" t="s">
        <v>120</v>
      </c>
      <c r="E3670" s="9" t="s">
        <v>4522</v>
      </c>
      <c r="F3670" s="9" t="s">
        <v>4151</v>
      </c>
      <c r="G3670" s="12" t="s">
        <v>4520</v>
      </c>
      <c r="H3670" s="41" t="s">
        <v>83</v>
      </c>
      <c r="I3670" s="50">
        <v>0</v>
      </c>
      <c r="J3670" s="13">
        <v>497</v>
      </c>
      <c r="K3670" s="13">
        <v>357.84</v>
      </c>
      <c r="L3670" s="14">
        <v>4011097828183</v>
      </c>
      <c r="M3670" s="17"/>
      <c r="N3670" s="9" t="s">
        <v>331</v>
      </c>
      <c r="O3670" s="17"/>
      <c r="P3670" s="17">
        <v>1</v>
      </c>
      <c r="Q3670" s="18">
        <v>2.12</v>
      </c>
      <c r="R3670" s="18">
        <v>1.56</v>
      </c>
      <c r="S3670" s="18">
        <v>4.68</v>
      </c>
      <c r="T3670" s="18">
        <v>3.43</v>
      </c>
      <c r="U3670" s="17">
        <v>580</v>
      </c>
      <c r="V3670" s="17">
        <v>175</v>
      </c>
      <c r="W3670" s="17">
        <v>150</v>
      </c>
      <c r="X3670" s="18">
        <v>22.83</v>
      </c>
      <c r="Y3670" s="18">
        <v>6.89</v>
      </c>
      <c r="Z3670" s="18">
        <v>5.91</v>
      </c>
      <c r="AA3670" s="39"/>
      <c r="AB3670" s="39"/>
      <c r="AC3670" s="39"/>
      <c r="AD3670" s="39"/>
      <c r="AE3670" s="39"/>
    </row>
    <row r="3671" spans="1:31" ht="15.95" customHeight="1">
      <c r="A3671" s="17">
        <v>42835340</v>
      </c>
      <c r="B3671" s="8" t="s">
        <v>243</v>
      </c>
      <c r="C3671" s="9" t="s">
        <v>157</v>
      </c>
      <c r="D3671" s="101" t="s">
        <v>120</v>
      </c>
      <c r="E3671" s="9" t="s">
        <v>4523</v>
      </c>
      <c r="F3671" s="9" t="s">
        <v>4151</v>
      </c>
      <c r="G3671" s="12" t="s">
        <v>4520</v>
      </c>
      <c r="H3671" s="41" t="s">
        <v>85</v>
      </c>
      <c r="I3671" s="50">
        <v>0</v>
      </c>
      <c r="J3671" s="50">
        <v>497</v>
      </c>
      <c r="K3671" s="13">
        <v>357.84</v>
      </c>
      <c r="L3671" s="14">
        <v>4011097828121</v>
      </c>
      <c r="M3671" s="17"/>
      <c r="N3671" s="9" t="s">
        <v>331</v>
      </c>
      <c r="O3671" s="17"/>
      <c r="P3671" s="17">
        <v>1</v>
      </c>
      <c r="Q3671" s="18">
        <v>2.12</v>
      </c>
      <c r="R3671" s="18">
        <v>1.56</v>
      </c>
      <c r="S3671" s="18">
        <v>4.68</v>
      </c>
      <c r="T3671" s="18">
        <v>3.43</v>
      </c>
      <c r="U3671" s="17">
        <v>580</v>
      </c>
      <c r="V3671" s="17">
        <v>175</v>
      </c>
      <c r="W3671" s="17">
        <v>150</v>
      </c>
      <c r="X3671" s="18">
        <v>22.83</v>
      </c>
      <c r="Y3671" s="18">
        <v>6.89</v>
      </c>
      <c r="Z3671" s="18">
        <v>5.91</v>
      </c>
      <c r="AA3671" s="39"/>
      <c r="AB3671" s="39"/>
      <c r="AC3671" s="39"/>
      <c r="AD3671" s="39"/>
      <c r="AE3671" s="39"/>
    </row>
    <row r="3672" spans="1:31" ht="15.95" customHeight="1">
      <c r="A3672" s="21">
        <v>42835670</v>
      </c>
      <c r="B3672" s="9" t="s">
        <v>243</v>
      </c>
      <c r="C3672" s="9" t="s">
        <v>157</v>
      </c>
      <c r="D3672" s="9"/>
      <c r="E3672" s="9" t="s">
        <v>4524</v>
      </c>
      <c r="F3672" s="9" t="s">
        <v>4151</v>
      </c>
      <c r="G3672" s="9" t="s">
        <v>4117</v>
      </c>
      <c r="H3672" s="9" t="s">
        <v>87</v>
      </c>
      <c r="I3672" s="50">
        <v>497</v>
      </c>
      <c r="J3672" s="50">
        <v>497</v>
      </c>
      <c r="K3672" s="13">
        <v>357.84</v>
      </c>
      <c r="L3672" s="14">
        <v>4059625428450</v>
      </c>
      <c r="M3672" s="17"/>
      <c r="N3672" s="11" t="s">
        <v>331</v>
      </c>
      <c r="O3672" s="17"/>
      <c r="P3672" s="17">
        <v>1</v>
      </c>
      <c r="Q3672" s="18">
        <v>2.12</v>
      </c>
      <c r="R3672" s="18">
        <v>1.56</v>
      </c>
      <c r="S3672" s="18">
        <v>4.68</v>
      </c>
      <c r="T3672" s="18">
        <v>3.43</v>
      </c>
      <c r="U3672" s="17">
        <v>580</v>
      </c>
      <c r="V3672" s="17">
        <v>175</v>
      </c>
      <c r="W3672" s="17">
        <v>150</v>
      </c>
      <c r="X3672" s="18">
        <v>22.83</v>
      </c>
      <c r="Y3672" s="18">
        <v>6.89</v>
      </c>
      <c r="Z3672" s="18">
        <v>5.91</v>
      </c>
      <c r="AA3672" s="39"/>
      <c r="AB3672" s="39"/>
      <c r="AC3672" s="39"/>
      <c r="AD3672" s="39"/>
      <c r="AE3672" s="39"/>
    </row>
    <row r="3673" spans="1:31" ht="15.95" customHeight="1">
      <c r="A3673" s="21">
        <v>42835820</v>
      </c>
      <c r="B3673" s="8" t="s">
        <v>243</v>
      </c>
      <c r="C3673" s="9" t="s">
        <v>157</v>
      </c>
      <c r="D3673" s="9"/>
      <c r="E3673" s="9" t="s">
        <v>4525</v>
      </c>
      <c r="F3673" s="9" t="s">
        <v>4151</v>
      </c>
      <c r="G3673" s="12" t="s">
        <v>4520</v>
      </c>
      <c r="H3673" s="11" t="s">
        <v>51</v>
      </c>
      <c r="I3673" s="13">
        <v>497</v>
      </c>
      <c r="J3673" s="13">
        <v>497</v>
      </c>
      <c r="K3673" s="13">
        <v>357.84</v>
      </c>
      <c r="L3673" s="21">
        <v>4011097794839</v>
      </c>
      <c r="M3673" s="44"/>
      <c r="N3673" s="11" t="s">
        <v>331</v>
      </c>
      <c r="O3673" s="11"/>
      <c r="P3673" s="17">
        <v>1</v>
      </c>
      <c r="Q3673" s="18">
        <v>2.12</v>
      </c>
      <c r="R3673" s="18">
        <v>1.56</v>
      </c>
      <c r="S3673" s="18">
        <v>4.68</v>
      </c>
      <c r="T3673" s="18">
        <v>3.43</v>
      </c>
      <c r="U3673" s="17">
        <v>580</v>
      </c>
      <c r="V3673" s="17">
        <v>175</v>
      </c>
      <c r="W3673" s="17">
        <v>150</v>
      </c>
      <c r="X3673" s="18">
        <v>22.83</v>
      </c>
      <c r="Y3673" s="18">
        <v>6.89</v>
      </c>
      <c r="Z3673" s="18">
        <v>5.91</v>
      </c>
      <c r="AA3673" s="39"/>
      <c r="AB3673" s="39"/>
      <c r="AC3673" s="39"/>
      <c r="AD3673" s="39"/>
      <c r="AE3673" s="39"/>
    </row>
    <row r="3674" spans="1:31" ht="15.95" customHeight="1">
      <c r="A3674" s="137">
        <v>42835830</v>
      </c>
      <c r="B3674" s="101" t="s">
        <v>243</v>
      </c>
      <c r="C3674" s="9" t="s">
        <v>157</v>
      </c>
      <c r="D3674" s="101" t="s">
        <v>1854</v>
      </c>
      <c r="E3674" s="9" t="s">
        <v>4526</v>
      </c>
      <c r="F3674" s="9" t="s">
        <v>4151</v>
      </c>
      <c r="G3674" s="104" t="s">
        <v>4117</v>
      </c>
      <c r="H3674" s="104" t="s">
        <v>53</v>
      </c>
      <c r="I3674" s="78">
        <v>0</v>
      </c>
      <c r="J3674" s="78">
        <v>478</v>
      </c>
      <c r="K3674" s="13">
        <v>344.15999999999997</v>
      </c>
      <c r="L3674" s="42">
        <v>4011097794822</v>
      </c>
      <c r="M3674" s="17"/>
      <c r="N3674" s="11" t="s">
        <v>331</v>
      </c>
      <c r="O3674" s="41"/>
      <c r="P3674" s="17">
        <v>1</v>
      </c>
      <c r="Q3674" s="18">
        <v>2.12</v>
      </c>
      <c r="R3674" s="18">
        <v>1.56</v>
      </c>
      <c r="S3674" s="18">
        <v>4.68</v>
      </c>
      <c r="T3674" s="18">
        <v>3.43</v>
      </c>
      <c r="U3674" s="17">
        <v>580</v>
      </c>
      <c r="V3674" s="17">
        <v>175</v>
      </c>
      <c r="W3674" s="17">
        <v>150</v>
      </c>
      <c r="X3674" s="18">
        <v>22.83</v>
      </c>
      <c r="Y3674" s="18">
        <v>6.89</v>
      </c>
      <c r="Z3674" s="18">
        <v>5.91</v>
      </c>
    </row>
    <row r="3675" spans="1:31" ht="15.95" customHeight="1">
      <c r="A3675" s="21">
        <v>42836000</v>
      </c>
      <c r="B3675" s="8" t="s">
        <v>243</v>
      </c>
      <c r="C3675" s="9" t="s">
        <v>157</v>
      </c>
      <c r="D3675" s="9"/>
      <c r="E3675" s="9" t="s">
        <v>4527</v>
      </c>
      <c r="F3675" s="9" t="s">
        <v>4151</v>
      </c>
      <c r="G3675" s="12" t="s">
        <v>3864</v>
      </c>
      <c r="H3675" s="11" t="s">
        <v>35</v>
      </c>
      <c r="I3675" s="13">
        <v>318</v>
      </c>
      <c r="J3675" s="13">
        <v>318</v>
      </c>
      <c r="K3675" s="13">
        <v>228.95999999999998</v>
      </c>
      <c r="L3675" s="21">
        <v>4011097752303</v>
      </c>
      <c r="M3675" s="44"/>
      <c r="N3675" s="11" t="s">
        <v>331</v>
      </c>
      <c r="O3675" s="11"/>
      <c r="P3675" s="17">
        <v>1</v>
      </c>
      <c r="Q3675" s="18">
        <v>0.76</v>
      </c>
      <c r="R3675" s="18">
        <v>0.46</v>
      </c>
      <c r="S3675" s="18">
        <v>1.67</v>
      </c>
      <c r="T3675" s="18">
        <v>1.02</v>
      </c>
      <c r="U3675" s="17">
        <v>229</v>
      </c>
      <c r="V3675" s="17">
        <v>244</v>
      </c>
      <c r="W3675" s="17">
        <v>64</v>
      </c>
      <c r="X3675" s="18">
        <v>9.02</v>
      </c>
      <c r="Y3675" s="18">
        <v>9.61</v>
      </c>
      <c r="Z3675" s="18">
        <v>2.52</v>
      </c>
      <c r="AA3675" s="39"/>
      <c r="AB3675" s="39"/>
      <c r="AC3675" s="39"/>
      <c r="AD3675" s="39"/>
      <c r="AE3675" s="39"/>
    </row>
    <row r="3676" spans="1:31" ht="15.95" customHeight="1">
      <c r="A3676" s="17">
        <v>42836140</v>
      </c>
      <c r="B3676" s="101" t="s">
        <v>243</v>
      </c>
      <c r="C3676" s="9" t="s">
        <v>157</v>
      </c>
      <c r="D3676" s="9" t="s">
        <v>1709</v>
      </c>
      <c r="E3676" s="9" t="s">
        <v>4528</v>
      </c>
      <c r="F3676" s="9" t="s">
        <v>4151</v>
      </c>
      <c r="G3676" s="12" t="s">
        <v>3864</v>
      </c>
      <c r="H3676" s="9" t="s">
        <v>80</v>
      </c>
      <c r="I3676" s="78">
        <v>0</v>
      </c>
      <c r="J3676" s="50">
        <v>421</v>
      </c>
      <c r="K3676" s="13">
        <v>303.12</v>
      </c>
      <c r="L3676" s="14">
        <v>4011097829319</v>
      </c>
      <c r="M3676" s="17"/>
      <c r="N3676" s="11" t="s">
        <v>331</v>
      </c>
      <c r="O3676" s="17"/>
      <c r="P3676" s="17">
        <v>1</v>
      </c>
      <c r="Q3676" s="18">
        <v>0.76</v>
      </c>
      <c r="R3676" s="18">
        <v>0.46</v>
      </c>
      <c r="S3676" s="18">
        <v>1.67</v>
      </c>
      <c r="T3676" s="18">
        <v>1.02</v>
      </c>
      <c r="U3676" s="17">
        <v>229</v>
      </c>
      <c r="V3676" s="17">
        <v>244</v>
      </c>
      <c r="W3676" s="17">
        <v>64</v>
      </c>
      <c r="X3676" s="18">
        <v>9.02</v>
      </c>
      <c r="Y3676" s="18">
        <v>9.61</v>
      </c>
      <c r="Z3676" s="18">
        <v>2.52</v>
      </c>
      <c r="AA3676" s="39"/>
      <c r="AB3676" s="39"/>
      <c r="AC3676" s="39"/>
      <c r="AD3676" s="39"/>
      <c r="AE3676" s="39"/>
    </row>
    <row r="3677" spans="1:31" ht="15.95" customHeight="1">
      <c r="A3677" s="17">
        <v>42836250</v>
      </c>
      <c r="B3677" s="8" t="s">
        <v>243</v>
      </c>
      <c r="C3677" s="9" t="s">
        <v>157</v>
      </c>
      <c r="D3677" s="101" t="s">
        <v>120</v>
      </c>
      <c r="E3677" s="9" t="s">
        <v>4529</v>
      </c>
      <c r="F3677" s="9" t="s">
        <v>4151</v>
      </c>
      <c r="G3677" s="12" t="s">
        <v>3864</v>
      </c>
      <c r="H3677" s="41" t="s">
        <v>83</v>
      </c>
      <c r="I3677" s="50">
        <v>0</v>
      </c>
      <c r="J3677" s="13">
        <v>421</v>
      </c>
      <c r="K3677" s="13">
        <v>303.12</v>
      </c>
      <c r="L3677" s="14">
        <v>4011097829357</v>
      </c>
      <c r="M3677" s="17"/>
      <c r="N3677" s="9" t="s">
        <v>331</v>
      </c>
      <c r="O3677" s="17"/>
      <c r="P3677" s="17">
        <v>1</v>
      </c>
      <c r="Q3677" s="18">
        <v>0.76</v>
      </c>
      <c r="R3677" s="18">
        <v>0.46</v>
      </c>
      <c r="S3677" s="18">
        <v>1.67</v>
      </c>
      <c r="T3677" s="18">
        <v>1.02</v>
      </c>
      <c r="U3677" s="17">
        <v>229</v>
      </c>
      <c r="V3677" s="17">
        <v>244</v>
      </c>
      <c r="W3677" s="17">
        <v>64</v>
      </c>
      <c r="X3677" s="18">
        <v>9.02</v>
      </c>
      <c r="Y3677" s="18">
        <v>9.61</v>
      </c>
      <c r="Z3677" s="18">
        <v>2.52</v>
      </c>
      <c r="AA3677" s="39"/>
      <c r="AB3677" s="39"/>
      <c r="AC3677" s="39"/>
      <c r="AD3677" s="39"/>
      <c r="AE3677" s="39"/>
    </row>
    <row r="3678" spans="1:31" ht="15.95" customHeight="1">
      <c r="A3678" s="17">
        <v>42836340</v>
      </c>
      <c r="B3678" s="8" t="s">
        <v>243</v>
      </c>
      <c r="C3678" s="9" t="s">
        <v>157</v>
      </c>
      <c r="D3678" s="101" t="s">
        <v>120</v>
      </c>
      <c r="E3678" s="9" t="s">
        <v>4530</v>
      </c>
      <c r="F3678" s="9" t="s">
        <v>4151</v>
      </c>
      <c r="G3678" s="12" t="s">
        <v>3864</v>
      </c>
      <c r="H3678" s="41" t="s">
        <v>85</v>
      </c>
      <c r="I3678" s="50">
        <v>0</v>
      </c>
      <c r="J3678" s="50">
        <v>421</v>
      </c>
      <c r="K3678" s="13">
        <v>303.12</v>
      </c>
      <c r="L3678" s="14">
        <v>4011097829296</v>
      </c>
      <c r="M3678" s="17"/>
      <c r="N3678" s="9" t="s">
        <v>331</v>
      </c>
      <c r="O3678" s="17"/>
      <c r="P3678" s="17">
        <v>1</v>
      </c>
      <c r="Q3678" s="18">
        <v>0.76</v>
      </c>
      <c r="R3678" s="18">
        <v>0.46</v>
      </c>
      <c r="S3678" s="18">
        <v>1.67</v>
      </c>
      <c r="T3678" s="18">
        <v>1.02</v>
      </c>
      <c r="U3678" s="17">
        <v>229</v>
      </c>
      <c r="V3678" s="17">
        <v>244</v>
      </c>
      <c r="W3678" s="17">
        <v>64</v>
      </c>
      <c r="X3678" s="18">
        <v>9.02</v>
      </c>
      <c r="Y3678" s="18">
        <v>9.61</v>
      </c>
      <c r="Z3678" s="18">
        <v>2.52</v>
      </c>
      <c r="AA3678" s="39"/>
      <c r="AB3678" s="39"/>
      <c r="AC3678" s="39"/>
      <c r="AD3678" s="39"/>
      <c r="AE3678" s="39"/>
    </row>
    <row r="3679" spans="1:31" ht="15.95" customHeight="1">
      <c r="A3679" s="21">
        <v>42836670</v>
      </c>
      <c r="B3679" s="9" t="s">
        <v>243</v>
      </c>
      <c r="C3679" s="9" t="s">
        <v>157</v>
      </c>
      <c r="D3679" s="9"/>
      <c r="E3679" s="9" t="s">
        <v>4531</v>
      </c>
      <c r="F3679" s="9" t="s">
        <v>4151</v>
      </c>
      <c r="G3679" s="9" t="s">
        <v>3864</v>
      </c>
      <c r="H3679" s="9" t="s">
        <v>87</v>
      </c>
      <c r="I3679" s="50">
        <v>421</v>
      </c>
      <c r="J3679" s="50">
        <v>421</v>
      </c>
      <c r="K3679" s="13">
        <v>303.12</v>
      </c>
      <c r="L3679" s="14">
        <v>4059625428436</v>
      </c>
      <c r="M3679" s="17"/>
      <c r="N3679" s="17" t="s">
        <v>331</v>
      </c>
      <c r="O3679" s="17"/>
      <c r="P3679" s="17">
        <v>1</v>
      </c>
      <c r="Q3679" s="18">
        <v>0.76</v>
      </c>
      <c r="R3679" s="18">
        <v>0.46</v>
      </c>
      <c r="S3679" s="18">
        <v>1.67</v>
      </c>
      <c r="T3679" s="18">
        <v>1.02</v>
      </c>
      <c r="U3679" s="17">
        <v>229</v>
      </c>
      <c r="V3679" s="17">
        <v>244</v>
      </c>
      <c r="W3679" s="17">
        <v>64</v>
      </c>
      <c r="X3679" s="18">
        <v>9.02</v>
      </c>
      <c r="Y3679" s="18">
        <v>9.61</v>
      </c>
      <c r="Z3679" s="18">
        <v>2.52</v>
      </c>
      <c r="AA3679" s="39"/>
      <c r="AB3679" s="39"/>
      <c r="AC3679" s="39"/>
      <c r="AD3679" s="39"/>
      <c r="AE3679" s="39"/>
    </row>
    <row r="3680" spans="1:31" ht="15.95" customHeight="1">
      <c r="A3680" s="21">
        <v>42836820</v>
      </c>
      <c r="B3680" s="8" t="s">
        <v>243</v>
      </c>
      <c r="C3680" s="9" t="s">
        <v>157</v>
      </c>
      <c r="D3680" s="9"/>
      <c r="E3680" s="9" t="s">
        <v>4532</v>
      </c>
      <c r="F3680" s="9" t="s">
        <v>4151</v>
      </c>
      <c r="G3680" s="12" t="s">
        <v>3864</v>
      </c>
      <c r="H3680" s="11" t="s">
        <v>51</v>
      </c>
      <c r="I3680" s="13">
        <v>421</v>
      </c>
      <c r="J3680" s="13">
        <v>421</v>
      </c>
      <c r="K3680" s="13">
        <v>303.12</v>
      </c>
      <c r="L3680" s="21">
        <v>4011097794815</v>
      </c>
      <c r="M3680" s="44"/>
      <c r="N3680" s="11" t="s">
        <v>331</v>
      </c>
      <c r="O3680" s="11"/>
      <c r="P3680" s="17">
        <v>1</v>
      </c>
      <c r="Q3680" s="18">
        <v>0.76</v>
      </c>
      <c r="R3680" s="18">
        <v>0.46</v>
      </c>
      <c r="S3680" s="18">
        <v>1.67</v>
      </c>
      <c r="T3680" s="18">
        <v>1.02</v>
      </c>
      <c r="U3680" s="17">
        <v>229</v>
      </c>
      <c r="V3680" s="17">
        <v>244</v>
      </c>
      <c r="W3680" s="17">
        <v>64</v>
      </c>
      <c r="X3680" s="18">
        <v>9.02</v>
      </c>
      <c r="Y3680" s="18">
        <v>9.61</v>
      </c>
      <c r="Z3680" s="18">
        <v>2.52</v>
      </c>
    </row>
    <row r="3681" spans="1:31" ht="15.95" customHeight="1">
      <c r="A3681" s="137">
        <v>42836830</v>
      </c>
      <c r="B3681" s="101" t="s">
        <v>243</v>
      </c>
      <c r="C3681" s="9" t="s">
        <v>157</v>
      </c>
      <c r="D3681" s="101" t="s">
        <v>1854</v>
      </c>
      <c r="E3681" s="9" t="s">
        <v>4533</v>
      </c>
      <c r="F3681" s="9" t="s">
        <v>4151</v>
      </c>
      <c r="G3681" s="104" t="s">
        <v>3864</v>
      </c>
      <c r="H3681" s="104" t="s">
        <v>53</v>
      </c>
      <c r="I3681" s="78">
        <v>0</v>
      </c>
      <c r="J3681" s="78">
        <v>404</v>
      </c>
      <c r="K3681" s="13">
        <v>290.88</v>
      </c>
      <c r="L3681" s="42">
        <v>4011097794808</v>
      </c>
      <c r="M3681" s="17"/>
      <c r="N3681" s="11" t="s">
        <v>331</v>
      </c>
      <c r="O3681" s="41"/>
      <c r="P3681" s="17">
        <v>1</v>
      </c>
      <c r="Q3681" s="18">
        <v>0.76</v>
      </c>
      <c r="R3681" s="18">
        <v>0.46</v>
      </c>
      <c r="S3681" s="18">
        <v>1.67</v>
      </c>
      <c r="T3681" s="18">
        <v>1.02</v>
      </c>
      <c r="U3681" s="17">
        <v>229</v>
      </c>
      <c r="V3681" s="17">
        <v>244</v>
      </c>
      <c r="W3681" s="17">
        <v>64</v>
      </c>
      <c r="X3681" s="18">
        <v>9.02</v>
      </c>
      <c r="Y3681" s="18">
        <v>9.61</v>
      </c>
      <c r="Z3681" s="18">
        <v>2.52</v>
      </c>
      <c r="AA3681" s="39"/>
      <c r="AB3681" s="39"/>
      <c r="AC3681" s="39"/>
      <c r="AD3681" s="39"/>
      <c r="AE3681" s="39"/>
    </row>
    <row r="3682" spans="1:31" ht="15.95" customHeight="1">
      <c r="A3682" s="16">
        <v>42837000</v>
      </c>
      <c r="B3682" s="8" t="s">
        <v>243</v>
      </c>
      <c r="C3682" s="9" t="s">
        <v>157</v>
      </c>
      <c r="D3682" s="9"/>
      <c r="E3682" s="9" t="s">
        <v>4534</v>
      </c>
      <c r="F3682" s="9" t="s">
        <v>4151</v>
      </c>
      <c r="G3682" s="12" t="s">
        <v>4313</v>
      </c>
      <c r="H3682" s="8" t="s">
        <v>35</v>
      </c>
      <c r="I3682" s="13">
        <v>408</v>
      </c>
      <c r="J3682" s="13">
        <v>408</v>
      </c>
      <c r="K3682" s="13">
        <v>293.76</v>
      </c>
      <c r="L3682" s="21">
        <v>4059625026915</v>
      </c>
      <c r="M3682" s="44"/>
      <c r="N3682" s="11" t="s">
        <v>2325</v>
      </c>
      <c r="O3682" s="11"/>
      <c r="P3682" s="17">
        <v>1</v>
      </c>
      <c r="Q3682" s="18">
        <v>2.1800000000000002</v>
      </c>
      <c r="R3682" s="18">
        <v>1.88</v>
      </c>
      <c r="S3682" s="18">
        <v>4.8099999999999996</v>
      </c>
      <c r="T3682" s="18">
        <v>4.1399999999999997</v>
      </c>
      <c r="U3682" s="17">
        <v>750</v>
      </c>
      <c r="V3682" s="17">
        <v>105</v>
      </c>
      <c r="W3682" s="17">
        <v>50</v>
      </c>
      <c r="X3682" s="18">
        <v>29.53</v>
      </c>
      <c r="Y3682" s="18">
        <v>4.13</v>
      </c>
      <c r="Z3682" s="18">
        <v>1.97</v>
      </c>
      <c r="AA3682" s="68"/>
    </row>
    <row r="3683" spans="1:31" ht="15.95" customHeight="1">
      <c r="A3683" s="17">
        <v>42837140</v>
      </c>
      <c r="B3683" s="101" t="s">
        <v>243</v>
      </c>
      <c r="C3683" s="9" t="s">
        <v>157</v>
      </c>
      <c r="D3683" s="9" t="s">
        <v>1709</v>
      </c>
      <c r="E3683" s="9" t="s">
        <v>4535</v>
      </c>
      <c r="F3683" s="9" t="s">
        <v>4151</v>
      </c>
      <c r="G3683" s="12" t="s">
        <v>4313</v>
      </c>
      <c r="H3683" s="9" t="s">
        <v>80</v>
      </c>
      <c r="I3683" s="78">
        <v>0</v>
      </c>
      <c r="J3683" s="50">
        <v>539</v>
      </c>
      <c r="K3683" s="13">
        <v>388.08</v>
      </c>
      <c r="L3683" s="14">
        <v>4059625083901</v>
      </c>
      <c r="M3683" s="17"/>
      <c r="N3683" s="11" t="s">
        <v>2325</v>
      </c>
      <c r="O3683" s="17"/>
      <c r="P3683" s="17">
        <v>1</v>
      </c>
      <c r="Q3683" s="18">
        <v>2.1800000000000002</v>
      </c>
      <c r="R3683" s="18">
        <v>1.88</v>
      </c>
      <c r="S3683" s="18">
        <v>4.8099999999999996</v>
      </c>
      <c r="T3683" s="18">
        <v>4.1399999999999997</v>
      </c>
      <c r="U3683" s="17">
        <v>750</v>
      </c>
      <c r="V3683" s="17">
        <v>105</v>
      </c>
      <c r="W3683" s="17">
        <v>50</v>
      </c>
      <c r="X3683" s="18">
        <v>29.53</v>
      </c>
      <c r="Y3683" s="18">
        <v>4.13</v>
      </c>
      <c r="Z3683" s="18">
        <v>1.97</v>
      </c>
    </row>
    <row r="3684" spans="1:31" ht="15.95" customHeight="1">
      <c r="A3684" s="66">
        <v>42837250</v>
      </c>
      <c r="B3684" s="8" t="s">
        <v>243</v>
      </c>
      <c r="C3684" s="9" t="s">
        <v>157</v>
      </c>
      <c r="D3684" s="101" t="s">
        <v>120</v>
      </c>
      <c r="E3684" s="9" t="s">
        <v>4536</v>
      </c>
      <c r="F3684" s="9" t="s">
        <v>4151</v>
      </c>
      <c r="G3684" s="12" t="s">
        <v>4313</v>
      </c>
      <c r="H3684" s="41" t="s">
        <v>83</v>
      </c>
      <c r="I3684" s="50">
        <v>0</v>
      </c>
      <c r="J3684" s="13">
        <v>539</v>
      </c>
      <c r="K3684" s="13">
        <v>388.08</v>
      </c>
      <c r="L3684" s="14">
        <v>4059625083925</v>
      </c>
      <c r="M3684" s="17"/>
      <c r="N3684" s="9" t="s">
        <v>331</v>
      </c>
      <c r="O3684" s="17"/>
      <c r="P3684" s="17">
        <v>1</v>
      </c>
      <c r="Q3684" s="18">
        <v>2.1800000000000002</v>
      </c>
      <c r="R3684" s="18">
        <v>1.88</v>
      </c>
      <c r="S3684" s="18">
        <v>4.8099999999999996</v>
      </c>
      <c r="T3684" s="18">
        <v>4.1399999999999997</v>
      </c>
      <c r="U3684" s="17">
        <v>750</v>
      </c>
      <c r="V3684" s="17">
        <v>105</v>
      </c>
      <c r="W3684" s="17">
        <v>50</v>
      </c>
      <c r="X3684" s="18">
        <v>29.53</v>
      </c>
      <c r="Y3684" s="18">
        <v>4.13</v>
      </c>
      <c r="Z3684" s="18">
        <v>1.97</v>
      </c>
    </row>
    <row r="3685" spans="1:31" ht="15.95" customHeight="1">
      <c r="A3685" s="17">
        <v>42837340</v>
      </c>
      <c r="B3685" s="8" t="s">
        <v>243</v>
      </c>
      <c r="C3685" s="9" t="s">
        <v>157</v>
      </c>
      <c r="D3685" s="101" t="s">
        <v>120</v>
      </c>
      <c r="E3685" s="9" t="s">
        <v>4537</v>
      </c>
      <c r="F3685" s="9" t="s">
        <v>4151</v>
      </c>
      <c r="G3685" s="12" t="s">
        <v>4313</v>
      </c>
      <c r="H3685" s="41" t="s">
        <v>85</v>
      </c>
      <c r="I3685" s="50">
        <v>0</v>
      </c>
      <c r="J3685" s="50">
        <v>539</v>
      </c>
      <c r="K3685" s="13">
        <v>388.08</v>
      </c>
      <c r="L3685" s="14">
        <v>4059625083895</v>
      </c>
      <c r="M3685" s="17"/>
      <c r="N3685" s="9" t="s">
        <v>331</v>
      </c>
      <c r="O3685" s="17"/>
      <c r="P3685" s="17">
        <v>1</v>
      </c>
      <c r="Q3685" s="18">
        <v>2.1800000000000002</v>
      </c>
      <c r="R3685" s="18">
        <v>1.88</v>
      </c>
      <c r="S3685" s="18">
        <v>4.8099999999999996</v>
      </c>
      <c r="T3685" s="18">
        <v>4.1399999999999997</v>
      </c>
      <c r="U3685" s="17">
        <v>750</v>
      </c>
      <c r="V3685" s="17">
        <v>105</v>
      </c>
      <c r="W3685" s="17">
        <v>50</v>
      </c>
      <c r="X3685" s="18">
        <v>29.53</v>
      </c>
      <c r="Y3685" s="18">
        <v>4.13</v>
      </c>
      <c r="Z3685" s="18">
        <v>1.97</v>
      </c>
    </row>
    <row r="3686" spans="1:31" ht="15.95" customHeight="1">
      <c r="A3686" s="21">
        <v>42837670</v>
      </c>
      <c r="B3686" s="9" t="s">
        <v>243</v>
      </c>
      <c r="C3686" s="9" t="s">
        <v>157</v>
      </c>
      <c r="D3686" s="9"/>
      <c r="E3686" s="9" t="s">
        <v>4538</v>
      </c>
      <c r="F3686" s="9" t="s">
        <v>4151</v>
      </c>
      <c r="G3686" s="9" t="s">
        <v>4313</v>
      </c>
      <c r="H3686" s="9" t="s">
        <v>87</v>
      </c>
      <c r="I3686" s="50">
        <v>539</v>
      </c>
      <c r="J3686" s="50">
        <v>539</v>
      </c>
      <c r="K3686" s="13">
        <v>388.08</v>
      </c>
      <c r="L3686" s="14">
        <v>4059625428412</v>
      </c>
      <c r="M3686" s="17"/>
      <c r="N3686" s="11" t="s">
        <v>2325</v>
      </c>
      <c r="O3686" s="17"/>
      <c r="P3686" s="17">
        <v>1</v>
      </c>
      <c r="Q3686" s="18">
        <v>2.1800000000000002</v>
      </c>
      <c r="R3686" s="18">
        <v>1.88</v>
      </c>
      <c r="S3686" s="18">
        <v>4.8099999999999996</v>
      </c>
      <c r="T3686" s="18">
        <v>4.1399999999999997</v>
      </c>
      <c r="U3686" s="17">
        <v>750</v>
      </c>
      <c r="V3686" s="17">
        <v>105</v>
      </c>
      <c r="W3686" s="17">
        <v>50</v>
      </c>
      <c r="X3686" s="18">
        <v>29.53</v>
      </c>
      <c r="Y3686" s="18">
        <v>4.13</v>
      </c>
      <c r="Z3686" s="18">
        <v>1.97</v>
      </c>
    </row>
    <row r="3687" spans="1:31" ht="15.95" customHeight="1">
      <c r="A3687" s="109">
        <v>42837820</v>
      </c>
      <c r="B3687" s="8" t="s">
        <v>243</v>
      </c>
      <c r="C3687" s="9" t="s">
        <v>157</v>
      </c>
      <c r="D3687" s="9"/>
      <c r="E3687" s="9" t="s">
        <v>4539</v>
      </c>
      <c r="F3687" s="9" t="s">
        <v>4151</v>
      </c>
      <c r="G3687" s="12" t="s">
        <v>4313</v>
      </c>
      <c r="H3687" s="9" t="s">
        <v>51</v>
      </c>
      <c r="I3687" s="13">
        <v>539</v>
      </c>
      <c r="J3687" s="13">
        <v>539</v>
      </c>
      <c r="K3687" s="13">
        <v>388.08</v>
      </c>
      <c r="L3687" s="21">
        <v>4059625083567</v>
      </c>
      <c r="M3687" s="44"/>
      <c r="N3687" s="11" t="s">
        <v>2325</v>
      </c>
      <c r="O3687" s="11"/>
      <c r="P3687" s="17">
        <v>1</v>
      </c>
      <c r="Q3687" s="18">
        <v>2.1800000000000002</v>
      </c>
      <c r="R3687" s="18">
        <v>1.88</v>
      </c>
      <c r="S3687" s="18">
        <v>4.8099999999999996</v>
      </c>
      <c r="T3687" s="18">
        <v>4.1399999999999997</v>
      </c>
      <c r="U3687" s="17">
        <v>750</v>
      </c>
      <c r="V3687" s="17">
        <v>105</v>
      </c>
      <c r="W3687" s="17">
        <v>50</v>
      </c>
      <c r="X3687" s="18">
        <v>29.53</v>
      </c>
      <c r="Y3687" s="18">
        <v>4.13</v>
      </c>
      <c r="Z3687" s="18">
        <v>1.97</v>
      </c>
      <c r="AA3687" s="39"/>
      <c r="AB3687" s="39"/>
      <c r="AC3687" s="39"/>
      <c r="AD3687" s="39"/>
      <c r="AE3687" s="39"/>
    </row>
    <row r="3688" spans="1:31" ht="15.95" customHeight="1">
      <c r="A3688" s="102">
        <v>42837830</v>
      </c>
      <c r="B3688" s="101" t="s">
        <v>243</v>
      </c>
      <c r="C3688" s="9" t="s">
        <v>157</v>
      </c>
      <c r="D3688" s="101" t="s">
        <v>1854</v>
      </c>
      <c r="E3688" s="9" t="s">
        <v>4540</v>
      </c>
      <c r="F3688" s="9" t="s">
        <v>4151</v>
      </c>
      <c r="G3688" s="102" t="s">
        <v>4313</v>
      </c>
      <c r="H3688" s="104" t="s">
        <v>53</v>
      </c>
      <c r="I3688" s="78">
        <v>0</v>
      </c>
      <c r="J3688" s="78">
        <v>518</v>
      </c>
      <c r="K3688" s="13">
        <v>372.96</v>
      </c>
      <c r="L3688" s="42">
        <v>4059625083574</v>
      </c>
      <c r="M3688" s="17"/>
      <c r="N3688" s="11" t="s">
        <v>2325</v>
      </c>
      <c r="O3688" s="41"/>
      <c r="P3688" s="17">
        <v>1</v>
      </c>
      <c r="Q3688" s="18">
        <v>2.1800000000000002</v>
      </c>
      <c r="R3688" s="18">
        <v>1.88</v>
      </c>
      <c r="S3688" s="18">
        <v>4.8099999999999996</v>
      </c>
      <c r="T3688" s="18">
        <v>4.1399999999999997</v>
      </c>
      <c r="U3688" s="17">
        <v>750</v>
      </c>
      <c r="V3688" s="17">
        <v>105</v>
      </c>
      <c r="W3688" s="17">
        <v>50</v>
      </c>
      <c r="X3688" s="18">
        <v>29.53</v>
      </c>
      <c r="Y3688" s="18">
        <v>4.13</v>
      </c>
      <c r="Z3688" s="18">
        <v>1.97</v>
      </c>
      <c r="AA3688" s="39"/>
      <c r="AB3688" s="39"/>
      <c r="AC3688" s="39"/>
      <c r="AD3688" s="39"/>
      <c r="AE3688" s="39"/>
    </row>
    <row r="3689" spans="1:31" ht="15.95" customHeight="1">
      <c r="A3689" s="21">
        <v>42838000</v>
      </c>
      <c r="B3689" s="8" t="s">
        <v>243</v>
      </c>
      <c r="C3689" s="9" t="s">
        <v>157</v>
      </c>
      <c r="D3689" s="9"/>
      <c r="E3689" s="9" t="s">
        <v>4541</v>
      </c>
      <c r="F3689" s="9" t="s">
        <v>4151</v>
      </c>
      <c r="G3689" s="12" t="s">
        <v>4542</v>
      </c>
      <c r="H3689" s="11" t="s">
        <v>35</v>
      </c>
      <c r="I3689" s="13">
        <v>422</v>
      </c>
      <c r="J3689" s="13">
        <v>422</v>
      </c>
      <c r="K3689" s="13">
        <v>303.83999999999997</v>
      </c>
      <c r="L3689" s="21">
        <v>4011097752198</v>
      </c>
      <c r="M3689" s="44"/>
      <c r="N3689" s="11" t="s">
        <v>331</v>
      </c>
      <c r="O3689" s="11"/>
      <c r="P3689" s="17">
        <v>1</v>
      </c>
      <c r="Q3689" s="18">
        <v>1.61</v>
      </c>
      <c r="R3689" s="18">
        <v>1.2</v>
      </c>
      <c r="S3689" s="18">
        <v>3.55</v>
      </c>
      <c r="T3689" s="18">
        <v>2.65</v>
      </c>
      <c r="U3689" s="17">
        <v>402</v>
      </c>
      <c r="V3689" s="17">
        <v>231</v>
      </c>
      <c r="W3689" s="17">
        <v>106</v>
      </c>
      <c r="X3689" s="18">
        <v>15.83</v>
      </c>
      <c r="Y3689" s="18">
        <v>9.09</v>
      </c>
      <c r="Z3689" s="18">
        <v>4.17</v>
      </c>
    </row>
    <row r="3690" spans="1:31" ht="15.95" customHeight="1">
      <c r="A3690" s="17">
        <v>42838140</v>
      </c>
      <c r="B3690" s="101" t="s">
        <v>243</v>
      </c>
      <c r="C3690" s="9" t="s">
        <v>157</v>
      </c>
      <c r="D3690" s="9" t="s">
        <v>1709</v>
      </c>
      <c r="E3690" s="9" t="s">
        <v>4543</v>
      </c>
      <c r="F3690" s="9" t="s">
        <v>4151</v>
      </c>
      <c r="G3690" s="12" t="s">
        <v>4542</v>
      </c>
      <c r="H3690" s="9" t="s">
        <v>80</v>
      </c>
      <c r="I3690" s="78">
        <v>0</v>
      </c>
      <c r="J3690" s="50">
        <v>557</v>
      </c>
      <c r="K3690" s="13">
        <v>401.03999999999996</v>
      </c>
      <c r="L3690" s="14">
        <v>4011097829579</v>
      </c>
      <c r="M3690" s="17"/>
      <c r="N3690" s="11" t="s">
        <v>331</v>
      </c>
      <c r="O3690" s="17"/>
      <c r="P3690" s="17">
        <v>1</v>
      </c>
      <c r="Q3690" s="18">
        <v>1.61</v>
      </c>
      <c r="R3690" s="18">
        <v>1.2</v>
      </c>
      <c r="S3690" s="18">
        <v>3.55</v>
      </c>
      <c r="T3690" s="18">
        <v>2.65</v>
      </c>
      <c r="U3690" s="17">
        <v>402</v>
      </c>
      <c r="V3690" s="17">
        <v>231</v>
      </c>
      <c r="W3690" s="17">
        <v>106</v>
      </c>
      <c r="X3690" s="18">
        <v>15.83</v>
      </c>
      <c r="Y3690" s="18">
        <v>9.09</v>
      </c>
      <c r="Z3690" s="18">
        <v>4.17</v>
      </c>
      <c r="AA3690" s="39"/>
      <c r="AB3690" s="39"/>
      <c r="AC3690" s="39"/>
      <c r="AD3690" s="39"/>
      <c r="AE3690" s="39"/>
    </row>
    <row r="3691" spans="1:31" ht="15.95" customHeight="1">
      <c r="A3691" s="17">
        <v>42838250</v>
      </c>
      <c r="B3691" s="8" t="s">
        <v>243</v>
      </c>
      <c r="C3691" s="9" t="s">
        <v>157</v>
      </c>
      <c r="D3691" s="101" t="s">
        <v>120</v>
      </c>
      <c r="E3691" s="9" t="s">
        <v>4544</v>
      </c>
      <c r="F3691" s="9" t="s">
        <v>4151</v>
      </c>
      <c r="G3691" s="12" t="s">
        <v>4542</v>
      </c>
      <c r="H3691" s="41" t="s">
        <v>83</v>
      </c>
      <c r="I3691" s="50">
        <v>0</v>
      </c>
      <c r="J3691" s="13">
        <v>557</v>
      </c>
      <c r="K3691" s="13">
        <v>401.03999999999996</v>
      </c>
      <c r="L3691" s="14">
        <v>4011097829616</v>
      </c>
      <c r="M3691" s="17"/>
      <c r="N3691" s="9" t="s">
        <v>331</v>
      </c>
      <c r="O3691" s="17"/>
      <c r="P3691" s="17">
        <v>1</v>
      </c>
      <c r="Q3691" s="18">
        <v>1.61</v>
      </c>
      <c r="R3691" s="18">
        <v>1.2</v>
      </c>
      <c r="S3691" s="18">
        <v>3.55</v>
      </c>
      <c r="T3691" s="18">
        <v>2.65</v>
      </c>
      <c r="U3691" s="17">
        <v>402</v>
      </c>
      <c r="V3691" s="17">
        <v>231</v>
      </c>
      <c r="W3691" s="17">
        <v>106</v>
      </c>
      <c r="X3691" s="18">
        <v>15.83</v>
      </c>
      <c r="Y3691" s="18">
        <v>9.09</v>
      </c>
      <c r="Z3691" s="18">
        <v>4.17</v>
      </c>
      <c r="AA3691" s="39"/>
      <c r="AB3691" s="39"/>
      <c r="AC3691" s="39"/>
      <c r="AD3691" s="39"/>
      <c r="AE3691" s="39"/>
    </row>
    <row r="3692" spans="1:31" ht="15.95" customHeight="1">
      <c r="A3692" s="17">
        <v>42838340</v>
      </c>
      <c r="B3692" s="8" t="s">
        <v>243</v>
      </c>
      <c r="C3692" s="9" t="s">
        <v>157</v>
      </c>
      <c r="D3692" s="101" t="s">
        <v>120</v>
      </c>
      <c r="E3692" s="9" t="s">
        <v>4545</v>
      </c>
      <c r="F3692" s="9" t="s">
        <v>4151</v>
      </c>
      <c r="G3692" s="12" t="s">
        <v>4542</v>
      </c>
      <c r="H3692" s="41" t="s">
        <v>85</v>
      </c>
      <c r="I3692" s="50">
        <v>0</v>
      </c>
      <c r="J3692" s="50">
        <v>557</v>
      </c>
      <c r="K3692" s="13">
        <v>401.03999999999996</v>
      </c>
      <c r="L3692" s="14">
        <v>4011097829555</v>
      </c>
      <c r="M3692" s="17"/>
      <c r="N3692" s="9" t="s">
        <v>331</v>
      </c>
      <c r="O3692" s="17"/>
      <c r="P3692" s="17">
        <v>1</v>
      </c>
      <c r="Q3692" s="18">
        <v>1.61</v>
      </c>
      <c r="R3692" s="18">
        <v>1.2</v>
      </c>
      <c r="S3692" s="18">
        <v>3.55</v>
      </c>
      <c r="T3692" s="18">
        <v>2.65</v>
      </c>
      <c r="U3692" s="17">
        <v>402</v>
      </c>
      <c r="V3692" s="17">
        <v>231</v>
      </c>
      <c r="W3692" s="17">
        <v>106</v>
      </c>
      <c r="X3692" s="18">
        <v>15.83</v>
      </c>
      <c r="Y3692" s="18">
        <v>9.09</v>
      </c>
      <c r="Z3692" s="18">
        <v>4.17</v>
      </c>
      <c r="AA3692" s="39"/>
      <c r="AB3692" s="39"/>
      <c r="AC3692" s="39"/>
      <c r="AD3692" s="39"/>
      <c r="AE3692" s="39"/>
    </row>
    <row r="3693" spans="1:31" ht="15.95" customHeight="1">
      <c r="A3693" s="21">
        <v>42838820</v>
      </c>
      <c r="B3693" s="8" t="s">
        <v>243</v>
      </c>
      <c r="C3693" s="9" t="s">
        <v>157</v>
      </c>
      <c r="D3693" s="9"/>
      <c r="E3693" s="9" t="s">
        <v>4546</v>
      </c>
      <c r="F3693" s="9" t="s">
        <v>4151</v>
      </c>
      <c r="G3693" s="12" t="s">
        <v>4542</v>
      </c>
      <c r="H3693" s="11" t="s">
        <v>51</v>
      </c>
      <c r="I3693" s="13">
        <v>557</v>
      </c>
      <c r="J3693" s="13">
        <v>557</v>
      </c>
      <c r="K3693" s="13">
        <v>401.03999999999996</v>
      </c>
      <c r="L3693" s="21">
        <v>4011097794495</v>
      </c>
      <c r="M3693" s="44"/>
      <c r="N3693" s="11" t="s">
        <v>331</v>
      </c>
      <c r="O3693" s="11"/>
      <c r="P3693" s="17">
        <v>1</v>
      </c>
      <c r="Q3693" s="18">
        <v>1.61</v>
      </c>
      <c r="R3693" s="18">
        <v>1.2</v>
      </c>
      <c r="S3693" s="18">
        <v>3.55</v>
      </c>
      <c r="T3693" s="18">
        <v>2.65</v>
      </c>
      <c r="U3693" s="17">
        <v>402</v>
      </c>
      <c r="V3693" s="17">
        <v>231</v>
      </c>
      <c r="W3693" s="17">
        <v>106</v>
      </c>
      <c r="X3693" s="18">
        <v>15.83</v>
      </c>
      <c r="Y3693" s="18">
        <v>9.09</v>
      </c>
      <c r="Z3693" s="18">
        <v>4.17</v>
      </c>
      <c r="AA3693" s="39"/>
      <c r="AB3693" s="39"/>
      <c r="AC3693" s="39"/>
      <c r="AD3693" s="39"/>
      <c r="AE3693" s="39"/>
    </row>
    <row r="3694" spans="1:31" ht="15.95" customHeight="1">
      <c r="A3694" s="16">
        <v>42838830</v>
      </c>
      <c r="B3694" s="101" t="s">
        <v>243</v>
      </c>
      <c r="C3694" s="9" t="s">
        <v>157</v>
      </c>
      <c r="D3694" s="101" t="s">
        <v>1854</v>
      </c>
      <c r="E3694" s="9" t="s">
        <v>4547</v>
      </c>
      <c r="F3694" s="9" t="s">
        <v>4151</v>
      </c>
      <c r="G3694" s="12" t="s">
        <v>4542</v>
      </c>
      <c r="H3694" s="104" t="s">
        <v>53</v>
      </c>
      <c r="I3694" s="13"/>
      <c r="J3694" s="13">
        <v>536</v>
      </c>
      <c r="K3694" s="13">
        <v>385.91999999999996</v>
      </c>
      <c r="L3694" s="21">
        <v>4011097794488</v>
      </c>
      <c r="M3694" s="44"/>
      <c r="N3694" s="11" t="s">
        <v>331</v>
      </c>
      <c r="O3694" s="11"/>
      <c r="P3694" s="17">
        <v>1</v>
      </c>
      <c r="Q3694" s="18">
        <v>1.61</v>
      </c>
      <c r="R3694" s="18">
        <v>1.2</v>
      </c>
      <c r="S3694" s="18">
        <v>3.55</v>
      </c>
      <c r="T3694" s="18">
        <v>2.65</v>
      </c>
      <c r="U3694" s="17">
        <v>402</v>
      </c>
      <c r="V3694" s="17">
        <v>231</v>
      </c>
      <c r="W3694" s="17">
        <v>106</v>
      </c>
      <c r="X3694" s="18">
        <v>15.83</v>
      </c>
      <c r="Y3694" s="18">
        <v>9.09</v>
      </c>
      <c r="Z3694" s="18">
        <v>4.17</v>
      </c>
    </row>
    <row r="3695" spans="1:31" ht="15.95" customHeight="1">
      <c r="A3695" s="16">
        <v>42840000</v>
      </c>
      <c r="B3695" s="8" t="s">
        <v>243</v>
      </c>
      <c r="C3695" s="9" t="s">
        <v>157</v>
      </c>
      <c r="D3695" s="9"/>
      <c r="E3695" s="9" t="s">
        <v>4548</v>
      </c>
      <c r="F3695" s="9" t="s">
        <v>4151</v>
      </c>
      <c r="G3695" s="12" t="s">
        <v>4549</v>
      </c>
      <c r="H3695" s="8" t="s">
        <v>35</v>
      </c>
      <c r="I3695" s="13">
        <v>286</v>
      </c>
      <c r="J3695" s="13">
        <v>286</v>
      </c>
      <c r="K3695" s="13">
        <v>205.92</v>
      </c>
      <c r="L3695" s="21">
        <v>4059625026694</v>
      </c>
      <c r="M3695" s="44"/>
      <c r="N3695" s="11" t="s">
        <v>331</v>
      </c>
      <c r="O3695" s="11"/>
      <c r="P3695" s="17">
        <v>1</v>
      </c>
      <c r="Q3695" s="18">
        <v>1.1000000000000001</v>
      </c>
      <c r="R3695" s="18">
        <v>0.77</v>
      </c>
      <c r="S3695" s="18">
        <v>2.4300000000000002</v>
      </c>
      <c r="T3695" s="18">
        <v>1.7</v>
      </c>
      <c r="U3695" s="17">
        <v>245</v>
      </c>
      <c r="V3695" s="17">
        <v>230</v>
      </c>
      <c r="W3695" s="17">
        <v>60</v>
      </c>
      <c r="X3695" s="18">
        <v>9.65</v>
      </c>
      <c r="Y3695" s="18">
        <v>9.06</v>
      </c>
      <c r="Z3695" s="18">
        <v>2.36</v>
      </c>
      <c r="AA3695" s="39"/>
      <c r="AB3695" s="39"/>
      <c r="AC3695" s="39"/>
      <c r="AD3695" s="39"/>
      <c r="AE3695" s="39"/>
    </row>
    <row r="3696" spans="1:31" ht="15.95" customHeight="1">
      <c r="A3696" s="17">
        <v>42840140</v>
      </c>
      <c r="B3696" s="101" t="s">
        <v>243</v>
      </c>
      <c r="C3696" s="9" t="s">
        <v>157</v>
      </c>
      <c r="D3696" s="9" t="s">
        <v>1709</v>
      </c>
      <c r="E3696" s="9" t="s">
        <v>4550</v>
      </c>
      <c r="F3696" s="9" t="s">
        <v>4151</v>
      </c>
      <c r="G3696" s="12" t="s">
        <v>4549</v>
      </c>
      <c r="H3696" s="9" t="s">
        <v>80</v>
      </c>
      <c r="I3696" s="78">
        <v>0</v>
      </c>
      <c r="J3696" s="50">
        <v>378</v>
      </c>
      <c r="K3696" s="13">
        <v>272.15999999999997</v>
      </c>
      <c r="L3696" s="14">
        <v>4059625083734</v>
      </c>
      <c r="M3696" s="17"/>
      <c r="N3696" s="11" t="s">
        <v>331</v>
      </c>
      <c r="O3696" s="17"/>
      <c r="P3696" s="17">
        <v>1</v>
      </c>
      <c r="Q3696" s="18">
        <v>1.1000000000000001</v>
      </c>
      <c r="R3696" s="18">
        <v>0.77</v>
      </c>
      <c r="S3696" s="18">
        <v>2.4300000000000002</v>
      </c>
      <c r="T3696" s="18">
        <v>1.7</v>
      </c>
      <c r="U3696" s="17">
        <v>245</v>
      </c>
      <c r="V3696" s="17">
        <v>230</v>
      </c>
      <c r="W3696" s="17">
        <v>60</v>
      </c>
      <c r="X3696" s="18">
        <v>9.65</v>
      </c>
      <c r="Y3696" s="18">
        <v>9.06</v>
      </c>
      <c r="Z3696" s="18">
        <v>2.36</v>
      </c>
      <c r="AA3696" s="39"/>
      <c r="AB3696" s="39"/>
      <c r="AC3696" s="39"/>
      <c r="AD3696" s="39"/>
      <c r="AE3696" s="39"/>
    </row>
    <row r="3697" spans="1:31" ht="15.95" customHeight="1">
      <c r="A3697" s="66">
        <v>42840250</v>
      </c>
      <c r="B3697" s="8" t="s">
        <v>243</v>
      </c>
      <c r="C3697" s="9" t="s">
        <v>157</v>
      </c>
      <c r="D3697" s="101" t="s">
        <v>120</v>
      </c>
      <c r="E3697" s="9" t="s">
        <v>4551</v>
      </c>
      <c r="F3697" s="9" t="s">
        <v>4151</v>
      </c>
      <c r="G3697" s="12" t="s">
        <v>4549</v>
      </c>
      <c r="H3697" s="41" t="s">
        <v>83</v>
      </c>
      <c r="I3697" s="50">
        <v>0</v>
      </c>
      <c r="J3697" s="13">
        <v>378</v>
      </c>
      <c r="K3697" s="13">
        <v>272.15999999999997</v>
      </c>
      <c r="L3697" s="14">
        <v>4059625083758</v>
      </c>
      <c r="M3697" s="17"/>
      <c r="N3697" s="9" t="s">
        <v>331</v>
      </c>
      <c r="O3697" s="17"/>
      <c r="P3697" s="17">
        <v>1</v>
      </c>
      <c r="Q3697" s="18">
        <v>1.1000000000000001</v>
      </c>
      <c r="R3697" s="18">
        <v>0.77</v>
      </c>
      <c r="S3697" s="18">
        <v>2.4300000000000002</v>
      </c>
      <c r="T3697" s="18">
        <v>1.7</v>
      </c>
      <c r="U3697" s="17">
        <v>245</v>
      </c>
      <c r="V3697" s="17">
        <v>230</v>
      </c>
      <c r="W3697" s="17">
        <v>60</v>
      </c>
      <c r="X3697" s="18">
        <v>9.65</v>
      </c>
      <c r="Y3697" s="18">
        <v>9.06</v>
      </c>
      <c r="Z3697" s="18">
        <v>2.36</v>
      </c>
      <c r="AA3697" s="39"/>
      <c r="AB3697" s="39"/>
      <c r="AC3697" s="39"/>
      <c r="AD3697" s="39"/>
      <c r="AE3697" s="39"/>
    </row>
    <row r="3698" spans="1:31" ht="15.95" customHeight="1">
      <c r="A3698" s="17">
        <v>42840340</v>
      </c>
      <c r="B3698" s="8" t="s">
        <v>243</v>
      </c>
      <c r="C3698" s="9" t="s">
        <v>157</v>
      </c>
      <c r="D3698" s="101" t="s">
        <v>120</v>
      </c>
      <c r="E3698" s="9" t="s">
        <v>4552</v>
      </c>
      <c r="F3698" s="9" t="s">
        <v>4151</v>
      </c>
      <c r="G3698" s="12" t="s">
        <v>4549</v>
      </c>
      <c r="H3698" s="41" t="s">
        <v>85</v>
      </c>
      <c r="I3698" s="50">
        <v>0</v>
      </c>
      <c r="J3698" s="50">
        <v>378</v>
      </c>
      <c r="K3698" s="13">
        <v>272.15999999999997</v>
      </c>
      <c r="L3698" s="14">
        <v>4059625083727</v>
      </c>
      <c r="M3698" s="17"/>
      <c r="N3698" s="9" t="s">
        <v>331</v>
      </c>
      <c r="O3698" s="17"/>
      <c r="P3698" s="17">
        <v>1</v>
      </c>
      <c r="Q3698" s="18">
        <v>1.1000000000000001</v>
      </c>
      <c r="R3698" s="18">
        <v>0.77</v>
      </c>
      <c r="S3698" s="18">
        <v>2.4300000000000002</v>
      </c>
      <c r="T3698" s="18">
        <v>1.7</v>
      </c>
      <c r="U3698" s="17">
        <v>245</v>
      </c>
      <c r="V3698" s="17">
        <v>230</v>
      </c>
      <c r="W3698" s="17">
        <v>60</v>
      </c>
      <c r="X3698" s="18">
        <v>9.65</v>
      </c>
      <c r="Y3698" s="18">
        <v>9.06</v>
      </c>
      <c r="Z3698" s="18">
        <v>2.36</v>
      </c>
      <c r="AA3698" s="39"/>
      <c r="AB3698" s="39"/>
      <c r="AC3698" s="39"/>
      <c r="AD3698" s="39"/>
      <c r="AE3698" s="39"/>
    </row>
    <row r="3699" spans="1:31" ht="15.95" customHeight="1">
      <c r="A3699" s="21">
        <v>42840670</v>
      </c>
      <c r="B3699" s="9" t="s">
        <v>243</v>
      </c>
      <c r="C3699" s="9" t="s">
        <v>157</v>
      </c>
      <c r="D3699" s="9"/>
      <c r="E3699" s="9" t="s">
        <v>4553</v>
      </c>
      <c r="F3699" s="9" t="s">
        <v>4151</v>
      </c>
      <c r="G3699" s="9" t="s">
        <v>4549</v>
      </c>
      <c r="H3699" s="9" t="s">
        <v>87</v>
      </c>
      <c r="I3699" s="50">
        <v>378</v>
      </c>
      <c r="J3699" s="50">
        <v>378</v>
      </c>
      <c r="K3699" s="13">
        <v>272.15999999999997</v>
      </c>
      <c r="L3699" s="14">
        <v>4059625428405</v>
      </c>
      <c r="M3699" s="17"/>
      <c r="N3699" s="17" t="s">
        <v>331</v>
      </c>
      <c r="O3699" s="17"/>
      <c r="P3699" s="17">
        <v>1</v>
      </c>
      <c r="Q3699" s="18">
        <v>1.1000000000000001</v>
      </c>
      <c r="R3699" s="18">
        <v>0.77</v>
      </c>
      <c r="S3699" s="18">
        <v>2.4300000000000002</v>
      </c>
      <c r="T3699" s="18">
        <v>1.7</v>
      </c>
      <c r="U3699" s="17">
        <v>245</v>
      </c>
      <c r="V3699" s="17">
        <v>230</v>
      </c>
      <c r="W3699" s="17">
        <v>60</v>
      </c>
      <c r="X3699" s="18">
        <v>9.65</v>
      </c>
      <c r="Y3699" s="18">
        <v>9.06</v>
      </c>
      <c r="Z3699" s="18">
        <v>2.36</v>
      </c>
      <c r="AA3699" s="39"/>
      <c r="AB3699" s="39"/>
      <c r="AC3699" s="39"/>
      <c r="AD3699" s="39"/>
      <c r="AE3699" s="39"/>
    </row>
    <row r="3700" spans="1:31" ht="15.95" customHeight="1">
      <c r="A3700" s="109">
        <v>42840820</v>
      </c>
      <c r="B3700" s="8" t="s">
        <v>243</v>
      </c>
      <c r="C3700" s="9" t="s">
        <v>157</v>
      </c>
      <c r="D3700" s="9"/>
      <c r="E3700" s="9" t="s">
        <v>4554</v>
      </c>
      <c r="F3700" s="9" t="s">
        <v>4151</v>
      </c>
      <c r="G3700" s="12" t="s">
        <v>4549</v>
      </c>
      <c r="H3700" s="9" t="s">
        <v>51</v>
      </c>
      <c r="I3700" s="13">
        <v>378</v>
      </c>
      <c r="J3700" s="13">
        <v>378</v>
      </c>
      <c r="K3700" s="13">
        <v>272.15999999999997</v>
      </c>
      <c r="L3700" s="21">
        <v>4059625083543</v>
      </c>
      <c r="M3700" s="44"/>
      <c r="N3700" s="11" t="s">
        <v>331</v>
      </c>
      <c r="O3700" s="11"/>
      <c r="P3700" s="17">
        <v>1</v>
      </c>
      <c r="Q3700" s="18">
        <v>1.1000000000000001</v>
      </c>
      <c r="R3700" s="18">
        <v>0.77</v>
      </c>
      <c r="S3700" s="18">
        <v>2.4300000000000002</v>
      </c>
      <c r="T3700" s="18">
        <v>1.7</v>
      </c>
      <c r="U3700" s="17">
        <v>245</v>
      </c>
      <c r="V3700" s="17">
        <v>230</v>
      </c>
      <c r="W3700" s="17">
        <v>60</v>
      </c>
      <c r="X3700" s="18">
        <v>9.65</v>
      </c>
      <c r="Y3700" s="18">
        <v>9.06</v>
      </c>
      <c r="Z3700" s="18">
        <v>2.36</v>
      </c>
    </row>
    <row r="3701" spans="1:31" ht="15.95" customHeight="1">
      <c r="A3701" s="102">
        <v>42840830</v>
      </c>
      <c r="B3701" s="101" t="s">
        <v>243</v>
      </c>
      <c r="C3701" s="9" t="s">
        <v>157</v>
      </c>
      <c r="D3701" s="101" t="s">
        <v>1854</v>
      </c>
      <c r="E3701" s="9" t="s">
        <v>4555</v>
      </c>
      <c r="F3701" s="9" t="s">
        <v>4151</v>
      </c>
      <c r="G3701" s="102" t="s">
        <v>4549</v>
      </c>
      <c r="H3701" s="104" t="s">
        <v>53</v>
      </c>
      <c r="I3701" s="78">
        <v>0</v>
      </c>
      <c r="J3701" s="78">
        <v>363</v>
      </c>
      <c r="K3701" s="13">
        <v>261.36</v>
      </c>
      <c r="L3701" s="42">
        <v>4059625083550</v>
      </c>
      <c r="M3701" s="17"/>
      <c r="N3701" s="11" t="s">
        <v>331</v>
      </c>
      <c r="O3701" s="41"/>
      <c r="P3701" s="17">
        <v>1</v>
      </c>
      <c r="Q3701" s="18">
        <v>1.1000000000000001</v>
      </c>
      <c r="R3701" s="18">
        <v>0.77</v>
      </c>
      <c r="S3701" s="18">
        <v>2.4300000000000002</v>
      </c>
      <c r="T3701" s="18">
        <v>1.7</v>
      </c>
      <c r="U3701" s="17">
        <v>245</v>
      </c>
      <c r="V3701" s="17">
        <v>230</v>
      </c>
      <c r="W3701" s="17">
        <v>60</v>
      </c>
      <c r="X3701" s="18">
        <v>9.65</v>
      </c>
      <c r="Y3701" s="18">
        <v>9.06</v>
      </c>
      <c r="Z3701" s="18">
        <v>2.36</v>
      </c>
      <c r="AA3701" s="39"/>
      <c r="AB3701" s="39"/>
      <c r="AC3701" s="39"/>
      <c r="AD3701" s="39"/>
      <c r="AE3701" s="39"/>
    </row>
    <row r="3702" spans="1:31" ht="15.95" customHeight="1">
      <c r="A3702" s="21">
        <v>42841000</v>
      </c>
      <c r="B3702" s="8" t="s">
        <v>243</v>
      </c>
      <c r="C3702" s="9" t="s">
        <v>157</v>
      </c>
      <c r="D3702" s="9"/>
      <c r="E3702" s="9" t="s">
        <v>4556</v>
      </c>
      <c r="F3702" s="9" t="s">
        <v>4151</v>
      </c>
      <c r="G3702" s="12" t="s">
        <v>4557</v>
      </c>
      <c r="H3702" s="11" t="s">
        <v>35</v>
      </c>
      <c r="I3702" s="13">
        <v>59</v>
      </c>
      <c r="J3702" s="13">
        <v>59</v>
      </c>
      <c r="K3702" s="13">
        <v>42.48</v>
      </c>
      <c r="L3702" s="21">
        <v>4011097755595</v>
      </c>
      <c r="M3702" s="44"/>
      <c r="N3702" s="11" t="s">
        <v>2325</v>
      </c>
      <c r="O3702" s="11" t="s">
        <v>4558</v>
      </c>
      <c r="P3702" s="17">
        <v>1</v>
      </c>
      <c r="Q3702" s="18">
        <v>0.16</v>
      </c>
      <c r="R3702" s="18">
        <v>0.1</v>
      </c>
      <c r="S3702" s="18">
        <v>0.34</v>
      </c>
      <c r="T3702" s="18">
        <v>0.22</v>
      </c>
      <c r="U3702" s="17">
        <v>210</v>
      </c>
      <c r="V3702" s="17">
        <v>83</v>
      </c>
      <c r="W3702" s="17">
        <v>83</v>
      </c>
      <c r="X3702" s="18">
        <v>8.27</v>
      </c>
      <c r="Y3702" s="18">
        <v>3.27</v>
      </c>
      <c r="Z3702" s="18">
        <v>3.27</v>
      </c>
      <c r="AA3702" s="39"/>
      <c r="AB3702" s="39"/>
      <c r="AC3702" s="39"/>
      <c r="AD3702" s="39"/>
      <c r="AE3702" s="39"/>
    </row>
    <row r="3703" spans="1:31" ht="15.95" customHeight="1">
      <c r="A3703" s="16">
        <v>42842000</v>
      </c>
      <c r="B3703" s="8" t="s">
        <v>243</v>
      </c>
      <c r="C3703" s="9" t="s">
        <v>157</v>
      </c>
      <c r="D3703" s="9"/>
      <c r="E3703" s="9" t="s">
        <v>4559</v>
      </c>
      <c r="F3703" s="9" t="s">
        <v>4151</v>
      </c>
      <c r="G3703" s="12" t="s">
        <v>4560</v>
      </c>
      <c r="H3703" s="8" t="s">
        <v>35</v>
      </c>
      <c r="I3703" s="13">
        <v>488</v>
      </c>
      <c r="J3703" s="13">
        <v>488</v>
      </c>
      <c r="K3703" s="13">
        <v>351.36</v>
      </c>
      <c r="L3703" s="21">
        <v>4059625026908</v>
      </c>
      <c r="M3703" s="44"/>
      <c r="N3703" s="11" t="s">
        <v>331</v>
      </c>
      <c r="O3703" s="11"/>
      <c r="P3703" s="17">
        <v>1</v>
      </c>
      <c r="Q3703" s="18">
        <v>4.42</v>
      </c>
      <c r="R3703" s="18">
        <v>3.6</v>
      </c>
      <c r="S3703" s="18">
        <v>9.74</v>
      </c>
      <c r="T3703" s="18">
        <v>7.93</v>
      </c>
      <c r="U3703" s="17">
        <v>680</v>
      </c>
      <c r="V3703" s="17">
        <v>330</v>
      </c>
      <c r="W3703" s="17">
        <v>85</v>
      </c>
      <c r="X3703" s="18">
        <v>26.77</v>
      </c>
      <c r="Y3703" s="18">
        <v>12.99</v>
      </c>
      <c r="Z3703" s="18">
        <v>3.35</v>
      </c>
      <c r="AA3703" s="39"/>
      <c r="AB3703" s="39"/>
      <c r="AC3703" s="39"/>
      <c r="AD3703" s="39"/>
      <c r="AE3703" s="39"/>
    </row>
    <row r="3704" spans="1:31" ht="15.95" customHeight="1">
      <c r="A3704" s="17">
        <v>42842140</v>
      </c>
      <c r="B3704" s="101" t="s">
        <v>243</v>
      </c>
      <c r="C3704" s="9" t="s">
        <v>157</v>
      </c>
      <c r="D3704" s="9" t="s">
        <v>1709</v>
      </c>
      <c r="E3704" s="9" t="s">
        <v>4561</v>
      </c>
      <c r="F3704" s="9" t="s">
        <v>4151</v>
      </c>
      <c r="G3704" s="12" t="s">
        <v>4560</v>
      </c>
      <c r="H3704" s="9" t="s">
        <v>80</v>
      </c>
      <c r="I3704" s="78">
        <v>0</v>
      </c>
      <c r="J3704" s="50">
        <v>644</v>
      </c>
      <c r="K3704" s="13">
        <v>463.68</v>
      </c>
      <c r="L3704" s="14">
        <v>4059625083604</v>
      </c>
      <c r="M3704" s="17"/>
      <c r="N3704" s="11" t="s">
        <v>331</v>
      </c>
      <c r="O3704" s="17"/>
      <c r="P3704" s="17">
        <v>1</v>
      </c>
      <c r="Q3704" s="18">
        <v>4.42</v>
      </c>
      <c r="R3704" s="18">
        <v>3.6</v>
      </c>
      <c r="S3704" s="18">
        <v>9.74</v>
      </c>
      <c r="T3704" s="18">
        <v>7.93</v>
      </c>
      <c r="U3704" s="17">
        <v>680</v>
      </c>
      <c r="V3704" s="17">
        <v>330</v>
      </c>
      <c r="W3704" s="17">
        <v>85</v>
      </c>
      <c r="X3704" s="18">
        <v>26.77</v>
      </c>
      <c r="Y3704" s="18">
        <v>12.99</v>
      </c>
      <c r="Z3704" s="18">
        <v>3.35</v>
      </c>
      <c r="AA3704" s="39"/>
      <c r="AB3704" s="39"/>
      <c r="AC3704" s="39"/>
      <c r="AD3704" s="39"/>
      <c r="AE3704" s="39"/>
    </row>
    <row r="3705" spans="1:31" ht="15.95" customHeight="1">
      <c r="A3705" s="141">
        <v>42842250</v>
      </c>
      <c r="B3705" s="8" t="s">
        <v>243</v>
      </c>
      <c r="C3705" s="9" t="s">
        <v>157</v>
      </c>
      <c r="D3705" s="101" t="s">
        <v>120</v>
      </c>
      <c r="E3705" s="9" t="s">
        <v>4562</v>
      </c>
      <c r="F3705" s="9" t="s">
        <v>4151</v>
      </c>
      <c r="G3705" s="12" t="s">
        <v>4560</v>
      </c>
      <c r="H3705" s="41" t="s">
        <v>83</v>
      </c>
      <c r="I3705" s="50">
        <v>0</v>
      </c>
      <c r="J3705" s="13">
        <v>644</v>
      </c>
      <c r="K3705" s="13">
        <v>463.68</v>
      </c>
      <c r="L3705" s="14">
        <v>4059625083628</v>
      </c>
      <c r="M3705" s="17"/>
      <c r="N3705" s="9" t="s">
        <v>331</v>
      </c>
      <c r="O3705" s="17"/>
      <c r="P3705" s="17">
        <v>1</v>
      </c>
      <c r="Q3705" s="18">
        <v>4.42</v>
      </c>
      <c r="R3705" s="18">
        <v>3.6</v>
      </c>
      <c r="S3705" s="18">
        <v>9.74</v>
      </c>
      <c r="T3705" s="18">
        <v>7.93</v>
      </c>
      <c r="U3705" s="17">
        <v>680</v>
      </c>
      <c r="V3705" s="17">
        <v>330</v>
      </c>
      <c r="W3705" s="17">
        <v>85</v>
      </c>
      <c r="X3705" s="18">
        <v>26.77</v>
      </c>
      <c r="Y3705" s="18">
        <v>12.99</v>
      </c>
      <c r="Z3705" s="18">
        <v>3.35</v>
      </c>
      <c r="AA3705" s="39"/>
      <c r="AB3705" s="39"/>
      <c r="AC3705" s="39"/>
      <c r="AD3705" s="39"/>
      <c r="AE3705" s="39"/>
    </row>
    <row r="3706" spans="1:31" ht="15.95" customHeight="1">
      <c r="A3706" s="17">
        <v>42842340</v>
      </c>
      <c r="B3706" s="8" t="s">
        <v>243</v>
      </c>
      <c r="C3706" s="9" t="s">
        <v>157</v>
      </c>
      <c r="D3706" s="101" t="s">
        <v>120</v>
      </c>
      <c r="E3706" s="9" t="s">
        <v>4563</v>
      </c>
      <c r="F3706" s="9" t="s">
        <v>4151</v>
      </c>
      <c r="G3706" s="12" t="s">
        <v>4560</v>
      </c>
      <c r="H3706" s="41" t="s">
        <v>85</v>
      </c>
      <c r="I3706" s="50">
        <v>0</v>
      </c>
      <c r="J3706" s="50">
        <v>644</v>
      </c>
      <c r="K3706" s="13">
        <v>463.68</v>
      </c>
      <c r="L3706" s="14">
        <v>4059625083598</v>
      </c>
      <c r="M3706" s="17"/>
      <c r="N3706" s="9" t="s">
        <v>331</v>
      </c>
      <c r="O3706" s="17"/>
      <c r="P3706" s="17">
        <v>1</v>
      </c>
      <c r="Q3706" s="18">
        <v>4.42</v>
      </c>
      <c r="R3706" s="18">
        <v>3.6</v>
      </c>
      <c r="S3706" s="18">
        <v>9.74</v>
      </c>
      <c r="T3706" s="18">
        <v>7.93</v>
      </c>
      <c r="U3706" s="17">
        <v>680</v>
      </c>
      <c r="V3706" s="17">
        <v>330</v>
      </c>
      <c r="W3706" s="17">
        <v>85</v>
      </c>
      <c r="X3706" s="18">
        <v>26.77</v>
      </c>
      <c r="Y3706" s="18">
        <v>12.99</v>
      </c>
      <c r="Z3706" s="18">
        <v>3.35</v>
      </c>
    </row>
    <row r="3707" spans="1:31" ht="15.95" customHeight="1">
      <c r="A3707" s="16">
        <v>42842820</v>
      </c>
      <c r="B3707" s="8" t="s">
        <v>243</v>
      </c>
      <c r="C3707" s="9" t="s">
        <v>157</v>
      </c>
      <c r="D3707" s="9"/>
      <c r="E3707" s="9" t="s">
        <v>4564</v>
      </c>
      <c r="F3707" s="9" t="s">
        <v>4151</v>
      </c>
      <c r="G3707" s="12" t="s">
        <v>4560</v>
      </c>
      <c r="H3707" s="8" t="s">
        <v>51</v>
      </c>
      <c r="I3707" s="13">
        <v>644</v>
      </c>
      <c r="J3707" s="13">
        <v>644</v>
      </c>
      <c r="K3707" s="13">
        <v>463.68</v>
      </c>
      <c r="L3707" s="21">
        <v>4059625159361</v>
      </c>
      <c r="M3707" s="44"/>
      <c r="N3707" s="11" t="s">
        <v>331</v>
      </c>
      <c r="O3707" s="11"/>
      <c r="P3707" s="17">
        <v>1</v>
      </c>
      <c r="Q3707" s="18">
        <v>4.42</v>
      </c>
      <c r="R3707" s="18">
        <v>3.6</v>
      </c>
      <c r="S3707" s="18">
        <v>9.74</v>
      </c>
      <c r="T3707" s="18">
        <v>7.93</v>
      </c>
      <c r="U3707" s="17">
        <v>680</v>
      </c>
      <c r="V3707" s="17">
        <v>330</v>
      </c>
      <c r="W3707" s="17">
        <v>85</v>
      </c>
      <c r="X3707" s="18">
        <v>26.77</v>
      </c>
      <c r="Y3707" s="18">
        <v>12.99</v>
      </c>
      <c r="Z3707" s="18">
        <v>3.35</v>
      </c>
      <c r="AA3707" s="39"/>
      <c r="AB3707" s="39"/>
      <c r="AC3707" s="39"/>
      <c r="AD3707" s="39"/>
      <c r="AE3707" s="39"/>
    </row>
    <row r="3708" spans="1:31" ht="15.95" customHeight="1">
      <c r="A3708" s="21">
        <v>42842830</v>
      </c>
      <c r="B3708" s="8" t="s">
        <v>243</v>
      </c>
      <c r="C3708" s="9" t="s">
        <v>157</v>
      </c>
      <c r="D3708" s="101" t="s">
        <v>120</v>
      </c>
      <c r="E3708" s="9" t="s">
        <v>4565</v>
      </c>
      <c r="F3708" s="9" t="s">
        <v>4151</v>
      </c>
      <c r="G3708" s="12" t="s">
        <v>4560</v>
      </c>
      <c r="H3708" s="9" t="s">
        <v>53</v>
      </c>
      <c r="I3708" s="50">
        <v>0</v>
      </c>
      <c r="J3708" s="50">
        <v>620</v>
      </c>
      <c r="K3708" s="50">
        <v>446.4</v>
      </c>
      <c r="L3708" s="21">
        <v>4059625083536</v>
      </c>
      <c r="M3708" s="17"/>
      <c r="N3708" s="11" t="s">
        <v>331</v>
      </c>
      <c r="O3708" s="17"/>
      <c r="P3708" s="17">
        <v>1</v>
      </c>
      <c r="Q3708" s="18">
        <v>4.42</v>
      </c>
      <c r="R3708" s="18">
        <v>3.6</v>
      </c>
      <c r="S3708" s="18">
        <v>9.74</v>
      </c>
      <c r="T3708" s="18">
        <v>7.93</v>
      </c>
      <c r="U3708" s="17">
        <v>680</v>
      </c>
      <c r="V3708" s="17">
        <v>330</v>
      </c>
      <c r="W3708" s="17">
        <v>85</v>
      </c>
      <c r="X3708" s="18">
        <v>26.77</v>
      </c>
      <c r="Y3708" s="18">
        <v>12.99</v>
      </c>
      <c r="Z3708" s="18">
        <v>3.35</v>
      </c>
      <c r="AA3708" s="39"/>
      <c r="AB3708" s="39"/>
      <c r="AC3708" s="39"/>
      <c r="AD3708" s="39"/>
      <c r="AE3708" s="39"/>
    </row>
    <row r="3709" spans="1:31" ht="15.95" customHeight="1">
      <c r="A3709" s="38">
        <v>42843000</v>
      </c>
      <c r="B3709" s="35" t="s">
        <v>243</v>
      </c>
      <c r="C3709" s="35" t="s">
        <v>4403</v>
      </c>
      <c r="D3709" s="9"/>
      <c r="E3709" s="9" t="s">
        <v>4566</v>
      </c>
      <c r="F3709" s="35" t="s">
        <v>4405</v>
      </c>
      <c r="G3709" s="35" t="s">
        <v>4567</v>
      </c>
      <c r="H3709" s="35" t="s">
        <v>35</v>
      </c>
      <c r="I3709" s="13">
        <v>615</v>
      </c>
      <c r="J3709" s="13">
        <v>615</v>
      </c>
      <c r="K3709" s="13">
        <v>442.8</v>
      </c>
      <c r="L3709" s="36">
        <v>4059625367582</v>
      </c>
      <c r="M3709" s="37"/>
      <c r="N3709" s="17" t="s">
        <v>331</v>
      </c>
      <c r="O3709" s="35"/>
      <c r="P3709" s="17">
        <v>1</v>
      </c>
      <c r="Q3709" s="37">
        <v>0.75</v>
      </c>
      <c r="R3709" s="37">
        <v>0.6</v>
      </c>
      <c r="S3709" s="37">
        <v>1.65</v>
      </c>
      <c r="T3709" s="37">
        <v>1.32</v>
      </c>
      <c r="U3709" s="35">
        <v>690</v>
      </c>
      <c r="V3709" s="35">
        <v>387</v>
      </c>
      <c r="W3709" s="35">
        <v>141</v>
      </c>
      <c r="X3709" s="37">
        <v>27.17</v>
      </c>
      <c r="Y3709" s="37">
        <v>15.24</v>
      </c>
      <c r="Z3709" s="37">
        <v>5.56</v>
      </c>
      <c r="AA3709" s="39"/>
      <c r="AB3709" s="39"/>
      <c r="AC3709" s="39"/>
      <c r="AD3709" s="39"/>
      <c r="AE3709" s="39"/>
    </row>
    <row r="3710" spans="1:31" ht="15.95" customHeight="1">
      <c r="A3710" s="38">
        <v>42843250</v>
      </c>
      <c r="B3710" s="35" t="s">
        <v>243</v>
      </c>
      <c r="C3710" s="35" t="s">
        <v>4403</v>
      </c>
      <c r="D3710" s="9"/>
      <c r="E3710" s="9" t="s">
        <v>4568</v>
      </c>
      <c r="F3710" s="35" t="s">
        <v>4405</v>
      </c>
      <c r="G3710" s="35" t="s">
        <v>4567</v>
      </c>
      <c r="H3710" s="35" t="s">
        <v>83</v>
      </c>
      <c r="I3710" s="13">
        <v>812</v>
      </c>
      <c r="J3710" s="13">
        <v>812</v>
      </c>
      <c r="K3710" s="13">
        <v>584.64</v>
      </c>
      <c r="L3710" s="36">
        <v>4059625388327</v>
      </c>
      <c r="M3710" s="37"/>
      <c r="N3710" s="17" t="s">
        <v>331</v>
      </c>
      <c r="O3710" s="35"/>
      <c r="P3710" s="17">
        <v>1</v>
      </c>
      <c r="Q3710" s="37">
        <v>0.75</v>
      </c>
      <c r="R3710" s="37">
        <v>0.6</v>
      </c>
      <c r="S3710" s="37">
        <v>1.65</v>
      </c>
      <c r="T3710" s="37">
        <v>1.32</v>
      </c>
      <c r="U3710" s="35">
        <v>690</v>
      </c>
      <c r="V3710" s="35">
        <v>387</v>
      </c>
      <c r="W3710" s="35">
        <v>141</v>
      </c>
      <c r="X3710" s="37">
        <v>27.17</v>
      </c>
      <c r="Y3710" s="37">
        <v>15.24</v>
      </c>
      <c r="Z3710" s="37">
        <v>5.56</v>
      </c>
      <c r="AA3710" s="39"/>
      <c r="AB3710" s="39"/>
      <c r="AC3710" s="39"/>
      <c r="AD3710" s="39"/>
      <c r="AE3710" s="39"/>
    </row>
    <row r="3711" spans="1:31" ht="15.95" customHeight="1">
      <c r="A3711" s="38">
        <v>42843340</v>
      </c>
      <c r="B3711" s="35" t="s">
        <v>243</v>
      </c>
      <c r="C3711" s="35" t="s">
        <v>4403</v>
      </c>
      <c r="D3711" s="9"/>
      <c r="E3711" s="9" t="s">
        <v>4569</v>
      </c>
      <c r="F3711" s="35" t="s">
        <v>4405</v>
      </c>
      <c r="G3711" s="35" t="s">
        <v>4567</v>
      </c>
      <c r="H3711" s="35" t="s">
        <v>85</v>
      </c>
      <c r="I3711" s="13">
        <v>812</v>
      </c>
      <c r="J3711" s="13">
        <v>812</v>
      </c>
      <c r="K3711" s="13">
        <v>584.64</v>
      </c>
      <c r="L3711" s="36">
        <v>4059625388280</v>
      </c>
      <c r="M3711" s="37"/>
      <c r="N3711" s="17" t="s">
        <v>331</v>
      </c>
      <c r="O3711" s="35"/>
      <c r="P3711" s="17">
        <v>1</v>
      </c>
      <c r="Q3711" s="37">
        <v>0.75</v>
      </c>
      <c r="R3711" s="37">
        <v>0.6</v>
      </c>
      <c r="S3711" s="37">
        <v>1.65</v>
      </c>
      <c r="T3711" s="37">
        <v>1.32</v>
      </c>
      <c r="U3711" s="35">
        <v>690</v>
      </c>
      <c r="V3711" s="35">
        <v>387</v>
      </c>
      <c r="W3711" s="35">
        <v>141</v>
      </c>
      <c r="X3711" s="37">
        <v>27.17</v>
      </c>
      <c r="Y3711" s="37">
        <v>15.24</v>
      </c>
      <c r="Z3711" s="37">
        <v>5.56</v>
      </c>
      <c r="AA3711" s="39"/>
      <c r="AB3711" s="39"/>
      <c r="AC3711" s="39"/>
      <c r="AD3711" s="39"/>
      <c r="AE3711" s="39"/>
    </row>
    <row r="3712" spans="1:31" ht="15.95" customHeight="1">
      <c r="A3712" s="38">
        <v>42843670</v>
      </c>
      <c r="B3712" s="35" t="s">
        <v>243</v>
      </c>
      <c r="C3712" s="35" t="s">
        <v>4403</v>
      </c>
      <c r="D3712" s="9"/>
      <c r="E3712" s="9" t="s">
        <v>4570</v>
      </c>
      <c r="F3712" s="35" t="s">
        <v>4405</v>
      </c>
      <c r="G3712" s="35" t="s">
        <v>4567</v>
      </c>
      <c r="H3712" s="9" t="s">
        <v>87</v>
      </c>
      <c r="I3712" s="13">
        <v>812</v>
      </c>
      <c r="J3712" s="13">
        <v>812</v>
      </c>
      <c r="K3712" s="13">
        <v>584.64</v>
      </c>
      <c r="L3712" s="36">
        <v>4059625367599</v>
      </c>
      <c r="M3712" s="37"/>
      <c r="N3712" s="17" t="s">
        <v>331</v>
      </c>
      <c r="O3712" s="35"/>
      <c r="P3712" s="17">
        <v>1</v>
      </c>
      <c r="Q3712" s="37">
        <v>0.75</v>
      </c>
      <c r="R3712" s="37">
        <v>0.6</v>
      </c>
      <c r="S3712" s="37">
        <v>1.65</v>
      </c>
      <c r="T3712" s="37">
        <v>1.32</v>
      </c>
      <c r="U3712" s="35">
        <v>690</v>
      </c>
      <c r="V3712" s="35">
        <v>387</v>
      </c>
      <c r="W3712" s="35">
        <v>141</v>
      </c>
      <c r="X3712" s="37">
        <v>27.17</v>
      </c>
      <c r="Y3712" s="37">
        <v>15.24</v>
      </c>
      <c r="Z3712" s="37">
        <v>5.56</v>
      </c>
    </row>
    <row r="3713" spans="1:31" ht="15.95" customHeight="1">
      <c r="A3713" s="21">
        <v>42843700</v>
      </c>
      <c r="B3713" s="9" t="s">
        <v>243</v>
      </c>
      <c r="C3713" s="9" t="s">
        <v>157</v>
      </c>
      <c r="D3713" s="9"/>
      <c r="E3713" s="9" t="s">
        <v>4571</v>
      </c>
      <c r="F3713" s="41" t="s">
        <v>4405</v>
      </c>
      <c r="G3713" s="9" t="s">
        <v>4567</v>
      </c>
      <c r="H3713" s="9" t="s">
        <v>89</v>
      </c>
      <c r="I3713" s="50">
        <v>812</v>
      </c>
      <c r="J3713" s="50">
        <v>812</v>
      </c>
      <c r="K3713" s="13">
        <v>584.64</v>
      </c>
      <c r="L3713" s="14">
        <v>4059625367605</v>
      </c>
      <c r="M3713" s="17"/>
      <c r="N3713" s="9" t="s">
        <v>331</v>
      </c>
      <c r="O3713" s="41"/>
      <c r="P3713" s="17">
        <v>1</v>
      </c>
      <c r="Q3713" s="37">
        <v>0.75</v>
      </c>
      <c r="R3713" s="37">
        <v>0.6</v>
      </c>
      <c r="S3713" s="37">
        <v>1.65</v>
      </c>
      <c r="T3713" s="37">
        <v>1.32</v>
      </c>
      <c r="U3713" s="35">
        <v>690</v>
      </c>
      <c r="V3713" s="35">
        <v>387</v>
      </c>
      <c r="W3713" s="35">
        <v>141</v>
      </c>
      <c r="X3713" s="37">
        <v>27.17</v>
      </c>
      <c r="Y3713" s="37">
        <v>15.24</v>
      </c>
      <c r="Z3713" s="37">
        <v>5.56</v>
      </c>
      <c r="AA3713" s="39"/>
      <c r="AB3713" s="39"/>
      <c r="AC3713" s="39"/>
      <c r="AD3713" s="39"/>
      <c r="AE3713" s="39"/>
    </row>
    <row r="3714" spans="1:31" ht="15.95" customHeight="1">
      <c r="A3714" s="38">
        <v>42843820</v>
      </c>
      <c r="B3714" s="35" t="s">
        <v>243</v>
      </c>
      <c r="C3714" s="35" t="s">
        <v>4403</v>
      </c>
      <c r="D3714" s="9"/>
      <c r="E3714" s="9" t="s">
        <v>4572</v>
      </c>
      <c r="F3714" s="35" t="s">
        <v>4405</v>
      </c>
      <c r="G3714" s="35" t="s">
        <v>4567</v>
      </c>
      <c r="H3714" s="35" t="s">
        <v>51</v>
      </c>
      <c r="I3714" s="13">
        <v>812</v>
      </c>
      <c r="J3714" s="13">
        <v>812</v>
      </c>
      <c r="K3714" s="13">
        <v>584.64</v>
      </c>
      <c r="L3714" s="36">
        <v>4059625388266</v>
      </c>
      <c r="M3714" s="37"/>
      <c r="N3714" s="17" t="s">
        <v>331</v>
      </c>
      <c r="O3714" s="35"/>
      <c r="P3714" s="17">
        <v>1</v>
      </c>
      <c r="Q3714" s="37">
        <v>0.75</v>
      </c>
      <c r="R3714" s="37">
        <v>0.6</v>
      </c>
      <c r="S3714" s="37">
        <v>1.65</v>
      </c>
      <c r="T3714" s="37">
        <v>1.32</v>
      </c>
      <c r="U3714" s="35">
        <v>690</v>
      </c>
      <c r="V3714" s="35">
        <v>387</v>
      </c>
      <c r="W3714" s="35">
        <v>141</v>
      </c>
      <c r="X3714" s="37">
        <v>27.17</v>
      </c>
      <c r="Y3714" s="37">
        <v>15.24</v>
      </c>
      <c r="Z3714" s="37">
        <v>5.56</v>
      </c>
      <c r="AA3714" s="39"/>
      <c r="AB3714" s="39"/>
      <c r="AC3714" s="39"/>
      <c r="AD3714" s="39"/>
      <c r="AE3714" s="39"/>
    </row>
    <row r="3715" spans="1:31" ht="15.95" customHeight="1">
      <c r="A3715" s="38">
        <v>42844000</v>
      </c>
      <c r="B3715" s="35" t="s">
        <v>243</v>
      </c>
      <c r="C3715" s="35" t="s">
        <v>4403</v>
      </c>
      <c r="D3715" s="9"/>
      <c r="E3715" s="9" t="s">
        <v>4573</v>
      </c>
      <c r="F3715" s="35" t="s">
        <v>4405</v>
      </c>
      <c r="G3715" s="35" t="s">
        <v>4574</v>
      </c>
      <c r="H3715" s="35" t="s">
        <v>35</v>
      </c>
      <c r="I3715" s="13">
        <v>438</v>
      </c>
      <c r="J3715" s="13">
        <v>438</v>
      </c>
      <c r="K3715" s="13">
        <v>315.36</v>
      </c>
      <c r="L3715" s="36">
        <v>4059625368510</v>
      </c>
      <c r="M3715" s="37"/>
      <c r="N3715" s="17" t="s">
        <v>331</v>
      </c>
      <c r="O3715" s="35"/>
      <c r="P3715" s="17">
        <v>1</v>
      </c>
      <c r="Q3715" s="37">
        <v>0.55649999999999999</v>
      </c>
      <c r="R3715" s="37">
        <v>0.35000000000000003</v>
      </c>
      <c r="S3715" s="37">
        <v>1.23</v>
      </c>
      <c r="T3715" s="37">
        <v>0.78</v>
      </c>
      <c r="U3715" s="35">
        <v>534</v>
      </c>
      <c r="V3715" s="35">
        <v>188</v>
      </c>
      <c r="W3715" s="35">
        <v>70</v>
      </c>
      <c r="X3715" s="37">
        <v>21.03</v>
      </c>
      <c r="Y3715" s="37">
        <v>7.41</v>
      </c>
      <c r="Z3715" s="37">
        <v>2.76</v>
      </c>
      <c r="AA3715" s="39"/>
      <c r="AB3715" s="39"/>
      <c r="AC3715" s="39"/>
      <c r="AD3715" s="39"/>
      <c r="AE3715" s="39"/>
    </row>
    <row r="3716" spans="1:31" ht="15.95" customHeight="1">
      <c r="A3716" s="38">
        <v>42844250</v>
      </c>
      <c r="B3716" s="35" t="s">
        <v>243</v>
      </c>
      <c r="C3716" s="35" t="s">
        <v>4403</v>
      </c>
      <c r="D3716" s="9"/>
      <c r="E3716" s="9" t="s">
        <v>4575</v>
      </c>
      <c r="F3716" s="35" t="s">
        <v>4405</v>
      </c>
      <c r="G3716" s="35" t="s">
        <v>4574</v>
      </c>
      <c r="H3716" s="35" t="s">
        <v>83</v>
      </c>
      <c r="I3716" s="13">
        <v>578</v>
      </c>
      <c r="J3716" s="13">
        <v>578</v>
      </c>
      <c r="K3716" s="13">
        <v>416.15999999999997</v>
      </c>
      <c r="L3716" s="36">
        <v>4059625388211</v>
      </c>
      <c r="M3716" s="37"/>
      <c r="N3716" s="17" t="s">
        <v>331</v>
      </c>
      <c r="O3716" s="35"/>
      <c r="P3716" s="17">
        <v>1</v>
      </c>
      <c r="Q3716" s="37">
        <v>0.55649999999999999</v>
      </c>
      <c r="R3716" s="37">
        <v>0.35000000000000003</v>
      </c>
      <c r="S3716" s="37">
        <v>1.23</v>
      </c>
      <c r="T3716" s="37">
        <v>0.78</v>
      </c>
      <c r="U3716" s="35">
        <v>534</v>
      </c>
      <c r="V3716" s="35">
        <v>188</v>
      </c>
      <c r="W3716" s="35">
        <v>70</v>
      </c>
      <c r="X3716" s="37">
        <v>21.03</v>
      </c>
      <c r="Y3716" s="37">
        <v>7.41</v>
      </c>
      <c r="Z3716" s="37">
        <v>2.76</v>
      </c>
      <c r="AA3716" s="39"/>
      <c r="AB3716" s="39"/>
      <c r="AC3716" s="39"/>
      <c r="AD3716" s="39"/>
      <c r="AE3716" s="39"/>
    </row>
    <row r="3717" spans="1:31" ht="15.95" customHeight="1">
      <c r="A3717" s="38">
        <v>42844340</v>
      </c>
      <c r="B3717" s="35" t="s">
        <v>243</v>
      </c>
      <c r="C3717" s="35" t="s">
        <v>4403</v>
      </c>
      <c r="D3717" s="9"/>
      <c r="E3717" s="9" t="s">
        <v>4576</v>
      </c>
      <c r="F3717" s="35" t="s">
        <v>4405</v>
      </c>
      <c r="G3717" s="35" t="s">
        <v>4574</v>
      </c>
      <c r="H3717" s="35" t="s">
        <v>85</v>
      </c>
      <c r="I3717" s="13">
        <v>578</v>
      </c>
      <c r="J3717" s="13">
        <v>578</v>
      </c>
      <c r="K3717" s="13">
        <v>416.15999999999997</v>
      </c>
      <c r="L3717" s="36">
        <v>4059625388174</v>
      </c>
      <c r="M3717" s="37"/>
      <c r="N3717" s="17" t="s">
        <v>331</v>
      </c>
      <c r="O3717" s="35"/>
      <c r="P3717" s="17">
        <v>1</v>
      </c>
      <c r="Q3717" s="37">
        <v>0.55649999999999999</v>
      </c>
      <c r="R3717" s="37">
        <v>0.35000000000000003</v>
      </c>
      <c r="S3717" s="37">
        <v>1.23</v>
      </c>
      <c r="T3717" s="37">
        <v>0.78</v>
      </c>
      <c r="U3717" s="35">
        <v>534</v>
      </c>
      <c r="V3717" s="35">
        <v>188</v>
      </c>
      <c r="W3717" s="35">
        <v>70</v>
      </c>
      <c r="X3717" s="37">
        <v>21.03</v>
      </c>
      <c r="Y3717" s="37">
        <v>7.41</v>
      </c>
      <c r="Z3717" s="37">
        <v>2.76</v>
      </c>
      <c r="AA3717" s="39"/>
      <c r="AB3717" s="39"/>
      <c r="AC3717" s="39"/>
      <c r="AD3717" s="39"/>
      <c r="AE3717" s="39"/>
    </row>
    <row r="3718" spans="1:31" ht="15.95" customHeight="1">
      <c r="A3718" s="38">
        <v>42844670</v>
      </c>
      <c r="B3718" s="35" t="s">
        <v>243</v>
      </c>
      <c r="C3718" s="35" t="s">
        <v>4403</v>
      </c>
      <c r="D3718" s="9"/>
      <c r="E3718" s="9" t="s">
        <v>4577</v>
      </c>
      <c r="F3718" s="35" t="s">
        <v>4405</v>
      </c>
      <c r="G3718" s="35" t="s">
        <v>4574</v>
      </c>
      <c r="H3718" s="9" t="s">
        <v>87</v>
      </c>
      <c r="I3718" s="13">
        <v>578</v>
      </c>
      <c r="J3718" s="13">
        <v>578</v>
      </c>
      <c r="K3718" s="13">
        <v>416.15999999999997</v>
      </c>
      <c r="L3718" s="36">
        <v>4059625368503</v>
      </c>
      <c r="M3718" s="37"/>
      <c r="N3718" s="17" t="s">
        <v>331</v>
      </c>
      <c r="O3718" s="35"/>
      <c r="P3718" s="17">
        <v>1</v>
      </c>
      <c r="Q3718" s="37">
        <v>0.55649999999999999</v>
      </c>
      <c r="R3718" s="37">
        <v>0.35000000000000003</v>
      </c>
      <c r="S3718" s="37">
        <v>1.23</v>
      </c>
      <c r="T3718" s="37">
        <v>0.78</v>
      </c>
      <c r="U3718" s="35">
        <v>534</v>
      </c>
      <c r="V3718" s="35">
        <v>188</v>
      </c>
      <c r="W3718" s="35">
        <v>70</v>
      </c>
      <c r="X3718" s="37">
        <v>21.03</v>
      </c>
      <c r="Y3718" s="37">
        <v>7.41</v>
      </c>
      <c r="Z3718" s="37">
        <v>2.76</v>
      </c>
    </row>
    <row r="3719" spans="1:31" ht="15.95" customHeight="1">
      <c r="A3719" s="21">
        <v>42844700</v>
      </c>
      <c r="B3719" s="9" t="s">
        <v>243</v>
      </c>
      <c r="C3719" s="9" t="s">
        <v>157</v>
      </c>
      <c r="D3719" s="9"/>
      <c r="E3719" s="9" t="s">
        <v>4578</v>
      </c>
      <c r="F3719" s="41" t="s">
        <v>4405</v>
      </c>
      <c r="G3719" s="9" t="s">
        <v>4574</v>
      </c>
      <c r="H3719" s="9" t="s">
        <v>89</v>
      </c>
      <c r="I3719" s="50">
        <v>578</v>
      </c>
      <c r="J3719" s="50">
        <v>578</v>
      </c>
      <c r="K3719" s="13">
        <v>416.15999999999997</v>
      </c>
      <c r="L3719" s="14">
        <v>4059625368497</v>
      </c>
      <c r="M3719" s="17"/>
      <c r="N3719" s="9" t="s">
        <v>331</v>
      </c>
      <c r="O3719" s="41"/>
      <c r="P3719" s="17">
        <v>1</v>
      </c>
      <c r="Q3719" s="37">
        <v>0.55649999999999999</v>
      </c>
      <c r="R3719" s="37">
        <v>0.35000000000000003</v>
      </c>
      <c r="S3719" s="37">
        <v>1.23</v>
      </c>
      <c r="T3719" s="37">
        <v>0.78</v>
      </c>
      <c r="U3719" s="35">
        <v>534</v>
      </c>
      <c r="V3719" s="35">
        <v>188</v>
      </c>
      <c r="W3719" s="35">
        <v>70</v>
      </c>
      <c r="X3719" s="37">
        <v>21.03</v>
      </c>
      <c r="Y3719" s="37">
        <v>7.41</v>
      </c>
      <c r="Z3719" s="37">
        <v>2.76</v>
      </c>
      <c r="AA3719" s="39"/>
      <c r="AB3719" s="39"/>
      <c r="AC3719" s="39"/>
      <c r="AD3719" s="39"/>
      <c r="AE3719" s="39"/>
    </row>
    <row r="3720" spans="1:31" ht="15.95" customHeight="1">
      <c r="A3720" s="38">
        <v>42844820</v>
      </c>
      <c r="B3720" s="35" t="s">
        <v>243</v>
      </c>
      <c r="C3720" s="35" t="s">
        <v>4403</v>
      </c>
      <c r="D3720" s="9"/>
      <c r="E3720" s="9" t="s">
        <v>4579</v>
      </c>
      <c r="F3720" s="35" t="s">
        <v>4405</v>
      </c>
      <c r="G3720" s="35" t="s">
        <v>4574</v>
      </c>
      <c r="H3720" s="35" t="s">
        <v>51</v>
      </c>
      <c r="I3720" s="13">
        <v>578</v>
      </c>
      <c r="J3720" s="13">
        <v>578</v>
      </c>
      <c r="K3720" s="13">
        <v>416.15999999999997</v>
      </c>
      <c r="L3720" s="36">
        <v>4059625388150</v>
      </c>
      <c r="M3720" s="37"/>
      <c r="N3720" s="17" t="s">
        <v>331</v>
      </c>
      <c r="O3720" s="35"/>
      <c r="P3720" s="17">
        <v>1</v>
      </c>
      <c r="Q3720" s="37">
        <v>0.55649999999999999</v>
      </c>
      <c r="R3720" s="37">
        <v>0.35000000000000003</v>
      </c>
      <c r="S3720" s="37">
        <v>1.23</v>
      </c>
      <c r="T3720" s="37">
        <v>0.78</v>
      </c>
      <c r="U3720" s="35">
        <v>534</v>
      </c>
      <c r="V3720" s="35">
        <v>188</v>
      </c>
      <c r="W3720" s="35">
        <v>70</v>
      </c>
      <c r="X3720" s="37">
        <v>21.03</v>
      </c>
      <c r="Y3720" s="37">
        <v>7.41</v>
      </c>
      <c r="Z3720" s="37">
        <v>2.76</v>
      </c>
      <c r="AA3720" s="39"/>
      <c r="AB3720" s="39"/>
      <c r="AC3720" s="39"/>
      <c r="AD3720" s="39"/>
      <c r="AE3720" s="39"/>
    </row>
    <row r="3721" spans="1:31" ht="15.95" customHeight="1">
      <c r="A3721" s="16">
        <v>42846000</v>
      </c>
      <c r="B3721" s="8" t="s">
        <v>243</v>
      </c>
      <c r="C3721" s="9" t="s">
        <v>157</v>
      </c>
      <c r="D3721" s="9"/>
      <c r="E3721" s="9" t="s">
        <v>4580</v>
      </c>
      <c r="F3721" s="9" t="s">
        <v>4151</v>
      </c>
      <c r="G3721" s="12" t="s">
        <v>3869</v>
      </c>
      <c r="H3721" s="8" t="s">
        <v>35</v>
      </c>
      <c r="I3721" s="13">
        <v>286</v>
      </c>
      <c r="J3721" s="13">
        <v>286</v>
      </c>
      <c r="K3721" s="13">
        <v>205.92</v>
      </c>
      <c r="L3721" s="21">
        <v>4059625026922</v>
      </c>
      <c r="M3721" s="44"/>
      <c r="N3721" s="11" t="s">
        <v>331</v>
      </c>
      <c r="O3721" s="11"/>
      <c r="P3721" s="17">
        <v>1</v>
      </c>
      <c r="Q3721" s="18">
        <v>0.74</v>
      </c>
      <c r="R3721" s="18">
        <v>0.74</v>
      </c>
      <c r="S3721" s="18">
        <v>1.64</v>
      </c>
      <c r="T3721" s="18">
        <v>1.64</v>
      </c>
      <c r="U3721" s="17">
        <v>230</v>
      </c>
      <c r="V3721" s="17">
        <v>240</v>
      </c>
      <c r="W3721" s="17">
        <v>62</v>
      </c>
      <c r="X3721" s="18">
        <v>9.06</v>
      </c>
      <c r="Y3721" s="18">
        <v>9.4499999999999993</v>
      </c>
      <c r="Z3721" s="18">
        <v>2.44</v>
      </c>
      <c r="AA3721" s="39"/>
      <c r="AB3721" s="39"/>
      <c r="AC3721" s="39"/>
      <c r="AD3721" s="39"/>
      <c r="AE3721" s="39"/>
    </row>
    <row r="3722" spans="1:31" ht="15.95" customHeight="1">
      <c r="A3722" s="17">
        <v>42846140</v>
      </c>
      <c r="B3722" s="101" t="s">
        <v>243</v>
      </c>
      <c r="C3722" s="9" t="s">
        <v>157</v>
      </c>
      <c r="D3722" s="9" t="s">
        <v>1709</v>
      </c>
      <c r="E3722" s="9" t="s">
        <v>4581</v>
      </c>
      <c r="F3722" s="9" t="s">
        <v>4151</v>
      </c>
      <c r="G3722" s="12" t="s">
        <v>3869</v>
      </c>
      <c r="H3722" s="9" t="s">
        <v>80</v>
      </c>
      <c r="I3722" s="78">
        <v>0</v>
      </c>
      <c r="J3722" s="50">
        <v>378</v>
      </c>
      <c r="K3722" s="13">
        <v>272.15999999999997</v>
      </c>
      <c r="L3722" s="14">
        <v>4059625094884</v>
      </c>
      <c r="M3722" s="17"/>
      <c r="N3722" s="11" t="s">
        <v>331</v>
      </c>
      <c r="O3722" s="17"/>
      <c r="P3722" s="17">
        <v>1</v>
      </c>
      <c r="Q3722" s="18">
        <v>0.74</v>
      </c>
      <c r="R3722" s="18">
        <v>0.74</v>
      </c>
      <c r="S3722" s="18">
        <v>1.64</v>
      </c>
      <c r="T3722" s="18">
        <v>1.64</v>
      </c>
      <c r="U3722" s="17">
        <v>230</v>
      </c>
      <c r="V3722" s="17">
        <v>240</v>
      </c>
      <c r="W3722" s="17">
        <v>62</v>
      </c>
      <c r="X3722" s="18">
        <v>9.06</v>
      </c>
      <c r="Y3722" s="18">
        <v>9.4499999999999993</v>
      </c>
      <c r="Z3722" s="18">
        <v>2.44</v>
      </c>
      <c r="AA3722" s="39"/>
      <c r="AB3722" s="39"/>
      <c r="AC3722" s="39"/>
      <c r="AD3722" s="39"/>
      <c r="AE3722" s="39"/>
    </row>
    <row r="3723" spans="1:31" ht="15.95" customHeight="1">
      <c r="A3723" s="141">
        <v>42846250</v>
      </c>
      <c r="B3723" s="8" t="s">
        <v>243</v>
      </c>
      <c r="C3723" s="9" t="s">
        <v>157</v>
      </c>
      <c r="D3723" s="101" t="s">
        <v>120</v>
      </c>
      <c r="E3723" s="9" t="s">
        <v>4582</v>
      </c>
      <c r="F3723" s="9" t="s">
        <v>4151</v>
      </c>
      <c r="G3723" s="12" t="s">
        <v>3869</v>
      </c>
      <c r="H3723" s="41" t="s">
        <v>83</v>
      </c>
      <c r="I3723" s="50">
        <v>0</v>
      </c>
      <c r="J3723" s="13">
        <v>378</v>
      </c>
      <c r="K3723" s="13">
        <v>272.15999999999997</v>
      </c>
      <c r="L3723" s="14">
        <v>4059625094907</v>
      </c>
      <c r="M3723" s="17"/>
      <c r="N3723" s="9" t="s">
        <v>331</v>
      </c>
      <c r="O3723" s="17"/>
      <c r="P3723" s="17">
        <v>1</v>
      </c>
      <c r="Q3723" s="18">
        <v>0.74</v>
      </c>
      <c r="R3723" s="18">
        <v>0.74</v>
      </c>
      <c r="S3723" s="18">
        <v>1.64</v>
      </c>
      <c r="T3723" s="18">
        <v>1.64</v>
      </c>
      <c r="U3723" s="17">
        <v>230</v>
      </c>
      <c r="V3723" s="17">
        <v>240</v>
      </c>
      <c r="W3723" s="17">
        <v>62</v>
      </c>
      <c r="X3723" s="18">
        <v>9.06</v>
      </c>
      <c r="Y3723" s="18">
        <v>9.4499999999999993</v>
      </c>
      <c r="Z3723" s="18">
        <v>2.44</v>
      </c>
      <c r="AA3723" s="39"/>
      <c r="AB3723" s="39"/>
      <c r="AC3723" s="39"/>
      <c r="AD3723" s="39"/>
      <c r="AE3723" s="39"/>
    </row>
    <row r="3724" spans="1:31" ht="15.95" customHeight="1">
      <c r="A3724" s="17">
        <v>42846340</v>
      </c>
      <c r="B3724" s="8" t="s">
        <v>243</v>
      </c>
      <c r="C3724" s="9" t="s">
        <v>157</v>
      </c>
      <c r="D3724" s="101" t="s">
        <v>120</v>
      </c>
      <c r="E3724" s="9" t="s">
        <v>4583</v>
      </c>
      <c r="F3724" s="9" t="s">
        <v>4151</v>
      </c>
      <c r="G3724" s="12" t="s">
        <v>3869</v>
      </c>
      <c r="H3724" s="41" t="s">
        <v>85</v>
      </c>
      <c r="I3724" s="50">
        <v>0</v>
      </c>
      <c r="J3724" s="50">
        <v>378</v>
      </c>
      <c r="K3724" s="13">
        <v>272.15999999999997</v>
      </c>
      <c r="L3724" s="14">
        <v>4059625094877</v>
      </c>
      <c r="M3724" s="17"/>
      <c r="N3724" s="9" t="s">
        <v>331</v>
      </c>
      <c r="O3724" s="17"/>
      <c r="P3724" s="17">
        <v>1</v>
      </c>
      <c r="Q3724" s="18">
        <v>0.74</v>
      </c>
      <c r="R3724" s="18">
        <v>0.74</v>
      </c>
      <c r="S3724" s="18">
        <v>1.64</v>
      </c>
      <c r="T3724" s="18">
        <v>1.64</v>
      </c>
      <c r="U3724" s="17">
        <v>230</v>
      </c>
      <c r="V3724" s="17">
        <v>240</v>
      </c>
      <c r="W3724" s="17">
        <v>62</v>
      </c>
      <c r="X3724" s="18">
        <v>9.06</v>
      </c>
      <c r="Y3724" s="18">
        <v>9.4499999999999993</v>
      </c>
      <c r="Z3724" s="18">
        <v>2.44</v>
      </c>
    </row>
    <row r="3725" spans="1:31" ht="15.95" customHeight="1">
      <c r="A3725" s="21">
        <v>42846670</v>
      </c>
      <c r="B3725" s="9" t="s">
        <v>243</v>
      </c>
      <c r="C3725" s="9" t="s">
        <v>157</v>
      </c>
      <c r="D3725" s="9"/>
      <c r="E3725" s="9" t="s">
        <v>4584</v>
      </c>
      <c r="F3725" s="9" t="s">
        <v>4151</v>
      </c>
      <c r="G3725" s="9" t="s">
        <v>3869</v>
      </c>
      <c r="H3725" s="9" t="s">
        <v>87</v>
      </c>
      <c r="I3725" s="50">
        <v>378</v>
      </c>
      <c r="J3725" s="50">
        <v>378</v>
      </c>
      <c r="K3725" s="13">
        <v>272.15999999999997</v>
      </c>
      <c r="L3725" s="14">
        <v>4059625428382</v>
      </c>
      <c r="M3725" s="17"/>
      <c r="N3725" s="17" t="s">
        <v>331</v>
      </c>
      <c r="O3725" s="17"/>
      <c r="P3725" s="17">
        <v>1</v>
      </c>
      <c r="Q3725" s="18">
        <v>0.74</v>
      </c>
      <c r="R3725" s="18">
        <v>0.74</v>
      </c>
      <c r="S3725" s="18">
        <v>1.64</v>
      </c>
      <c r="T3725" s="18">
        <v>1.64</v>
      </c>
      <c r="U3725" s="17">
        <v>230</v>
      </c>
      <c r="V3725" s="17">
        <v>240</v>
      </c>
      <c r="W3725" s="17">
        <v>62</v>
      </c>
      <c r="X3725" s="18">
        <v>9.06</v>
      </c>
      <c r="Y3725" s="18">
        <v>9.4499999999999993</v>
      </c>
      <c r="Z3725" s="18">
        <v>2.44</v>
      </c>
      <c r="AA3725" s="39"/>
      <c r="AB3725" s="39"/>
      <c r="AC3725" s="39"/>
      <c r="AD3725" s="39"/>
      <c r="AE3725" s="39"/>
    </row>
    <row r="3726" spans="1:31" ht="15.95" customHeight="1">
      <c r="A3726" s="16">
        <v>42846820</v>
      </c>
      <c r="B3726" s="8" t="s">
        <v>243</v>
      </c>
      <c r="C3726" s="9" t="s">
        <v>157</v>
      </c>
      <c r="D3726" s="9"/>
      <c r="E3726" s="9" t="s">
        <v>4585</v>
      </c>
      <c r="F3726" s="9" t="s">
        <v>4151</v>
      </c>
      <c r="G3726" s="12" t="s">
        <v>3869</v>
      </c>
      <c r="H3726" s="8" t="s">
        <v>51</v>
      </c>
      <c r="I3726" s="13">
        <v>378</v>
      </c>
      <c r="J3726" s="13">
        <v>378</v>
      </c>
      <c r="K3726" s="13">
        <v>272.15999999999997</v>
      </c>
      <c r="L3726" s="21">
        <v>4059625088203</v>
      </c>
      <c r="M3726" s="44"/>
      <c r="N3726" s="11" t="s">
        <v>331</v>
      </c>
      <c r="O3726" s="11"/>
      <c r="P3726" s="17">
        <v>1</v>
      </c>
      <c r="Q3726" s="18">
        <v>0.74</v>
      </c>
      <c r="R3726" s="18">
        <v>0.74</v>
      </c>
      <c r="S3726" s="18">
        <v>1.64</v>
      </c>
      <c r="T3726" s="18">
        <v>1.64</v>
      </c>
      <c r="U3726" s="17">
        <v>230</v>
      </c>
      <c r="V3726" s="17">
        <v>240</v>
      </c>
      <c r="W3726" s="17">
        <v>62</v>
      </c>
      <c r="X3726" s="18">
        <v>9.06</v>
      </c>
      <c r="Y3726" s="18">
        <v>9.4499999999999993</v>
      </c>
      <c r="Z3726" s="18">
        <v>2.44</v>
      </c>
    </row>
    <row r="3727" spans="1:31" ht="15.95" customHeight="1">
      <c r="A3727" s="137">
        <v>42846830</v>
      </c>
      <c r="B3727" s="101" t="s">
        <v>243</v>
      </c>
      <c r="C3727" s="9" t="s">
        <v>157</v>
      </c>
      <c r="D3727" s="101" t="s">
        <v>1854</v>
      </c>
      <c r="E3727" s="9" t="s">
        <v>4586</v>
      </c>
      <c r="F3727" s="9" t="s">
        <v>4151</v>
      </c>
      <c r="G3727" s="104" t="s">
        <v>3869</v>
      </c>
      <c r="H3727" s="104" t="s">
        <v>53</v>
      </c>
      <c r="I3727" s="78">
        <v>0</v>
      </c>
      <c r="J3727" s="78">
        <v>363</v>
      </c>
      <c r="K3727" s="13">
        <v>261.36</v>
      </c>
      <c r="L3727" s="42">
        <v>4059625099322</v>
      </c>
      <c r="M3727" s="17"/>
      <c r="N3727" s="11" t="s">
        <v>331</v>
      </c>
      <c r="O3727" s="41"/>
      <c r="P3727" s="17">
        <v>1</v>
      </c>
      <c r="Q3727" s="18">
        <v>0.74</v>
      </c>
      <c r="R3727" s="18">
        <v>0.74</v>
      </c>
      <c r="S3727" s="18">
        <v>1.64</v>
      </c>
      <c r="T3727" s="18">
        <v>1.64</v>
      </c>
      <c r="U3727" s="17">
        <v>230</v>
      </c>
      <c r="V3727" s="17">
        <v>240</v>
      </c>
      <c r="W3727" s="17">
        <v>62</v>
      </c>
      <c r="X3727" s="18">
        <v>9.06</v>
      </c>
      <c r="Y3727" s="18">
        <v>9.4499999999999993</v>
      </c>
      <c r="Z3727" s="18">
        <v>2.44</v>
      </c>
    </row>
    <row r="3728" spans="1:31" ht="15.95" customHeight="1">
      <c r="A3728" s="38">
        <v>42848000</v>
      </c>
      <c r="B3728" s="35" t="s">
        <v>243</v>
      </c>
      <c r="C3728" s="35" t="s">
        <v>4403</v>
      </c>
      <c r="D3728" s="9"/>
      <c r="E3728" s="9" t="s">
        <v>4587</v>
      </c>
      <c r="F3728" s="35" t="s">
        <v>4405</v>
      </c>
      <c r="G3728" s="35" t="s">
        <v>4588</v>
      </c>
      <c r="H3728" s="35" t="s">
        <v>35</v>
      </c>
      <c r="I3728" s="13">
        <v>828</v>
      </c>
      <c r="J3728" s="13">
        <v>828</v>
      </c>
      <c r="K3728" s="13">
        <v>596.16</v>
      </c>
      <c r="L3728" s="36">
        <v>4059625368480</v>
      </c>
      <c r="M3728" s="37"/>
      <c r="N3728" s="17" t="s">
        <v>331</v>
      </c>
      <c r="O3728" s="35"/>
      <c r="P3728" s="17">
        <v>1</v>
      </c>
      <c r="Q3728" s="37">
        <v>6</v>
      </c>
      <c r="R3728" s="37">
        <v>6</v>
      </c>
      <c r="S3728" s="37">
        <v>13</v>
      </c>
      <c r="T3728" s="37">
        <v>13</v>
      </c>
      <c r="U3728" s="35">
        <v>715</v>
      </c>
      <c r="V3728" s="35">
        <v>715</v>
      </c>
      <c r="W3728" s="35">
        <v>80</v>
      </c>
      <c r="X3728" s="37">
        <v>28.150000000000002</v>
      </c>
      <c r="Y3728" s="37">
        <v>28.150000000000002</v>
      </c>
      <c r="Z3728" s="37">
        <v>3.15</v>
      </c>
    </row>
    <row r="3729" spans="1:115" ht="15.95" customHeight="1">
      <c r="A3729" s="38">
        <v>42848670</v>
      </c>
      <c r="B3729" s="35" t="s">
        <v>243</v>
      </c>
      <c r="C3729" s="35" t="s">
        <v>4403</v>
      </c>
      <c r="D3729" s="9"/>
      <c r="E3729" s="9" t="s">
        <v>4589</v>
      </c>
      <c r="F3729" s="35" t="s">
        <v>4405</v>
      </c>
      <c r="G3729" s="35" t="s">
        <v>4588</v>
      </c>
      <c r="H3729" s="9" t="s">
        <v>87</v>
      </c>
      <c r="I3729" s="13">
        <v>1093</v>
      </c>
      <c r="J3729" s="13">
        <v>1093</v>
      </c>
      <c r="K3729" s="13">
        <v>786.95999999999992</v>
      </c>
      <c r="L3729" s="36">
        <v>4059625368473</v>
      </c>
      <c r="M3729" s="37"/>
      <c r="N3729" s="17" t="s">
        <v>331</v>
      </c>
      <c r="O3729" s="35"/>
      <c r="P3729" s="17">
        <v>1</v>
      </c>
      <c r="Q3729" s="37">
        <v>6</v>
      </c>
      <c r="R3729" s="37">
        <v>6</v>
      </c>
      <c r="S3729" s="37">
        <v>13</v>
      </c>
      <c r="T3729" s="37">
        <v>13</v>
      </c>
      <c r="U3729" s="35">
        <v>715</v>
      </c>
      <c r="V3729" s="35">
        <v>715</v>
      </c>
      <c r="W3729" s="35">
        <v>80</v>
      </c>
      <c r="X3729" s="37">
        <v>28.150000000000002</v>
      </c>
      <c r="Y3729" s="37">
        <v>28.150000000000002</v>
      </c>
      <c r="Z3729" s="37">
        <v>3.15</v>
      </c>
    </row>
    <row r="3730" spans="1:115" ht="15.95" customHeight="1">
      <c r="A3730" s="21">
        <v>42848700</v>
      </c>
      <c r="B3730" s="9" t="s">
        <v>243</v>
      </c>
      <c r="C3730" s="9" t="s">
        <v>157</v>
      </c>
      <c r="D3730" s="9"/>
      <c r="E3730" s="9" t="s">
        <v>4590</v>
      </c>
      <c r="F3730" s="41" t="s">
        <v>4405</v>
      </c>
      <c r="G3730" s="9" t="s">
        <v>4588</v>
      </c>
      <c r="H3730" s="9" t="s">
        <v>89</v>
      </c>
      <c r="I3730" s="50">
        <v>1093</v>
      </c>
      <c r="J3730" s="50">
        <v>1093</v>
      </c>
      <c r="K3730" s="13">
        <v>786.95999999999992</v>
      </c>
      <c r="L3730" s="14">
        <v>4059625368466</v>
      </c>
      <c r="M3730" s="17"/>
      <c r="N3730" s="9" t="s">
        <v>331</v>
      </c>
      <c r="O3730" s="41"/>
      <c r="P3730" s="17">
        <v>1</v>
      </c>
      <c r="Q3730" s="37">
        <v>6</v>
      </c>
      <c r="R3730" s="37">
        <v>6</v>
      </c>
      <c r="S3730" s="37">
        <v>13</v>
      </c>
      <c r="T3730" s="37">
        <v>13</v>
      </c>
      <c r="U3730" s="35">
        <v>715</v>
      </c>
      <c r="V3730" s="35">
        <v>715</v>
      </c>
      <c r="W3730" s="35">
        <v>80</v>
      </c>
      <c r="X3730" s="37">
        <v>28.150000000000002</v>
      </c>
      <c r="Y3730" s="37">
        <v>28.150000000000002</v>
      </c>
      <c r="Z3730" s="37">
        <v>3.15</v>
      </c>
    </row>
    <row r="3731" spans="1:115" ht="15.95" customHeight="1">
      <c r="A3731" s="38">
        <v>42849000</v>
      </c>
      <c r="B3731" s="35" t="s">
        <v>243</v>
      </c>
      <c r="C3731" s="35" t="s">
        <v>4403</v>
      </c>
      <c r="D3731" s="9"/>
      <c r="E3731" s="9" t="s">
        <v>4591</v>
      </c>
      <c r="F3731" s="35" t="s">
        <v>4405</v>
      </c>
      <c r="G3731" s="35" t="s">
        <v>4140</v>
      </c>
      <c r="H3731" s="35" t="s">
        <v>35</v>
      </c>
      <c r="I3731" s="13">
        <v>639</v>
      </c>
      <c r="J3731" s="13">
        <v>639</v>
      </c>
      <c r="K3731" s="13">
        <v>460.08</v>
      </c>
      <c r="L3731" s="36">
        <v>4059625368459</v>
      </c>
      <c r="M3731" s="37"/>
      <c r="N3731" s="17" t="s">
        <v>331</v>
      </c>
      <c r="O3731" s="35"/>
      <c r="P3731" s="17">
        <v>1</v>
      </c>
      <c r="Q3731" s="37">
        <v>0.55649999999999999</v>
      </c>
      <c r="R3731" s="37">
        <v>0.35000000000000003</v>
      </c>
      <c r="S3731" s="37">
        <v>1.23</v>
      </c>
      <c r="T3731" s="37">
        <v>0.78</v>
      </c>
      <c r="U3731" s="35">
        <v>530</v>
      </c>
      <c r="V3731" s="35">
        <v>325</v>
      </c>
      <c r="W3731" s="35">
        <v>85</v>
      </c>
      <c r="X3731" s="37">
        <v>20.87</v>
      </c>
      <c r="Y3731" s="37">
        <v>12.799999999999999</v>
      </c>
      <c r="Z3731" s="37">
        <v>3.3499999999999996</v>
      </c>
    </row>
    <row r="3732" spans="1:115" ht="15.95" customHeight="1">
      <c r="A3732" s="38">
        <v>42849250</v>
      </c>
      <c r="B3732" s="35" t="s">
        <v>243</v>
      </c>
      <c r="C3732" s="35" t="s">
        <v>4403</v>
      </c>
      <c r="D3732" s="9"/>
      <c r="E3732" s="9" t="s">
        <v>4592</v>
      </c>
      <c r="F3732" s="35" t="s">
        <v>4405</v>
      </c>
      <c r="G3732" s="35" t="s">
        <v>4140</v>
      </c>
      <c r="H3732" s="35" t="s">
        <v>83</v>
      </c>
      <c r="I3732" s="13">
        <v>844</v>
      </c>
      <c r="J3732" s="13">
        <v>844</v>
      </c>
      <c r="K3732" s="13">
        <v>607.67999999999995</v>
      </c>
      <c r="L3732" s="36">
        <v>4059625389201</v>
      </c>
      <c r="M3732" s="37"/>
      <c r="N3732" s="17" t="s">
        <v>331</v>
      </c>
      <c r="O3732" s="35"/>
      <c r="P3732" s="17">
        <v>1</v>
      </c>
      <c r="Q3732" s="37">
        <v>0.55649999999999999</v>
      </c>
      <c r="R3732" s="37">
        <v>0.35000000000000003</v>
      </c>
      <c r="S3732" s="37">
        <v>1.23</v>
      </c>
      <c r="T3732" s="37">
        <v>0.78</v>
      </c>
      <c r="U3732" s="35">
        <v>530</v>
      </c>
      <c r="V3732" s="35">
        <v>325</v>
      </c>
      <c r="W3732" s="35">
        <v>85</v>
      </c>
      <c r="X3732" s="37">
        <v>20.87</v>
      </c>
      <c r="Y3732" s="37">
        <v>12.799999999999999</v>
      </c>
      <c r="Z3732" s="37">
        <v>3.3499999999999996</v>
      </c>
    </row>
    <row r="3733" spans="1:115" ht="15.95" customHeight="1">
      <c r="A3733" s="38">
        <v>42849340</v>
      </c>
      <c r="B3733" s="35" t="s">
        <v>243</v>
      </c>
      <c r="C3733" s="35" t="s">
        <v>4403</v>
      </c>
      <c r="D3733" s="9"/>
      <c r="E3733" s="9" t="s">
        <v>4593</v>
      </c>
      <c r="F3733" s="35" t="s">
        <v>4405</v>
      </c>
      <c r="G3733" s="35" t="s">
        <v>4140</v>
      </c>
      <c r="H3733" s="35" t="s">
        <v>85</v>
      </c>
      <c r="I3733" s="13">
        <v>844</v>
      </c>
      <c r="J3733" s="13">
        <v>844</v>
      </c>
      <c r="K3733" s="13">
        <v>607.67999999999995</v>
      </c>
      <c r="L3733" s="36">
        <v>4059625389164</v>
      </c>
      <c r="M3733" s="37"/>
      <c r="N3733" s="17" t="s">
        <v>331</v>
      </c>
      <c r="O3733" s="35"/>
      <c r="P3733" s="17">
        <v>1</v>
      </c>
      <c r="Q3733" s="37">
        <v>0.55649999999999999</v>
      </c>
      <c r="R3733" s="37">
        <v>0.35000000000000003</v>
      </c>
      <c r="S3733" s="37">
        <v>1.23</v>
      </c>
      <c r="T3733" s="37">
        <v>0.78</v>
      </c>
      <c r="U3733" s="35">
        <v>530</v>
      </c>
      <c r="V3733" s="35">
        <v>325</v>
      </c>
      <c r="W3733" s="35">
        <v>85</v>
      </c>
      <c r="X3733" s="37">
        <v>20.87</v>
      </c>
      <c r="Y3733" s="37">
        <v>12.799999999999999</v>
      </c>
      <c r="Z3733" s="37">
        <v>3.3499999999999996</v>
      </c>
    </row>
    <row r="3734" spans="1:115" ht="15.95" customHeight="1">
      <c r="A3734" s="38">
        <v>42849670</v>
      </c>
      <c r="B3734" s="35" t="s">
        <v>243</v>
      </c>
      <c r="C3734" s="35" t="s">
        <v>4403</v>
      </c>
      <c r="D3734" s="9"/>
      <c r="E3734" s="9" t="s">
        <v>4594</v>
      </c>
      <c r="F3734" s="35" t="s">
        <v>4405</v>
      </c>
      <c r="G3734" s="35" t="s">
        <v>4140</v>
      </c>
      <c r="H3734" s="9" t="s">
        <v>87</v>
      </c>
      <c r="I3734" s="13">
        <v>844</v>
      </c>
      <c r="J3734" s="13">
        <v>844</v>
      </c>
      <c r="K3734" s="13">
        <v>607.67999999999995</v>
      </c>
      <c r="L3734" s="36">
        <v>4059625368442</v>
      </c>
      <c r="M3734" s="37"/>
      <c r="N3734" s="17" t="s">
        <v>331</v>
      </c>
      <c r="O3734" s="35"/>
      <c r="P3734" s="17">
        <v>1</v>
      </c>
      <c r="Q3734" s="37">
        <v>0.55649999999999999</v>
      </c>
      <c r="R3734" s="37">
        <v>0.35000000000000003</v>
      </c>
      <c r="S3734" s="37">
        <v>1.23</v>
      </c>
      <c r="T3734" s="37">
        <v>0.78</v>
      </c>
      <c r="U3734" s="35">
        <v>530</v>
      </c>
      <c r="V3734" s="35">
        <v>325</v>
      </c>
      <c r="W3734" s="35">
        <v>85</v>
      </c>
      <c r="X3734" s="37">
        <v>20.87</v>
      </c>
      <c r="Y3734" s="37">
        <v>12.799999999999999</v>
      </c>
      <c r="Z3734" s="37">
        <v>3.3499999999999996</v>
      </c>
    </row>
    <row r="3735" spans="1:115" ht="15.95" customHeight="1">
      <c r="A3735" s="21">
        <v>42849700</v>
      </c>
      <c r="B3735" s="9" t="s">
        <v>243</v>
      </c>
      <c r="C3735" s="9" t="s">
        <v>157</v>
      </c>
      <c r="D3735" s="9"/>
      <c r="E3735" s="9" t="s">
        <v>4595</v>
      </c>
      <c r="F3735" s="41" t="s">
        <v>4405</v>
      </c>
      <c r="G3735" s="9" t="s">
        <v>4140</v>
      </c>
      <c r="H3735" s="9" t="s">
        <v>89</v>
      </c>
      <c r="I3735" s="50">
        <v>844</v>
      </c>
      <c r="J3735" s="50">
        <v>844</v>
      </c>
      <c r="K3735" s="13">
        <v>607.67999999999995</v>
      </c>
      <c r="L3735" s="14">
        <v>4059625368435</v>
      </c>
      <c r="M3735" s="17"/>
      <c r="N3735" s="9" t="s">
        <v>331</v>
      </c>
      <c r="O3735" s="41"/>
      <c r="P3735" s="17">
        <v>1</v>
      </c>
      <c r="Q3735" s="37">
        <v>0.55649999999999999</v>
      </c>
      <c r="R3735" s="37">
        <v>0.35000000000000003</v>
      </c>
      <c r="S3735" s="37">
        <v>1.23</v>
      </c>
      <c r="T3735" s="37">
        <v>0.78</v>
      </c>
      <c r="U3735" s="35">
        <v>530</v>
      </c>
      <c r="V3735" s="35">
        <v>325</v>
      </c>
      <c r="W3735" s="35">
        <v>85</v>
      </c>
      <c r="X3735" s="37">
        <v>20.87</v>
      </c>
      <c r="Y3735" s="37">
        <v>12.799999999999999</v>
      </c>
      <c r="Z3735" s="37">
        <v>3.3499999999999996</v>
      </c>
    </row>
    <row r="3736" spans="1:115" ht="15.95" customHeight="1">
      <c r="A3736" s="38">
        <v>42849820</v>
      </c>
      <c r="B3736" s="35" t="s">
        <v>243</v>
      </c>
      <c r="C3736" s="35" t="s">
        <v>4403</v>
      </c>
      <c r="D3736" s="9"/>
      <c r="E3736" s="9" t="s">
        <v>4596</v>
      </c>
      <c r="F3736" s="35" t="s">
        <v>4405</v>
      </c>
      <c r="G3736" s="35" t="s">
        <v>4140</v>
      </c>
      <c r="H3736" s="35" t="s">
        <v>51</v>
      </c>
      <c r="I3736" s="13">
        <v>844</v>
      </c>
      <c r="J3736" s="13">
        <v>844</v>
      </c>
      <c r="K3736" s="13">
        <v>607.67999999999995</v>
      </c>
      <c r="L3736" s="36">
        <v>4059625389140</v>
      </c>
      <c r="M3736" s="37"/>
      <c r="N3736" s="17" t="s">
        <v>331</v>
      </c>
      <c r="O3736" s="35"/>
      <c r="P3736" s="17">
        <v>1</v>
      </c>
      <c r="Q3736" s="37">
        <v>0.55649999999999999</v>
      </c>
      <c r="R3736" s="37">
        <v>0.35000000000000003</v>
      </c>
      <c r="S3736" s="37">
        <v>1.23</v>
      </c>
      <c r="T3736" s="37">
        <v>0.78</v>
      </c>
      <c r="U3736" s="35">
        <v>530</v>
      </c>
      <c r="V3736" s="35">
        <v>325</v>
      </c>
      <c r="W3736" s="35">
        <v>85</v>
      </c>
      <c r="X3736" s="37">
        <v>20.87</v>
      </c>
      <c r="Y3736" s="37">
        <v>12.799999999999999</v>
      </c>
      <c r="Z3736" s="37">
        <v>3.3499999999999996</v>
      </c>
      <c r="AA3736" s="39"/>
      <c r="AB3736" s="39"/>
      <c r="AC3736" s="39"/>
      <c r="AD3736" s="39"/>
      <c r="AE3736" s="39"/>
    </row>
    <row r="3737" spans="1:115" ht="15.95" customHeight="1">
      <c r="A3737" s="38">
        <v>42855000</v>
      </c>
      <c r="B3737" s="35" t="s">
        <v>243</v>
      </c>
      <c r="C3737" s="35" t="s">
        <v>4403</v>
      </c>
      <c r="D3737" s="9"/>
      <c r="E3737" s="9" t="s">
        <v>4597</v>
      </c>
      <c r="F3737" s="35" t="s">
        <v>4405</v>
      </c>
      <c r="G3737" s="35" t="s">
        <v>4598</v>
      </c>
      <c r="H3737" s="35" t="s">
        <v>35</v>
      </c>
      <c r="I3737" s="13">
        <v>378</v>
      </c>
      <c r="J3737" s="13">
        <v>378</v>
      </c>
      <c r="K3737" s="13">
        <v>272.15999999999997</v>
      </c>
      <c r="L3737" s="36">
        <v>4059625367704</v>
      </c>
      <c r="M3737" s="37"/>
      <c r="N3737" s="17" t="s">
        <v>331</v>
      </c>
      <c r="O3737" s="35"/>
      <c r="P3737" s="17">
        <v>1</v>
      </c>
      <c r="Q3737" s="37">
        <v>0.55649999999999999</v>
      </c>
      <c r="R3737" s="37">
        <v>0.35000000000000003</v>
      </c>
      <c r="S3737" s="37">
        <v>1.23</v>
      </c>
      <c r="T3737" s="37">
        <v>0.78</v>
      </c>
      <c r="U3737" s="35">
        <v>525</v>
      </c>
      <c r="V3737" s="35">
        <v>88</v>
      </c>
      <c r="W3737" s="35">
        <v>108</v>
      </c>
      <c r="X3737" s="37">
        <v>20.67</v>
      </c>
      <c r="Y3737" s="37">
        <v>3.4699999999999998</v>
      </c>
      <c r="Z3737" s="37">
        <v>4.26</v>
      </c>
      <c r="AA3737" s="39"/>
      <c r="AB3737" s="39"/>
      <c r="AC3737" s="39"/>
      <c r="AD3737" s="39"/>
      <c r="AE3737" s="39"/>
    </row>
    <row r="3738" spans="1:115" ht="15.95" customHeight="1">
      <c r="A3738" s="38">
        <v>42855250</v>
      </c>
      <c r="B3738" s="35" t="s">
        <v>243</v>
      </c>
      <c r="C3738" s="35" t="s">
        <v>4403</v>
      </c>
      <c r="D3738" s="9"/>
      <c r="E3738" s="9" t="s">
        <v>4599</v>
      </c>
      <c r="F3738" s="35" t="s">
        <v>4405</v>
      </c>
      <c r="G3738" s="35" t="s">
        <v>4598</v>
      </c>
      <c r="H3738" s="35" t="s">
        <v>83</v>
      </c>
      <c r="I3738" s="13">
        <v>499</v>
      </c>
      <c r="J3738" s="13">
        <v>499</v>
      </c>
      <c r="K3738" s="13">
        <v>359.28</v>
      </c>
      <c r="L3738" s="36">
        <v>4059625389096</v>
      </c>
      <c r="M3738" s="37"/>
      <c r="N3738" s="17" t="s">
        <v>331</v>
      </c>
      <c r="O3738" s="35"/>
      <c r="P3738" s="17">
        <v>1</v>
      </c>
      <c r="Q3738" s="37">
        <v>0.55649999999999999</v>
      </c>
      <c r="R3738" s="37">
        <v>0.35000000000000003</v>
      </c>
      <c r="S3738" s="37">
        <v>1.23</v>
      </c>
      <c r="T3738" s="37">
        <v>0.78</v>
      </c>
      <c r="U3738" s="35">
        <v>525</v>
      </c>
      <c r="V3738" s="35">
        <v>88</v>
      </c>
      <c r="W3738" s="35">
        <v>108</v>
      </c>
      <c r="X3738" s="37">
        <v>20.67</v>
      </c>
      <c r="Y3738" s="37">
        <v>3.4699999999999998</v>
      </c>
      <c r="Z3738" s="37">
        <v>4.26</v>
      </c>
      <c r="AA3738" s="39"/>
      <c r="AB3738" s="39"/>
      <c r="AC3738" s="39"/>
      <c r="AD3738" s="39"/>
      <c r="AE3738" s="39"/>
    </row>
    <row r="3739" spans="1:115" ht="15.95" customHeight="1">
      <c r="A3739" s="38">
        <v>42855340</v>
      </c>
      <c r="B3739" s="35" t="s">
        <v>243</v>
      </c>
      <c r="C3739" s="35" t="s">
        <v>4403</v>
      </c>
      <c r="D3739" s="9"/>
      <c r="E3739" s="9" t="s">
        <v>4600</v>
      </c>
      <c r="F3739" s="35" t="s">
        <v>4405</v>
      </c>
      <c r="G3739" s="35" t="s">
        <v>4598</v>
      </c>
      <c r="H3739" s="35" t="s">
        <v>85</v>
      </c>
      <c r="I3739" s="13">
        <v>499</v>
      </c>
      <c r="J3739" s="13">
        <v>499</v>
      </c>
      <c r="K3739" s="13">
        <v>359.28</v>
      </c>
      <c r="L3739" s="36">
        <v>4059625389058</v>
      </c>
      <c r="M3739" s="37"/>
      <c r="N3739" s="17" t="s">
        <v>331</v>
      </c>
      <c r="O3739" s="35"/>
      <c r="P3739" s="17">
        <v>1</v>
      </c>
      <c r="Q3739" s="37">
        <v>0.55649999999999999</v>
      </c>
      <c r="R3739" s="37">
        <v>0.35000000000000003</v>
      </c>
      <c r="S3739" s="37">
        <v>1.23</v>
      </c>
      <c r="T3739" s="37">
        <v>0.78</v>
      </c>
      <c r="U3739" s="35">
        <v>525</v>
      </c>
      <c r="V3739" s="35">
        <v>88</v>
      </c>
      <c r="W3739" s="35">
        <v>108</v>
      </c>
      <c r="X3739" s="37">
        <v>20.67</v>
      </c>
      <c r="Y3739" s="37">
        <v>3.4699999999999998</v>
      </c>
      <c r="Z3739" s="37">
        <v>4.26</v>
      </c>
      <c r="AA3739" s="39"/>
      <c r="AB3739" s="39"/>
      <c r="AC3739" s="39"/>
      <c r="AD3739" s="39"/>
      <c r="AE3739" s="39"/>
    </row>
    <row r="3740" spans="1:115" ht="15.95" customHeight="1">
      <c r="A3740" s="38">
        <v>42855670</v>
      </c>
      <c r="B3740" s="35" t="s">
        <v>243</v>
      </c>
      <c r="C3740" s="35" t="s">
        <v>4403</v>
      </c>
      <c r="D3740" s="9"/>
      <c r="E3740" s="9" t="s">
        <v>4601</v>
      </c>
      <c r="F3740" s="35" t="s">
        <v>4405</v>
      </c>
      <c r="G3740" s="35" t="s">
        <v>4598</v>
      </c>
      <c r="H3740" s="9" t="s">
        <v>87</v>
      </c>
      <c r="I3740" s="13">
        <v>499</v>
      </c>
      <c r="J3740" s="13">
        <v>499</v>
      </c>
      <c r="K3740" s="13">
        <v>359.28</v>
      </c>
      <c r="L3740" s="36">
        <v>4059625367711</v>
      </c>
      <c r="M3740" s="37"/>
      <c r="N3740" s="17" t="s">
        <v>331</v>
      </c>
      <c r="O3740" s="35"/>
      <c r="P3740" s="17">
        <v>1</v>
      </c>
      <c r="Q3740" s="37">
        <v>0.55649999999999999</v>
      </c>
      <c r="R3740" s="37">
        <v>0.35000000000000003</v>
      </c>
      <c r="S3740" s="37">
        <v>1.23</v>
      </c>
      <c r="T3740" s="37">
        <v>0.78</v>
      </c>
      <c r="U3740" s="35">
        <v>525</v>
      </c>
      <c r="V3740" s="35">
        <v>88</v>
      </c>
      <c r="W3740" s="35">
        <v>108</v>
      </c>
      <c r="X3740" s="37">
        <v>20.67</v>
      </c>
      <c r="Y3740" s="37">
        <v>3.4699999999999998</v>
      </c>
      <c r="Z3740" s="37">
        <v>4.26</v>
      </c>
    </row>
    <row r="3741" spans="1:115" ht="15.95" customHeight="1">
      <c r="A3741" s="21">
        <v>42855700</v>
      </c>
      <c r="B3741" s="9" t="s">
        <v>243</v>
      </c>
      <c r="C3741" s="9" t="s">
        <v>157</v>
      </c>
      <c r="D3741" s="9"/>
      <c r="E3741" s="9" t="s">
        <v>4602</v>
      </c>
      <c r="F3741" s="41" t="s">
        <v>4405</v>
      </c>
      <c r="G3741" s="9" t="s">
        <v>2658</v>
      </c>
      <c r="H3741" s="9" t="s">
        <v>89</v>
      </c>
      <c r="I3741" s="50">
        <v>499</v>
      </c>
      <c r="J3741" s="50">
        <v>499</v>
      </c>
      <c r="K3741" s="13">
        <v>359.28</v>
      </c>
      <c r="L3741" s="14">
        <v>4059625367728</v>
      </c>
      <c r="M3741" s="17"/>
      <c r="N3741" s="9" t="s">
        <v>331</v>
      </c>
      <c r="O3741" s="41"/>
      <c r="P3741" s="17">
        <v>1</v>
      </c>
      <c r="Q3741" s="37">
        <v>0.55649999999999999</v>
      </c>
      <c r="R3741" s="37">
        <v>0.35000000000000003</v>
      </c>
      <c r="S3741" s="37">
        <v>1.23</v>
      </c>
      <c r="T3741" s="37">
        <v>0.78</v>
      </c>
      <c r="U3741" s="35">
        <v>525</v>
      </c>
      <c r="V3741" s="35">
        <v>88</v>
      </c>
      <c r="W3741" s="35">
        <v>108</v>
      </c>
      <c r="X3741" s="37">
        <v>20.67</v>
      </c>
      <c r="Y3741" s="37">
        <v>3.4699999999999998</v>
      </c>
      <c r="Z3741" s="37">
        <v>4.26</v>
      </c>
      <c r="AA3741" s="39"/>
      <c r="AB3741" s="39"/>
      <c r="AC3741" s="39"/>
      <c r="AD3741" s="39"/>
      <c r="AE3741" s="39"/>
    </row>
    <row r="3742" spans="1:115" s="82" customFormat="1" ht="15.95" customHeight="1">
      <c r="A3742" s="38">
        <v>42855820</v>
      </c>
      <c r="B3742" s="35" t="s">
        <v>243</v>
      </c>
      <c r="C3742" s="35" t="s">
        <v>4403</v>
      </c>
      <c r="D3742" s="9"/>
      <c r="E3742" s="9" t="s">
        <v>4603</v>
      </c>
      <c r="F3742" s="35" t="s">
        <v>4405</v>
      </c>
      <c r="G3742" s="35" t="s">
        <v>4598</v>
      </c>
      <c r="H3742" s="35" t="s">
        <v>51</v>
      </c>
      <c r="I3742" s="13">
        <v>499</v>
      </c>
      <c r="J3742" s="13">
        <v>499</v>
      </c>
      <c r="K3742" s="13">
        <v>359.28</v>
      </c>
      <c r="L3742" s="36">
        <v>4059625389034</v>
      </c>
      <c r="M3742" s="37"/>
      <c r="N3742" s="17" t="s">
        <v>331</v>
      </c>
      <c r="O3742" s="35"/>
      <c r="P3742" s="17">
        <v>1</v>
      </c>
      <c r="Q3742" s="37">
        <v>0.55649999999999999</v>
      </c>
      <c r="R3742" s="37">
        <v>0.35000000000000003</v>
      </c>
      <c r="S3742" s="37">
        <v>1.23</v>
      </c>
      <c r="T3742" s="37">
        <v>0.78</v>
      </c>
      <c r="U3742" s="35">
        <v>525</v>
      </c>
      <c r="V3742" s="35">
        <v>88</v>
      </c>
      <c r="W3742" s="35">
        <v>108</v>
      </c>
      <c r="X3742" s="37">
        <v>20.67</v>
      </c>
      <c r="Y3742" s="37">
        <v>3.4699999999999998</v>
      </c>
      <c r="Z3742" s="37">
        <v>4.26</v>
      </c>
      <c r="AA3742" s="39"/>
      <c r="AB3742" s="39"/>
      <c r="AC3742" s="39"/>
      <c r="AD3742" s="39"/>
      <c r="AE3742" s="39"/>
      <c r="AF3742" s="19"/>
      <c r="AG3742" s="19"/>
      <c r="AH3742" s="19"/>
      <c r="AI3742" s="19"/>
      <c r="AJ3742" s="19"/>
      <c r="AK3742" s="19"/>
      <c r="AL3742" s="19"/>
      <c r="AM3742" s="19"/>
      <c r="AN3742" s="19"/>
      <c r="AO3742" s="19"/>
      <c r="AP3742" s="19"/>
      <c r="AQ3742" s="19"/>
      <c r="AR3742" s="19"/>
      <c r="AS3742" s="19"/>
      <c r="AT3742" s="19"/>
      <c r="AU3742" s="19"/>
      <c r="AV3742" s="19"/>
      <c r="AW3742" s="19"/>
      <c r="AX3742" s="19"/>
      <c r="AY3742" s="19"/>
      <c r="AZ3742" s="19"/>
      <c r="BA3742" s="19"/>
      <c r="BB3742" s="19"/>
      <c r="BC3742" s="19"/>
      <c r="BD3742" s="19"/>
      <c r="BE3742" s="19"/>
      <c r="BF3742" s="19"/>
      <c r="BG3742" s="19"/>
      <c r="BH3742" s="19"/>
      <c r="BI3742" s="19"/>
      <c r="BJ3742" s="19"/>
      <c r="BK3742" s="19"/>
      <c r="BL3742" s="19"/>
      <c r="BM3742" s="19"/>
      <c r="BN3742" s="19"/>
      <c r="BO3742" s="19"/>
      <c r="BP3742" s="19"/>
      <c r="BQ3742" s="19"/>
      <c r="BR3742" s="19"/>
      <c r="BS3742" s="19"/>
      <c r="BT3742" s="19"/>
      <c r="BU3742" s="19"/>
      <c r="BV3742" s="19"/>
      <c r="BW3742" s="19"/>
      <c r="BX3742" s="19"/>
      <c r="BY3742" s="19"/>
      <c r="BZ3742" s="19"/>
      <c r="CA3742" s="19"/>
      <c r="CB3742" s="19"/>
      <c r="CC3742" s="19"/>
      <c r="CD3742" s="19"/>
      <c r="CE3742" s="19"/>
      <c r="CF3742" s="19"/>
      <c r="CG3742" s="19"/>
      <c r="CH3742" s="19"/>
      <c r="CI3742" s="19"/>
      <c r="CJ3742" s="19"/>
      <c r="CK3742" s="19"/>
      <c r="CL3742" s="19"/>
      <c r="CM3742" s="19"/>
      <c r="CN3742" s="19"/>
      <c r="CO3742" s="19"/>
      <c r="CP3742" s="19"/>
      <c r="CQ3742" s="19"/>
      <c r="CR3742" s="19"/>
      <c r="CS3742" s="19"/>
      <c r="CT3742" s="19"/>
      <c r="CU3742" s="19"/>
      <c r="CV3742" s="19"/>
      <c r="CW3742" s="19"/>
      <c r="CX3742" s="19"/>
      <c r="CY3742" s="19"/>
      <c r="CZ3742" s="19"/>
      <c r="DA3742" s="19"/>
      <c r="DB3742" s="19"/>
      <c r="DC3742" s="19"/>
      <c r="DD3742" s="19"/>
      <c r="DE3742" s="19"/>
      <c r="DF3742" s="19"/>
      <c r="DG3742" s="19"/>
      <c r="DH3742" s="19"/>
      <c r="DI3742" s="19"/>
      <c r="DJ3742" s="19"/>
      <c r="DK3742" s="19"/>
    </row>
    <row r="3743" spans="1:115" s="82" customFormat="1" ht="15.95" customHeight="1">
      <c r="A3743" s="38">
        <v>42856000</v>
      </c>
      <c r="B3743" s="35" t="s">
        <v>243</v>
      </c>
      <c r="C3743" s="35" t="s">
        <v>4403</v>
      </c>
      <c r="D3743" s="9"/>
      <c r="E3743" s="9" t="s">
        <v>4604</v>
      </c>
      <c r="F3743" s="35" t="s">
        <v>4405</v>
      </c>
      <c r="G3743" s="35" t="s">
        <v>4605</v>
      </c>
      <c r="H3743" s="35" t="s">
        <v>35</v>
      </c>
      <c r="I3743" s="13">
        <v>166</v>
      </c>
      <c r="J3743" s="13">
        <v>166</v>
      </c>
      <c r="K3743" s="13">
        <v>119.52</v>
      </c>
      <c r="L3743" s="36">
        <v>4059625367346</v>
      </c>
      <c r="M3743" s="37"/>
      <c r="N3743" s="17" t="s">
        <v>331</v>
      </c>
      <c r="O3743" s="35"/>
      <c r="P3743" s="17">
        <v>1</v>
      </c>
      <c r="Q3743" s="37">
        <v>0.46700000000000003</v>
      </c>
      <c r="R3743" s="37">
        <v>0.46700000000000003</v>
      </c>
      <c r="S3743" s="37">
        <v>1.03</v>
      </c>
      <c r="T3743" s="37">
        <v>1.03</v>
      </c>
      <c r="U3743" s="35">
        <v>246</v>
      </c>
      <c r="V3743" s="35">
        <v>98</v>
      </c>
      <c r="W3743" s="35">
        <v>76</v>
      </c>
      <c r="X3743" s="37">
        <v>9.69</v>
      </c>
      <c r="Y3743" s="37">
        <v>3.86</v>
      </c>
      <c r="Z3743" s="37">
        <v>3</v>
      </c>
      <c r="AA3743" s="39"/>
      <c r="AB3743" s="39"/>
      <c r="AC3743" s="39"/>
      <c r="AD3743" s="39"/>
      <c r="AE3743" s="39"/>
      <c r="AF3743" s="19"/>
      <c r="AG3743" s="19"/>
      <c r="AH3743" s="19"/>
      <c r="AI3743" s="19"/>
      <c r="AJ3743" s="19"/>
      <c r="AK3743" s="19"/>
      <c r="AL3743" s="19"/>
      <c r="AM3743" s="19"/>
      <c r="AN3743" s="19"/>
      <c r="AO3743" s="19"/>
      <c r="AP3743" s="19"/>
      <c r="AQ3743" s="19"/>
      <c r="AR3743" s="19"/>
      <c r="AS3743" s="19"/>
      <c r="AT3743" s="19"/>
      <c r="AU3743" s="19"/>
      <c r="AV3743" s="19"/>
      <c r="AW3743" s="19"/>
      <c r="AX3743" s="19"/>
      <c r="AY3743" s="19"/>
      <c r="AZ3743" s="19"/>
      <c r="BA3743" s="19"/>
      <c r="BB3743" s="19"/>
      <c r="BC3743" s="19"/>
      <c r="BD3743" s="19"/>
      <c r="BE3743" s="19"/>
      <c r="BF3743" s="19"/>
      <c r="BG3743" s="19"/>
      <c r="BH3743" s="19"/>
      <c r="BI3743" s="19"/>
      <c r="BJ3743" s="19"/>
      <c r="BK3743" s="19"/>
      <c r="BL3743" s="19"/>
      <c r="BM3743" s="19"/>
      <c r="BN3743" s="19"/>
      <c r="BO3743" s="19"/>
      <c r="BP3743" s="19"/>
      <c r="BQ3743" s="19"/>
      <c r="BR3743" s="19"/>
      <c r="BS3743" s="19"/>
      <c r="BT3743" s="19"/>
      <c r="BU3743" s="19"/>
      <c r="BV3743" s="19"/>
      <c r="BW3743" s="19"/>
      <c r="BX3743" s="19"/>
      <c r="BY3743" s="19"/>
      <c r="BZ3743" s="19"/>
      <c r="CA3743" s="19"/>
      <c r="CB3743" s="19"/>
      <c r="CC3743" s="19"/>
      <c r="CD3743" s="19"/>
      <c r="CE3743" s="19"/>
      <c r="CF3743" s="19"/>
      <c r="CG3743" s="19"/>
      <c r="CH3743" s="19"/>
      <c r="CI3743" s="19"/>
      <c r="CJ3743" s="19"/>
      <c r="CK3743" s="19"/>
      <c r="CL3743" s="19"/>
      <c r="CM3743" s="19"/>
      <c r="CN3743" s="19"/>
      <c r="CO3743" s="19"/>
      <c r="CP3743" s="19"/>
      <c r="CQ3743" s="19"/>
      <c r="CR3743" s="19"/>
      <c r="CS3743" s="19"/>
      <c r="CT3743" s="19"/>
      <c r="CU3743" s="19"/>
      <c r="CV3743" s="19"/>
      <c r="CW3743" s="19"/>
      <c r="CX3743" s="19"/>
      <c r="CY3743" s="19"/>
      <c r="CZ3743" s="19"/>
      <c r="DA3743" s="19"/>
      <c r="DB3743" s="19"/>
      <c r="DC3743" s="19"/>
      <c r="DD3743" s="19"/>
      <c r="DE3743" s="19"/>
      <c r="DF3743" s="19"/>
      <c r="DG3743" s="19"/>
      <c r="DH3743" s="19"/>
      <c r="DI3743" s="19"/>
      <c r="DJ3743" s="19"/>
      <c r="DK3743" s="19"/>
    </row>
    <row r="3744" spans="1:115" s="82" customFormat="1" ht="15.95" customHeight="1">
      <c r="A3744" s="38">
        <v>42856250</v>
      </c>
      <c r="B3744" s="35" t="s">
        <v>243</v>
      </c>
      <c r="C3744" s="35" t="s">
        <v>4403</v>
      </c>
      <c r="D3744" s="9"/>
      <c r="E3744" s="9" t="s">
        <v>4606</v>
      </c>
      <c r="F3744" s="35" t="s">
        <v>4405</v>
      </c>
      <c r="G3744" s="35" t="s">
        <v>4605</v>
      </c>
      <c r="H3744" s="35" t="s">
        <v>83</v>
      </c>
      <c r="I3744" s="13">
        <v>219</v>
      </c>
      <c r="J3744" s="13">
        <v>219</v>
      </c>
      <c r="K3744" s="13">
        <v>157.68</v>
      </c>
      <c r="L3744" s="36">
        <v>4059625388983</v>
      </c>
      <c r="M3744" s="37"/>
      <c r="N3744" s="17" t="s">
        <v>331</v>
      </c>
      <c r="O3744" s="35"/>
      <c r="P3744" s="17">
        <v>1</v>
      </c>
      <c r="Q3744" s="37">
        <v>0.46700000000000003</v>
      </c>
      <c r="R3744" s="37">
        <v>0.46700000000000003</v>
      </c>
      <c r="S3744" s="37">
        <v>1.03</v>
      </c>
      <c r="T3744" s="37">
        <v>1.03</v>
      </c>
      <c r="U3744" s="35">
        <v>246</v>
      </c>
      <c r="V3744" s="35">
        <v>98</v>
      </c>
      <c r="W3744" s="35">
        <v>76</v>
      </c>
      <c r="X3744" s="37">
        <v>9.69</v>
      </c>
      <c r="Y3744" s="37">
        <v>3.86</v>
      </c>
      <c r="Z3744" s="37">
        <v>3</v>
      </c>
      <c r="AA3744" s="39"/>
      <c r="AB3744" s="39"/>
      <c r="AC3744" s="39"/>
      <c r="AD3744" s="39"/>
      <c r="AE3744" s="39"/>
      <c r="AF3744" s="19"/>
      <c r="AG3744" s="19"/>
      <c r="AH3744" s="19"/>
      <c r="AI3744" s="19"/>
      <c r="AJ3744" s="19"/>
      <c r="AK3744" s="19"/>
      <c r="AL3744" s="19"/>
      <c r="AM3744" s="19"/>
      <c r="AN3744" s="19"/>
      <c r="AO3744" s="19"/>
      <c r="AP3744" s="19"/>
      <c r="AQ3744" s="19"/>
      <c r="AR3744" s="19"/>
      <c r="AS3744" s="19"/>
      <c r="AT3744" s="19"/>
      <c r="AU3744" s="19"/>
      <c r="AV3744" s="19"/>
      <c r="AW3744" s="19"/>
      <c r="AX3744" s="19"/>
      <c r="AY3744" s="19"/>
      <c r="AZ3744" s="19"/>
      <c r="BA3744" s="19"/>
      <c r="BB3744" s="19"/>
      <c r="BC3744" s="19"/>
      <c r="BD3744" s="19"/>
      <c r="BE3744" s="19"/>
      <c r="BF3744" s="19"/>
      <c r="BG3744" s="19"/>
      <c r="BH3744" s="19"/>
      <c r="BI3744" s="19"/>
      <c r="BJ3744" s="19"/>
      <c r="BK3744" s="19"/>
      <c r="BL3744" s="19"/>
      <c r="BM3744" s="19"/>
      <c r="BN3744" s="19"/>
      <c r="BO3744" s="19"/>
      <c r="BP3744" s="19"/>
      <c r="BQ3744" s="19"/>
      <c r="BR3744" s="19"/>
      <c r="BS3744" s="19"/>
      <c r="BT3744" s="19"/>
      <c r="BU3744" s="19"/>
      <c r="BV3744" s="19"/>
      <c r="BW3744" s="19"/>
      <c r="BX3744" s="19"/>
      <c r="BY3744" s="19"/>
      <c r="BZ3744" s="19"/>
      <c r="CA3744" s="19"/>
      <c r="CB3744" s="19"/>
      <c r="CC3744" s="19"/>
      <c r="CD3744" s="19"/>
      <c r="CE3744" s="19"/>
      <c r="CF3744" s="19"/>
      <c r="CG3744" s="19"/>
      <c r="CH3744" s="19"/>
      <c r="CI3744" s="19"/>
      <c r="CJ3744" s="19"/>
      <c r="CK3744" s="19"/>
      <c r="CL3744" s="19"/>
      <c r="CM3744" s="19"/>
      <c r="CN3744" s="19"/>
      <c r="CO3744" s="19"/>
      <c r="CP3744" s="19"/>
      <c r="CQ3744" s="19"/>
      <c r="CR3744" s="19"/>
      <c r="CS3744" s="19"/>
      <c r="CT3744" s="19"/>
      <c r="CU3744" s="19"/>
      <c r="CV3744" s="19"/>
      <c r="CW3744" s="19"/>
      <c r="CX3744" s="19"/>
      <c r="CY3744" s="19"/>
      <c r="CZ3744" s="19"/>
      <c r="DA3744" s="19"/>
      <c r="DB3744" s="19"/>
      <c r="DC3744" s="19"/>
      <c r="DD3744" s="19"/>
      <c r="DE3744" s="19"/>
      <c r="DF3744" s="19"/>
      <c r="DG3744" s="19"/>
      <c r="DH3744" s="19"/>
      <c r="DI3744" s="19"/>
      <c r="DJ3744" s="19"/>
      <c r="DK3744" s="19"/>
    </row>
    <row r="3745" spans="1:115" s="82" customFormat="1" ht="15.95" customHeight="1">
      <c r="A3745" s="38">
        <v>42856340</v>
      </c>
      <c r="B3745" s="35" t="s">
        <v>243</v>
      </c>
      <c r="C3745" s="35" t="s">
        <v>4403</v>
      </c>
      <c r="D3745" s="9"/>
      <c r="E3745" s="9" t="s">
        <v>4607</v>
      </c>
      <c r="F3745" s="35" t="s">
        <v>4405</v>
      </c>
      <c r="G3745" s="35" t="s">
        <v>4605</v>
      </c>
      <c r="H3745" s="35" t="s">
        <v>85</v>
      </c>
      <c r="I3745" s="13">
        <v>219</v>
      </c>
      <c r="J3745" s="13">
        <v>219</v>
      </c>
      <c r="K3745" s="13">
        <v>157.68</v>
      </c>
      <c r="L3745" s="36">
        <v>4059625388945</v>
      </c>
      <c r="M3745" s="37"/>
      <c r="N3745" s="17" t="s">
        <v>331</v>
      </c>
      <c r="O3745" s="35"/>
      <c r="P3745" s="17">
        <v>1</v>
      </c>
      <c r="Q3745" s="37">
        <v>0.46700000000000003</v>
      </c>
      <c r="R3745" s="37">
        <v>0.46700000000000003</v>
      </c>
      <c r="S3745" s="37">
        <v>1.03</v>
      </c>
      <c r="T3745" s="37">
        <v>1.03</v>
      </c>
      <c r="U3745" s="35">
        <v>246</v>
      </c>
      <c r="V3745" s="35">
        <v>98</v>
      </c>
      <c r="W3745" s="35">
        <v>76</v>
      </c>
      <c r="X3745" s="37">
        <v>9.69</v>
      </c>
      <c r="Y3745" s="37">
        <v>3.86</v>
      </c>
      <c r="Z3745" s="37">
        <v>3</v>
      </c>
      <c r="AA3745" s="39"/>
      <c r="AB3745" s="39"/>
      <c r="AC3745" s="39"/>
      <c r="AD3745" s="39"/>
      <c r="AE3745" s="39"/>
      <c r="AF3745" s="19"/>
      <c r="AG3745" s="19"/>
      <c r="AH3745" s="19"/>
      <c r="AI3745" s="19"/>
      <c r="AJ3745" s="19"/>
      <c r="AK3745" s="19"/>
      <c r="AL3745" s="19"/>
      <c r="AM3745" s="19"/>
      <c r="AN3745" s="19"/>
      <c r="AO3745" s="19"/>
      <c r="AP3745" s="19"/>
      <c r="AQ3745" s="19"/>
      <c r="AR3745" s="19"/>
      <c r="AS3745" s="19"/>
      <c r="AT3745" s="19"/>
      <c r="AU3745" s="19"/>
      <c r="AV3745" s="19"/>
      <c r="AW3745" s="19"/>
      <c r="AX3745" s="19"/>
      <c r="AY3745" s="19"/>
      <c r="AZ3745" s="19"/>
      <c r="BA3745" s="19"/>
      <c r="BB3745" s="19"/>
      <c r="BC3745" s="19"/>
      <c r="BD3745" s="19"/>
      <c r="BE3745" s="19"/>
      <c r="BF3745" s="19"/>
      <c r="BG3745" s="19"/>
      <c r="BH3745" s="19"/>
      <c r="BI3745" s="19"/>
      <c r="BJ3745" s="19"/>
      <c r="BK3745" s="19"/>
      <c r="BL3745" s="19"/>
      <c r="BM3745" s="19"/>
      <c r="BN3745" s="19"/>
      <c r="BO3745" s="19"/>
      <c r="BP3745" s="19"/>
      <c r="BQ3745" s="19"/>
      <c r="BR3745" s="19"/>
      <c r="BS3745" s="19"/>
      <c r="BT3745" s="19"/>
      <c r="BU3745" s="19"/>
      <c r="BV3745" s="19"/>
      <c r="BW3745" s="19"/>
      <c r="BX3745" s="19"/>
      <c r="BY3745" s="19"/>
      <c r="BZ3745" s="19"/>
      <c r="CA3745" s="19"/>
      <c r="CB3745" s="19"/>
      <c r="CC3745" s="19"/>
      <c r="CD3745" s="19"/>
      <c r="CE3745" s="19"/>
      <c r="CF3745" s="19"/>
      <c r="CG3745" s="19"/>
      <c r="CH3745" s="19"/>
      <c r="CI3745" s="19"/>
      <c r="CJ3745" s="19"/>
      <c r="CK3745" s="19"/>
      <c r="CL3745" s="19"/>
      <c r="CM3745" s="19"/>
      <c r="CN3745" s="19"/>
      <c r="CO3745" s="19"/>
      <c r="CP3745" s="19"/>
      <c r="CQ3745" s="19"/>
      <c r="CR3745" s="19"/>
      <c r="CS3745" s="19"/>
      <c r="CT3745" s="19"/>
      <c r="CU3745" s="19"/>
      <c r="CV3745" s="19"/>
      <c r="CW3745" s="19"/>
      <c r="CX3745" s="19"/>
      <c r="CY3745" s="19"/>
      <c r="CZ3745" s="19"/>
      <c r="DA3745" s="19"/>
      <c r="DB3745" s="19"/>
      <c r="DC3745" s="19"/>
      <c r="DD3745" s="19"/>
      <c r="DE3745" s="19"/>
      <c r="DF3745" s="19"/>
      <c r="DG3745" s="19"/>
      <c r="DH3745" s="19"/>
      <c r="DI3745" s="19"/>
      <c r="DJ3745" s="19"/>
      <c r="DK3745" s="19"/>
    </row>
    <row r="3746" spans="1:115" s="82" customFormat="1" ht="15.95" customHeight="1">
      <c r="A3746" s="38">
        <v>42856670</v>
      </c>
      <c r="B3746" s="35" t="s">
        <v>243</v>
      </c>
      <c r="C3746" s="35" t="s">
        <v>4403</v>
      </c>
      <c r="D3746" s="9"/>
      <c r="E3746" s="9" t="s">
        <v>4608</v>
      </c>
      <c r="F3746" s="35" t="s">
        <v>4405</v>
      </c>
      <c r="G3746" s="35" t="s">
        <v>4605</v>
      </c>
      <c r="H3746" s="9" t="s">
        <v>87</v>
      </c>
      <c r="I3746" s="13">
        <v>219</v>
      </c>
      <c r="J3746" s="13">
        <v>219</v>
      </c>
      <c r="K3746" s="13">
        <v>157.68</v>
      </c>
      <c r="L3746" s="36">
        <v>4059625367353</v>
      </c>
      <c r="M3746" s="37"/>
      <c r="N3746" s="17" t="s">
        <v>331</v>
      </c>
      <c r="O3746" s="35"/>
      <c r="P3746" s="17">
        <v>1</v>
      </c>
      <c r="Q3746" s="37">
        <v>0.47400000000000003</v>
      </c>
      <c r="R3746" s="37">
        <v>0.46700000000000003</v>
      </c>
      <c r="S3746" s="37">
        <v>1.03</v>
      </c>
      <c r="T3746" s="37">
        <v>1.03</v>
      </c>
      <c r="U3746" s="35">
        <v>246</v>
      </c>
      <c r="V3746" s="35">
        <v>98</v>
      </c>
      <c r="W3746" s="35">
        <v>76</v>
      </c>
      <c r="X3746" s="37">
        <v>9.69</v>
      </c>
      <c r="Y3746" s="37">
        <v>3.86</v>
      </c>
      <c r="Z3746" s="37">
        <v>3</v>
      </c>
      <c r="AA3746" s="19"/>
      <c r="AB3746" s="19"/>
      <c r="AC3746" s="19"/>
      <c r="AD3746" s="19"/>
      <c r="AE3746" s="19"/>
      <c r="AF3746" s="19"/>
      <c r="AG3746" s="19"/>
      <c r="AH3746" s="19"/>
      <c r="AI3746" s="19"/>
      <c r="AJ3746" s="19"/>
      <c r="AK3746" s="19"/>
      <c r="AL3746" s="19"/>
      <c r="AM3746" s="19"/>
      <c r="AN3746" s="19"/>
      <c r="AO3746" s="19"/>
      <c r="AP3746" s="19"/>
      <c r="AQ3746" s="19"/>
      <c r="AR3746" s="19"/>
      <c r="AS3746" s="19"/>
      <c r="AT3746" s="19"/>
      <c r="AU3746" s="19"/>
      <c r="AV3746" s="19"/>
      <c r="AW3746" s="19"/>
      <c r="AX3746" s="19"/>
      <c r="AY3746" s="19"/>
      <c r="AZ3746" s="19"/>
      <c r="BA3746" s="19"/>
      <c r="BB3746" s="19"/>
      <c r="BC3746" s="19"/>
      <c r="BD3746" s="19"/>
      <c r="BE3746" s="19"/>
      <c r="BF3746" s="19"/>
      <c r="BG3746" s="19"/>
      <c r="BH3746" s="19"/>
      <c r="BI3746" s="19"/>
      <c r="BJ3746" s="19"/>
      <c r="BK3746" s="19"/>
      <c r="BL3746" s="19"/>
      <c r="BM3746" s="19"/>
      <c r="BN3746" s="19"/>
      <c r="BO3746" s="19"/>
      <c r="BP3746" s="19"/>
      <c r="BQ3746" s="19"/>
      <c r="BR3746" s="19"/>
      <c r="BS3746" s="19"/>
      <c r="BT3746" s="19"/>
      <c r="BU3746" s="19"/>
      <c r="BV3746" s="19"/>
      <c r="BW3746" s="19"/>
      <c r="BX3746" s="19"/>
      <c r="BY3746" s="19"/>
      <c r="BZ3746" s="19"/>
      <c r="CA3746" s="19"/>
      <c r="CB3746" s="19"/>
      <c r="CC3746" s="19"/>
      <c r="CD3746" s="19"/>
      <c r="CE3746" s="19"/>
      <c r="CF3746" s="19"/>
      <c r="CG3746" s="19"/>
      <c r="CH3746" s="19"/>
      <c r="CI3746" s="19"/>
      <c r="CJ3746" s="19"/>
      <c r="CK3746" s="19"/>
      <c r="CL3746" s="19"/>
      <c r="CM3746" s="19"/>
      <c r="CN3746" s="19"/>
      <c r="CO3746" s="19"/>
      <c r="CP3746" s="19"/>
      <c r="CQ3746" s="19"/>
      <c r="CR3746" s="19"/>
      <c r="CS3746" s="19"/>
      <c r="CT3746" s="19"/>
      <c r="CU3746" s="19"/>
      <c r="CV3746" s="19"/>
      <c r="CW3746" s="19"/>
      <c r="CX3746" s="19"/>
      <c r="CY3746" s="19"/>
      <c r="CZ3746" s="19"/>
      <c r="DA3746" s="19"/>
      <c r="DB3746" s="19"/>
      <c r="DC3746" s="19"/>
      <c r="DD3746" s="19"/>
      <c r="DE3746" s="19"/>
      <c r="DF3746" s="19"/>
      <c r="DG3746" s="19"/>
      <c r="DH3746" s="19"/>
      <c r="DI3746" s="19"/>
      <c r="DJ3746" s="19"/>
      <c r="DK3746" s="19"/>
    </row>
    <row r="3747" spans="1:115" s="82" customFormat="1" ht="15.95" customHeight="1">
      <c r="A3747" s="21">
        <v>42856700</v>
      </c>
      <c r="B3747" s="9" t="s">
        <v>243</v>
      </c>
      <c r="C3747" s="9" t="s">
        <v>157</v>
      </c>
      <c r="D3747" s="9"/>
      <c r="E3747" s="9" t="s">
        <v>4609</v>
      </c>
      <c r="F3747" s="41" t="s">
        <v>4405</v>
      </c>
      <c r="G3747" s="9" t="s">
        <v>4605</v>
      </c>
      <c r="H3747" s="9" t="s">
        <v>89</v>
      </c>
      <c r="I3747" s="50">
        <v>219</v>
      </c>
      <c r="J3747" s="50">
        <v>219</v>
      </c>
      <c r="K3747" s="13">
        <v>157.68</v>
      </c>
      <c r="L3747" s="14">
        <v>4059625367360</v>
      </c>
      <c r="M3747" s="17"/>
      <c r="N3747" s="9" t="s">
        <v>331</v>
      </c>
      <c r="O3747" s="41"/>
      <c r="P3747" s="17">
        <v>1</v>
      </c>
      <c r="Q3747" s="37">
        <v>0.47400000000000003</v>
      </c>
      <c r="R3747" s="37">
        <v>0.46700000000000003</v>
      </c>
      <c r="S3747" s="37">
        <v>1.03</v>
      </c>
      <c r="T3747" s="37">
        <v>1.03</v>
      </c>
      <c r="U3747" s="35">
        <v>246</v>
      </c>
      <c r="V3747" s="35">
        <v>98</v>
      </c>
      <c r="W3747" s="35">
        <v>76</v>
      </c>
      <c r="X3747" s="37">
        <v>9.69</v>
      </c>
      <c r="Y3747" s="37">
        <v>3.86</v>
      </c>
      <c r="Z3747" s="37">
        <v>3</v>
      </c>
      <c r="AA3747" s="39"/>
      <c r="AB3747" s="39"/>
      <c r="AC3747" s="39"/>
      <c r="AD3747" s="39"/>
      <c r="AE3747" s="39"/>
      <c r="AF3747" s="19"/>
      <c r="AG3747" s="19"/>
      <c r="AH3747" s="19"/>
      <c r="AI3747" s="19"/>
      <c r="AJ3747" s="19"/>
      <c r="AK3747" s="19"/>
      <c r="AL3747" s="19"/>
      <c r="AM3747" s="19"/>
      <c r="AN3747" s="19"/>
      <c r="AO3747" s="19"/>
      <c r="AP3747" s="19"/>
      <c r="AQ3747" s="19"/>
      <c r="AR3747" s="19"/>
      <c r="AS3747" s="19"/>
      <c r="AT3747" s="19"/>
      <c r="AU3747" s="19"/>
      <c r="AV3747" s="19"/>
      <c r="AW3747" s="19"/>
      <c r="AX3747" s="19"/>
      <c r="AY3747" s="19"/>
      <c r="AZ3747" s="19"/>
      <c r="BA3747" s="19"/>
      <c r="BB3747" s="19"/>
      <c r="BC3747" s="19"/>
      <c r="BD3747" s="19"/>
      <c r="BE3747" s="19"/>
      <c r="BF3747" s="19"/>
      <c r="BG3747" s="19"/>
      <c r="BH3747" s="19"/>
      <c r="BI3747" s="19"/>
      <c r="BJ3747" s="19"/>
      <c r="BK3747" s="19"/>
      <c r="BL3747" s="19"/>
      <c r="BM3747" s="19"/>
      <c r="BN3747" s="19"/>
      <c r="BO3747" s="19"/>
      <c r="BP3747" s="19"/>
      <c r="BQ3747" s="19"/>
      <c r="BR3747" s="19"/>
      <c r="BS3747" s="19"/>
      <c r="BT3747" s="19"/>
      <c r="BU3747" s="19"/>
      <c r="BV3747" s="19"/>
      <c r="BW3747" s="19"/>
      <c r="BX3747" s="19"/>
      <c r="BY3747" s="19"/>
      <c r="BZ3747" s="19"/>
      <c r="CA3747" s="19"/>
      <c r="CB3747" s="19"/>
      <c r="CC3747" s="19"/>
      <c r="CD3747" s="19"/>
      <c r="CE3747" s="19"/>
      <c r="CF3747" s="19"/>
      <c r="CG3747" s="19"/>
      <c r="CH3747" s="19"/>
      <c r="CI3747" s="19"/>
      <c r="CJ3747" s="19"/>
      <c r="CK3747" s="19"/>
      <c r="CL3747" s="19"/>
      <c r="CM3747" s="19"/>
      <c r="CN3747" s="19"/>
      <c r="CO3747" s="19"/>
      <c r="CP3747" s="19"/>
      <c r="CQ3747" s="19"/>
      <c r="CR3747" s="19"/>
      <c r="CS3747" s="19"/>
      <c r="CT3747" s="19"/>
      <c r="CU3747" s="19"/>
      <c r="CV3747" s="19"/>
      <c r="CW3747" s="19"/>
      <c r="CX3747" s="19"/>
      <c r="CY3747" s="19"/>
      <c r="CZ3747" s="19"/>
      <c r="DA3747" s="19"/>
      <c r="DB3747" s="19"/>
      <c r="DC3747" s="19"/>
      <c r="DD3747" s="19"/>
      <c r="DE3747" s="19"/>
      <c r="DF3747" s="19"/>
      <c r="DG3747" s="19"/>
      <c r="DH3747" s="19"/>
      <c r="DI3747" s="19"/>
      <c r="DJ3747" s="19"/>
      <c r="DK3747" s="19"/>
    </row>
    <row r="3748" spans="1:115" s="82" customFormat="1" ht="15.95" customHeight="1">
      <c r="A3748" s="38">
        <v>42856820</v>
      </c>
      <c r="B3748" s="35" t="s">
        <v>243</v>
      </c>
      <c r="C3748" s="35" t="s">
        <v>4403</v>
      </c>
      <c r="D3748" s="9"/>
      <c r="E3748" s="9" t="s">
        <v>4610</v>
      </c>
      <c r="F3748" s="35" t="s">
        <v>4405</v>
      </c>
      <c r="G3748" s="35" t="s">
        <v>4605</v>
      </c>
      <c r="H3748" s="35" t="s">
        <v>51</v>
      </c>
      <c r="I3748" s="13">
        <v>219</v>
      </c>
      <c r="J3748" s="13">
        <v>219</v>
      </c>
      <c r="K3748" s="13">
        <v>157.68</v>
      </c>
      <c r="L3748" s="36">
        <v>4059625388921</v>
      </c>
      <c r="M3748" s="37"/>
      <c r="N3748" s="17" t="s">
        <v>331</v>
      </c>
      <c r="O3748" s="35"/>
      <c r="P3748" s="17">
        <v>1</v>
      </c>
      <c r="Q3748" s="37">
        <v>0.46700000000000003</v>
      </c>
      <c r="R3748" s="37">
        <v>0.46700000000000003</v>
      </c>
      <c r="S3748" s="37">
        <v>1.03</v>
      </c>
      <c r="T3748" s="37">
        <v>1.03</v>
      </c>
      <c r="U3748" s="35">
        <v>246</v>
      </c>
      <c r="V3748" s="35">
        <v>98</v>
      </c>
      <c r="W3748" s="35">
        <v>76</v>
      </c>
      <c r="X3748" s="37">
        <v>9.69</v>
      </c>
      <c r="Y3748" s="37">
        <v>3.86</v>
      </c>
      <c r="Z3748" s="37">
        <v>3</v>
      </c>
      <c r="AA3748" s="39"/>
      <c r="AB3748" s="39"/>
      <c r="AC3748" s="39"/>
      <c r="AD3748" s="39"/>
      <c r="AE3748" s="39"/>
      <c r="AF3748" s="19"/>
      <c r="AG3748" s="19"/>
      <c r="AH3748" s="19"/>
      <c r="AI3748" s="19"/>
      <c r="AJ3748" s="19"/>
      <c r="AK3748" s="19"/>
      <c r="AL3748" s="19"/>
      <c r="AM3748" s="19"/>
      <c r="AN3748" s="19"/>
      <c r="AO3748" s="19"/>
      <c r="AP3748" s="19"/>
      <c r="AQ3748" s="19"/>
      <c r="AR3748" s="19"/>
      <c r="AS3748" s="19"/>
      <c r="AT3748" s="19"/>
      <c r="AU3748" s="19"/>
      <c r="AV3748" s="19"/>
      <c r="AW3748" s="19"/>
      <c r="AX3748" s="19"/>
      <c r="AY3748" s="19"/>
      <c r="AZ3748" s="19"/>
      <c r="BA3748" s="19"/>
      <c r="BB3748" s="19"/>
      <c r="BC3748" s="19"/>
      <c r="BD3748" s="19"/>
      <c r="BE3748" s="19"/>
      <c r="BF3748" s="19"/>
      <c r="BG3748" s="19"/>
      <c r="BH3748" s="19"/>
      <c r="BI3748" s="19"/>
      <c r="BJ3748" s="19"/>
      <c r="BK3748" s="19"/>
      <c r="BL3748" s="19"/>
      <c r="BM3748" s="19"/>
      <c r="BN3748" s="19"/>
      <c r="BO3748" s="19"/>
      <c r="BP3748" s="19"/>
      <c r="BQ3748" s="19"/>
      <c r="BR3748" s="19"/>
      <c r="BS3748" s="19"/>
      <c r="BT3748" s="19"/>
      <c r="BU3748" s="19"/>
      <c r="BV3748" s="19"/>
      <c r="BW3748" s="19"/>
      <c r="BX3748" s="19"/>
      <c r="BY3748" s="19"/>
      <c r="BZ3748" s="19"/>
      <c r="CA3748" s="19"/>
      <c r="CB3748" s="19"/>
      <c r="CC3748" s="19"/>
      <c r="CD3748" s="19"/>
      <c r="CE3748" s="19"/>
      <c r="CF3748" s="19"/>
      <c r="CG3748" s="19"/>
      <c r="CH3748" s="19"/>
      <c r="CI3748" s="19"/>
      <c r="CJ3748" s="19"/>
      <c r="CK3748" s="19"/>
      <c r="CL3748" s="19"/>
      <c r="CM3748" s="19"/>
      <c r="CN3748" s="19"/>
      <c r="CO3748" s="19"/>
      <c r="CP3748" s="19"/>
      <c r="CQ3748" s="19"/>
      <c r="CR3748" s="19"/>
      <c r="CS3748" s="19"/>
      <c r="CT3748" s="19"/>
      <c r="CU3748" s="19"/>
      <c r="CV3748" s="19"/>
      <c r="CW3748" s="19"/>
      <c r="CX3748" s="19"/>
      <c r="CY3748" s="19"/>
      <c r="CZ3748" s="19"/>
      <c r="DA3748" s="19"/>
      <c r="DB3748" s="19"/>
      <c r="DC3748" s="19"/>
      <c r="DD3748" s="19"/>
      <c r="DE3748" s="19"/>
      <c r="DF3748" s="19"/>
      <c r="DG3748" s="19"/>
      <c r="DH3748" s="19"/>
      <c r="DI3748" s="19"/>
      <c r="DJ3748" s="19"/>
      <c r="DK3748" s="19"/>
    </row>
    <row r="3749" spans="1:115" s="82" customFormat="1" ht="15.95" customHeight="1">
      <c r="A3749" s="38">
        <v>42857000</v>
      </c>
      <c r="B3749" s="35" t="s">
        <v>243</v>
      </c>
      <c r="C3749" s="35" t="s">
        <v>4403</v>
      </c>
      <c r="D3749" s="9"/>
      <c r="E3749" s="9" t="s">
        <v>4611</v>
      </c>
      <c r="F3749" s="35" t="s">
        <v>4405</v>
      </c>
      <c r="G3749" s="35" t="s">
        <v>4612</v>
      </c>
      <c r="H3749" s="35" t="s">
        <v>35</v>
      </c>
      <c r="I3749" s="13">
        <v>249</v>
      </c>
      <c r="J3749" s="13">
        <v>249</v>
      </c>
      <c r="K3749" s="13">
        <v>179.28</v>
      </c>
      <c r="L3749" s="36">
        <v>4059625367377</v>
      </c>
      <c r="M3749" s="37"/>
      <c r="N3749" s="17" t="s">
        <v>331</v>
      </c>
      <c r="O3749" s="35"/>
      <c r="P3749" s="17">
        <v>1</v>
      </c>
      <c r="Q3749" s="37">
        <v>0.73070000000000002</v>
      </c>
      <c r="R3749" s="37">
        <v>0.55000000000000004</v>
      </c>
      <c r="S3749" s="37">
        <v>1.62</v>
      </c>
      <c r="T3749" s="37">
        <v>1.22</v>
      </c>
      <c r="U3749" s="35">
        <v>285</v>
      </c>
      <c r="V3749" s="35">
        <v>157</v>
      </c>
      <c r="W3749" s="35">
        <v>82</v>
      </c>
      <c r="X3749" s="37">
        <v>11.23</v>
      </c>
      <c r="Y3749" s="37">
        <v>6.1899999999999995</v>
      </c>
      <c r="Z3749" s="37">
        <v>3.23</v>
      </c>
      <c r="AA3749" s="39"/>
      <c r="AB3749" s="39"/>
      <c r="AC3749" s="39"/>
      <c r="AD3749" s="39"/>
      <c r="AE3749" s="39"/>
      <c r="AF3749" s="19"/>
      <c r="AG3749" s="19"/>
      <c r="AH3749" s="19"/>
      <c r="AI3749" s="19"/>
      <c r="AJ3749" s="19"/>
      <c r="AK3749" s="19"/>
      <c r="AL3749" s="19"/>
      <c r="AM3749" s="19"/>
      <c r="AN3749" s="19"/>
      <c r="AO3749" s="19"/>
      <c r="AP3749" s="19"/>
      <c r="AQ3749" s="19"/>
      <c r="AR3749" s="19"/>
      <c r="AS3749" s="19"/>
      <c r="AT3749" s="19"/>
      <c r="AU3749" s="19"/>
      <c r="AV3749" s="19"/>
      <c r="AW3749" s="19"/>
      <c r="AX3749" s="19"/>
      <c r="AY3749" s="19"/>
      <c r="AZ3749" s="19"/>
      <c r="BA3749" s="19"/>
      <c r="BB3749" s="19"/>
      <c r="BC3749" s="19"/>
      <c r="BD3749" s="19"/>
      <c r="BE3749" s="19"/>
      <c r="BF3749" s="19"/>
      <c r="BG3749" s="19"/>
      <c r="BH3749" s="19"/>
      <c r="BI3749" s="19"/>
      <c r="BJ3749" s="19"/>
      <c r="BK3749" s="19"/>
      <c r="BL3749" s="19"/>
      <c r="BM3749" s="19"/>
      <c r="BN3749" s="19"/>
      <c r="BO3749" s="19"/>
      <c r="BP3749" s="19"/>
      <c r="BQ3749" s="19"/>
      <c r="BR3749" s="19"/>
      <c r="BS3749" s="19"/>
      <c r="BT3749" s="19"/>
      <c r="BU3749" s="19"/>
      <c r="BV3749" s="19"/>
      <c r="BW3749" s="19"/>
      <c r="BX3749" s="19"/>
      <c r="BY3749" s="19"/>
      <c r="BZ3749" s="19"/>
      <c r="CA3749" s="19"/>
      <c r="CB3749" s="19"/>
      <c r="CC3749" s="19"/>
      <c r="CD3749" s="19"/>
      <c r="CE3749" s="19"/>
      <c r="CF3749" s="19"/>
      <c r="CG3749" s="19"/>
      <c r="CH3749" s="19"/>
      <c r="CI3749" s="19"/>
      <c r="CJ3749" s="19"/>
      <c r="CK3749" s="19"/>
      <c r="CL3749" s="19"/>
      <c r="CM3749" s="19"/>
      <c r="CN3749" s="19"/>
      <c r="CO3749" s="19"/>
      <c r="CP3749" s="19"/>
      <c r="CQ3749" s="19"/>
      <c r="CR3749" s="19"/>
      <c r="CS3749" s="19"/>
      <c r="CT3749" s="19"/>
      <c r="CU3749" s="19"/>
      <c r="CV3749" s="19"/>
      <c r="CW3749" s="19"/>
      <c r="CX3749" s="19"/>
      <c r="CY3749" s="19"/>
      <c r="CZ3749" s="19"/>
      <c r="DA3749" s="19"/>
      <c r="DB3749" s="19"/>
      <c r="DC3749" s="19"/>
      <c r="DD3749" s="19"/>
      <c r="DE3749" s="19"/>
      <c r="DF3749" s="19"/>
      <c r="DG3749" s="19"/>
      <c r="DH3749" s="19"/>
      <c r="DI3749" s="19"/>
      <c r="DJ3749" s="19"/>
      <c r="DK3749" s="19"/>
    </row>
    <row r="3750" spans="1:115" s="82" customFormat="1" ht="15.95" customHeight="1">
      <c r="A3750" s="38">
        <v>42857250</v>
      </c>
      <c r="B3750" s="35" t="s">
        <v>243</v>
      </c>
      <c r="C3750" s="35" t="s">
        <v>4403</v>
      </c>
      <c r="D3750" s="9"/>
      <c r="E3750" s="9" t="s">
        <v>4613</v>
      </c>
      <c r="F3750" s="35" t="s">
        <v>4405</v>
      </c>
      <c r="G3750" s="35" t="s">
        <v>4612</v>
      </c>
      <c r="H3750" s="35" t="s">
        <v>83</v>
      </c>
      <c r="I3750" s="13">
        <v>328</v>
      </c>
      <c r="J3750" s="13">
        <v>328</v>
      </c>
      <c r="K3750" s="13">
        <v>236.16</v>
      </c>
      <c r="L3750" s="36">
        <v>4059625387993</v>
      </c>
      <c r="M3750" s="37"/>
      <c r="N3750" s="17" t="s">
        <v>331</v>
      </c>
      <c r="O3750" s="35"/>
      <c r="P3750" s="17">
        <v>1</v>
      </c>
      <c r="Q3750" s="37">
        <v>0.73070000000000002</v>
      </c>
      <c r="R3750" s="37">
        <v>0.55000000000000004</v>
      </c>
      <c r="S3750" s="37">
        <v>1.62</v>
      </c>
      <c r="T3750" s="37">
        <v>1.22</v>
      </c>
      <c r="U3750" s="35">
        <v>285</v>
      </c>
      <c r="V3750" s="35">
        <v>157</v>
      </c>
      <c r="W3750" s="35">
        <v>82</v>
      </c>
      <c r="X3750" s="37">
        <v>11.23</v>
      </c>
      <c r="Y3750" s="37">
        <v>6.1899999999999995</v>
      </c>
      <c r="Z3750" s="37">
        <v>3.23</v>
      </c>
      <c r="AA3750" s="39"/>
      <c r="AB3750" s="39"/>
      <c r="AC3750" s="39"/>
      <c r="AD3750" s="39"/>
      <c r="AE3750" s="39"/>
      <c r="AF3750" s="19"/>
      <c r="AG3750" s="19"/>
      <c r="AH3750" s="19"/>
      <c r="AI3750" s="19"/>
      <c r="AJ3750" s="19"/>
      <c r="AK3750" s="19"/>
      <c r="AL3750" s="19"/>
      <c r="AM3750" s="19"/>
      <c r="AN3750" s="19"/>
      <c r="AO3750" s="19"/>
      <c r="AP3750" s="19"/>
      <c r="AQ3750" s="19"/>
      <c r="AR3750" s="19"/>
      <c r="AS3750" s="19"/>
      <c r="AT3750" s="19"/>
      <c r="AU3750" s="19"/>
      <c r="AV3750" s="19"/>
      <c r="AW3750" s="19"/>
      <c r="AX3750" s="19"/>
      <c r="AY3750" s="19"/>
      <c r="AZ3750" s="19"/>
      <c r="BA3750" s="19"/>
      <c r="BB3750" s="19"/>
      <c r="BC3750" s="19"/>
      <c r="BD3750" s="19"/>
      <c r="BE3750" s="19"/>
      <c r="BF3750" s="19"/>
      <c r="BG3750" s="19"/>
      <c r="BH3750" s="19"/>
      <c r="BI3750" s="19"/>
      <c r="BJ3750" s="19"/>
      <c r="BK3750" s="19"/>
      <c r="BL3750" s="19"/>
      <c r="BM3750" s="19"/>
      <c r="BN3750" s="19"/>
      <c r="BO3750" s="19"/>
      <c r="BP3750" s="19"/>
      <c r="BQ3750" s="19"/>
      <c r="BR3750" s="19"/>
      <c r="BS3750" s="19"/>
      <c r="BT3750" s="19"/>
      <c r="BU3750" s="19"/>
      <c r="BV3750" s="19"/>
      <c r="BW3750" s="19"/>
      <c r="BX3750" s="19"/>
      <c r="BY3750" s="19"/>
      <c r="BZ3750" s="19"/>
      <c r="CA3750" s="19"/>
      <c r="CB3750" s="19"/>
      <c r="CC3750" s="19"/>
      <c r="CD3750" s="19"/>
      <c r="CE3750" s="19"/>
      <c r="CF3750" s="19"/>
      <c r="CG3750" s="19"/>
      <c r="CH3750" s="19"/>
      <c r="CI3750" s="19"/>
      <c r="CJ3750" s="19"/>
      <c r="CK3750" s="19"/>
      <c r="CL3750" s="19"/>
      <c r="CM3750" s="19"/>
      <c r="CN3750" s="19"/>
      <c r="CO3750" s="19"/>
      <c r="CP3750" s="19"/>
      <c r="CQ3750" s="19"/>
      <c r="CR3750" s="19"/>
      <c r="CS3750" s="19"/>
      <c r="CT3750" s="19"/>
      <c r="CU3750" s="19"/>
      <c r="CV3750" s="19"/>
      <c r="CW3750" s="19"/>
      <c r="CX3750" s="19"/>
      <c r="CY3750" s="19"/>
      <c r="CZ3750" s="19"/>
      <c r="DA3750" s="19"/>
      <c r="DB3750" s="19"/>
      <c r="DC3750" s="19"/>
      <c r="DD3750" s="19"/>
      <c r="DE3750" s="19"/>
      <c r="DF3750" s="19"/>
      <c r="DG3750" s="19"/>
      <c r="DH3750" s="19"/>
      <c r="DI3750" s="19"/>
      <c r="DJ3750" s="19"/>
      <c r="DK3750" s="19"/>
    </row>
    <row r="3751" spans="1:115" s="82" customFormat="1" ht="15.95" customHeight="1">
      <c r="A3751" s="38">
        <v>42857340</v>
      </c>
      <c r="B3751" s="35" t="s">
        <v>243</v>
      </c>
      <c r="C3751" s="35" t="s">
        <v>4403</v>
      </c>
      <c r="D3751" s="9"/>
      <c r="E3751" s="9" t="s">
        <v>4614</v>
      </c>
      <c r="F3751" s="35" t="s">
        <v>4405</v>
      </c>
      <c r="G3751" s="35" t="s">
        <v>4612</v>
      </c>
      <c r="H3751" s="35" t="s">
        <v>85</v>
      </c>
      <c r="I3751" s="13">
        <v>328</v>
      </c>
      <c r="J3751" s="13">
        <v>328</v>
      </c>
      <c r="K3751" s="13">
        <v>236.16</v>
      </c>
      <c r="L3751" s="36">
        <v>4059625387955</v>
      </c>
      <c r="M3751" s="37"/>
      <c r="N3751" s="17" t="s">
        <v>331</v>
      </c>
      <c r="O3751" s="35"/>
      <c r="P3751" s="17">
        <v>1</v>
      </c>
      <c r="Q3751" s="37">
        <v>0.73070000000000002</v>
      </c>
      <c r="R3751" s="37">
        <v>0.55000000000000004</v>
      </c>
      <c r="S3751" s="37">
        <v>1.62</v>
      </c>
      <c r="T3751" s="37">
        <v>1.22</v>
      </c>
      <c r="U3751" s="35">
        <v>285</v>
      </c>
      <c r="V3751" s="35">
        <v>157</v>
      </c>
      <c r="W3751" s="35">
        <v>82</v>
      </c>
      <c r="X3751" s="37">
        <v>11.23</v>
      </c>
      <c r="Y3751" s="37">
        <v>6.1899999999999995</v>
      </c>
      <c r="Z3751" s="37">
        <v>3.23</v>
      </c>
      <c r="AA3751" s="39"/>
      <c r="AB3751" s="39"/>
      <c r="AC3751" s="39"/>
      <c r="AD3751" s="39"/>
      <c r="AE3751" s="39"/>
      <c r="AF3751" s="19"/>
      <c r="AG3751" s="19"/>
      <c r="AH3751" s="19"/>
      <c r="AI3751" s="19"/>
      <c r="AJ3751" s="19"/>
      <c r="AK3751" s="19"/>
      <c r="AL3751" s="19"/>
      <c r="AM3751" s="19"/>
      <c r="AN3751" s="19"/>
      <c r="AO3751" s="19"/>
      <c r="AP3751" s="19"/>
      <c r="AQ3751" s="19"/>
      <c r="AR3751" s="19"/>
      <c r="AS3751" s="19"/>
      <c r="AT3751" s="19"/>
      <c r="AU3751" s="19"/>
      <c r="AV3751" s="19"/>
      <c r="AW3751" s="19"/>
      <c r="AX3751" s="19"/>
      <c r="AY3751" s="19"/>
      <c r="AZ3751" s="19"/>
      <c r="BA3751" s="19"/>
      <c r="BB3751" s="19"/>
      <c r="BC3751" s="19"/>
      <c r="BD3751" s="19"/>
      <c r="BE3751" s="19"/>
      <c r="BF3751" s="19"/>
      <c r="BG3751" s="19"/>
      <c r="BH3751" s="19"/>
      <c r="BI3751" s="19"/>
      <c r="BJ3751" s="19"/>
      <c r="BK3751" s="19"/>
      <c r="BL3751" s="19"/>
      <c r="BM3751" s="19"/>
      <c r="BN3751" s="19"/>
      <c r="BO3751" s="19"/>
      <c r="BP3751" s="19"/>
      <c r="BQ3751" s="19"/>
      <c r="BR3751" s="19"/>
      <c r="BS3751" s="19"/>
      <c r="BT3751" s="19"/>
      <c r="BU3751" s="19"/>
      <c r="BV3751" s="19"/>
      <c r="BW3751" s="19"/>
      <c r="BX3751" s="19"/>
      <c r="BY3751" s="19"/>
      <c r="BZ3751" s="19"/>
      <c r="CA3751" s="19"/>
      <c r="CB3751" s="19"/>
      <c r="CC3751" s="19"/>
      <c r="CD3751" s="19"/>
      <c r="CE3751" s="19"/>
      <c r="CF3751" s="19"/>
      <c r="CG3751" s="19"/>
      <c r="CH3751" s="19"/>
      <c r="CI3751" s="19"/>
      <c r="CJ3751" s="19"/>
      <c r="CK3751" s="19"/>
      <c r="CL3751" s="19"/>
      <c r="CM3751" s="19"/>
      <c r="CN3751" s="19"/>
      <c r="CO3751" s="19"/>
      <c r="CP3751" s="19"/>
      <c r="CQ3751" s="19"/>
      <c r="CR3751" s="19"/>
      <c r="CS3751" s="19"/>
      <c r="CT3751" s="19"/>
      <c r="CU3751" s="19"/>
      <c r="CV3751" s="19"/>
      <c r="CW3751" s="19"/>
      <c r="CX3751" s="19"/>
      <c r="CY3751" s="19"/>
      <c r="CZ3751" s="19"/>
      <c r="DA3751" s="19"/>
      <c r="DB3751" s="19"/>
      <c r="DC3751" s="19"/>
      <c r="DD3751" s="19"/>
      <c r="DE3751" s="19"/>
      <c r="DF3751" s="19"/>
      <c r="DG3751" s="19"/>
      <c r="DH3751" s="19"/>
      <c r="DI3751" s="19"/>
      <c r="DJ3751" s="19"/>
      <c r="DK3751" s="19"/>
    </row>
    <row r="3752" spans="1:115" s="82" customFormat="1" ht="15.95" customHeight="1">
      <c r="A3752" s="38">
        <v>42857670</v>
      </c>
      <c r="B3752" s="35" t="s">
        <v>243</v>
      </c>
      <c r="C3752" s="35" t="s">
        <v>4403</v>
      </c>
      <c r="D3752" s="9"/>
      <c r="E3752" s="9" t="s">
        <v>4615</v>
      </c>
      <c r="F3752" s="35" t="s">
        <v>4405</v>
      </c>
      <c r="G3752" s="35" t="s">
        <v>4612</v>
      </c>
      <c r="H3752" s="9" t="s">
        <v>87</v>
      </c>
      <c r="I3752" s="13">
        <v>328</v>
      </c>
      <c r="J3752" s="13">
        <v>328</v>
      </c>
      <c r="K3752" s="13">
        <v>236.16</v>
      </c>
      <c r="L3752" s="36">
        <v>4059625367384</v>
      </c>
      <c r="M3752" s="37"/>
      <c r="N3752" s="17" t="s">
        <v>331</v>
      </c>
      <c r="O3752" s="35"/>
      <c r="P3752" s="17">
        <v>1</v>
      </c>
      <c r="Q3752" s="37">
        <v>0.73070000000000002</v>
      </c>
      <c r="R3752" s="37">
        <v>0.55000000000000004</v>
      </c>
      <c r="S3752" s="37">
        <v>1.62</v>
      </c>
      <c r="T3752" s="37">
        <v>1.22</v>
      </c>
      <c r="U3752" s="35">
        <v>285</v>
      </c>
      <c r="V3752" s="35">
        <v>157</v>
      </c>
      <c r="W3752" s="35">
        <v>82</v>
      </c>
      <c r="X3752" s="37">
        <v>11.23</v>
      </c>
      <c r="Y3752" s="37">
        <v>6.1899999999999995</v>
      </c>
      <c r="Z3752" s="37">
        <v>3.23</v>
      </c>
      <c r="AA3752" s="19"/>
      <c r="AB3752" s="19"/>
      <c r="AC3752" s="19"/>
      <c r="AD3752" s="19"/>
      <c r="AE3752" s="19"/>
      <c r="AF3752" s="19"/>
      <c r="AG3752" s="19"/>
      <c r="AH3752" s="19"/>
      <c r="AI3752" s="19"/>
      <c r="AJ3752" s="19"/>
      <c r="AK3752" s="19"/>
      <c r="AL3752" s="19"/>
      <c r="AM3752" s="19"/>
      <c r="AN3752" s="19"/>
      <c r="AO3752" s="19"/>
      <c r="AP3752" s="19"/>
      <c r="AQ3752" s="19"/>
      <c r="AR3752" s="19"/>
      <c r="AS3752" s="19"/>
      <c r="AT3752" s="19"/>
      <c r="AU3752" s="19"/>
      <c r="AV3752" s="19"/>
      <c r="AW3752" s="19"/>
      <c r="AX3752" s="19"/>
      <c r="AY3752" s="19"/>
      <c r="AZ3752" s="19"/>
      <c r="BA3752" s="19"/>
      <c r="BB3752" s="19"/>
      <c r="BC3752" s="19"/>
      <c r="BD3752" s="19"/>
      <c r="BE3752" s="19"/>
      <c r="BF3752" s="19"/>
      <c r="BG3752" s="19"/>
      <c r="BH3752" s="19"/>
      <c r="BI3752" s="19"/>
      <c r="BJ3752" s="19"/>
      <c r="BK3752" s="19"/>
      <c r="BL3752" s="19"/>
      <c r="BM3752" s="19"/>
      <c r="BN3752" s="19"/>
      <c r="BO3752" s="19"/>
      <c r="BP3752" s="19"/>
      <c r="BQ3752" s="19"/>
      <c r="BR3752" s="19"/>
      <c r="BS3752" s="19"/>
      <c r="BT3752" s="19"/>
      <c r="BU3752" s="19"/>
      <c r="BV3752" s="19"/>
      <c r="BW3752" s="19"/>
      <c r="BX3752" s="19"/>
      <c r="BY3752" s="19"/>
      <c r="BZ3752" s="19"/>
      <c r="CA3752" s="19"/>
      <c r="CB3752" s="19"/>
      <c r="CC3752" s="19"/>
      <c r="CD3752" s="19"/>
      <c r="CE3752" s="19"/>
      <c r="CF3752" s="19"/>
      <c r="CG3752" s="19"/>
      <c r="CH3752" s="19"/>
      <c r="CI3752" s="19"/>
      <c r="CJ3752" s="19"/>
      <c r="CK3752" s="19"/>
      <c r="CL3752" s="19"/>
      <c r="CM3752" s="19"/>
      <c r="CN3752" s="19"/>
      <c r="CO3752" s="19"/>
      <c r="CP3752" s="19"/>
      <c r="CQ3752" s="19"/>
      <c r="CR3752" s="19"/>
      <c r="CS3752" s="19"/>
      <c r="CT3752" s="19"/>
      <c r="CU3752" s="19"/>
      <c r="CV3752" s="19"/>
      <c r="CW3752" s="19"/>
      <c r="CX3752" s="19"/>
      <c r="CY3752" s="19"/>
      <c r="CZ3752" s="19"/>
      <c r="DA3752" s="19"/>
      <c r="DB3752" s="19"/>
      <c r="DC3752" s="19"/>
      <c r="DD3752" s="19"/>
      <c r="DE3752" s="19"/>
      <c r="DF3752" s="19"/>
      <c r="DG3752" s="19"/>
      <c r="DH3752" s="19"/>
      <c r="DI3752" s="19"/>
      <c r="DJ3752" s="19"/>
      <c r="DK3752" s="19"/>
    </row>
    <row r="3753" spans="1:115" s="82" customFormat="1" ht="15.95" customHeight="1">
      <c r="A3753" s="21">
        <v>42857700</v>
      </c>
      <c r="B3753" s="9" t="s">
        <v>243</v>
      </c>
      <c r="C3753" s="9" t="s">
        <v>157</v>
      </c>
      <c r="D3753" s="9"/>
      <c r="E3753" s="9" t="s">
        <v>4616</v>
      </c>
      <c r="F3753" s="41" t="s">
        <v>4405</v>
      </c>
      <c r="G3753" s="9" t="s">
        <v>4612</v>
      </c>
      <c r="H3753" s="9" t="s">
        <v>89</v>
      </c>
      <c r="I3753" s="50">
        <v>328</v>
      </c>
      <c r="J3753" s="50">
        <v>328</v>
      </c>
      <c r="K3753" s="13">
        <v>236.16</v>
      </c>
      <c r="L3753" s="14">
        <v>4059625367391</v>
      </c>
      <c r="M3753" s="17"/>
      <c r="N3753" s="9" t="s">
        <v>331</v>
      </c>
      <c r="O3753" s="41"/>
      <c r="P3753" s="17">
        <v>1</v>
      </c>
      <c r="Q3753" s="37">
        <v>0.73070000000000002</v>
      </c>
      <c r="R3753" s="37">
        <v>0.55000000000000004</v>
      </c>
      <c r="S3753" s="37">
        <v>1.62</v>
      </c>
      <c r="T3753" s="37">
        <v>1.22</v>
      </c>
      <c r="U3753" s="35">
        <v>285</v>
      </c>
      <c r="V3753" s="35">
        <v>157</v>
      </c>
      <c r="W3753" s="35">
        <v>82</v>
      </c>
      <c r="X3753" s="37">
        <v>11.23</v>
      </c>
      <c r="Y3753" s="37">
        <v>6.1899999999999995</v>
      </c>
      <c r="Z3753" s="37">
        <v>3.23</v>
      </c>
      <c r="AA3753" s="39"/>
      <c r="AB3753" s="39"/>
      <c r="AC3753" s="39"/>
      <c r="AD3753" s="39"/>
      <c r="AE3753" s="39"/>
      <c r="AF3753" s="19"/>
      <c r="AG3753" s="19"/>
      <c r="AH3753" s="19"/>
      <c r="AI3753" s="19"/>
      <c r="AJ3753" s="19"/>
      <c r="AK3753" s="19"/>
      <c r="AL3753" s="19"/>
      <c r="AM3753" s="19"/>
      <c r="AN3753" s="19"/>
      <c r="AO3753" s="19"/>
      <c r="AP3753" s="19"/>
      <c r="AQ3753" s="19"/>
      <c r="AR3753" s="19"/>
      <c r="AS3753" s="19"/>
      <c r="AT3753" s="19"/>
      <c r="AU3753" s="19"/>
      <c r="AV3753" s="19"/>
      <c r="AW3753" s="19"/>
      <c r="AX3753" s="19"/>
      <c r="AY3753" s="19"/>
      <c r="AZ3753" s="19"/>
      <c r="BA3753" s="19"/>
      <c r="BB3753" s="19"/>
      <c r="BC3753" s="19"/>
      <c r="BD3753" s="19"/>
      <c r="BE3753" s="19"/>
      <c r="BF3753" s="19"/>
      <c r="BG3753" s="19"/>
      <c r="BH3753" s="19"/>
      <c r="BI3753" s="19"/>
      <c r="BJ3753" s="19"/>
      <c r="BK3753" s="19"/>
      <c r="BL3753" s="19"/>
      <c r="BM3753" s="19"/>
      <c r="BN3753" s="19"/>
      <c r="BO3753" s="19"/>
      <c r="BP3753" s="19"/>
      <c r="BQ3753" s="19"/>
      <c r="BR3753" s="19"/>
      <c r="BS3753" s="19"/>
      <c r="BT3753" s="19"/>
      <c r="BU3753" s="19"/>
      <c r="BV3753" s="19"/>
      <c r="BW3753" s="19"/>
      <c r="BX3753" s="19"/>
      <c r="BY3753" s="19"/>
      <c r="BZ3753" s="19"/>
      <c r="CA3753" s="19"/>
      <c r="CB3753" s="19"/>
      <c r="CC3753" s="19"/>
      <c r="CD3753" s="19"/>
      <c r="CE3753" s="19"/>
      <c r="CF3753" s="19"/>
      <c r="CG3753" s="19"/>
      <c r="CH3753" s="19"/>
      <c r="CI3753" s="19"/>
      <c r="CJ3753" s="19"/>
      <c r="CK3753" s="19"/>
      <c r="CL3753" s="19"/>
      <c r="CM3753" s="19"/>
      <c r="CN3753" s="19"/>
      <c r="CO3753" s="19"/>
      <c r="CP3753" s="19"/>
      <c r="CQ3753" s="19"/>
      <c r="CR3753" s="19"/>
      <c r="CS3753" s="19"/>
      <c r="CT3753" s="19"/>
      <c r="CU3753" s="19"/>
      <c r="CV3753" s="19"/>
      <c r="CW3753" s="19"/>
      <c r="CX3753" s="19"/>
      <c r="CY3753" s="19"/>
      <c r="CZ3753" s="19"/>
      <c r="DA3753" s="19"/>
      <c r="DB3753" s="19"/>
      <c r="DC3753" s="19"/>
      <c r="DD3753" s="19"/>
      <c r="DE3753" s="19"/>
      <c r="DF3753" s="19"/>
      <c r="DG3753" s="19"/>
      <c r="DH3753" s="19"/>
      <c r="DI3753" s="19"/>
      <c r="DJ3753" s="19"/>
      <c r="DK3753" s="19"/>
    </row>
    <row r="3754" spans="1:115" s="82" customFormat="1" ht="15.95" customHeight="1">
      <c r="A3754" s="38">
        <v>42857820</v>
      </c>
      <c r="B3754" s="35" t="s">
        <v>243</v>
      </c>
      <c r="C3754" s="35" t="s">
        <v>4403</v>
      </c>
      <c r="D3754" s="9"/>
      <c r="E3754" s="9" t="s">
        <v>4617</v>
      </c>
      <c r="F3754" s="35" t="s">
        <v>4405</v>
      </c>
      <c r="G3754" s="35" t="s">
        <v>4612</v>
      </c>
      <c r="H3754" s="35" t="s">
        <v>51</v>
      </c>
      <c r="I3754" s="13">
        <v>328</v>
      </c>
      <c r="J3754" s="13">
        <v>328</v>
      </c>
      <c r="K3754" s="13">
        <v>236.16</v>
      </c>
      <c r="L3754" s="36">
        <v>4059625387931</v>
      </c>
      <c r="M3754" s="37"/>
      <c r="N3754" s="17" t="s">
        <v>331</v>
      </c>
      <c r="O3754" s="35"/>
      <c r="P3754" s="17">
        <v>1</v>
      </c>
      <c r="Q3754" s="37">
        <v>0.73070000000000002</v>
      </c>
      <c r="R3754" s="37">
        <v>0.55000000000000004</v>
      </c>
      <c r="S3754" s="37">
        <v>1.62</v>
      </c>
      <c r="T3754" s="37">
        <v>1.22</v>
      </c>
      <c r="U3754" s="35">
        <v>285</v>
      </c>
      <c r="V3754" s="35">
        <v>157</v>
      </c>
      <c r="W3754" s="35">
        <v>82</v>
      </c>
      <c r="X3754" s="37">
        <v>11.23</v>
      </c>
      <c r="Y3754" s="37">
        <v>6.1899999999999995</v>
      </c>
      <c r="Z3754" s="37">
        <v>3.23</v>
      </c>
      <c r="AA3754" s="19"/>
      <c r="AB3754" s="19"/>
      <c r="AC3754" s="19"/>
      <c r="AD3754" s="19"/>
      <c r="AE3754" s="19"/>
      <c r="AF3754" s="19"/>
      <c r="AG3754" s="19"/>
      <c r="AH3754" s="19"/>
      <c r="AI3754" s="19"/>
      <c r="AJ3754" s="19"/>
      <c r="AK3754" s="19"/>
      <c r="AL3754" s="19"/>
      <c r="AM3754" s="19"/>
      <c r="AN3754" s="19"/>
      <c r="AO3754" s="19"/>
      <c r="AP3754" s="19"/>
      <c r="AQ3754" s="19"/>
      <c r="AR3754" s="19"/>
      <c r="AS3754" s="19"/>
      <c r="AT3754" s="19"/>
      <c r="AU3754" s="19"/>
      <c r="AV3754" s="19"/>
      <c r="AW3754" s="19"/>
      <c r="AX3754" s="19"/>
      <c r="AY3754" s="19"/>
      <c r="AZ3754" s="19"/>
      <c r="BA3754" s="19"/>
      <c r="BB3754" s="19"/>
      <c r="BC3754" s="19"/>
      <c r="BD3754" s="19"/>
      <c r="BE3754" s="19"/>
      <c r="BF3754" s="19"/>
      <c r="BG3754" s="19"/>
      <c r="BH3754" s="19"/>
      <c r="BI3754" s="19"/>
      <c r="BJ3754" s="19"/>
      <c r="BK3754" s="19"/>
      <c r="BL3754" s="19"/>
      <c r="BM3754" s="19"/>
      <c r="BN3754" s="19"/>
      <c r="BO3754" s="19"/>
      <c r="BP3754" s="19"/>
      <c r="BQ3754" s="19"/>
      <c r="BR3754" s="19"/>
      <c r="BS3754" s="19"/>
      <c r="BT3754" s="19"/>
      <c r="BU3754" s="19"/>
      <c r="BV3754" s="19"/>
      <c r="BW3754" s="19"/>
      <c r="BX3754" s="19"/>
      <c r="BY3754" s="19"/>
      <c r="BZ3754" s="19"/>
      <c r="CA3754" s="19"/>
      <c r="CB3754" s="19"/>
      <c r="CC3754" s="19"/>
      <c r="CD3754" s="19"/>
      <c r="CE3754" s="19"/>
      <c r="CF3754" s="19"/>
      <c r="CG3754" s="19"/>
      <c r="CH3754" s="19"/>
      <c r="CI3754" s="19"/>
      <c r="CJ3754" s="19"/>
      <c r="CK3754" s="19"/>
      <c r="CL3754" s="19"/>
      <c r="CM3754" s="19"/>
      <c r="CN3754" s="19"/>
      <c r="CO3754" s="19"/>
      <c r="CP3754" s="19"/>
      <c r="CQ3754" s="19"/>
      <c r="CR3754" s="19"/>
      <c r="CS3754" s="19"/>
      <c r="CT3754" s="19"/>
      <c r="CU3754" s="19"/>
      <c r="CV3754" s="19"/>
      <c r="CW3754" s="19"/>
      <c r="CX3754" s="19"/>
      <c r="CY3754" s="19"/>
      <c r="CZ3754" s="19"/>
      <c r="DA3754" s="19"/>
      <c r="DB3754" s="19"/>
      <c r="DC3754" s="19"/>
      <c r="DD3754" s="19"/>
      <c r="DE3754" s="19"/>
      <c r="DF3754" s="19"/>
      <c r="DG3754" s="19"/>
      <c r="DH3754" s="19"/>
      <c r="DI3754" s="19"/>
      <c r="DJ3754" s="19"/>
      <c r="DK3754" s="19"/>
    </row>
    <row r="3755" spans="1:115" s="82" customFormat="1" ht="15.95" customHeight="1">
      <c r="A3755" s="38">
        <v>42858000</v>
      </c>
      <c r="B3755" s="35" t="s">
        <v>243</v>
      </c>
      <c r="C3755" s="35" t="s">
        <v>4403</v>
      </c>
      <c r="D3755" s="9"/>
      <c r="E3755" s="9" t="s">
        <v>4618</v>
      </c>
      <c r="F3755" s="35" t="s">
        <v>4405</v>
      </c>
      <c r="G3755" s="35" t="s">
        <v>4619</v>
      </c>
      <c r="H3755" s="35" t="s">
        <v>35</v>
      </c>
      <c r="I3755" s="13">
        <v>331</v>
      </c>
      <c r="J3755" s="13">
        <v>331</v>
      </c>
      <c r="K3755" s="13">
        <v>238.32</v>
      </c>
      <c r="L3755" s="36">
        <v>4059625368428</v>
      </c>
      <c r="M3755" s="37"/>
      <c r="N3755" s="17" t="s">
        <v>331</v>
      </c>
      <c r="O3755" s="35"/>
      <c r="P3755" s="17">
        <v>1</v>
      </c>
      <c r="Q3755" s="37">
        <v>0.55649999999999999</v>
      </c>
      <c r="R3755" s="37">
        <v>0.35000000000000003</v>
      </c>
      <c r="S3755" s="37">
        <v>1.23</v>
      </c>
      <c r="T3755" s="37">
        <v>0.78</v>
      </c>
      <c r="U3755" s="35">
        <v>286</v>
      </c>
      <c r="V3755" s="35">
        <v>154</v>
      </c>
      <c r="W3755" s="35">
        <v>83</v>
      </c>
      <c r="X3755" s="37">
        <v>11.26</v>
      </c>
      <c r="Y3755" s="37">
        <v>6.0699999999999994</v>
      </c>
      <c r="Z3755" s="37">
        <v>3.2699999999999996</v>
      </c>
      <c r="AA3755" s="19"/>
      <c r="AB3755" s="19"/>
      <c r="AC3755" s="19"/>
      <c r="AD3755" s="19"/>
      <c r="AE3755" s="19"/>
      <c r="AF3755" s="19"/>
      <c r="AG3755" s="19"/>
      <c r="AH3755" s="19"/>
      <c r="AI3755" s="19"/>
      <c r="AJ3755" s="19"/>
      <c r="AK3755" s="19"/>
      <c r="AL3755" s="19"/>
      <c r="AM3755" s="19"/>
      <c r="AN3755" s="19"/>
      <c r="AO3755" s="19"/>
      <c r="AP3755" s="19"/>
      <c r="AQ3755" s="19"/>
      <c r="AR3755" s="19"/>
      <c r="AS3755" s="19"/>
      <c r="AT3755" s="19"/>
      <c r="AU3755" s="19"/>
      <c r="AV3755" s="19"/>
      <c r="AW3755" s="19"/>
      <c r="AX3755" s="19"/>
      <c r="AY3755" s="19"/>
      <c r="AZ3755" s="19"/>
      <c r="BA3755" s="19"/>
      <c r="BB3755" s="19"/>
      <c r="BC3755" s="19"/>
      <c r="BD3755" s="19"/>
      <c r="BE3755" s="19"/>
      <c r="BF3755" s="19"/>
      <c r="BG3755" s="19"/>
      <c r="BH3755" s="19"/>
      <c r="BI3755" s="19"/>
      <c r="BJ3755" s="19"/>
      <c r="BK3755" s="19"/>
      <c r="BL3755" s="19"/>
      <c r="BM3755" s="19"/>
      <c r="BN3755" s="19"/>
      <c r="BO3755" s="19"/>
      <c r="BP3755" s="19"/>
      <c r="BQ3755" s="19"/>
      <c r="BR3755" s="19"/>
      <c r="BS3755" s="19"/>
      <c r="BT3755" s="19"/>
      <c r="BU3755" s="19"/>
      <c r="BV3755" s="19"/>
      <c r="BW3755" s="19"/>
      <c r="BX3755" s="19"/>
      <c r="BY3755" s="19"/>
      <c r="BZ3755" s="19"/>
      <c r="CA3755" s="19"/>
      <c r="CB3755" s="19"/>
      <c r="CC3755" s="19"/>
      <c r="CD3755" s="19"/>
      <c r="CE3755" s="19"/>
      <c r="CF3755" s="19"/>
      <c r="CG3755" s="19"/>
      <c r="CH3755" s="19"/>
      <c r="CI3755" s="19"/>
      <c r="CJ3755" s="19"/>
      <c r="CK3755" s="19"/>
      <c r="CL3755" s="19"/>
      <c r="CM3755" s="19"/>
      <c r="CN3755" s="19"/>
      <c r="CO3755" s="19"/>
      <c r="CP3755" s="19"/>
      <c r="CQ3755" s="19"/>
      <c r="CR3755" s="19"/>
      <c r="CS3755" s="19"/>
      <c r="CT3755" s="19"/>
      <c r="CU3755" s="19"/>
      <c r="CV3755" s="19"/>
      <c r="CW3755" s="19"/>
      <c r="CX3755" s="19"/>
      <c r="CY3755" s="19"/>
      <c r="CZ3755" s="19"/>
      <c r="DA3755" s="19"/>
      <c r="DB3755" s="19"/>
      <c r="DC3755" s="19"/>
      <c r="DD3755" s="19"/>
      <c r="DE3755" s="19"/>
      <c r="DF3755" s="19"/>
      <c r="DG3755" s="19"/>
      <c r="DH3755" s="19"/>
      <c r="DI3755" s="19"/>
      <c r="DJ3755" s="19"/>
      <c r="DK3755" s="19"/>
    </row>
    <row r="3756" spans="1:115" s="82" customFormat="1" ht="15.95" customHeight="1">
      <c r="A3756" s="38">
        <v>42858250</v>
      </c>
      <c r="B3756" s="35" t="s">
        <v>243</v>
      </c>
      <c r="C3756" s="35" t="s">
        <v>4403</v>
      </c>
      <c r="D3756" s="9"/>
      <c r="E3756" s="9" t="s">
        <v>4620</v>
      </c>
      <c r="F3756" s="35" t="s">
        <v>4405</v>
      </c>
      <c r="G3756" s="35" t="s">
        <v>4619</v>
      </c>
      <c r="H3756" s="35" t="s">
        <v>83</v>
      </c>
      <c r="I3756" s="13">
        <v>437</v>
      </c>
      <c r="J3756" s="13">
        <v>437</v>
      </c>
      <c r="K3756" s="13">
        <v>314.64</v>
      </c>
      <c r="L3756" s="36">
        <v>4059625388877</v>
      </c>
      <c r="M3756" s="37"/>
      <c r="N3756" s="17" t="s">
        <v>331</v>
      </c>
      <c r="O3756" s="35"/>
      <c r="P3756" s="17">
        <v>1</v>
      </c>
      <c r="Q3756" s="37">
        <v>0.55649999999999999</v>
      </c>
      <c r="R3756" s="37">
        <v>0.35000000000000003</v>
      </c>
      <c r="S3756" s="37">
        <v>1.23</v>
      </c>
      <c r="T3756" s="37">
        <v>0.78</v>
      </c>
      <c r="U3756" s="35">
        <v>286</v>
      </c>
      <c r="V3756" s="35">
        <v>154</v>
      </c>
      <c r="W3756" s="35">
        <v>83</v>
      </c>
      <c r="X3756" s="37">
        <v>11.26</v>
      </c>
      <c r="Y3756" s="37">
        <v>6.0699999999999994</v>
      </c>
      <c r="Z3756" s="37">
        <v>3.2699999999999996</v>
      </c>
      <c r="AA3756" s="19"/>
      <c r="AB3756" s="19"/>
      <c r="AC3756" s="19"/>
      <c r="AD3756" s="19"/>
      <c r="AE3756" s="19"/>
      <c r="AF3756" s="19"/>
      <c r="AG3756" s="19"/>
      <c r="AH3756" s="19"/>
      <c r="AI3756" s="19"/>
      <c r="AJ3756" s="19"/>
      <c r="AK3756" s="19"/>
      <c r="AL3756" s="19"/>
      <c r="AM3756" s="19"/>
      <c r="AN3756" s="19"/>
      <c r="AO3756" s="19"/>
      <c r="AP3756" s="19"/>
      <c r="AQ3756" s="19"/>
      <c r="AR3756" s="19"/>
      <c r="AS3756" s="19"/>
      <c r="AT3756" s="19"/>
      <c r="AU3756" s="19"/>
      <c r="AV3756" s="19"/>
      <c r="AW3756" s="19"/>
      <c r="AX3756" s="19"/>
      <c r="AY3756" s="19"/>
      <c r="AZ3756" s="19"/>
      <c r="BA3756" s="19"/>
      <c r="BB3756" s="19"/>
      <c r="BC3756" s="19"/>
      <c r="BD3756" s="19"/>
      <c r="BE3756" s="19"/>
      <c r="BF3756" s="19"/>
      <c r="BG3756" s="19"/>
      <c r="BH3756" s="19"/>
      <c r="BI3756" s="19"/>
      <c r="BJ3756" s="19"/>
      <c r="BK3756" s="19"/>
      <c r="BL3756" s="19"/>
      <c r="BM3756" s="19"/>
      <c r="BN3756" s="19"/>
      <c r="BO3756" s="19"/>
      <c r="BP3756" s="19"/>
      <c r="BQ3756" s="19"/>
      <c r="BR3756" s="19"/>
      <c r="BS3756" s="19"/>
      <c r="BT3756" s="19"/>
      <c r="BU3756" s="19"/>
      <c r="BV3756" s="19"/>
      <c r="BW3756" s="19"/>
      <c r="BX3756" s="19"/>
      <c r="BY3756" s="19"/>
      <c r="BZ3756" s="19"/>
      <c r="CA3756" s="19"/>
      <c r="CB3756" s="19"/>
      <c r="CC3756" s="19"/>
      <c r="CD3756" s="19"/>
      <c r="CE3756" s="19"/>
      <c r="CF3756" s="19"/>
      <c r="CG3756" s="19"/>
      <c r="CH3756" s="19"/>
      <c r="CI3756" s="19"/>
      <c r="CJ3756" s="19"/>
      <c r="CK3756" s="19"/>
      <c r="CL3756" s="19"/>
      <c r="CM3756" s="19"/>
      <c r="CN3756" s="19"/>
      <c r="CO3756" s="19"/>
      <c r="CP3756" s="19"/>
      <c r="CQ3756" s="19"/>
      <c r="CR3756" s="19"/>
      <c r="CS3756" s="19"/>
      <c r="CT3756" s="19"/>
      <c r="CU3756" s="19"/>
      <c r="CV3756" s="19"/>
      <c r="CW3756" s="19"/>
      <c r="CX3756" s="19"/>
      <c r="CY3756" s="19"/>
      <c r="CZ3756" s="19"/>
      <c r="DA3756" s="19"/>
      <c r="DB3756" s="19"/>
      <c r="DC3756" s="19"/>
      <c r="DD3756" s="19"/>
      <c r="DE3756" s="19"/>
      <c r="DF3756" s="19"/>
      <c r="DG3756" s="19"/>
      <c r="DH3756" s="19"/>
      <c r="DI3756" s="19"/>
      <c r="DJ3756" s="19"/>
      <c r="DK3756" s="19"/>
    </row>
    <row r="3757" spans="1:115" s="82" customFormat="1" ht="15.95" customHeight="1">
      <c r="A3757" s="38">
        <v>42858340</v>
      </c>
      <c r="B3757" s="35" t="s">
        <v>243</v>
      </c>
      <c r="C3757" s="35" t="s">
        <v>4403</v>
      </c>
      <c r="D3757" s="9"/>
      <c r="E3757" s="9" t="s">
        <v>4621</v>
      </c>
      <c r="F3757" s="35" t="s">
        <v>4405</v>
      </c>
      <c r="G3757" s="35" t="s">
        <v>4619</v>
      </c>
      <c r="H3757" s="35" t="s">
        <v>85</v>
      </c>
      <c r="I3757" s="13">
        <v>437</v>
      </c>
      <c r="J3757" s="13">
        <v>437</v>
      </c>
      <c r="K3757" s="13">
        <v>314.64</v>
      </c>
      <c r="L3757" s="36">
        <v>4059625388839</v>
      </c>
      <c r="M3757" s="37"/>
      <c r="N3757" s="17" t="s">
        <v>331</v>
      </c>
      <c r="O3757" s="35"/>
      <c r="P3757" s="17">
        <v>1</v>
      </c>
      <c r="Q3757" s="37">
        <v>0.55649999999999999</v>
      </c>
      <c r="R3757" s="37">
        <v>0.35000000000000003</v>
      </c>
      <c r="S3757" s="37">
        <v>1.23</v>
      </c>
      <c r="T3757" s="37">
        <v>0.78</v>
      </c>
      <c r="U3757" s="35">
        <v>286</v>
      </c>
      <c r="V3757" s="35">
        <v>154</v>
      </c>
      <c r="W3757" s="35">
        <v>83</v>
      </c>
      <c r="X3757" s="37">
        <v>11.26</v>
      </c>
      <c r="Y3757" s="37">
        <v>6.0699999999999994</v>
      </c>
      <c r="Z3757" s="37">
        <v>3.2699999999999996</v>
      </c>
      <c r="AA3757" s="19"/>
      <c r="AB3757" s="19"/>
      <c r="AC3757" s="19"/>
      <c r="AD3757" s="19"/>
      <c r="AE3757" s="19"/>
      <c r="AF3757" s="19"/>
      <c r="AG3757" s="19"/>
      <c r="AH3757" s="19"/>
      <c r="AI3757" s="19"/>
      <c r="AJ3757" s="19"/>
      <c r="AK3757" s="19"/>
      <c r="AL3757" s="19"/>
      <c r="AM3757" s="19"/>
      <c r="AN3757" s="19"/>
      <c r="AO3757" s="19"/>
      <c r="AP3757" s="19"/>
      <c r="AQ3757" s="19"/>
      <c r="AR3757" s="19"/>
      <c r="AS3757" s="19"/>
      <c r="AT3757" s="19"/>
      <c r="AU3757" s="19"/>
      <c r="AV3757" s="19"/>
      <c r="AW3757" s="19"/>
      <c r="AX3757" s="19"/>
      <c r="AY3757" s="19"/>
      <c r="AZ3757" s="19"/>
      <c r="BA3757" s="19"/>
      <c r="BB3757" s="19"/>
      <c r="BC3757" s="19"/>
      <c r="BD3757" s="19"/>
      <c r="BE3757" s="19"/>
      <c r="BF3757" s="19"/>
      <c r="BG3757" s="19"/>
      <c r="BH3757" s="19"/>
      <c r="BI3757" s="19"/>
      <c r="BJ3757" s="19"/>
      <c r="BK3757" s="19"/>
      <c r="BL3757" s="19"/>
      <c r="BM3757" s="19"/>
      <c r="BN3757" s="19"/>
      <c r="BO3757" s="19"/>
      <c r="BP3757" s="19"/>
      <c r="BQ3757" s="19"/>
      <c r="BR3757" s="19"/>
      <c r="BS3757" s="19"/>
      <c r="BT3757" s="19"/>
      <c r="BU3757" s="19"/>
      <c r="BV3757" s="19"/>
      <c r="BW3757" s="19"/>
      <c r="BX3757" s="19"/>
      <c r="BY3757" s="19"/>
      <c r="BZ3757" s="19"/>
      <c r="CA3757" s="19"/>
      <c r="CB3757" s="19"/>
      <c r="CC3757" s="19"/>
      <c r="CD3757" s="19"/>
      <c r="CE3757" s="19"/>
      <c r="CF3757" s="19"/>
      <c r="CG3757" s="19"/>
      <c r="CH3757" s="19"/>
      <c r="CI3757" s="19"/>
      <c r="CJ3757" s="19"/>
      <c r="CK3757" s="19"/>
      <c r="CL3757" s="19"/>
      <c r="CM3757" s="19"/>
      <c r="CN3757" s="19"/>
      <c r="CO3757" s="19"/>
      <c r="CP3757" s="19"/>
      <c r="CQ3757" s="19"/>
      <c r="CR3757" s="19"/>
      <c r="CS3757" s="19"/>
      <c r="CT3757" s="19"/>
      <c r="CU3757" s="19"/>
      <c r="CV3757" s="19"/>
      <c r="CW3757" s="19"/>
      <c r="CX3757" s="19"/>
      <c r="CY3757" s="19"/>
      <c r="CZ3757" s="19"/>
      <c r="DA3757" s="19"/>
      <c r="DB3757" s="19"/>
      <c r="DC3757" s="19"/>
      <c r="DD3757" s="19"/>
      <c r="DE3757" s="19"/>
      <c r="DF3757" s="19"/>
      <c r="DG3757" s="19"/>
      <c r="DH3757" s="19"/>
      <c r="DI3757" s="19"/>
      <c r="DJ3757" s="19"/>
      <c r="DK3757" s="19"/>
    </row>
    <row r="3758" spans="1:115" s="82" customFormat="1" ht="15.95" customHeight="1">
      <c r="A3758" s="38">
        <v>42858670</v>
      </c>
      <c r="B3758" s="35" t="s">
        <v>243</v>
      </c>
      <c r="C3758" s="35" t="s">
        <v>4403</v>
      </c>
      <c r="D3758" s="9"/>
      <c r="E3758" s="9" t="s">
        <v>4622</v>
      </c>
      <c r="F3758" s="35" t="s">
        <v>4405</v>
      </c>
      <c r="G3758" s="35" t="s">
        <v>4619</v>
      </c>
      <c r="H3758" s="9" t="s">
        <v>87</v>
      </c>
      <c r="I3758" s="13">
        <v>437</v>
      </c>
      <c r="J3758" s="13">
        <v>437</v>
      </c>
      <c r="K3758" s="13">
        <v>314.64</v>
      </c>
      <c r="L3758" s="36">
        <v>4059625368411</v>
      </c>
      <c r="M3758" s="37"/>
      <c r="N3758" s="17" t="s">
        <v>331</v>
      </c>
      <c r="O3758" s="35"/>
      <c r="P3758" s="17">
        <v>1</v>
      </c>
      <c r="Q3758" s="37">
        <v>0.55649999999999999</v>
      </c>
      <c r="R3758" s="37">
        <v>0.35000000000000003</v>
      </c>
      <c r="S3758" s="37">
        <v>1.23</v>
      </c>
      <c r="T3758" s="37">
        <v>0.78</v>
      </c>
      <c r="U3758" s="35">
        <v>286</v>
      </c>
      <c r="V3758" s="35">
        <v>154</v>
      </c>
      <c r="W3758" s="35">
        <v>83</v>
      </c>
      <c r="X3758" s="37">
        <v>11.26</v>
      </c>
      <c r="Y3758" s="37">
        <v>6.0699999999999994</v>
      </c>
      <c r="Z3758" s="37">
        <v>3.2699999999999996</v>
      </c>
      <c r="AA3758" s="19"/>
      <c r="AB3758" s="19"/>
      <c r="AC3758" s="19"/>
      <c r="AD3758" s="19"/>
      <c r="AE3758" s="19"/>
      <c r="AF3758" s="19"/>
      <c r="AG3758" s="19"/>
      <c r="AH3758" s="19"/>
      <c r="AI3758" s="19"/>
      <c r="AJ3758" s="19"/>
      <c r="AK3758" s="19"/>
      <c r="AL3758" s="19"/>
      <c r="AM3758" s="19"/>
      <c r="AN3758" s="19"/>
      <c r="AO3758" s="19"/>
      <c r="AP3758" s="19"/>
      <c r="AQ3758" s="19"/>
      <c r="AR3758" s="19"/>
      <c r="AS3758" s="19"/>
      <c r="AT3758" s="19"/>
      <c r="AU3758" s="19"/>
      <c r="AV3758" s="19"/>
      <c r="AW3758" s="19"/>
      <c r="AX3758" s="19"/>
      <c r="AY3758" s="19"/>
      <c r="AZ3758" s="19"/>
      <c r="BA3758" s="19"/>
      <c r="BB3758" s="19"/>
      <c r="BC3758" s="19"/>
      <c r="BD3758" s="19"/>
      <c r="BE3758" s="19"/>
      <c r="BF3758" s="19"/>
      <c r="BG3758" s="19"/>
      <c r="BH3758" s="19"/>
      <c r="BI3758" s="19"/>
      <c r="BJ3758" s="19"/>
      <c r="BK3758" s="19"/>
      <c r="BL3758" s="19"/>
      <c r="BM3758" s="19"/>
      <c r="BN3758" s="19"/>
      <c r="BO3758" s="19"/>
      <c r="BP3758" s="19"/>
      <c r="BQ3758" s="19"/>
      <c r="BR3758" s="19"/>
      <c r="BS3758" s="19"/>
      <c r="BT3758" s="19"/>
      <c r="BU3758" s="19"/>
      <c r="BV3758" s="19"/>
      <c r="BW3758" s="19"/>
      <c r="BX3758" s="19"/>
      <c r="BY3758" s="19"/>
      <c r="BZ3758" s="19"/>
      <c r="CA3758" s="19"/>
      <c r="CB3758" s="19"/>
      <c r="CC3758" s="19"/>
      <c r="CD3758" s="19"/>
      <c r="CE3758" s="19"/>
      <c r="CF3758" s="19"/>
      <c r="CG3758" s="19"/>
      <c r="CH3758" s="19"/>
      <c r="CI3758" s="19"/>
      <c r="CJ3758" s="19"/>
      <c r="CK3758" s="19"/>
      <c r="CL3758" s="19"/>
      <c r="CM3758" s="19"/>
      <c r="CN3758" s="19"/>
      <c r="CO3758" s="19"/>
      <c r="CP3758" s="19"/>
      <c r="CQ3758" s="19"/>
      <c r="CR3758" s="19"/>
      <c r="CS3758" s="19"/>
      <c r="CT3758" s="19"/>
      <c r="CU3758" s="19"/>
      <c r="CV3758" s="19"/>
      <c r="CW3758" s="19"/>
      <c r="CX3758" s="19"/>
      <c r="CY3758" s="19"/>
      <c r="CZ3758" s="19"/>
      <c r="DA3758" s="19"/>
      <c r="DB3758" s="19"/>
      <c r="DC3758" s="19"/>
      <c r="DD3758" s="19"/>
      <c r="DE3758" s="19"/>
      <c r="DF3758" s="19"/>
      <c r="DG3758" s="19"/>
      <c r="DH3758" s="19"/>
      <c r="DI3758" s="19"/>
      <c r="DJ3758" s="19"/>
      <c r="DK3758" s="19"/>
    </row>
    <row r="3759" spans="1:115" s="82" customFormat="1" ht="15.95" customHeight="1">
      <c r="A3759" s="21">
        <v>42858700</v>
      </c>
      <c r="B3759" s="9" t="s">
        <v>243</v>
      </c>
      <c r="C3759" s="9" t="s">
        <v>157</v>
      </c>
      <c r="D3759" s="9"/>
      <c r="E3759" s="9" t="s">
        <v>4623</v>
      </c>
      <c r="F3759" s="41" t="s">
        <v>4405</v>
      </c>
      <c r="G3759" s="9" t="s">
        <v>4619</v>
      </c>
      <c r="H3759" s="9" t="s">
        <v>89</v>
      </c>
      <c r="I3759" s="50">
        <v>437</v>
      </c>
      <c r="J3759" s="50">
        <v>437</v>
      </c>
      <c r="K3759" s="13">
        <v>314.64</v>
      </c>
      <c r="L3759" s="14">
        <v>4059625368404</v>
      </c>
      <c r="M3759" s="17"/>
      <c r="N3759" s="9" t="s">
        <v>331</v>
      </c>
      <c r="O3759" s="41"/>
      <c r="P3759" s="17">
        <v>1</v>
      </c>
      <c r="Q3759" s="37">
        <v>0.55649999999999999</v>
      </c>
      <c r="R3759" s="37">
        <v>0.35000000000000003</v>
      </c>
      <c r="S3759" s="37">
        <v>1.23</v>
      </c>
      <c r="T3759" s="37">
        <v>0.78</v>
      </c>
      <c r="U3759" s="35">
        <v>286</v>
      </c>
      <c r="V3759" s="35">
        <v>154</v>
      </c>
      <c r="W3759" s="35">
        <v>83</v>
      </c>
      <c r="X3759" s="37">
        <v>11.26</v>
      </c>
      <c r="Y3759" s="37">
        <v>6.0699999999999994</v>
      </c>
      <c r="Z3759" s="37">
        <v>3.2699999999999996</v>
      </c>
      <c r="AA3759" s="19"/>
      <c r="AB3759" s="19"/>
      <c r="AC3759" s="19"/>
      <c r="AD3759" s="19"/>
      <c r="AE3759" s="19"/>
      <c r="AF3759" s="19"/>
      <c r="AG3759" s="19"/>
      <c r="AH3759" s="19"/>
      <c r="AI3759" s="19"/>
      <c r="AJ3759" s="19"/>
      <c r="AK3759" s="19"/>
      <c r="AL3759" s="19"/>
      <c r="AM3759" s="19"/>
      <c r="AN3759" s="19"/>
      <c r="AO3759" s="19"/>
      <c r="AP3759" s="19"/>
      <c r="AQ3759" s="19"/>
      <c r="AR3759" s="19"/>
      <c r="AS3759" s="19"/>
      <c r="AT3759" s="19"/>
      <c r="AU3759" s="19"/>
      <c r="AV3759" s="19"/>
      <c r="AW3759" s="19"/>
      <c r="AX3759" s="19"/>
      <c r="AY3759" s="19"/>
      <c r="AZ3759" s="19"/>
      <c r="BA3759" s="19"/>
      <c r="BB3759" s="19"/>
      <c r="BC3759" s="19"/>
      <c r="BD3759" s="19"/>
      <c r="BE3759" s="19"/>
      <c r="BF3759" s="19"/>
      <c r="BG3759" s="19"/>
      <c r="BH3759" s="19"/>
      <c r="BI3759" s="19"/>
      <c r="BJ3759" s="19"/>
      <c r="BK3759" s="19"/>
      <c r="BL3759" s="19"/>
      <c r="BM3759" s="19"/>
      <c r="BN3759" s="19"/>
      <c r="BO3759" s="19"/>
      <c r="BP3759" s="19"/>
      <c r="BQ3759" s="19"/>
      <c r="BR3759" s="19"/>
      <c r="BS3759" s="19"/>
      <c r="BT3759" s="19"/>
      <c r="BU3759" s="19"/>
      <c r="BV3759" s="19"/>
      <c r="BW3759" s="19"/>
      <c r="BX3759" s="19"/>
      <c r="BY3759" s="19"/>
      <c r="BZ3759" s="19"/>
      <c r="CA3759" s="19"/>
      <c r="CB3759" s="19"/>
      <c r="CC3759" s="19"/>
      <c r="CD3759" s="19"/>
      <c r="CE3759" s="19"/>
      <c r="CF3759" s="19"/>
      <c r="CG3759" s="19"/>
      <c r="CH3759" s="19"/>
      <c r="CI3759" s="19"/>
      <c r="CJ3759" s="19"/>
      <c r="CK3759" s="19"/>
      <c r="CL3759" s="19"/>
      <c r="CM3759" s="19"/>
      <c r="CN3759" s="19"/>
      <c r="CO3759" s="19"/>
      <c r="CP3759" s="19"/>
      <c r="CQ3759" s="19"/>
      <c r="CR3759" s="19"/>
      <c r="CS3759" s="19"/>
      <c r="CT3759" s="19"/>
      <c r="CU3759" s="19"/>
      <c r="CV3759" s="19"/>
      <c r="CW3759" s="19"/>
      <c r="CX3759" s="19"/>
      <c r="CY3759" s="19"/>
      <c r="CZ3759" s="19"/>
      <c r="DA3759" s="19"/>
      <c r="DB3759" s="19"/>
      <c r="DC3759" s="19"/>
      <c r="DD3759" s="19"/>
      <c r="DE3759" s="19"/>
      <c r="DF3759" s="19"/>
      <c r="DG3759" s="19"/>
      <c r="DH3759" s="19"/>
      <c r="DI3759" s="19"/>
      <c r="DJ3759" s="19"/>
      <c r="DK3759" s="19"/>
    </row>
    <row r="3760" spans="1:115" s="82" customFormat="1" ht="15.95" customHeight="1">
      <c r="A3760" s="38">
        <v>42858820</v>
      </c>
      <c r="B3760" s="35" t="s">
        <v>243</v>
      </c>
      <c r="C3760" s="35" t="s">
        <v>4403</v>
      </c>
      <c r="D3760" s="9"/>
      <c r="E3760" s="9" t="s">
        <v>4624</v>
      </c>
      <c r="F3760" s="35" t="s">
        <v>4405</v>
      </c>
      <c r="G3760" s="35" t="s">
        <v>4619</v>
      </c>
      <c r="H3760" s="35" t="s">
        <v>51</v>
      </c>
      <c r="I3760" s="13">
        <v>437</v>
      </c>
      <c r="J3760" s="13">
        <v>437</v>
      </c>
      <c r="K3760" s="13">
        <v>314.64</v>
      </c>
      <c r="L3760" s="36">
        <v>4059625388815</v>
      </c>
      <c r="M3760" s="37"/>
      <c r="N3760" s="17" t="s">
        <v>331</v>
      </c>
      <c r="O3760" s="35"/>
      <c r="P3760" s="17">
        <v>1</v>
      </c>
      <c r="Q3760" s="37">
        <v>0.55649999999999999</v>
      </c>
      <c r="R3760" s="37">
        <v>0.35000000000000003</v>
      </c>
      <c r="S3760" s="37">
        <v>1.23</v>
      </c>
      <c r="T3760" s="37">
        <v>0.78</v>
      </c>
      <c r="U3760" s="35">
        <v>286</v>
      </c>
      <c r="V3760" s="35">
        <v>154</v>
      </c>
      <c r="W3760" s="35">
        <v>83</v>
      </c>
      <c r="X3760" s="37">
        <v>11.26</v>
      </c>
      <c r="Y3760" s="37">
        <v>6.0699999999999994</v>
      </c>
      <c r="Z3760" s="37">
        <v>3.2699999999999996</v>
      </c>
      <c r="AA3760" s="19"/>
      <c r="AB3760" s="19"/>
      <c r="AC3760" s="19"/>
      <c r="AD3760" s="19"/>
      <c r="AE3760" s="19"/>
      <c r="AF3760" s="19"/>
      <c r="AG3760" s="19"/>
      <c r="AH3760" s="19"/>
      <c r="AI3760" s="19"/>
      <c r="AJ3760" s="19"/>
      <c r="AK3760" s="19"/>
      <c r="AL3760" s="19"/>
      <c r="AM3760" s="19"/>
      <c r="AN3760" s="19"/>
      <c r="AO3760" s="19"/>
      <c r="AP3760" s="19"/>
      <c r="AQ3760" s="19"/>
      <c r="AR3760" s="19"/>
      <c r="AS3760" s="19"/>
      <c r="AT3760" s="19"/>
      <c r="AU3760" s="19"/>
      <c r="AV3760" s="19"/>
      <c r="AW3760" s="19"/>
      <c r="AX3760" s="19"/>
      <c r="AY3760" s="19"/>
      <c r="AZ3760" s="19"/>
      <c r="BA3760" s="19"/>
      <c r="BB3760" s="19"/>
      <c r="BC3760" s="19"/>
      <c r="BD3760" s="19"/>
      <c r="BE3760" s="19"/>
      <c r="BF3760" s="19"/>
      <c r="BG3760" s="19"/>
      <c r="BH3760" s="19"/>
      <c r="BI3760" s="19"/>
      <c r="BJ3760" s="19"/>
      <c r="BK3760" s="19"/>
      <c r="BL3760" s="19"/>
      <c r="BM3760" s="19"/>
      <c r="BN3760" s="19"/>
      <c r="BO3760" s="19"/>
      <c r="BP3760" s="19"/>
      <c r="BQ3760" s="19"/>
      <c r="BR3760" s="19"/>
      <c r="BS3760" s="19"/>
      <c r="BT3760" s="19"/>
      <c r="BU3760" s="19"/>
      <c r="BV3760" s="19"/>
      <c r="BW3760" s="19"/>
      <c r="BX3760" s="19"/>
      <c r="BY3760" s="19"/>
      <c r="BZ3760" s="19"/>
      <c r="CA3760" s="19"/>
      <c r="CB3760" s="19"/>
      <c r="CC3760" s="19"/>
      <c r="CD3760" s="19"/>
      <c r="CE3760" s="19"/>
      <c r="CF3760" s="19"/>
      <c r="CG3760" s="19"/>
      <c r="CH3760" s="19"/>
      <c r="CI3760" s="19"/>
      <c r="CJ3760" s="19"/>
      <c r="CK3760" s="19"/>
      <c r="CL3760" s="19"/>
      <c r="CM3760" s="19"/>
      <c r="CN3760" s="19"/>
      <c r="CO3760" s="19"/>
      <c r="CP3760" s="19"/>
      <c r="CQ3760" s="19"/>
      <c r="CR3760" s="19"/>
      <c r="CS3760" s="19"/>
      <c r="CT3760" s="19"/>
      <c r="CU3760" s="19"/>
      <c r="CV3760" s="19"/>
      <c r="CW3760" s="19"/>
      <c r="CX3760" s="19"/>
      <c r="CY3760" s="19"/>
      <c r="CZ3760" s="19"/>
      <c r="DA3760" s="19"/>
      <c r="DB3760" s="19"/>
      <c r="DC3760" s="19"/>
      <c r="DD3760" s="19"/>
      <c r="DE3760" s="19"/>
      <c r="DF3760" s="19"/>
      <c r="DG3760" s="19"/>
      <c r="DH3760" s="19"/>
      <c r="DI3760" s="19"/>
      <c r="DJ3760" s="19"/>
      <c r="DK3760" s="19"/>
    </row>
    <row r="3761" spans="1:115" s="82" customFormat="1" ht="15.95" customHeight="1">
      <c r="A3761" s="38">
        <v>42860000</v>
      </c>
      <c r="B3761" s="35" t="s">
        <v>243</v>
      </c>
      <c r="C3761" s="35" t="s">
        <v>4403</v>
      </c>
      <c r="D3761" s="9"/>
      <c r="E3761" s="9" t="s">
        <v>4625</v>
      </c>
      <c r="F3761" s="35" t="s">
        <v>4405</v>
      </c>
      <c r="G3761" s="35" t="s">
        <v>4626</v>
      </c>
      <c r="H3761" s="35" t="s">
        <v>35</v>
      </c>
      <c r="I3761" s="13">
        <v>284</v>
      </c>
      <c r="J3761" s="13">
        <v>284</v>
      </c>
      <c r="K3761" s="13">
        <v>204.48</v>
      </c>
      <c r="L3761" s="36">
        <v>4059625367490</v>
      </c>
      <c r="M3761" s="37"/>
      <c r="N3761" s="17" t="s">
        <v>331</v>
      </c>
      <c r="O3761" s="35"/>
      <c r="P3761" s="17">
        <v>1</v>
      </c>
      <c r="Q3761" s="37">
        <v>0.6</v>
      </c>
      <c r="R3761" s="37">
        <v>0.6</v>
      </c>
      <c r="S3761" s="37">
        <v>1.33</v>
      </c>
      <c r="T3761" s="37">
        <v>1.33</v>
      </c>
      <c r="U3761" s="35">
        <v>835</v>
      </c>
      <c r="V3761" s="35">
        <v>95</v>
      </c>
      <c r="W3761" s="35">
        <v>62</v>
      </c>
      <c r="X3761" s="37">
        <v>32.879999999999995</v>
      </c>
      <c r="Y3761" s="37">
        <v>3.75</v>
      </c>
      <c r="Z3761" s="37">
        <v>2.4499999999999997</v>
      </c>
      <c r="AA3761" s="19"/>
      <c r="AB3761" s="19"/>
      <c r="AC3761" s="19"/>
      <c r="AD3761" s="19"/>
      <c r="AE3761" s="19"/>
      <c r="AF3761" s="19"/>
      <c r="AG3761" s="19"/>
      <c r="AH3761" s="19"/>
      <c r="AI3761" s="19"/>
      <c r="AJ3761" s="19"/>
      <c r="AK3761" s="19"/>
      <c r="AL3761" s="19"/>
      <c r="AM3761" s="19"/>
      <c r="AN3761" s="19"/>
      <c r="AO3761" s="19"/>
      <c r="AP3761" s="19"/>
      <c r="AQ3761" s="19"/>
      <c r="AR3761" s="19"/>
      <c r="AS3761" s="19"/>
      <c r="AT3761" s="19"/>
      <c r="AU3761" s="19"/>
      <c r="AV3761" s="19"/>
      <c r="AW3761" s="19"/>
      <c r="AX3761" s="19"/>
      <c r="AY3761" s="19"/>
      <c r="AZ3761" s="19"/>
      <c r="BA3761" s="19"/>
      <c r="BB3761" s="19"/>
      <c r="BC3761" s="19"/>
      <c r="BD3761" s="19"/>
      <c r="BE3761" s="19"/>
      <c r="BF3761" s="19"/>
      <c r="BG3761" s="19"/>
      <c r="BH3761" s="19"/>
      <c r="BI3761" s="19"/>
      <c r="BJ3761" s="19"/>
      <c r="BK3761" s="19"/>
      <c r="BL3761" s="19"/>
      <c r="BM3761" s="19"/>
      <c r="BN3761" s="19"/>
      <c r="BO3761" s="19"/>
      <c r="BP3761" s="19"/>
      <c r="BQ3761" s="19"/>
      <c r="BR3761" s="19"/>
      <c r="BS3761" s="19"/>
      <c r="BT3761" s="19"/>
      <c r="BU3761" s="19"/>
      <c r="BV3761" s="19"/>
      <c r="BW3761" s="19"/>
      <c r="BX3761" s="19"/>
      <c r="BY3761" s="19"/>
      <c r="BZ3761" s="19"/>
      <c r="CA3761" s="19"/>
      <c r="CB3761" s="19"/>
      <c r="CC3761" s="19"/>
      <c r="CD3761" s="19"/>
      <c r="CE3761" s="19"/>
      <c r="CF3761" s="19"/>
      <c r="CG3761" s="19"/>
      <c r="CH3761" s="19"/>
      <c r="CI3761" s="19"/>
      <c r="CJ3761" s="19"/>
      <c r="CK3761" s="19"/>
      <c r="CL3761" s="19"/>
      <c r="CM3761" s="19"/>
      <c r="CN3761" s="19"/>
      <c r="CO3761" s="19"/>
      <c r="CP3761" s="19"/>
      <c r="CQ3761" s="19"/>
      <c r="CR3761" s="19"/>
      <c r="CS3761" s="19"/>
      <c r="CT3761" s="19"/>
      <c r="CU3761" s="19"/>
      <c r="CV3761" s="19"/>
      <c r="CW3761" s="19"/>
      <c r="CX3761" s="19"/>
      <c r="CY3761" s="19"/>
      <c r="CZ3761" s="19"/>
      <c r="DA3761" s="19"/>
      <c r="DB3761" s="19"/>
      <c r="DC3761" s="19"/>
      <c r="DD3761" s="19"/>
      <c r="DE3761" s="19"/>
      <c r="DF3761" s="19"/>
      <c r="DG3761" s="19"/>
      <c r="DH3761" s="19"/>
      <c r="DI3761" s="19"/>
      <c r="DJ3761" s="19"/>
      <c r="DK3761" s="19"/>
    </row>
    <row r="3762" spans="1:115" s="82" customFormat="1" ht="15.95" customHeight="1">
      <c r="A3762" s="38">
        <v>42860250</v>
      </c>
      <c r="B3762" s="35" t="s">
        <v>243</v>
      </c>
      <c r="C3762" s="35" t="s">
        <v>4403</v>
      </c>
      <c r="D3762" s="9"/>
      <c r="E3762" s="9" t="s">
        <v>4627</v>
      </c>
      <c r="F3762" s="35" t="s">
        <v>4405</v>
      </c>
      <c r="G3762" s="35" t="s">
        <v>4626</v>
      </c>
      <c r="H3762" s="35" t="s">
        <v>83</v>
      </c>
      <c r="I3762" s="13">
        <v>375</v>
      </c>
      <c r="J3762" s="13">
        <v>375</v>
      </c>
      <c r="K3762" s="13">
        <v>270</v>
      </c>
      <c r="L3762" s="36">
        <v>4059625387887</v>
      </c>
      <c r="M3762" s="37"/>
      <c r="N3762" s="17" t="s">
        <v>331</v>
      </c>
      <c r="O3762" s="35"/>
      <c r="P3762" s="17">
        <v>1</v>
      </c>
      <c r="Q3762" s="37">
        <v>0.6</v>
      </c>
      <c r="R3762" s="37">
        <v>0.6</v>
      </c>
      <c r="S3762" s="37">
        <v>1.33</v>
      </c>
      <c r="T3762" s="37">
        <v>1.33</v>
      </c>
      <c r="U3762" s="35">
        <v>835</v>
      </c>
      <c r="V3762" s="35">
        <v>95</v>
      </c>
      <c r="W3762" s="35">
        <v>62</v>
      </c>
      <c r="X3762" s="37">
        <v>32.879999999999995</v>
      </c>
      <c r="Y3762" s="37">
        <v>3.75</v>
      </c>
      <c r="Z3762" s="37">
        <v>2.4499999999999997</v>
      </c>
      <c r="AA3762" s="19"/>
      <c r="AB3762" s="19"/>
      <c r="AC3762" s="19"/>
      <c r="AD3762" s="19"/>
      <c r="AE3762" s="19"/>
      <c r="AF3762" s="19"/>
      <c r="AG3762" s="19"/>
      <c r="AH3762" s="19"/>
      <c r="AI3762" s="19"/>
      <c r="AJ3762" s="19"/>
      <c r="AK3762" s="19"/>
      <c r="AL3762" s="19"/>
      <c r="AM3762" s="19"/>
      <c r="AN3762" s="19"/>
      <c r="AO3762" s="19"/>
      <c r="AP3762" s="19"/>
      <c r="AQ3762" s="19"/>
      <c r="AR3762" s="19"/>
      <c r="AS3762" s="19"/>
      <c r="AT3762" s="19"/>
      <c r="AU3762" s="19"/>
      <c r="AV3762" s="19"/>
      <c r="AW3762" s="19"/>
      <c r="AX3762" s="19"/>
      <c r="AY3762" s="19"/>
      <c r="AZ3762" s="19"/>
      <c r="BA3762" s="19"/>
      <c r="BB3762" s="19"/>
      <c r="BC3762" s="19"/>
      <c r="BD3762" s="19"/>
      <c r="BE3762" s="19"/>
      <c r="BF3762" s="19"/>
      <c r="BG3762" s="19"/>
      <c r="BH3762" s="19"/>
      <c r="BI3762" s="19"/>
      <c r="BJ3762" s="19"/>
      <c r="BK3762" s="19"/>
      <c r="BL3762" s="19"/>
      <c r="BM3762" s="19"/>
      <c r="BN3762" s="19"/>
      <c r="BO3762" s="19"/>
      <c r="BP3762" s="19"/>
      <c r="BQ3762" s="19"/>
      <c r="BR3762" s="19"/>
      <c r="BS3762" s="19"/>
      <c r="BT3762" s="19"/>
      <c r="BU3762" s="19"/>
      <c r="BV3762" s="19"/>
      <c r="BW3762" s="19"/>
      <c r="BX3762" s="19"/>
      <c r="BY3762" s="19"/>
      <c r="BZ3762" s="19"/>
      <c r="CA3762" s="19"/>
      <c r="CB3762" s="19"/>
      <c r="CC3762" s="19"/>
      <c r="CD3762" s="19"/>
      <c r="CE3762" s="19"/>
      <c r="CF3762" s="19"/>
      <c r="CG3762" s="19"/>
      <c r="CH3762" s="19"/>
      <c r="CI3762" s="19"/>
      <c r="CJ3762" s="19"/>
      <c r="CK3762" s="19"/>
      <c r="CL3762" s="19"/>
      <c r="CM3762" s="19"/>
      <c r="CN3762" s="19"/>
      <c r="CO3762" s="19"/>
      <c r="CP3762" s="19"/>
      <c r="CQ3762" s="19"/>
      <c r="CR3762" s="19"/>
      <c r="CS3762" s="19"/>
      <c r="CT3762" s="19"/>
      <c r="CU3762" s="19"/>
      <c r="CV3762" s="19"/>
      <c r="CW3762" s="19"/>
      <c r="CX3762" s="19"/>
      <c r="CY3762" s="19"/>
      <c r="CZ3762" s="19"/>
      <c r="DA3762" s="19"/>
      <c r="DB3762" s="19"/>
      <c r="DC3762" s="19"/>
      <c r="DD3762" s="19"/>
      <c r="DE3762" s="19"/>
      <c r="DF3762" s="19"/>
      <c r="DG3762" s="19"/>
      <c r="DH3762" s="19"/>
      <c r="DI3762" s="19"/>
      <c r="DJ3762" s="19"/>
      <c r="DK3762" s="19"/>
    </row>
    <row r="3763" spans="1:115" s="82" customFormat="1" ht="15.95" customHeight="1">
      <c r="A3763" s="38">
        <v>42860340</v>
      </c>
      <c r="B3763" s="35" t="s">
        <v>243</v>
      </c>
      <c r="C3763" s="35" t="s">
        <v>4403</v>
      </c>
      <c r="D3763" s="9"/>
      <c r="E3763" s="9" t="s">
        <v>4628</v>
      </c>
      <c r="F3763" s="35" t="s">
        <v>4405</v>
      </c>
      <c r="G3763" s="35" t="s">
        <v>4626</v>
      </c>
      <c r="H3763" s="35" t="s">
        <v>85</v>
      </c>
      <c r="I3763" s="13">
        <v>375</v>
      </c>
      <c r="J3763" s="13">
        <v>375</v>
      </c>
      <c r="K3763" s="13">
        <v>270</v>
      </c>
      <c r="L3763" s="36">
        <v>4059625387849</v>
      </c>
      <c r="M3763" s="37"/>
      <c r="N3763" s="17" t="s">
        <v>331</v>
      </c>
      <c r="O3763" s="35"/>
      <c r="P3763" s="17">
        <v>1</v>
      </c>
      <c r="Q3763" s="37">
        <v>0.6</v>
      </c>
      <c r="R3763" s="37">
        <v>0.6</v>
      </c>
      <c r="S3763" s="37">
        <v>1.33</v>
      </c>
      <c r="T3763" s="37">
        <v>1.33</v>
      </c>
      <c r="U3763" s="35">
        <v>835</v>
      </c>
      <c r="V3763" s="35">
        <v>95</v>
      </c>
      <c r="W3763" s="35">
        <v>62</v>
      </c>
      <c r="X3763" s="37">
        <v>32.879999999999995</v>
      </c>
      <c r="Y3763" s="37">
        <v>3.75</v>
      </c>
      <c r="Z3763" s="37">
        <v>2.4499999999999997</v>
      </c>
      <c r="AA3763" s="19"/>
      <c r="AB3763" s="19"/>
      <c r="AC3763" s="19"/>
      <c r="AD3763" s="19"/>
      <c r="AE3763" s="19"/>
      <c r="AF3763" s="19"/>
      <c r="AG3763" s="19"/>
      <c r="AH3763" s="19"/>
      <c r="AI3763" s="19"/>
      <c r="AJ3763" s="19"/>
      <c r="AK3763" s="19"/>
      <c r="AL3763" s="19"/>
      <c r="AM3763" s="19"/>
      <c r="AN3763" s="19"/>
      <c r="AO3763" s="19"/>
      <c r="AP3763" s="19"/>
      <c r="AQ3763" s="19"/>
      <c r="AR3763" s="19"/>
      <c r="AS3763" s="19"/>
      <c r="AT3763" s="19"/>
      <c r="AU3763" s="19"/>
      <c r="AV3763" s="19"/>
      <c r="AW3763" s="19"/>
      <c r="AX3763" s="19"/>
      <c r="AY3763" s="19"/>
      <c r="AZ3763" s="19"/>
      <c r="BA3763" s="19"/>
      <c r="BB3763" s="19"/>
      <c r="BC3763" s="19"/>
      <c r="BD3763" s="19"/>
      <c r="BE3763" s="19"/>
      <c r="BF3763" s="19"/>
      <c r="BG3763" s="19"/>
      <c r="BH3763" s="19"/>
      <c r="BI3763" s="19"/>
      <c r="BJ3763" s="19"/>
      <c r="BK3763" s="19"/>
      <c r="BL3763" s="19"/>
      <c r="BM3763" s="19"/>
      <c r="BN3763" s="19"/>
      <c r="BO3763" s="19"/>
      <c r="BP3763" s="19"/>
      <c r="BQ3763" s="19"/>
      <c r="BR3763" s="19"/>
      <c r="BS3763" s="19"/>
      <c r="BT3763" s="19"/>
      <c r="BU3763" s="19"/>
      <c r="BV3763" s="19"/>
      <c r="BW3763" s="19"/>
      <c r="BX3763" s="19"/>
      <c r="BY3763" s="19"/>
      <c r="BZ3763" s="19"/>
      <c r="CA3763" s="19"/>
      <c r="CB3763" s="19"/>
      <c r="CC3763" s="19"/>
      <c r="CD3763" s="19"/>
      <c r="CE3763" s="19"/>
      <c r="CF3763" s="19"/>
      <c r="CG3763" s="19"/>
      <c r="CH3763" s="19"/>
      <c r="CI3763" s="19"/>
      <c r="CJ3763" s="19"/>
      <c r="CK3763" s="19"/>
      <c r="CL3763" s="19"/>
      <c r="CM3763" s="19"/>
      <c r="CN3763" s="19"/>
      <c r="CO3763" s="19"/>
      <c r="CP3763" s="19"/>
      <c r="CQ3763" s="19"/>
      <c r="CR3763" s="19"/>
      <c r="CS3763" s="19"/>
      <c r="CT3763" s="19"/>
      <c r="CU3763" s="19"/>
      <c r="CV3763" s="19"/>
      <c r="CW3763" s="19"/>
      <c r="CX3763" s="19"/>
      <c r="CY3763" s="19"/>
      <c r="CZ3763" s="19"/>
      <c r="DA3763" s="19"/>
      <c r="DB3763" s="19"/>
      <c r="DC3763" s="19"/>
      <c r="DD3763" s="19"/>
      <c r="DE3763" s="19"/>
      <c r="DF3763" s="19"/>
      <c r="DG3763" s="19"/>
      <c r="DH3763" s="19"/>
      <c r="DI3763" s="19"/>
      <c r="DJ3763" s="19"/>
      <c r="DK3763" s="19"/>
    </row>
    <row r="3764" spans="1:115" s="82" customFormat="1" ht="15.95" customHeight="1">
      <c r="A3764" s="38">
        <v>42860670</v>
      </c>
      <c r="B3764" s="35" t="s">
        <v>243</v>
      </c>
      <c r="C3764" s="35" t="s">
        <v>4403</v>
      </c>
      <c r="D3764" s="9"/>
      <c r="E3764" s="9" t="s">
        <v>4629</v>
      </c>
      <c r="F3764" s="35" t="s">
        <v>4405</v>
      </c>
      <c r="G3764" s="35" t="s">
        <v>4626</v>
      </c>
      <c r="H3764" s="9" t="s">
        <v>87</v>
      </c>
      <c r="I3764" s="13">
        <v>375</v>
      </c>
      <c r="J3764" s="13">
        <v>375</v>
      </c>
      <c r="K3764" s="13">
        <v>270</v>
      </c>
      <c r="L3764" s="36">
        <v>4059625367506</v>
      </c>
      <c r="M3764" s="37"/>
      <c r="N3764" s="17" t="s">
        <v>331</v>
      </c>
      <c r="O3764" s="35"/>
      <c r="P3764" s="17">
        <v>1</v>
      </c>
      <c r="Q3764" s="37">
        <v>0.6</v>
      </c>
      <c r="R3764" s="37">
        <v>0.6</v>
      </c>
      <c r="S3764" s="37">
        <v>1.33</v>
      </c>
      <c r="T3764" s="37">
        <v>1.33</v>
      </c>
      <c r="U3764" s="35">
        <v>835</v>
      </c>
      <c r="V3764" s="35">
        <v>95</v>
      </c>
      <c r="W3764" s="35">
        <v>62</v>
      </c>
      <c r="X3764" s="37">
        <v>32.879999999999995</v>
      </c>
      <c r="Y3764" s="37">
        <v>3.75</v>
      </c>
      <c r="Z3764" s="37">
        <v>2.4499999999999997</v>
      </c>
      <c r="AA3764" s="19"/>
      <c r="AB3764" s="19"/>
      <c r="AC3764" s="19"/>
      <c r="AD3764" s="19"/>
      <c r="AE3764" s="19"/>
      <c r="AF3764" s="19"/>
      <c r="AG3764" s="19"/>
      <c r="AH3764" s="19"/>
      <c r="AI3764" s="19"/>
      <c r="AJ3764" s="19"/>
      <c r="AK3764" s="19"/>
      <c r="AL3764" s="19"/>
      <c r="AM3764" s="19"/>
      <c r="AN3764" s="19"/>
      <c r="AO3764" s="19"/>
      <c r="AP3764" s="19"/>
      <c r="AQ3764" s="19"/>
      <c r="AR3764" s="19"/>
      <c r="AS3764" s="19"/>
      <c r="AT3764" s="19"/>
      <c r="AU3764" s="19"/>
      <c r="AV3764" s="19"/>
      <c r="AW3764" s="19"/>
      <c r="AX3764" s="19"/>
      <c r="AY3764" s="19"/>
      <c r="AZ3764" s="19"/>
      <c r="BA3764" s="19"/>
      <c r="BB3764" s="19"/>
      <c r="BC3764" s="19"/>
      <c r="BD3764" s="19"/>
      <c r="BE3764" s="19"/>
      <c r="BF3764" s="19"/>
      <c r="BG3764" s="19"/>
      <c r="BH3764" s="19"/>
      <c r="BI3764" s="19"/>
      <c r="BJ3764" s="19"/>
      <c r="BK3764" s="19"/>
      <c r="BL3764" s="19"/>
      <c r="BM3764" s="19"/>
      <c r="BN3764" s="19"/>
      <c r="BO3764" s="19"/>
      <c r="BP3764" s="19"/>
      <c r="BQ3764" s="19"/>
      <c r="BR3764" s="19"/>
      <c r="BS3764" s="19"/>
      <c r="BT3764" s="19"/>
      <c r="BU3764" s="19"/>
      <c r="BV3764" s="19"/>
      <c r="BW3764" s="19"/>
      <c r="BX3764" s="19"/>
      <c r="BY3764" s="19"/>
      <c r="BZ3764" s="19"/>
      <c r="CA3764" s="19"/>
      <c r="CB3764" s="19"/>
      <c r="CC3764" s="19"/>
      <c r="CD3764" s="19"/>
      <c r="CE3764" s="19"/>
      <c r="CF3764" s="19"/>
      <c r="CG3764" s="19"/>
      <c r="CH3764" s="19"/>
      <c r="CI3764" s="19"/>
      <c r="CJ3764" s="19"/>
      <c r="CK3764" s="19"/>
      <c r="CL3764" s="19"/>
      <c r="CM3764" s="19"/>
      <c r="CN3764" s="19"/>
      <c r="CO3764" s="19"/>
      <c r="CP3764" s="19"/>
      <c r="CQ3764" s="19"/>
      <c r="CR3764" s="19"/>
      <c r="CS3764" s="19"/>
      <c r="CT3764" s="19"/>
      <c r="CU3764" s="19"/>
      <c r="CV3764" s="19"/>
      <c r="CW3764" s="19"/>
      <c r="CX3764" s="19"/>
      <c r="CY3764" s="19"/>
      <c r="CZ3764" s="19"/>
      <c r="DA3764" s="19"/>
      <c r="DB3764" s="19"/>
      <c r="DC3764" s="19"/>
      <c r="DD3764" s="19"/>
      <c r="DE3764" s="19"/>
      <c r="DF3764" s="19"/>
      <c r="DG3764" s="19"/>
      <c r="DH3764" s="19"/>
      <c r="DI3764" s="19"/>
      <c r="DJ3764" s="19"/>
      <c r="DK3764" s="19"/>
    </row>
    <row r="3765" spans="1:115" s="82" customFormat="1" ht="15.95" customHeight="1">
      <c r="A3765" s="21">
        <v>42860700</v>
      </c>
      <c r="B3765" s="9" t="s">
        <v>243</v>
      </c>
      <c r="C3765" s="9" t="s">
        <v>157</v>
      </c>
      <c r="D3765" s="9"/>
      <c r="E3765" s="9" t="s">
        <v>4630</v>
      </c>
      <c r="F3765" s="41" t="s">
        <v>4405</v>
      </c>
      <c r="G3765" s="9" t="s">
        <v>489</v>
      </c>
      <c r="H3765" s="9" t="s">
        <v>89</v>
      </c>
      <c r="I3765" s="50">
        <v>375</v>
      </c>
      <c r="J3765" s="50">
        <v>375</v>
      </c>
      <c r="K3765" s="13">
        <v>270</v>
      </c>
      <c r="L3765" s="14">
        <v>4059625367513</v>
      </c>
      <c r="M3765" s="17"/>
      <c r="N3765" s="9" t="s">
        <v>331</v>
      </c>
      <c r="O3765" s="41"/>
      <c r="P3765" s="17">
        <v>1</v>
      </c>
      <c r="Q3765" s="37">
        <v>0.6</v>
      </c>
      <c r="R3765" s="37">
        <v>0.6</v>
      </c>
      <c r="S3765" s="37">
        <v>1.33</v>
      </c>
      <c r="T3765" s="37">
        <v>1.33</v>
      </c>
      <c r="U3765" s="35">
        <v>835</v>
      </c>
      <c r="V3765" s="35">
        <v>95</v>
      </c>
      <c r="W3765" s="35">
        <v>62</v>
      </c>
      <c r="X3765" s="37">
        <v>32.879999999999995</v>
      </c>
      <c r="Y3765" s="37">
        <v>3.75</v>
      </c>
      <c r="Z3765" s="37">
        <v>2.4499999999999997</v>
      </c>
      <c r="AA3765" s="19"/>
      <c r="AB3765" s="19"/>
      <c r="AC3765" s="19"/>
      <c r="AD3765" s="19"/>
      <c r="AE3765" s="19"/>
      <c r="AF3765" s="19"/>
      <c r="AG3765" s="19"/>
      <c r="AH3765" s="19"/>
      <c r="AI3765" s="19"/>
      <c r="AJ3765" s="19"/>
      <c r="AK3765" s="19"/>
      <c r="AL3765" s="19"/>
      <c r="AM3765" s="19"/>
      <c r="AN3765" s="19"/>
      <c r="AO3765" s="19"/>
      <c r="AP3765" s="19"/>
      <c r="AQ3765" s="19"/>
      <c r="AR3765" s="19"/>
      <c r="AS3765" s="19"/>
      <c r="AT3765" s="19"/>
      <c r="AU3765" s="19"/>
      <c r="AV3765" s="19"/>
      <c r="AW3765" s="19"/>
      <c r="AX3765" s="19"/>
      <c r="AY3765" s="19"/>
      <c r="AZ3765" s="19"/>
      <c r="BA3765" s="19"/>
      <c r="BB3765" s="19"/>
      <c r="BC3765" s="19"/>
      <c r="BD3765" s="19"/>
      <c r="BE3765" s="19"/>
      <c r="BF3765" s="19"/>
      <c r="BG3765" s="19"/>
      <c r="BH3765" s="19"/>
      <c r="BI3765" s="19"/>
      <c r="BJ3765" s="19"/>
      <c r="BK3765" s="19"/>
      <c r="BL3765" s="19"/>
      <c r="BM3765" s="19"/>
      <c r="BN3765" s="19"/>
      <c r="BO3765" s="19"/>
      <c r="BP3765" s="19"/>
      <c r="BQ3765" s="19"/>
      <c r="BR3765" s="19"/>
      <c r="BS3765" s="19"/>
      <c r="BT3765" s="19"/>
      <c r="BU3765" s="19"/>
      <c r="BV3765" s="19"/>
      <c r="BW3765" s="19"/>
      <c r="BX3765" s="19"/>
      <c r="BY3765" s="19"/>
      <c r="BZ3765" s="19"/>
      <c r="CA3765" s="19"/>
      <c r="CB3765" s="19"/>
      <c r="CC3765" s="19"/>
      <c r="CD3765" s="19"/>
      <c r="CE3765" s="19"/>
      <c r="CF3765" s="19"/>
      <c r="CG3765" s="19"/>
      <c r="CH3765" s="19"/>
      <c r="CI3765" s="19"/>
      <c r="CJ3765" s="19"/>
      <c r="CK3765" s="19"/>
      <c r="CL3765" s="19"/>
      <c r="CM3765" s="19"/>
      <c r="CN3765" s="19"/>
      <c r="CO3765" s="19"/>
      <c r="CP3765" s="19"/>
      <c r="CQ3765" s="19"/>
      <c r="CR3765" s="19"/>
      <c r="CS3765" s="19"/>
      <c r="CT3765" s="19"/>
      <c r="CU3765" s="19"/>
      <c r="CV3765" s="19"/>
      <c r="CW3765" s="19"/>
      <c r="CX3765" s="19"/>
      <c r="CY3765" s="19"/>
      <c r="CZ3765" s="19"/>
      <c r="DA3765" s="19"/>
      <c r="DB3765" s="19"/>
      <c r="DC3765" s="19"/>
      <c r="DD3765" s="19"/>
      <c r="DE3765" s="19"/>
      <c r="DF3765" s="19"/>
      <c r="DG3765" s="19"/>
      <c r="DH3765" s="19"/>
      <c r="DI3765" s="19"/>
      <c r="DJ3765" s="19"/>
      <c r="DK3765" s="19"/>
    </row>
    <row r="3766" spans="1:115" s="82" customFormat="1" ht="15.95" customHeight="1">
      <c r="A3766" s="38">
        <v>42860820</v>
      </c>
      <c r="B3766" s="35" t="s">
        <v>243</v>
      </c>
      <c r="C3766" s="35" t="s">
        <v>4403</v>
      </c>
      <c r="D3766" s="9"/>
      <c r="E3766" s="9" t="s">
        <v>4631</v>
      </c>
      <c r="F3766" s="35" t="s">
        <v>4405</v>
      </c>
      <c r="G3766" s="35" t="s">
        <v>4626</v>
      </c>
      <c r="H3766" s="35" t="s">
        <v>51</v>
      </c>
      <c r="I3766" s="13">
        <v>375</v>
      </c>
      <c r="J3766" s="13">
        <v>375</v>
      </c>
      <c r="K3766" s="13">
        <v>270</v>
      </c>
      <c r="L3766" s="36">
        <v>4059625387825</v>
      </c>
      <c r="M3766" s="37"/>
      <c r="N3766" s="17" t="s">
        <v>331</v>
      </c>
      <c r="O3766" s="35"/>
      <c r="P3766" s="17">
        <v>1</v>
      </c>
      <c r="Q3766" s="37">
        <v>0.6</v>
      </c>
      <c r="R3766" s="37">
        <v>0.6</v>
      </c>
      <c r="S3766" s="37">
        <v>1.33</v>
      </c>
      <c r="T3766" s="37">
        <v>1.33</v>
      </c>
      <c r="U3766" s="35">
        <v>835</v>
      </c>
      <c r="V3766" s="35">
        <v>95</v>
      </c>
      <c r="W3766" s="35">
        <v>62</v>
      </c>
      <c r="X3766" s="37">
        <v>32.879999999999995</v>
      </c>
      <c r="Y3766" s="37">
        <v>3.75</v>
      </c>
      <c r="Z3766" s="37">
        <v>2.4499999999999997</v>
      </c>
      <c r="AA3766" s="19"/>
      <c r="AB3766" s="19"/>
      <c r="AC3766" s="19"/>
      <c r="AD3766" s="19"/>
      <c r="AE3766" s="19"/>
      <c r="AF3766" s="19"/>
      <c r="AG3766" s="19"/>
      <c r="AH3766" s="19"/>
      <c r="AI3766" s="19"/>
      <c r="AJ3766" s="19"/>
      <c r="AK3766" s="19"/>
      <c r="AL3766" s="19"/>
      <c r="AM3766" s="19"/>
      <c r="AN3766" s="19"/>
      <c r="AO3766" s="19"/>
      <c r="AP3766" s="19"/>
      <c r="AQ3766" s="19"/>
      <c r="AR3766" s="19"/>
      <c r="AS3766" s="19"/>
      <c r="AT3766" s="19"/>
      <c r="AU3766" s="19"/>
      <c r="AV3766" s="19"/>
      <c r="AW3766" s="19"/>
      <c r="AX3766" s="19"/>
      <c r="AY3766" s="19"/>
      <c r="AZ3766" s="19"/>
      <c r="BA3766" s="19"/>
      <c r="BB3766" s="19"/>
      <c r="BC3766" s="19"/>
      <c r="BD3766" s="19"/>
      <c r="BE3766" s="19"/>
      <c r="BF3766" s="19"/>
      <c r="BG3766" s="19"/>
      <c r="BH3766" s="19"/>
      <c r="BI3766" s="19"/>
      <c r="BJ3766" s="19"/>
      <c r="BK3766" s="19"/>
      <c r="BL3766" s="19"/>
      <c r="BM3766" s="19"/>
      <c r="BN3766" s="19"/>
      <c r="BO3766" s="19"/>
      <c r="BP3766" s="19"/>
      <c r="BQ3766" s="19"/>
      <c r="BR3766" s="19"/>
      <c r="BS3766" s="19"/>
      <c r="BT3766" s="19"/>
      <c r="BU3766" s="19"/>
      <c r="BV3766" s="19"/>
      <c r="BW3766" s="19"/>
      <c r="BX3766" s="19"/>
      <c r="BY3766" s="19"/>
      <c r="BZ3766" s="19"/>
      <c r="CA3766" s="19"/>
      <c r="CB3766" s="19"/>
      <c r="CC3766" s="19"/>
      <c r="CD3766" s="19"/>
      <c r="CE3766" s="19"/>
      <c r="CF3766" s="19"/>
      <c r="CG3766" s="19"/>
      <c r="CH3766" s="19"/>
      <c r="CI3766" s="19"/>
      <c r="CJ3766" s="19"/>
      <c r="CK3766" s="19"/>
      <c r="CL3766" s="19"/>
      <c r="CM3766" s="19"/>
      <c r="CN3766" s="19"/>
      <c r="CO3766" s="19"/>
      <c r="CP3766" s="19"/>
      <c r="CQ3766" s="19"/>
      <c r="CR3766" s="19"/>
      <c r="CS3766" s="19"/>
      <c r="CT3766" s="19"/>
      <c r="CU3766" s="19"/>
      <c r="CV3766" s="19"/>
      <c r="CW3766" s="19"/>
      <c r="CX3766" s="19"/>
      <c r="CY3766" s="19"/>
      <c r="CZ3766" s="19"/>
      <c r="DA3766" s="19"/>
      <c r="DB3766" s="19"/>
      <c r="DC3766" s="19"/>
      <c r="DD3766" s="19"/>
      <c r="DE3766" s="19"/>
      <c r="DF3766" s="19"/>
      <c r="DG3766" s="19"/>
      <c r="DH3766" s="19"/>
      <c r="DI3766" s="19"/>
      <c r="DJ3766" s="19"/>
      <c r="DK3766" s="19"/>
    </row>
    <row r="3767" spans="1:115" s="82" customFormat="1" ht="15.95" customHeight="1">
      <c r="A3767" s="21">
        <v>42870000</v>
      </c>
      <c r="B3767" s="8" t="s">
        <v>243</v>
      </c>
      <c r="C3767" s="9" t="s">
        <v>157</v>
      </c>
      <c r="D3767" s="9"/>
      <c r="E3767" s="9" t="s">
        <v>4632</v>
      </c>
      <c r="F3767" s="9" t="s">
        <v>4151</v>
      </c>
      <c r="G3767" s="12" t="s">
        <v>4633</v>
      </c>
      <c r="H3767" s="11" t="s">
        <v>35</v>
      </c>
      <c r="I3767" s="13">
        <v>101</v>
      </c>
      <c r="J3767" s="13">
        <v>101</v>
      </c>
      <c r="K3767" s="13">
        <v>72.72</v>
      </c>
      <c r="L3767" s="21">
        <v>4011097753706</v>
      </c>
      <c r="M3767" s="44"/>
      <c r="N3767" s="11" t="s">
        <v>331</v>
      </c>
      <c r="O3767" s="11"/>
      <c r="P3767" s="17">
        <v>1</v>
      </c>
      <c r="Q3767" s="18">
        <v>0.3</v>
      </c>
      <c r="R3767" s="18">
        <v>0.18</v>
      </c>
      <c r="S3767" s="18">
        <v>0.65</v>
      </c>
      <c r="T3767" s="18">
        <v>0.39</v>
      </c>
      <c r="U3767" s="17">
        <v>210</v>
      </c>
      <c r="V3767" s="17">
        <v>83</v>
      </c>
      <c r="W3767" s="17">
        <v>70</v>
      </c>
      <c r="X3767" s="18">
        <v>8.27</v>
      </c>
      <c r="Y3767" s="18">
        <v>3.27</v>
      </c>
      <c r="Z3767" s="18">
        <v>2.76</v>
      </c>
      <c r="AA3767" s="19"/>
      <c r="AB3767" s="19"/>
      <c r="AC3767" s="19"/>
      <c r="AD3767" s="19"/>
      <c r="AE3767" s="19"/>
      <c r="AF3767" s="19"/>
      <c r="AG3767" s="19"/>
      <c r="AH3767" s="19"/>
      <c r="AI3767" s="19"/>
      <c r="AJ3767" s="19"/>
      <c r="AK3767" s="19"/>
      <c r="AL3767" s="19"/>
      <c r="AM3767" s="19"/>
      <c r="AN3767" s="19"/>
      <c r="AO3767" s="19"/>
      <c r="AP3767" s="19"/>
      <c r="AQ3767" s="19"/>
      <c r="AR3767" s="19"/>
      <c r="AS3767" s="19"/>
      <c r="AT3767" s="19"/>
      <c r="AU3767" s="19"/>
      <c r="AV3767" s="19"/>
      <c r="AW3767" s="19"/>
      <c r="AX3767" s="19"/>
      <c r="AY3767" s="19"/>
      <c r="AZ3767" s="19"/>
      <c r="BA3767" s="19"/>
      <c r="BB3767" s="19"/>
      <c r="BC3767" s="19"/>
      <c r="BD3767" s="19"/>
      <c r="BE3767" s="19"/>
      <c r="BF3767" s="19"/>
      <c r="BG3767" s="19"/>
      <c r="BH3767" s="19"/>
      <c r="BI3767" s="19"/>
      <c r="BJ3767" s="19"/>
      <c r="BK3767" s="19"/>
      <c r="BL3767" s="19"/>
      <c r="BM3767" s="19"/>
      <c r="BN3767" s="19"/>
      <c r="BO3767" s="19"/>
      <c r="BP3767" s="19"/>
      <c r="BQ3767" s="19"/>
      <c r="BR3767" s="19"/>
      <c r="BS3767" s="19"/>
      <c r="BT3767" s="19"/>
      <c r="BU3767" s="19"/>
      <c r="BV3767" s="19"/>
      <c r="BW3767" s="19"/>
      <c r="BX3767" s="19"/>
      <c r="BY3767" s="19"/>
      <c r="BZ3767" s="19"/>
      <c r="CA3767" s="19"/>
      <c r="CB3767" s="19"/>
      <c r="CC3767" s="19"/>
      <c r="CD3767" s="19"/>
      <c r="CE3767" s="19"/>
      <c r="CF3767" s="19"/>
      <c r="CG3767" s="19"/>
      <c r="CH3767" s="19"/>
      <c r="CI3767" s="19"/>
      <c r="CJ3767" s="19"/>
      <c r="CK3767" s="19"/>
      <c r="CL3767" s="19"/>
      <c r="CM3767" s="19"/>
      <c r="CN3767" s="19"/>
      <c r="CO3767" s="19"/>
      <c r="CP3767" s="19"/>
      <c r="CQ3767" s="19"/>
      <c r="CR3767" s="19"/>
      <c r="CS3767" s="19"/>
      <c r="CT3767" s="19"/>
      <c r="CU3767" s="19"/>
      <c r="CV3767" s="19"/>
      <c r="CW3767" s="19"/>
      <c r="CX3767" s="19"/>
      <c r="CY3767" s="19"/>
      <c r="CZ3767" s="19"/>
      <c r="DA3767" s="19"/>
      <c r="DB3767" s="19"/>
      <c r="DC3767" s="19"/>
      <c r="DD3767" s="19"/>
      <c r="DE3767" s="19"/>
      <c r="DF3767" s="19"/>
      <c r="DG3767" s="19"/>
      <c r="DH3767" s="19"/>
      <c r="DI3767" s="19"/>
      <c r="DJ3767" s="19"/>
      <c r="DK3767" s="19"/>
    </row>
    <row r="3768" spans="1:115" ht="15.95" customHeight="1">
      <c r="A3768" s="17">
        <v>42870140</v>
      </c>
      <c r="B3768" s="101" t="s">
        <v>243</v>
      </c>
      <c r="C3768" s="9" t="s">
        <v>157</v>
      </c>
      <c r="D3768" s="9" t="s">
        <v>1709</v>
      </c>
      <c r="E3768" s="9" t="s">
        <v>4634</v>
      </c>
      <c r="F3768" s="9" t="s">
        <v>4151</v>
      </c>
      <c r="G3768" s="12" t="s">
        <v>4633</v>
      </c>
      <c r="H3768" s="9" t="s">
        <v>80</v>
      </c>
      <c r="I3768" s="78">
        <v>0</v>
      </c>
      <c r="J3768" s="50">
        <v>133</v>
      </c>
      <c r="K3768" s="13">
        <v>95.759999999999991</v>
      </c>
      <c r="L3768" s="14">
        <v>4011097829814</v>
      </c>
      <c r="M3768" s="17"/>
      <c r="N3768" s="11" t="s">
        <v>331</v>
      </c>
      <c r="O3768" s="17"/>
      <c r="P3768" s="17">
        <v>1</v>
      </c>
      <c r="Q3768" s="18">
        <v>0.3</v>
      </c>
      <c r="R3768" s="18">
        <v>0.18</v>
      </c>
      <c r="S3768" s="18">
        <v>0.65</v>
      </c>
      <c r="T3768" s="18">
        <v>0.39</v>
      </c>
      <c r="U3768" s="17">
        <v>210</v>
      </c>
      <c r="V3768" s="17">
        <v>83</v>
      </c>
      <c r="W3768" s="17">
        <v>70</v>
      </c>
      <c r="X3768" s="18">
        <v>8.27</v>
      </c>
      <c r="Y3768" s="18">
        <v>3.27</v>
      </c>
      <c r="Z3768" s="18">
        <v>2.76</v>
      </c>
    </row>
    <row r="3769" spans="1:115" ht="15.95" customHeight="1">
      <c r="A3769" s="17">
        <v>42870250</v>
      </c>
      <c r="B3769" s="8" t="s">
        <v>243</v>
      </c>
      <c r="C3769" s="9" t="s">
        <v>157</v>
      </c>
      <c r="D3769" s="101" t="s">
        <v>120</v>
      </c>
      <c r="E3769" s="9" t="s">
        <v>4635</v>
      </c>
      <c r="F3769" s="9" t="s">
        <v>4151</v>
      </c>
      <c r="G3769" s="12" t="s">
        <v>4633</v>
      </c>
      <c r="H3769" s="41" t="s">
        <v>83</v>
      </c>
      <c r="I3769" s="50">
        <v>0</v>
      </c>
      <c r="J3769" s="13">
        <v>133</v>
      </c>
      <c r="K3769" s="13">
        <v>95.759999999999991</v>
      </c>
      <c r="L3769" s="14">
        <v>4011097829838</v>
      </c>
      <c r="M3769" s="17"/>
      <c r="N3769" s="9" t="s">
        <v>331</v>
      </c>
      <c r="O3769" s="17"/>
      <c r="P3769" s="17">
        <v>1</v>
      </c>
      <c r="Q3769" s="18">
        <v>0.3</v>
      </c>
      <c r="R3769" s="18">
        <v>0.18</v>
      </c>
      <c r="S3769" s="18">
        <v>0.65</v>
      </c>
      <c r="T3769" s="18">
        <v>0.39</v>
      </c>
      <c r="U3769" s="17">
        <v>210</v>
      </c>
      <c r="V3769" s="17">
        <v>83</v>
      </c>
      <c r="W3769" s="17">
        <v>70</v>
      </c>
      <c r="X3769" s="18">
        <v>8.27</v>
      </c>
      <c r="Y3769" s="18">
        <v>3.27</v>
      </c>
      <c r="Z3769" s="18">
        <v>2.76</v>
      </c>
    </row>
    <row r="3770" spans="1:115" s="82" customFormat="1" ht="15.95" customHeight="1">
      <c r="A3770" s="17">
        <v>42870340</v>
      </c>
      <c r="B3770" s="8" t="s">
        <v>243</v>
      </c>
      <c r="C3770" s="9" t="s">
        <v>157</v>
      </c>
      <c r="D3770" s="101" t="s">
        <v>120</v>
      </c>
      <c r="E3770" s="9" t="s">
        <v>4636</v>
      </c>
      <c r="F3770" s="9" t="s">
        <v>4151</v>
      </c>
      <c r="G3770" s="12" t="s">
        <v>4633</v>
      </c>
      <c r="H3770" s="41" t="s">
        <v>85</v>
      </c>
      <c r="I3770" s="50">
        <v>0</v>
      </c>
      <c r="J3770" s="50">
        <v>133</v>
      </c>
      <c r="K3770" s="13">
        <v>95.759999999999991</v>
      </c>
      <c r="L3770" s="14">
        <v>4011097829807</v>
      </c>
      <c r="M3770" s="17"/>
      <c r="N3770" s="9" t="s">
        <v>331</v>
      </c>
      <c r="O3770" s="17"/>
      <c r="P3770" s="17">
        <v>1</v>
      </c>
      <c r="Q3770" s="18">
        <v>0.3</v>
      </c>
      <c r="R3770" s="18">
        <v>0.18</v>
      </c>
      <c r="S3770" s="18">
        <v>0.65</v>
      </c>
      <c r="T3770" s="18">
        <v>0.39</v>
      </c>
      <c r="U3770" s="17">
        <v>210</v>
      </c>
      <c r="V3770" s="17">
        <v>83</v>
      </c>
      <c r="W3770" s="17">
        <v>70</v>
      </c>
      <c r="X3770" s="18">
        <v>8.27</v>
      </c>
      <c r="Y3770" s="18">
        <v>3.27</v>
      </c>
      <c r="Z3770" s="18">
        <v>2.76</v>
      </c>
      <c r="AA3770" s="19"/>
      <c r="AB3770" s="19"/>
      <c r="AC3770" s="19"/>
      <c r="AD3770" s="19"/>
      <c r="AE3770" s="19"/>
      <c r="AF3770" s="19"/>
      <c r="AG3770" s="19"/>
      <c r="AH3770" s="19"/>
      <c r="AI3770" s="19"/>
      <c r="AJ3770" s="19"/>
      <c r="AK3770" s="19"/>
      <c r="AL3770" s="19"/>
      <c r="AM3770" s="19"/>
      <c r="AN3770" s="19"/>
      <c r="AO3770" s="19"/>
      <c r="AP3770" s="19"/>
      <c r="AQ3770" s="19"/>
      <c r="AR3770" s="19"/>
      <c r="AS3770" s="19"/>
      <c r="AT3770" s="19"/>
      <c r="AU3770" s="19"/>
      <c r="AV3770" s="19"/>
      <c r="AW3770" s="19"/>
      <c r="AX3770" s="19"/>
      <c r="AY3770" s="19"/>
      <c r="AZ3770" s="19"/>
      <c r="BA3770" s="19"/>
      <c r="BB3770" s="19"/>
      <c r="BC3770" s="19"/>
      <c r="BD3770" s="19"/>
      <c r="BE3770" s="19"/>
      <c r="BF3770" s="19"/>
      <c r="BG3770" s="19"/>
      <c r="BH3770" s="19"/>
      <c r="BI3770" s="19"/>
      <c r="BJ3770" s="19"/>
      <c r="BK3770" s="19"/>
      <c r="BL3770" s="19"/>
      <c r="BM3770" s="19"/>
      <c r="BN3770" s="19"/>
      <c r="BO3770" s="19"/>
      <c r="BP3770" s="19"/>
      <c r="BQ3770" s="19"/>
      <c r="BR3770" s="19"/>
      <c r="BS3770" s="19"/>
      <c r="BT3770" s="19"/>
      <c r="BU3770" s="19"/>
      <c r="BV3770" s="19"/>
      <c r="BW3770" s="19"/>
      <c r="BX3770" s="19"/>
      <c r="BY3770" s="19"/>
      <c r="BZ3770" s="19"/>
      <c r="CA3770" s="19"/>
      <c r="CB3770" s="19"/>
      <c r="CC3770" s="19"/>
      <c r="CD3770" s="19"/>
      <c r="CE3770" s="19"/>
      <c r="CF3770" s="19"/>
      <c r="CG3770" s="19"/>
      <c r="CH3770" s="19"/>
      <c r="CI3770" s="19"/>
      <c r="CJ3770" s="19"/>
      <c r="CK3770" s="19"/>
      <c r="CL3770" s="19"/>
      <c r="CM3770" s="19"/>
      <c r="CN3770" s="19"/>
      <c r="CO3770" s="19"/>
      <c r="CP3770" s="19"/>
      <c r="CQ3770" s="19"/>
      <c r="CR3770" s="19"/>
      <c r="CS3770" s="19"/>
      <c r="CT3770" s="19"/>
      <c r="CU3770" s="19"/>
      <c r="CV3770" s="19"/>
      <c r="CW3770" s="19"/>
      <c r="CX3770" s="19"/>
      <c r="CY3770" s="19"/>
      <c r="CZ3770" s="19"/>
      <c r="DA3770" s="19"/>
      <c r="DB3770" s="19"/>
      <c r="DC3770" s="19"/>
      <c r="DD3770" s="19"/>
      <c r="DE3770" s="19"/>
      <c r="DF3770" s="19"/>
      <c r="DG3770" s="19"/>
      <c r="DH3770" s="19"/>
      <c r="DI3770" s="19"/>
      <c r="DJ3770" s="19"/>
      <c r="DK3770" s="19"/>
    </row>
    <row r="3771" spans="1:115" s="82" customFormat="1" ht="15.95" customHeight="1">
      <c r="A3771" s="21">
        <v>42870670</v>
      </c>
      <c r="B3771" s="9" t="s">
        <v>243</v>
      </c>
      <c r="C3771" s="9" t="s">
        <v>157</v>
      </c>
      <c r="D3771" s="9"/>
      <c r="E3771" s="9" t="s">
        <v>4637</v>
      </c>
      <c r="F3771" s="9" t="s">
        <v>4151</v>
      </c>
      <c r="G3771" s="9" t="s">
        <v>4638</v>
      </c>
      <c r="H3771" s="9" t="s">
        <v>87</v>
      </c>
      <c r="I3771" s="50">
        <v>133</v>
      </c>
      <c r="J3771" s="50">
        <v>133</v>
      </c>
      <c r="K3771" s="13">
        <v>95.759999999999991</v>
      </c>
      <c r="L3771" s="14">
        <v>4059625428375</v>
      </c>
      <c r="M3771" s="17"/>
      <c r="N3771" s="11" t="s">
        <v>331</v>
      </c>
      <c r="O3771" s="17"/>
      <c r="P3771" s="17">
        <v>1</v>
      </c>
      <c r="Q3771" s="18">
        <v>0.3</v>
      </c>
      <c r="R3771" s="18">
        <v>0.18</v>
      </c>
      <c r="S3771" s="18">
        <v>0.65</v>
      </c>
      <c r="T3771" s="18">
        <v>0.39</v>
      </c>
      <c r="U3771" s="17">
        <v>210</v>
      </c>
      <c r="V3771" s="17">
        <v>83</v>
      </c>
      <c r="W3771" s="17">
        <v>70</v>
      </c>
      <c r="X3771" s="18">
        <v>8.27</v>
      </c>
      <c r="Y3771" s="18">
        <v>3.27</v>
      </c>
      <c r="Z3771" s="18">
        <v>2.76</v>
      </c>
      <c r="AA3771" s="19"/>
      <c r="AB3771" s="19"/>
      <c r="AC3771" s="19"/>
      <c r="AD3771" s="19"/>
      <c r="AE3771" s="19"/>
      <c r="AF3771" s="19"/>
      <c r="AG3771" s="19"/>
      <c r="AH3771" s="19"/>
      <c r="AI3771" s="19"/>
      <c r="AJ3771" s="19"/>
      <c r="AK3771" s="19"/>
      <c r="AL3771" s="19"/>
      <c r="AM3771" s="19"/>
      <c r="AN3771" s="19"/>
      <c r="AO3771" s="19"/>
      <c r="AP3771" s="19"/>
      <c r="AQ3771" s="19"/>
      <c r="AR3771" s="19"/>
      <c r="AS3771" s="19"/>
      <c r="AT3771" s="19"/>
      <c r="AU3771" s="19"/>
      <c r="AV3771" s="19"/>
      <c r="AW3771" s="19"/>
      <c r="AX3771" s="19"/>
      <c r="AY3771" s="19"/>
      <c r="AZ3771" s="19"/>
      <c r="BA3771" s="19"/>
      <c r="BB3771" s="19"/>
      <c r="BC3771" s="19"/>
      <c r="BD3771" s="19"/>
      <c r="BE3771" s="19"/>
      <c r="BF3771" s="19"/>
      <c r="BG3771" s="19"/>
      <c r="BH3771" s="19"/>
      <c r="BI3771" s="19"/>
      <c r="BJ3771" s="19"/>
      <c r="BK3771" s="19"/>
      <c r="BL3771" s="19"/>
      <c r="BM3771" s="19"/>
      <c r="BN3771" s="19"/>
      <c r="BO3771" s="19"/>
      <c r="BP3771" s="19"/>
      <c r="BQ3771" s="19"/>
      <c r="BR3771" s="19"/>
      <c r="BS3771" s="19"/>
      <c r="BT3771" s="19"/>
      <c r="BU3771" s="19"/>
      <c r="BV3771" s="19"/>
      <c r="BW3771" s="19"/>
      <c r="BX3771" s="19"/>
      <c r="BY3771" s="19"/>
      <c r="BZ3771" s="19"/>
      <c r="CA3771" s="19"/>
      <c r="CB3771" s="19"/>
      <c r="CC3771" s="19"/>
      <c r="CD3771" s="19"/>
      <c r="CE3771" s="19"/>
      <c r="CF3771" s="19"/>
      <c r="CG3771" s="19"/>
      <c r="CH3771" s="19"/>
      <c r="CI3771" s="19"/>
      <c r="CJ3771" s="19"/>
      <c r="CK3771" s="19"/>
      <c r="CL3771" s="19"/>
      <c r="CM3771" s="19"/>
      <c r="CN3771" s="19"/>
      <c r="CO3771" s="19"/>
      <c r="CP3771" s="19"/>
      <c r="CQ3771" s="19"/>
      <c r="CR3771" s="19"/>
      <c r="CS3771" s="19"/>
      <c r="CT3771" s="19"/>
      <c r="CU3771" s="19"/>
      <c r="CV3771" s="19"/>
      <c r="CW3771" s="19"/>
      <c r="CX3771" s="19"/>
      <c r="CY3771" s="19"/>
      <c r="CZ3771" s="19"/>
      <c r="DA3771" s="19"/>
      <c r="DB3771" s="19"/>
      <c r="DC3771" s="19"/>
      <c r="DD3771" s="19"/>
      <c r="DE3771" s="19"/>
      <c r="DF3771" s="19"/>
      <c r="DG3771" s="19"/>
      <c r="DH3771" s="19"/>
      <c r="DI3771" s="19"/>
      <c r="DJ3771" s="19"/>
      <c r="DK3771" s="19"/>
    </row>
    <row r="3772" spans="1:115" s="82" customFormat="1" ht="15.95" customHeight="1">
      <c r="A3772" s="21">
        <v>42870820</v>
      </c>
      <c r="B3772" s="8" t="s">
        <v>243</v>
      </c>
      <c r="C3772" s="9" t="s">
        <v>157</v>
      </c>
      <c r="D3772" s="9"/>
      <c r="E3772" s="9" t="s">
        <v>4639</v>
      </c>
      <c r="F3772" s="9" t="s">
        <v>4151</v>
      </c>
      <c r="G3772" s="12" t="s">
        <v>4633</v>
      </c>
      <c r="H3772" s="11" t="s">
        <v>51</v>
      </c>
      <c r="I3772" s="13">
        <v>133</v>
      </c>
      <c r="J3772" s="13">
        <v>133</v>
      </c>
      <c r="K3772" s="13">
        <v>95.759999999999991</v>
      </c>
      <c r="L3772" s="21">
        <v>4011097799124</v>
      </c>
      <c r="M3772" s="44"/>
      <c r="N3772" s="11" t="s">
        <v>331</v>
      </c>
      <c r="O3772" s="11"/>
      <c r="P3772" s="17">
        <v>1</v>
      </c>
      <c r="Q3772" s="18">
        <v>0.3</v>
      </c>
      <c r="R3772" s="18">
        <v>0.18</v>
      </c>
      <c r="S3772" s="18">
        <v>0.65</v>
      </c>
      <c r="T3772" s="18">
        <v>0.39</v>
      </c>
      <c r="U3772" s="17">
        <v>210</v>
      </c>
      <c r="V3772" s="17">
        <v>83</v>
      </c>
      <c r="W3772" s="17">
        <v>70</v>
      </c>
      <c r="X3772" s="18">
        <v>8.27</v>
      </c>
      <c r="Y3772" s="18">
        <v>3.27</v>
      </c>
      <c r="Z3772" s="18">
        <v>2.76</v>
      </c>
      <c r="AA3772" s="19"/>
      <c r="AB3772" s="19"/>
      <c r="AC3772" s="19"/>
      <c r="AD3772" s="19"/>
      <c r="AE3772" s="19"/>
      <c r="AF3772" s="19"/>
      <c r="AG3772" s="19"/>
      <c r="AH3772" s="19"/>
      <c r="AI3772" s="19"/>
      <c r="AJ3772" s="19"/>
      <c r="AK3772" s="19"/>
      <c r="AL3772" s="19"/>
      <c r="AM3772" s="19"/>
      <c r="AN3772" s="19"/>
      <c r="AO3772" s="19"/>
      <c r="AP3772" s="19"/>
      <c r="AQ3772" s="19"/>
      <c r="AR3772" s="19"/>
      <c r="AS3772" s="19"/>
      <c r="AT3772" s="19"/>
      <c r="AU3772" s="19"/>
      <c r="AV3772" s="19"/>
      <c r="AW3772" s="19"/>
      <c r="AX3772" s="19"/>
      <c r="AY3772" s="19"/>
      <c r="AZ3772" s="19"/>
      <c r="BA3772" s="19"/>
      <c r="BB3772" s="19"/>
      <c r="BC3772" s="19"/>
      <c r="BD3772" s="19"/>
      <c r="BE3772" s="19"/>
      <c r="BF3772" s="19"/>
      <c r="BG3772" s="19"/>
      <c r="BH3772" s="19"/>
      <c r="BI3772" s="19"/>
      <c r="BJ3772" s="19"/>
      <c r="BK3772" s="19"/>
      <c r="BL3772" s="19"/>
      <c r="BM3772" s="19"/>
      <c r="BN3772" s="19"/>
      <c r="BO3772" s="19"/>
      <c r="BP3772" s="19"/>
      <c r="BQ3772" s="19"/>
      <c r="BR3772" s="19"/>
      <c r="BS3772" s="19"/>
      <c r="BT3772" s="19"/>
      <c r="BU3772" s="19"/>
      <c r="BV3772" s="19"/>
      <c r="BW3772" s="19"/>
      <c r="BX3772" s="19"/>
      <c r="BY3772" s="19"/>
      <c r="BZ3772" s="19"/>
      <c r="CA3772" s="19"/>
      <c r="CB3772" s="19"/>
      <c r="CC3772" s="19"/>
      <c r="CD3772" s="19"/>
      <c r="CE3772" s="19"/>
      <c r="CF3772" s="19"/>
      <c r="CG3772" s="19"/>
      <c r="CH3772" s="19"/>
      <c r="CI3772" s="19"/>
      <c r="CJ3772" s="19"/>
      <c r="CK3772" s="19"/>
      <c r="CL3772" s="19"/>
      <c r="CM3772" s="19"/>
      <c r="CN3772" s="19"/>
      <c r="CO3772" s="19"/>
      <c r="CP3772" s="19"/>
      <c r="CQ3772" s="19"/>
      <c r="CR3772" s="19"/>
      <c r="CS3772" s="19"/>
      <c r="CT3772" s="19"/>
      <c r="CU3772" s="19"/>
      <c r="CV3772" s="19"/>
      <c r="CW3772" s="19"/>
      <c r="CX3772" s="19"/>
      <c r="CY3772" s="19"/>
      <c r="CZ3772" s="19"/>
      <c r="DA3772" s="19"/>
      <c r="DB3772" s="19"/>
      <c r="DC3772" s="19"/>
      <c r="DD3772" s="19"/>
      <c r="DE3772" s="19"/>
      <c r="DF3772" s="19"/>
      <c r="DG3772" s="19"/>
      <c r="DH3772" s="19"/>
      <c r="DI3772" s="19"/>
      <c r="DJ3772" s="19"/>
      <c r="DK3772" s="19"/>
    </row>
    <row r="3773" spans="1:115" s="82" customFormat="1" ht="15.95" customHeight="1">
      <c r="A3773" s="137">
        <v>42870830</v>
      </c>
      <c r="B3773" s="101" t="s">
        <v>243</v>
      </c>
      <c r="C3773" s="9" t="s">
        <v>157</v>
      </c>
      <c r="D3773" s="101" t="s">
        <v>1854</v>
      </c>
      <c r="E3773" s="9" t="s">
        <v>4640</v>
      </c>
      <c r="F3773" s="9" t="s">
        <v>4151</v>
      </c>
      <c r="G3773" s="104" t="s">
        <v>4638</v>
      </c>
      <c r="H3773" s="104" t="s">
        <v>53</v>
      </c>
      <c r="I3773" s="78">
        <v>0</v>
      </c>
      <c r="J3773" s="78">
        <v>128</v>
      </c>
      <c r="K3773" s="13">
        <v>92.16</v>
      </c>
      <c r="L3773" s="42">
        <v>4011097829913</v>
      </c>
      <c r="M3773" s="17"/>
      <c r="N3773" s="11" t="s">
        <v>331</v>
      </c>
      <c r="O3773" s="41"/>
      <c r="P3773" s="17">
        <v>1</v>
      </c>
      <c r="Q3773" s="18">
        <v>0.3</v>
      </c>
      <c r="R3773" s="18">
        <v>0.18</v>
      </c>
      <c r="S3773" s="18">
        <v>0.65</v>
      </c>
      <c r="T3773" s="18">
        <v>0.39</v>
      </c>
      <c r="U3773" s="17">
        <v>210</v>
      </c>
      <c r="V3773" s="17">
        <v>83</v>
      </c>
      <c r="W3773" s="17">
        <v>70</v>
      </c>
      <c r="X3773" s="18">
        <v>8.27</v>
      </c>
      <c r="Y3773" s="18">
        <v>3.27</v>
      </c>
      <c r="Z3773" s="18">
        <v>2.76</v>
      </c>
      <c r="AA3773" s="19"/>
      <c r="AB3773" s="19"/>
      <c r="AC3773" s="19"/>
      <c r="AD3773" s="19"/>
      <c r="AE3773" s="19"/>
      <c r="AF3773" s="19"/>
      <c r="AG3773" s="19"/>
      <c r="AH3773" s="19"/>
      <c r="AI3773" s="19"/>
      <c r="AJ3773" s="19"/>
      <c r="AK3773" s="19"/>
      <c r="AL3773" s="19"/>
      <c r="AM3773" s="19"/>
      <c r="AN3773" s="19"/>
      <c r="AO3773" s="19"/>
      <c r="AP3773" s="19"/>
      <c r="AQ3773" s="19"/>
      <c r="AR3773" s="19"/>
      <c r="AS3773" s="19"/>
      <c r="AT3773" s="19"/>
      <c r="AU3773" s="19"/>
      <c r="AV3773" s="19"/>
      <c r="AW3773" s="19"/>
      <c r="AX3773" s="19"/>
      <c r="AY3773" s="19"/>
      <c r="AZ3773" s="19"/>
      <c r="BA3773" s="19"/>
      <c r="BB3773" s="19"/>
      <c r="BC3773" s="19"/>
      <c r="BD3773" s="19"/>
      <c r="BE3773" s="19"/>
      <c r="BF3773" s="19"/>
      <c r="BG3773" s="19"/>
      <c r="BH3773" s="19"/>
      <c r="BI3773" s="19"/>
      <c r="BJ3773" s="19"/>
      <c r="BK3773" s="19"/>
      <c r="BL3773" s="19"/>
      <c r="BM3773" s="19"/>
      <c r="BN3773" s="19"/>
      <c r="BO3773" s="19"/>
      <c r="BP3773" s="19"/>
      <c r="BQ3773" s="19"/>
      <c r="BR3773" s="19"/>
      <c r="BS3773" s="19"/>
      <c r="BT3773" s="19"/>
      <c r="BU3773" s="19"/>
      <c r="BV3773" s="19"/>
      <c r="BW3773" s="19"/>
      <c r="BX3773" s="19"/>
      <c r="BY3773" s="19"/>
      <c r="BZ3773" s="19"/>
      <c r="CA3773" s="19"/>
      <c r="CB3773" s="19"/>
      <c r="CC3773" s="19"/>
      <c r="CD3773" s="19"/>
      <c r="CE3773" s="19"/>
      <c r="CF3773" s="19"/>
      <c r="CG3773" s="19"/>
      <c r="CH3773" s="19"/>
      <c r="CI3773" s="19"/>
      <c r="CJ3773" s="19"/>
      <c r="CK3773" s="19"/>
      <c r="CL3773" s="19"/>
      <c r="CM3773" s="19"/>
      <c r="CN3773" s="19"/>
      <c r="CO3773" s="19"/>
      <c r="CP3773" s="19"/>
      <c r="CQ3773" s="19"/>
      <c r="CR3773" s="19"/>
      <c r="CS3773" s="19"/>
      <c r="CT3773" s="19"/>
      <c r="CU3773" s="19"/>
      <c r="CV3773" s="19"/>
      <c r="CW3773" s="19"/>
      <c r="CX3773" s="19"/>
      <c r="CY3773" s="19"/>
      <c r="CZ3773" s="19"/>
      <c r="DA3773" s="19"/>
      <c r="DB3773" s="19"/>
      <c r="DC3773" s="19"/>
      <c r="DD3773" s="19"/>
      <c r="DE3773" s="19"/>
      <c r="DF3773" s="19"/>
      <c r="DG3773" s="19"/>
      <c r="DH3773" s="19"/>
      <c r="DI3773" s="19"/>
      <c r="DJ3773" s="19"/>
      <c r="DK3773" s="19"/>
    </row>
    <row r="3774" spans="1:115" s="82" customFormat="1" ht="15.95" customHeight="1">
      <c r="A3774" s="21">
        <v>42871000</v>
      </c>
      <c r="B3774" s="8" t="s">
        <v>243</v>
      </c>
      <c r="C3774" s="9" t="s">
        <v>157</v>
      </c>
      <c r="D3774" s="9"/>
      <c r="E3774" s="9" t="s">
        <v>4641</v>
      </c>
      <c r="F3774" s="9" t="s">
        <v>4151</v>
      </c>
      <c r="G3774" s="12" t="s">
        <v>4642</v>
      </c>
      <c r="H3774" s="11" t="s">
        <v>35</v>
      </c>
      <c r="I3774" s="13">
        <v>115</v>
      </c>
      <c r="J3774" s="13">
        <v>115</v>
      </c>
      <c r="K3774" s="13">
        <v>82.8</v>
      </c>
      <c r="L3774" s="21">
        <v>4011097753690</v>
      </c>
      <c r="M3774" s="44"/>
      <c r="N3774" s="11" t="s">
        <v>331</v>
      </c>
      <c r="O3774" s="11" t="s">
        <v>4643</v>
      </c>
      <c r="P3774" s="17">
        <v>1</v>
      </c>
      <c r="Q3774" s="18">
        <v>0.2</v>
      </c>
      <c r="R3774" s="18">
        <v>0.18</v>
      </c>
      <c r="S3774" s="18">
        <v>0.45</v>
      </c>
      <c r="T3774" s="18">
        <v>0.4</v>
      </c>
      <c r="U3774" s="17">
        <v>102</v>
      </c>
      <c r="V3774" s="17">
        <v>64</v>
      </c>
      <c r="W3774" s="17">
        <v>64</v>
      </c>
      <c r="X3774" s="18">
        <v>4.0199999999999996</v>
      </c>
      <c r="Y3774" s="18">
        <v>2.52</v>
      </c>
      <c r="Z3774" s="18">
        <v>2.52</v>
      </c>
      <c r="AA3774" s="19"/>
      <c r="AB3774" s="19"/>
      <c r="AC3774" s="19"/>
      <c r="AD3774" s="19"/>
      <c r="AE3774" s="19"/>
      <c r="AF3774" s="19"/>
      <c r="AG3774" s="19"/>
      <c r="AH3774" s="19"/>
      <c r="AI3774" s="19"/>
      <c r="AJ3774" s="19"/>
      <c r="AK3774" s="19"/>
      <c r="AL3774" s="19"/>
      <c r="AM3774" s="19"/>
      <c r="AN3774" s="19"/>
      <c r="AO3774" s="19"/>
      <c r="AP3774" s="19"/>
      <c r="AQ3774" s="19"/>
      <c r="AR3774" s="19"/>
      <c r="AS3774" s="19"/>
      <c r="AT3774" s="19"/>
      <c r="AU3774" s="19"/>
      <c r="AV3774" s="19"/>
      <c r="AW3774" s="19"/>
      <c r="AX3774" s="19"/>
      <c r="AY3774" s="19"/>
      <c r="AZ3774" s="19"/>
      <c r="BA3774" s="19"/>
      <c r="BB3774" s="19"/>
      <c r="BC3774" s="19"/>
      <c r="BD3774" s="19"/>
      <c r="BE3774" s="19"/>
      <c r="BF3774" s="19"/>
      <c r="BG3774" s="19"/>
      <c r="BH3774" s="19"/>
      <c r="BI3774" s="19"/>
      <c r="BJ3774" s="19"/>
      <c r="BK3774" s="19"/>
      <c r="BL3774" s="19"/>
      <c r="BM3774" s="19"/>
      <c r="BN3774" s="19"/>
      <c r="BO3774" s="19"/>
      <c r="BP3774" s="19"/>
      <c r="BQ3774" s="19"/>
      <c r="BR3774" s="19"/>
      <c r="BS3774" s="19"/>
      <c r="BT3774" s="19"/>
      <c r="BU3774" s="19"/>
      <c r="BV3774" s="19"/>
      <c r="BW3774" s="19"/>
      <c r="BX3774" s="19"/>
      <c r="BY3774" s="19"/>
      <c r="BZ3774" s="19"/>
      <c r="CA3774" s="19"/>
      <c r="CB3774" s="19"/>
      <c r="CC3774" s="19"/>
      <c r="CD3774" s="19"/>
      <c r="CE3774" s="19"/>
      <c r="CF3774" s="19"/>
      <c r="CG3774" s="19"/>
      <c r="CH3774" s="19"/>
      <c r="CI3774" s="19"/>
      <c r="CJ3774" s="19"/>
      <c r="CK3774" s="19"/>
      <c r="CL3774" s="19"/>
      <c r="CM3774" s="19"/>
      <c r="CN3774" s="19"/>
      <c r="CO3774" s="19"/>
      <c r="CP3774" s="19"/>
      <c r="CQ3774" s="19"/>
      <c r="CR3774" s="19"/>
      <c r="CS3774" s="19"/>
      <c r="CT3774" s="19"/>
      <c r="CU3774" s="19"/>
      <c r="CV3774" s="19"/>
      <c r="CW3774" s="19"/>
      <c r="CX3774" s="19"/>
      <c r="CY3774" s="19"/>
      <c r="CZ3774" s="19"/>
      <c r="DA3774" s="19"/>
      <c r="DB3774" s="19"/>
      <c r="DC3774" s="19"/>
      <c r="DD3774" s="19"/>
      <c r="DE3774" s="19"/>
      <c r="DF3774" s="19"/>
      <c r="DG3774" s="19"/>
      <c r="DH3774" s="19"/>
      <c r="DI3774" s="19"/>
      <c r="DJ3774" s="19"/>
      <c r="DK3774" s="19"/>
    </row>
    <row r="3775" spans="1:115" ht="15.95" customHeight="1">
      <c r="A3775" s="17">
        <v>42871140</v>
      </c>
      <c r="B3775" s="101" t="s">
        <v>243</v>
      </c>
      <c r="C3775" s="9" t="s">
        <v>157</v>
      </c>
      <c r="D3775" s="9" t="s">
        <v>1709</v>
      </c>
      <c r="E3775" s="9" t="s">
        <v>4644</v>
      </c>
      <c r="F3775" s="9" t="s">
        <v>4151</v>
      </c>
      <c r="G3775" s="12" t="s">
        <v>4642</v>
      </c>
      <c r="H3775" s="9" t="s">
        <v>80</v>
      </c>
      <c r="I3775" s="78">
        <v>0</v>
      </c>
      <c r="J3775" s="50">
        <v>151</v>
      </c>
      <c r="K3775" s="13">
        <v>108.72</v>
      </c>
      <c r="L3775" s="14">
        <v>4011097944791</v>
      </c>
      <c r="M3775" s="17"/>
      <c r="N3775" s="11" t="s">
        <v>331</v>
      </c>
      <c r="O3775" s="17"/>
      <c r="P3775" s="17">
        <v>1</v>
      </c>
      <c r="Q3775" s="18">
        <v>0.2</v>
      </c>
      <c r="R3775" s="18">
        <v>0.18</v>
      </c>
      <c r="S3775" s="18">
        <v>0.45</v>
      </c>
      <c r="T3775" s="18">
        <v>0.4</v>
      </c>
      <c r="U3775" s="17">
        <v>102</v>
      </c>
      <c r="V3775" s="17">
        <v>64</v>
      </c>
      <c r="W3775" s="17">
        <v>64</v>
      </c>
      <c r="X3775" s="18">
        <v>4.0199999999999996</v>
      </c>
      <c r="Y3775" s="18">
        <v>2.52</v>
      </c>
      <c r="Z3775" s="18">
        <v>2.52</v>
      </c>
    </row>
    <row r="3776" spans="1:115" ht="15.95" customHeight="1">
      <c r="A3776" s="17">
        <v>42871250</v>
      </c>
      <c r="B3776" s="8" t="s">
        <v>243</v>
      </c>
      <c r="C3776" s="9" t="s">
        <v>157</v>
      </c>
      <c r="D3776" s="101" t="s">
        <v>120</v>
      </c>
      <c r="E3776" s="9" t="s">
        <v>4645</v>
      </c>
      <c r="F3776" s="9" t="s">
        <v>4151</v>
      </c>
      <c r="G3776" s="12" t="s">
        <v>4642</v>
      </c>
      <c r="H3776" s="41" t="s">
        <v>83</v>
      </c>
      <c r="I3776" s="50">
        <v>0</v>
      </c>
      <c r="J3776" s="13">
        <v>151</v>
      </c>
      <c r="K3776" s="13">
        <v>108.72</v>
      </c>
      <c r="L3776" s="14">
        <v>4011097944814</v>
      </c>
      <c r="M3776" s="17"/>
      <c r="N3776" s="9" t="s">
        <v>331</v>
      </c>
      <c r="O3776" s="17"/>
      <c r="P3776" s="17">
        <v>1</v>
      </c>
      <c r="Q3776" s="18">
        <v>0.2</v>
      </c>
      <c r="R3776" s="18">
        <v>0.18</v>
      </c>
      <c r="S3776" s="18">
        <v>0.45</v>
      </c>
      <c r="T3776" s="18">
        <v>0.4</v>
      </c>
      <c r="U3776" s="17">
        <v>102</v>
      </c>
      <c r="V3776" s="17">
        <v>64</v>
      </c>
      <c r="W3776" s="17">
        <v>64</v>
      </c>
      <c r="X3776" s="18">
        <v>4.0199999999999996</v>
      </c>
      <c r="Y3776" s="18">
        <v>2.52</v>
      </c>
      <c r="Z3776" s="18">
        <v>2.52</v>
      </c>
    </row>
    <row r="3777" spans="1:115" ht="15.95" customHeight="1">
      <c r="A3777" s="17">
        <v>42871340</v>
      </c>
      <c r="B3777" s="8" t="s">
        <v>243</v>
      </c>
      <c r="C3777" s="9" t="s">
        <v>157</v>
      </c>
      <c r="D3777" s="101" t="s">
        <v>120</v>
      </c>
      <c r="E3777" s="9" t="s">
        <v>4646</v>
      </c>
      <c r="F3777" s="9" t="s">
        <v>4151</v>
      </c>
      <c r="G3777" s="12" t="s">
        <v>4642</v>
      </c>
      <c r="H3777" s="41" t="s">
        <v>85</v>
      </c>
      <c r="I3777" s="50">
        <v>0</v>
      </c>
      <c r="J3777" s="50">
        <v>151</v>
      </c>
      <c r="K3777" s="13">
        <v>108.72</v>
      </c>
      <c r="L3777" s="14">
        <v>4011097944784</v>
      </c>
      <c r="M3777" s="17"/>
      <c r="N3777" s="9" t="s">
        <v>331</v>
      </c>
      <c r="O3777" s="17"/>
      <c r="P3777" s="17">
        <v>1</v>
      </c>
      <c r="Q3777" s="18">
        <v>0.2</v>
      </c>
      <c r="R3777" s="18">
        <v>0.18</v>
      </c>
      <c r="S3777" s="18">
        <v>0.45</v>
      </c>
      <c r="T3777" s="18">
        <v>0.4</v>
      </c>
      <c r="U3777" s="17">
        <v>102</v>
      </c>
      <c r="V3777" s="17">
        <v>64</v>
      </c>
      <c r="W3777" s="17">
        <v>64</v>
      </c>
      <c r="X3777" s="18">
        <v>4.0199999999999996</v>
      </c>
      <c r="Y3777" s="18">
        <v>2.52</v>
      </c>
      <c r="Z3777" s="18">
        <v>2.52</v>
      </c>
    </row>
    <row r="3778" spans="1:115" ht="15.95" customHeight="1">
      <c r="A3778" s="21">
        <v>42871670</v>
      </c>
      <c r="B3778" s="9" t="s">
        <v>243</v>
      </c>
      <c r="C3778" s="9" t="s">
        <v>157</v>
      </c>
      <c r="D3778" s="9"/>
      <c r="E3778" s="9" t="s">
        <v>4647</v>
      </c>
      <c r="F3778" s="9" t="s">
        <v>4151</v>
      </c>
      <c r="G3778" s="9" t="s">
        <v>4648</v>
      </c>
      <c r="H3778" s="9" t="s">
        <v>87</v>
      </c>
      <c r="I3778" s="50">
        <v>151</v>
      </c>
      <c r="J3778" s="50">
        <v>151</v>
      </c>
      <c r="K3778" s="13">
        <v>108.72</v>
      </c>
      <c r="L3778" s="14">
        <v>4059625428351</v>
      </c>
      <c r="M3778" s="17"/>
      <c r="N3778" s="17" t="s">
        <v>331</v>
      </c>
      <c r="O3778" s="11" t="s">
        <v>4643</v>
      </c>
      <c r="P3778" s="17">
        <v>1</v>
      </c>
      <c r="Q3778" s="18">
        <v>0.2</v>
      </c>
      <c r="R3778" s="18">
        <v>0.18</v>
      </c>
      <c r="S3778" s="18">
        <v>0.45</v>
      </c>
      <c r="T3778" s="18">
        <v>0.4</v>
      </c>
      <c r="U3778" s="17">
        <v>102</v>
      </c>
      <c r="V3778" s="17">
        <v>64</v>
      </c>
      <c r="W3778" s="17">
        <v>64</v>
      </c>
      <c r="X3778" s="18">
        <v>4.0199999999999996</v>
      </c>
      <c r="Y3778" s="18">
        <v>2.52</v>
      </c>
      <c r="Z3778" s="18">
        <v>2.52</v>
      </c>
      <c r="AA3778" s="39"/>
      <c r="AB3778" s="39"/>
      <c r="AC3778" s="39"/>
      <c r="AD3778" s="39"/>
      <c r="AE3778" s="39"/>
    </row>
    <row r="3779" spans="1:115" ht="15.95" customHeight="1">
      <c r="A3779" s="21">
        <v>42871820</v>
      </c>
      <c r="B3779" s="8" t="s">
        <v>243</v>
      </c>
      <c r="C3779" s="9" t="s">
        <v>157</v>
      </c>
      <c r="D3779" s="9"/>
      <c r="E3779" s="9" t="s">
        <v>4649</v>
      </c>
      <c r="F3779" s="9" t="s">
        <v>4151</v>
      </c>
      <c r="G3779" s="12" t="s">
        <v>4642</v>
      </c>
      <c r="H3779" s="11" t="s">
        <v>51</v>
      </c>
      <c r="I3779" s="13">
        <v>151</v>
      </c>
      <c r="J3779" s="13">
        <v>151</v>
      </c>
      <c r="K3779" s="13">
        <v>108.72</v>
      </c>
      <c r="L3779" s="21">
        <v>4011097794471</v>
      </c>
      <c r="M3779" s="44"/>
      <c r="N3779" s="11" t="s">
        <v>331</v>
      </c>
      <c r="O3779" s="11" t="s">
        <v>4643</v>
      </c>
      <c r="P3779" s="17">
        <v>1</v>
      </c>
      <c r="Q3779" s="18">
        <v>0.2</v>
      </c>
      <c r="R3779" s="18">
        <v>0.18</v>
      </c>
      <c r="S3779" s="18">
        <v>0.45</v>
      </c>
      <c r="T3779" s="18">
        <v>0.4</v>
      </c>
      <c r="U3779" s="17">
        <v>102</v>
      </c>
      <c r="V3779" s="17">
        <v>64</v>
      </c>
      <c r="W3779" s="17">
        <v>64</v>
      </c>
      <c r="X3779" s="18">
        <v>4.0199999999999996</v>
      </c>
      <c r="Y3779" s="18">
        <v>2.52</v>
      </c>
      <c r="Z3779" s="18">
        <v>2.52</v>
      </c>
      <c r="AA3779" s="39"/>
      <c r="AB3779" s="39"/>
      <c r="AC3779" s="39"/>
      <c r="AD3779" s="39"/>
      <c r="AE3779" s="39"/>
    </row>
    <row r="3780" spans="1:115" ht="15.95" customHeight="1">
      <c r="A3780" s="38">
        <v>42871830</v>
      </c>
      <c r="B3780" s="101" t="s">
        <v>243</v>
      </c>
      <c r="C3780" s="9" t="s">
        <v>157</v>
      </c>
      <c r="D3780" s="101" t="s">
        <v>1854</v>
      </c>
      <c r="E3780" s="9" t="s">
        <v>4650</v>
      </c>
      <c r="F3780" s="9" t="s">
        <v>4151</v>
      </c>
      <c r="G3780" s="104" t="s">
        <v>4648</v>
      </c>
      <c r="H3780" s="104" t="s">
        <v>53</v>
      </c>
      <c r="I3780" s="78">
        <v>0</v>
      </c>
      <c r="J3780" s="78">
        <v>146</v>
      </c>
      <c r="K3780" s="13">
        <v>105.11999999999999</v>
      </c>
      <c r="L3780" s="42">
        <v>4011097794464</v>
      </c>
      <c r="M3780" s="17"/>
      <c r="N3780" s="11" t="s">
        <v>331</v>
      </c>
      <c r="O3780" s="11" t="s">
        <v>4643</v>
      </c>
      <c r="P3780" s="17">
        <v>1</v>
      </c>
      <c r="Q3780" s="18">
        <v>0.2</v>
      </c>
      <c r="R3780" s="18">
        <v>0.18</v>
      </c>
      <c r="S3780" s="18">
        <v>0.45</v>
      </c>
      <c r="T3780" s="18">
        <v>0.4</v>
      </c>
      <c r="U3780" s="17">
        <v>102</v>
      </c>
      <c r="V3780" s="17">
        <v>64</v>
      </c>
      <c r="W3780" s="17">
        <v>64</v>
      </c>
      <c r="X3780" s="18">
        <v>4.0199999999999996</v>
      </c>
      <c r="Y3780" s="18">
        <v>2.52</v>
      </c>
      <c r="Z3780" s="18">
        <v>2.52</v>
      </c>
      <c r="AA3780" s="39"/>
      <c r="AB3780" s="39"/>
      <c r="AC3780" s="39"/>
      <c r="AD3780" s="39"/>
      <c r="AE3780" s="39"/>
    </row>
    <row r="3781" spans="1:115" ht="15.95" customHeight="1">
      <c r="A3781" s="38">
        <v>42872000</v>
      </c>
      <c r="B3781" s="35" t="s">
        <v>243</v>
      </c>
      <c r="C3781" s="35" t="s">
        <v>4403</v>
      </c>
      <c r="D3781" s="9"/>
      <c r="E3781" s="9" t="s">
        <v>4651</v>
      </c>
      <c r="F3781" s="35" t="s">
        <v>4405</v>
      </c>
      <c r="G3781" s="35" t="s">
        <v>4652</v>
      </c>
      <c r="H3781" s="35" t="s">
        <v>35</v>
      </c>
      <c r="I3781" s="13">
        <v>355</v>
      </c>
      <c r="J3781" s="13">
        <v>355</v>
      </c>
      <c r="K3781" s="13">
        <v>255.6</v>
      </c>
      <c r="L3781" s="36">
        <v>4059625367735</v>
      </c>
      <c r="M3781" s="37"/>
      <c r="N3781" s="17" t="s">
        <v>331</v>
      </c>
      <c r="O3781" s="35"/>
      <c r="P3781" s="17">
        <v>1</v>
      </c>
      <c r="Q3781" s="37">
        <v>3.97</v>
      </c>
      <c r="R3781" s="37">
        <v>3.97</v>
      </c>
      <c r="S3781" s="37">
        <v>8.76</v>
      </c>
      <c r="T3781" s="37">
        <v>8.76</v>
      </c>
      <c r="U3781" s="35">
        <v>460</v>
      </c>
      <c r="V3781" s="35">
        <v>245</v>
      </c>
      <c r="W3781" s="35">
        <v>224</v>
      </c>
      <c r="X3781" s="37">
        <v>18.12</v>
      </c>
      <c r="Y3781" s="37">
        <v>9.81</v>
      </c>
      <c r="Z3781" s="37">
        <v>9.73</v>
      </c>
      <c r="AA3781" s="39"/>
      <c r="AB3781" s="39"/>
      <c r="AC3781" s="39"/>
      <c r="AD3781" s="39"/>
      <c r="AE3781" s="39"/>
    </row>
    <row r="3782" spans="1:115" ht="15.95" customHeight="1">
      <c r="A3782" s="38">
        <v>42872250</v>
      </c>
      <c r="B3782" s="35" t="s">
        <v>243</v>
      </c>
      <c r="C3782" s="35" t="s">
        <v>4403</v>
      </c>
      <c r="D3782" s="9"/>
      <c r="E3782" s="9" t="s">
        <v>4653</v>
      </c>
      <c r="F3782" s="35" t="s">
        <v>4405</v>
      </c>
      <c r="G3782" s="35" t="s">
        <v>4652</v>
      </c>
      <c r="H3782" s="35" t="s">
        <v>83</v>
      </c>
      <c r="I3782" s="13">
        <v>469</v>
      </c>
      <c r="J3782" s="13">
        <v>469</v>
      </c>
      <c r="K3782" s="13">
        <v>337.68</v>
      </c>
      <c r="L3782" s="36">
        <v>4059625388761</v>
      </c>
      <c r="M3782" s="37"/>
      <c r="N3782" s="17" t="s">
        <v>331</v>
      </c>
      <c r="O3782" s="35"/>
      <c r="P3782" s="17">
        <v>1</v>
      </c>
      <c r="Q3782" s="37">
        <v>3.97</v>
      </c>
      <c r="R3782" s="37">
        <v>3.97</v>
      </c>
      <c r="S3782" s="37">
        <v>8.76</v>
      </c>
      <c r="T3782" s="37">
        <v>8.76</v>
      </c>
      <c r="U3782" s="35">
        <v>460</v>
      </c>
      <c r="V3782" s="35">
        <v>249</v>
      </c>
      <c r="W3782" s="35">
        <v>247</v>
      </c>
      <c r="X3782" s="37">
        <v>18.12</v>
      </c>
      <c r="Y3782" s="37">
        <v>9.81</v>
      </c>
      <c r="Z3782" s="37">
        <v>9.73</v>
      </c>
      <c r="AA3782" s="39"/>
      <c r="AB3782" s="39"/>
      <c r="AC3782" s="39"/>
      <c r="AD3782" s="39"/>
      <c r="AE3782" s="39"/>
    </row>
    <row r="3783" spans="1:115" ht="15.95" customHeight="1">
      <c r="A3783" s="38">
        <v>42872340</v>
      </c>
      <c r="B3783" s="35" t="s">
        <v>243</v>
      </c>
      <c r="C3783" s="35" t="s">
        <v>4403</v>
      </c>
      <c r="D3783" s="9"/>
      <c r="E3783" s="9" t="s">
        <v>4654</v>
      </c>
      <c r="F3783" s="35" t="s">
        <v>4405</v>
      </c>
      <c r="G3783" s="35" t="s">
        <v>4652</v>
      </c>
      <c r="H3783" s="35" t="s">
        <v>85</v>
      </c>
      <c r="I3783" s="13">
        <v>469</v>
      </c>
      <c r="J3783" s="13">
        <v>469</v>
      </c>
      <c r="K3783" s="13">
        <v>337.68</v>
      </c>
      <c r="L3783" s="36">
        <v>4059625388723</v>
      </c>
      <c r="M3783" s="37"/>
      <c r="N3783" s="17" t="s">
        <v>331</v>
      </c>
      <c r="O3783" s="35"/>
      <c r="P3783" s="17">
        <v>1</v>
      </c>
      <c r="Q3783" s="37">
        <v>3.97</v>
      </c>
      <c r="R3783" s="37">
        <v>3.97</v>
      </c>
      <c r="S3783" s="37">
        <v>8.76</v>
      </c>
      <c r="T3783" s="37">
        <v>8.76</v>
      </c>
      <c r="U3783" s="35">
        <v>460</v>
      </c>
      <c r="V3783" s="35">
        <v>249</v>
      </c>
      <c r="W3783" s="35">
        <v>247</v>
      </c>
      <c r="X3783" s="37">
        <v>18.12</v>
      </c>
      <c r="Y3783" s="37">
        <v>9.81</v>
      </c>
      <c r="Z3783" s="37">
        <v>9.73</v>
      </c>
    </row>
    <row r="3784" spans="1:115" s="82" customFormat="1" ht="15.95" customHeight="1">
      <c r="A3784" s="38">
        <v>42872670</v>
      </c>
      <c r="B3784" s="35" t="s">
        <v>243</v>
      </c>
      <c r="C3784" s="35" t="s">
        <v>4403</v>
      </c>
      <c r="D3784" s="9"/>
      <c r="E3784" s="9" t="s">
        <v>4655</v>
      </c>
      <c r="F3784" s="35" t="s">
        <v>4405</v>
      </c>
      <c r="G3784" s="35" t="s">
        <v>4652</v>
      </c>
      <c r="H3784" s="9" t="s">
        <v>87</v>
      </c>
      <c r="I3784" s="13">
        <v>469</v>
      </c>
      <c r="J3784" s="13">
        <v>469</v>
      </c>
      <c r="K3784" s="13">
        <v>337.68</v>
      </c>
      <c r="L3784" s="36">
        <v>4059625367742</v>
      </c>
      <c r="M3784" s="37"/>
      <c r="N3784" s="17" t="s">
        <v>331</v>
      </c>
      <c r="O3784" s="35"/>
      <c r="P3784" s="17">
        <v>1</v>
      </c>
      <c r="Q3784" s="37">
        <v>3.97</v>
      </c>
      <c r="R3784" s="37">
        <v>3.97</v>
      </c>
      <c r="S3784" s="37">
        <v>8.76</v>
      </c>
      <c r="T3784" s="37">
        <v>8.76</v>
      </c>
      <c r="U3784" s="35">
        <v>460</v>
      </c>
      <c r="V3784" s="35">
        <v>245</v>
      </c>
      <c r="W3784" s="35">
        <v>224</v>
      </c>
      <c r="X3784" s="37">
        <v>18.12</v>
      </c>
      <c r="Y3784" s="37">
        <v>9.81</v>
      </c>
      <c r="Z3784" s="37">
        <v>9.73</v>
      </c>
      <c r="AA3784" s="39"/>
      <c r="AB3784" s="39"/>
      <c r="AC3784" s="39"/>
      <c r="AD3784" s="39"/>
      <c r="AE3784" s="39"/>
      <c r="AF3784" s="19"/>
      <c r="AG3784" s="19"/>
      <c r="AH3784" s="19"/>
      <c r="AI3784" s="19"/>
      <c r="AJ3784" s="19"/>
      <c r="AK3784" s="19"/>
      <c r="AL3784" s="19"/>
      <c r="AM3784" s="19"/>
      <c r="AN3784" s="19"/>
      <c r="AO3784" s="19"/>
      <c r="AP3784" s="19"/>
      <c r="AQ3784" s="19"/>
      <c r="AR3784" s="19"/>
      <c r="AS3784" s="19"/>
      <c r="AT3784" s="19"/>
      <c r="AU3784" s="19"/>
      <c r="AV3784" s="19"/>
      <c r="AW3784" s="19"/>
      <c r="AX3784" s="19"/>
      <c r="AY3784" s="19"/>
      <c r="AZ3784" s="19"/>
      <c r="BA3784" s="19"/>
      <c r="BB3784" s="19"/>
      <c r="BC3784" s="19"/>
      <c r="BD3784" s="19"/>
      <c r="BE3784" s="19"/>
      <c r="BF3784" s="19"/>
      <c r="BG3784" s="19"/>
      <c r="BH3784" s="19"/>
      <c r="BI3784" s="19"/>
      <c r="BJ3784" s="19"/>
      <c r="BK3784" s="19"/>
      <c r="BL3784" s="19"/>
      <c r="BM3784" s="19"/>
      <c r="BN3784" s="19"/>
      <c r="BO3784" s="19"/>
      <c r="BP3784" s="19"/>
      <c r="BQ3784" s="19"/>
      <c r="BR3784" s="19"/>
      <c r="BS3784" s="19"/>
      <c r="BT3784" s="19"/>
      <c r="BU3784" s="19"/>
      <c r="BV3784" s="19"/>
      <c r="BW3784" s="19"/>
      <c r="BX3784" s="19"/>
      <c r="BY3784" s="19"/>
      <c r="BZ3784" s="19"/>
      <c r="CA3784" s="19"/>
      <c r="CB3784" s="19"/>
      <c r="CC3784" s="19"/>
      <c r="CD3784" s="19"/>
      <c r="CE3784" s="19"/>
      <c r="CF3784" s="19"/>
      <c r="CG3784" s="19"/>
      <c r="CH3784" s="19"/>
      <c r="CI3784" s="19"/>
      <c r="CJ3784" s="19"/>
      <c r="CK3784" s="19"/>
      <c r="CL3784" s="19"/>
      <c r="CM3784" s="19"/>
      <c r="CN3784" s="19"/>
      <c r="CO3784" s="19"/>
      <c r="CP3784" s="19"/>
      <c r="CQ3784" s="19"/>
      <c r="CR3784" s="19"/>
      <c r="CS3784" s="19"/>
      <c r="CT3784" s="19"/>
      <c r="CU3784" s="19"/>
      <c r="CV3784" s="19"/>
      <c r="CW3784" s="19"/>
      <c r="CX3784" s="19"/>
      <c r="CY3784" s="19"/>
      <c r="CZ3784" s="19"/>
      <c r="DA3784" s="19"/>
      <c r="DB3784" s="19"/>
      <c r="DC3784" s="19"/>
      <c r="DD3784" s="19"/>
      <c r="DE3784" s="19"/>
      <c r="DF3784" s="19"/>
      <c r="DG3784" s="19"/>
      <c r="DH3784" s="19"/>
      <c r="DI3784" s="19"/>
      <c r="DJ3784" s="19"/>
      <c r="DK3784" s="19"/>
    </row>
    <row r="3785" spans="1:115" s="82" customFormat="1" ht="15.95" customHeight="1">
      <c r="A3785" s="21">
        <v>42872700</v>
      </c>
      <c r="B3785" s="9" t="s">
        <v>243</v>
      </c>
      <c r="C3785" s="9" t="s">
        <v>157</v>
      </c>
      <c r="D3785" s="9"/>
      <c r="E3785" s="9" t="s">
        <v>4656</v>
      </c>
      <c r="F3785" s="41" t="s">
        <v>4405</v>
      </c>
      <c r="G3785" s="9" t="s">
        <v>4652</v>
      </c>
      <c r="H3785" s="9" t="s">
        <v>89</v>
      </c>
      <c r="I3785" s="50">
        <v>469</v>
      </c>
      <c r="J3785" s="50">
        <v>469</v>
      </c>
      <c r="K3785" s="13">
        <v>337.68</v>
      </c>
      <c r="L3785" s="14">
        <v>4059625367759</v>
      </c>
      <c r="M3785" s="17"/>
      <c r="N3785" s="9" t="s">
        <v>331</v>
      </c>
      <c r="O3785" s="41"/>
      <c r="P3785" s="17">
        <v>1</v>
      </c>
      <c r="Q3785" s="37">
        <v>3.97</v>
      </c>
      <c r="R3785" s="37">
        <v>3.97</v>
      </c>
      <c r="S3785" s="37">
        <v>8.76</v>
      </c>
      <c r="T3785" s="37">
        <v>8.76</v>
      </c>
      <c r="U3785" s="35">
        <v>460</v>
      </c>
      <c r="V3785" s="35">
        <v>245</v>
      </c>
      <c r="W3785" s="35">
        <v>224</v>
      </c>
      <c r="X3785" s="37">
        <v>18.12</v>
      </c>
      <c r="Y3785" s="37">
        <v>9.81</v>
      </c>
      <c r="Z3785" s="37">
        <v>9.73</v>
      </c>
      <c r="AA3785" s="39"/>
      <c r="AB3785" s="39"/>
      <c r="AC3785" s="39"/>
      <c r="AD3785" s="39"/>
      <c r="AE3785" s="39"/>
      <c r="AF3785" s="19"/>
      <c r="AG3785" s="19"/>
      <c r="AH3785" s="19"/>
      <c r="AI3785" s="19"/>
      <c r="AJ3785" s="19"/>
      <c r="AK3785" s="19"/>
      <c r="AL3785" s="19"/>
      <c r="AM3785" s="19"/>
      <c r="AN3785" s="19"/>
      <c r="AO3785" s="19"/>
      <c r="AP3785" s="19"/>
      <c r="AQ3785" s="19"/>
      <c r="AR3785" s="19"/>
      <c r="AS3785" s="19"/>
      <c r="AT3785" s="19"/>
      <c r="AU3785" s="19"/>
      <c r="AV3785" s="19"/>
      <c r="AW3785" s="19"/>
      <c r="AX3785" s="19"/>
      <c r="AY3785" s="19"/>
      <c r="AZ3785" s="19"/>
      <c r="BA3785" s="19"/>
      <c r="BB3785" s="19"/>
      <c r="BC3785" s="19"/>
      <c r="BD3785" s="19"/>
      <c r="BE3785" s="19"/>
      <c r="BF3785" s="19"/>
      <c r="BG3785" s="19"/>
      <c r="BH3785" s="19"/>
      <c r="BI3785" s="19"/>
      <c r="BJ3785" s="19"/>
      <c r="BK3785" s="19"/>
      <c r="BL3785" s="19"/>
      <c r="BM3785" s="19"/>
      <c r="BN3785" s="19"/>
      <c r="BO3785" s="19"/>
      <c r="BP3785" s="19"/>
      <c r="BQ3785" s="19"/>
      <c r="BR3785" s="19"/>
      <c r="BS3785" s="19"/>
      <c r="BT3785" s="19"/>
      <c r="BU3785" s="19"/>
      <c r="BV3785" s="19"/>
      <c r="BW3785" s="19"/>
      <c r="BX3785" s="19"/>
      <c r="BY3785" s="19"/>
      <c r="BZ3785" s="19"/>
      <c r="CA3785" s="19"/>
      <c r="CB3785" s="19"/>
      <c r="CC3785" s="19"/>
      <c r="CD3785" s="19"/>
      <c r="CE3785" s="19"/>
      <c r="CF3785" s="19"/>
      <c r="CG3785" s="19"/>
      <c r="CH3785" s="19"/>
      <c r="CI3785" s="19"/>
      <c r="CJ3785" s="19"/>
      <c r="CK3785" s="19"/>
      <c r="CL3785" s="19"/>
      <c r="CM3785" s="19"/>
      <c r="CN3785" s="19"/>
      <c r="CO3785" s="19"/>
      <c r="CP3785" s="19"/>
      <c r="CQ3785" s="19"/>
      <c r="CR3785" s="19"/>
      <c r="CS3785" s="19"/>
      <c r="CT3785" s="19"/>
      <c r="CU3785" s="19"/>
      <c r="CV3785" s="19"/>
      <c r="CW3785" s="19"/>
      <c r="CX3785" s="19"/>
      <c r="CY3785" s="19"/>
      <c r="CZ3785" s="19"/>
      <c r="DA3785" s="19"/>
      <c r="DB3785" s="19"/>
      <c r="DC3785" s="19"/>
      <c r="DD3785" s="19"/>
      <c r="DE3785" s="19"/>
      <c r="DF3785" s="19"/>
      <c r="DG3785" s="19"/>
      <c r="DH3785" s="19"/>
      <c r="DI3785" s="19"/>
      <c r="DJ3785" s="19"/>
      <c r="DK3785" s="19"/>
    </row>
    <row r="3786" spans="1:115" s="82" customFormat="1" ht="15.95" customHeight="1">
      <c r="A3786" s="38">
        <v>42872820</v>
      </c>
      <c r="B3786" s="35" t="s">
        <v>243</v>
      </c>
      <c r="C3786" s="35" t="s">
        <v>4403</v>
      </c>
      <c r="D3786" s="9"/>
      <c r="E3786" s="9" t="s">
        <v>4657</v>
      </c>
      <c r="F3786" s="35" t="s">
        <v>4405</v>
      </c>
      <c r="G3786" s="35" t="s">
        <v>4652</v>
      </c>
      <c r="H3786" s="35" t="s">
        <v>51</v>
      </c>
      <c r="I3786" s="13">
        <v>469</v>
      </c>
      <c r="J3786" s="13">
        <v>469</v>
      </c>
      <c r="K3786" s="13">
        <v>337.68</v>
      </c>
      <c r="L3786" s="36">
        <v>4059625388709</v>
      </c>
      <c r="M3786" s="37"/>
      <c r="N3786" s="17" t="s">
        <v>331</v>
      </c>
      <c r="O3786" s="35"/>
      <c r="P3786" s="17">
        <v>1</v>
      </c>
      <c r="Q3786" s="37">
        <v>3.97</v>
      </c>
      <c r="R3786" s="37">
        <v>3.97</v>
      </c>
      <c r="S3786" s="37">
        <v>8.76</v>
      </c>
      <c r="T3786" s="37">
        <v>8.76</v>
      </c>
      <c r="U3786" s="35">
        <v>460</v>
      </c>
      <c r="V3786" s="35">
        <v>249</v>
      </c>
      <c r="W3786" s="35">
        <v>247</v>
      </c>
      <c r="X3786" s="37">
        <v>18.12</v>
      </c>
      <c r="Y3786" s="37">
        <v>9.81</v>
      </c>
      <c r="Z3786" s="37">
        <v>9.73</v>
      </c>
      <c r="AA3786" s="39"/>
      <c r="AB3786" s="39"/>
      <c r="AC3786" s="39"/>
      <c r="AD3786" s="39"/>
      <c r="AE3786" s="39"/>
      <c r="AF3786" s="19"/>
      <c r="AG3786" s="19"/>
      <c r="AH3786" s="19"/>
      <c r="AI3786" s="19"/>
      <c r="AJ3786" s="19"/>
      <c r="AK3786" s="19"/>
      <c r="AL3786" s="19"/>
      <c r="AM3786" s="19"/>
      <c r="AN3786" s="19"/>
      <c r="AO3786" s="19"/>
      <c r="AP3786" s="19"/>
      <c r="AQ3786" s="19"/>
      <c r="AR3786" s="19"/>
      <c r="AS3786" s="19"/>
      <c r="AT3786" s="19"/>
      <c r="AU3786" s="19"/>
      <c r="AV3786" s="19"/>
      <c r="AW3786" s="19"/>
      <c r="AX3786" s="19"/>
      <c r="AY3786" s="19"/>
      <c r="AZ3786" s="19"/>
      <c r="BA3786" s="19"/>
      <c r="BB3786" s="19"/>
      <c r="BC3786" s="19"/>
      <c r="BD3786" s="19"/>
      <c r="BE3786" s="19"/>
      <c r="BF3786" s="19"/>
      <c r="BG3786" s="19"/>
      <c r="BH3786" s="19"/>
      <c r="BI3786" s="19"/>
      <c r="BJ3786" s="19"/>
      <c r="BK3786" s="19"/>
      <c r="BL3786" s="19"/>
      <c r="BM3786" s="19"/>
      <c r="BN3786" s="19"/>
      <c r="BO3786" s="19"/>
      <c r="BP3786" s="19"/>
      <c r="BQ3786" s="19"/>
      <c r="BR3786" s="19"/>
      <c r="BS3786" s="19"/>
      <c r="BT3786" s="19"/>
      <c r="BU3786" s="19"/>
      <c r="BV3786" s="19"/>
      <c r="BW3786" s="19"/>
      <c r="BX3786" s="19"/>
      <c r="BY3786" s="19"/>
      <c r="BZ3786" s="19"/>
      <c r="CA3786" s="19"/>
      <c r="CB3786" s="19"/>
      <c r="CC3786" s="19"/>
      <c r="CD3786" s="19"/>
      <c r="CE3786" s="19"/>
      <c r="CF3786" s="19"/>
      <c r="CG3786" s="19"/>
      <c r="CH3786" s="19"/>
      <c r="CI3786" s="19"/>
      <c r="CJ3786" s="19"/>
      <c r="CK3786" s="19"/>
      <c r="CL3786" s="19"/>
      <c r="CM3786" s="19"/>
      <c r="CN3786" s="19"/>
      <c r="CO3786" s="19"/>
      <c r="CP3786" s="19"/>
      <c r="CQ3786" s="19"/>
      <c r="CR3786" s="19"/>
      <c r="CS3786" s="19"/>
      <c r="CT3786" s="19"/>
      <c r="CU3786" s="19"/>
      <c r="CV3786" s="19"/>
      <c r="CW3786" s="19"/>
      <c r="CX3786" s="19"/>
      <c r="CY3786" s="19"/>
      <c r="CZ3786" s="19"/>
      <c r="DA3786" s="19"/>
      <c r="DB3786" s="19"/>
      <c r="DC3786" s="19"/>
      <c r="DD3786" s="19"/>
      <c r="DE3786" s="19"/>
      <c r="DF3786" s="19"/>
      <c r="DG3786" s="19"/>
      <c r="DH3786" s="19"/>
      <c r="DI3786" s="19"/>
      <c r="DJ3786" s="19"/>
      <c r="DK3786" s="19"/>
    </row>
    <row r="3787" spans="1:115" s="82" customFormat="1" ht="15.95" customHeight="1">
      <c r="A3787" s="38">
        <v>42873000</v>
      </c>
      <c r="B3787" s="35" t="s">
        <v>243</v>
      </c>
      <c r="C3787" s="35" t="s">
        <v>4403</v>
      </c>
      <c r="D3787" s="9"/>
      <c r="E3787" s="9" t="s">
        <v>4658</v>
      </c>
      <c r="F3787" s="35" t="s">
        <v>4405</v>
      </c>
      <c r="G3787" s="35" t="s">
        <v>4659</v>
      </c>
      <c r="H3787" s="35" t="s">
        <v>35</v>
      </c>
      <c r="I3787" s="13">
        <v>189</v>
      </c>
      <c r="J3787" s="13">
        <v>189</v>
      </c>
      <c r="K3787" s="13">
        <v>136.07999999999998</v>
      </c>
      <c r="L3787" s="36">
        <v>4059625367766</v>
      </c>
      <c r="M3787" s="37"/>
      <c r="N3787" s="17" t="s">
        <v>331</v>
      </c>
      <c r="O3787" s="35"/>
      <c r="P3787" s="17">
        <v>1</v>
      </c>
      <c r="Q3787" s="37">
        <v>0.55649999999999999</v>
      </c>
      <c r="R3787" s="37">
        <v>0.35000000000000003</v>
      </c>
      <c r="S3787" s="37">
        <v>1.23</v>
      </c>
      <c r="T3787" s="37">
        <v>0.78</v>
      </c>
      <c r="U3787" s="35">
        <v>325</v>
      </c>
      <c r="V3787" s="35">
        <v>210</v>
      </c>
      <c r="W3787" s="35">
        <v>94</v>
      </c>
      <c r="X3787" s="37">
        <v>12.799999999999999</v>
      </c>
      <c r="Y3787" s="37">
        <v>8.27</v>
      </c>
      <c r="Z3787" s="37">
        <v>3.71</v>
      </c>
      <c r="AA3787" s="39"/>
      <c r="AB3787" s="39"/>
      <c r="AC3787" s="39"/>
      <c r="AD3787" s="39"/>
      <c r="AE3787" s="39"/>
      <c r="AF3787" s="19"/>
      <c r="AG3787" s="19"/>
      <c r="AH3787" s="19"/>
      <c r="AI3787" s="19"/>
      <c r="AJ3787" s="19"/>
      <c r="AK3787" s="19"/>
      <c r="AL3787" s="19"/>
      <c r="AM3787" s="19"/>
      <c r="AN3787" s="19"/>
      <c r="AO3787" s="19"/>
      <c r="AP3787" s="19"/>
      <c r="AQ3787" s="19"/>
      <c r="AR3787" s="19"/>
      <c r="AS3787" s="19"/>
      <c r="AT3787" s="19"/>
      <c r="AU3787" s="19"/>
      <c r="AV3787" s="19"/>
      <c r="AW3787" s="19"/>
      <c r="AX3787" s="19"/>
      <c r="AY3787" s="19"/>
      <c r="AZ3787" s="19"/>
      <c r="BA3787" s="19"/>
      <c r="BB3787" s="19"/>
      <c r="BC3787" s="19"/>
      <c r="BD3787" s="19"/>
      <c r="BE3787" s="19"/>
      <c r="BF3787" s="19"/>
      <c r="BG3787" s="19"/>
      <c r="BH3787" s="19"/>
      <c r="BI3787" s="19"/>
      <c r="BJ3787" s="19"/>
      <c r="BK3787" s="19"/>
      <c r="BL3787" s="19"/>
      <c r="BM3787" s="19"/>
      <c r="BN3787" s="19"/>
      <c r="BO3787" s="19"/>
      <c r="BP3787" s="19"/>
      <c r="BQ3787" s="19"/>
      <c r="BR3787" s="19"/>
      <c r="BS3787" s="19"/>
      <c r="BT3787" s="19"/>
      <c r="BU3787" s="19"/>
      <c r="BV3787" s="19"/>
      <c r="BW3787" s="19"/>
      <c r="BX3787" s="19"/>
      <c r="BY3787" s="19"/>
      <c r="BZ3787" s="19"/>
      <c r="CA3787" s="19"/>
      <c r="CB3787" s="19"/>
      <c r="CC3787" s="19"/>
      <c r="CD3787" s="19"/>
      <c r="CE3787" s="19"/>
      <c r="CF3787" s="19"/>
      <c r="CG3787" s="19"/>
      <c r="CH3787" s="19"/>
      <c r="CI3787" s="19"/>
      <c r="CJ3787" s="19"/>
      <c r="CK3787" s="19"/>
      <c r="CL3787" s="19"/>
      <c r="CM3787" s="19"/>
      <c r="CN3787" s="19"/>
      <c r="CO3787" s="19"/>
      <c r="CP3787" s="19"/>
      <c r="CQ3787" s="19"/>
      <c r="CR3787" s="19"/>
      <c r="CS3787" s="19"/>
      <c r="CT3787" s="19"/>
      <c r="CU3787" s="19"/>
      <c r="CV3787" s="19"/>
      <c r="CW3787" s="19"/>
      <c r="CX3787" s="19"/>
      <c r="CY3787" s="19"/>
      <c r="CZ3787" s="19"/>
      <c r="DA3787" s="19"/>
      <c r="DB3787" s="19"/>
      <c r="DC3787" s="19"/>
      <c r="DD3787" s="19"/>
      <c r="DE3787" s="19"/>
      <c r="DF3787" s="19"/>
      <c r="DG3787" s="19"/>
      <c r="DH3787" s="19"/>
      <c r="DI3787" s="19"/>
      <c r="DJ3787" s="19"/>
      <c r="DK3787" s="19"/>
    </row>
    <row r="3788" spans="1:115" s="82" customFormat="1" ht="15.95" customHeight="1">
      <c r="A3788" s="38">
        <v>42873250</v>
      </c>
      <c r="B3788" s="35" t="s">
        <v>243</v>
      </c>
      <c r="C3788" s="35" t="s">
        <v>4403</v>
      </c>
      <c r="D3788" s="9"/>
      <c r="E3788" s="9" t="s">
        <v>4660</v>
      </c>
      <c r="F3788" s="35" t="s">
        <v>4405</v>
      </c>
      <c r="G3788" s="35" t="s">
        <v>4659</v>
      </c>
      <c r="H3788" s="35" t="s">
        <v>83</v>
      </c>
      <c r="I3788" s="13">
        <v>250</v>
      </c>
      <c r="J3788" s="13">
        <v>250</v>
      </c>
      <c r="K3788" s="13">
        <v>180</v>
      </c>
      <c r="L3788" s="36">
        <v>4059625387771</v>
      </c>
      <c r="M3788" s="37"/>
      <c r="N3788" s="17" t="s">
        <v>331</v>
      </c>
      <c r="O3788" s="35"/>
      <c r="P3788" s="17">
        <v>1</v>
      </c>
      <c r="Q3788" s="37">
        <v>0.55649999999999999</v>
      </c>
      <c r="R3788" s="37">
        <v>0.35000000000000003</v>
      </c>
      <c r="S3788" s="37">
        <v>1.23</v>
      </c>
      <c r="T3788" s="37">
        <v>0.78</v>
      </c>
      <c r="U3788" s="35">
        <v>325</v>
      </c>
      <c r="V3788" s="35">
        <v>210</v>
      </c>
      <c r="W3788" s="35">
        <v>94</v>
      </c>
      <c r="X3788" s="37">
        <v>12.799999999999999</v>
      </c>
      <c r="Y3788" s="37">
        <v>8.27</v>
      </c>
      <c r="Z3788" s="37">
        <v>3.71</v>
      </c>
      <c r="AA3788" s="39"/>
      <c r="AB3788" s="39"/>
      <c r="AC3788" s="39"/>
      <c r="AD3788" s="39"/>
      <c r="AE3788" s="39"/>
      <c r="AF3788" s="19"/>
      <c r="AG3788" s="19"/>
      <c r="AH3788" s="19"/>
      <c r="AI3788" s="19"/>
      <c r="AJ3788" s="19"/>
      <c r="AK3788" s="19"/>
      <c r="AL3788" s="19"/>
      <c r="AM3788" s="19"/>
      <c r="AN3788" s="19"/>
      <c r="AO3788" s="19"/>
      <c r="AP3788" s="19"/>
      <c r="AQ3788" s="19"/>
      <c r="AR3788" s="19"/>
      <c r="AS3788" s="19"/>
      <c r="AT3788" s="19"/>
      <c r="AU3788" s="19"/>
      <c r="AV3788" s="19"/>
      <c r="AW3788" s="19"/>
      <c r="AX3788" s="19"/>
      <c r="AY3788" s="19"/>
      <c r="AZ3788" s="19"/>
      <c r="BA3788" s="19"/>
      <c r="BB3788" s="19"/>
      <c r="BC3788" s="19"/>
      <c r="BD3788" s="19"/>
      <c r="BE3788" s="19"/>
      <c r="BF3788" s="19"/>
      <c r="BG3788" s="19"/>
      <c r="BH3788" s="19"/>
      <c r="BI3788" s="19"/>
      <c r="BJ3788" s="19"/>
      <c r="BK3788" s="19"/>
      <c r="BL3788" s="19"/>
      <c r="BM3788" s="19"/>
      <c r="BN3788" s="19"/>
      <c r="BO3788" s="19"/>
      <c r="BP3788" s="19"/>
      <c r="BQ3788" s="19"/>
      <c r="BR3788" s="19"/>
      <c r="BS3788" s="19"/>
      <c r="BT3788" s="19"/>
      <c r="BU3788" s="19"/>
      <c r="BV3788" s="19"/>
      <c r="BW3788" s="19"/>
      <c r="BX3788" s="19"/>
      <c r="BY3788" s="19"/>
      <c r="BZ3788" s="19"/>
      <c r="CA3788" s="19"/>
      <c r="CB3788" s="19"/>
      <c r="CC3788" s="19"/>
      <c r="CD3788" s="19"/>
      <c r="CE3788" s="19"/>
      <c r="CF3788" s="19"/>
      <c r="CG3788" s="19"/>
      <c r="CH3788" s="19"/>
      <c r="CI3788" s="19"/>
      <c r="CJ3788" s="19"/>
      <c r="CK3788" s="19"/>
      <c r="CL3788" s="19"/>
      <c r="CM3788" s="19"/>
      <c r="CN3788" s="19"/>
      <c r="CO3788" s="19"/>
      <c r="CP3788" s="19"/>
      <c r="CQ3788" s="19"/>
      <c r="CR3788" s="19"/>
      <c r="CS3788" s="19"/>
      <c r="CT3788" s="19"/>
      <c r="CU3788" s="19"/>
      <c r="CV3788" s="19"/>
      <c r="CW3788" s="19"/>
      <c r="CX3788" s="19"/>
      <c r="CY3788" s="19"/>
      <c r="CZ3788" s="19"/>
      <c r="DA3788" s="19"/>
      <c r="DB3788" s="19"/>
      <c r="DC3788" s="19"/>
      <c r="DD3788" s="19"/>
      <c r="DE3788" s="19"/>
      <c r="DF3788" s="19"/>
      <c r="DG3788" s="19"/>
      <c r="DH3788" s="19"/>
      <c r="DI3788" s="19"/>
      <c r="DJ3788" s="19"/>
      <c r="DK3788" s="19"/>
    </row>
    <row r="3789" spans="1:115" s="82" customFormat="1" ht="15.95" customHeight="1">
      <c r="A3789" s="38">
        <v>42873340</v>
      </c>
      <c r="B3789" s="35" t="s">
        <v>243</v>
      </c>
      <c r="C3789" s="35" t="s">
        <v>4403</v>
      </c>
      <c r="D3789" s="9"/>
      <c r="E3789" s="9" t="s">
        <v>4661</v>
      </c>
      <c r="F3789" s="35" t="s">
        <v>4405</v>
      </c>
      <c r="G3789" s="35" t="s">
        <v>4659</v>
      </c>
      <c r="H3789" s="35" t="s">
        <v>85</v>
      </c>
      <c r="I3789" s="13">
        <v>250</v>
      </c>
      <c r="J3789" s="13">
        <v>250</v>
      </c>
      <c r="K3789" s="13">
        <v>180</v>
      </c>
      <c r="L3789" s="36">
        <v>4059625387733</v>
      </c>
      <c r="M3789" s="37"/>
      <c r="N3789" s="17" t="s">
        <v>331</v>
      </c>
      <c r="O3789" s="35"/>
      <c r="P3789" s="17">
        <v>1</v>
      </c>
      <c r="Q3789" s="37">
        <v>0.55649999999999999</v>
      </c>
      <c r="R3789" s="37">
        <v>0.35000000000000003</v>
      </c>
      <c r="S3789" s="37">
        <v>1.23</v>
      </c>
      <c r="T3789" s="37">
        <v>0.78</v>
      </c>
      <c r="U3789" s="35">
        <v>325</v>
      </c>
      <c r="V3789" s="35">
        <v>210</v>
      </c>
      <c r="W3789" s="35">
        <v>94</v>
      </c>
      <c r="X3789" s="37">
        <v>12.799999999999999</v>
      </c>
      <c r="Y3789" s="37">
        <v>8.27</v>
      </c>
      <c r="Z3789" s="37">
        <v>3.71</v>
      </c>
      <c r="AA3789" s="19"/>
      <c r="AB3789" s="19"/>
      <c r="AC3789" s="19"/>
      <c r="AD3789" s="19"/>
      <c r="AE3789" s="19"/>
      <c r="AF3789" s="19"/>
      <c r="AG3789" s="19"/>
      <c r="AH3789" s="19"/>
      <c r="AI3789" s="19"/>
      <c r="AJ3789" s="19"/>
      <c r="AK3789" s="19"/>
      <c r="AL3789" s="19"/>
      <c r="AM3789" s="19"/>
      <c r="AN3789" s="19"/>
      <c r="AO3789" s="19"/>
      <c r="AP3789" s="19"/>
      <c r="AQ3789" s="19"/>
      <c r="AR3789" s="19"/>
      <c r="AS3789" s="19"/>
      <c r="AT3789" s="19"/>
      <c r="AU3789" s="19"/>
      <c r="AV3789" s="19"/>
      <c r="AW3789" s="19"/>
      <c r="AX3789" s="19"/>
      <c r="AY3789" s="19"/>
      <c r="AZ3789" s="19"/>
      <c r="BA3789" s="19"/>
      <c r="BB3789" s="19"/>
      <c r="BC3789" s="19"/>
      <c r="BD3789" s="19"/>
      <c r="BE3789" s="19"/>
      <c r="BF3789" s="19"/>
      <c r="BG3789" s="19"/>
      <c r="BH3789" s="19"/>
      <c r="BI3789" s="19"/>
      <c r="BJ3789" s="19"/>
      <c r="BK3789" s="19"/>
      <c r="BL3789" s="19"/>
      <c r="BM3789" s="19"/>
      <c r="BN3789" s="19"/>
      <c r="BO3789" s="19"/>
      <c r="BP3789" s="19"/>
      <c r="BQ3789" s="19"/>
      <c r="BR3789" s="19"/>
      <c r="BS3789" s="19"/>
      <c r="BT3789" s="19"/>
      <c r="BU3789" s="19"/>
      <c r="BV3789" s="19"/>
      <c r="BW3789" s="19"/>
      <c r="BX3789" s="19"/>
      <c r="BY3789" s="19"/>
      <c r="BZ3789" s="19"/>
      <c r="CA3789" s="19"/>
      <c r="CB3789" s="19"/>
      <c r="CC3789" s="19"/>
      <c r="CD3789" s="19"/>
      <c r="CE3789" s="19"/>
      <c r="CF3789" s="19"/>
      <c r="CG3789" s="19"/>
      <c r="CH3789" s="19"/>
      <c r="CI3789" s="19"/>
      <c r="CJ3789" s="19"/>
      <c r="CK3789" s="19"/>
      <c r="CL3789" s="19"/>
      <c r="CM3789" s="19"/>
      <c r="CN3789" s="19"/>
      <c r="CO3789" s="19"/>
      <c r="CP3789" s="19"/>
      <c r="CQ3789" s="19"/>
      <c r="CR3789" s="19"/>
      <c r="CS3789" s="19"/>
      <c r="CT3789" s="19"/>
      <c r="CU3789" s="19"/>
      <c r="CV3789" s="19"/>
      <c r="CW3789" s="19"/>
      <c r="CX3789" s="19"/>
      <c r="CY3789" s="19"/>
      <c r="CZ3789" s="19"/>
      <c r="DA3789" s="19"/>
      <c r="DB3789" s="19"/>
      <c r="DC3789" s="19"/>
      <c r="DD3789" s="19"/>
      <c r="DE3789" s="19"/>
      <c r="DF3789" s="19"/>
      <c r="DG3789" s="19"/>
      <c r="DH3789" s="19"/>
      <c r="DI3789" s="19"/>
      <c r="DJ3789" s="19"/>
      <c r="DK3789" s="19"/>
    </row>
    <row r="3790" spans="1:115" s="82" customFormat="1" ht="15.95" customHeight="1">
      <c r="A3790" s="38">
        <v>42873670</v>
      </c>
      <c r="B3790" s="35" t="s">
        <v>243</v>
      </c>
      <c r="C3790" s="35" t="s">
        <v>4403</v>
      </c>
      <c r="D3790" s="9"/>
      <c r="E3790" s="9" t="s">
        <v>4662</v>
      </c>
      <c r="F3790" s="35" t="s">
        <v>4405</v>
      </c>
      <c r="G3790" s="35" t="s">
        <v>4659</v>
      </c>
      <c r="H3790" s="9" t="s">
        <v>87</v>
      </c>
      <c r="I3790" s="13">
        <v>250</v>
      </c>
      <c r="J3790" s="13">
        <v>250</v>
      </c>
      <c r="K3790" s="13">
        <v>180</v>
      </c>
      <c r="L3790" s="36">
        <v>4059625367773</v>
      </c>
      <c r="M3790" s="37"/>
      <c r="N3790" s="17" t="s">
        <v>331</v>
      </c>
      <c r="O3790" s="35"/>
      <c r="P3790" s="17">
        <v>1</v>
      </c>
      <c r="Q3790" s="37">
        <v>0.55649999999999999</v>
      </c>
      <c r="R3790" s="37">
        <v>0.35000000000000003</v>
      </c>
      <c r="S3790" s="37">
        <v>1.23</v>
      </c>
      <c r="T3790" s="37">
        <v>0.78</v>
      </c>
      <c r="U3790" s="35">
        <v>325</v>
      </c>
      <c r="V3790" s="35">
        <v>210</v>
      </c>
      <c r="W3790" s="35">
        <v>94</v>
      </c>
      <c r="X3790" s="37">
        <v>12.799999999999999</v>
      </c>
      <c r="Y3790" s="37">
        <v>8.27</v>
      </c>
      <c r="Z3790" s="37">
        <v>3.71</v>
      </c>
      <c r="AA3790" s="39"/>
      <c r="AB3790" s="39"/>
      <c r="AC3790" s="39"/>
      <c r="AD3790" s="39"/>
      <c r="AE3790" s="39"/>
      <c r="AF3790" s="19"/>
      <c r="AG3790" s="19"/>
      <c r="AH3790" s="19"/>
      <c r="AI3790" s="19"/>
      <c r="AJ3790" s="19"/>
      <c r="AK3790" s="19"/>
      <c r="AL3790" s="19"/>
      <c r="AM3790" s="19"/>
      <c r="AN3790" s="19"/>
      <c r="AO3790" s="19"/>
      <c r="AP3790" s="19"/>
      <c r="AQ3790" s="19"/>
      <c r="AR3790" s="19"/>
      <c r="AS3790" s="19"/>
      <c r="AT3790" s="19"/>
      <c r="AU3790" s="19"/>
      <c r="AV3790" s="19"/>
      <c r="AW3790" s="19"/>
      <c r="AX3790" s="19"/>
      <c r="AY3790" s="19"/>
      <c r="AZ3790" s="19"/>
      <c r="BA3790" s="19"/>
      <c r="BB3790" s="19"/>
      <c r="BC3790" s="19"/>
      <c r="BD3790" s="19"/>
      <c r="BE3790" s="19"/>
      <c r="BF3790" s="19"/>
      <c r="BG3790" s="19"/>
      <c r="BH3790" s="19"/>
      <c r="BI3790" s="19"/>
      <c r="BJ3790" s="19"/>
      <c r="BK3790" s="19"/>
      <c r="BL3790" s="19"/>
      <c r="BM3790" s="19"/>
      <c r="BN3790" s="19"/>
      <c r="BO3790" s="19"/>
      <c r="BP3790" s="19"/>
      <c r="BQ3790" s="19"/>
      <c r="BR3790" s="19"/>
      <c r="BS3790" s="19"/>
      <c r="BT3790" s="19"/>
      <c r="BU3790" s="19"/>
      <c r="BV3790" s="19"/>
      <c r="BW3790" s="19"/>
      <c r="BX3790" s="19"/>
      <c r="BY3790" s="19"/>
      <c r="BZ3790" s="19"/>
      <c r="CA3790" s="19"/>
      <c r="CB3790" s="19"/>
      <c r="CC3790" s="19"/>
      <c r="CD3790" s="19"/>
      <c r="CE3790" s="19"/>
      <c r="CF3790" s="19"/>
      <c r="CG3790" s="19"/>
      <c r="CH3790" s="19"/>
      <c r="CI3790" s="19"/>
      <c r="CJ3790" s="19"/>
      <c r="CK3790" s="19"/>
      <c r="CL3790" s="19"/>
      <c r="CM3790" s="19"/>
      <c r="CN3790" s="19"/>
      <c r="CO3790" s="19"/>
      <c r="CP3790" s="19"/>
      <c r="CQ3790" s="19"/>
      <c r="CR3790" s="19"/>
      <c r="CS3790" s="19"/>
      <c r="CT3790" s="19"/>
      <c r="CU3790" s="19"/>
      <c r="CV3790" s="19"/>
      <c r="CW3790" s="19"/>
      <c r="CX3790" s="19"/>
      <c r="CY3790" s="19"/>
      <c r="CZ3790" s="19"/>
      <c r="DA3790" s="19"/>
      <c r="DB3790" s="19"/>
      <c r="DC3790" s="19"/>
      <c r="DD3790" s="19"/>
      <c r="DE3790" s="19"/>
      <c r="DF3790" s="19"/>
      <c r="DG3790" s="19"/>
      <c r="DH3790" s="19"/>
      <c r="DI3790" s="19"/>
      <c r="DJ3790" s="19"/>
      <c r="DK3790" s="19"/>
    </row>
    <row r="3791" spans="1:115" s="82" customFormat="1" ht="15.95" customHeight="1">
      <c r="A3791" s="21">
        <v>42873700</v>
      </c>
      <c r="B3791" s="9" t="s">
        <v>243</v>
      </c>
      <c r="C3791" s="9" t="s">
        <v>157</v>
      </c>
      <c r="D3791" s="9"/>
      <c r="E3791" s="9" t="s">
        <v>4663</v>
      </c>
      <c r="F3791" s="41" t="s">
        <v>4405</v>
      </c>
      <c r="G3791" s="9" t="s">
        <v>4659</v>
      </c>
      <c r="H3791" s="9" t="s">
        <v>89</v>
      </c>
      <c r="I3791" s="50">
        <v>250</v>
      </c>
      <c r="J3791" s="50">
        <v>250</v>
      </c>
      <c r="K3791" s="13">
        <v>180</v>
      </c>
      <c r="L3791" s="14">
        <v>4059625367780</v>
      </c>
      <c r="M3791" s="17"/>
      <c r="N3791" s="9" t="s">
        <v>331</v>
      </c>
      <c r="O3791" s="41"/>
      <c r="P3791" s="17">
        <v>1</v>
      </c>
      <c r="Q3791" s="37">
        <v>0.55649999999999999</v>
      </c>
      <c r="R3791" s="37">
        <v>0.35000000000000003</v>
      </c>
      <c r="S3791" s="37">
        <v>1.23</v>
      </c>
      <c r="T3791" s="37">
        <v>0.78</v>
      </c>
      <c r="U3791" s="35">
        <v>325</v>
      </c>
      <c r="V3791" s="35">
        <v>210</v>
      </c>
      <c r="W3791" s="35">
        <v>94</v>
      </c>
      <c r="X3791" s="37">
        <v>12.799999999999999</v>
      </c>
      <c r="Y3791" s="37">
        <v>8.27</v>
      </c>
      <c r="Z3791" s="37">
        <v>3.71</v>
      </c>
      <c r="AA3791" s="39"/>
      <c r="AB3791" s="39"/>
      <c r="AC3791" s="39"/>
      <c r="AD3791" s="39"/>
      <c r="AE3791" s="39"/>
      <c r="AF3791" s="19"/>
      <c r="AG3791" s="19"/>
      <c r="AH3791" s="19"/>
      <c r="AI3791" s="19"/>
      <c r="AJ3791" s="19"/>
      <c r="AK3791" s="19"/>
      <c r="AL3791" s="19"/>
      <c r="AM3791" s="19"/>
      <c r="AN3791" s="19"/>
      <c r="AO3791" s="19"/>
      <c r="AP3791" s="19"/>
      <c r="AQ3791" s="19"/>
      <c r="AR3791" s="19"/>
      <c r="AS3791" s="19"/>
      <c r="AT3791" s="19"/>
      <c r="AU3791" s="19"/>
      <c r="AV3791" s="19"/>
      <c r="AW3791" s="19"/>
      <c r="AX3791" s="19"/>
      <c r="AY3791" s="19"/>
      <c r="AZ3791" s="19"/>
      <c r="BA3791" s="19"/>
      <c r="BB3791" s="19"/>
      <c r="BC3791" s="19"/>
      <c r="BD3791" s="19"/>
      <c r="BE3791" s="19"/>
      <c r="BF3791" s="19"/>
      <c r="BG3791" s="19"/>
      <c r="BH3791" s="19"/>
      <c r="BI3791" s="19"/>
      <c r="BJ3791" s="19"/>
      <c r="BK3791" s="19"/>
      <c r="BL3791" s="19"/>
      <c r="BM3791" s="19"/>
      <c r="BN3791" s="19"/>
      <c r="BO3791" s="19"/>
      <c r="BP3791" s="19"/>
      <c r="BQ3791" s="19"/>
      <c r="BR3791" s="19"/>
      <c r="BS3791" s="19"/>
      <c r="BT3791" s="19"/>
      <c r="BU3791" s="19"/>
      <c r="BV3791" s="19"/>
      <c r="BW3791" s="19"/>
      <c r="BX3791" s="19"/>
      <c r="BY3791" s="19"/>
      <c r="BZ3791" s="19"/>
      <c r="CA3791" s="19"/>
      <c r="CB3791" s="19"/>
      <c r="CC3791" s="19"/>
      <c r="CD3791" s="19"/>
      <c r="CE3791" s="19"/>
      <c r="CF3791" s="19"/>
      <c r="CG3791" s="19"/>
      <c r="CH3791" s="19"/>
      <c r="CI3791" s="19"/>
      <c r="CJ3791" s="19"/>
      <c r="CK3791" s="19"/>
      <c r="CL3791" s="19"/>
      <c r="CM3791" s="19"/>
      <c r="CN3791" s="19"/>
      <c r="CO3791" s="19"/>
      <c r="CP3791" s="19"/>
      <c r="CQ3791" s="19"/>
      <c r="CR3791" s="19"/>
      <c r="CS3791" s="19"/>
      <c r="CT3791" s="19"/>
      <c r="CU3791" s="19"/>
      <c r="CV3791" s="19"/>
      <c r="CW3791" s="19"/>
      <c r="CX3791" s="19"/>
      <c r="CY3791" s="19"/>
      <c r="CZ3791" s="19"/>
      <c r="DA3791" s="19"/>
      <c r="DB3791" s="19"/>
      <c r="DC3791" s="19"/>
      <c r="DD3791" s="19"/>
      <c r="DE3791" s="19"/>
      <c r="DF3791" s="19"/>
      <c r="DG3791" s="19"/>
      <c r="DH3791" s="19"/>
      <c r="DI3791" s="19"/>
      <c r="DJ3791" s="19"/>
      <c r="DK3791" s="19"/>
    </row>
    <row r="3792" spans="1:115" s="82" customFormat="1" ht="15.95" customHeight="1">
      <c r="A3792" s="38">
        <v>42873820</v>
      </c>
      <c r="B3792" s="35" t="s">
        <v>243</v>
      </c>
      <c r="C3792" s="35" t="s">
        <v>4403</v>
      </c>
      <c r="D3792" s="9"/>
      <c r="E3792" s="9" t="s">
        <v>4664</v>
      </c>
      <c r="F3792" s="35" t="s">
        <v>4405</v>
      </c>
      <c r="G3792" s="35" t="s">
        <v>4659</v>
      </c>
      <c r="H3792" s="35" t="s">
        <v>51</v>
      </c>
      <c r="I3792" s="13">
        <v>250</v>
      </c>
      <c r="J3792" s="13">
        <v>250</v>
      </c>
      <c r="K3792" s="13">
        <v>180</v>
      </c>
      <c r="L3792" s="36">
        <v>4059625387719</v>
      </c>
      <c r="M3792" s="37"/>
      <c r="N3792" s="17" t="s">
        <v>331</v>
      </c>
      <c r="O3792" s="35"/>
      <c r="P3792" s="17">
        <v>1</v>
      </c>
      <c r="Q3792" s="37">
        <v>0.55649999999999999</v>
      </c>
      <c r="R3792" s="37">
        <v>0.35000000000000003</v>
      </c>
      <c r="S3792" s="37">
        <v>1.23</v>
      </c>
      <c r="T3792" s="37">
        <v>0.78</v>
      </c>
      <c r="U3792" s="35">
        <v>325</v>
      </c>
      <c r="V3792" s="35">
        <v>210</v>
      </c>
      <c r="W3792" s="35">
        <v>94</v>
      </c>
      <c r="X3792" s="37">
        <v>12.799999999999999</v>
      </c>
      <c r="Y3792" s="37">
        <v>8.27</v>
      </c>
      <c r="Z3792" s="37">
        <v>3.71</v>
      </c>
      <c r="AA3792" s="39"/>
      <c r="AB3792" s="39"/>
      <c r="AC3792" s="39"/>
      <c r="AD3792" s="39"/>
      <c r="AE3792" s="39"/>
      <c r="AF3792" s="19"/>
      <c r="AG3792" s="19"/>
      <c r="AH3792" s="19"/>
      <c r="AI3792" s="19"/>
      <c r="AJ3792" s="19"/>
      <c r="AK3792" s="19"/>
      <c r="AL3792" s="19"/>
      <c r="AM3792" s="19"/>
      <c r="AN3792" s="19"/>
      <c r="AO3792" s="19"/>
      <c r="AP3792" s="19"/>
      <c r="AQ3792" s="19"/>
      <c r="AR3792" s="19"/>
      <c r="AS3792" s="19"/>
      <c r="AT3792" s="19"/>
      <c r="AU3792" s="19"/>
      <c r="AV3792" s="19"/>
      <c r="AW3792" s="19"/>
      <c r="AX3792" s="19"/>
      <c r="AY3792" s="19"/>
      <c r="AZ3792" s="19"/>
      <c r="BA3792" s="19"/>
      <c r="BB3792" s="19"/>
      <c r="BC3792" s="19"/>
      <c r="BD3792" s="19"/>
      <c r="BE3792" s="19"/>
      <c r="BF3792" s="19"/>
      <c r="BG3792" s="19"/>
      <c r="BH3792" s="19"/>
      <c r="BI3792" s="19"/>
      <c r="BJ3792" s="19"/>
      <c r="BK3792" s="19"/>
      <c r="BL3792" s="19"/>
      <c r="BM3792" s="19"/>
      <c r="BN3792" s="19"/>
      <c r="BO3792" s="19"/>
      <c r="BP3792" s="19"/>
      <c r="BQ3792" s="19"/>
      <c r="BR3792" s="19"/>
      <c r="BS3792" s="19"/>
      <c r="BT3792" s="19"/>
      <c r="BU3792" s="19"/>
      <c r="BV3792" s="19"/>
      <c r="BW3792" s="19"/>
      <c r="BX3792" s="19"/>
      <c r="BY3792" s="19"/>
      <c r="BZ3792" s="19"/>
      <c r="CA3792" s="19"/>
      <c r="CB3792" s="19"/>
      <c r="CC3792" s="19"/>
      <c r="CD3792" s="19"/>
      <c r="CE3792" s="19"/>
      <c r="CF3792" s="19"/>
      <c r="CG3792" s="19"/>
      <c r="CH3792" s="19"/>
      <c r="CI3792" s="19"/>
      <c r="CJ3792" s="19"/>
      <c r="CK3792" s="19"/>
      <c r="CL3792" s="19"/>
      <c r="CM3792" s="19"/>
      <c r="CN3792" s="19"/>
      <c r="CO3792" s="19"/>
      <c r="CP3792" s="19"/>
      <c r="CQ3792" s="19"/>
      <c r="CR3792" s="19"/>
      <c r="CS3792" s="19"/>
      <c r="CT3792" s="19"/>
      <c r="CU3792" s="19"/>
      <c r="CV3792" s="19"/>
      <c r="CW3792" s="19"/>
      <c r="CX3792" s="19"/>
      <c r="CY3792" s="19"/>
      <c r="CZ3792" s="19"/>
      <c r="DA3792" s="19"/>
      <c r="DB3792" s="19"/>
      <c r="DC3792" s="19"/>
      <c r="DD3792" s="19"/>
      <c r="DE3792" s="19"/>
      <c r="DF3792" s="19"/>
      <c r="DG3792" s="19"/>
      <c r="DH3792" s="19"/>
      <c r="DI3792" s="19"/>
      <c r="DJ3792" s="19"/>
      <c r="DK3792" s="19"/>
    </row>
    <row r="3793" spans="1:115" s="82" customFormat="1" ht="15.95" customHeight="1">
      <c r="A3793" s="38">
        <v>42880000</v>
      </c>
      <c r="B3793" s="35" t="s">
        <v>243</v>
      </c>
      <c r="C3793" s="35" t="s">
        <v>4403</v>
      </c>
      <c r="D3793" s="9"/>
      <c r="E3793" s="9" t="s">
        <v>4665</v>
      </c>
      <c r="F3793" s="35" t="s">
        <v>4405</v>
      </c>
      <c r="G3793" s="35" t="s">
        <v>4666</v>
      </c>
      <c r="H3793" s="35" t="s">
        <v>35</v>
      </c>
      <c r="I3793" s="13">
        <v>378</v>
      </c>
      <c r="J3793" s="13">
        <v>378</v>
      </c>
      <c r="K3793" s="13">
        <v>272.15999999999997</v>
      </c>
      <c r="L3793" s="36">
        <v>4059625367520</v>
      </c>
      <c r="M3793" s="37"/>
      <c r="N3793" s="17" t="s">
        <v>331</v>
      </c>
      <c r="O3793" s="35"/>
      <c r="P3793" s="17">
        <v>1</v>
      </c>
      <c r="Q3793" s="37">
        <v>0.65</v>
      </c>
      <c r="R3793" s="37">
        <v>0.65</v>
      </c>
      <c r="S3793" s="37">
        <v>1.44</v>
      </c>
      <c r="T3793" s="37">
        <v>1.44</v>
      </c>
      <c r="U3793" s="35">
        <v>987</v>
      </c>
      <c r="V3793" s="35">
        <v>163</v>
      </c>
      <c r="W3793" s="35">
        <v>76</v>
      </c>
      <c r="X3793" s="37">
        <v>38.86</v>
      </c>
      <c r="Y3793" s="37">
        <v>6.42</v>
      </c>
      <c r="Z3793" s="37">
        <v>3</v>
      </c>
      <c r="AA3793" s="39"/>
      <c r="AB3793" s="39"/>
      <c r="AC3793" s="39"/>
      <c r="AD3793" s="39"/>
      <c r="AE3793" s="39"/>
      <c r="AF3793" s="19"/>
      <c r="AG3793" s="19"/>
      <c r="AH3793" s="19"/>
      <c r="AI3793" s="19"/>
      <c r="AJ3793" s="19"/>
      <c r="AK3793" s="19"/>
      <c r="AL3793" s="19"/>
      <c r="AM3793" s="19"/>
      <c r="AN3793" s="19"/>
      <c r="AO3793" s="19"/>
      <c r="AP3793" s="19"/>
      <c r="AQ3793" s="19"/>
      <c r="AR3793" s="19"/>
      <c r="AS3793" s="19"/>
      <c r="AT3793" s="19"/>
      <c r="AU3793" s="19"/>
      <c r="AV3793" s="19"/>
      <c r="AW3793" s="19"/>
      <c r="AX3793" s="19"/>
      <c r="AY3793" s="19"/>
      <c r="AZ3793" s="19"/>
      <c r="BA3793" s="19"/>
      <c r="BB3793" s="19"/>
      <c r="BC3793" s="19"/>
      <c r="BD3793" s="19"/>
      <c r="BE3793" s="19"/>
      <c r="BF3793" s="19"/>
      <c r="BG3793" s="19"/>
      <c r="BH3793" s="19"/>
      <c r="BI3793" s="19"/>
      <c r="BJ3793" s="19"/>
      <c r="BK3793" s="19"/>
      <c r="BL3793" s="19"/>
      <c r="BM3793" s="19"/>
      <c r="BN3793" s="19"/>
      <c r="BO3793" s="19"/>
      <c r="BP3793" s="19"/>
      <c r="BQ3793" s="19"/>
      <c r="BR3793" s="19"/>
      <c r="BS3793" s="19"/>
      <c r="BT3793" s="19"/>
      <c r="BU3793" s="19"/>
      <c r="BV3793" s="19"/>
      <c r="BW3793" s="19"/>
      <c r="BX3793" s="19"/>
      <c r="BY3793" s="19"/>
      <c r="BZ3793" s="19"/>
      <c r="CA3793" s="19"/>
      <c r="CB3793" s="19"/>
      <c r="CC3793" s="19"/>
      <c r="CD3793" s="19"/>
      <c r="CE3793" s="19"/>
      <c r="CF3793" s="19"/>
      <c r="CG3793" s="19"/>
      <c r="CH3793" s="19"/>
      <c r="CI3793" s="19"/>
      <c r="CJ3793" s="19"/>
      <c r="CK3793" s="19"/>
      <c r="CL3793" s="19"/>
      <c r="CM3793" s="19"/>
      <c r="CN3793" s="19"/>
      <c r="CO3793" s="19"/>
      <c r="CP3793" s="19"/>
      <c r="CQ3793" s="19"/>
      <c r="CR3793" s="19"/>
      <c r="CS3793" s="19"/>
      <c r="CT3793" s="19"/>
      <c r="CU3793" s="19"/>
      <c r="CV3793" s="19"/>
      <c r="CW3793" s="19"/>
      <c r="CX3793" s="19"/>
      <c r="CY3793" s="19"/>
      <c r="CZ3793" s="19"/>
      <c r="DA3793" s="19"/>
      <c r="DB3793" s="19"/>
      <c r="DC3793" s="19"/>
      <c r="DD3793" s="19"/>
      <c r="DE3793" s="19"/>
      <c r="DF3793" s="19"/>
      <c r="DG3793" s="19"/>
      <c r="DH3793" s="19"/>
      <c r="DI3793" s="19"/>
      <c r="DJ3793" s="19"/>
      <c r="DK3793" s="19"/>
    </row>
    <row r="3794" spans="1:115" s="82" customFormat="1" ht="15.95" customHeight="1">
      <c r="A3794" s="38">
        <v>42880250</v>
      </c>
      <c r="B3794" s="35" t="s">
        <v>243</v>
      </c>
      <c r="C3794" s="35" t="s">
        <v>4403</v>
      </c>
      <c r="D3794" s="9"/>
      <c r="E3794" s="9" t="s">
        <v>4667</v>
      </c>
      <c r="F3794" s="35" t="s">
        <v>4405</v>
      </c>
      <c r="G3794" s="35" t="s">
        <v>4666</v>
      </c>
      <c r="H3794" s="35" t="s">
        <v>83</v>
      </c>
      <c r="I3794" s="13">
        <v>499</v>
      </c>
      <c r="J3794" s="13">
        <v>499</v>
      </c>
      <c r="K3794" s="13">
        <v>359.28</v>
      </c>
      <c r="L3794" s="36">
        <v>4059625387665</v>
      </c>
      <c r="M3794" s="37"/>
      <c r="N3794" s="17" t="s">
        <v>331</v>
      </c>
      <c r="O3794" s="35"/>
      <c r="P3794" s="17">
        <v>1</v>
      </c>
      <c r="Q3794" s="37">
        <v>0.65</v>
      </c>
      <c r="R3794" s="37">
        <v>0.65</v>
      </c>
      <c r="S3794" s="37">
        <v>1.44</v>
      </c>
      <c r="T3794" s="37">
        <v>1.44</v>
      </c>
      <c r="U3794" s="35">
        <v>987</v>
      </c>
      <c r="V3794" s="35">
        <v>163</v>
      </c>
      <c r="W3794" s="35">
        <v>76</v>
      </c>
      <c r="X3794" s="37">
        <v>38.86</v>
      </c>
      <c r="Y3794" s="37">
        <v>6.42</v>
      </c>
      <c r="Z3794" s="37">
        <v>3</v>
      </c>
      <c r="AA3794" s="39"/>
      <c r="AB3794" s="39"/>
      <c r="AC3794" s="39"/>
      <c r="AD3794" s="39"/>
      <c r="AE3794" s="39"/>
      <c r="AF3794" s="19"/>
      <c r="AG3794" s="19"/>
      <c r="AH3794" s="19"/>
      <c r="AI3794" s="19"/>
      <c r="AJ3794" s="19"/>
      <c r="AK3794" s="19"/>
      <c r="AL3794" s="19"/>
      <c r="AM3794" s="19"/>
      <c r="AN3794" s="19"/>
      <c r="AO3794" s="19"/>
      <c r="AP3794" s="19"/>
      <c r="AQ3794" s="19"/>
      <c r="AR3794" s="19"/>
      <c r="AS3794" s="19"/>
      <c r="AT3794" s="19"/>
      <c r="AU3794" s="19"/>
      <c r="AV3794" s="19"/>
      <c r="AW3794" s="19"/>
      <c r="AX3794" s="19"/>
      <c r="AY3794" s="19"/>
      <c r="AZ3794" s="19"/>
      <c r="BA3794" s="19"/>
      <c r="BB3794" s="19"/>
      <c r="BC3794" s="19"/>
      <c r="BD3794" s="19"/>
      <c r="BE3794" s="19"/>
      <c r="BF3794" s="19"/>
      <c r="BG3794" s="19"/>
      <c r="BH3794" s="19"/>
      <c r="BI3794" s="19"/>
      <c r="BJ3794" s="19"/>
      <c r="BK3794" s="19"/>
      <c r="BL3794" s="19"/>
      <c r="BM3794" s="19"/>
      <c r="BN3794" s="19"/>
      <c r="BO3794" s="19"/>
      <c r="BP3794" s="19"/>
      <c r="BQ3794" s="19"/>
      <c r="BR3794" s="19"/>
      <c r="BS3794" s="19"/>
      <c r="BT3794" s="19"/>
      <c r="BU3794" s="19"/>
      <c r="BV3794" s="19"/>
      <c r="BW3794" s="19"/>
      <c r="BX3794" s="19"/>
      <c r="BY3794" s="19"/>
      <c r="BZ3794" s="19"/>
      <c r="CA3794" s="19"/>
      <c r="CB3794" s="19"/>
      <c r="CC3794" s="19"/>
      <c r="CD3794" s="19"/>
      <c r="CE3794" s="19"/>
      <c r="CF3794" s="19"/>
      <c r="CG3794" s="19"/>
      <c r="CH3794" s="19"/>
      <c r="CI3794" s="19"/>
      <c r="CJ3794" s="19"/>
      <c r="CK3794" s="19"/>
      <c r="CL3794" s="19"/>
      <c r="CM3794" s="19"/>
      <c r="CN3794" s="19"/>
      <c r="CO3794" s="19"/>
      <c r="CP3794" s="19"/>
      <c r="CQ3794" s="19"/>
      <c r="CR3794" s="19"/>
      <c r="CS3794" s="19"/>
      <c r="CT3794" s="19"/>
      <c r="CU3794" s="19"/>
      <c r="CV3794" s="19"/>
      <c r="CW3794" s="19"/>
      <c r="CX3794" s="19"/>
      <c r="CY3794" s="19"/>
      <c r="CZ3794" s="19"/>
      <c r="DA3794" s="19"/>
      <c r="DB3794" s="19"/>
      <c r="DC3794" s="19"/>
      <c r="DD3794" s="19"/>
      <c r="DE3794" s="19"/>
      <c r="DF3794" s="19"/>
      <c r="DG3794" s="19"/>
      <c r="DH3794" s="19"/>
      <c r="DI3794" s="19"/>
      <c r="DJ3794" s="19"/>
      <c r="DK3794" s="19"/>
    </row>
    <row r="3795" spans="1:115" s="82" customFormat="1" ht="15.95" customHeight="1">
      <c r="A3795" s="38">
        <v>42880340</v>
      </c>
      <c r="B3795" s="35" t="s">
        <v>243</v>
      </c>
      <c r="C3795" s="35" t="s">
        <v>4403</v>
      </c>
      <c r="D3795" s="9"/>
      <c r="E3795" s="9" t="s">
        <v>4668</v>
      </c>
      <c r="F3795" s="35" t="s">
        <v>4405</v>
      </c>
      <c r="G3795" s="35" t="s">
        <v>4666</v>
      </c>
      <c r="H3795" s="35" t="s">
        <v>85</v>
      </c>
      <c r="I3795" s="13">
        <v>499</v>
      </c>
      <c r="J3795" s="13">
        <v>499</v>
      </c>
      <c r="K3795" s="13">
        <v>359.28</v>
      </c>
      <c r="L3795" s="36">
        <v>4059625387627</v>
      </c>
      <c r="M3795" s="37"/>
      <c r="N3795" s="17" t="s">
        <v>331</v>
      </c>
      <c r="O3795" s="35"/>
      <c r="P3795" s="17">
        <v>1</v>
      </c>
      <c r="Q3795" s="37">
        <v>0.65</v>
      </c>
      <c r="R3795" s="37">
        <v>0.65</v>
      </c>
      <c r="S3795" s="37">
        <v>1.44</v>
      </c>
      <c r="T3795" s="37">
        <v>1.44</v>
      </c>
      <c r="U3795" s="35">
        <v>987</v>
      </c>
      <c r="V3795" s="35">
        <v>163</v>
      </c>
      <c r="W3795" s="35">
        <v>76</v>
      </c>
      <c r="X3795" s="37">
        <v>38.86</v>
      </c>
      <c r="Y3795" s="37">
        <v>6.42</v>
      </c>
      <c r="Z3795" s="37">
        <v>3</v>
      </c>
      <c r="AA3795" s="19"/>
      <c r="AB3795" s="19"/>
      <c r="AC3795" s="19"/>
      <c r="AD3795" s="19"/>
      <c r="AE3795" s="19"/>
      <c r="AF3795" s="19"/>
      <c r="AG3795" s="19"/>
      <c r="AH3795" s="19"/>
      <c r="AI3795" s="19"/>
      <c r="AJ3795" s="19"/>
      <c r="AK3795" s="19"/>
      <c r="AL3795" s="19"/>
      <c r="AM3795" s="19"/>
      <c r="AN3795" s="19"/>
      <c r="AO3795" s="19"/>
      <c r="AP3795" s="19"/>
      <c r="AQ3795" s="19"/>
      <c r="AR3795" s="19"/>
      <c r="AS3795" s="19"/>
      <c r="AT3795" s="19"/>
      <c r="AU3795" s="19"/>
      <c r="AV3795" s="19"/>
      <c r="AW3795" s="19"/>
      <c r="AX3795" s="19"/>
      <c r="AY3795" s="19"/>
      <c r="AZ3795" s="19"/>
      <c r="BA3795" s="19"/>
      <c r="BB3795" s="19"/>
      <c r="BC3795" s="19"/>
      <c r="BD3795" s="19"/>
      <c r="BE3795" s="19"/>
      <c r="BF3795" s="19"/>
      <c r="BG3795" s="19"/>
      <c r="BH3795" s="19"/>
      <c r="BI3795" s="19"/>
      <c r="BJ3795" s="19"/>
      <c r="BK3795" s="19"/>
      <c r="BL3795" s="19"/>
      <c r="BM3795" s="19"/>
      <c r="BN3795" s="19"/>
      <c r="BO3795" s="19"/>
      <c r="BP3795" s="19"/>
      <c r="BQ3795" s="19"/>
      <c r="BR3795" s="19"/>
      <c r="BS3795" s="19"/>
      <c r="BT3795" s="19"/>
      <c r="BU3795" s="19"/>
      <c r="BV3795" s="19"/>
      <c r="BW3795" s="19"/>
      <c r="BX3795" s="19"/>
      <c r="BY3795" s="19"/>
      <c r="BZ3795" s="19"/>
      <c r="CA3795" s="19"/>
      <c r="CB3795" s="19"/>
      <c r="CC3795" s="19"/>
      <c r="CD3795" s="19"/>
      <c r="CE3795" s="19"/>
      <c r="CF3795" s="19"/>
      <c r="CG3795" s="19"/>
      <c r="CH3795" s="19"/>
      <c r="CI3795" s="19"/>
      <c r="CJ3795" s="19"/>
      <c r="CK3795" s="19"/>
      <c r="CL3795" s="19"/>
      <c r="CM3795" s="19"/>
      <c r="CN3795" s="19"/>
      <c r="CO3795" s="19"/>
      <c r="CP3795" s="19"/>
      <c r="CQ3795" s="19"/>
      <c r="CR3795" s="19"/>
      <c r="CS3795" s="19"/>
      <c r="CT3795" s="19"/>
      <c r="CU3795" s="19"/>
      <c r="CV3795" s="19"/>
      <c r="CW3795" s="19"/>
      <c r="CX3795" s="19"/>
      <c r="CY3795" s="19"/>
      <c r="CZ3795" s="19"/>
      <c r="DA3795" s="19"/>
      <c r="DB3795" s="19"/>
      <c r="DC3795" s="19"/>
      <c r="DD3795" s="19"/>
      <c r="DE3795" s="19"/>
      <c r="DF3795" s="19"/>
      <c r="DG3795" s="19"/>
      <c r="DH3795" s="19"/>
      <c r="DI3795" s="19"/>
      <c r="DJ3795" s="19"/>
      <c r="DK3795" s="19"/>
    </row>
    <row r="3796" spans="1:115" s="82" customFormat="1" ht="15.95" customHeight="1">
      <c r="A3796" s="38">
        <v>42880670</v>
      </c>
      <c r="B3796" s="35" t="s">
        <v>243</v>
      </c>
      <c r="C3796" s="35" t="s">
        <v>4403</v>
      </c>
      <c r="D3796" s="9"/>
      <c r="E3796" s="9" t="s">
        <v>4669</v>
      </c>
      <c r="F3796" s="35" t="s">
        <v>4405</v>
      </c>
      <c r="G3796" s="35" t="s">
        <v>4666</v>
      </c>
      <c r="H3796" s="9" t="s">
        <v>87</v>
      </c>
      <c r="I3796" s="13">
        <v>499</v>
      </c>
      <c r="J3796" s="13">
        <v>499</v>
      </c>
      <c r="K3796" s="13">
        <v>359.28</v>
      </c>
      <c r="L3796" s="36">
        <v>4059625367537</v>
      </c>
      <c r="M3796" s="37"/>
      <c r="N3796" s="17" t="s">
        <v>331</v>
      </c>
      <c r="O3796" s="35"/>
      <c r="P3796" s="17">
        <v>1</v>
      </c>
      <c r="Q3796" s="37">
        <v>0.65</v>
      </c>
      <c r="R3796" s="37">
        <v>0.65</v>
      </c>
      <c r="S3796" s="37">
        <v>1.44</v>
      </c>
      <c r="T3796" s="37">
        <v>1.44</v>
      </c>
      <c r="U3796" s="35">
        <v>987</v>
      </c>
      <c r="V3796" s="35">
        <v>163</v>
      </c>
      <c r="W3796" s="35">
        <v>76</v>
      </c>
      <c r="X3796" s="37">
        <v>38.86</v>
      </c>
      <c r="Y3796" s="37">
        <v>6.42</v>
      </c>
      <c r="Z3796" s="37">
        <v>3</v>
      </c>
      <c r="AA3796" s="39"/>
      <c r="AB3796" s="39"/>
      <c r="AC3796" s="39"/>
      <c r="AD3796" s="39"/>
      <c r="AE3796" s="39"/>
      <c r="AF3796" s="19"/>
      <c r="AG3796" s="19"/>
      <c r="AH3796" s="19"/>
      <c r="AI3796" s="19"/>
      <c r="AJ3796" s="19"/>
      <c r="AK3796" s="19"/>
      <c r="AL3796" s="19"/>
      <c r="AM3796" s="19"/>
      <c r="AN3796" s="19"/>
      <c r="AO3796" s="19"/>
      <c r="AP3796" s="19"/>
      <c r="AQ3796" s="19"/>
      <c r="AR3796" s="19"/>
      <c r="AS3796" s="19"/>
      <c r="AT3796" s="19"/>
      <c r="AU3796" s="19"/>
      <c r="AV3796" s="19"/>
      <c r="AW3796" s="19"/>
      <c r="AX3796" s="19"/>
      <c r="AY3796" s="19"/>
      <c r="AZ3796" s="19"/>
      <c r="BA3796" s="19"/>
      <c r="BB3796" s="19"/>
      <c r="BC3796" s="19"/>
      <c r="BD3796" s="19"/>
      <c r="BE3796" s="19"/>
      <c r="BF3796" s="19"/>
      <c r="BG3796" s="19"/>
      <c r="BH3796" s="19"/>
      <c r="BI3796" s="19"/>
      <c r="BJ3796" s="19"/>
      <c r="BK3796" s="19"/>
      <c r="BL3796" s="19"/>
      <c r="BM3796" s="19"/>
      <c r="BN3796" s="19"/>
      <c r="BO3796" s="19"/>
      <c r="BP3796" s="19"/>
      <c r="BQ3796" s="19"/>
      <c r="BR3796" s="19"/>
      <c r="BS3796" s="19"/>
      <c r="BT3796" s="19"/>
      <c r="BU3796" s="19"/>
      <c r="BV3796" s="19"/>
      <c r="BW3796" s="19"/>
      <c r="BX3796" s="19"/>
      <c r="BY3796" s="19"/>
      <c r="BZ3796" s="19"/>
      <c r="CA3796" s="19"/>
      <c r="CB3796" s="19"/>
      <c r="CC3796" s="19"/>
      <c r="CD3796" s="19"/>
      <c r="CE3796" s="19"/>
      <c r="CF3796" s="19"/>
      <c r="CG3796" s="19"/>
      <c r="CH3796" s="19"/>
      <c r="CI3796" s="19"/>
      <c r="CJ3796" s="19"/>
      <c r="CK3796" s="19"/>
      <c r="CL3796" s="19"/>
      <c r="CM3796" s="19"/>
      <c r="CN3796" s="19"/>
      <c r="CO3796" s="19"/>
      <c r="CP3796" s="19"/>
      <c r="CQ3796" s="19"/>
      <c r="CR3796" s="19"/>
      <c r="CS3796" s="19"/>
      <c r="CT3796" s="19"/>
      <c r="CU3796" s="19"/>
      <c r="CV3796" s="19"/>
      <c r="CW3796" s="19"/>
      <c r="CX3796" s="19"/>
      <c r="CY3796" s="19"/>
      <c r="CZ3796" s="19"/>
      <c r="DA3796" s="19"/>
      <c r="DB3796" s="19"/>
      <c r="DC3796" s="19"/>
      <c r="DD3796" s="19"/>
      <c r="DE3796" s="19"/>
      <c r="DF3796" s="19"/>
      <c r="DG3796" s="19"/>
      <c r="DH3796" s="19"/>
      <c r="DI3796" s="19"/>
      <c r="DJ3796" s="19"/>
      <c r="DK3796" s="19"/>
    </row>
    <row r="3797" spans="1:115" s="82" customFormat="1" ht="15.95" customHeight="1">
      <c r="A3797" s="21">
        <v>42880700</v>
      </c>
      <c r="B3797" s="9" t="s">
        <v>243</v>
      </c>
      <c r="C3797" s="9" t="s">
        <v>157</v>
      </c>
      <c r="D3797" s="9"/>
      <c r="E3797" s="9" t="s">
        <v>4670</v>
      </c>
      <c r="F3797" s="41" t="s">
        <v>4405</v>
      </c>
      <c r="G3797" s="9" t="s">
        <v>4666</v>
      </c>
      <c r="H3797" s="9" t="s">
        <v>89</v>
      </c>
      <c r="I3797" s="50">
        <v>499</v>
      </c>
      <c r="J3797" s="50">
        <v>499</v>
      </c>
      <c r="K3797" s="13">
        <v>359.28</v>
      </c>
      <c r="L3797" s="14">
        <v>4059625367544</v>
      </c>
      <c r="M3797" s="17"/>
      <c r="N3797" s="9" t="s">
        <v>331</v>
      </c>
      <c r="O3797" s="41"/>
      <c r="P3797" s="17">
        <v>1</v>
      </c>
      <c r="Q3797" s="37">
        <v>0.65</v>
      </c>
      <c r="R3797" s="37">
        <v>0.65</v>
      </c>
      <c r="S3797" s="37">
        <v>1.44</v>
      </c>
      <c r="T3797" s="37">
        <v>1.44</v>
      </c>
      <c r="U3797" s="35">
        <v>987</v>
      </c>
      <c r="V3797" s="35">
        <v>163</v>
      </c>
      <c r="W3797" s="35">
        <v>76</v>
      </c>
      <c r="X3797" s="37">
        <v>38.86</v>
      </c>
      <c r="Y3797" s="37">
        <v>6.42</v>
      </c>
      <c r="Z3797" s="37">
        <v>3</v>
      </c>
      <c r="AA3797" s="39"/>
      <c r="AB3797" s="39"/>
      <c r="AC3797" s="39"/>
      <c r="AD3797" s="39"/>
      <c r="AE3797" s="39"/>
      <c r="AF3797" s="19"/>
      <c r="AG3797" s="19"/>
      <c r="AH3797" s="19"/>
      <c r="AI3797" s="19"/>
      <c r="AJ3797" s="19"/>
      <c r="AK3797" s="19"/>
      <c r="AL3797" s="19"/>
      <c r="AM3797" s="19"/>
      <c r="AN3797" s="19"/>
      <c r="AO3797" s="19"/>
      <c r="AP3797" s="19"/>
      <c r="AQ3797" s="19"/>
      <c r="AR3797" s="19"/>
      <c r="AS3797" s="19"/>
      <c r="AT3797" s="19"/>
      <c r="AU3797" s="19"/>
      <c r="AV3797" s="19"/>
      <c r="AW3797" s="19"/>
      <c r="AX3797" s="19"/>
      <c r="AY3797" s="19"/>
      <c r="AZ3797" s="19"/>
      <c r="BA3797" s="19"/>
      <c r="BB3797" s="19"/>
      <c r="BC3797" s="19"/>
      <c r="BD3797" s="19"/>
      <c r="BE3797" s="19"/>
      <c r="BF3797" s="19"/>
      <c r="BG3797" s="19"/>
      <c r="BH3797" s="19"/>
      <c r="BI3797" s="19"/>
      <c r="BJ3797" s="19"/>
      <c r="BK3797" s="19"/>
      <c r="BL3797" s="19"/>
      <c r="BM3797" s="19"/>
      <c r="BN3797" s="19"/>
      <c r="BO3797" s="19"/>
      <c r="BP3797" s="19"/>
      <c r="BQ3797" s="19"/>
      <c r="BR3797" s="19"/>
      <c r="BS3797" s="19"/>
      <c r="BT3797" s="19"/>
      <c r="BU3797" s="19"/>
      <c r="BV3797" s="19"/>
      <c r="BW3797" s="19"/>
      <c r="BX3797" s="19"/>
      <c r="BY3797" s="19"/>
      <c r="BZ3797" s="19"/>
      <c r="CA3797" s="19"/>
      <c r="CB3797" s="19"/>
      <c r="CC3797" s="19"/>
      <c r="CD3797" s="19"/>
      <c r="CE3797" s="19"/>
      <c r="CF3797" s="19"/>
      <c r="CG3797" s="19"/>
      <c r="CH3797" s="19"/>
      <c r="CI3797" s="19"/>
      <c r="CJ3797" s="19"/>
      <c r="CK3797" s="19"/>
      <c r="CL3797" s="19"/>
      <c r="CM3797" s="19"/>
      <c r="CN3797" s="19"/>
      <c r="CO3797" s="19"/>
      <c r="CP3797" s="19"/>
      <c r="CQ3797" s="19"/>
      <c r="CR3797" s="19"/>
      <c r="CS3797" s="19"/>
      <c r="CT3797" s="19"/>
      <c r="CU3797" s="19"/>
      <c r="CV3797" s="19"/>
      <c r="CW3797" s="19"/>
      <c r="CX3797" s="19"/>
      <c r="CY3797" s="19"/>
      <c r="CZ3797" s="19"/>
      <c r="DA3797" s="19"/>
      <c r="DB3797" s="19"/>
      <c r="DC3797" s="19"/>
      <c r="DD3797" s="19"/>
      <c r="DE3797" s="19"/>
      <c r="DF3797" s="19"/>
      <c r="DG3797" s="19"/>
      <c r="DH3797" s="19"/>
      <c r="DI3797" s="19"/>
      <c r="DJ3797" s="19"/>
      <c r="DK3797" s="19"/>
    </row>
    <row r="3798" spans="1:115" s="82" customFormat="1" ht="15.95" customHeight="1">
      <c r="A3798" s="38">
        <v>42880820</v>
      </c>
      <c r="B3798" s="35" t="s">
        <v>243</v>
      </c>
      <c r="C3798" s="35" t="s">
        <v>4403</v>
      </c>
      <c r="D3798" s="9"/>
      <c r="E3798" s="9" t="s">
        <v>4671</v>
      </c>
      <c r="F3798" s="35" t="s">
        <v>4405</v>
      </c>
      <c r="G3798" s="35" t="s">
        <v>4666</v>
      </c>
      <c r="H3798" s="35" t="s">
        <v>51</v>
      </c>
      <c r="I3798" s="13">
        <v>499</v>
      </c>
      <c r="J3798" s="13">
        <v>499</v>
      </c>
      <c r="K3798" s="13">
        <v>359.28</v>
      </c>
      <c r="L3798" s="36">
        <v>4059625387603</v>
      </c>
      <c r="M3798" s="37"/>
      <c r="N3798" s="17" t="s">
        <v>331</v>
      </c>
      <c r="O3798" s="35"/>
      <c r="P3798" s="17">
        <v>1</v>
      </c>
      <c r="Q3798" s="37">
        <v>0.65</v>
      </c>
      <c r="R3798" s="37">
        <v>0.65</v>
      </c>
      <c r="S3798" s="37">
        <v>1.44</v>
      </c>
      <c r="T3798" s="37">
        <v>1.44</v>
      </c>
      <c r="U3798" s="35">
        <v>987</v>
      </c>
      <c r="V3798" s="35">
        <v>163</v>
      </c>
      <c r="W3798" s="35">
        <v>76</v>
      </c>
      <c r="X3798" s="37">
        <v>38.86</v>
      </c>
      <c r="Y3798" s="37">
        <v>6.42</v>
      </c>
      <c r="Z3798" s="37">
        <v>3</v>
      </c>
      <c r="AA3798" s="39"/>
      <c r="AB3798" s="39"/>
      <c r="AC3798" s="39"/>
      <c r="AD3798" s="39"/>
      <c r="AE3798" s="39"/>
      <c r="AF3798" s="19"/>
      <c r="AG3798" s="19"/>
      <c r="AH3798" s="19"/>
      <c r="AI3798" s="19"/>
      <c r="AJ3798" s="19"/>
      <c r="AK3798" s="19"/>
      <c r="AL3798" s="19"/>
      <c r="AM3798" s="19"/>
      <c r="AN3798" s="19"/>
      <c r="AO3798" s="19"/>
      <c r="AP3798" s="19"/>
      <c r="AQ3798" s="19"/>
      <c r="AR3798" s="19"/>
      <c r="AS3798" s="19"/>
      <c r="AT3798" s="19"/>
      <c r="AU3798" s="19"/>
      <c r="AV3798" s="19"/>
      <c r="AW3798" s="19"/>
      <c r="AX3798" s="19"/>
      <c r="AY3798" s="19"/>
      <c r="AZ3798" s="19"/>
      <c r="BA3798" s="19"/>
      <c r="BB3798" s="19"/>
      <c r="BC3798" s="19"/>
      <c r="BD3798" s="19"/>
      <c r="BE3798" s="19"/>
      <c r="BF3798" s="19"/>
      <c r="BG3798" s="19"/>
      <c r="BH3798" s="19"/>
      <c r="BI3798" s="19"/>
      <c r="BJ3798" s="19"/>
      <c r="BK3798" s="19"/>
      <c r="BL3798" s="19"/>
      <c r="BM3798" s="19"/>
      <c r="BN3798" s="19"/>
      <c r="BO3798" s="19"/>
      <c r="BP3798" s="19"/>
      <c r="BQ3798" s="19"/>
      <c r="BR3798" s="19"/>
      <c r="BS3798" s="19"/>
      <c r="BT3798" s="19"/>
      <c r="BU3798" s="19"/>
      <c r="BV3798" s="19"/>
      <c r="BW3798" s="19"/>
      <c r="BX3798" s="19"/>
      <c r="BY3798" s="19"/>
      <c r="BZ3798" s="19"/>
      <c r="CA3798" s="19"/>
      <c r="CB3798" s="19"/>
      <c r="CC3798" s="19"/>
      <c r="CD3798" s="19"/>
      <c r="CE3798" s="19"/>
      <c r="CF3798" s="19"/>
      <c r="CG3798" s="19"/>
      <c r="CH3798" s="19"/>
      <c r="CI3798" s="19"/>
      <c r="CJ3798" s="19"/>
      <c r="CK3798" s="19"/>
      <c r="CL3798" s="19"/>
      <c r="CM3798" s="19"/>
      <c r="CN3798" s="19"/>
      <c r="CO3798" s="19"/>
      <c r="CP3798" s="19"/>
      <c r="CQ3798" s="19"/>
      <c r="CR3798" s="19"/>
      <c r="CS3798" s="19"/>
      <c r="CT3798" s="19"/>
      <c r="CU3798" s="19"/>
      <c r="CV3798" s="19"/>
      <c r="CW3798" s="19"/>
      <c r="CX3798" s="19"/>
      <c r="CY3798" s="19"/>
      <c r="CZ3798" s="19"/>
      <c r="DA3798" s="19"/>
      <c r="DB3798" s="19"/>
      <c r="DC3798" s="19"/>
      <c r="DD3798" s="19"/>
      <c r="DE3798" s="19"/>
      <c r="DF3798" s="19"/>
      <c r="DG3798" s="19"/>
      <c r="DH3798" s="19"/>
      <c r="DI3798" s="19"/>
      <c r="DJ3798" s="19"/>
      <c r="DK3798" s="19"/>
    </row>
    <row r="3799" spans="1:115" ht="15.95" customHeight="1">
      <c r="A3799" s="21">
        <v>45001001</v>
      </c>
      <c r="B3799" s="8" t="s">
        <v>243</v>
      </c>
      <c r="C3799" s="9" t="s">
        <v>157</v>
      </c>
      <c r="D3799" s="9"/>
      <c r="E3799" s="9" t="s">
        <v>4672</v>
      </c>
      <c r="F3799" s="12" t="s">
        <v>2673</v>
      </c>
      <c r="G3799" s="12" t="s">
        <v>4673</v>
      </c>
      <c r="H3799" s="9" t="s">
        <v>35</v>
      </c>
      <c r="I3799" s="13">
        <v>588</v>
      </c>
      <c r="J3799" s="13">
        <v>606</v>
      </c>
      <c r="K3799" s="13">
        <v>436.32</v>
      </c>
      <c r="L3799" s="21">
        <v>4059625075371</v>
      </c>
      <c r="M3799" s="33">
        <v>1.2</v>
      </c>
      <c r="N3799" s="11" t="s">
        <v>204</v>
      </c>
      <c r="O3799" s="16"/>
      <c r="P3799" s="17">
        <v>1</v>
      </c>
      <c r="Q3799" s="18">
        <v>2.65</v>
      </c>
      <c r="R3799" s="18">
        <v>2.25</v>
      </c>
      <c r="S3799" s="18">
        <v>5.84</v>
      </c>
      <c r="T3799" s="18">
        <v>4.96</v>
      </c>
      <c r="U3799" s="17">
        <v>545</v>
      </c>
      <c r="V3799" s="17">
        <v>190</v>
      </c>
      <c r="W3799" s="17">
        <v>70</v>
      </c>
      <c r="X3799" s="18">
        <v>21.46</v>
      </c>
      <c r="Y3799" s="18">
        <v>7.48</v>
      </c>
      <c r="Z3799" s="18">
        <v>2.76</v>
      </c>
      <c r="AA3799" s="39"/>
      <c r="AB3799" s="39"/>
      <c r="AC3799" s="39"/>
      <c r="AD3799" s="39"/>
      <c r="AE3799" s="39"/>
    </row>
    <row r="3800" spans="1:115" ht="15.95" customHeight="1">
      <c r="A3800" s="21">
        <v>45001821</v>
      </c>
      <c r="B3800" s="8" t="s">
        <v>243</v>
      </c>
      <c r="C3800" s="9" t="s">
        <v>157</v>
      </c>
      <c r="D3800" s="9"/>
      <c r="E3800" s="9" t="s">
        <v>4674</v>
      </c>
      <c r="F3800" s="12" t="s">
        <v>2673</v>
      </c>
      <c r="G3800" s="12" t="s">
        <v>4673</v>
      </c>
      <c r="H3800" s="9" t="s">
        <v>51</v>
      </c>
      <c r="I3800" s="13">
        <v>776</v>
      </c>
      <c r="J3800" s="13">
        <v>799</v>
      </c>
      <c r="K3800" s="13">
        <v>575.28</v>
      </c>
      <c r="L3800" s="21">
        <v>4059625075364</v>
      </c>
      <c r="M3800" s="33">
        <v>1.2</v>
      </c>
      <c r="N3800" s="11" t="s">
        <v>204</v>
      </c>
      <c r="O3800" s="16"/>
      <c r="P3800" s="17">
        <v>1</v>
      </c>
      <c r="Q3800" s="18">
        <v>2.65</v>
      </c>
      <c r="R3800" s="18">
        <v>2.2599999999999998</v>
      </c>
      <c r="S3800" s="18">
        <v>5.84</v>
      </c>
      <c r="T3800" s="18">
        <v>4.9800000000000004</v>
      </c>
      <c r="U3800" s="17">
        <v>550</v>
      </c>
      <c r="V3800" s="17">
        <v>188</v>
      </c>
      <c r="W3800" s="17">
        <v>72</v>
      </c>
      <c r="X3800" s="18">
        <v>21.65</v>
      </c>
      <c r="Y3800" s="18">
        <v>7.4</v>
      </c>
      <c r="Z3800" s="18">
        <v>2.83</v>
      </c>
      <c r="AA3800" s="39"/>
      <c r="AB3800" s="39"/>
      <c r="AC3800" s="39"/>
      <c r="AD3800" s="39"/>
      <c r="AE3800" s="39"/>
    </row>
    <row r="3801" spans="1:115" ht="15.95" customHeight="1">
      <c r="A3801" s="21">
        <v>45002001</v>
      </c>
      <c r="B3801" s="8" t="s">
        <v>243</v>
      </c>
      <c r="C3801" s="9" t="s">
        <v>157</v>
      </c>
      <c r="D3801" s="9"/>
      <c r="E3801" s="9" t="s">
        <v>4675</v>
      </c>
      <c r="F3801" s="12" t="s">
        <v>2673</v>
      </c>
      <c r="G3801" s="12" t="s">
        <v>4676</v>
      </c>
      <c r="H3801" s="9" t="s">
        <v>35</v>
      </c>
      <c r="I3801" s="13">
        <v>575</v>
      </c>
      <c r="J3801" s="13">
        <v>592</v>
      </c>
      <c r="K3801" s="13">
        <v>426.24</v>
      </c>
      <c r="L3801" s="21">
        <v>4059625075357</v>
      </c>
      <c r="M3801" s="33">
        <v>1.2</v>
      </c>
      <c r="N3801" s="11" t="s">
        <v>204</v>
      </c>
      <c r="O3801" s="16"/>
      <c r="P3801" s="17">
        <v>1</v>
      </c>
      <c r="Q3801" s="18">
        <v>2.14</v>
      </c>
      <c r="R3801" s="18">
        <v>1.94</v>
      </c>
      <c r="S3801" s="18">
        <v>4.72</v>
      </c>
      <c r="T3801" s="18">
        <v>4.28</v>
      </c>
      <c r="U3801" s="17">
        <v>545</v>
      </c>
      <c r="V3801" s="17">
        <v>190</v>
      </c>
      <c r="W3801" s="17">
        <v>70</v>
      </c>
      <c r="X3801" s="18">
        <v>21.46</v>
      </c>
      <c r="Y3801" s="18">
        <v>7.48</v>
      </c>
      <c r="Z3801" s="18">
        <v>2.76</v>
      </c>
    </row>
    <row r="3802" spans="1:115" ht="15.95" customHeight="1">
      <c r="A3802" s="21">
        <v>45002821</v>
      </c>
      <c r="B3802" s="8" t="s">
        <v>243</v>
      </c>
      <c r="C3802" s="9" t="s">
        <v>157</v>
      </c>
      <c r="D3802" s="9"/>
      <c r="E3802" s="9" t="s">
        <v>4677</v>
      </c>
      <c r="F3802" s="12" t="s">
        <v>2673</v>
      </c>
      <c r="G3802" s="12" t="s">
        <v>4676</v>
      </c>
      <c r="H3802" s="9" t="s">
        <v>51</v>
      </c>
      <c r="I3802" s="13">
        <v>759</v>
      </c>
      <c r="J3802" s="13">
        <v>782</v>
      </c>
      <c r="K3802" s="13">
        <v>563.04</v>
      </c>
      <c r="L3802" s="21">
        <v>4059625075340</v>
      </c>
      <c r="M3802" s="33">
        <v>1.2</v>
      </c>
      <c r="N3802" s="11" t="s">
        <v>204</v>
      </c>
      <c r="O3802" s="16"/>
      <c r="P3802" s="17">
        <v>1</v>
      </c>
      <c r="Q3802" s="18">
        <v>2.2400000000000002</v>
      </c>
      <c r="R3802" s="18">
        <v>1.95</v>
      </c>
      <c r="S3802" s="18">
        <v>4.95</v>
      </c>
      <c r="T3802" s="18">
        <v>4.3</v>
      </c>
      <c r="U3802" s="17">
        <v>555</v>
      </c>
      <c r="V3802" s="17">
        <v>190</v>
      </c>
      <c r="W3802" s="17">
        <v>75</v>
      </c>
      <c r="X3802" s="18">
        <v>21.85</v>
      </c>
      <c r="Y3802" s="18">
        <v>7.48</v>
      </c>
      <c r="Z3802" s="18">
        <v>2.95</v>
      </c>
      <c r="AA3802" s="39"/>
      <c r="AB3802" s="39"/>
      <c r="AC3802" s="39"/>
      <c r="AD3802" s="39"/>
      <c r="AE3802" s="39"/>
    </row>
    <row r="3803" spans="1:115" ht="15.95" customHeight="1">
      <c r="A3803" s="21">
        <v>45004001</v>
      </c>
      <c r="B3803" s="8" t="s">
        <v>243</v>
      </c>
      <c r="C3803" s="9" t="s">
        <v>157</v>
      </c>
      <c r="D3803" s="9"/>
      <c r="E3803" s="9" t="s">
        <v>4678</v>
      </c>
      <c r="F3803" s="12" t="s">
        <v>2673</v>
      </c>
      <c r="G3803" s="12" t="s">
        <v>4679</v>
      </c>
      <c r="H3803" s="9" t="s">
        <v>35</v>
      </c>
      <c r="I3803" s="13">
        <v>776</v>
      </c>
      <c r="J3803" s="13">
        <v>799</v>
      </c>
      <c r="K3803" s="13">
        <v>575.28</v>
      </c>
      <c r="L3803" s="21">
        <v>4059625075333</v>
      </c>
      <c r="M3803" s="33">
        <v>1.2</v>
      </c>
      <c r="N3803" s="11" t="s">
        <v>204</v>
      </c>
      <c r="O3803" s="16"/>
      <c r="P3803" s="17">
        <v>1</v>
      </c>
      <c r="Q3803" s="18">
        <v>4.03</v>
      </c>
      <c r="R3803" s="18">
        <v>2.89</v>
      </c>
      <c r="S3803" s="18">
        <v>8.8699999999999992</v>
      </c>
      <c r="T3803" s="18">
        <v>6.37</v>
      </c>
      <c r="U3803" s="17">
        <v>555</v>
      </c>
      <c r="V3803" s="17">
        <v>310</v>
      </c>
      <c r="W3803" s="17">
        <v>80</v>
      </c>
      <c r="X3803" s="18">
        <v>21.85</v>
      </c>
      <c r="Y3803" s="18">
        <v>12.2</v>
      </c>
      <c r="Z3803" s="18">
        <v>3.15</v>
      </c>
    </row>
    <row r="3804" spans="1:115" ht="15.95" customHeight="1">
      <c r="A3804" s="21">
        <v>45004821</v>
      </c>
      <c r="B3804" s="8" t="s">
        <v>243</v>
      </c>
      <c r="C3804" s="9" t="s">
        <v>157</v>
      </c>
      <c r="D3804" s="9"/>
      <c r="E3804" s="9" t="s">
        <v>4680</v>
      </c>
      <c r="F3804" s="12" t="s">
        <v>2673</v>
      </c>
      <c r="G3804" s="12" t="s">
        <v>4679</v>
      </c>
      <c r="H3804" s="9" t="s">
        <v>51</v>
      </c>
      <c r="I3804" s="13">
        <v>1024</v>
      </c>
      <c r="J3804" s="13">
        <v>1055</v>
      </c>
      <c r="K3804" s="13">
        <v>759.6</v>
      </c>
      <c r="L3804" s="21">
        <v>4059625075326</v>
      </c>
      <c r="M3804" s="33">
        <v>1.2</v>
      </c>
      <c r="N3804" s="11" t="s">
        <v>204</v>
      </c>
      <c r="O3804" s="16"/>
      <c r="P3804" s="17">
        <v>1</v>
      </c>
      <c r="Q3804" s="18">
        <v>4.03</v>
      </c>
      <c r="R3804" s="18">
        <v>2.89</v>
      </c>
      <c r="S3804" s="18">
        <v>8.8800000000000008</v>
      </c>
      <c r="T3804" s="18">
        <v>6.37</v>
      </c>
      <c r="U3804" s="17">
        <v>560</v>
      </c>
      <c r="V3804" s="17">
        <v>310</v>
      </c>
      <c r="W3804" s="17">
        <v>82</v>
      </c>
      <c r="X3804" s="18">
        <v>22.05</v>
      </c>
      <c r="Y3804" s="18">
        <v>12.2</v>
      </c>
      <c r="Z3804" s="18">
        <v>3.23</v>
      </c>
    </row>
    <row r="3805" spans="1:115" ht="15.95" customHeight="1">
      <c r="A3805" s="21">
        <v>45010001</v>
      </c>
      <c r="B3805" s="8" t="s">
        <v>243</v>
      </c>
      <c r="C3805" s="9" t="s">
        <v>157</v>
      </c>
      <c r="D3805" s="9"/>
      <c r="E3805" s="9" t="s">
        <v>4681</v>
      </c>
      <c r="F3805" s="12" t="s">
        <v>2673</v>
      </c>
      <c r="G3805" s="12" t="s">
        <v>4682</v>
      </c>
      <c r="H3805" s="9" t="s">
        <v>35</v>
      </c>
      <c r="I3805" s="13">
        <v>647</v>
      </c>
      <c r="J3805" s="13">
        <v>666</v>
      </c>
      <c r="K3805" s="13">
        <v>479.52</v>
      </c>
      <c r="L3805" s="21">
        <v>4059625074435</v>
      </c>
      <c r="M3805" s="33">
        <v>1.2</v>
      </c>
      <c r="N3805" s="11" t="s">
        <v>204</v>
      </c>
      <c r="O3805" s="16"/>
      <c r="P3805" s="17">
        <v>1</v>
      </c>
      <c r="Q3805" s="18">
        <v>2.65</v>
      </c>
      <c r="R3805" s="18">
        <v>2.2599999999999998</v>
      </c>
      <c r="S3805" s="18">
        <v>5.83</v>
      </c>
      <c r="T3805" s="18">
        <v>4.97</v>
      </c>
      <c r="U3805" s="17">
        <v>550</v>
      </c>
      <c r="V3805" s="17">
        <v>185</v>
      </c>
      <c r="W3805" s="17">
        <v>70</v>
      </c>
      <c r="X3805" s="18">
        <v>21.65</v>
      </c>
      <c r="Y3805" s="18">
        <v>7.28</v>
      </c>
      <c r="Z3805" s="18">
        <v>2.76</v>
      </c>
    </row>
    <row r="3806" spans="1:115" ht="15.95" customHeight="1">
      <c r="A3806" s="21">
        <v>45010821</v>
      </c>
      <c r="B3806" s="8" t="s">
        <v>243</v>
      </c>
      <c r="C3806" s="9" t="s">
        <v>157</v>
      </c>
      <c r="D3806" s="9"/>
      <c r="E3806" s="9" t="s">
        <v>4683</v>
      </c>
      <c r="F3806" s="12" t="s">
        <v>2673</v>
      </c>
      <c r="G3806" s="12" t="s">
        <v>4682</v>
      </c>
      <c r="H3806" s="9" t="s">
        <v>51</v>
      </c>
      <c r="I3806" s="13">
        <v>854</v>
      </c>
      <c r="J3806" s="13">
        <v>880</v>
      </c>
      <c r="K3806" s="13">
        <v>633.6</v>
      </c>
      <c r="L3806" s="21">
        <v>4059625075319</v>
      </c>
      <c r="M3806" s="33">
        <v>1.2</v>
      </c>
      <c r="N3806" s="11" t="s">
        <v>204</v>
      </c>
      <c r="O3806" s="16"/>
      <c r="P3806" s="17">
        <v>1</v>
      </c>
      <c r="Q3806" s="18">
        <v>2.63</v>
      </c>
      <c r="R3806" s="18">
        <v>2.11</v>
      </c>
      <c r="S3806" s="18">
        <v>5.79</v>
      </c>
      <c r="T3806" s="18">
        <v>4.6500000000000004</v>
      </c>
      <c r="U3806" s="17">
        <v>550</v>
      </c>
      <c r="V3806" s="17">
        <v>185</v>
      </c>
      <c r="W3806" s="17">
        <v>70</v>
      </c>
      <c r="X3806" s="18">
        <v>21.65</v>
      </c>
      <c r="Y3806" s="18">
        <v>7.28</v>
      </c>
      <c r="Z3806" s="18">
        <v>2.76</v>
      </c>
    </row>
    <row r="3807" spans="1:115" ht="15.95" customHeight="1">
      <c r="A3807" s="21">
        <v>45012001</v>
      </c>
      <c r="B3807" s="8" t="s">
        <v>243</v>
      </c>
      <c r="C3807" s="9" t="s">
        <v>157</v>
      </c>
      <c r="D3807" s="9"/>
      <c r="E3807" s="9" t="s">
        <v>4684</v>
      </c>
      <c r="F3807" s="12" t="s">
        <v>2673</v>
      </c>
      <c r="G3807" s="12" t="s">
        <v>4685</v>
      </c>
      <c r="H3807" s="9" t="s">
        <v>35</v>
      </c>
      <c r="I3807" s="13">
        <v>634</v>
      </c>
      <c r="J3807" s="13">
        <v>653</v>
      </c>
      <c r="K3807" s="13">
        <v>470.15999999999997</v>
      </c>
      <c r="L3807" s="21">
        <v>4059625074442</v>
      </c>
      <c r="M3807" s="33">
        <v>1.2</v>
      </c>
      <c r="N3807" s="11" t="s">
        <v>204</v>
      </c>
      <c r="O3807" s="16"/>
      <c r="P3807" s="17">
        <v>1</v>
      </c>
      <c r="Q3807" s="18">
        <v>2.14</v>
      </c>
      <c r="R3807" s="18">
        <v>1.77</v>
      </c>
      <c r="S3807" s="18">
        <v>4.72</v>
      </c>
      <c r="T3807" s="18">
        <v>3.89</v>
      </c>
      <c r="U3807" s="17">
        <v>550</v>
      </c>
      <c r="V3807" s="17">
        <v>190</v>
      </c>
      <c r="W3807" s="17">
        <v>70</v>
      </c>
      <c r="X3807" s="18">
        <v>21.65</v>
      </c>
      <c r="Y3807" s="18">
        <v>7.48</v>
      </c>
      <c r="Z3807" s="18">
        <v>2.76</v>
      </c>
    </row>
    <row r="3808" spans="1:115" ht="15.95" customHeight="1">
      <c r="A3808" s="21">
        <v>45012821</v>
      </c>
      <c r="B3808" s="8" t="s">
        <v>243</v>
      </c>
      <c r="C3808" s="9" t="s">
        <v>157</v>
      </c>
      <c r="D3808" s="9"/>
      <c r="E3808" s="9" t="s">
        <v>4686</v>
      </c>
      <c r="F3808" s="12" t="s">
        <v>2673</v>
      </c>
      <c r="G3808" s="12" t="s">
        <v>4685</v>
      </c>
      <c r="H3808" s="9" t="s">
        <v>51</v>
      </c>
      <c r="I3808" s="13">
        <v>837</v>
      </c>
      <c r="J3808" s="13">
        <v>862</v>
      </c>
      <c r="K3808" s="13">
        <v>620.64</v>
      </c>
      <c r="L3808" s="21">
        <v>4059625075302</v>
      </c>
      <c r="M3808" s="33">
        <v>1.2</v>
      </c>
      <c r="N3808" s="11" t="s">
        <v>204</v>
      </c>
      <c r="O3808" s="16"/>
      <c r="P3808" s="17">
        <v>1</v>
      </c>
      <c r="Q3808" s="18">
        <v>2.14</v>
      </c>
      <c r="R3808" s="18">
        <v>1.76</v>
      </c>
      <c r="S3808" s="18">
        <v>4.72</v>
      </c>
      <c r="T3808" s="18">
        <v>3.88</v>
      </c>
      <c r="U3808" s="17">
        <v>550</v>
      </c>
      <c r="V3808" s="17">
        <v>185</v>
      </c>
      <c r="W3808" s="17">
        <v>70</v>
      </c>
      <c r="X3808" s="18">
        <v>21.65</v>
      </c>
      <c r="Y3808" s="18">
        <v>7.28</v>
      </c>
      <c r="Z3808" s="18">
        <v>2.76</v>
      </c>
    </row>
    <row r="3809" spans="1:31" ht="15.95" customHeight="1">
      <c r="A3809" s="21">
        <v>45014001</v>
      </c>
      <c r="B3809" s="8" t="s">
        <v>243</v>
      </c>
      <c r="C3809" s="9" t="s">
        <v>157</v>
      </c>
      <c r="D3809" s="9"/>
      <c r="E3809" s="9" t="s">
        <v>4687</v>
      </c>
      <c r="F3809" s="12" t="s">
        <v>2673</v>
      </c>
      <c r="G3809" s="12" t="s">
        <v>4688</v>
      </c>
      <c r="H3809" s="9" t="s">
        <v>35</v>
      </c>
      <c r="I3809" s="13">
        <v>873</v>
      </c>
      <c r="J3809" s="13">
        <v>899</v>
      </c>
      <c r="K3809" s="13">
        <v>647.28</v>
      </c>
      <c r="L3809" s="21">
        <v>4059625075296</v>
      </c>
      <c r="M3809" s="33">
        <v>1.2</v>
      </c>
      <c r="N3809" s="11" t="s">
        <v>204</v>
      </c>
      <c r="O3809" s="16"/>
      <c r="P3809" s="17">
        <v>1</v>
      </c>
      <c r="Q3809" s="18">
        <v>3.99</v>
      </c>
      <c r="R3809" s="18">
        <v>2.86</v>
      </c>
      <c r="S3809" s="18">
        <v>8.8000000000000007</v>
      </c>
      <c r="T3809" s="18">
        <v>6.31</v>
      </c>
      <c r="U3809" s="17">
        <v>555</v>
      </c>
      <c r="V3809" s="17">
        <v>310</v>
      </c>
      <c r="W3809" s="17">
        <v>85</v>
      </c>
      <c r="X3809" s="18">
        <v>21.85</v>
      </c>
      <c r="Y3809" s="18">
        <v>12.2</v>
      </c>
      <c r="Z3809" s="18">
        <v>3.35</v>
      </c>
    </row>
    <row r="3810" spans="1:31" ht="15.95" customHeight="1">
      <c r="A3810" s="21">
        <v>45014821</v>
      </c>
      <c r="B3810" s="8" t="s">
        <v>243</v>
      </c>
      <c r="C3810" s="9" t="s">
        <v>157</v>
      </c>
      <c r="D3810" s="9"/>
      <c r="E3810" s="9" t="s">
        <v>4689</v>
      </c>
      <c r="F3810" s="12" t="s">
        <v>2673</v>
      </c>
      <c r="G3810" s="12" t="s">
        <v>4688</v>
      </c>
      <c r="H3810" s="9" t="s">
        <v>51</v>
      </c>
      <c r="I3810" s="13">
        <v>1151</v>
      </c>
      <c r="J3810" s="13">
        <v>1186</v>
      </c>
      <c r="K3810" s="13">
        <v>853.92</v>
      </c>
      <c r="L3810" s="21">
        <v>4059625075289</v>
      </c>
      <c r="M3810" s="33">
        <v>1.2</v>
      </c>
      <c r="N3810" s="11" t="s">
        <v>204</v>
      </c>
      <c r="O3810" s="16"/>
      <c r="P3810" s="17">
        <v>1</v>
      </c>
      <c r="Q3810" s="18">
        <v>4.01</v>
      </c>
      <c r="R3810" s="18">
        <v>2.86</v>
      </c>
      <c r="S3810" s="18">
        <v>8.84</v>
      </c>
      <c r="T3810" s="18">
        <v>6.31</v>
      </c>
      <c r="U3810" s="17">
        <v>555</v>
      </c>
      <c r="V3810" s="17">
        <v>312</v>
      </c>
      <c r="W3810" s="17">
        <v>80</v>
      </c>
      <c r="X3810" s="18">
        <v>21.85</v>
      </c>
      <c r="Y3810" s="18">
        <v>12.28</v>
      </c>
      <c r="Z3810" s="18">
        <v>3.15</v>
      </c>
      <c r="AA3810" s="39"/>
      <c r="AB3810" s="39"/>
      <c r="AC3810" s="39"/>
      <c r="AD3810" s="39"/>
      <c r="AE3810" s="39"/>
    </row>
    <row r="3811" spans="1:31" ht="15.95" customHeight="1">
      <c r="A3811" s="21">
        <v>45113001</v>
      </c>
      <c r="B3811" s="8" t="s">
        <v>243</v>
      </c>
      <c r="C3811" s="9" t="s">
        <v>157</v>
      </c>
      <c r="D3811" s="9"/>
      <c r="E3811" s="9" t="s">
        <v>4690</v>
      </c>
      <c r="F3811" s="12" t="s">
        <v>2673</v>
      </c>
      <c r="G3811" s="12" t="s">
        <v>4691</v>
      </c>
      <c r="H3811" s="9" t="s">
        <v>35</v>
      </c>
      <c r="I3811" s="13">
        <v>636</v>
      </c>
      <c r="J3811" s="13">
        <v>655</v>
      </c>
      <c r="K3811" s="13">
        <v>471.59999999999997</v>
      </c>
      <c r="L3811" s="21">
        <v>4059625075258</v>
      </c>
      <c r="M3811" s="33">
        <v>1.2</v>
      </c>
      <c r="N3811" s="11" t="s">
        <v>204</v>
      </c>
      <c r="O3811" s="16" t="s">
        <v>3054</v>
      </c>
      <c r="P3811" s="17">
        <v>1</v>
      </c>
      <c r="Q3811" s="18">
        <v>2.5299999999999998</v>
      </c>
      <c r="R3811" s="18">
        <v>2.0499999999999998</v>
      </c>
      <c r="S3811" s="18">
        <v>5.57</v>
      </c>
      <c r="T3811" s="18">
        <v>4.5199999999999996</v>
      </c>
      <c r="U3811" s="17">
        <v>460</v>
      </c>
      <c r="V3811" s="17">
        <v>245</v>
      </c>
      <c r="W3811" s="17">
        <v>105</v>
      </c>
      <c r="X3811" s="18">
        <v>18.11</v>
      </c>
      <c r="Y3811" s="18">
        <v>9.65</v>
      </c>
      <c r="Z3811" s="18">
        <v>4.13</v>
      </c>
      <c r="AA3811" s="39"/>
      <c r="AB3811" s="39"/>
      <c r="AC3811" s="39"/>
      <c r="AD3811" s="39"/>
      <c r="AE3811" s="39"/>
    </row>
    <row r="3812" spans="1:31" ht="15.95" customHeight="1">
      <c r="A3812" s="21">
        <v>45113821</v>
      </c>
      <c r="B3812" s="8" t="s">
        <v>243</v>
      </c>
      <c r="C3812" s="9" t="s">
        <v>157</v>
      </c>
      <c r="D3812" s="9"/>
      <c r="E3812" s="9" t="s">
        <v>4692</v>
      </c>
      <c r="F3812" s="12" t="s">
        <v>2673</v>
      </c>
      <c r="G3812" s="12" t="s">
        <v>4691</v>
      </c>
      <c r="H3812" s="9" t="s">
        <v>51</v>
      </c>
      <c r="I3812" s="13">
        <v>840</v>
      </c>
      <c r="J3812" s="13">
        <v>865</v>
      </c>
      <c r="K3812" s="13">
        <v>622.79999999999995</v>
      </c>
      <c r="L3812" s="21">
        <v>4059625075241</v>
      </c>
      <c r="M3812" s="33">
        <v>1.2</v>
      </c>
      <c r="N3812" s="11" t="s">
        <v>204</v>
      </c>
      <c r="O3812" s="16" t="s">
        <v>3054</v>
      </c>
      <c r="P3812" s="17">
        <v>1</v>
      </c>
      <c r="Q3812" s="18">
        <v>2.52</v>
      </c>
      <c r="R3812" s="18">
        <v>2.04</v>
      </c>
      <c r="S3812" s="18">
        <v>5.54</v>
      </c>
      <c r="T3812" s="18">
        <v>4.5</v>
      </c>
      <c r="U3812" s="17">
        <v>460</v>
      </c>
      <c r="V3812" s="17">
        <v>245</v>
      </c>
      <c r="W3812" s="17">
        <v>105</v>
      </c>
      <c r="X3812" s="18">
        <v>18.11</v>
      </c>
      <c r="Y3812" s="18">
        <v>9.65</v>
      </c>
      <c r="Z3812" s="18">
        <v>4.13</v>
      </c>
      <c r="AA3812" s="39"/>
      <c r="AB3812" s="39"/>
      <c r="AC3812" s="39"/>
      <c r="AD3812" s="39"/>
      <c r="AE3812" s="39"/>
    </row>
    <row r="3813" spans="1:31" ht="15.95" customHeight="1">
      <c r="A3813" s="21">
        <v>45410001</v>
      </c>
      <c r="B3813" s="8" t="s">
        <v>243</v>
      </c>
      <c r="C3813" s="9" t="s">
        <v>157</v>
      </c>
      <c r="D3813" s="9"/>
      <c r="E3813" s="9" t="s">
        <v>4693</v>
      </c>
      <c r="F3813" s="12" t="s">
        <v>2673</v>
      </c>
      <c r="G3813" s="12" t="s">
        <v>4694</v>
      </c>
      <c r="H3813" s="9" t="s">
        <v>35</v>
      </c>
      <c r="I3813" s="13">
        <v>262</v>
      </c>
      <c r="J3813" s="13">
        <v>270</v>
      </c>
      <c r="K3813" s="13">
        <v>194.4</v>
      </c>
      <c r="L3813" s="21">
        <v>4059625074466</v>
      </c>
      <c r="M3813" s="44"/>
      <c r="N3813" s="11" t="s">
        <v>430</v>
      </c>
      <c r="O3813" s="11"/>
      <c r="P3813" s="17">
        <v>1</v>
      </c>
      <c r="Q3813" s="18">
        <v>0.9</v>
      </c>
      <c r="R3813" s="18">
        <v>0.81</v>
      </c>
      <c r="S3813" s="18">
        <v>1.98</v>
      </c>
      <c r="T3813" s="18">
        <v>1.78</v>
      </c>
      <c r="U3813" s="17">
        <v>220</v>
      </c>
      <c r="V3813" s="17">
        <v>78</v>
      </c>
      <c r="W3813" s="17">
        <v>75</v>
      </c>
      <c r="X3813" s="18">
        <v>8.66</v>
      </c>
      <c r="Y3813" s="18">
        <v>3.07</v>
      </c>
      <c r="Z3813" s="18">
        <v>2.95</v>
      </c>
      <c r="AA3813" s="39"/>
      <c r="AB3813" s="39"/>
      <c r="AC3813" s="39"/>
      <c r="AD3813" s="39"/>
      <c r="AE3813" s="39"/>
    </row>
    <row r="3814" spans="1:31" ht="15.95" customHeight="1">
      <c r="A3814" s="21">
        <v>45410821</v>
      </c>
      <c r="B3814" s="8" t="s">
        <v>243</v>
      </c>
      <c r="C3814" s="9" t="s">
        <v>157</v>
      </c>
      <c r="D3814" s="9"/>
      <c r="E3814" s="9" t="s">
        <v>4695</v>
      </c>
      <c r="F3814" s="12" t="s">
        <v>2673</v>
      </c>
      <c r="G3814" s="12" t="s">
        <v>4694</v>
      </c>
      <c r="H3814" s="9" t="s">
        <v>51</v>
      </c>
      <c r="I3814" s="13">
        <v>345</v>
      </c>
      <c r="J3814" s="13">
        <v>355</v>
      </c>
      <c r="K3814" s="13">
        <v>255.6</v>
      </c>
      <c r="L3814" s="21">
        <v>4059625075234</v>
      </c>
      <c r="M3814" s="44"/>
      <c r="N3814" s="11" t="s">
        <v>430</v>
      </c>
      <c r="O3814" s="11"/>
      <c r="P3814" s="17">
        <v>1</v>
      </c>
      <c r="Q3814" s="18">
        <v>0.93</v>
      </c>
      <c r="R3814" s="18">
        <v>0.83</v>
      </c>
      <c r="S3814" s="18">
        <v>2.04</v>
      </c>
      <c r="T3814" s="18">
        <v>1.83</v>
      </c>
      <c r="U3814" s="17">
        <v>220</v>
      </c>
      <c r="V3814" s="17">
        <v>80</v>
      </c>
      <c r="W3814" s="17">
        <v>80</v>
      </c>
      <c r="X3814" s="18">
        <v>8.66</v>
      </c>
      <c r="Y3814" s="18">
        <v>3.15</v>
      </c>
      <c r="Z3814" s="18">
        <v>3.15</v>
      </c>
    </row>
    <row r="3815" spans="1:31" ht="15.95" customHeight="1">
      <c r="A3815" s="21">
        <v>45412001</v>
      </c>
      <c r="B3815" s="8" t="s">
        <v>243</v>
      </c>
      <c r="C3815" s="9" t="s">
        <v>157</v>
      </c>
      <c r="D3815" s="9"/>
      <c r="E3815" s="9" t="s">
        <v>4696</v>
      </c>
      <c r="F3815" s="12" t="s">
        <v>2673</v>
      </c>
      <c r="G3815" s="12" t="s">
        <v>4697</v>
      </c>
      <c r="H3815" s="9" t="s">
        <v>35</v>
      </c>
      <c r="I3815" s="13">
        <v>1168</v>
      </c>
      <c r="J3815" s="13">
        <v>1203</v>
      </c>
      <c r="K3815" s="13">
        <v>866.16</v>
      </c>
      <c r="L3815" s="21">
        <v>4059625075227</v>
      </c>
      <c r="M3815" s="44"/>
      <c r="N3815" s="11" t="s">
        <v>430</v>
      </c>
      <c r="O3815" s="11" t="s">
        <v>615</v>
      </c>
      <c r="P3815" s="17">
        <v>1</v>
      </c>
      <c r="Q3815" s="18">
        <v>10.51</v>
      </c>
      <c r="R3815" s="18">
        <v>6.13</v>
      </c>
      <c r="S3815" s="18">
        <v>23.16</v>
      </c>
      <c r="T3815" s="18">
        <v>13.51</v>
      </c>
      <c r="U3815" s="17">
        <v>1200</v>
      </c>
      <c r="V3815" s="17">
        <v>380</v>
      </c>
      <c r="W3815" s="17">
        <v>235</v>
      </c>
      <c r="X3815" s="18">
        <v>47.24</v>
      </c>
      <c r="Y3815" s="18">
        <v>14.96</v>
      </c>
      <c r="Z3815" s="18">
        <v>9.25</v>
      </c>
      <c r="AA3815" s="39"/>
      <c r="AB3815" s="39"/>
      <c r="AC3815" s="39"/>
      <c r="AD3815" s="39"/>
      <c r="AE3815" s="39"/>
    </row>
    <row r="3816" spans="1:31" ht="15.95" customHeight="1">
      <c r="A3816" s="21">
        <v>45412821</v>
      </c>
      <c r="B3816" s="8" t="s">
        <v>243</v>
      </c>
      <c r="C3816" s="9" t="s">
        <v>157</v>
      </c>
      <c r="D3816" s="9"/>
      <c r="E3816" s="9" t="s">
        <v>4698</v>
      </c>
      <c r="F3816" s="12" t="s">
        <v>2673</v>
      </c>
      <c r="G3816" s="12" t="s">
        <v>4697</v>
      </c>
      <c r="H3816" s="9" t="s">
        <v>51</v>
      </c>
      <c r="I3816" s="13">
        <v>1543</v>
      </c>
      <c r="J3816" s="13">
        <v>1589</v>
      </c>
      <c r="K3816" s="13">
        <v>1144.08</v>
      </c>
      <c r="L3816" s="21">
        <v>4059625075210</v>
      </c>
      <c r="M3816" s="44"/>
      <c r="N3816" s="11" t="s">
        <v>430</v>
      </c>
      <c r="O3816" s="11" t="s">
        <v>615</v>
      </c>
      <c r="P3816" s="17">
        <v>1</v>
      </c>
      <c r="Q3816" s="18">
        <v>10.36</v>
      </c>
      <c r="R3816" s="18">
        <v>6.16</v>
      </c>
      <c r="S3816" s="18">
        <v>22.83</v>
      </c>
      <c r="T3816" s="18">
        <v>13.57</v>
      </c>
      <c r="U3816" s="17">
        <v>1200</v>
      </c>
      <c r="V3816" s="17">
        <v>380</v>
      </c>
      <c r="W3816" s="17">
        <v>235</v>
      </c>
      <c r="X3816" s="18">
        <v>47.24</v>
      </c>
      <c r="Y3816" s="18">
        <v>14.96</v>
      </c>
      <c r="Z3816" s="18">
        <v>9.25</v>
      </c>
    </row>
    <row r="3817" spans="1:31" ht="15.95" customHeight="1">
      <c r="A3817" s="21">
        <v>45416001</v>
      </c>
      <c r="B3817" s="8" t="s">
        <v>243</v>
      </c>
      <c r="C3817" s="9" t="s">
        <v>157</v>
      </c>
      <c r="D3817" s="9"/>
      <c r="E3817" s="9" t="s">
        <v>4699</v>
      </c>
      <c r="F3817" s="12" t="s">
        <v>2673</v>
      </c>
      <c r="G3817" s="12" t="s">
        <v>4700</v>
      </c>
      <c r="H3817" s="9" t="s">
        <v>35</v>
      </c>
      <c r="I3817" s="13">
        <v>2134</v>
      </c>
      <c r="J3817" s="13">
        <v>2198</v>
      </c>
      <c r="K3817" s="13">
        <v>1582.56</v>
      </c>
      <c r="L3817" s="21">
        <v>4059625075203</v>
      </c>
      <c r="M3817" s="18">
        <v>1.75</v>
      </c>
      <c r="N3817" s="11" t="s">
        <v>402</v>
      </c>
      <c r="O3817" s="11" t="s">
        <v>615</v>
      </c>
      <c r="P3817" s="17">
        <v>1</v>
      </c>
      <c r="Q3817" s="18">
        <v>14.5</v>
      </c>
      <c r="R3817" s="18">
        <v>9.6199999999999992</v>
      </c>
      <c r="S3817" s="18">
        <v>31.97</v>
      </c>
      <c r="T3817" s="18">
        <v>21.2</v>
      </c>
      <c r="U3817" s="17">
        <v>1200</v>
      </c>
      <c r="V3817" s="17">
        <v>390</v>
      </c>
      <c r="W3817" s="17">
        <v>220</v>
      </c>
      <c r="X3817" s="18">
        <v>47.24</v>
      </c>
      <c r="Y3817" s="18">
        <v>15.35</v>
      </c>
      <c r="Z3817" s="18">
        <v>8.66</v>
      </c>
    </row>
    <row r="3818" spans="1:31" ht="15.95" customHeight="1">
      <c r="A3818" s="21">
        <v>45416821</v>
      </c>
      <c r="B3818" s="8" t="s">
        <v>243</v>
      </c>
      <c r="C3818" s="9" t="s">
        <v>157</v>
      </c>
      <c r="D3818" s="9"/>
      <c r="E3818" s="9" t="s">
        <v>4701</v>
      </c>
      <c r="F3818" s="12" t="s">
        <v>2673</v>
      </c>
      <c r="G3818" s="12" t="s">
        <v>4700</v>
      </c>
      <c r="H3818" s="9" t="s">
        <v>51</v>
      </c>
      <c r="I3818" s="13">
        <v>2817</v>
      </c>
      <c r="J3818" s="13">
        <v>2902</v>
      </c>
      <c r="K3818" s="13">
        <v>2089.44</v>
      </c>
      <c r="L3818" s="21">
        <v>4059625075197</v>
      </c>
      <c r="M3818" s="18">
        <v>1.75</v>
      </c>
      <c r="N3818" s="11" t="s">
        <v>402</v>
      </c>
      <c r="O3818" s="11" t="s">
        <v>615</v>
      </c>
      <c r="P3818" s="17">
        <v>1</v>
      </c>
      <c r="Q3818" s="18">
        <v>14.27</v>
      </c>
      <c r="R3818" s="18">
        <v>9.67</v>
      </c>
      <c r="S3818" s="18">
        <v>31.46</v>
      </c>
      <c r="T3818" s="18">
        <v>21.32</v>
      </c>
      <c r="U3818" s="17">
        <v>1200</v>
      </c>
      <c r="V3818" s="17">
        <v>390</v>
      </c>
      <c r="W3818" s="17">
        <v>220</v>
      </c>
      <c r="X3818" s="18">
        <v>47.24</v>
      </c>
      <c r="Y3818" s="18">
        <v>15.35</v>
      </c>
      <c r="Z3818" s="18">
        <v>8.66</v>
      </c>
    </row>
    <row r="3819" spans="1:31" ht="15.95" customHeight="1">
      <c r="A3819" s="21">
        <v>45442181</v>
      </c>
      <c r="B3819" s="8" t="s">
        <v>243</v>
      </c>
      <c r="C3819" s="9" t="s">
        <v>157</v>
      </c>
      <c r="D3819" s="9"/>
      <c r="E3819" s="9" t="s">
        <v>4702</v>
      </c>
      <c r="F3819" s="12"/>
      <c r="G3819" s="12" t="s">
        <v>4703</v>
      </c>
      <c r="H3819" s="9" t="s">
        <v>30</v>
      </c>
      <c r="I3819" s="13">
        <v>196</v>
      </c>
      <c r="J3819" s="13">
        <v>196</v>
      </c>
      <c r="K3819" s="13">
        <v>141.12</v>
      </c>
      <c r="L3819" s="21">
        <v>4059625270172</v>
      </c>
      <c r="M3819" s="44"/>
      <c r="N3819" s="48" t="s">
        <v>31</v>
      </c>
      <c r="O3819" s="48"/>
      <c r="P3819" s="17">
        <v>1</v>
      </c>
      <c r="Q3819" s="18">
        <v>1.0900000000000001</v>
      </c>
      <c r="R3819" s="18">
        <v>0.97</v>
      </c>
      <c r="S3819" s="18">
        <v>2.4</v>
      </c>
      <c r="T3819" s="18">
        <v>2.14</v>
      </c>
      <c r="U3819" s="17">
        <v>285</v>
      </c>
      <c r="V3819" s="17">
        <v>155</v>
      </c>
      <c r="W3819" s="17">
        <v>85</v>
      </c>
      <c r="X3819" s="18">
        <v>11.22</v>
      </c>
      <c r="Y3819" s="18">
        <v>6.1</v>
      </c>
      <c r="Z3819" s="18">
        <v>3.35</v>
      </c>
    </row>
    <row r="3820" spans="1:31" ht="15.95" customHeight="1">
      <c r="A3820" s="21">
        <v>45443181</v>
      </c>
      <c r="B3820" s="8" t="s">
        <v>243</v>
      </c>
      <c r="C3820" s="9" t="s">
        <v>157</v>
      </c>
      <c r="D3820" s="9"/>
      <c r="E3820" s="9" t="s">
        <v>4704</v>
      </c>
      <c r="F3820" s="12"/>
      <c r="G3820" s="12" t="s">
        <v>4705</v>
      </c>
      <c r="H3820" s="9" t="s">
        <v>30</v>
      </c>
      <c r="I3820" s="13">
        <v>246</v>
      </c>
      <c r="J3820" s="13">
        <v>246</v>
      </c>
      <c r="K3820" s="13">
        <v>177.12</v>
      </c>
      <c r="L3820" s="21">
        <v>4059625203934</v>
      </c>
      <c r="M3820" s="44"/>
      <c r="N3820" s="48" t="s">
        <v>31</v>
      </c>
      <c r="O3820" s="48"/>
      <c r="P3820" s="17">
        <v>1</v>
      </c>
      <c r="Q3820" s="18">
        <v>1.3</v>
      </c>
      <c r="R3820" s="18">
        <v>1.1299999999999999</v>
      </c>
      <c r="S3820" s="18">
        <v>2.87</v>
      </c>
      <c r="T3820" s="18">
        <v>2.4900000000000002</v>
      </c>
      <c r="U3820" s="17">
        <v>285</v>
      </c>
      <c r="V3820" s="17">
        <v>155</v>
      </c>
      <c r="W3820" s="17">
        <v>85</v>
      </c>
      <c r="X3820" s="18">
        <v>11.22</v>
      </c>
      <c r="Y3820" s="18">
        <v>6.1</v>
      </c>
      <c r="Z3820" s="18">
        <v>3.35</v>
      </c>
    </row>
    <row r="3821" spans="1:31" ht="15.95" customHeight="1">
      <c r="A3821" s="21">
        <v>45448001</v>
      </c>
      <c r="B3821" s="8" t="s">
        <v>243</v>
      </c>
      <c r="C3821" s="9" t="s">
        <v>157</v>
      </c>
      <c r="D3821" s="9"/>
      <c r="E3821" s="9" t="s">
        <v>4706</v>
      </c>
      <c r="F3821" s="12" t="s">
        <v>2673</v>
      </c>
      <c r="G3821" s="12" t="s">
        <v>4707</v>
      </c>
      <c r="H3821" s="9" t="s">
        <v>35</v>
      </c>
      <c r="I3821" s="13">
        <v>1209</v>
      </c>
      <c r="J3821" s="13">
        <v>1245</v>
      </c>
      <c r="K3821" s="13">
        <v>896.4</v>
      </c>
      <c r="L3821" s="21">
        <v>4059625163757</v>
      </c>
      <c r="M3821" s="18">
        <v>1.75</v>
      </c>
      <c r="N3821" s="11" t="s">
        <v>402</v>
      </c>
      <c r="O3821" s="11" t="s">
        <v>1788</v>
      </c>
      <c r="P3821" s="17">
        <v>1</v>
      </c>
      <c r="Q3821" s="18">
        <v>4.21</v>
      </c>
      <c r="R3821" s="18">
        <v>3.29</v>
      </c>
      <c r="S3821" s="18">
        <v>9.2799999999999994</v>
      </c>
      <c r="T3821" s="18">
        <v>7.24</v>
      </c>
      <c r="U3821" s="17">
        <v>505</v>
      </c>
      <c r="V3821" s="17">
        <v>265</v>
      </c>
      <c r="W3821" s="17">
        <v>133</v>
      </c>
      <c r="X3821" s="18">
        <v>19.88</v>
      </c>
      <c r="Y3821" s="18">
        <v>10.43</v>
      </c>
      <c r="Z3821" s="18">
        <v>5.24</v>
      </c>
    </row>
    <row r="3822" spans="1:31" ht="15.95" customHeight="1">
      <c r="A3822" s="21">
        <v>45448821</v>
      </c>
      <c r="B3822" s="8" t="s">
        <v>243</v>
      </c>
      <c r="C3822" s="9" t="s">
        <v>157</v>
      </c>
      <c r="D3822" s="9"/>
      <c r="E3822" s="9" t="s">
        <v>4708</v>
      </c>
      <c r="F3822" s="12" t="s">
        <v>2673</v>
      </c>
      <c r="G3822" s="12" t="s">
        <v>4707</v>
      </c>
      <c r="H3822" s="9" t="s">
        <v>51</v>
      </c>
      <c r="I3822" s="13">
        <v>1595</v>
      </c>
      <c r="J3822" s="13">
        <v>1643</v>
      </c>
      <c r="K3822" s="13">
        <v>1182.96</v>
      </c>
      <c r="L3822" s="21">
        <v>4059625163740</v>
      </c>
      <c r="M3822" s="18">
        <v>1.75</v>
      </c>
      <c r="N3822" s="11" t="s">
        <v>402</v>
      </c>
      <c r="O3822" s="11" t="s">
        <v>1788</v>
      </c>
      <c r="P3822" s="17">
        <v>1</v>
      </c>
      <c r="Q3822" s="18">
        <v>4.21</v>
      </c>
      <c r="R3822" s="18">
        <v>3.29</v>
      </c>
      <c r="S3822" s="18">
        <v>9.2799999999999994</v>
      </c>
      <c r="T3822" s="18">
        <v>7.24</v>
      </c>
      <c r="U3822" s="17">
        <v>505</v>
      </c>
      <c r="V3822" s="17">
        <v>265</v>
      </c>
      <c r="W3822" s="17">
        <v>133</v>
      </c>
      <c r="X3822" s="18">
        <v>19.88</v>
      </c>
      <c r="Y3822" s="18">
        <v>10.43</v>
      </c>
      <c r="Z3822" s="18">
        <v>5.24</v>
      </c>
    </row>
    <row r="3823" spans="1:31" ht="15.95" customHeight="1">
      <c r="A3823" s="38">
        <v>45710181</v>
      </c>
      <c r="B3823" s="35" t="s">
        <v>243</v>
      </c>
      <c r="C3823" s="35" t="s">
        <v>157</v>
      </c>
      <c r="D3823" s="9"/>
      <c r="E3823" s="9" t="s">
        <v>4709</v>
      </c>
      <c r="F3823" s="35" t="s">
        <v>3360</v>
      </c>
      <c r="G3823" s="35" t="s">
        <v>4710</v>
      </c>
      <c r="H3823" s="36" t="s">
        <v>816</v>
      </c>
      <c r="I3823" s="13">
        <v>425</v>
      </c>
      <c r="J3823" s="13">
        <v>425</v>
      </c>
      <c r="K3823" s="13">
        <v>306</v>
      </c>
      <c r="L3823" s="36">
        <v>4011097803241</v>
      </c>
      <c r="M3823" s="37"/>
      <c r="N3823" s="17" t="s">
        <v>31</v>
      </c>
      <c r="O3823" s="35"/>
      <c r="P3823" s="17">
        <v>1</v>
      </c>
      <c r="Q3823" s="37">
        <v>0.55649999999999999</v>
      </c>
      <c r="R3823" s="37">
        <v>0.35000000000000003</v>
      </c>
      <c r="S3823" s="37">
        <v>1.23</v>
      </c>
      <c r="T3823" s="37">
        <v>0.78</v>
      </c>
      <c r="U3823" s="35">
        <v>245</v>
      </c>
      <c r="V3823" s="35">
        <v>200</v>
      </c>
      <c r="W3823" s="35">
        <v>165</v>
      </c>
      <c r="X3823" s="37">
        <v>9.65</v>
      </c>
      <c r="Y3823" s="37">
        <v>7.88</v>
      </c>
      <c r="Z3823" s="37">
        <v>6.5</v>
      </c>
    </row>
    <row r="3824" spans="1:31" ht="15.95" customHeight="1">
      <c r="A3824" s="38">
        <v>45711001</v>
      </c>
      <c r="B3824" s="35" t="s">
        <v>243</v>
      </c>
      <c r="C3824" s="35" t="s">
        <v>157</v>
      </c>
      <c r="D3824" s="9"/>
      <c r="E3824" s="9" t="s">
        <v>4711</v>
      </c>
      <c r="F3824" s="35" t="s">
        <v>3360</v>
      </c>
      <c r="G3824" s="35" t="s">
        <v>4712</v>
      </c>
      <c r="H3824" s="35" t="s">
        <v>35</v>
      </c>
      <c r="I3824" s="13">
        <v>1450</v>
      </c>
      <c r="J3824" s="13">
        <v>1450</v>
      </c>
      <c r="K3824" s="13">
        <v>1044</v>
      </c>
      <c r="L3824" s="36">
        <v>4011097803166</v>
      </c>
      <c r="M3824" s="37"/>
      <c r="N3824" s="17" t="s">
        <v>140</v>
      </c>
      <c r="O3824" s="38">
        <v>45710181</v>
      </c>
      <c r="P3824" s="17">
        <v>1</v>
      </c>
      <c r="Q3824" s="37">
        <v>3.97</v>
      </c>
      <c r="R3824" s="37">
        <v>3.97</v>
      </c>
      <c r="S3824" s="37">
        <v>8.76</v>
      </c>
      <c r="T3824" s="37">
        <v>8.76</v>
      </c>
      <c r="U3824" s="35">
        <v>450</v>
      </c>
      <c r="V3824" s="35">
        <v>230</v>
      </c>
      <c r="W3824" s="35">
        <v>255</v>
      </c>
      <c r="X3824" s="37">
        <v>17.720000000000002</v>
      </c>
      <c r="Y3824" s="37">
        <v>9.06</v>
      </c>
      <c r="Z3824" s="37">
        <v>10.039999999999999</v>
      </c>
    </row>
    <row r="3825" spans="1:26" ht="15.95" customHeight="1">
      <c r="A3825" s="38">
        <v>45711251</v>
      </c>
      <c r="B3825" s="35" t="s">
        <v>243</v>
      </c>
      <c r="C3825" s="35" t="s">
        <v>157</v>
      </c>
      <c r="D3825" s="9"/>
      <c r="E3825" s="9" t="s">
        <v>4713</v>
      </c>
      <c r="F3825" s="35" t="s">
        <v>3360</v>
      </c>
      <c r="G3825" s="35" t="s">
        <v>4712</v>
      </c>
      <c r="H3825" s="35" t="s">
        <v>83</v>
      </c>
      <c r="I3825" s="13">
        <v>1914</v>
      </c>
      <c r="J3825" s="13">
        <v>1914</v>
      </c>
      <c r="K3825" s="13">
        <v>1378.08</v>
      </c>
      <c r="L3825" s="36">
        <v>4059625403396</v>
      </c>
      <c r="M3825" s="37"/>
      <c r="N3825" s="17" t="s">
        <v>140</v>
      </c>
      <c r="O3825" s="38">
        <v>45710181</v>
      </c>
      <c r="P3825" s="17">
        <v>1</v>
      </c>
      <c r="Q3825" s="37">
        <v>3.97</v>
      </c>
      <c r="R3825" s="37">
        <v>3.97</v>
      </c>
      <c r="S3825" s="37">
        <v>8.76</v>
      </c>
      <c r="T3825" s="37">
        <v>8.76</v>
      </c>
      <c r="U3825" s="35">
        <v>450</v>
      </c>
      <c r="V3825" s="35">
        <v>230</v>
      </c>
      <c r="W3825" s="35">
        <v>255</v>
      </c>
      <c r="X3825" s="37">
        <v>17.720000000000002</v>
      </c>
      <c r="Y3825" s="37">
        <v>9.06</v>
      </c>
      <c r="Z3825" s="37">
        <v>10.039999999999999</v>
      </c>
    </row>
    <row r="3826" spans="1:26" ht="15.95" customHeight="1">
      <c r="A3826" s="38">
        <v>45711341</v>
      </c>
      <c r="B3826" s="35" t="s">
        <v>243</v>
      </c>
      <c r="C3826" s="35" t="s">
        <v>157</v>
      </c>
      <c r="D3826" s="9"/>
      <c r="E3826" s="9" t="s">
        <v>4714</v>
      </c>
      <c r="F3826" s="35" t="s">
        <v>3360</v>
      </c>
      <c r="G3826" s="35" t="s">
        <v>4712</v>
      </c>
      <c r="H3826" s="35" t="s">
        <v>85</v>
      </c>
      <c r="I3826" s="13">
        <v>1914</v>
      </c>
      <c r="J3826" s="13">
        <v>1914</v>
      </c>
      <c r="K3826" s="13">
        <v>1378.08</v>
      </c>
      <c r="L3826" s="36">
        <v>4059625403389</v>
      </c>
      <c r="M3826" s="37"/>
      <c r="N3826" s="17" t="s">
        <v>140</v>
      </c>
      <c r="O3826" s="38">
        <v>45710181</v>
      </c>
      <c r="P3826" s="17">
        <v>1</v>
      </c>
      <c r="Q3826" s="37">
        <v>3.97</v>
      </c>
      <c r="R3826" s="37">
        <v>3.97</v>
      </c>
      <c r="S3826" s="37">
        <v>8.76</v>
      </c>
      <c r="T3826" s="37">
        <v>8.76</v>
      </c>
      <c r="U3826" s="35">
        <v>450</v>
      </c>
      <c r="V3826" s="35">
        <v>230</v>
      </c>
      <c r="W3826" s="35">
        <v>255</v>
      </c>
      <c r="X3826" s="37">
        <v>17.720000000000002</v>
      </c>
      <c r="Y3826" s="37">
        <v>9.06</v>
      </c>
      <c r="Z3826" s="37">
        <v>10.039999999999999</v>
      </c>
    </row>
    <row r="3827" spans="1:26" ht="15.95" customHeight="1">
      <c r="A3827" s="38">
        <v>45711671</v>
      </c>
      <c r="B3827" s="35" t="s">
        <v>243</v>
      </c>
      <c r="C3827" s="35" t="s">
        <v>157</v>
      </c>
      <c r="D3827" s="9"/>
      <c r="E3827" s="9" t="s">
        <v>4715</v>
      </c>
      <c r="F3827" s="35" t="s">
        <v>3360</v>
      </c>
      <c r="G3827" s="35" t="s">
        <v>4712</v>
      </c>
      <c r="H3827" s="9" t="s">
        <v>87</v>
      </c>
      <c r="I3827" s="13">
        <v>1914</v>
      </c>
      <c r="J3827" s="13">
        <v>1914</v>
      </c>
      <c r="K3827" s="13">
        <v>1378.08</v>
      </c>
      <c r="L3827" s="36">
        <v>4059625331750</v>
      </c>
      <c r="M3827" s="37"/>
      <c r="N3827" s="17" t="s">
        <v>140</v>
      </c>
      <c r="O3827" s="38">
        <v>45710181</v>
      </c>
      <c r="P3827" s="17">
        <v>1</v>
      </c>
      <c r="Q3827" s="37">
        <v>3.97</v>
      </c>
      <c r="R3827" s="37">
        <v>3.97</v>
      </c>
      <c r="S3827" s="37">
        <v>8.76</v>
      </c>
      <c r="T3827" s="37">
        <v>8.76</v>
      </c>
      <c r="U3827" s="35">
        <v>450</v>
      </c>
      <c r="V3827" s="35">
        <v>230</v>
      </c>
      <c r="W3827" s="35">
        <v>255</v>
      </c>
      <c r="X3827" s="37">
        <v>17.720000000000002</v>
      </c>
      <c r="Y3827" s="37">
        <v>9.06</v>
      </c>
      <c r="Z3827" s="37">
        <v>10.039999999999999</v>
      </c>
    </row>
    <row r="3828" spans="1:26" ht="15.95" customHeight="1">
      <c r="A3828" s="21">
        <v>45711701</v>
      </c>
      <c r="B3828" s="9" t="s">
        <v>243</v>
      </c>
      <c r="C3828" s="9" t="s">
        <v>157</v>
      </c>
      <c r="D3828" s="9"/>
      <c r="E3828" s="9" t="s">
        <v>4716</v>
      </c>
      <c r="F3828" s="35" t="s">
        <v>3360</v>
      </c>
      <c r="G3828" s="9" t="s">
        <v>4712</v>
      </c>
      <c r="H3828" s="9" t="s">
        <v>89</v>
      </c>
      <c r="I3828" s="50">
        <v>1914</v>
      </c>
      <c r="J3828" s="50">
        <v>1914</v>
      </c>
      <c r="K3828" s="13">
        <v>1378.08</v>
      </c>
      <c r="L3828" s="14">
        <v>4059625469194</v>
      </c>
      <c r="M3828" s="17"/>
      <c r="N3828" s="9" t="s">
        <v>140</v>
      </c>
      <c r="O3828" s="38">
        <v>45710181</v>
      </c>
      <c r="P3828" s="17">
        <v>1</v>
      </c>
      <c r="Q3828" s="18">
        <v>5.9269999999999996</v>
      </c>
      <c r="R3828" s="18">
        <v>4.6440000000000001</v>
      </c>
      <c r="S3828" s="18">
        <v>13.07</v>
      </c>
      <c r="T3828" s="18">
        <v>10.24</v>
      </c>
      <c r="U3828" s="17">
        <v>460</v>
      </c>
      <c r="V3828" s="17">
        <v>230</v>
      </c>
      <c r="W3828" s="17">
        <v>250</v>
      </c>
      <c r="X3828" s="18">
        <v>18.12</v>
      </c>
      <c r="Y3828" s="18">
        <v>9.06</v>
      </c>
      <c r="Z3828" s="18">
        <v>9.85</v>
      </c>
    </row>
    <row r="3829" spans="1:26" ht="15.95" customHeight="1">
      <c r="A3829" s="38">
        <v>45711821</v>
      </c>
      <c r="B3829" s="35" t="s">
        <v>243</v>
      </c>
      <c r="C3829" s="35" t="s">
        <v>157</v>
      </c>
      <c r="D3829" s="9"/>
      <c r="E3829" s="9" t="s">
        <v>4717</v>
      </c>
      <c r="F3829" s="35" t="s">
        <v>3360</v>
      </c>
      <c r="G3829" s="35" t="s">
        <v>4712</v>
      </c>
      <c r="H3829" s="35" t="s">
        <v>51</v>
      </c>
      <c r="I3829" s="13">
        <v>1914</v>
      </c>
      <c r="J3829" s="13">
        <v>1914</v>
      </c>
      <c r="K3829" s="13">
        <v>1378.08</v>
      </c>
      <c r="L3829" s="36">
        <v>4011097803173</v>
      </c>
      <c r="M3829" s="37"/>
      <c r="N3829" s="17" t="s">
        <v>140</v>
      </c>
      <c r="O3829" s="38">
        <v>45710181</v>
      </c>
      <c r="P3829" s="17">
        <v>1</v>
      </c>
      <c r="Q3829" s="37">
        <v>3.97</v>
      </c>
      <c r="R3829" s="37">
        <v>3.97</v>
      </c>
      <c r="S3829" s="37">
        <v>8.76</v>
      </c>
      <c r="T3829" s="37">
        <v>8.76</v>
      </c>
      <c r="U3829" s="35">
        <v>450</v>
      </c>
      <c r="V3829" s="35">
        <v>230</v>
      </c>
      <c r="W3829" s="35">
        <v>255</v>
      </c>
      <c r="X3829" s="37">
        <v>17.720000000000002</v>
      </c>
      <c r="Y3829" s="37">
        <v>9.06</v>
      </c>
      <c r="Z3829" s="37">
        <v>10.039999999999999</v>
      </c>
    </row>
    <row r="3830" spans="1:26" ht="15.95" customHeight="1">
      <c r="A3830" s="38">
        <v>45712001</v>
      </c>
      <c r="B3830" s="35" t="s">
        <v>243</v>
      </c>
      <c r="C3830" s="35" t="s">
        <v>157</v>
      </c>
      <c r="D3830" s="9"/>
      <c r="E3830" s="9" t="s">
        <v>4718</v>
      </c>
      <c r="F3830" s="35" t="s">
        <v>3360</v>
      </c>
      <c r="G3830" s="35" t="s">
        <v>1342</v>
      </c>
      <c r="H3830" s="35" t="s">
        <v>35</v>
      </c>
      <c r="I3830" s="13">
        <v>1577</v>
      </c>
      <c r="J3830" s="13">
        <v>1577</v>
      </c>
      <c r="K3830" s="13">
        <v>1135.44</v>
      </c>
      <c r="L3830" s="36">
        <v>4011097803180</v>
      </c>
      <c r="M3830" s="37"/>
      <c r="N3830" s="17" t="s">
        <v>140</v>
      </c>
      <c r="O3830" s="38">
        <v>45710181</v>
      </c>
      <c r="P3830" s="17">
        <v>1</v>
      </c>
      <c r="Q3830" s="37">
        <v>3.97</v>
      </c>
      <c r="R3830" s="37">
        <v>3.97</v>
      </c>
      <c r="S3830" s="37">
        <v>8.76</v>
      </c>
      <c r="T3830" s="37">
        <v>8.76</v>
      </c>
      <c r="U3830" s="35">
        <v>450</v>
      </c>
      <c r="V3830" s="35">
        <v>230</v>
      </c>
      <c r="W3830" s="35">
        <v>255</v>
      </c>
      <c r="X3830" s="37">
        <v>17.720000000000002</v>
      </c>
      <c r="Y3830" s="37">
        <v>9.06</v>
      </c>
      <c r="Z3830" s="37">
        <v>10.039999999999999</v>
      </c>
    </row>
    <row r="3831" spans="1:26" ht="15.95" customHeight="1">
      <c r="A3831" s="38">
        <v>45712251</v>
      </c>
      <c r="B3831" s="35" t="s">
        <v>243</v>
      </c>
      <c r="C3831" s="35" t="s">
        <v>157</v>
      </c>
      <c r="D3831" s="9"/>
      <c r="E3831" s="9" t="s">
        <v>4719</v>
      </c>
      <c r="F3831" s="35" t="s">
        <v>3360</v>
      </c>
      <c r="G3831" s="35" t="s">
        <v>1342</v>
      </c>
      <c r="H3831" s="35" t="s">
        <v>83</v>
      </c>
      <c r="I3831" s="13">
        <v>2082</v>
      </c>
      <c r="J3831" s="13">
        <v>2082</v>
      </c>
      <c r="K3831" s="13">
        <v>1499.04</v>
      </c>
      <c r="L3831" s="36">
        <v>4059625403372</v>
      </c>
      <c r="M3831" s="37"/>
      <c r="N3831" s="17" t="s">
        <v>140</v>
      </c>
      <c r="O3831" s="38">
        <v>45710181</v>
      </c>
      <c r="P3831" s="17">
        <v>1</v>
      </c>
      <c r="Q3831" s="37">
        <v>3.97</v>
      </c>
      <c r="R3831" s="37">
        <v>3.97</v>
      </c>
      <c r="S3831" s="37">
        <v>8.76</v>
      </c>
      <c r="T3831" s="37">
        <v>8.76</v>
      </c>
      <c r="U3831" s="35">
        <v>450</v>
      </c>
      <c r="V3831" s="35">
        <v>230</v>
      </c>
      <c r="W3831" s="35">
        <v>255</v>
      </c>
      <c r="X3831" s="37">
        <v>17.720000000000002</v>
      </c>
      <c r="Y3831" s="37">
        <v>9.06</v>
      </c>
      <c r="Z3831" s="37">
        <v>10.039999999999999</v>
      </c>
    </row>
    <row r="3832" spans="1:26" ht="15.95" customHeight="1">
      <c r="A3832" s="38">
        <v>45712341</v>
      </c>
      <c r="B3832" s="35" t="s">
        <v>243</v>
      </c>
      <c r="C3832" s="35" t="s">
        <v>157</v>
      </c>
      <c r="D3832" s="9"/>
      <c r="E3832" s="9" t="s">
        <v>4720</v>
      </c>
      <c r="F3832" s="35" t="s">
        <v>3360</v>
      </c>
      <c r="G3832" s="35" t="s">
        <v>1342</v>
      </c>
      <c r="H3832" s="35" t="s">
        <v>85</v>
      </c>
      <c r="I3832" s="13">
        <v>2082</v>
      </c>
      <c r="J3832" s="13">
        <v>2082</v>
      </c>
      <c r="K3832" s="13">
        <v>1499.04</v>
      </c>
      <c r="L3832" s="36">
        <v>4059625403365</v>
      </c>
      <c r="M3832" s="37"/>
      <c r="N3832" s="17" t="s">
        <v>140</v>
      </c>
      <c r="O3832" s="38">
        <v>45710181</v>
      </c>
      <c r="P3832" s="17">
        <v>1</v>
      </c>
      <c r="Q3832" s="37">
        <v>3.97</v>
      </c>
      <c r="R3832" s="37">
        <v>3.97</v>
      </c>
      <c r="S3832" s="37">
        <v>8.76</v>
      </c>
      <c r="T3832" s="37">
        <v>8.76</v>
      </c>
      <c r="U3832" s="35">
        <v>450</v>
      </c>
      <c r="V3832" s="35">
        <v>230</v>
      </c>
      <c r="W3832" s="35">
        <v>255</v>
      </c>
      <c r="X3832" s="37">
        <v>17.720000000000002</v>
      </c>
      <c r="Y3832" s="37">
        <v>9.06</v>
      </c>
      <c r="Z3832" s="37">
        <v>10.039999999999999</v>
      </c>
    </row>
    <row r="3833" spans="1:26" ht="15.95" customHeight="1">
      <c r="A3833" s="38">
        <v>45712671</v>
      </c>
      <c r="B3833" s="35" t="s">
        <v>243</v>
      </c>
      <c r="C3833" s="35" t="s">
        <v>157</v>
      </c>
      <c r="D3833" s="9"/>
      <c r="E3833" s="9" t="s">
        <v>4721</v>
      </c>
      <c r="F3833" s="35" t="s">
        <v>3360</v>
      </c>
      <c r="G3833" s="35" t="s">
        <v>1342</v>
      </c>
      <c r="H3833" s="9" t="s">
        <v>87</v>
      </c>
      <c r="I3833" s="13">
        <v>2082</v>
      </c>
      <c r="J3833" s="13">
        <v>2082</v>
      </c>
      <c r="K3833" s="13">
        <v>1499.04</v>
      </c>
      <c r="L3833" s="36">
        <v>4059625331736</v>
      </c>
      <c r="M3833" s="37"/>
      <c r="N3833" s="17" t="s">
        <v>140</v>
      </c>
      <c r="O3833" s="38">
        <v>45710181</v>
      </c>
      <c r="P3833" s="17">
        <v>1</v>
      </c>
      <c r="Q3833" s="37">
        <v>3.97</v>
      </c>
      <c r="R3833" s="37">
        <v>3.97</v>
      </c>
      <c r="S3833" s="37">
        <v>8.76</v>
      </c>
      <c r="T3833" s="37">
        <v>8.76</v>
      </c>
      <c r="U3833" s="35">
        <v>450</v>
      </c>
      <c r="V3833" s="35">
        <v>230</v>
      </c>
      <c r="W3833" s="35">
        <v>255</v>
      </c>
      <c r="X3833" s="37">
        <v>17.720000000000002</v>
      </c>
      <c r="Y3833" s="37">
        <v>9.06</v>
      </c>
      <c r="Z3833" s="37">
        <v>10.039999999999999</v>
      </c>
    </row>
    <row r="3834" spans="1:26" ht="15.95" customHeight="1">
      <c r="A3834" s="21">
        <v>45712701</v>
      </c>
      <c r="B3834" s="9" t="s">
        <v>243</v>
      </c>
      <c r="C3834" s="9" t="s">
        <v>157</v>
      </c>
      <c r="D3834" s="9"/>
      <c r="E3834" s="9" t="s">
        <v>4722</v>
      </c>
      <c r="F3834" s="35" t="s">
        <v>3360</v>
      </c>
      <c r="G3834" s="9" t="s">
        <v>1342</v>
      </c>
      <c r="H3834" s="9" t="s">
        <v>89</v>
      </c>
      <c r="I3834" s="50">
        <v>2082</v>
      </c>
      <c r="J3834" s="50">
        <v>2082</v>
      </c>
      <c r="K3834" s="13">
        <v>1499.04</v>
      </c>
      <c r="L3834" s="14">
        <v>4059625469163</v>
      </c>
      <c r="M3834" s="17"/>
      <c r="N3834" s="9" t="s">
        <v>140</v>
      </c>
      <c r="O3834" s="38">
        <v>45710181</v>
      </c>
      <c r="P3834" s="17">
        <v>1</v>
      </c>
      <c r="Q3834" s="18">
        <v>6.1020000000000003</v>
      </c>
      <c r="R3834" s="18">
        <v>4.7320000000000002</v>
      </c>
      <c r="S3834" s="18">
        <v>13.459999999999999</v>
      </c>
      <c r="T3834" s="18">
        <v>10.44</v>
      </c>
      <c r="U3834" s="17">
        <v>460</v>
      </c>
      <c r="V3834" s="17">
        <v>225</v>
      </c>
      <c r="W3834" s="17">
        <v>245</v>
      </c>
      <c r="X3834" s="18">
        <v>18.12</v>
      </c>
      <c r="Y3834" s="18">
        <v>8.86</v>
      </c>
      <c r="Z3834" s="18">
        <v>9.65</v>
      </c>
    </row>
    <row r="3835" spans="1:26" ht="15.95" customHeight="1">
      <c r="A3835" s="38">
        <v>45712821</v>
      </c>
      <c r="B3835" s="35" t="s">
        <v>243</v>
      </c>
      <c r="C3835" s="35" t="s">
        <v>157</v>
      </c>
      <c r="D3835" s="9"/>
      <c r="E3835" s="9" t="s">
        <v>4723</v>
      </c>
      <c r="F3835" s="35" t="s">
        <v>3360</v>
      </c>
      <c r="G3835" s="35" t="s">
        <v>1342</v>
      </c>
      <c r="H3835" s="35" t="s">
        <v>51</v>
      </c>
      <c r="I3835" s="13">
        <v>2082</v>
      </c>
      <c r="J3835" s="13">
        <v>2082</v>
      </c>
      <c r="K3835" s="13">
        <v>1499.04</v>
      </c>
      <c r="L3835" s="36">
        <v>4011097803197</v>
      </c>
      <c r="M3835" s="37"/>
      <c r="N3835" s="17" t="s">
        <v>140</v>
      </c>
      <c r="O3835" s="38">
        <v>45710181</v>
      </c>
      <c r="P3835" s="17">
        <v>1</v>
      </c>
      <c r="Q3835" s="37">
        <v>3.97</v>
      </c>
      <c r="R3835" s="37">
        <v>3.97</v>
      </c>
      <c r="S3835" s="37">
        <v>8.76</v>
      </c>
      <c r="T3835" s="37">
        <v>8.76</v>
      </c>
      <c r="U3835" s="35">
        <v>450</v>
      </c>
      <c r="V3835" s="35">
        <v>230</v>
      </c>
      <c r="W3835" s="35">
        <v>255</v>
      </c>
      <c r="X3835" s="37">
        <v>17.720000000000002</v>
      </c>
      <c r="Y3835" s="37">
        <v>9.06</v>
      </c>
      <c r="Z3835" s="37">
        <v>10.039999999999999</v>
      </c>
    </row>
    <row r="3836" spans="1:26" ht="15.95" customHeight="1">
      <c r="A3836" s="38">
        <v>45713001</v>
      </c>
      <c r="B3836" s="35" t="s">
        <v>243</v>
      </c>
      <c r="C3836" s="35" t="s">
        <v>157</v>
      </c>
      <c r="D3836" s="9"/>
      <c r="E3836" s="9" t="s">
        <v>4724</v>
      </c>
      <c r="F3836" s="35" t="s">
        <v>3360</v>
      </c>
      <c r="G3836" s="35" t="s">
        <v>1349</v>
      </c>
      <c r="H3836" s="35" t="s">
        <v>35</v>
      </c>
      <c r="I3836" s="13">
        <v>1735</v>
      </c>
      <c r="J3836" s="13">
        <v>1735</v>
      </c>
      <c r="K3836" s="13">
        <v>1249.2</v>
      </c>
      <c r="L3836" s="36">
        <v>4011097803203</v>
      </c>
      <c r="M3836" s="37"/>
      <c r="N3836" s="17" t="s">
        <v>140</v>
      </c>
      <c r="O3836" s="38">
        <v>45710181</v>
      </c>
      <c r="P3836" s="17">
        <v>1</v>
      </c>
      <c r="Q3836" s="37">
        <v>3.97</v>
      </c>
      <c r="R3836" s="37">
        <v>3.97</v>
      </c>
      <c r="S3836" s="37">
        <v>8.76</v>
      </c>
      <c r="T3836" s="37">
        <v>8.76</v>
      </c>
      <c r="U3836" s="35">
        <v>450</v>
      </c>
      <c r="V3836" s="35">
        <v>230</v>
      </c>
      <c r="W3836" s="35">
        <v>250</v>
      </c>
      <c r="X3836" s="37">
        <v>18.12</v>
      </c>
      <c r="Y3836" s="37">
        <v>9.06</v>
      </c>
      <c r="Z3836" s="37">
        <v>9.85</v>
      </c>
    </row>
    <row r="3837" spans="1:26" ht="15.95" customHeight="1">
      <c r="A3837" s="38">
        <v>45713251</v>
      </c>
      <c r="B3837" s="35" t="s">
        <v>243</v>
      </c>
      <c r="C3837" s="35" t="s">
        <v>157</v>
      </c>
      <c r="D3837" s="9"/>
      <c r="E3837" s="9" t="s">
        <v>4725</v>
      </c>
      <c r="F3837" s="35" t="s">
        <v>3360</v>
      </c>
      <c r="G3837" s="35" t="s">
        <v>1349</v>
      </c>
      <c r="H3837" s="35" t="s">
        <v>83</v>
      </c>
      <c r="I3837" s="13">
        <v>2290</v>
      </c>
      <c r="J3837" s="13">
        <v>2290</v>
      </c>
      <c r="K3837" s="13">
        <v>1648.8</v>
      </c>
      <c r="L3837" s="36">
        <v>4059625403358</v>
      </c>
      <c r="M3837" s="37"/>
      <c r="N3837" s="17" t="s">
        <v>140</v>
      </c>
      <c r="O3837" s="38">
        <v>45710181</v>
      </c>
      <c r="P3837" s="17">
        <v>1</v>
      </c>
      <c r="Q3837" s="37">
        <v>3.97</v>
      </c>
      <c r="R3837" s="37">
        <v>3.97</v>
      </c>
      <c r="S3837" s="37">
        <v>8.76</v>
      </c>
      <c r="T3837" s="37">
        <v>8.76</v>
      </c>
      <c r="U3837" s="35">
        <v>450</v>
      </c>
      <c r="V3837" s="35">
        <v>230</v>
      </c>
      <c r="W3837" s="35">
        <v>255</v>
      </c>
      <c r="X3837" s="37">
        <v>17.720000000000002</v>
      </c>
      <c r="Y3837" s="37">
        <v>9.06</v>
      </c>
      <c r="Z3837" s="37">
        <v>10.039999999999999</v>
      </c>
    </row>
    <row r="3838" spans="1:26" ht="15.95" customHeight="1">
      <c r="A3838" s="38">
        <v>45713341</v>
      </c>
      <c r="B3838" s="35" t="s">
        <v>243</v>
      </c>
      <c r="C3838" s="35" t="s">
        <v>157</v>
      </c>
      <c r="D3838" s="9"/>
      <c r="E3838" s="9" t="s">
        <v>4726</v>
      </c>
      <c r="F3838" s="35" t="s">
        <v>3360</v>
      </c>
      <c r="G3838" s="35" t="s">
        <v>1349</v>
      </c>
      <c r="H3838" s="35" t="s">
        <v>85</v>
      </c>
      <c r="I3838" s="13">
        <v>2290</v>
      </c>
      <c r="J3838" s="13">
        <v>2290</v>
      </c>
      <c r="K3838" s="13">
        <v>1648.8</v>
      </c>
      <c r="L3838" s="36">
        <v>4059625403341</v>
      </c>
      <c r="M3838" s="37"/>
      <c r="N3838" s="17" t="s">
        <v>140</v>
      </c>
      <c r="O3838" s="38">
        <v>45710181</v>
      </c>
      <c r="P3838" s="17">
        <v>1</v>
      </c>
      <c r="Q3838" s="37">
        <v>3.97</v>
      </c>
      <c r="R3838" s="37">
        <v>3.97</v>
      </c>
      <c r="S3838" s="37">
        <v>8.76</v>
      </c>
      <c r="T3838" s="37">
        <v>8.76</v>
      </c>
      <c r="U3838" s="35">
        <v>450</v>
      </c>
      <c r="V3838" s="35">
        <v>230</v>
      </c>
      <c r="W3838" s="35">
        <v>255</v>
      </c>
      <c r="X3838" s="37">
        <v>17.720000000000002</v>
      </c>
      <c r="Y3838" s="37">
        <v>9.06</v>
      </c>
      <c r="Z3838" s="37">
        <v>10.039999999999999</v>
      </c>
    </row>
    <row r="3839" spans="1:26" ht="15.95" customHeight="1">
      <c r="A3839" s="38">
        <v>45713671</v>
      </c>
      <c r="B3839" s="35" t="s">
        <v>243</v>
      </c>
      <c r="C3839" s="35" t="s">
        <v>157</v>
      </c>
      <c r="D3839" s="9"/>
      <c r="E3839" s="9" t="s">
        <v>4727</v>
      </c>
      <c r="F3839" s="35" t="s">
        <v>3360</v>
      </c>
      <c r="G3839" s="35" t="s">
        <v>1349</v>
      </c>
      <c r="H3839" s="9" t="s">
        <v>87</v>
      </c>
      <c r="I3839" s="13">
        <v>2290</v>
      </c>
      <c r="J3839" s="13">
        <v>2290</v>
      </c>
      <c r="K3839" s="13">
        <v>1648.8</v>
      </c>
      <c r="L3839" s="36">
        <v>4059625331705</v>
      </c>
      <c r="M3839" s="37"/>
      <c r="N3839" s="17" t="s">
        <v>140</v>
      </c>
      <c r="O3839" s="38">
        <v>45710181</v>
      </c>
      <c r="P3839" s="17">
        <v>1</v>
      </c>
      <c r="Q3839" s="37">
        <v>3.97</v>
      </c>
      <c r="R3839" s="37">
        <v>3.97</v>
      </c>
      <c r="S3839" s="37">
        <v>8.76</v>
      </c>
      <c r="T3839" s="37">
        <v>8.76</v>
      </c>
      <c r="U3839" s="35">
        <v>450</v>
      </c>
      <c r="V3839" s="35">
        <v>230</v>
      </c>
      <c r="W3839" s="35">
        <v>255</v>
      </c>
      <c r="X3839" s="37">
        <v>17.720000000000002</v>
      </c>
      <c r="Y3839" s="37">
        <v>9.06</v>
      </c>
      <c r="Z3839" s="37">
        <v>10.039999999999999</v>
      </c>
    </row>
    <row r="3840" spans="1:26" ht="15.95" customHeight="1">
      <c r="A3840" s="21">
        <v>45713701</v>
      </c>
      <c r="B3840" s="9" t="s">
        <v>243</v>
      </c>
      <c r="C3840" s="9" t="s">
        <v>157</v>
      </c>
      <c r="D3840" s="9"/>
      <c r="E3840" s="9" t="s">
        <v>4728</v>
      </c>
      <c r="F3840" s="35" t="s">
        <v>3360</v>
      </c>
      <c r="G3840" s="9" t="s">
        <v>1349</v>
      </c>
      <c r="H3840" s="9" t="s">
        <v>89</v>
      </c>
      <c r="I3840" s="50">
        <v>2290</v>
      </c>
      <c r="J3840" s="50">
        <v>2290</v>
      </c>
      <c r="K3840" s="13">
        <v>1648.8</v>
      </c>
      <c r="L3840" s="14">
        <v>4059625469125</v>
      </c>
      <c r="M3840" s="17"/>
      <c r="N3840" s="9" t="s">
        <v>140</v>
      </c>
      <c r="O3840" s="38">
        <v>45710181</v>
      </c>
      <c r="P3840" s="17">
        <v>1</v>
      </c>
      <c r="Q3840" s="18">
        <v>6.0750000000000002</v>
      </c>
      <c r="R3840" s="18">
        <v>4.7060000000000004</v>
      </c>
      <c r="S3840" s="18">
        <v>13.4</v>
      </c>
      <c r="T3840" s="18">
        <v>10.379999999999999</v>
      </c>
      <c r="U3840" s="17">
        <v>460</v>
      </c>
      <c r="V3840" s="17">
        <v>225</v>
      </c>
      <c r="W3840" s="17">
        <v>245</v>
      </c>
      <c r="X3840" s="18">
        <v>18.12</v>
      </c>
      <c r="Y3840" s="18">
        <v>8.86</v>
      </c>
      <c r="Z3840" s="18">
        <v>9.65</v>
      </c>
    </row>
    <row r="3841" spans="1:26" ht="15.95" customHeight="1">
      <c r="A3841" s="38">
        <v>45713821</v>
      </c>
      <c r="B3841" s="35" t="s">
        <v>243</v>
      </c>
      <c r="C3841" s="35" t="s">
        <v>157</v>
      </c>
      <c r="D3841" s="9"/>
      <c r="E3841" s="9" t="s">
        <v>4729</v>
      </c>
      <c r="F3841" s="35" t="s">
        <v>3360</v>
      </c>
      <c r="G3841" s="35" t="s">
        <v>1349</v>
      </c>
      <c r="H3841" s="35" t="s">
        <v>51</v>
      </c>
      <c r="I3841" s="13">
        <v>2290</v>
      </c>
      <c r="J3841" s="13">
        <v>2290</v>
      </c>
      <c r="K3841" s="13">
        <v>1648.8</v>
      </c>
      <c r="L3841" s="36">
        <v>4011097803210</v>
      </c>
      <c r="M3841" s="37"/>
      <c r="N3841" s="17" t="s">
        <v>140</v>
      </c>
      <c r="O3841" s="38">
        <v>45710181</v>
      </c>
      <c r="P3841" s="17">
        <v>1</v>
      </c>
      <c r="Q3841" s="37">
        <v>3.97</v>
      </c>
      <c r="R3841" s="37">
        <v>3.97</v>
      </c>
      <c r="S3841" s="37">
        <v>8.76</v>
      </c>
      <c r="T3841" s="37">
        <v>8.76</v>
      </c>
      <c r="U3841" s="35">
        <v>450</v>
      </c>
      <c r="V3841" s="35">
        <v>230</v>
      </c>
      <c r="W3841" s="35">
        <v>255</v>
      </c>
      <c r="X3841" s="37">
        <v>17.720000000000002</v>
      </c>
      <c r="Y3841" s="37">
        <v>9.06</v>
      </c>
      <c r="Z3841" s="37">
        <v>10.039999999999999</v>
      </c>
    </row>
    <row r="3842" spans="1:26" ht="15.95" customHeight="1">
      <c r="A3842" s="38">
        <v>45723001</v>
      </c>
      <c r="B3842" s="35" t="s">
        <v>243</v>
      </c>
      <c r="C3842" s="35" t="s">
        <v>157</v>
      </c>
      <c r="D3842" s="9"/>
      <c r="E3842" s="9" t="s">
        <v>4730</v>
      </c>
      <c r="F3842" s="35" t="s">
        <v>3360</v>
      </c>
      <c r="G3842" s="35" t="s">
        <v>1407</v>
      </c>
      <c r="H3842" s="35" t="s">
        <v>35</v>
      </c>
      <c r="I3842" s="13">
        <v>263</v>
      </c>
      <c r="J3842" s="13">
        <v>263</v>
      </c>
      <c r="K3842" s="13">
        <v>189.35999999999999</v>
      </c>
      <c r="L3842" s="36">
        <v>4011097803333</v>
      </c>
      <c r="M3842" s="37"/>
      <c r="N3842" s="17" t="s">
        <v>1407</v>
      </c>
      <c r="O3842" s="35"/>
      <c r="P3842" s="17">
        <v>1</v>
      </c>
      <c r="Q3842" s="37">
        <v>0.81900000000000006</v>
      </c>
      <c r="R3842" s="37">
        <v>0.64500000000000002</v>
      </c>
      <c r="S3842" s="37">
        <v>1.81</v>
      </c>
      <c r="T3842" s="37">
        <v>1.43</v>
      </c>
      <c r="U3842" s="35">
        <v>245</v>
      </c>
      <c r="V3842" s="35">
        <v>100</v>
      </c>
      <c r="W3842" s="35">
        <v>75</v>
      </c>
      <c r="X3842" s="37">
        <v>9.65</v>
      </c>
      <c r="Y3842" s="37">
        <v>3.94</v>
      </c>
      <c r="Z3842" s="37">
        <v>2.96</v>
      </c>
    </row>
    <row r="3843" spans="1:26" ht="15.95" customHeight="1">
      <c r="A3843" s="38">
        <v>45723251</v>
      </c>
      <c r="B3843" s="35" t="s">
        <v>243</v>
      </c>
      <c r="C3843" s="35" t="s">
        <v>157</v>
      </c>
      <c r="D3843" s="9"/>
      <c r="E3843" s="9" t="s">
        <v>4731</v>
      </c>
      <c r="F3843" s="35" t="s">
        <v>3360</v>
      </c>
      <c r="G3843" s="35" t="s">
        <v>1407</v>
      </c>
      <c r="H3843" s="35" t="s">
        <v>83</v>
      </c>
      <c r="I3843" s="13">
        <v>347</v>
      </c>
      <c r="J3843" s="13">
        <v>347</v>
      </c>
      <c r="K3843" s="13">
        <v>249.84</v>
      </c>
      <c r="L3843" s="36">
        <v>4059625403334</v>
      </c>
      <c r="M3843" s="37"/>
      <c r="N3843" s="17" t="s">
        <v>1407</v>
      </c>
      <c r="O3843" s="35"/>
      <c r="P3843" s="17">
        <v>1</v>
      </c>
      <c r="Q3843" s="37">
        <v>0.72399999999999998</v>
      </c>
      <c r="R3843" s="37">
        <v>0.64500000000000002</v>
      </c>
      <c r="S3843" s="37">
        <v>1.81</v>
      </c>
      <c r="T3843" s="37">
        <v>1.43</v>
      </c>
      <c r="U3843" s="35">
        <v>245</v>
      </c>
      <c r="V3843" s="35">
        <v>100</v>
      </c>
      <c r="W3843" s="35">
        <v>75</v>
      </c>
      <c r="X3843" s="37">
        <v>9.65</v>
      </c>
      <c r="Y3843" s="37">
        <v>3.94</v>
      </c>
      <c r="Z3843" s="37">
        <v>2.96</v>
      </c>
    </row>
    <row r="3844" spans="1:26" ht="15.95" customHeight="1">
      <c r="A3844" s="38">
        <v>45723341</v>
      </c>
      <c r="B3844" s="35" t="s">
        <v>243</v>
      </c>
      <c r="C3844" s="35" t="s">
        <v>157</v>
      </c>
      <c r="D3844" s="9"/>
      <c r="E3844" s="9" t="s">
        <v>4732</v>
      </c>
      <c r="F3844" s="35" t="s">
        <v>3360</v>
      </c>
      <c r="G3844" s="35" t="s">
        <v>1407</v>
      </c>
      <c r="H3844" s="35" t="s">
        <v>85</v>
      </c>
      <c r="I3844" s="13">
        <v>347</v>
      </c>
      <c r="J3844" s="13">
        <v>347</v>
      </c>
      <c r="K3844" s="13">
        <v>249.84</v>
      </c>
      <c r="L3844" s="36">
        <v>4059625403327</v>
      </c>
      <c r="M3844" s="37"/>
      <c r="N3844" s="17" t="s">
        <v>1407</v>
      </c>
      <c r="O3844" s="35"/>
      <c r="P3844" s="17">
        <v>1</v>
      </c>
      <c r="Q3844" s="37">
        <v>0.72399999999999998</v>
      </c>
      <c r="R3844" s="37">
        <v>0.64500000000000002</v>
      </c>
      <c r="S3844" s="37">
        <v>1.81</v>
      </c>
      <c r="T3844" s="37">
        <v>1.43</v>
      </c>
      <c r="U3844" s="35">
        <v>245</v>
      </c>
      <c r="V3844" s="35">
        <v>100</v>
      </c>
      <c r="W3844" s="35">
        <v>75</v>
      </c>
      <c r="X3844" s="37">
        <v>9.65</v>
      </c>
      <c r="Y3844" s="37">
        <v>3.94</v>
      </c>
      <c r="Z3844" s="37">
        <v>2.96</v>
      </c>
    </row>
    <row r="3845" spans="1:26" ht="15.95" customHeight="1">
      <c r="A3845" s="38">
        <v>45723671</v>
      </c>
      <c r="B3845" s="35" t="s">
        <v>243</v>
      </c>
      <c r="C3845" s="35" t="s">
        <v>157</v>
      </c>
      <c r="D3845" s="9"/>
      <c r="E3845" s="9" t="s">
        <v>4733</v>
      </c>
      <c r="F3845" s="35" t="s">
        <v>3360</v>
      </c>
      <c r="G3845" s="35" t="s">
        <v>1407</v>
      </c>
      <c r="H3845" s="9" t="s">
        <v>87</v>
      </c>
      <c r="I3845" s="13">
        <v>347</v>
      </c>
      <c r="J3845" s="13">
        <v>347</v>
      </c>
      <c r="K3845" s="13">
        <v>249.84</v>
      </c>
      <c r="L3845" s="36">
        <v>4059625331668</v>
      </c>
      <c r="M3845" s="37"/>
      <c r="N3845" s="17" t="s">
        <v>1407</v>
      </c>
      <c r="O3845" s="35"/>
      <c r="P3845" s="17">
        <v>1</v>
      </c>
      <c r="Q3845" s="37">
        <v>0.72399999999999998</v>
      </c>
      <c r="R3845" s="37">
        <v>0.64500000000000002</v>
      </c>
      <c r="S3845" s="37">
        <v>1.81</v>
      </c>
      <c r="T3845" s="37">
        <v>1.43</v>
      </c>
      <c r="U3845" s="35">
        <v>245</v>
      </c>
      <c r="V3845" s="35">
        <v>100</v>
      </c>
      <c r="W3845" s="35">
        <v>75</v>
      </c>
      <c r="X3845" s="37">
        <v>9.65</v>
      </c>
      <c r="Y3845" s="37">
        <v>3.94</v>
      </c>
      <c r="Z3845" s="37">
        <v>2.96</v>
      </c>
    </row>
    <row r="3846" spans="1:26" ht="15.95" customHeight="1">
      <c r="A3846" s="21">
        <v>45723701</v>
      </c>
      <c r="B3846" s="9" t="s">
        <v>243</v>
      </c>
      <c r="C3846" s="9" t="s">
        <v>157</v>
      </c>
      <c r="D3846" s="9"/>
      <c r="E3846" s="9" t="s">
        <v>4734</v>
      </c>
      <c r="F3846" s="35" t="s">
        <v>3360</v>
      </c>
      <c r="G3846" s="9" t="s">
        <v>698</v>
      </c>
      <c r="H3846" s="9" t="s">
        <v>89</v>
      </c>
      <c r="I3846" s="50">
        <v>347</v>
      </c>
      <c r="J3846" s="50">
        <v>347</v>
      </c>
      <c r="K3846" s="13">
        <v>249.84</v>
      </c>
      <c r="L3846" s="14">
        <v>4059625469071</v>
      </c>
      <c r="M3846" s="17"/>
      <c r="N3846" s="9" t="s">
        <v>2325</v>
      </c>
      <c r="O3846" s="17"/>
      <c r="P3846" s="17">
        <v>1</v>
      </c>
      <c r="Q3846" s="18">
        <v>0.81600000000000006</v>
      </c>
      <c r="R3846" s="18">
        <v>0.73899999999999999</v>
      </c>
      <c r="S3846" s="18">
        <v>1.8</v>
      </c>
      <c r="T3846" s="18">
        <v>1.6300000000000001</v>
      </c>
      <c r="U3846" s="17">
        <v>245</v>
      </c>
      <c r="V3846" s="17">
        <v>100</v>
      </c>
      <c r="W3846" s="17">
        <v>84</v>
      </c>
      <c r="X3846" s="18">
        <v>9.65</v>
      </c>
      <c r="Y3846" s="18">
        <v>3.94</v>
      </c>
      <c r="Z3846" s="18">
        <v>3.3099999999999996</v>
      </c>
    </row>
    <row r="3847" spans="1:26" ht="15.95" customHeight="1">
      <c r="A3847" s="38">
        <v>45723821</v>
      </c>
      <c r="B3847" s="35" t="s">
        <v>243</v>
      </c>
      <c r="C3847" s="35" t="s">
        <v>157</v>
      </c>
      <c r="D3847" s="9"/>
      <c r="E3847" s="9" t="s">
        <v>4735</v>
      </c>
      <c r="F3847" s="35" t="s">
        <v>3360</v>
      </c>
      <c r="G3847" s="35" t="s">
        <v>1407</v>
      </c>
      <c r="H3847" s="35" t="s">
        <v>51</v>
      </c>
      <c r="I3847" s="13">
        <v>347</v>
      </c>
      <c r="J3847" s="13">
        <v>347</v>
      </c>
      <c r="K3847" s="13">
        <v>249.84</v>
      </c>
      <c r="L3847" s="36">
        <v>4011097803340</v>
      </c>
      <c r="M3847" s="37"/>
      <c r="N3847" s="17" t="s">
        <v>1407</v>
      </c>
      <c r="O3847" s="35"/>
      <c r="P3847" s="17">
        <v>1</v>
      </c>
      <c r="Q3847" s="37">
        <v>0.72</v>
      </c>
      <c r="R3847" s="37">
        <v>0.64500000000000002</v>
      </c>
      <c r="S3847" s="37">
        <v>1.81</v>
      </c>
      <c r="T3847" s="37">
        <v>1.43</v>
      </c>
      <c r="U3847" s="35">
        <v>245</v>
      </c>
      <c r="V3847" s="35">
        <v>100</v>
      </c>
      <c r="W3847" s="35">
        <v>75</v>
      </c>
      <c r="X3847" s="37">
        <v>9.65</v>
      </c>
      <c r="Y3847" s="37">
        <v>3.94</v>
      </c>
      <c r="Z3847" s="37">
        <v>2.96</v>
      </c>
    </row>
    <row r="3848" spans="1:26" ht="15.95" customHeight="1">
      <c r="A3848" s="140">
        <v>45770181</v>
      </c>
      <c r="B3848" s="101" t="s">
        <v>243</v>
      </c>
      <c r="C3848" s="9" t="s">
        <v>157</v>
      </c>
      <c r="D3848" s="101" t="s">
        <v>1709</v>
      </c>
      <c r="E3848" s="9" t="s">
        <v>4736</v>
      </c>
      <c r="F3848" s="102" t="s">
        <v>3360</v>
      </c>
      <c r="G3848" s="49" t="s">
        <v>4737</v>
      </c>
      <c r="H3848" s="101" t="s">
        <v>4738</v>
      </c>
      <c r="I3848" s="78">
        <v>0</v>
      </c>
      <c r="J3848" s="13">
        <v>340</v>
      </c>
      <c r="K3848" s="13">
        <v>244.79999999999998</v>
      </c>
      <c r="L3848" s="42">
        <v>4011097803258</v>
      </c>
      <c r="M3848" s="17"/>
      <c r="N3848" s="41" t="s">
        <v>31</v>
      </c>
      <c r="O3848" s="41"/>
      <c r="P3848" s="17">
        <v>1</v>
      </c>
      <c r="Q3848" s="18">
        <v>1.6819999999999999</v>
      </c>
      <c r="R3848" s="18">
        <v>1.32</v>
      </c>
      <c r="S3848" s="18">
        <v>3.7081708399999997</v>
      </c>
      <c r="T3848" s="18">
        <v>2.9100983999999999</v>
      </c>
      <c r="U3848" s="17">
        <v>300</v>
      </c>
      <c r="V3848" s="17">
        <v>205</v>
      </c>
      <c r="W3848" s="17">
        <v>140</v>
      </c>
      <c r="X3848" s="18">
        <v>11.811</v>
      </c>
      <c r="Y3848" s="18">
        <v>8.0708500000000001</v>
      </c>
      <c r="Z3848" s="18">
        <v>5.5118</v>
      </c>
    </row>
    <row r="3849" spans="1:26" ht="15.95" customHeight="1">
      <c r="A3849" s="140">
        <v>45771001</v>
      </c>
      <c r="B3849" s="101" t="s">
        <v>243</v>
      </c>
      <c r="C3849" s="9" t="s">
        <v>157</v>
      </c>
      <c r="D3849" s="101" t="s">
        <v>1709</v>
      </c>
      <c r="E3849" s="9" t="s">
        <v>4739</v>
      </c>
      <c r="F3849" s="102" t="s">
        <v>3360</v>
      </c>
      <c r="G3849" s="49" t="s">
        <v>4740</v>
      </c>
      <c r="H3849" s="101" t="s">
        <v>35</v>
      </c>
      <c r="I3849" s="78">
        <v>0</v>
      </c>
      <c r="J3849" s="13">
        <v>750</v>
      </c>
      <c r="K3849" s="13">
        <v>540</v>
      </c>
      <c r="L3849" s="42">
        <v>4011097803227</v>
      </c>
      <c r="M3849" s="17"/>
      <c r="N3849" s="41" t="s">
        <v>1263</v>
      </c>
      <c r="O3849" s="41">
        <v>45770181</v>
      </c>
      <c r="P3849" s="17">
        <v>1</v>
      </c>
      <c r="Q3849" s="18">
        <v>1.3069999999999999</v>
      </c>
      <c r="R3849" s="18">
        <v>1.1100000000000001</v>
      </c>
      <c r="S3849" s="18">
        <v>2.8814383399999994</v>
      </c>
      <c r="T3849" s="18">
        <v>2.4471281999999999</v>
      </c>
      <c r="U3849" s="17">
        <v>285</v>
      </c>
      <c r="V3849" s="17">
        <v>155</v>
      </c>
      <c r="W3849" s="17">
        <v>80</v>
      </c>
      <c r="X3849" s="18">
        <v>11.220450000000001</v>
      </c>
      <c r="Y3849" s="18">
        <v>6.1023500000000004</v>
      </c>
      <c r="Z3849" s="18">
        <v>3.1496000000000004</v>
      </c>
    </row>
    <row r="3850" spans="1:26" ht="15.95" customHeight="1">
      <c r="A3850" s="140">
        <v>45771251</v>
      </c>
      <c r="B3850" s="101" t="s">
        <v>243</v>
      </c>
      <c r="C3850" s="9" t="s">
        <v>157</v>
      </c>
      <c r="D3850" s="101" t="s">
        <v>1709</v>
      </c>
      <c r="E3850" s="9" t="s">
        <v>4741</v>
      </c>
      <c r="F3850" s="102" t="s">
        <v>3360</v>
      </c>
      <c r="G3850" s="49" t="s">
        <v>4740</v>
      </c>
      <c r="H3850" s="101" t="s">
        <v>83</v>
      </c>
      <c r="I3850" s="78">
        <v>0</v>
      </c>
      <c r="J3850" s="13">
        <v>990</v>
      </c>
      <c r="K3850" s="13">
        <v>712.8</v>
      </c>
      <c r="L3850" s="42">
        <v>4059625621691</v>
      </c>
      <c r="M3850" s="17"/>
      <c r="N3850" s="41" t="s">
        <v>1263</v>
      </c>
      <c r="O3850" s="41">
        <v>45770181</v>
      </c>
      <c r="P3850" s="17">
        <v>1</v>
      </c>
      <c r="Q3850" s="18">
        <v>1.3069999999999999</v>
      </c>
      <c r="R3850" s="18">
        <v>1.1100000000000001</v>
      </c>
      <c r="S3850" s="18">
        <v>2.8814383399999994</v>
      </c>
      <c r="T3850" s="18">
        <v>2.4471281999999999</v>
      </c>
      <c r="U3850" s="17">
        <v>285</v>
      </c>
      <c r="V3850" s="17">
        <v>155</v>
      </c>
      <c r="W3850" s="17">
        <v>80</v>
      </c>
      <c r="X3850" s="18">
        <v>11.220450000000001</v>
      </c>
      <c r="Y3850" s="18">
        <v>6.1023500000000004</v>
      </c>
      <c r="Z3850" s="18">
        <v>3.1496000000000004</v>
      </c>
    </row>
    <row r="3851" spans="1:26" ht="15.95" customHeight="1">
      <c r="A3851" s="140">
        <v>45771341</v>
      </c>
      <c r="B3851" s="101" t="s">
        <v>243</v>
      </c>
      <c r="C3851" s="9" t="s">
        <v>157</v>
      </c>
      <c r="D3851" s="101" t="s">
        <v>1709</v>
      </c>
      <c r="E3851" s="9" t="s">
        <v>4742</v>
      </c>
      <c r="F3851" s="102" t="s">
        <v>3360</v>
      </c>
      <c r="G3851" s="49" t="s">
        <v>4740</v>
      </c>
      <c r="H3851" s="101" t="s">
        <v>85</v>
      </c>
      <c r="I3851" s="78">
        <v>0</v>
      </c>
      <c r="J3851" s="13">
        <v>990</v>
      </c>
      <c r="K3851" s="13">
        <v>712.8</v>
      </c>
      <c r="L3851" s="42">
        <v>4059625623008</v>
      </c>
      <c r="M3851" s="17"/>
      <c r="N3851" s="41" t="s">
        <v>1263</v>
      </c>
      <c r="O3851" s="41">
        <v>45770181</v>
      </c>
      <c r="P3851" s="17">
        <v>1</v>
      </c>
      <c r="Q3851" s="18">
        <v>1.3069999999999999</v>
      </c>
      <c r="R3851" s="18">
        <v>1.1100000000000001</v>
      </c>
      <c r="S3851" s="18">
        <v>2.8814383399999994</v>
      </c>
      <c r="T3851" s="18">
        <v>2.4471281999999999</v>
      </c>
      <c r="U3851" s="17">
        <v>285</v>
      </c>
      <c r="V3851" s="17">
        <v>155</v>
      </c>
      <c r="W3851" s="17">
        <v>80</v>
      </c>
      <c r="X3851" s="18">
        <v>11.220450000000001</v>
      </c>
      <c r="Y3851" s="18">
        <v>6.1023500000000004</v>
      </c>
      <c r="Z3851" s="18">
        <v>3.1496000000000004</v>
      </c>
    </row>
    <row r="3852" spans="1:26" ht="15.95" customHeight="1">
      <c r="A3852" s="140">
        <v>45771671</v>
      </c>
      <c r="B3852" s="101" t="s">
        <v>243</v>
      </c>
      <c r="C3852" s="9" t="s">
        <v>157</v>
      </c>
      <c r="D3852" s="101" t="s">
        <v>1709</v>
      </c>
      <c r="E3852" s="9" t="s">
        <v>4743</v>
      </c>
      <c r="F3852" s="102" t="s">
        <v>3360</v>
      </c>
      <c r="G3852" s="49" t="s">
        <v>4740</v>
      </c>
      <c r="H3852" s="101" t="s">
        <v>87</v>
      </c>
      <c r="I3852" s="78">
        <v>0</v>
      </c>
      <c r="J3852" s="13">
        <v>990</v>
      </c>
      <c r="K3852" s="13">
        <v>712.8</v>
      </c>
      <c r="L3852" s="42">
        <v>4059625623015</v>
      </c>
      <c r="M3852" s="17"/>
      <c r="N3852" s="41" t="s">
        <v>1263</v>
      </c>
      <c r="O3852" s="41">
        <v>45770181</v>
      </c>
      <c r="P3852" s="17">
        <v>1</v>
      </c>
      <c r="Q3852" s="18">
        <v>1.3360000000000001</v>
      </c>
      <c r="R3852" s="18">
        <v>1.1100000000000001</v>
      </c>
      <c r="S3852" s="18">
        <v>2.9453723199999997</v>
      </c>
      <c r="T3852" s="18">
        <v>2.4471281999999999</v>
      </c>
      <c r="U3852" s="17">
        <v>285</v>
      </c>
      <c r="V3852" s="17">
        <v>155</v>
      </c>
      <c r="W3852" s="17">
        <v>80</v>
      </c>
      <c r="X3852" s="18">
        <v>11.220450000000001</v>
      </c>
      <c r="Y3852" s="18">
        <v>6.1023500000000004</v>
      </c>
      <c r="Z3852" s="18">
        <v>3.1496000000000004</v>
      </c>
    </row>
    <row r="3853" spans="1:26" ht="15.95" customHeight="1">
      <c r="A3853" s="140">
        <v>45771701</v>
      </c>
      <c r="B3853" s="101" t="s">
        <v>243</v>
      </c>
      <c r="C3853" s="9" t="s">
        <v>157</v>
      </c>
      <c r="D3853" s="101" t="s">
        <v>1709</v>
      </c>
      <c r="E3853" s="9" t="s">
        <v>4744</v>
      </c>
      <c r="F3853" s="102" t="s">
        <v>3360</v>
      </c>
      <c r="G3853" s="49" t="s">
        <v>4740</v>
      </c>
      <c r="H3853" s="101" t="s">
        <v>89</v>
      </c>
      <c r="I3853" s="78">
        <v>0</v>
      </c>
      <c r="J3853" s="13">
        <v>990</v>
      </c>
      <c r="K3853" s="13">
        <v>712.8</v>
      </c>
      <c r="L3853" s="42">
        <v>4059625623022</v>
      </c>
      <c r="M3853" s="17"/>
      <c r="N3853" s="41" t="s">
        <v>1263</v>
      </c>
      <c r="O3853" s="41">
        <v>45770181</v>
      </c>
      <c r="P3853" s="17">
        <v>1</v>
      </c>
      <c r="Q3853" s="18">
        <v>1.357</v>
      </c>
      <c r="R3853" s="18">
        <v>1.0920000000000001</v>
      </c>
      <c r="S3853" s="18">
        <v>2.9916693399999996</v>
      </c>
      <c r="T3853" s="18">
        <v>2.4074450399999998</v>
      </c>
      <c r="U3853" s="17">
        <v>285</v>
      </c>
      <c r="V3853" s="17">
        <v>155</v>
      </c>
      <c r="W3853" s="17">
        <v>80</v>
      </c>
      <c r="X3853" s="18">
        <v>11.220450000000001</v>
      </c>
      <c r="Y3853" s="18">
        <v>6.1023500000000004</v>
      </c>
      <c r="Z3853" s="18">
        <v>3.1496000000000004</v>
      </c>
    </row>
    <row r="3854" spans="1:26" ht="15.95" customHeight="1">
      <c r="A3854" s="140">
        <v>45771821</v>
      </c>
      <c r="B3854" s="101" t="s">
        <v>243</v>
      </c>
      <c r="C3854" s="9" t="s">
        <v>157</v>
      </c>
      <c r="D3854" s="101" t="s">
        <v>1709</v>
      </c>
      <c r="E3854" s="9" t="s">
        <v>4745</v>
      </c>
      <c r="F3854" s="102" t="s">
        <v>3360</v>
      </c>
      <c r="G3854" s="49" t="s">
        <v>4740</v>
      </c>
      <c r="H3854" s="101" t="s">
        <v>51</v>
      </c>
      <c r="I3854" s="78">
        <v>0</v>
      </c>
      <c r="J3854" s="13">
        <v>990</v>
      </c>
      <c r="K3854" s="13">
        <v>712.8</v>
      </c>
      <c r="L3854" s="42">
        <v>4011097803234</v>
      </c>
      <c r="M3854" s="17"/>
      <c r="N3854" s="41" t="s">
        <v>1263</v>
      </c>
      <c r="O3854" s="41">
        <v>45770181</v>
      </c>
      <c r="P3854" s="17">
        <v>1</v>
      </c>
      <c r="Q3854" s="18">
        <v>1.3069999999999999</v>
      </c>
      <c r="R3854" s="18">
        <v>1.1100000000000001</v>
      </c>
      <c r="S3854" s="18">
        <v>2.8814383399999994</v>
      </c>
      <c r="T3854" s="18">
        <v>2.4471281999999999</v>
      </c>
      <c r="U3854" s="17">
        <v>285</v>
      </c>
      <c r="V3854" s="17">
        <v>155</v>
      </c>
      <c r="W3854" s="17">
        <v>80</v>
      </c>
      <c r="X3854" s="18">
        <v>11.220450000000001</v>
      </c>
      <c r="Y3854" s="18">
        <v>6.1023500000000004</v>
      </c>
      <c r="Z3854" s="18">
        <v>3.1496000000000004</v>
      </c>
    </row>
    <row r="3855" spans="1:26" ht="15.95" customHeight="1">
      <c r="A3855" s="38">
        <v>45772001</v>
      </c>
      <c r="B3855" s="35" t="s">
        <v>243</v>
      </c>
      <c r="C3855" s="35" t="s">
        <v>157</v>
      </c>
      <c r="D3855" s="9"/>
      <c r="E3855" s="9" t="s">
        <v>4746</v>
      </c>
      <c r="F3855" s="35" t="s">
        <v>3360</v>
      </c>
      <c r="G3855" s="35" t="s">
        <v>4747</v>
      </c>
      <c r="H3855" s="35" t="s">
        <v>35</v>
      </c>
      <c r="I3855" s="13">
        <v>424</v>
      </c>
      <c r="J3855" s="13">
        <v>424</v>
      </c>
      <c r="K3855" s="13">
        <v>305.27999999999997</v>
      </c>
      <c r="L3855" s="36">
        <v>4059625331637</v>
      </c>
      <c r="M3855" s="37"/>
      <c r="N3855" s="17" t="s">
        <v>148</v>
      </c>
      <c r="O3855" s="38">
        <v>35361181</v>
      </c>
      <c r="P3855" s="17">
        <v>1</v>
      </c>
      <c r="Q3855" s="37">
        <v>0.73299999999999998</v>
      </c>
      <c r="R3855" s="37">
        <v>0.54900000000000004</v>
      </c>
      <c r="S3855" s="37">
        <v>1.62</v>
      </c>
      <c r="T3855" s="37">
        <v>1.22</v>
      </c>
      <c r="U3855" s="35">
        <v>230</v>
      </c>
      <c r="V3855" s="35">
        <v>240</v>
      </c>
      <c r="W3855" s="35">
        <v>62</v>
      </c>
      <c r="X3855" s="37">
        <v>9.06</v>
      </c>
      <c r="Y3855" s="37">
        <v>9.4499999999999993</v>
      </c>
      <c r="Z3855" s="37">
        <v>2.4499999999999997</v>
      </c>
    </row>
    <row r="3856" spans="1:26" ht="15.95" customHeight="1">
      <c r="A3856" s="38">
        <v>45772251</v>
      </c>
      <c r="B3856" s="35" t="s">
        <v>243</v>
      </c>
      <c r="C3856" s="35" t="s">
        <v>157</v>
      </c>
      <c r="D3856" s="9"/>
      <c r="E3856" s="9" t="s">
        <v>4748</v>
      </c>
      <c r="F3856" s="35" t="s">
        <v>3360</v>
      </c>
      <c r="G3856" s="35" t="s">
        <v>4747</v>
      </c>
      <c r="H3856" s="35" t="s">
        <v>83</v>
      </c>
      <c r="I3856" s="13">
        <v>559</v>
      </c>
      <c r="J3856" s="13">
        <v>559</v>
      </c>
      <c r="K3856" s="13">
        <v>402.47999999999996</v>
      </c>
      <c r="L3856" s="36">
        <v>4059625401019</v>
      </c>
      <c r="M3856" s="37"/>
      <c r="N3856" s="17" t="s">
        <v>148</v>
      </c>
      <c r="O3856" s="38">
        <v>35361181</v>
      </c>
      <c r="P3856" s="17">
        <v>1</v>
      </c>
      <c r="Q3856" s="37">
        <v>0.73299999999999998</v>
      </c>
      <c r="R3856" s="37">
        <v>0.54900000000000004</v>
      </c>
      <c r="S3856" s="37">
        <v>1.62</v>
      </c>
      <c r="T3856" s="37">
        <v>1.22</v>
      </c>
      <c r="U3856" s="35">
        <v>230</v>
      </c>
      <c r="V3856" s="35">
        <v>240</v>
      </c>
      <c r="W3856" s="35">
        <v>62</v>
      </c>
      <c r="X3856" s="37">
        <v>9.06</v>
      </c>
      <c r="Y3856" s="37">
        <v>9.4499999999999993</v>
      </c>
      <c r="Z3856" s="37">
        <v>2.4499999999999997</v>
      </c>
    </row>
    <row r="3857" spans="1:26" ht="15.95" customHeight="1">
      <c r="A3857" s="38">
        <v>45772341</v>
      </c>
      <c r="B3857" s="35" t="s">
        <v>243</v>
      </c>
      <c r="C3857" s="35" t="s">
        <v>157</v>
      </c>
      <c r="D3857" s="9"/>
      <c r="E3857" s="9" t="s">
        <v>4749</v>
      </c>
      <c r="F3857" s="35" t="s">
        <v>3360</v>
      </c>
      <c r="G3857" s="35" t="s">
        <v>4747</v>
      </c>
      <c r="H3857" s="35" t="s">
        <v>85</v>
      </c>
      <c r="I3857" s="13">
        <v>559</v>
      </c>
      <c r="J3857" s="13">
        <v>559</v>
      </c>
      <c r="K3857" s="13">
        <v>402.47999999999996</v>
      </c>
      <c r="L3857" s="36">
        <v>4059625401002</v>
      </c>
      <c r="M3857" s="37"/>
      <c r="N3857" s="17" t="s">
        <v>148</v>
      </c>
      <c r="O3857" s="38">
        <v>35361181</v>
      </c>
      <c r="P3857" s="17">
        <v>1</v>
      </c>
      <c r="Q3857" s="37">
        <v>0.73299999999999998</v>
      </c>
      <c r="R3857" s="37">
        <v>0.54900000000000004</v>
      </c>
      <c r="S3857" s="37">
        <v>1.62</v>
      </c>
      <c r="T3857" s="37">
        <v>1.22</v>
      </c>
      <c r="U3857" s="35">
        <v>230</v>
      </c>
      <c r="V3857" s="35">
        <v>240</v>
      </c>
      <c r="W3857" s="35">
        <v>62</v>
      </c>
      <c r="X3857" s="37">
        <v>9.06</v>
      </c>
      <c r="Y3857" s="37">
        <v>9.4499999999999993</v>
      </c>
      <c r="Z3857" s="37">
        <v>2.4499999999999997</v>
      </c>
    </row>
    <row r="3858" spans="1:26" ht="15.95" customHeight="1">
      <c r="A3858" s="38">
        <v>45772671</v>
      </c>
      <c r="B3858" s="35" t="s">
        <v>243</v>
      </c>
      <c r="C3858" s="35" t="s">
        <v>157</v>
      </c>
      <c r="D3858" s="9"/>
      <c r="E3858" s="9" t="s">
        <v>4750</v>
      </c>
      <c r="F3858" s="35" t="s">
        <v>3360</v>
      </c>
      <c r="G3858" s="35" t="s">
        <v>4747</v>
      </c>
      <c r="H3858" s="9" t="s">
        <v>87</v>
      </c>
      <c r="I3858" s="13">
        <v>559</v>
      </c>
      <c r="J3858" s="13">
        <v>559</v>
      </c>
      <c r="K3858" s="13">
        <v>402.47999999999996</v>
      </c>
      <c r="L3858" s="36">
        <v>4059625331620</v>
      </c>
      <c r="M3858" s="37"/>
      <c r="N3858" s="17" t="s">
        <v>148</v>
      </c>
      <c r="O3858" s="38">
        <v>35361181</v>
      </c>
      <c r="P3858" s="17">
        <v>1</v>
      </c>
      <c r="Q3858" s="37">
        <v>0.73299999999999998</v>
      </c>
      <c r="R3858" s="37">
        <v>0.54900000000000004</v>
      </c>
      <c r="S3858" s="37">
        <v>1.62</v>
      </c>
      <c r="T3858" s="37">
        <v>1.22</v>
      </c>
      <c r="U3858" s="35">
        <v>230</v>
      </c>
      <c r="V3858" s="35">
        <v>240</v>
      </c>
      <c r="W3858" s="35">
        <v>62</v>
      </c>
      <c r="X3858" s="37">
        <v>9.06</v>
      </c>
      <c r="Y3858" s="37">
        <v>9.4499999999999993</v>
      </c>
      <c r="Z3858" s="37">
        <v>2.4499999999999997</v>
      </c>
    </row>
    <row r="3859" spans="1:26" ht="15.95" customHeight="1">
      <c r="A3859" s="21">
        <v>45772701</v>
      </c>
      <c r="B3859" s="9" t="s">
        <v>243</v>
      </c>
      <c r="C3859" s="9" t="s">
        <v>157</v>
      </c>
      <c r="D3859" s="9"/>
      <c r="E3859" s="9" t="s">
        <v>4751</v>
      </c>
      <c r="F3859" s="35" t="s">
        <v>3360</v>
      </c>
      <c r="G3859" s="9" t="s">
        <v>4747</v>
      </c>
      <c r="H3859" s="9" t="s">
        <v>89</v>
      </c>
      <c r="I3859" s="50">
        <v>559</v>
      </c>
      <c r="J3859" s="50">
        <v>559</v>
      </c>
      <c r="K3859" s="13">
        <v>402.47999999999996</v>
      </c>
      <c r="L3859" s="14">
        <v>4059625469040</v>
      </c>
      <c r="M3859" s="17"/>
      <c r="N3859" s="9" t="s">
        <v>148</v>
      </c>
      <c r="O3859" s="17">
        <v>35361181</v>
      </c>
      <c r="P3859" s="17">
        <v>1</v>
      </c>
      <c r="Q3859" s="18">
        <v>0.78200000000000003</v>
      </c>
      <c r="R3859" s="18">
        <v>0.60299999999999998</v>
      </c>
      <c r="S3859" s="18">
        <v>1.73</v>
      </c>
      <c r="T3859" s="18">
        <v>1.33</v>
      </c>
      <c r="U3859" s="17">
        <v>243</v>
      </c>
      <c r="V3859" s="17">
        <v>230</v>
      </c>
      <c r="W3859" s="17">
        <v>64</v>
      </c>
      <c r="X3859" s="18">
        <v>9.57</v>
      </c>
      <c r="Y3859" s="18">
        <v>9.06</v>
      </c>
      <c r="Z3859" s="18">
        <v>2.5199999999999996</v>
      </c>
    </row>
    <row r="3860" spans="1:26" ht="15.95" customHeight="1">
      <c r="A3860" s="38">
        <v>45772821</v>
      </c>
      <c r="B3860" s="35" t="s">
        <v>243</v>
      </c>
      <c r="C3860" s="35" t="s">
        <v>157</v>
      </c>
      <c r="D3860" s="9"/>
      <c r="E3860" s="9" t="s">
        <v>4752</v>
      </c>
      <c r="F3860" s="35" t="s">
        <v>3360</v>
      </c>
      <c r="G3860" s="35" t="s">
        <v>4747</v>
      </c>
      <c r="H3860" s="35" t="s">
        <v>51</v>
      </c>
      <c r="I3860" s="13">
        <v>559</v>
      </c>
      <c r="J3860" s="13">
        <v>559</v>
      </c>
      <c r="K3860" s="13">
        <v>402.47999999999996</v>
      </c>
      <c r="L3860" s="36">
        <v>4059625399897</v>
      </c>
      <c r="M3860" s="37"/>
      <c r="N3860" s="17" t="s">
        <v>148</v>
      </c>
      <c r="O3860" s="38">
        <v>35361181</v>
      </c>
      <c r="P3860" s="17">
        <v>1</v>
      </c>
      <c r="Q3860" s="37">
        <v>0.73299999999999998</v>
      </c>
      <c r="R3860" s="37">
        <v>0.54900000000000004</v>
      </c>
      <c r="S3860" s="37">
        <v>1.62</v>
      </c>
      <c r="T3860" s="37">
        <v>1.22</v>
      </c>
      <c r="U3860" s="35">
        <v>230</v>
      </c>
      <c r="V3860" s="35">
        <v>240</v>
      </c>
      <c r="W3860" s="35">
        <v>62</v>
      </c>
      <c r="X3860" s="37">
        <v>9.06</v>
      </c>
      <c r="Y3860" s="37">
        <v>9.4499999999999993</v>
      </c>
      <c r="Z3860" s="37">
        <v>2.4499999999999997</v>
      </c>
    </row>
    <row r="3861" spans="1:26" ht="15.95" customHeight="1">
      <c r="A3861" s="21">
        <v>46010001</v>
      </c>
      <c r="B3861" s="8" t="s">
        <v>243</v>
      </c>
      <c r="C3861" s="9" t="s">
        <v>157</v>
      </c>
      <c r="D3861" s="9" t="s">
        <v>66</v>
      </c>
      <c r="E3861" s="9" t="s">
        <v>4753</v>
      </c>
      <c r="F3861" s="12" t="s">
        <v>4754</v>
      </c>
      <c r="G3861" s="12" t="s">
        <v>4755</v>
      </c>
      <c r="H3861" s="11" t="s">
        <v>35</v>
      </c>
      <c r="I3861" s="13">
        <v>1621</v>
      </c>
      <c r="J3861" s="13">
        <v>1670</v>
      </c>
      <c r="K3861" s="13">
        <v>1202.3999999999999</v>
      </c>
      <c r="L3861" s="21">
        <v>4059625220740</v>
      </c>
      <c r="M3861" s="33">
        <v>1.2</v>
      </c>
      <c r="N3861" s="48" t="s">
        <v>204</v>
      </c>
      <c r="O3861" s="14"/>
      <c r="P3861" s="17">
        <v>1</v>
      </c>
      <c r="Q3861" s="18">
        <v>4.04</v>
      </c>
      <c r="R3861" s="18">
        <v>2.64</v>
      </c>
      <c r="S3861" s="18">
        <v>8.92</v>
      </c>
      <c r="T3861" s="18">
        <v>5.82</v>
      </c>
      <c r="U3861" s="17">
        <v>517</v>
      </c>
      <c r="V3861" s="17">
        <v>309</v>
      </c>
      <c r="W3861" s="17">
        <v>139</v>
      </c>
      <c r="X3861" s="18">
        <v>20.350000000000001</v>
      </c>
      <c r="Y3861" s="18">
        <v>12.17</v>
      </c>
      <c r="Z3861" s="18">
        <v>5.47</v>
      </c>
    </row>
    <row r="3862" spans="1:26" ht="15.95" customHeight="1">
      <c r="A3862" s="21">
        <v>46010331</v>
      </c>
      <c r="B3862" s="8" t="s">
        <v>243</v>
      </c>
      <c r="C3862" s="9" t="s">
        <v>157</v>
      </c>
      <c r="D3862" s="9" t="s">
        <v>66</v>
      </c>
      <c r="E3862" s="9" t="s">
        <v>4756</v>
      </c>
      <c r="F3862" s="12" t="s">
        <v>4754</v>
      </c>
      <c r="G3862" s="8" t="s">
        <v>4755</v>
      </c>
      <c r="H3862" s="9" t="s">
        <v>249</v>
      </c>
      <c r="I3862" s="13">
        <v>2059</v>
      </c>
      <c r="J3862" s="13">
        <v>2121</v>
      </c>
      <c r="K3862" s="13">
        <v>1527.12</v>
      </c>
      <c r="L3862" s="21">
        <v>4059625292518</v>
      </c>
      <c r="M3862" s="33">
        <v>1.2</v>
      </c>
      <c r="N3862" s="9" t="s">
        <v>204</v>
      </c>
      <c r="O3862" s="17"/>
      <c r="P3862" s="17">
        <v>1</v>
      </c>
      <c r="Q3862" s="18">
        <v>4.04</v>
      </c>
      <c r="R3862" s="18">
        <v>2.64</v>
      </c>
      <c r="S3862" s="18">
        <v>8.92</v>
      </c>
      <c r="T3862" s="18">
        <v>5.82</v>
      </c>
      <c r="U3862" s="17">
        <v>517</v>
      </c>
      <c r="V3862" s="17">
        <v>309</v>
      </c>
      <c r="W3862" s="17">
        <v>139</v>
      </c>
      <c r="X3862" s="18">
        <v>20.350000000000001</v>
      </c>
      <c r="Y3862" s="18">
        <v>12.17</v>
      </c>
      <c r="Z3862" s="18">
        <v>5.47</v>
      </c>
    </row>
    <row r="3863" spans="1:26" ht="15.95" customHeight="1">
      <c r="A3863" s="21">
        <v>46010991</v>
      </c>
      <c r="B3863" s="8" t="s">
        <v>243</v>
      </c>
      <c r="C3863" s="9" t="s">
        <v>157</v>
      </c>
      <c r="D3863" s="9" t="s">
        <v>66</v>
      </c>
      <c r="E3863" s="9" t="s">
        <v>4757</v>
      </c>
      <c r="F3863" s="12" t="s">
        <v>4754</v>
      </c>
      <c r="G3863" s="8" t="s">
        <v>4755</v>
      </c>
      <c r="H3863" s="9" t="s">
        <v>254</v>
      </c>
      <c r="I3863" s="13">
        <v>2059</v>
      </c>
      <c r="J3863" s="13">
        <v>2121</v>
      </c>
      <c r="K3863" s="13">
        <v>1527.12</v>
      </c>
      <c r="L3863" s="21">
        <v>4059625292525</v>
      </c>
      <c r="M3863" s="33">
        <v>1.2</v>
      </c>
      <c r="N3863" s="9" t="s">
        <v>204</v>
      </c>
      <c r="O3863" s="17"/>
      <c r="P3863" s="17">
        <v>1</v>
      </c>
      <c r="Q3863" s="18">
        <v>4.04</v>
      </c>
      <c r="R3863" s="18">
        <v>2.64</v>
      </c>
      <c r="S3863" s="18">
        <v>8.92</v>
      </c>
      <c r="T3863" s="18">
        <v>5.82</v>
      </c>
      <c r="U3863" s="17">
        <v>517</v>
      </c>
      <c r="V3863" s="17">
        <v>309</v>
      </c>
      <c r="W3863" s="17">
        <v>139</v>
      </c>
      <c r="X3863" s="18">
        <v>20.350000000000001</v>
      </c>
      <c r="Y3863" s="18">
        <v>12.17</v>
      </c>
      <c r="Z3863" s="18">
        <v>5.47</v>
      </c>
    </row>
    <row r="3864" spans="1:26" ht="15.95" customHeight="1">
      <c r="A3864" s="21">
        <v>46011001</v>
      </c>
      <c r="B3864" s="8" t="s">
        <v>243</v>
      </c>
      <c r="C3864" s="9" t="s">
        <v>157</v>
      </c>
      <c r="D3864" s="9"/>
      <c r="E3864" s="9" t="s">
        <v>4758</v>
      </c>
      <c r="F3864" s="12" t="s">
        <v>4754</v>
      </c>
      <c r="G3864" s="12" t="s">
        <v>4759</v>
      </c>
      <c r="H3864" s="11" t="s">
        <v>35</v>
      </c>
      <c r="I3864" s="13">
        <v>2096</v>
      </c>
      <c r="J3864" s="13">
        <v>2096</v>
      </c>
      <c r="K3864" s="13">
        <v>1509.12</v>
      </c>
      <c r="L3864" s="21">
        <v>4059625229873</v>
      </c>
      <c r="M3864" s="33">
        <v>1.2</v>
      </c>
      <c r="N3864" s="48" t="s">
        <v>204</v>
      </c>
      <c r="O3864" s="14"/>
      <c r="P3864" s="17">
        <v>1</v>
      </c>
      <c r="Q3864" s="18">
        <v>2.1</v>
      </c>
      <c r="R3864" s="18">
        <v>2.1</v>
      </c>
      <c r="S3864" s="18">
        <v>4.63</v>
      </c>
      <c r="T3864" s="18">
        <v>4.63</v>
      </c>
      <c r="U3864" s="17">
        <v>517</v>
      </c>
      <c r="V3864" s="17">
        <v>309</v>
      </c>
      <c r="W3864" s="17">
        <v>139</v>
      </c>
      <c r="X3864" s="18">
        <v>20.350000000000001</v>
      </c>
      <c r="Y3864" s="18">
        <v>12.17</v>
      </c>
      <c r="Z3864" s="18">
        <v>5.47</v>
      </c>
    </row>
    <row r="3865" spans="1:26" ht="15.95" customHeight="1">
      <c r="A3865" s="21">
        <v>46011331</v>
      </c>
      <c r="B3865" s="8" t="s">
        <v>243</v>
      </c>
      <c r="C3865" s="9" t="s">
        <v>157</v>
      </c>
      <c r="D3865" s="9"/>
      <c r="E3865" s="9" t="s">
        <v>4760</v>
      </c>
      <c r="F3865" s="12" t="s">
        <v>4754</v>
      </c>
      <c r="G3865" s="8" t="s">
        <v>4759</v>
      </c>
      <c r="H3865" s="9" t="s">
        <v>249</v>
      </c>
      <c r="I3865" s="13">
        <v>2663</v>
      </c>
      <c r="J3865" s="13">
        <v>2663</v>
      </c>
      <c r="K3865" s="13">
        <v>1917.36</v>
      </c>
      <c r="L3865" s="21">
        <v>4059625292549</v>
      </c>
      <c r="M3865" s="33">
        <v>1.2</v>
      </c>
      <c r="N3865" s="9" t="s">
        <v>204</v>
      </c>
      <c r="O3865" s="17"/>
      <c r="P3865" s="17">
        <v>1</v>
      </c>
      <c r="Q3865" s="18">
        <v>2.1</v>
      </c>
      <c r="R3865" s="18">
        <v>2.1</v>
      </c>
      <c r="S3865" s="18">
        <v>4.63</v>
      </c>
      <c r="T3865" s="18">
        <v>4.63</v>
      </c>
      <c r="U3865" s="17">
        <v>517</v>
      </c>
      <c r="V3865" s="17">
        <v>309</v>
      </c>
      <c r="W3865" s="17">
        <v>139</v>
      </c>
      <c r="X3865" s="18">
        <v>20.350000000000001</v>
      </c>
      <c r="Y3865" s="18">
        <v>12.17</v>
      </c>
      <c r="Z3865" s="18">
        <v>5.47</v>
      </c>
    </row>
    <row r="3866" spans="1:26" ht="15.95" customHeight="1">
      <c r="A3866" s="21">
        <v>46011991</v>
      </c>
      <c r="B3866" s="8" t="s">
        <v>243</v>
      </c>
      <c r="C3866" s="9" t="s">
        <v>157</v>
      </c>
      <c r="D3866" s="9"/>
      <c r="E3866" s="9" t="s">
        <v>4761</v>
      </c>
      <c r="F3866" s="12" t="s">
        <v>4754</v>
      </c>
      <c r="G3866" s="8" t="s">
        <v>4759</v>
      </c>
      <c r="H3866" s="9" t="s">
        <v>254</v>
      </c>
      <c r="I3866" s="13">
        <v>2663</v>
      </c>
      <c r="J3866" s="13">
        <v>2663</v>
      </c>
      <c r="K3866" s="13">
        <v>1917.36</v>
      </c>
      <c r="L3866" s="21">
        <v>4059625292556</v>
      </c>
      <c r="M3866" s="33">
        <v>1.2</v>
      </c>
      <c r="N3866" s="9" t="s">
        <v>204</v>
      </c>
      <c r="O3866" s="17"/>
      <c r="P3866" s="17">
        <v>1</v>
      </c>
      <c r="Q3866" s="18">
        <v>2.1</v>
      </c>
      <c r="R3866" s="18">
        <v>2.1</v>
      </c>
      <c r="S3866" s="18">
        <v>4.63</v>
      </c>
      <c r="T3866" s="18">
        <v>4.63</v>
      </c>
      <c r="U3866" s="17">
        <v>517</v>
      </c>
      <c r="V3866" s="17">
        <v>309</v>
      </c>
      <c r="W3866" s="17">
        <v>139</v>
      </c>
      <c r="X3866" s="18">
        <v>20.350000000000001</v>
      </c>
      <c r="Y3866" s="18">
        <v>12.17</v>
      </c>
      <c r="Z3866" s="18">
        <v>5.47</v>
      </c>
    </row>
    <row r="3867" spans="1:26" ht="15.95" customHeight="1">
      <c r="A3867" s="21">
        <v>46020001</v>
      </c>
      <c r="B3867" s="8" t="s">
        <v>243</v>
      </c>
      <c r="C3867" s="9" t="s">
        <v>157</v>
      </c>
      <c r="D3867" s="9" t="s">
        <v>66</v>
      </c>
      <c r="E3867" s="9" t="s">
        <v>4762</v>
      </c>
      <c r="F3867" s="12" t="s">
        <v>4754</v>
      </c>
      <c r="G3867" s="12" t="s">
        <v>3446</v>
      </c>
      <c r="H3867" s="11" t="s">
        <v>35</v>
      </c>
      <c r="I3867" s="13">
        <v>2096</v>
      </c>
      <c r="J3867" s="13">
        <v>2159</v>
      </c>
      <c r="K3867" s="13">
        <v>1554.48</v>
      </c>
      <c r="L3867" s="21">
        <v>4059625229880</v>
      </c>
      <c r="M3867" s="33">
        <v>1.2</v>
      </c>
      <c r="N3867" s="48" t="s">
        <v>204</v>
      </c>
      <c r="O3867" s="14"/>
      <c r="P3867" s="17">
        <v>1</v>
      </c>
      <c r="Q3867" s="18">
        <v>4.7</v>
      </c>
      <c r="R3867" s="18">
        <v>4.2</v>
      </c>
      <c r="S3867" s="18">
        <v>10.36</v>
      </c>
      <c r="T3867" s="18">
        <v>9.26</v>
      </c>
      <c r="U3867" s="17">
        <v>517</v>
      </c>
      <c r="V3867" s="17">
        <v>309</v>
      </c>
      <c r="W3867" s="17">
        <v>139</v>
      </c>
      <c r="X3867" s="18">
        <v>20.350000000000001</v>
      </c>
      <c r="Y3867" s="18">
        <v>12.17</v>
      </c>
      <c r="Z3867" s="18">
        <v>5.47</v>
      </c>
    </row>
    <row r="3868" spans="1:26" ht="15.95" customHeight="1">
      <c r="A3868" s="21">
        <v>46020331</v>
      </c>
      <c r="B3868" s="8" t="s">
        <v>243</v>
      </c>
      <c r="C3868" s="9" t="s">
        <v>157</v>
      </c>
      <c r="D3868" s="9" t="s">
        <v>66</v>
      </c>
      <c r="E3868" s="9" t="s">
        <v>4763</v>
      </c>
      <c r="F3868" s="12" t="s">
        <v>4754</v>
      </c>
      <c r="G3868" s="8" t="s">
        <v>3446</v>
      </c>
      <c r="H3868" s="9" t="s">
        <v>249</v>
      </c>
      <c r="I3868" s="13">
        <v>2663</v>
      </c>
      <c r="J3868" s="13">
        <v>2743</v>
      </c>
      <c r="K3868" s="13">
        <v>1974.96</v>
      </c>
      <c r="L3868" s="21">
        <v>4059625292570</v>
      </c>
      <c r="M3868" s="33">
        <v>1.2</v>
      </c>
      <c r="N3868" s="9" t="s">
        <v>204</v>
      </c>
      <c r="O3868" s="17"/>
      <c r="P3868" s="17">
        <v>1</v>
      </c>
      <c r="Q3868" s="18">
        <v>4.7</v>
      </c>
      <c r="R3868" s="18">
        <v>4.2</v>
      </c>
      <c r="S3868" s="18">
        <v>10.36</v>
      </c>
      <c r="T3868" s="18">
        <v>9.26</v>
      </c>
      <c r="U3868" s="17">
        <v>517</v>
      </c>
      <c r="V3868" s="17">
        <v>309</v>
      </c>
      <c r="W3868" s="17">
        <v>139</v>
      </c>
      <c r="X3868" s="18">
        <v>20.350000000000001</v>
      </c>
      <c r="Y3868" s="18">
        <v>12.17</v>
      </c>
      <c r="Z3868" s="18">
        <v>5.47</v>
      </c>
    </row>
    <row r="3869" spans="1:26" ht="15.95" customHeight="1">
      <c r="A3869" s="21">
        <v>46020991</v>
      </c>
      <c r="B3869" s="8" t="s">
        <v>243</v>
      </c>
      <c r="C3869" s="9" t="s">
        <v>157</v>
      </c>
      <c r="D3869" s="9" t="s">
        <v>66</v>
      </c>
      <c r="E3869" s="9" t="s">
        <v>4764</v>
      </c>
      <c r="F3869" s="12" t="s">
        <v>4754</v>
      </c>
      <c r="G3869" s="8" t="s">
        <v>3446</v>
      </c>
      <c r="H3869" s="9" t="s">
        <v>254</v>
      </c>
      <c r="I3869" s="13">
        <v>2663</v>
      </c>
      <c r="J3869" s="13">
        <v>2743</v>
      </c>
      <c r="K3869" s="13">
        <v>1974.96</v>
      </c>
      <c r="L3869" s="21">
        <v>4059625292587</v>
      </c>
      <c r="M3869" s="33">
        <v>1.2</v>
      </c>
      <c r="N3869" s="9" t="s">
        <v>204</v>
      </c>
      <c r="O3869" s="17"/>
      <c r="P3869" s="17">
        <v>1</v>
      </c>
      <c r="Q3869" s="18">
        <v>4.7</v>
      </c>
      <c r="R3869" s="18">
        <v>4.2</v>
      </c>
      <c r="S3869" s="18">
        <v>10.36</v>
      </c>
      <c r="T3869" s="18">
        <v>9.26</v>
      </c>
      <c r="U3869" s="17">
        <v>517</v>
      </c>
      <c r="V3869" s="17">
        <v>309</v>
      </c>
      <c r="W3869" s="17">
        <v>139</v>
      </c>
      <c r="X3869" s="18">
        <v>20.350000000000001</v>
      </c>
      <c r="Y3869" s="18">
        <v>12.17</v>
      </c>
      <c r="Z3869" s="18">
        <v>5.47</v>
      </c>
    </row>
    <row r="3870" spans="1:26" ht="15.95" customHeight="1">
      <c r="A3870" s="21">
        <v>46021001</v>
      </c>
      <c r="B3870" s="8" t="s">
        <v>243</v>
      </c>
      <c r="C3870" s="9" t="s">
        <v>157</v>
      </c>
      <c r="D3870" s="9"/>
      <c r="E3870" s="9" t="s">
        <v>4765</v>
      </c>
      <c r="F3870" s="12" t="s">
        <v>4754</v>
      </c>
      <c r="G3870" s="12" t="s">
        <v>4766</v>
      </c>
      <c r="H3870" s="11" t="s">
        <v>35</v>
      </c>
      <c r="I3870" s="13">
        <v>2306</v>
      </c>
      <c r="J3870" s="13">
        <v>2306</v>
      </c>
      <c r="K3870" s="13">
        <v>1660.32</v>
      </c>
      <c r="L3870" s="21">
        <v>4059625229897</v>
      </c>
      <c r="M3870" s="33">
        <v>1.2</v>
      </c>
      <c r="N3870" s="48" t="s">
        <v>204</v>
      </c>
      <c r="O3870" s="14"/>
      <c r="P3870" s="17">
        <v>1</v>
      </c>
      <c r="Q3870" s="18">
        <v>4.7</v>
      </c>
      <c r="R3870" s="18">
        <v>4.2</v>
      </c>
      <c r="S3870" s="18">
        <v>10.36</v>
      </c>
      <c r="T3870" s="18">
        <v>9.26</v>
      </c>
      <c r="U3870" s="17">
        <v>517</v>
      </c>
      <c r="V3870" s="17">
        <v>309</v>
      </c>
      <c r="W3870" s="17">
        <v>139</v>
      </c>
      <c r="X3870" s="18">
        <v>20.350000000000001</v>
      </c>
      <c r="Y3870" s="18">
        <v>12.17</v>
      </c>
      <c r="Z3870" s="18">
        <v>5.47</v>
      </c>
    </row>
    <row r="3871" spans="1:26" ht="15.95" customHeight="1">
      <c r="A3871" s="21">
        <v>46021331</v>
      </c>
      <c r="B3871" s="8" t="s">
        <v>243</v>
      </c>
      <c r="C3871" s="9" t="s">
        <v>157</v>
      </c>
      <c r="D3871" s="9"/>
      <c r="E3871" s="9" t="s">
        <v>4767</v>
      </c>
      <c r="F3871" s="12" t="s">
        <v>4754</v>
      </c>
      <c r="G3871" s="8" t="s">
        <v>4766</v>
      </c>
      <c r="H3871" s="9" t="s">
        <v>249</v>
      </c>
      <c r="I3871" s="13">
        <v>2927</v>
      </c>
      <c r="J3871" s="13">
        <v>2927</v>
      </c>
      <c r="K3871" s="13">
        <v>2107.44</v>
      </c>
      <c r="L3871" s="21">
        <v>4059625292709</v>
      </c>
      <c r="M3871" s="33">
        <v>1.2</v>
      </c>
      <c r="N3871" s="9" t="s">
        <v>204</v>
      </c>
      <c r="O3871" s="17"/>
      <c r="P3871" s="17">
        <v>1</v>
      </c>
      <c r="Q3871" s="18">
        <v>4.7</v>
      </c>
      <c r="R3871" s="18">
        <v>4.2</v>
      </c>
      <c r="S3871" s="18">
        <v>10.36</v>
      </c>
      <c r="T3871" s="18">
        <v>9.26</v>
      </c>
      <c r="U3871" s="17">
        <v>517</v>
      </c>
      <c r="V3871" s="17">
        <v>309</v>
      </c>
      <c r="W3871" s="17">
        <v>139</v>
      </c>
      <c r="X3871" s="18">
        <v>20.350000000000001</v>
      </c>
      <c r="Y3871" s="18">
        <v>12.17</v>
      </c>
      <c r="Z3871" s="18">
        <v>5.47</v>
      </c>
    </row>
    <row r="3872" spans="1:26" ht="15.95" customHeight="1">
      <c r="A3872" s="21">
        <v>46021991</v>
      </c>
      <c r="B3872" s="8" t="s">
        <v>243</v>
      </c>
      <c r="C3872" s="9" t="s">
        <v>157</v>
      </c>
      <c r="D3872" s="9"/>
      <c r="E3872" s="9" t="s">
        <v>4768</v>
      </c>
      <c r="F3872" s="12" t="s">
        <v>4754</v>
      </c>
      <c r="G3872" s="8" t="s">
        <v>4766</v>
      </c>
      <c r="H3872" s="9" t="s">
        <v>254</v>
      </c>
      <c r="I3872" s="13">
        <v>2927</v>
      </c>
      <c r="J3872" s="13">
        <v>2927</v>
      </c>
      <c r="K3872" s="13">
        <v>2107.44</v>
      </c>
      <c r="L3872" s="21">
        <v>4059625292716</v>
      </c>
      <c r="M3872" s="33">
        <v>1.2</v>
      </c>
      <c r="N3872" s="9" t="s">
        <v>204</v>
      </c>
      <c r="O3872" s="17"/>
      <c r="P3872" s="17">
        <v>1</v>
      </c>
      <c r="Q3872" s="18">
        <v>4.7</v>
      </c>
      <c r="R3872" s="18">
        <v>4.2</v>
      </c>
      <c r="S3872" s="18">
        <v>10.36</v>
      </c>
      <c r="T3872" s="18">
        <v>9.26</v>
      </c>
      <c r="U3872" s="17">
        <v>517</v>
      </c>
      <c r="V3872" s="17">
        <v>309</v>
      </c>
      <c r="W3872" s="17">
        <v>139</v>
      </c>
      <c r="X3872" s="18">
        <v>20.350000000000001</v>
      </c>
      <c r="Y3872" s="18">
        <v>12.17</v>
      </c>
      <c r="Z3872" s="18">
        <v>5.47</v>
      </c>
    </row>
    <row r="3873" spans="1:26" ht="15.95" customHeight="1">
      <c r="A3873" s="21">
        <v>46030001</v>
      </c>
      <c r="B3873" s="8" t="s">
        <v>243</v>
      </c>
      <c r="C3873" s="9" t="s">
        <v>157</v>
      </c>
      <c r="D3873" s="9" t="s">
        <v>66</v>
      </c>
      <c r="E3873" s="9" t="s">
        <v>4769</v>
      </c>
      <c r="F3873" s="12" t="s">
        <v>4754</v>
      </c>
      <c r="G3873" s="12" t="s">
        <v>1282</v>
      </c>
      <c r="H3873" s="11" t="s">
        <v>35</v>
      </c>
      <c r="I3873" s="13">
        <v>2106</v>
      </c>
      <c r="J3873" s="13">
        <v>2169</v>
      </c>
      <c r="K3873" s="13">
        <v>1561.6799999999998</v>
      </c>
      <c r="L3873" s="21">
        <v>4059625229903</v>
      </c>
      <c r="M3873" s="33">
        <v>1.2</v>
      </c>
      <c r="N3873" s="48" t="s">
        <v>204</v>
      </c>
      <c r="O3873" s="14"/>
      <c r="P3873" s="17">
        <v>1</v>
      </c>
      <c r="Q3873" s="18">
        <v>5.59</v>
      </c>
      <c r="R3873" s="18">
        <v>2.7</v>
      </c>
      <c r="S3873" s="18">
        <v>12.31</v>
      </c>
      <c r="T3873" s="18">
        <v>5.95</v>
      </c>
      <c r="U3873" s="17">
        <v>517</v>
      </c>
      <c r="V3873" s="17">
        <v>309</v>
      </c>
      <c r="W3873" s="17">
        <v>139</v>
      </c>
      <c r="X3873" s="18">
        <v>20.350000000000001</v>
      </c>
      <c r="Y3873" s="18">
        <v>12.17</v>
      </c>
      <c r="Z3873" s="18">
        <v>5.47</v>
      </c>
    </row>
    <row r="3874" spans="1:26" ht="15.95" customHeight="1">
      <c r="A3874" s="21">
        <v>46030331</v>
      </c>
      <c r="B3874" s="8" t="s">
        <v>243</v>
      </c>
      <c r="C3874" s="9" t="s">
        <v>157</v>
      </c>
      <c r="D3874" s="9" t="s">
        <v>66</v>
      </c>
      <c r="E3874" s="9" t="s">
        <v>4770</v>
      </c>
      <c r="F3874" s="12" t="s">
        <v>4754</v>
      </c>
      <c r="G3874" s="8" t="s">
        <v>1282</v>
      </c>
      <c r="H3874" s="9" t="s">
        <v>249</v>
      </c>
      <c r="I3874" s="13">
        <v>2675</v>
      </c>
      <c r="J3874" s="13">
        <v>2755</v>
      </c>
      <c r="K3874" s="13">
        <v>1983.6</v>
      </c>
      <c r="L3874" s="21">
        <v>4059625292730</v>
      </c>
      <c r="M3874" s="33">
        <v>1.2</v>
      </c>
      <c r="N3874" s="9" t="s">
        <v>204</v>
      </c>
      <c r="O3874" s="17"/>
      <c r="P3874" s="17">
        <v>1</v>
      </c>
      <c r="Q3874" s="18">
        <v>5.59</v>
      </c>
      <c r="R3874" s="18">
        <v>2.7</v>
      </c>
      <c r="S3874" s="18">
        <v>12.31</v>
      </c>
      <c r="T3874" s="18">
        <v>5.95</v>
      </c>
      <c r="U3874" s="17">
        <v>517</v>
      </c>
      <c r="V3874" s="17">
        <v>309</v>
      </c>
      <c r="W3874" s="17">
        <v>139</v>
      </c>
      <c r="X3874" s="18">
        <v>20.350000000000001</v>
      </c>
      <c r="Y3874" s="18">
        <v>12.17</v>
      </c>
      <c r="Z3874" s="18">
        <v>5.47</v>
      </c>
    </row>
    <row r="3875" spans="1:26" ht="15.95" customHeight="1">
      <c r="A3875" s="21">
        <v>46030991</v>
      </c>
      <c r="B3875" s="8" t="s">
        <v>243</v>
      </c>
      <c r="C3875" s="9" t="s">
        <v>157</v>
      </c>
      <c r="D3875" s="9" t="s">
        <v>66</v>
      </c>
      <c r="E3875" s="9" t="s">
        <v>4771</v>
      </c>
      <c r="F3875" s="12" t="s">
        <v>4754</v>
      </c>
      <c r="G3875" s="8" t="s">
        <v>1282</v>
      </c>
      <c r="H3875" s="9" t="s">
        <v>254</v>
      </c>
      <c r="I3875" s="13">
        <v>2675</v>
      </c>
      <c r="J3875" s="13">
        <v>2755</v>
      </c>
      <c r="K3875" s="13">
        <v>1983.6</v>
      </c>
      <c r="L3875" s="21">
        <v>4059625292747</v>
      </c>
      <c r="M3875" s="33">
        <v>1.2</v>
      </c>
      <c r="N3875" s="9" t="s">
        <v>204</v>
      </c>
      <c r="O3875" s="17"/>
      <c r="P3875" s="17">
        <v>1</v>
      </c>
      <c r="Q3875" s="18">
        <v>5.59</v>
      </c>
      <c r="R3875" s="18">
        <v>2.7</v>
      </c>
      <c r="S3875" s="18">
        <v>12.31</v>
      </c>
      <c r="T3875" s="18">
        <v>5.95</v>
      </c>
      <c r="U3875" s="17">
        <v>517</v>
      </c>
      <c r="V3875" s="17">
        <v>309</v>
      </c>
      <c r="W3875" s="17">
        <v>139</v>
      </c>
      <c r="X3875" s="18">
        <v>20.350000000000001</v>
      </c>
      <c r="Y3875" s="18">
        <v>12.17</v>
      </c>
      <c r="Z3875" s="18">
        <v>5.47</v>
      </c>
    </row>
    <row r="3876" spans="1:26" ht="15.95" customHeight="1">
      <c r="A3876" s="21">
        <v>46031001</v>
      </c>
      <c r="B3876" s="8" t="s">
        <v>243</v>
      </c>
      <c r="C3876" s="9" t="s">
        <v>157</v>
      </c>
      <c r="D3876" s="9"/>
      <c r="E3876" s="9" t="s">
        <v>4772</v>
      </c>
      <c r="F3876" s="12" t="s">
        <v>4754</v>
      </c>
      <c r="G3876" s="12" t="s">
        <v>4773</v>
      </c>
      <c r="H3876" s="11" t="s">
        <v>35</v>
      </c>
      <c r="I3876" s="13">
        <v>2318</v>
      </c>
      <c r="J3876" s="13">
        <v>2318</v>
      </c>
      <c r="K3876" s="13">
        <v>1668.96</v>
      </c>
      <c r="L3876" s="21">
        <v>4059625229910</v>
      </c>
      <c r="M3876" s="33">
        <v>1.2</v>
      </c>
      <c r="N3876" s="48" t="s">
        <v>204</v>
      </c>
      <c r="O3876" s="14"/>
      <c r="P3876" s="17">
        <v>1</v>
      </c>
      <c r="Q3876" s="18">
        <v>2.7</v>
      </c>
      <c r="R3876" s="18">
        <v>2.7</v>
      </c>
      <c r="S3876" s="18">
        <v>5.95</v>
      </c>
      <c r="T3876" s="18">
        <v>5.95</v>
      </c>
      <c r="U3876" s="17">
        <v>517</v>
      </c>
      <c r="V3876" s="17">
        <v>309</v>
      </c>
      <c r="W3876" s="17">
        <v>139</v>
      </c>
      <c r="X3876" s="18">
        <v>20.350000000000001</v>
      </c>
      <c r="Y3876" s="18">
        <v>12.17</v>
      </c>
      <c r="Z3876" s="18">
        <v>5.47</v>
      </c>
    </row>
    <row r="3877" spans="1:26" ht="15.95" customHeight="1">
      <c r="A3877" s="21">
        <v>46031331</v>
      </c>
      <c r="B3877" s="8" t="s">
        <v>243</v>
      </c>
      <c r="C3877" s="9" t="s">
        <v>157</v>
      </c>
      <c r="D3877" s="9"/>
      <c r="E3877" s="9" t="s">
        <v>4774</v>
      </c>
      <c r="F3877" s="12" t="s">
        <v>4754</v>
      </c>
      <c r="G3877" s="8" t="s">
        <v>4773</v>
      </c>
      <c r="H3877" s="9" t="s">
        <v>249</v>
      </c>
      <c r="I3877" s="13">
        <v>2944</v>
      </c>
      <c r="J3877" s="13">
        <v>2944</v>
      </c>
      <c r="K3877" s="13">
        <v>2119.6799999999998</v>
      </c>
      <c r="L3877" s="21">
        <v>4059625292761</v>
      </c>
      <c r="M3877" s="33">
        <v>1.2</v>
      </c>
      <c r="N3877" s="9" t="s">
        <v>204</v>
      </c>
      <c r="O3877" s="17"/>
      <c r="P3877" s="17">
        <v>1</v>
      </c>
      <c r="Q3877" s="18">
        <v>2.7</v>
      </c>
      <c r="R3877" s="18">
        <v>2.7</v>
      </c>
      <c r="S3877" s="18">
        <v>5.95</v>
      </c>
      <c r="T3877" s="18">
        <v>5.95</v>
      </c>
      <c r="U3877" s="17">
        <v>517</v>
      </c>
      <c r="V3877" s="17">
        <v>309</v>
      </c>
      <c r="W3877" s="17">
        <v>139</v>
      </c>
      <c r="X3877" s="18">
        <v>20.350000000000001</v>
      </c>
      <c r="Y3877" s="18">
        <v>12.17</v>
      </c>
      <c r="Z3877" s="18">
        <v>5.47</v>
      </c>
    </row>
    <row r="3878" spans="1:26" ht="15.95" customHeight="1">
      <c r="A3878" s="21">
        <v>46031991</v>
      </c>
      <c r="B3878" s="8" t="s">
        <v>243</v>
      </c>
      <c r="C3878" s="9" t="s">
        <v>157</v>
      </c>
      <c r="D3878" s="9"/>
      <c r="E3878" s="9" t="s">
        <v>4775</v>
      </c>
      <c r="F3878" s="12" t="s">
        <v>4754</v>
      </c>
      <c r="G3878" s="8" t="s">
        <v>4773</v>
      </c>
      <c r="H3878" s="9" t="s">
        <v>254</v>
      </c>
      <c r="I3878" s="13">
        <v>2944</v>
      </c>
      <c r="J3878" s="13">
        <v>2944</v>
      </c>
      <c r="K3878" s="13">
        <v>2119.6799999999998</v>
      </c>
      <c r="L3878" s="21">
        <v>4059625292778</v>
      </c>
      <c r="M3878" s="33">
        <v>1.2</v>
      </c>
      <c r="N3878" s="9" t="s">
        <v>204</v>
      </c>
      <c r="O3878" s="17"/>
      <c r="P3878" s="17">
        <v>1</v>
      </c>
      <c r="Q3878" s="18">
        <v>2.7</v>
      </c>
      <c r="R3878" s="18">
        <v>2.7</v>
      </c>
      <c r="S3878" s="18">
        <v>5.95</v>
      </c>
      <c r="T3878" s="18">
        <v>5.95</v>
      </c>
      <c r="U3878" s="17">
        <v>517</v>
      </c>
      <c r="V3878" s="17">
        <v>309</v>
      </c>
      <c r="W3878" s="17">
        <v>139</v>
      </c>
      <c r="X3878" s="18">
        <v>20.350000000000001</v>
      </c>
      <c r="Y3878" s="18">
        <v>12.17</v>
      </c>
      <c r="Z3878" s="18">
        <v>5.47</v>
      </c>
    </row>
    <row r="3879" spans="1:26" ht="15.95" customHeight="1">
      <c r="A3879" s="21">
        <v>46050001</v>
      </c>
      <c r="B3879" s="8" t="s">
        <v>243</v>
      </c>
      <c r="C3879" s="9" t="s">
        <v>157</v>
      </c>
      <c r="D3879" s="9" t="s">
        <v>66</v>
      </c>
      <c r="E3879" s="9" t="s">
        <v>4776</v>
      </c>
      <c r="F3879" s="12" t="s">
        <v>4754</v>
      </c>
      <c r="G3879" s="12" t="s">
        <v>4777</v>
      </c>
      <c r="H3879" s="11" t="s">
        <v>35</v>
      </c>
      <c r="I3879" s="13">
        <v>2592</v>
      </c>
      <c r="J3879" s="13">
        <v>2670</v>
      </c>
      <c r="K3879" s="13">
        <v>1922.3999999999999</v>
      </c>
      <c r="L3879" s="21">
        <v>4059625229927</v>
      </c>
      <c r="M3879" s="33">
        <v>1.2</v>
      </c>
      <c r="N3879" s="48" t="s">
        <v>204</v>
      </c>
      <c r="O3879" s="14"/>
      <c r="P3879" s="17">
        <v>1</v>
      </c>
      <c r="Q3879" s="18">
        <v>5.9</v>
      </c>
      <c r="R3879" s="18">
        <v>4.3</v>
      </c>
      <c r="S3879" s="18">
        <v>13.01</v>
      </c>
      <c r="T3879" s="18">
        <v>9.48</v>
      </c>
      <c r="U3879" s="17">
        <v>517</v>
      </c>
      <c r="V3879" s="17">
        <v>309</v>
      </c>
      <c r="W3879" s="17">
        <v>139</v>
      </c>
      <c r="X3879" s="18">
        <v>20.350000000000001</v>
      </c>
      <c r="Y3879" s="18">
        <v>12.17</v>
      </c>
      <c r="Z3879" s="18">
        <v>5.47</v>
      </c>
    </row>
    <row r="3880" spans="1:26" ht="15.95" customHeight="1">
      <c r="A3880" s="21">
        <v>46050331</v>
      </c>
      <c r="B3880" s="8" t="s">
        <v>243</v>
      </c>
      <c r="C3880" s="9" t="s">
        <v>157</v>
      </c>
      <c r="D3880" s="9" t="s">
        <v>66</v>
      </c>
      <c r="E3880" s="9" t="s">
        <v>4778</v>
      </c>
      <c r="F3880" s="12" t="s">
        <v>4754</v>
      </c>
      <c r="G3880" s="8" t="s">
        <v>4777</v>
      </c>
      <c r="H3880" s="9" t="s">
        <v>249</v>
      </c>
      <c r="I3880" s="13">
        <v>3291</v>
      </c>
      <c r="J3880" s="13">
        <v>3390</v>
      </c>
      <c r="K3880" s="13">
        <v>2440.7999999999997</v>
      </c>
      <c r="L3880" s="21">
        <v>4059625292792</v>
      </c>
      <c r="M3880" s="33">
        <v>1.2</v>
      </c>
      <c r="N3880" s="9" t="s">
        <v>204</v>
      </c>
      <c r="O3880" s="17"/>
      <c r="P3880" s="17">
        <v>1</v>
      </c>
      <c r="Q3880" s="18">
        <v>5.9</v>
      </c>
      <c r="R3880" s="18">
        <v>4.3</v>
      </c>
      <c r="S3880" s="18">
        <v>13.01</v>
      </c>
      <c r="T3880" s="18">
        <v>9.48</v>
      </c>
      <c r="U3880" s="17">
        <v>517</v>
      </c>
      <c r="V3880" s="17">
        <v>309</v>
      </c>
      <c r="W3880" s="17">
        <v>139</v>
      </c>
      <c r="X3880" s="18">
        <v>20.350000000000001</v>
      </c>
      <c r="Y3880" s="18">
        <v>12.17</v>
      </c>
      <c r="Z3880" s="18">
        <v>5.47</v>
      </c>
    </row>
    <row r="3881" spans="1:26" ht="15.95" customHeight="1">
      <c r="A3881" s="21">
        <v>46050991</v>
      </c>
      <c r="B3881" s="8" t="s">
        <v>243</v>
      </c>
      <c r="C3881" s="9" t="s">
        <v>157</v>
      </c>
      <c r="D3881" s="9" t="s">
        <v>66</v>
      </c>
      <c r="E3881" s="9" t="s">
        <v>4779</v>
      </c>
      <c r="F3881" s="12" t="s">
        <v>4754</v>
      </c>
      <c r="G3881" s="8" t="s">
        <v>4777</v>
      </c>
      <c r="H3881" s="9" t="s">
        <v>254</v>
      </c>
      <c r="I3881" s="13">
        <v>3291</v>
      </c>
      <c r="J3881" s="13">
        <v>3390</v>
      </c>
      <c r="K3881" s="13">
        <v>2440.7999999999997</v>
      </c>
      <c r="L3881" s="21">
        <v>4059625292808</v>
      </c>
      <c r="M3881" s="33">
        <v>1.2</v>
      </c>
      <c r="N3881" s="9" t="s">
        <v>204</v>
      </c>
      <c r="O3881" s="17"/>
      <c r="P3881" s="17">
        <v>1</v>
      </c>
      <c r="Q3881" s="18">
        <v>5.9</v>
      </c>
      <c r="R3881" s="18">
        <v>4.3</v>
      </c>
      <c r="S3881" s="18">
        <v>13.01</v>
      </c>
      <c r="T3881" s="18">
        <v>9.48</v>
      </c>
      <c r="U3881" s="17">
        <v>517</v>
      </c>
      <c r="V3881" s="17">
        <v>309</v>
      </c>
      <c r="W3881" s="17">
        <v>139</v>
      </c>
      <c r="X3881" s="18">
        <v>20.350000000000001</v>
      </c>
      <c r="Y3881" s="18">
        <v>12.17</v>
      </c>
      <c r="Z3881" s="18">
        <v>5.47</v>
      </c>
    </row>
    <row r="3882" spans="1:26" ht="15.95" customHeight="1">
      <c r="A3882" s="21">
        <v>46051001</v>
      </c>
      <c r="B3882" s="8" t="s">
        <v>243</v>
      </c>
      <c r="C3882" s="9" t="s">
        <v>157</v>
      </c>
      <c r="D3882" s="9"/>
      <c r="E3882" s="9" t="s">
        <v>4780</v>
      </c>
      <c r="F3882" s="12" t="s">
        <v>4754</v>
      </c>
      <c r="G3882" s="12" t="s">
        <v>4781</v>
      </c>
      <c r="H3882" s="11" t="s">
        <v>35</v>
      </c>
      <c r="I3882" s="13">
        <v>2852</v>
      </c>
      <c r="J3882" s="13">
        <v>2852</v>
      </c>
      <c r="K3882" s="13">
        <v>2053.44</v>
      </c>
      <c r="L3882" s="21">
        <v>4059625229934</v>
      </c>
      <c r="M3882" s="33">
        <v>1.2</v>
      </c>
      <c r="N3882" s="48" t="s">
        <v>204</v>
      </c>
      <c r="O3882" s="14"/>
      <c r="P3882" s="17">
        <v>1</v>
      </c>
      <c r="Q3882" s="18">
        <v>5.9</v>
      </c>
      <c r="R3882" s="18">
        <v>4.3</v>
      </c>
      <c r="S3882" s="18">
        <v>13.01</v>
      </c>
      <c r="T3882" s="18">
        <v>9.48</v>
      </c>
      <c r="U3882" s="17">
        <v>517</v>
      </c>
      <c r="V3882" s="17">
        <v>309</v>
      </c>
      <c r="W3882" s="17">
        <v>139</v>
      </c>
      <c r="X3882" s="18">
        <v>20.350000000000001</v>
      </c>
      <c r="Y3882" s="18">
        <v>12.17</v>
      </c>
      <c r="Z3882" s="18">
        <v>5.47</v>
      </c>
    </row>
    <row r="3883" spans="1:26" ht="15.95" customHeight="1">
      <c r="A3883" s="21">
        <v>46051331</v>
      </c>
      <c r="B3883" s="8" t="s">
        <v>243</v>
      </c>
      <c r="C3883" s="9" t="s">
        <v>157</v>
      </c>
      <c r="D3883" s="9"/>
      <c r="E3883" s="9" t="s">
        <v>4782</v>
      </c>
      <c r="F3883" s="12" t="s">
        <v>4754</v>
      </c>
      <c r="G3883" s="8" t="s">
        <v>4781</v>
      </c>
      <c r="H3883" s="9" t="s">
        <v>249</v>
      </c>
      <c r="I3883" s="13">
        <v>3621</v>
      </c>
      <c r="J3883" s="13">
        <v>3621</v>
      </c>
      <c r="K3883" s="13">
        <v>2607.12</v>
      </c>
      <c r="L3883" s="21">
        <v>4059625292822</v>
      </c>
      <c r="M3883" s="33">
        <v>1.2</v>
      </c>
      <c r="N3883" s="9" t="s">
        <v>204</v>
      </c>
      <c r="O3883" s="17"/>
      <c r="P3883" s="17">
        <v>1</v>
      </c>
      <c r="Q3883" s="18">
        <v>5.9</v>
      </c>
      <c r="R3883" s="18">
        <v>4.3</v>
      </c>
      <c r="S3883" s="18">
        <v>13.01</v>
      </c>
      <c r="T3883" s="18">
        <v>9.48</v>
      </c>
      <c r="U3883" s="17">
        <v>517</v>
      </c>
      <c r="V3883" s="17">
        <v>309</v>
      </c>
      <c r="W3883" s="17">
        <v>139</v>
      </c>
      <c r="X3883" s="18">
        <v>20.350000000000001</v>
      </c>
      <c r="Y3883" s="18">
        <v>12.17</v>
      </c>
      <c r="Z3883" s="18">
        <v>5.47</v>
      </c>
    </row>
    <row r="3884" spans="1:26" ht="15.95" customHeight="1">
      <c r="A3884" s="21">
        <v>46051991</v>
      </c>
      <c r="B3884" s="8" t="s">
        <v>243</v>
      </c>
      <c r="C3884" s="9" t="s">
        <v>157</v>
      </c>
      <c r="D3884" s="9"/>
      <c r="E3884" s="9" t="s">
        <v>4783</v>
      </c>
      <c r="F3884" s="12" t="s">
        <v>4754</v>
      </c>
      <c r="G3884" s="8" t="s">
        <v>4781</v>
      </c>
      <c r="H3884" s="9" t="s">
        <v>254</v>
      </c>
      <c r="I3884" s="13">
        <v>3621</v>
      </c>
      <c r="J3884" s="13">
        <v>3621</v>
      </c>
      <c r="K3884" s="13">
        <v>2607.12</v>
      </c>
      <c r="L3884" s="21">
        <v>4059625292839</v>
      </c>
      <c r="M3884" s="33">
        <v>1.2</v>
      </c>
      <c r="N3884" s="9" t="s">
        <v>204</v>
      </c>
      <c r="O3884" s="17"/>
      <c r="P3884" s="17">
        <v>1</v>
      </c>
      <c r="Q3884" s="18">
        <v>5.9</v>
      </c>
      <c r="R3884" s="18">
        <v>4.3</v>
      </c>
      <c r="S3884" s="18">
        <v>13.01</v>
      </c>
      <c r="T3884" s="18">
        <v>9.48</v>
      </c>
      <c r="U3884" s="17">
        <v>517</v>
      </c>
      <c r="V3884" s="17">
        <v>309</v>
      </c>
      <c r="W3884" s="17">
        <v>139</v>
      </c>
      <c r="X3884" s="18">
        <v>20.350000000000001</v>
      </c>
      <c r="Y3884" s="18">
        <v>12.17</v>
      </c>
      <c r="Z3884" s="18">
        <v>5.47</v>
      </c>
    </row>
    <row r="3885" spans="1:26" ht="15.95" customHeight="1">
      <c r="A3885" s="21">
        <v>46140001</v>
      </c>
      <c r="B3885" s="8" t="s">
        <v>243</v>
      </c>
      <c r="C3885" s="9" t="s">
        <v>157</v>
      </c>
      <c r="D3885" s="9" t="s">
        <v>66</v>
      </c>
      <c r="E3885" s="9" t="s">
        <v>4784</v>
      </c>
      <c r="F3885" s="12" t="s">
        <v>4754</v>
      </c>
      <c r="G3885" s="12" t="s">
        <v>4785</v>
      </c>
      <c r="H3885" s="11" t="s">
        <v>35</v>
      </c>
      <c r="I3885" s="13">
        <v>5762</v>
      </c>
      <c r="J3885" s="13">
        <v>5935</v>
      </c>
      <c r="K3885" s="13">
        <v>4273.2</v>
      </c>
      <c r="L3885" s="21">
        <v>4059625229941</v>
      </c>
      <c r="M3885" s="44"/>
      <c r="N3885" s="48" t="s">
        <v>140</v>
      </c>
      <c r="O3885" s="48" t="s">
        <v>4786</v>
      </c>
      <c r="P3885" s="17">
        <v>1</v>
      </c>
      <c r="Q3885" s="18">
        <v>11.5</v>
      </c>
      <c r="R3885" s="18">
        <v>10.5</v>
      </c>
      <c r="S3885" s="18">
        <v>25.35</v>
      </c>
      <c r="T3885" s="18">
        <v>23.15</v>
      </c>
      <c r="U3885" s="17">
        <v>257</v>
      </c>
      <c r="V3885" s="17">
        <v>85</v>
      </c>
      <c r="W3885" s="17">
        <v>50</v>
      </c>
      <c r="X3885" s="18">
        <v>10.119999999999999</v>
      </c>
      <c r="Y3885" s="18">
        <v>3.35</v>
      </c>
      <c r="Z3885" s="18">
        <v>1.97</v>
      </c>
    </row>
    <row r="3886" spans="1:26" ht="15.95" customHeight="1">
      <c r="A3886" s="21">
        <v>46140331</v>
      </c>
      <c r="B3886" s="8" t="s">
        <v>243</v>
      </c>
      <c r="C3886" s="9" t="s">
        <v>157</v>
      </c>
      <c r="D3886" s="9" t="s">
        <v>66</v>
      </c>
      <c r="E3886" s="9" t="s">
        <v>4787</v>
      </c>
      <c r="F3886" s="12" t="s">
        <v>4754</v>
      </c>
      <c r="G3886" s="12" t="s">
        <v>4785</v>
      </c>
      <c r="H3886" s="9" t="s">
        <v>249</v>
      </c>
      <c r="I3886" s="13">
        <v>7317</v>
      </c>
      <c r="J3886" s="13">
        <v>7537</v>
      </c>
      <c r="K3886" s="13">
        <v>5426.6399999999994</v>
      </c>
      <c r="L3886" s="21">
        <v>4059625293034</v>
      </c>
      <c r="M3886" s="18"/>
      <c r="N3886" s="9" t="s">
        <v>140</v>
      </c>
      <c r="O3886" s="9" t="s">
        <v>4786</v>
      </c>
      <c r="P3886" s="17">
        <v>1</v>
      </c>
      <c r="Q3886" s="18">
        <v>11.5</v>
      </c>
      <c r="R3886" s="18">
        <v>10.5</v>
      </c>
      <c r="S3886" s="18">
        <v>25.35</v>
      </c>
      <c r="T3886" s="18">
        <v>23.15</v>
      </c>
      <c r="U3886" s="17">
        <v>257</v>
      </c>
      <c r="V3886" s="17">
        <v>85</v>
      </c>
      <c r="W3886" s="17">
        <v>50</v>
      </c>
      <c r="X3886" s="18">
        <v>10.119999999999999</v>
      </c>
      <c r="Y3886" s="18">
        <v>3.35</v>
      </c>
      <c r="Z3886" s="18">
        <v>1.97</v>
      </c>
    </row>
    <row r="3887" spans="1:26" ht="15.95" customHeight="1">
      <c r="A3887" s="21">
        <v>46140991</v>
      </c>
      <c r="B3887" s="8" t="s">
        <v>243</v>
      </c>
      <c r="C3887" s="9" t="s">
        <v>157</v>
      </c>
      <c r="D3887" s="9" t="s">
        <v>66</v>
      </c>
      <c r="E3887" s="9" t="s">
        <v>4788</v>
      </c>
      <c r="F3887" s="12" t="s">
        <v>4754</v>
      </c>
      <c r="G3887" s="12" t="s">
        <v>4785</v>
      </c>
      <c r="H3887" s="9" t="s">
        <v>254</v>
      </c>
      <c r="I3887" s="13">
        <v>7317</v>
      </c>
      <c r="J3887" s="13">
        <v>7537</v>
      </c>
      <c r="K3887" s="13">
        <v>5426.6399999999994</v>
      </c>
      <c r="L3887" s="21">
        <v>4059625293041</v>
      </c>
      <c r="M3887" s="18"/>
      <c r="N3887" s="9" t="s">
        <v>140</v>
      </c>
      <c r="O3887" s="9" t="s">
        <v>4786</v>
      </c>
      <c r="P3887" s="17">
        <v>1</v>
      </c>
      <c r="Q3887" s="18">
        <v>11.5</v>
      </c>
      <c r="R3887" s="18">
        <v>10.5</v>
      </c>
      <c r="S3887" s="18">
        <v>25.35</v>
      </c>
      <c r="T3887" s="18">
        <v>23.15</v>
      </c>
      <c r="U3887" s="17">
        <v>257</v>
      </c>
      <c r="V3887" s="17">
        <v>85</v>
      </c>
      <c r="W3887" s="17">
        <v>50</v>
      </c>
      <c r="X3887" s="18">
        <v>10.119999999999999</v>
      </c>
      <c r="Y3887" s="18">
        <v>3.35</v>
      </c>
      <c r="Z3887" s="18">
        <v>1.97</v>
      </c>
    </row>
    <row r="3888" spans="1:26" ht="15.95" customHeight="1">
      <c r="A3888" s="21">
        <v>46141001</v>
      </c>
      <c r="B3888" s="8" t="s">
        <v>243</v>
      </c>
      <c r="C3888" s="9" t="s">
        <v>157</v>
      </c>
      <c r="D3888" s="9"/>
      <c r="E3888" s="9" t="s">
        <v>4789</v>
      </c>
      <c r="F3888" s="12" t="s">
        <v>4754</v>
      </c>
      <c r="G3888" s="12" t="s">
        <v>4790</v>
      </c>
      <c r="H3888" s="11" t="s">
        <v>35</v>
      </c>
      <c r="I3888" s="13">
        <v>6695</v>
      </c>
      <c r="J3888" s="13">
        <v>6695</v>
      </c>
      <c r="K3888" s="13">
        <v>4820.3999999999996</v>
      </c>
      <c r="L3888" s="21">
        <v>4059625229958</v>
      </c>
      <c r="M3888" s="44"/>
      <c r="N3888" s="48" t="s">
        <v>140</v>
      </c>
      <c r="O3888" s="48" t="s">
        <v>4786</v>
      </c>
      <c r="P3888" s="17">
        <v>1</v>
      </c>
      <c r="Q3888" s="18">
        <v>11.5</v>
      </c>
      <c r="R3888" s="18">
        <v>10.5</v>
      </c>
      <c r="S3888" s="18">
        <v>25.35</v>
      </c>
      <c r="T3888" s="18">
        <v>23.15</v>
      </c>
      <c r="U3888" s="17">
        <v>257</v>
      </c>
      <c r="V3888" s="17">
        <v>85</v>
      </c>
      <c r="W3888" s="17">
        <v>50</v>
      </c>
      <c r="X3888" s="18">
        <v>10.119999999999999</v>
      </c>
      <c r="Y3888" s="18">
        <v>3.35</v>
      </c>
      <c r="Z3888" s="18">
        <v>1.97</v>
      </c>
    </row>
    <row r="3889" spans="1:26" ht="15.95" customHeight="1">
      <c r="A3889" s="21">
        <v>46141331</v>
      </c>
      <c r="B3889" s="8" t="s">
        <v>243</v>
      </c>
      <c r="C3889" s="9" t="s">
        <v>157</v>
      </c>
      <c r="D3889" s="9"/>
      <c r="E3889" s="9" t="s">
        <v>4791</v>
      </c>
      <c r="F3889" s="12" t="s">
        <v>4754</v>
      </c>
      <c r="G3889" s="12" t="s">
        <v>4790</v>
      </c>
      <c r="H3889" s="9" t="s">
        <v>249</v>
      </c>
      <c r="I3889" s="13">
        <v>8502</v>
      </c>
      <c r="J3889" s="13">
        <v>8502</v>
      </c>
      <c r="K3889" s="13">
        <v>6121.44</v>
      </c>
      <c r="L3889" s="21">
        <v>4059625293065</v>
      </c>
      <c r="M3889" s="18"/>
      <c r="N3889" s="9" t="s">
        <v>140</v>
      </c>
      <c r="O3889" s="9" t="s">
        <v>4786</v>
      </c>
      <c r="P3889" s="17">
        <v>1</v>
      </c>
      <c r="Q3889" s="18">
        <v>11.5</v>
      </c>
      <c r="R3889" s="18">
        <v>10.5</v>
      </c>
      <c r="S3889" s="18">
        <v>25.35</v>
      </c>
      <c r="T3889" s="18">
        <v>23.15</v>
      </c>
      <c r="U3889" s="17">
        <v>257</v>
      </c>
      <c r="V3889" s="17">
        <v>85</v>
      </c>
      <c r="W3889" s="17">
        <v>50</v>
      </c>
      <c r="X3889" s="18">
        <v>10.119999999999999</v>
      </c>
      <c r="Y3889" s="18">
        <v>3.35</v>
      </c>
      <c r="Z3889" s="18">
        <v>1.97</v>
      </c>
    </row>
    <row r="3890" spans="1:26" ht="15.95" customHeight="1">
      <c r="A3890" s="21">
        <v>46141991</v>
      </c>
      <c r="B3890" s="8" t="s">
        <v>243</v>
      </c>
      <c r="C3890" s="9" t="s">
        <v>157</v>
      </c>
      <c r="D3890" s="9"/>
      <c r="E3890" s="9" t="s">
        <v>4792</v>
      </c>
      <c r="F3890" s="12" t="s">
        <v>4754</v>
      </c>
      <c r="G3890" s="12" t="s">
        <v>4790</v>
      </c>
      <c r="H3890" s="9" t="s">
        <v>254</v>
      </c>
      <c r="I3890" s="13">
        <v>8502</v>
      </c>
      <c r="J3890" s="13">
        <v>8502</v>
      </c>
      <c r="K3890" s="13">
        <v>6121.44</v>
      </c>
      <c r="L3890" s="21">
        <v>4059625293072</v>
      </c>
      <c r="M3890" s="18"/>
      <c r="N3890" s="9" t="s">
        <v>140</v>
      </c>
      <c r="O3890" s="9" t="s">
        <v>4786</v>
      </c>
      <c r="P3890" s="17">
        <v>1</v>
      </c>
      <c r="Q3890" s="18">
        <v>11.5</v>
      </c>
      <c r="R3890" s="18">
        <v>10.5</v>
      </c>
      <c r="S3890" s="18">
        <v>25.35</v>
      </c>
      <c r="T3890" s="18">
        <v>23.15</v>
      </c>
      <c r="U3890" s="17">
        <v>257</v>
      </c>
      <c r="V3890" s="17">
        <v>85</v>
      </c>
      <c r="W3890" s="17">
        <v>50</v>
      </c>
      <c r="X3890" s="18">
        <v>10.119999999999999</v>
      </c>
      <c r="Y3890" s="18">
        <v>3.35</v>
      </c>
      <c r="Z3890" s="18">
        <v>1.97</v>
      </c>
    </row>
    <row r="3891" spans="1:26" ht="15.95" customHeight="1">
      <c r="A3891" s="21">
        <v>46240001</v>
      </c>
      <c r="B3891" s="8" t="s">
        <v>243</v>
      </c>
      <c r="C3891" s="9" t="s">
        <v>157</v>
      </c>
      <c r="D3891" s="9" t="s">
        <v>66</v>
      </c>
      <c r="E3891" s="9" t="s">
        <v>4793</v>
      </c>
      <c r="F3891" s="12" t="s">
        <v>4754</v>
      </c>
      <c r="G3891" s="12" t="s">
        <v>4794</v>
      </c>
      <c r="H3891" s="11" t="s">
        <v>35</v>
      </c>
      <c r="I3891" s="13">
        <v>5473</v>
      </c>
      <c r="J3891" s="13">
        <v>5473</v>
      </c>
      <c r="K3891" s="13">
        <v>3940.56</v>
      </c>
      <c r="L3891" s="21">
        <v>4059625229965</v>
      </c>
      <c r="M3891" s="44"/>
      <c r="N3891" s="48" t="s">
        <v>140</v>
      </c>
      <c r="O3891" s="14">
        <v>45442181</v>
      </c>
      <c r="P3891" s="17">
        <v>1</v>
      </c>
      <c r="Q3891" s="18">
        <v>11.5</v>
      </c>
      <c r="R3891" s="18">
        <v>10.5</v>
      </c>
      <c r="S3891" s="18">
        <v>25.35</v>
      </c>
      <c r="T3891" s="18">
        <v>23.15</v>
      </c>
      <c r="U3891" s="17">
        <v>517</v>
      </c>
      <c r="V3891" s="17">
        <v>309</v>
      </c>
      <c r="W3891" s="17">
        <v>139</v>
      </c>
      <c r="X3891" s="18">
        <v>20.350000000000001</v>
      </c>
      <c r="Y3891" s="18">
        <v>12.17</v>
      </c>
      <c r="Z3891" s="18">
        <v>5.47</v>
      </c>
    </row>
    <row r="3892" spans="1:26" ht="15.95" customHeight="1">
      <c r="A3892" s="21">
        <v>46240331</v>
      </c>
      <c r="B3892" s="8" t="s">
        <v>243</v>
      </c>
      <c r="C3892" s="9" t="s">
        <v>157</v>
      </c>
      <c r="D3892" s="9" t="s">
        <v>66</v>
      </c>
      <c r="E3892" s="9" t="s">
        <v>4795</v>
      </c>
      <c r="F3892" s="12" t="s">
        <v>4754</v>
      </c>
      <c r="G3892" s="12" t="s">
        <v>4794</v>
      </c>
      <c r="H3892" s="9" t="s">
        <v>249</v>
      </c>
      <c r="I3892" s="13">
        <v>6950</v>
      </c>
      <c r="J3892" s="13">
        <v>6950</v>
      </c>
      <c r="K3892" s="13">
        <v>5004</v>
      </c>
      <c r="L3892" s="21">
        <v>4059625292471</v>
      </c>
      <c r="M3892" s="18"/>
      <c r="N3892" s="9" t="s">
        <v>140</v>
      </c>
      <c r="O3892" s="14">
        <v>45442181</v>
      </c>
      <c r="P3892" s="17">
        <v>1</v>
      </c>
      <c r="Q3892" s="18">
        <v>11.5</v>
      </c>
      <c r="R3892" s="18">
        <v>10.5</v>
      </c>
      <c r="S3892" s="18">
        <v>25.35</v>
      </c>
      <c r="T3892" s="18">
        <v>23.15</v>
      </c>
      <c r="U3892" s="17">
        <v>517</v>
      </c>
      <c r="V3892" s="17">
        <v>309</v>
      </c>
      <c r="W3892" s="17">
        <v>139</v>
      </c>
      <c r="X3892" s="18">
        <v>20.350000000000001</v>
      </c>
      <c r="Y3892" s="18">
        <v>12.17</v>
      </c>
      <c r="Z3892" s="18">
        <v>5.47</v>
      </c>
    </row>
    <row r="3893" spans="1:26" ht="15.95" customHeight="1">
      <c r="A3893" s="21">
        <v>46240991</v>
      </c>
      <c r="B3893" s="8" t="s">
        <v>243</v>
      </c>
      <c r="C3893" s="9" t="s">
        <v>157</v>
      </c>
      <c r="D3893" s="9" t="s">
        <v>66</v>
      </c>
      <c r="E3893" s="9" t="s">
        <v>4796</v>
      </c>
      <c r="F3893" s="12" t="s">
        <v>4754</v>
      </c>
      <c r="G3893" s="12" t="s">
        <v>4794</v>
      </c>
      <c r="H3893" s="9" t="s">
        <v>254</v>
      </c>
      <c r="I3893" s="13">
        <v>6950</v>
      </c>
      <c r="J3893" s="13">
        <v>6950</v>
      </c>
      <c r="K3893" s="13">
        <v>5004</v>
      </c>
      <c r="L3893" s="21">
        <v>4059625292488</v>
      </c>
      <c r="M3893" s="18"/>
      <c r="N3893" s="9" t="s">
        <v>140</v>
      </c>
      <c r="O3893" s="14">
        <v>45442181</v>
      </c>
      <c r="P3893" s="17">
        <v>1</v>
      </c>
      <c r="Q3893" s="18">
        <v>11.5</v>
      </c>
      <c r="R3893" s="18">
        <v>10.5</v>
      </c>
      <c r="S3893" s="18">
        <v>25.35</v>
      </c>
      <c r="T3893" s="18">
        <v>23.15</v>
      </c>
      <c r="U3893" s="17">
        <v>517</v>
      </c>
      <c r="V3893" s="17">
        <v>309</v>
      </c>
      <c r="W3893" s="17">
        <v>139</v>
      </c>
      <c r="X3893" s="18">
        <v>20.350000000000001</v>
      </c>
      <c r="Y3893" s="18">
        <v>12.17</v>
      </c>
      <c r="Z3893" s="18">
        <v>5.47</v>
      </c>
    </row>
    <row r="3894" spans="1:26" ht="15.95" customHeight="1">
      <c r="A3894" s="21">
        <v>46241001</v>
      </c>
      <c r="B3894" s="8" t="s">
        <v>243</v>
      </c>
      <c r="C3894" s="9" t="s">
        <v>157</v>
      </c>
      <c r="D3894" s="9"/>
      <c r="E3894" s="9" t="s">
        <v>4797</v>
      </c>
      <c r="F3894" s="12" t="s">
        <v>4754</v>
      </c>
      <c r="G3894" s="12" t="s">
        <v>4798</v>
      </c>
      <c r="H3894" s="11" t="s">
        <v>35</v>
      </c>
      <c r="I3894" s="13">
        <v>6019</v>
      </c>
      <c r="J3894" s="13">
        <v>6019</v>
      </c>
      <c r="K3894" s="13">
        <v>4333.68</v>
      </c>
      <c r="L3894" s="21">
        <v>4059625229972</v>
      </c>
      <c r="M3894" s="44"/>
      <c r="N3894" s="48" t="s">
        <v>140</v>
      </c>
      <c r="O3894" s="14">
        <v>45442181</v>
      </c>
      <c r="P3894" s="17">
        <v>1</v>
      </c>
      <c r="Q3894" s="18">
        <v>11.5</v>
      </c>
      <c r="R3894" s="18">
        <v>10.5</v>
      </c>
      <c r="S3894" s="18">
        <v>25.35</v>
      </c>
      <c r="T3894" s="18">
        <v>23.15</v>
      </c>
      <c r="U3894" s="17">
        <v>517</v>
      </c>
      <c r="V3894" s="17">
        <v>309</v>
      </c>
      <c r="W3894" s="17">
        <v>139</v>
      </c>
      <c r="X3894" s="18">
        <v>20.350000000000001</v>
      </c>
      <c r="Y3894" s="18">
        <v>12.17</v>
      </c>
      <c r="Z3894" s="18">
        <v>5.47</v>
      </c>
    </row>
    <row r="3895" spans="1:26" ht="15.95" customHeight="1">
      <c r="A3895" s="21">
        <v>46241331</v>
      </c>
      <c r="B3895" s="8" t="s">
        <v>243</v>
      </c>
      <c r="C3895" s="9" t="s">
        <v>157</v>
      </c>
      <c r="D3895" s="9"/>
      <c r="E3895" s="9" t="s">
        <v>4799</v>
      </c>
      <c r="F3895" s="12" t="s">
        <v>4754</v>
      </c>
      <c r="G3895" s="12" t="s">
        <v>4798</v>
      </c>
      <c r="H3895" s="9" t="s">
        <v>249</v>
      </c>
      <c r="I3895" s="13">
        <v>7644</v>
      </c>
      <c r="J3895" s="13">
        <v>7644</v>
      </c>
      <c r="K3895" s="13">
        <v>5503.6799999999994</v>
      </c>
      <c r="L3895" s="21">
        <v>4059625293003</v>
      </c>
      <c r="M3895" s="18"/>
      <c r="N3895" s="9" t="s">
        <v>140</v>
      </c>
      <c r="O3895" s="14">
        <v>45442181</v>
      </c>
      <c r="P3895" s="17">
        <v>1</v>
      </c>
      <c r="Q3895" s="18">
        <v>11.5</v>
      </c>
      <c r="R3895" s="18">
        <v>10.5</v>
      </c>
      <c r="S3895" s="18">
        <v>25.35</v>
      </c>
      <c r="T3895" s="18">
        <v>23.15</v>
      </c>
      <c r="U3895" s="17">
        <v>517</v>
      </c>
      <c r="V3895" s="17">
        <v>309</v>
      </c>
      <c r="W3895" s="17">
        <v>139</v>
      </c>
      <c r="X3895" s="18">
        <v>20.350000000000001</v>
      </c>
      <c r="Y3895" s="18">
        <v>12.17</v>
      </c>
      <c r="Z3895" s="18">
        <v>5.47</v>
      </c>
    </row>
    <row r="3896" spans="1:26" ht="15.95" customHeight="1">
      <c r="A3896" s="21">
        <v>46241991</v>
      </c>
      <c r="B3896" s="8" t="s">
        <v>243</v>
      </c>
      <c r="C3896" s="9" t="s">
        <v>157</v>
      </c>
      <c r="D3896" s="9"/>
      <c r="E3896" s="9" t="s">
        <v>4800</v>
      </c>
      <c r="F3896" s="12" t="s">
        <v>4754</v>
      </c>
      <c r="G3896" s="12" t="s">
        <v>4798</v>
      </c>
      <c r="H3896" s="9" t="s">
        <v>254</v>
      </c>
      <c r="I3896" s="13">
        <v>7644</v>
      </c>
      <c r="J3896" s="13">
        <v>7644</v>
      </c>
      <c r="K3896" s="13">
        <v>5503.6799999999994</v>
      </c>
      <c r="L3896" s="21">
        <v>4059625293010</v>
      </c>
      <c r="M3896" s="18"/>
      <c r="N3896" s="9" t="s">
        <v>140</v>
      </c>
      <c r="O3896" s="14">
        <v>45442181</v>
      </c>
      <c r="P3896" s="17">
        <v>1</v>
      </c>
      <c r="Q3896" s="18">
        <v>11.5</v>
      </c>
      <c r="R3896" s="18">
        <v>10.5</v>
      </c>
      <c r="S3896" s="18">
        <v>25.35</v>
      </c>
      <c r="T3896" s="18">
        <v>23.15</v>
      </c>
      <c r="U3896" s="17">
        <v>517</v>
      </c>
      <c r="V3896" s="17">
        <v>309</v>
      </c>
      <c r="W3896" s="17">
        <v>139</v>
      </c>
      <c r="X3896" s="18">
        <v>20.350000000000001</v>
      </c>
      <c r="Y3896" s="18">
        <v>12.17</v>
      </c>
      <c r="Z3896" s="18">
        <v>5.47</v>
      </c>
    </row>
    <row r="3897" spans="1:26" ht="15.95" customHeight="1">
      <c r="A3897" s="21">
        <v>46430001</v>
      </c>
      <c r="B3897" s="8" t="s">
        <v>243</v>
      </c>
      <c r="C3897" s="9" t="s">
        <v>157</v>
      </c>
      <c r="D3897" s="9" t="s">
        <v>66</v>
      </c>
      <c r="E3897" s="9" t="s">
        <v>4801</v>
      </c>
      <c r="F3897" s="12" t="s">
        <v>4754</v>
      </c>
      <c r="G3897" s="12" t="s">
        <v>4802</v>
      </c>
      <c r="H3897" s="11" t="s">
        <v>35</v>
      </c>
      <c r="I3897" s="13">
        <v>3808</v>
      </c>
      <c r="J3897" s="13">
        <v>3922</v>
      </c>
      <c r="K3897" s="13">
        <v>2823.8399999999997</v>
      </c>
      <c r="L3897" s="21">
        <v>4059625229989</v>
      </c>
      <c r="M3897" s="18">
        <v>1.75</v>
      </c>
      <c r="N3897" s="11" t="s">
        <v>402</v>
      </c>
      <c r="O3897" s="48" t="s">
        <v>4803</v>
      </c>
      <c r="P3897" s="17">
        <v>1</v>
      </c>
      <c r="Q3897" s="18">
        <v>7.47</v>
      </c>
      <c r="R3897" s="18">
        <v>7.47</v>
      </c>
      <c r="S3897" s="18">
        <v>16.47</v>
      </c>
      <c r="T3897" s="18">
        <v>16.47</v>
      </c>
      <c r="U3897" s="17">
        <v>310</v>
      </c>
      <c r="V3897" s="17">
        <v>640</v>
      </c>
      <c r="W3897" s="17">
        <v>170</v>
      </c>
      <c r="X3897" s="18">
        <v>12.2</v>
      </c>
      <c r="Y3897" s="18">
        <v>25.2</v>
      </c>
      <c r="Z3897" s="18">
        <v>6.69</v>
      </c>
    </row>
    <row r="3898" spans="1:26" ht="15.95" customHeight="1">
      <c r="A3898" s="21">
        <v>46430331</v>
      </c>
      <c r="B3898" s="8" t="s">
        <v>243</v>
      </c>
      <c r="C3898" s="9" t="s">
        <v>157</v>
      </c>
      <c r="D3898" s="9" t="s">
        <v>66</v>
      </c>
      <c r="E3898" s="9" t="s">
        <v>4804</v>
      </c>
      <c r="F3898" s="12" t="s">
        <v>4754</v>
      </c>
      <c r="G3898" s="9" t="s">
        <v>4802</v>
      </c>
      <c r="H3898" s="9" t="s">
        <v>249</v>
      </c>
      <c r="I3898" s="13">
        <v>4836</v>
      </c>
      <c r="J3898" s="13">
        <v>4981</v>
      </c>
      <c r="K3898" s="13">
        <v>3586.3199999999997</v>
      </c>
      <c r="L3898" s="21">
        <v>4059625292853</v>
      </c>
      <c r="M3898" s="18">
        <v>1.75</v>
      </c>
      <c r="N3898" s="11" t="s">
        <v>402</v>
      </c>
      <c r="O3898" s="48" t="s">
        <v>4803</v>
      </c>
      <c r="P3898" s="17">
        <v>1</v>
      </c>
      <c r="Q3898" s="18">
        <v>7.47</v>
      </c>
      <c r="R3898" s="18">
        <v>7.47</v>
      </c>
      <c r="S3898" s="18">
        <v>16.47</v>
      </c>
      <c r="T3898" s="18">
        <v>16.47</v>
      </c>
      <c r="U3898" s="17">
        <v>310</v>
      </c>
      <c r="V3898" s="17">
        <v>640</v>
      </c>
      <c r="W3898" s="17">
        <v>170</v>
      </c>
      <c r="X3898" s="18">
        <v>12.2</v>
      </c>
      <c r="Y3898" s="18">
        <v>25.2</v>
      </c>
      <c r="Z3898" s="18">
        <v>6.69</v>
      </c>
    </row>
    <row r="3899" spans="1:26" ht="15.95" customHeight="1">
      <c r="A3899" s="21">
        <v>46430991</v>
      </c>
      <c r="B3899" s="8" t="s">
        <v>243</v>
      </c>
      <c r="C3899" s="9" t="s">
        <v>157</v>
      </c>
      <c r="D3899" s="9" t="s">
        <v>66</v>
      </c>
      <c r="E3899" s="9" t="s">
        <v>4805</v>
      </c>
      <c r="F3899" s="12" t="s">
        <v>4754</v>
      </c>
      <c r="G3899" s="9" t="s">
        <v>4802</v>
      </c>
      <c r="H3899" s="9" t="s">
        <v>254</v>
      </c>
      <c r="I3899" s="13">
        <v>4836</v>
      </c>
      <c r="J3899" s="13">
        <v>4981</v>
      </c>
      <c r="K3899" s="13">
        <v>3586.3199999999997</v>
      </c>
      <c r="L3899" s="21">
        <v>4059625292860</v>
      </c>
      <c r="M3899" s="18">
        <v>1.75</v>
      </c>
      <c r="N3899" s="11" t="s">
        <v>402</v>
      </c>
      <c r="O3899" s="48" t="s">
        <v>4803</v>
      </c>
      <c r="P3899" s="17">
        <v>1</v>
      </c>
      <c r="Q3899" s="18">
        <v>7.47</v>
      </c>
      <c r="R3899" s="18">
        <v>7.47</v>
      </c>
      <c r="S3899" s="18">
        <v>16.47</v>
      </c>
      <c r="T3899" s="18">
        <v>16.47</v>
      </c>
      <c r="U3899" s="17">
        <v>310</v>
      </c>
      <c r="V3899" s="17">
        <v>640</v>
      </c>
      <c r="W3899" s="17">
        <v>170</v>
      </c>
      <c r="X3899" s="18">
        <v>12.2</v>
      </c>
      <c r="Y3899" s="18">
        <v>25.2</v>
      </c>
      <c r="Z3899" s="18">
        <v>6.69</v>
      </c>
    </row>
    <row r="3900" spans="1:26" ht="15.95" customHeight="1">
      <c r="A3900" s="21">
        <v>46431001</v>
      </c>
      <c r="B3900" s="8" t="s">
        <v>243</v>
      </c>
      <c r="C3900" s="9" t="s">
        <v>157</v>
      </c>
      <c r="D3900" s="9"/>
      <c r="E3900" s="9" t="s">
        <v>4806</v>
      </c>
      <c r="F3900" s="12" t="s">
        <v>4754</v>
      </c>
      <c r="G3900" s="12" t="s">
        <v>4807</v>
      </c>
      <c r="H3900" s="11" t="s">
        <v>35</v>
      </c>
      <c r="I3900" s="13">
        <v>4188</v>
      </c>
      <c r="J3900" s="13">
        <v>4188</v>
      </c>
      <c r="K3900" s="13">
        <v>3015.3599999999997</v>
      </c>
      <c r="L3900" s="21">
        <v>4059625229996</v>
      </c>
      <c r="M3900" s="18">
        <v>1.75</v>
      </c>
      <c r="N3900" s="11" t="s">
        <v>402</v>
      </c>
      <c r="O3900" s="48" t="s">
        <v>4803</v>
      </c>
      <c r="P3900" s="17">
        <v>1</v>
      </c>
      <c r="Q3900" s="18">
        <v>7.43</v>
      </c>
      <c r="R3900" s="18">
        <v>7.43</v>
      </c>
      <c r="S3900" s="18">
        <v>16.37</v>
      </c>
      <c r="T3900" s="18">
        <v>16.37</v>
      </c>
      <c r="U3900" s="17">
        <v>310</v>
      </c>
      <c r="V3900" s="17">
        <v>640</v>
      </c>
      <c r="W3900" s="17">
        <v>170</v>
      </c>
      <c r="X3900" s="18">
        <v>12.2</v>
      </c>
      <c r="Y3900" s="18">
        <v>25.2</v>
      </c>
      <c r="Z3900" s="18">
        <v>6.69</v>
      </c>
    </row>
    <row r="3901" spans="1:26" ht="15.95" customHeight="1">
      <c r="A3901" s="21">
        <v>46431331</v>
      </c>
      <c r="B3901" s="8" t="s">
        <v>243</v>
      </c>
      <c r="C3901" s="9" t="s">
        <v>157</v>
      </c>
      <c r="D3901" s="9"/>
      <c r="E3901" s="9" t="s">
        <v>4808</v>
      </c>
      <c r="F3901" s="12" t="s">
        <v>4754</v>
      </c>
      <c r="G3901" s="9" t="s">
        <v>4807</v>
      </c>
      <c r="H3901" s="9" t="s">
        <v>249</v>
      </c>
      <c r="I3901" s="13">
        <v>5319</v>
      </c>
      <c r="J3901" s="13">
        <v>5319</v>
      </c>
      <c r="K3901" s="13">
        <v>3829.68</v>
      </c>
      <c r="L3901" s="21">
        <v>4059625292884</v>
      </c>
      <c r="M3901" s="18">
        <v>1.75</v>
      </c>
      <c r="N3901" s="11" t="s">
        <v>402</v>
      </c>
      <c r="O3901" s="48" t="s">
        <v>4803</v>
      </c>
      <c r="P3901" s="17">
        <v>1</v>
      </c>
      <c r="Q3901" s="18">
        <v>7.43</v>
      </c>
      <c r="R3901" s="18">
        <v>7.43</v>
      </c>
      <c r="S3901" s="18">
        <v>16.37</v>
      </c>
      <c r="T3901" s="18">
        <v>16.37</v>
      </c>
      <c r="U3901" s="17">
        <v>310</v>
      </c>
      <c r="V3901" s="17">
        <v>640</v>
      </c>
      <c r="W3901" s="17">
        <v>170</v>
      </c>
      <c r="X3901" s="18">
        <v>12.2</v>
      </c>
      <c r="Y3901" s="18">
        <v>25.2</v>
      </c>
      <c r="Z3901" s="18">
        <v>6.69</v>
      </c>
    </row>
    <row r="3902" spans="1:26" ht="15.95" customHeight="1">
      <c r="A3902" s="21">
        <v>46431991</v>
      </c>
      <c r="B3902" s="8" t="s">
        <v>243</v>
      </c>
      <c r="C3902" s="9" t="s">
        <v>157</v>
      </c>
      <c r="D3902" s="9"/>
      <c r="E3902" s="9" t="s">
        <v>4809</v>
      </c>
      <c r="F3902" s="12" t="s">
        <v>4754</v>
      </c>
      <c r="G3902" s="9" t="s">
        <v>4807</v>
      </c>
      <c r="H3902" s="9" t="s">
        <v>254</v>
      </c>
      <c r="I3902" s="13">
        <v>5319</v>
      </c>
      <c r="J3902" s="13">
        <v>5319</v>
      </c>
      <c r="K3902" s="13">
        <v>3829.68</v>
      </c>
      <c r="L3902" s="21">
        <v>4059625292891</v>
      </c>
      <c r="M3902" s="18">
        <v>1.75</v>
      </c>
      <c r="N3902" s="11" t="s">
        <v>402</v>
      </c>
      <c r="O3902" s="48" t="s">
        <v>4803</v>
      </c>
      <c r="P3902" s="17">
        <v>1</v>
      </c>
      <c r="Q3902" s="18">
        <v>7.43</v>
      </c>
      <c r="R3902" s="18">
        <v>7.43</v>
      </c>
      <c r="S3902" s="18">
        <v>16.37</v>
      </c>
      <c r="T3902" s="18">
        <v>16.37</v>
      </c>
      <c r="U3902" s="17">
        <v>310</v>
      </c>
      <c r="V3902" s="17">
        <v>640</v>
      </c>
      <c r="W3902" s="17">
        <v>170</v>
      </c>
      <c r="X3902" s="18">
        <v>12.2</v>
      </c>
      <c r="Y3902" s="18">
        <v>25.2</v>
      </c>
      <c r="Z3902" s="18">
        <v>6.69</v>
      </c>
    </row>
    <row r="3903" spans="1:26" ht="15.95" customHeight="1">
      <c r="A3903" s="21">
        <v>46440001</v>
      </c>
      <c r="B3903" s="8" t="s">
        <v>243</v>
      </c>
      <c r="C3903" s="9" t="s">
        <v>157</v>
      </c>
      <c r="D3903" s="9" t="s">
        <v>66</v>
      </c>
      <c r="E3903" s="9" t="s">
        <v>4810</v>
      </c>
      <c r="F3903" s="12" t="s">
        <v>4754</v>
      </c>
      <c r="G3903" s="12" t="s">
        <v>614</v>
      </c>
      <c r="H3903" s="11" t="s">
        <v>35</v>
      </c>
      <c r="I3903" s="13">
        <v>4448</v>
      </c>
      <c r="J3903" s="13">
        <v>4581</v>
      </c>
      <c r="K3903" s="13">
        <v>3298.3199999999997</v>
      </c>
      <c r="L3903" s="21">
        <v>4059625230008</v>
      </c>
      <c r="M3903" s="18">
        <v>1.75</v>
      </c>
      <c r="N3903" s="11" t="s">
        <v>402</v>
      </c>
      <c r="O3903" s="48" t="s">
        <v>615</v>
      </c>
      <c r="P3903" s="17">
        <v>1</v>
      </c>
      <c r="Q3903" s="18">
        <v>17.45</v>
      </c>
      <c r="R3903" s="18">
        <v>14.95</v>
      </c>
      <c r="S3903" s="18">
        <v>38.47</v>
      </c>
      <c r="T3903" s="18">
        <v>32.97</v>
      </c>
      <c r="U3903" s="17">
        <v>1210</v>
      </c>
      <c r="V3903" s="17">
        <v>380</v>
      </c>
      <c r="W3903" s="17">
        <v>240</v>
      </c>
      <c r="X3903" s="18">
        <v>47.64</v>
      </c>
      <c r="Y3903" s="18">
        <v>14.96</v>
      </c>
      <c r="Z3903" s="18">
        <v>9.4499999999999993</v>
      </c>
    </row>
    <row r="3904" spans="1:26" ht="15.95" customHeight="1">
      <c r="A3904" s="21">
        <v>46440331</v>
      </c>
      <c r="B3904" s="8" t="s">
        <v>243</v>
      </c>
      <c r="C3904" s="9" t="s">
        <v>157</v>
      </c>
      <c r="D3904" s="9" t="s">
        <v>66</v>
      </c>
      <c r="E3904" s="9" t="s">
        <v>4811</v>
      </c>
      <c r="F3904" s="12" t="s">
        <v>4754</v>
      </c>
      <c r="G3904" s="9" t="s">
        <v>614</v>
      </c>
      <c r="H3904" s="9" t="s">
        <v>249</v>
      </c>
      <c r="I3904" s="13">
        <v>5650</v>
      </c>
      <c r="J3904" s="13">
        <v>5820</v>
      </c>
      <c r="K3904" s="13">
        <v>4190.3999999999996</v>
      </c>
      <c r="L3904" s="21">
        <v>4059625292914</v>
      </c>
      <c r="M3904" s="18">
        <v>1.75</v>
      </c>
      <c r="N3904" s="11" t="s">
        <v>402</v>
      </c>
      <c r="O3904" s="48" t="s">
        <v>615</v>
      </c>
      <c r="P3904" s="17">
        <v>1</v>
      </c>
      <c r="Q3904" s="18">
        <v>17.45</v>
      </c>
      <c r="R3904" s="18">
        <v>14.95</v>
      </c>
      <c r="S3904" s="18">
        <v>38.47</v>
      </c>
      <c r="T3904" s="18">
        <v>32.97</v>
      </c>
      <c r="U3904" s="17">
        <v>1210</v>
      </c>
      <c r="V3904" s="17">
        <v>380</v>
      </c>
      <c r="W3904" s="17">
        <v>240</v>
      </c>
      <c r="X3904" s="18">
        <v>47.64</v>
      </c>
      <c r="Y3904" s="18">
        <v>14.96</v>
      </c>
      <c r="Z3904" s="18">
        <v>9.4499999999999993</v>
      </c>
    </row>
    <row r="3905" spans="1:26" ht="15.95" customHeight="1">
      <c r="A3905" s="21">
        <v>46440991</v>
      </c>
      <c r="B3905" s="8" t="s">
        <v>243</v>
      </c>
      <c r="C3905" s="9" t="s">
        <v>157</v>
      </c>
      <c r="D3905" s="9" t="s">
        <v>66</v>
      </c>
      <c r="E3905" s="9" t="s">
        <v>4812</v>
      </c>
      <c r="F3905" s="12" t="s">
        <v>4754</v>
      </c>
      <c r="G3905" s="9" t="s">
        <v>614</v>
      </c>
      <c r="H3905" s="9" t="s">
        <v>254</v>
      </c>
      <c r="I3905" s="13">
        <v>5650</v>
      </c>
      <c r="J3905" s="13">
        <v>5820</v>
      </c>
      <c r="K3905" s="13">
        <v>4190.3999999999996</v>
      </c>
      <c r="L3905" s="21">
        <v>4059625292921</v>
      </c>
      <c r="M3905" s="18">
        <v>1.75</v>
      </c>
      <c r="N3905" s="11" t="s">
        <v>402</v>
      </c>
      <c r="O3905" s="48" t="s">
        <v>615</v>
      </c>
      <c r="P3905" s="17">
        <v>1</v>
      </c>
      <c r="Q3905" s="18">
        <v>17.45</v>
      </c>
      <c r="R3905" s="18">
        <v>14.95</v>
      </c>
      <c r="S3905" s="18">
        <v>38.47</v>
      </c>
      <c r="T3905" s="18">
        <v>32.97</v>
      </c>
      <c r="U3905" s="17">
        <v>1210</v>
      </c>
      <c r="V3905" s="17">
        <v>380</v>
      </c>
      <c r="W3905" s="17">
        <v>240</v>
      </c>
      <c r="X3905" s="18">
        <v>47.64</v>
      </c>
      <c r="Y3905" s="18">
        <v>14.96</v>
      </c>
      <c r="Z3905" s="18">
        <v>9.4499999999999993</v>
      </c>
    </row>
    <row r="3906" spans="1:26" ht="15.95" customHeight="1">
      <c r="A3906" s="21">
        <v>46441001</v>
      </c>
      <c r="B3906" s="8" t="s">
        <v>243</v>
      </c>
      <c r="C3906" s="9" t="s">
        <v>157</v>
      </c>
      <c r="D3906" s="9"/>
      <c r="E3906" s="9" t="s">
        <v>4813</v>
      </c>
      <c r="F3906" s="12" t="s">
        <v>4754</v>
      </c>
      <c r="G3906" s="12" t="s">
        <v>4814</v>
      </c>
      <c r="H3906" s="11" t="s">
        <v>35</v>
      </c>
      <c r="I3906" s="13">
        <v>4892</v>
      </c>
      <c r="J3906" s="13">
        <v>4892</v>
      </c>
      <c r="K3906" s="13">
        <v>3522.24</v>
      </c>
      <c r="L3906" s="21">
        <v>4059625230015</v>
      </c>
      <c r="M3906" s="18">
        <v>1.75</v>
      </c>
      <c r="N3906" s="11" t="s">
        <v>402</v>
      </c>
      <c r="O3906" s="48" t="s">
        <v>615</v>
      </c>
      <c r="P3906" s="17">
        <v>1</v>
      </c>
      <c r="Q3906" s="18">
        <v>17.45</v>
      </c>
      <c r="R3906" s="18">
        <v>14.95</v>
      </c>
      <c r="S3906" s="18">
        <v>38.47</v>
      </c>
      <c r="T3906" s="18">
        <v>32.97</v>
      </c>
      <c r="U3906" s="17">
        <v>1210</v>
      </c>
      <c r="V3906" s="17">
        <v>380</v>
      </c>
      <c r="W3906" s="17">
        <v>240</v>
      </c>
      <c r="X3906" s="18">
        <v>47.64</v>
      </c>
      <c r="Y3906" s="18">
        <v>14.96</v>
      </c>
      <c r="Z3906" s="18">
        <v>9.4499999999999993</v>
      </c>
    </row>
    <row r="3907" spans="1:26" ht="15.95" customHeight="1">
      <c r="A3907" s="21">
        <v>46441331</v>
      </c>
      <c r="B3907" s="8" t="s">
        <v>243</v>
      </c>
      <c r="C3907" s="9" t="s">
        <v>157</v>
      </c>
      <c r="D3907" s="9"/>
      <c r="E3907" s="9" t="s">
        <v>4815</v>
      </c>
      <c r="F3907" s="12" t="s">
        <v>4754</v>
      </c>
      <c r="G3907" s="9" t="s">
        <v>4814</v>
      </c>
      <c r="H3907" s="9" t="s">
        <v>249</v>
      </c>
      <c r="I3907" s="13">
        <v>6212</v>
      </c>
      <c r="J3907" s="13">
        <v>6212</v>
      </c>
      <c r="K3907" s="13">
        <v>4472.6399999999994</v>
      </c>
      <c r="L3907" s="21">
        <v>4059625292945</v>
      </c>
      <c r="M3907" s="18">
        <v>1.75</v>
      </c>
      <c r="N3907" s="11" t="s">
        <v>402</v>
      </c>
      <c r="O3907" s="48" t="s">
        <v>615</v>
      </c>
      <c r="P3907" s="17">
        <v>1</v>
      </c>
      <c r="Q3907" s="18">
        <v>17.45</v>
      </c>
      <c r="R3907" s="18">
        <v>14.95</v>
      </c>
      <c r="S3907" s="18">
        <v>38.47</v>
      </c>
      <c r="T3907" s="18">
        <v>32.97</v>
      </c>
      <c r="U3907" s="17">
        <v>1210</v>
      </c>
      <c r="V3907" s="17">
        <v>380</v>
      </c>
      <c r="W3907" s="17">
        <v>240</v>
      </c>
      <c r="X3907" s="18">
        <v>47.64</v>
      </c>
      <c r="Y3907" s="18">
        <v>14.96</v>
      </c>
      <c r="Z3907" s="18">
        <v>9.4499999999999993</v>
      </c>
    </row>
    <row r="3908" spans="1:26" ht="15.95" customHeight="1">
      <c r="A3908" s="21">
        <v>46441991</v>
      </c>
      <c r="B3908" s="8" t="s">
        <v>243</v>
      </c>
      <c r="C3908" s="9" t="s">
        <v>157</v>
      </c>
      <c r="D3908" s="9"/>
      <c r="E3908" s="9" t="s">
        <v>4816</v>
      </c>
      <c r="F3908" s="12" t="s">
        <v>4754</v>
      </c>
      <c r="G3908" s="9" t="s">
        <v>4814</v>
      </c>
      <c r="H3908" s="9" t="s">
        <v>254</v>
      </c>
      <c r="I3908" s="13">
        <v>6212</v>
      </c>
      <c r="J3908" s="13">
        <v>6212</v>
      </c>
      <c r="K3908" s="13">
        <v>4472.6399999999994</v>
      </c>
      <c r="L3908" s="21">
        <v>4059625292952</v>
      </c>
      <c r="M3908" s="18">
        <v>1.75</v>
      </c>
      <c r="N3908" s="11" t="s">
        <v>402</v>
      </c>
      <c r="O3908" s="48" t="s">
        <v>615</v>
      </c>
      <c r="P3908" s="17">
        <v>1</v>
      </c>
      <c r="Q3908" s="18">
        <v>17.45</v>
      </c>
      <c r="R3908" s="18">
        <v>14.95</v>
      </c>
      <c r="S3908" s="18">
        <v>38.47</v>
      </c>
      <c r="T3908" s="18">
        <v>32.97</v>
      </c>
      <c r="U3908" s="17">
        <v>1210</v>
      </c>
      <c r="V3908" s="17">
        <v>380</v>
      </c>
      <c r="W3908" s="17">
        <v>240</v>
      </c>
      <c r="X3908" s="18">
        <v>47.64</v>
      </c>
      <c r="Y3908" s="18">
        <v>14.96</v>
      </c>
      <c r="Z3908" s="18">
        <v>9.4499999999999993</v>
      </c>
    </row>
    <row r="3909" spans="1:26" ht="15.95" customHeight="1">
      <c r="A3909" s="21">
        <v>46460001</v>
      </c>
      <c r="B3909" s="8" t="s">
        <v>243</v>
      </c>
      <c r="C3909" s="9" t="s">
        <v>157</v>
      </c>
      <c r="D3909" s="9" t="s">
        <v>66</v>
      </c>
      <c r="E3909" s="9" t="s">
        <v>4817</v>
      </c>
      <c r="F3909" s="12" t="s">
        <v>4754</v>
      </c>
      <c r="G3909" s="12" t="s">
        <v>97</v>
      </c>
      <c r="H3909" s="11" t="s">
        <v>35</v>
      </c>
      <c r="I3909" s="13">
        <v>698</v>
      </c>
      <c r="J3909" s="13">
        <v>719</v>
      </c>
      <c r="K3909" s="13">
        <v>517.67999999999995</v>
      </c>
      <c r="L3909" s="21">
        <v>4059625236635</v>
      </c>
      <c r="M3909" s="44"/>
      <c r="N3909" s="48" t="s">
        <v>97</v>
      </c>
      <c r="O3909" s="48" t="s">
        <v>141</v>
      </c>
      <c r="P3909" s="17">
        <v>1</v>
      </c>
      <c r="Q3909" s="18">
        <v>3.86</v>
      </c>
      <c r="R3909" s="18">
        <v>3.32</v>
      </c>
      <c r="S3909" s="18">
        <v>8.5113000000000003</v>
      </c>
      <c r="T3909" s="18">
        <v>7.3205999999999998</v>
      </c>
      <c r="U3909" s="17">
        <v>280</v>
      </c>
      <c r="V3909" s="17">
        <v>195</v>
      </c>
      <c r="W3909" s="17">
        <v>140</v>
      </c>
      <c r="X3909" s="18">
        <v>11</v>
      </c>
      <c r="Y3909" s="18">
        <v>7.67</v>
      </c>
      <c r="Z3909" s="18">
        <v>5.5</v>
      </c>
    </row>
    <row r="3910" spans="1:26" ht="15.95" customHeight="1">
      <c r="A3910" s="21">
        <v>46460331</v>
      </c>
      <c r="B3910" s="8" t="s">
        <v>243</v>
      </c>
      <c r="C3910" s="9" t="s">
        <v>157</v>
      </c>
      <c r="D3910" s="9" t="s">
        <v>66</v>
      </c>
      <c r="E3910" s="9" t="s">
        <v>4818</v>
      </c>
      <c r="F3910" s="12" t="s">
        <v>4754</v>
      </c>
      <c r="G3910" s="9" t="s">
        <v>97</v>
      </c>
      <c r="H3910" s="9" t="s">
        <v>249</v>
      </c>
      <c r="I3910" s="13">
        <v>887</v>
      </c>
      <c r="J3910" s="13">
        <v>914</v>
      </c>
      <c r="K3910" s="13">
        <v>658.07999999999993</v>
      </c>
      <c r="L3910" s="21">
        <v>4059625352731</v>
      </c>
      <c r="M3910" s="18"/>
      <c r="N3910" s="9" t="s">
        <v>97</v>
      </c>
      <c r="O3910" s="9" t="s">
        <v>141</v>
      </c>
      <c r="P3910" s="17">
        <v>1</v>
      </c>
      <c r="Q3910" s="18">
        <v>3.86</v>
      </c>
      <c r="R3910" s="18">
        <v>3.32</v>
      </c>
      <c r="S3910" s="18">
        <v>8.5113000000000003</v>
      </c>
      <c r="T3910" s="18">
        <v>7.3205999999999998</v>
      </c>
      <c r="U3910" s="17">
        <v>280</v>
      </c>
      <c r="V3910" s="17">
        <v>195</v>
      </c>
      <c r="W3910" s="17">
        <v>140</v>
      </c>
      <c r="X3910" s="18">
        <v>11</v>
      </c>
      <c r="Y3910" s="18">
        <v>7.67</v>
      </c>
      <c r="Z3910" s="18">
        <v>5.5</v>
      </c>
    </row>
    <row r="3911" spans="1:26" ht="15.95" customHeight="1">
      <c r="A3911" s="21">
        <v>46460991</v>
      </c>
      <c r="B3911" s="8" t="s">
        <v>243</v>
      </c>
      <c r="C3911" s="9" t="s">
        <v>157</v>
      </c>
      <c r="D3911" s="9" t="s">
        <v>66</v>
      </c>
      <c r="E3911" s="9" t="s">
        <v>4819</v>
      </c>
      <c r="F3911" s="12" t="s">
        <v>4754</v>
      </c>
      <c r="G3911" s="9" t="s">
        <v>97</v>
      </c>
      <c r="H3911" s="9" t="s">
        <v>254</v>
      </c>
      <c r="I3911" s="13">
        <v>887</v>
      </c>
      <c r="J3911" s="13">
        <v>914</v>
      </c>
      <c r="K3911" s="13">
        <v>658.07999999999993</v>
      </c>
      <c r="L3911" s="21">
        <v>4059625352724</v>
      </c>
      <c r="M3911" s="18"/>
      <c r="N3911" s="9" t="s">
        <v>97</v>
      </c>
      <c r="O3911" s="9" t="s">
        <v>141</v>
      </c>
      <c r="P3911" s="17">
        <v>1</v>
      </c>
      <c r="Q3911" s="18">
        <v>3.86</v>
      </c>
      <c r="R3911" s="18">
        <v>3.32</v>
      </c>
      <c r="S3911" s="18">
        <v>8.5113000000000003</v>
      </c>
      <c r="T3911" s="18">
        <v>7.3205999999999998</v>
      </c>
      <c r="U3911" s="17">
        <v>280</v>
      </c>
      <c r="V3911" s="17">
        <v>195</v>
      </c>
      <c r="W3911" s="17">
        <v>140</v>
      </c>
      <c r="X3911" s="18">
        <v>11</v>
      </c>
      <c r="Y3911" s="18">
        <v>7.67</v>
      </c>
      <c r="Z3911" s="18">
        <v>5.5</v>
      </c>
    </row>
    <row r="3912" spans="1:26" ht="15.95" customHeight="1">
      <c r="A3912" s="21">
        <v>46461001</v>
      </c>
      <c r="B3912" s="8" t="s">
        <v>243</v>
      </c>
      <c r="C3912" s="9" t="s">
        <v>157</v>
      </c>
      <c r="D3912" s="9"/>
      <c r="E3912" s="9" t="s">
        <v>4820</v>
      </c>
      <c r="F3912" s="12" t="s">
        <v>4754</v>
      </c>
      <c r="G3912" s="12" t="s">
        <v>4821</v>
      </c>
      <c r="H3912" s="11" t="s">
        <v>35</v>
      </c>
      <c r="I3912" s="13">
        <v>768</v>
      </c>
      <c r="J3912" s="13">
        <v>768</v>
      </c>
      <c r="K3912" s="13">
        <v>552.96</v>
      </c>
      <c r="L3912" s="21">
        <v>4059625236642</v>
      </c>
      <c r="M3912" s="44"/>
      <c r="N3912" s="48" t="s">
        <v>97</v>
      </c>
      <c r="O3912" s="9" t="s">
        <v>141</v>
      </c>
      <c r="P3912" s="17">
        <v>1</v>
      </c>
      <c r="Q3912" s="18">
        <v>3.86</v>
      </c>
      <c r="R3912" s="18">
        <v>3.32</v>
      </c>
      <c r="S3912" s="18">
        <v>8.5113000000000003</v>
      </c>
      <c r="T3912" s="18">
        <v>7.3205999999999998</v>
      </c>
      <c r="U3912" s="17">
        <v>280</v>
      </c>
      <c r="V3912" s="17">
        <v>195</v>
      </c>
      <c r="W3912" s="17">
        <v>140</v>
      </c>
      <c r="X3912" s="18">
        <v>11</v>
      </c>
      <c r="Y3912" s="18">
        <v>7.67</v>
      </c>
      <c r="Z3912" s="18">
        <v>5.5</v>
      </c>
    </row>
    <row r="3913" spans="1:26" ht="15.95" customHeight="1">
      <c r="A3913" s="21">
        <v>46461331</v>
      </c>
      <c r="B3913" s="8" t="s">
        <v>243</v>
      </c>
      <c r="C3913" s="9" t="s">
        <v>157</v>
      </c>
      <c r="D3913" s="9"/>
      <c r="E3913" s="9" t="s">
        <v>4822</v>
      </c>
      <c r="F3913" s="12" t="s">
        <v>4754</v>
      </c>
      <c r="G3913" s="9" t="s">
        <v>4821</v>
      </c>
      <c r="H3913" s="9" t="s">
        <v>249</v>
      </c>
      <c r="I3913" s="13">
        <v>975</v>
      </c>
      <c r="J3913" s="13">
        <v>975</v>
      </c>
      <c r="K3913" s="13">
        <v>702</v>
      </c>
      <c r="L3913" s="21">
        <v>4059625352755</v>
      </c>
      <c r="M3913" s="18"/>
      <c r="N3913" s="9" t="s">
        <v>97</v>
      </c>
      <c r="O3913" s="9" t="s">
        <v>141</v>
      </c>
      <c r="P3913" s="17">
        <v>1</v>
      </c>
      <c r="Q3913" s="18">
        <v>3.86</v>
      </c>
      <c r="R3913" s="18">
        <v>3.32</v>
      </c>
      <c r="S3913" s="18">
        <v>8.5113000000000003</v>
      </c>
      <c r="T3913" s="18">
        <v>7.3205999999999998</v>
      </c>
      <c r="U3913" s="17">
        <v>280</v>
      </c>
      <c r="V3913" s="17">
        <v>195</v>
      </c>
      <c r="W3913" s="17">
        <v>140</v>
      </c>
      <c r="X3913" s="18">
        <v>11</v>
      </c>
      <c r="Y3913" s="18">
        <v>7.67</v>
      </c>
      <c r="Z3913" s="18">
        <v>5.5</v>
      </c>
    </row>
    <row r="3914" spans="1:26" ht="15.95" customHeight="1">
      <c r="A3914" s="21">
        <v>46461991</v>
      </c>
      <c r="B3914" s="8" t="s">
        <v>243</v>
      </c>
      <c r="C3914" s="9" t="s">
        <v>157</v>
      </c>
      <c r="D3914" s="9"/>
      <c r="E3914" s="9" t="s">
        <v>4823</v>
      </c>
      <c r="F3914" s="12" t="s">
        <v>4754</v>
      </c>
      <c r="G3914" s="9" t="s">
        <v>4821</v>
      </c>
      <c r="H3914" s="9" t="s">
        <v>254</v>
      </c>
      <c r="I3914" s="13">
        <v>975</v>
      </c>
      <c r="J3914" s="13">
        <v>975</v>
      </c>
      <c r="K3914" s="13">
        <v>702</v>
      </c>
      <c r="L3914" s="21">
        <v>4059625352748</v>
      </c>
      <c r="M3914" s="18"/>
      <c r="N3914" s="9" t="s">
        <v>97</v>
      </c>
      <c r="O3914" s="9" t="s">
        <v>141</v>
      </c>
      <c r="P3914" s="17">
        <v>1</v>
      </c>
      <c r="Q3914" s="18">
        <v>3.86</v>
      </c>
      <c r="R3914" s="18">
        <v>3.32</v>
      </c>
      <c r="S3914" s="18">
        <v>8.5113000000000003</v>
      </c>
      <c r="T3914" s="18">
        <v>7.3205999999999998</v>
      </c>
      <c r="U3914" s="17">
        <v>280</v>
      </c>
      <c r="V3914" s="17">
        <v>195</v>
      </c>
      <c r="W3914" s="17">
        <v>140</v>
      </c>
      <c r="X3914" s="18">
        <v>11</v>
      </c>
      <c r="Y3914" s="18">
        <v>7.67</v>
      </c>
      <c r="Z3914" s="18">
        <v>5.5</v>
      </c>
    </row>
    <row r="3915" spans="1:26" ht="15.95" customHeight="1">
      <c r="A3915" s="21">
        <v>46750001</v>
      </c>
      <c r="B3915" s="8" t="s">
        <v>243</v>
      </c>
      <c r="C3915" s="9" t="s">
        <v>157</v>
      </c>
      <c r="D3915" s="9" t="s">
        <v>66</v>
      </c>
      <c r="E3915" s="9" t="s">
        <v>4824</v>
      </c>
      <c r="F3915" s="12" t="s">
        <v>4754</v>
      </c>
      <c r="G3915" s="12" t="s">
        <v>635</v>
      </c>
      <c r="H3915" s="11" t="s">
        <v>35</v>
      </c>
      <c r="I3915" s="13">
        <v>2060</v>
      </c>
      <c r="J3915" s="13">
        <v>2122</v>
      </c>
      <c r="K3915" s="13">
        <v>1527.84</v>
      </c>
      <c r="L3915" s="21">
        <v>4059625230053</v>
      </c>
      <c r="M3915" s="44"/>
      <c r="N3915" s="48" t="s">
        <v>140</v>
      </c>
      <c r="O3915" s="9" t="s">
        <v>141</v>
      </c>
      <c r="P3915" s="17">
        <v>1</v>
      </c>
      <c r="Q3915" s="18">
        <v>4.5999999999999996</v>
      </c>
      <c r="R3915" s="18">
        <v>3.9</v>
      </c>
      <c r="S3915" s="18">
        <v>10.14</v>
      </c>
      <c r="T3915" s="18">
        <v>8.6</v>
      </c>
      <c r="U3915" s="17">
        <v>285</v>
      </c>
      <c r="V3915" s="17">
        <v>220</v>
      </c>
      <c r="W3915" s="17">
        <v>195</v>
      </c>
      <c r="X3915" s="18">
        <v>11.22</v>
      </c>
      <c r="Y3915" s="18">
        <v>8.66</v>
      </c>
      <c r="Z3915" s="18">
        <v>7.68</v>
      </c>
    </row>
    <row r="3916" spans="1:26" ht="15.95" customHeight="1">
      <c r="A3916" s="21">
        <v>46750331</v>
      </c>
      <c r="B3916" s="8" t="s">
        <v>243</v>
      </c>
      <c r="C3916" s="9" t="s">
        <v>157</v>
      </c>
      <c r="D3916" s="9" t="s">
        <v>66</v>
      </c>
      <c r="E3916" s="9" t="s">
        <v>4825</v>
      </c>
      <c r="F3916" s="12" t="s">
        <v>4754</v>
      </c>
      <c r="G3916" s="12" t="s">
        <v>635</v>
      </c>
      <c r="H3916" s="9" t="s">
        <v>249</v>
      </c>
      <c r="I3916" s="13">
        <v>2616</v>
      </c>
      <c r="J3916" s="13">
        <v>2694</v>
      </c>
      <c r="K3916" s="13">
        <v>1939.6799999999998</v>
      </c>
      <c r="L3916" s="21">
        <v>4059625293096</v>
      </c>
      <c r="M3916" s="18"/>
      <c r="N3916" s="9" t="s">
        <v>140</v>
      </c>
      <c r="O3916" s="9" t="s">
        <v>141</v>
      </c>
      <c r="P3916" s="17">
        <v>1</v>
      </c>
      <c r="Q3916" s="18">
        <v>4.5999999999999996</v>
      </c>
      <c r="R3916" s="18">
        <v>3.9</v>
      </c>
      <c r="S3916" s="18">
        <v>10.14</v>
      </c>
      <c r="T3916" s="18">
        <v>8.6</v>
      </c>
      <c r="U3916" s="17">
        <v>285</v>
      </c>
      <c r="V3916" s="17">
        <v>220</v>
      </c>
      <c r="W3916" s="17">
        <v>195</v>
      </c>
      <c r="X3916" s="18">
        <v>11.22</v>
      </c>
      <c r="Y3916" s="18">
        <v>8.66</v>
      </c>
      <c r="Z3916" s="18">
        <v>7.68</v>
      </c>
    </row>
    <row r="3917" spans="1:26" ht="15.95" customHeight="1">
      <c r="A3917" s="21">
        <v>46750991</v>
      </c>
      <c r="B3917" s="8" t="s">
        <v>243</v>
      </c>
      <c r="C3917" s="9" t="s">
        <v>157</v>
      </c>
      <c r="D3917" s="9" t="s">
        <v>66</v>
      </c>
      <c r="E3917" s="9" t="s">
        <v>4826</v>
      </c>
      <c r="F3917" s="12" t="s">
        <v>4754</v>
      </c>
      <c r="G3917" s="12" t="s">
        <v>635</v>
      </c>
      <c r="H3917" s="9" t="s">
        <v>254</v>
      </c>
      <c r="I3917" s="13">
        <v>2616</v>
      </c>
      <c r="J3917" s="13">
        <v>2694</v>
      </c>
      <c r="K3917" s="13">
        <v>1939.6799999999998</v>
      </c>
      <c r="L3917" s="21">
        <v>4059625293102</v>
      </c>
      <c r="M3917" s="18"/>
      <c r="N3917" s="9" t="s">
        <v>140</v>
      </c>
      <c r="O3917" s="9" t="s">
        <v>141</v>
      </c>
      <c r="P3917" s="17">
        <v>1</v>
      </c>
      <c r="Q3917" s="18">
        <v>4.5999999999999996</v>
      </c>
      <c r="R3917" s="18">
        <v>3.9</v>
      </c>
      <c r="S3917" s="18">
        <v>10.14</v>
      </c>
      <c r="T3917" s="18">
        <v>8.6</v>
      </c>
      <c r="U3917" s="17">
        <v>285</v>
      </c>
      <c r="V3917" s="17">
        <v>220</v>
      </c>
      <c r="W3917" s="17">
        <v>195</v>
      </c>
      <c r="X3917" s="18">
        <v>11.22</v>
      </c>
      <c r="Y3917" s="18">
        <v>8.66</v>
      </c>
      <c r="Z3917" s="18">
        <v>7.68</v>
      </c>
    </row>
    <row r="3918" spans="1:26" ht="15.95" customHeight="1">
      <c r="A3918" s="21">
        <v>46751001</v>
      </c>
      <c r="B3918" s="8" t="s">
        <v>243</v>
      </c>
      <c r="C3918" s="9" t="s">
        <v>157</v>
      </c>
      <c r="D3918" s="9"/>
      <c r="E3918" s="9" t="s">
        <v>4827</v>
      </c>
      <c r="F3918" s="12" t="s">
        <v>4754</v>
      </c>
      <c r="G3918" s="12" t="s">
        <v>4828</v>
      </c>
      <c r="H3918" s="11" t="s">
        <v>35</v>
      </c>
      <c r="I3918" s="13">
        <v>2266</v>
      </c>
      <c r="J3918" s="13">
        <v>2266</v>
      </c>
      <c r="K3918" s="13">
        <v>1631.52</v>
      </c>
      <c r="L3918" s="21">
        <v>4059625230060</v>
      </c>
      <c r="M3918" s="44"/>
      <c r="N3918" s="48" t="s">
        <v>140</v>
      </c>
      <c r="O3918" s="9" t="s">
        <v>141</v>
      </c>
      <c r="P3918" s="17">
        <v>1</v>
      </c>
      <c r="Q3918" s="18">
        <v>4.5999999999999996</v>
      </c>
      <c r="R3918" s="18">
        <v>3.9</v>
      </c>
      <c r="S3918" s="18">
        <v>10.14</v>
      </c>
      <c r="T3918" s="18">
        <v>8.6</v>
      </c>
      <c r="U3918" s="17">
        <v>285</v>
      </c>
      <c r="V3918" s="17">
        <v>220</v>
      </c>
      <c r="W3918" s="17">
        <v>195</v>
      </c>
      <c r="X3918" s="18">
        <v>11.22</v>
      </c>
      <c r="Y3918" s="18">
        <v>8.66</v>
      </c>
      <c r="Z3918" s="18">
        <v>7.68</v>
      </c>
    </row>
    <row r="3919" spans="1:26" ht="15.95" customHeight="1">
      <c r="A3919" s="21">
        <v>46751331</v>
      </c>
      <c r="B3919" s="8" t="s">
        <v>243</v>
      </c>
      <c r="C3919" s="9" t="s">
        <v>157</v>
      </c>
      <c r="D3919" s="9"/>
      <c r="E3919" s="9" t="s">
        <v>4829</v>
      </c>
      <c r="F3919" s="12" t="s">
        <v>4754</v>
      </c>
      <c r="G3919" s="9" t="s">
        <v>4828</v>
      </c>
      <c r="H3919" s="9" t="s">
        <v>249</v>
      </c>
      <c r="I3919" s="13">
        <v>2878</v>
      </c>
      <c r="J3919" s="13">
        <v>2878</v>
      </c>
      <c r="K3919" s="13">
        <v>2072.16</v>
      </c>
      <c r="L3919" s="21">
        <v>4059625293126</v>
      </c>
      <c r="M3919" s="18"/>
      <c r="N3919" s="9" t="s">
        <v>140</v>
      </c>
      <c r="O3919" s="9" t="s">
        <v>141</v>
      </c>
      <c r="P3919" s="17">
        <v>1</v>
      </c>
      <c r="Q3919" s="18">
        <v>4.5999999999999996</v>
      </c>
      <c r="R3919" s="18">
        <v>3.9</v>
      </c>
      <c r="S3919" s="18">
        <v>10.14</v>
      </c>
      <c r="T3919" s="18">
        <v>8.6</v>
      </c>
      <c r="U3919" s="17">
        <v>285</v>
      </c>
      <c r="V3919" s="17">
        <v>220</v>
      </c>
      <c r="W3919" s="17">
        <v>195</v>
      </c>
      <c r="X3919" s="18">
        <v>11.22</v>
      </c>
      <c r="Y3919" s="18">
        <v>8.66</v>
      </c>
      <c r="Z3919" s="18">
        <v>7.68</v>
      </c>
    </row>
    <row r="3920" spans="1:26" ht="15.95" customHeight="1">
      <c r="A3920" s="21">
        <v>46751991</v>
      </c>
      <c r="B3920" s="8" t="s">
        <v>243</v>
      </c>
      <c r="C3920" s="9" t="s">
        <v>157</v>
      </c>
      <c r="D3920" s="9"/>
      <c r="E3920" s="9" t="s">
        <v>4830</v>
      </c>
      <c r="F3920" s="12" t="s">
        <v>4754</v>
      </c>
      <c r="G3920" s="9" t="s">
        <v>4828</v>
      </c>
      <c r="H3920" s="9" t="s">
        <v>254</v>
      </c>
      <c r="I3920" s="13">
        <v>2878</v>
      </c>
      <c r="J3920" s="13">
        <v>2878</v>
      </c>
      <c r="K3920" s="13">
        <v>2072.16</v>
      </c>
      <c r="L3920" s="21">
        <v>4059625293133</v>
      </c>
      <c r="M3920" s="18"/>
      <c r="N3920" s="9" t="s">
        <v>140</v>
      </c>
      <c r="O3920" s="9" t="s">
        <v>141</v>
      </c>
      <c r="P3920" s="17">
        <v>1</v>
      </c>
      <c r="Q3920" s="18">
        <v>4.5999999999999996</v>
      </c>
      <c r="R3920" s="18">
        <v>3.9</v>
      </c>
      <c r="S3920" s="18">
        <v>10.14</v>
      </c>
      <c r="T3920" s="18">
        <v>8.6</v>
      </c>
      <c r="U3920" s="17">
        <v>285</v>
      </c>
      <c r="V3920" s="17">
        <v>220</v>
      </c>
      <c r="W3920" s="17">
        <v>195</v>
      </c>
      <c r="X3920" s="18">
        <v>11.22</v>
      </c>
      <c r="Y3920" s="18">
        <v>8.66</v>
      </c>
      <c r="Z3920" s="18">
        <v>7.68</v>
      </c>
    </row>
    <row r="3921" spans="1:31" ht="15.95" customHeight="1">
      <c r="A3921" s="21">
        <v>46760001</v>
      </c>
      <c r="B3921" s="8" t="s">
        <v>243</v>
      </c>
      <c r="C3921" s="9" t="s">
        <v>157</v>
      </c>
      <c r="D3921" s="9" t="s">
        <v>66</v>
      </c>
      <c r="E3921" s="9" t="s">
        <v>4831</v>
      </c>
      <c r="F3921" s="12" t="s">
        <v>4754</v>
      </c>
      <c r="G3921" s="12" t="s">
        <v>628</v>
      </c>
      <c r="H3921" s="11" t="s">
        <v>35</v>
      </c>
      <c r="I3921" s="13">
        <v>2049</v>
      </c>
      <c r="J3921" s="13">
        <v>2110</v>
      </c>
      <c r="K3921" s="13">
        <v>1519.2</v>
      </c>
      <c r="L3921" s="21">
        <v>4059625230084</v>
      </c>
      <c r="M3921" s="44"/>
      <c r="N3921" s="48" t="s">
        <v>140</v>
      </c>
      <c r="O3921" s="9" t="s">
        <v>141</v>
      </c>
      <c r="P3921" s="17">
        <v>1</v>
      </c>
      <c r="Q3921" s="18">
        <v>4.4400000000000004</v>
      </c>
      <c r="R3921" s="18">
        <v>3.74</v>
      </c>
      <c r="S3921" s="18">
        <v>9.8000000000000007</v>
      </c>
      <c r="T3921" s="18">
        <v>8.25</v>
      </c>
      <c r="U3921" s="17">
        <v>285</v>
      </c>
      <c r="V3921" s="17">
        <v>220</v>
      </c>
      <c r="W3921" s="17">
        <v>195</v>
      </c>
      <c r="X3921" s="18">
        <v>11.22</v>
      </c>
      <c r="Y3921" s="18">
        <v>8.66</v>
      </c>
      <c r="Z3921" s="18">
        <v>7.68</v>
      </c>
    </row>
    <row r="3922" spans="1:31" ht="15.95" customHeight="1">
      <c r="A3922" s="21">
        <v>46760331</v>
      </c>
      <c r="B3922" s="8" t="s">
        <v>243</v>
      </c>
      <c r="C3922" s="9" t="s">
        <v>157</v>
      </c>
      <c r="D3922" s="9" t="s">
        <v>66</v>
      </c>
      <c r="E3922" s="9" t="s">
        <v>4832</v>
      </c>
      <c r="F3922" s="12" t="s">
        <v>4754</v>
      </c>
      <c r="G3922" s="9" t="s">
        <v>628</v>
      </c>
      <c r="H3922" s="9" t="s">
        <v>249</v>
      </c>
      <c r="I3922" s="13">
        <v>2602</v>
      </c>
      <c r="J3922" s="13">
        <v>2680</v>
      </c>
      <c r="K3922" s="13">
        <v>1929.6</v>
      </c>
      <c r="L3922" s="21">
        <v>4059625293157</v>
      </c>
      <c r="M3922" s="18"/>
      <c r="N3922" s="9" t="s">
        <v>140</v>
      </c>
      <c r="O3922" s="9" t="s">
        <v>141</v>
      </c>
      <c r="P3922" s="17">
        <v>1</v>
      </c>
      <c r="Q3922" s="18">
        <v>4.4400000000000004</v>
      </c>
      <c r="R3922" s="18">
        <v>3.74</v>
      </c>
      <c r="S3922" s="18">
        <v>9.8000000000000007</v>
      </c>
      <c r="T3922" s="18">
        <v>8.25</v>
      </c>
      <c r="U3922" s="17">
        <v>285</v>
      </c>
      <c r="V3922" s="17">
        <v>220</v>
      </c>
      <c r="W3922" s="17">
        <v>195</v>
      </c>
      <c r="X3922" s="18">
        <v>11.22</v>
      </c>
      <c r="Y3922" s="18">
        <v>8.66</v>
      </c>
      <c r="Z3922" s="18">
        <v>7.68</v>
      </c>
    </row>
    <row r="3923" spans="1:31" ht="15.95" customHeight="1">
      <c r="A3923" s="21">
        <v>46760991</v>
      </c>
      <c r="B3923" s="8" t="s">
        <v>243</v>
      </c>
      <c r="C3923" s="9" t="s">
        <v>157</v>
      </c>
      <c r="D3923" s="9" t="s">
        <v>66</v>
      </c>
      <c r="E3923" s="9" t="s">
        <v>4833</v>
      </c>
      <c r="F3923" s="12" t="s">
        <v>4754</v>
      </c>
      <c r="G3923" s="9" t="s">
        <v>628</v>
      </c>
      <c r="H3923" s="9" t="s">
        <v>254</v>
      </c>
      <c r="I3923" s="13">
        <v>2602</v>
      </c>
      <c r="J3923" s="13">
        <v>2680</v>
      </c>
      <c r="K3923" s="13">
        <v>1929.6</v>
      </c>
      <c r="L3923" s="21">
        <v>4059625293164</v>
      </c>
      <c r="M3923" s="18"/>
      <c r="N3923" s="9" t="s">
        <v>140</v>
      </c>
      <c r="O3923" s="9" t="s">
        <v>141</v>
      </c>
      <c r="P3923" s="17">
        <v>1</v>
      </c>
      <c r="Q3923" s="18">
        <v>4.4400000000000004</v>
      </c>
      <c r="R3923" s="18">
        <v>3.74</v>
      </c>
      <c r="S3923" s="18">
        <v>9.8000000000000007</v>
      </c>
      <c r="T3923" s="18">
        <v>8.25</v>
      </c>
      <c r="U3923" s="17">
        <v>285</v>
      </c>
      <c r="V3923" s="17">
        <v>220</v>
      </c>
      <c r="W3923" s="17">
        <v>195</v>
      </c>
      <c r="X3923" s="18">
        <v>11.22</v>
      </c>
      <c r="Y3923" s="18">
        <v>8.66</v>
      </c>
      <c r="Z3923" s="18">
        <v>7.68</v>
      </c>
    </row>
    <row r="3924" spans="1:31" ht="15.95" customHeight="1">
      <c r="A3924" s="21">
        <v>46761001</v>
      </c>
      <c r="B3924" s="8" t="s">
        <v>243</v>
      </c>
      <c r="C3924" s="9" t="s">
        <v>157</v>
      </c>
      <c r="D3924" s="9"/>
      <c r="E3924" s="9" t="s">
        <v>4834</v>
      </c>
      <c r="F3924" s="12" t="s">
        <v>4754</v>
      </c>
      <c r="G3924" s="12" t="s">
        <v>4835</v>
      </c>
      <c r="H3924" s="11" t="s">
        <v>35</v>
      </c>
      <c r="I3924" s="13">
        <v>2254</v>
      </c>
      <c r="J3924" s="13">
        <v>2254</v>
      </c>
      <c r="K3924" s="13">
        <v>1622.8799999999999</v>
      </c>
      <c r="L3924" s="21">
        <v>4059625230091</v>
      </c>
      <c r="M3924" s="44"/>
      <c r="N3924" s="48" t="s">
        <v>140</v>
      </c>
      <c r="O3924" s="9" t="s">
        <v>141</v>
      </c>
      <c r="P3924" s="17">
        <v>1</v>
      </c>
      <c r="Q3924" s="18">
        <v>4.4400000000000004</v>
      </c>
      <c r="R3924" s="18">
        <v>3.74</v>
      </c>
      <c r="S3924" s="18">
        <v>9.8000000000000007</v>
      </c>
      <c r="T3924" s="18">
        <v>8.25</v>
      </c>
      <c r="U3924" s="17">
        <v>285</v>
      </c>
      <c r="V3924" s="17">
        <v>220</v>
      </c>
      <c r="W3924" s="17">
        <v>195</v>
      </c>
      <c r="X3924" s="18">
        <v>11.22</v>
      </c>
      <c r="Y3924" s="18">
        <v>8.66</v>
      </c>
      <c r="Z3924" s="18">
        <v>7.68</v>
      </c>
    </row>
    <row r="3925" spans="1:31" ht="15.95" customHeight="1">
      <c r="A3925" s="21">
        <v>46761331</v>
      </c>
      <c r="B3925" s="8" t="s">
        <v>243</v>
      </c>
      <c r="C3925" s="9" t="s">
        <v>157</v>
      </c>
      <c r="D3925" s="9"/>
      <c r="E3925" s="9" t="s">
        <v>4836</v>
      </c>
      <c r="F3925" s="12" t="s">
        <v>4754</v>
      </c>
      <c r="G3925" s="9" t="s">
        <v>4835</v>
      </c>
      <c r="H3925" s="9" t="s">
        <v>249</v>
      </c>
      <c r="I3925" s="13">
        <v>2862</v>
      </c>
      <c r="J3925" s="13">
        <v>2862</v>
      </c>
      <c r="K3925" s="13">
        <v>2060.64</v>
      </c>
      <c r="L3925" s="21">
        <v>4059625293188</v>
      </c>
      <c r="M3925" s="18"/>
      <c r="N3925" s="9" t="s">
        <v>140</v>
      </c>
      <c r="O3925" s="9" t="s">
        <v>141</v>
      </c>
      <c r="P3925" s="17">
        <v>1</v>
      </c>
      <c r="Q3925" s="18">
        <v>4.4400000000000004</v>
      </c>
      <c r="R3925" s="18">
        <v>3.74</v>
      </c>
      <c r="S3925" s="18">
        <v>9.8000000000000007</v>
      </c>
      <c r="T3925" s="18">
        <v>8.25</v>
      </c>
      <c r="U3925" s="17">
        <v>285</v>
      </c>
      <c r="V3925" s="17">
        <v>220</v>
      </c>
      <c r="W3925" s="17">
        <v>195</v>
      </c>
      <c r="X3925" s="18">
        <v>11.22</v>
      </c>
      <c r="Y3925" s="18">
        <v>8.66</v>
      </c>
      <c r="Z3925" s="18">
        <v>7.68</v>
      </c>
    </row>
    <row r="3926" spans="1:31" ht="15.95" customHeight="1">
      <c r="A3926" s="21">
        <v>46761991</v>
      </c>
      <c r="B3926" s="8" t="s">
        <v>243</v>
      </c>
      <c r="C3926" s="9" t="s">
        <v>157</v>
      </c>
      <c r="D3926" s="9"/>
      <c r="E3926" s="9" t="s">
        <v>4837</v>
      </c>
      <c r="F3926" s="12" t="s">
        <v>4754</v>
      </c>
      <c r="G3926" s="9" t="s">
        <v>4835</v>
      </c>
      <c r="H3926" s="9" t="s">
        <v>254</v>
      </c>
      <c r="I3926" s="13">
        <v>2862</v>
      </c>
      <c r="J3926" s="13">
        <v>2862</v>
      </c>
      <c r="K3926" s="13">
        <v>2060.64</v>
      </c>
      <c r="L3926" s="21">
        <v>4059625293195</v>
      </c>
      <c r="M3926" s="18"/>
      <c r="N3926" s="9" t="s">
        <v>140</v>
      </c>
      <c r="O3926" s="9" t="s">
        <v>141</v>
      </c>
      <c r="P3926" s="17">
        <v>1</v>
      </c>
      <c r="Q3926" s="18">
        <v>4.4400000000000004</v>
      </c>
      <c r="R3926" s="18">
        <v>3.74</v>
      </c>
      <c r="S3926" s="18">
        <v>9.8000000000000007</v>
      </c>
      <c r="T3926" s="18">
        <v>8.25</v>
      </c>
      <c r="U3926" s="17">
        <v>285</v>
      </c>
      <c r="V3926" s="17">
        <v>220</v>
      </c>
      <c r="W3926" s="17">
        <v>195</v>
      </c>
      <c r="X3926" s="18">
        <v>11.22</v>
      </c>
      <c r="Y3926" s="18">
        <v>8.66</v>
      </c>
      <c r="Z3926" s="18">
        <v>7.68</v>
      </c>
    </row>
    <row r="3927" spans="1:31" ht="15.95" customHeight="1">
      <c r="A3927" s="21">
        <v>47010001</v>
      </c>
      <c r="B3927" s="8" t="s">
        <v>243</v>
      </c>
      <c r="C3927" s="9" t="s">
        <v>157</v>
      </c>
      <c r="D3927" s="9"/>
      <c r="E3927" s="9" t="s">
        <v>4838</v>
      </c>
      <c r="F3927" s="12" t="s">
        <v>4839</v>
      </c>
      <c r="G3927" s="12" t="s">
        <v>285</v>
      </c>
      <c r="H3927" s="75" t="s">
        <v>4840</v>
      </c>
      <c r="I3927" s="13">
        <v>1142</v>
      </c>
      <c r="J3927" s="13">
        <v>1176</v>
      </c>
      <c r="K3927" s="13">
        <v>846.71999999999991</v>
      </c>
      <c r="L3927" s="21">
        <v>4059625171899</v>
      </c>
      <c r="M3927" s="33">
        <v>1.2</v>
      </c>
      <c r="N3927" s="11" t="s">
        <v>204</v>
      </c>
      <c r="O3927" s="16"/>
      <c r="P3927" s="17">
        <v>1</v>
      </c>
      <c r="Q3927" s="18">
        <v>2.62</v>
      </c>
      <c r="R3927" s="18">
        <v>1.55</v>
      </c>
      <c r="S3927" s="18">
        <v>5.78</v>
      </c>
      <c r="T3927" s="18">
        <v>3.42</v>
      </c>
      <c r="U3927" s="17">
        <v>350</v>
      </c>
      <c r="V3927" s="17">
        <v>270</v>
      </c>
      <c r="W3927" s="17">
        <v>140</v>
      </c>
      <c r="X3927" s="18">
        <v>13.78</v>
      </c>
      <c r="Y3927" s="18">
        <v>10.63</v>
      </c>
      <c r="Z3927" s="18">
        <v>5.51</v>
      </c>
    </row>
    <row r="3928" spans="1:31" ht="15.95" customHeight="1">
      <c r="A3928" s="21">
        <v>47010601</v>
      </c>
      <c r="B3928" s="8" t="s">
        <v>243</v>
      </c>
      <c r="C3928" s="9" t="s">
        <v>157</v>
      </c>
      <c r="D3928" s="9"/>
      <c r="E3928" s="9" t="s">
        <v>4841</v>
      </c>
      <c r="F3928" s="12" t="s">
        <v>4839</v>
      </c>
      <c r="G3928" s="12" t="s">
        <v>285</v>
      </c>
      <c r="H3928" s="76" t="s">
        <v>4842</v>
      </c>
      <c r="I3928" s="13">
        <v>1142</v>
      </c>
      <c r="J3928" s="13">
        <v>1176</v>
      </c>
      <c r="K3928" s="13">
        <v>846.71999999999991</v>
      </c>
      <c r="L3928" s="21">
        <v>4059625172117</v>
      </c>
      <c r="M3928" s="33">
        <v>1.2</v>
      </c>
      <c r="N3928" s="11" t="s">
        <v>204</v>
      </c>
      <c r="O3928" s="16"/>
      <c r="P3928" s="17">
        <v>1</v>
      </c>
      <c r="Q3928" s="18">
        <v>2.64</v>
      </c>
      <c r="R3928" s="18">
        <v>1.55</v>
      </c>
      <c r="S3928" s="18">
        <v>5.81</v>
      </c>
      <c r="T3928" s="18">
        <v>3.42</v>
      </c>
      <c r="U3928" s="17">
        <v>350</v>
      </c>
      <c r="V3928" s="17">
        <v>270</v>
      </c>
      <c r="W3928" s="17">
        <v>140</v>
      </c>
      <c r="X3928" s="18">
        <v>13.78</v>
      </c>
      <c r="Y3928" s="18">
        <v>10.63</v>
      </c>
      <c r="Z3928" s="18">
        <v>5.51</v>
      </c>
    </row>
    <row r="3929" spans="1:31" ht="15.95" customHeight="1">
      <c r="A3929" s="21">
        <v>47010671</v>
      </c>
      <c r="B3929" s="9" t="s">
        <v>243</v>
      </c>
      <c r="C3929" s="9" t="s">
        <v>157</v>
      </c>
      <c r="D3929" s="9"/>
      <c r="E3929" s="9" t="s">
        <v>4843</v>
      </c>
      <c r="F3929" s="9" t="s">
        <v>4839</v>
      </c>
      <c r="G3929" s="9" t="s">
        <v>285</v>
      </c>
      <c r="H3929" s="9" t="s">
        <v>87</v>
      </c>
      <c r="I3929" s="50">
        <v>1507</v>
      </c>
      <c r="J3929" s="50">
        <v>1552</v>
      </c>
      <c r="K3929" s="13">
        <v>1117.44</v>
      </c>
      <c r="L3929" s="14">
        <v>4059625450710</v>
      </c>
      <c r="M3929" s="17">
        <v>1.2</v>
      </c>
      <c r="N3929" s="9" t="s">
        <v>204</v>
      </c>
      <c r="O3929" s="35"/>
      <c r="P3929" s="17">
        <v>1</v>
      </c>
      <c r="Q3929" s="18">
        <v>2.62</v>
      </c>
      <c r="R3929" s="18">
        <v>1.55</v>
      </c>
      <c r="S3929" s="18">
        <v>5.7799999999999994</v>
      </c>
      <c r="T3929" s="18">
        <v>3.42</v>
      </c>
      <c r="U3929" s="17">
        <v>350</v>
      </c>
      <c r="V3929" s="17">
        <v>270</v>
      </c>
      <c r="W3929" s="17">
        <v>140</v>
      </c>
      <c r="X3929" s="18">
        <v>13.78</v>
      </c>
      <c r="Y3929" s="18">
        <v>10.629999999999999</v>
      </c>
      <c r="Z3929" s="18">
        <v>5.52</v>
      </c>
    </row>
    <row r="3930" spans="1:31" ht="15.95" customHeight="1">
      <c r="A3930" s="21">
        <v>47012001</v>
      </c>
      <c r="B3930" s="8" t="s">
        <v>243</v>
      </c>
      <c r="C3930" s="9" t="s">
        <v>157</v>
      </c>
      <c r="D3930" s="9"/>
      <c r="E3930" s="9" t="s">
        <v>4844</v>
      </c>
      <c r="F3930" s="12" t="s">
        <v>4839</v>
      </c>
      <c r="G3930" s="12" t="s">
        <v>4845</v>
      </c>
      <c r="H3930" s="75" t="s">
        <v>35</v>
      </c>
      <c r="I3930" s="13">
        <v>970</v>
      </c>
      <c r="J3930" s="13">
        <v>999</v>
      </c>
      <c r="K3930" s="13">
        <v>719.28</v>
      </c>
      <c r="L3930" s="21">
        <v>4059625202869</v>
      </c>
      <c r="M3930" s="33">
        <v>1.2</v>
      </c>
      <c r="N3930" s="11" t="s">
        <v>204</v>
      </c>
      <c r="O3930" s="16" t="s">
        <v>4846</v>
      </c>
      <c r="P3930" s="17">
        <v>1</v>
      </c>
      <c r="Q3930" s="18">
        <v>2.46</v>
      </c>
      <c r="R3930" s="18">
        <v>1.65</v>
      </c>
      <c r="S3930" s="18">
        <v>5.41</v>
      </c>
      <c r="T3930" s="18">
        <v>3.64</v>
      </c>
      <c r="U3930" s="17">
        <v>350</v>
      </c>
      <c r="V3930" s="17">
        <v>270</v>
      </c>
      <c r="W3930" s="17">
        <v>140</v>
      </c>
      <c r="X3930" s="18">
        <v>13.78</v>
      </c>
      <c r="Y3930" s="18">
        <v>10.63</v>
      </c>
      <c r="Z3930" s="18">
        <v>5.51</v>
      </c>
    </row>
    <row r="3931" spans="1:31" ht="15.95" customHeight="1">
      <c r="A3931" s="21">
        <v>47012671</v>
      </c>
      <c r="B3931" s="9" t="s">
        <v>243</v>
      </c>
      <c r="C3931" s="9" t="s">
        <v>157</v>
      </c>
      <c r="D3931" s="9"/>
      <c r="E3931" s="9" t="s">
        <v>4847</v>
      </c>
      <c r="F3931" s="9" t="s">
        <v>4839</v>
      </c>
      <c r="G3931" s="9" t="s">
        <v>4845</v>
      </c>
      <c r="H3931" s="9" t="s">
        <v>87</v>
      </c>
      <c r="I3931" s="50">
        <v>1280</v>
      </c>
      <c r="J3931" s="50">
        <v>1318</v>
      </c>
      <c r="K3931" s="13">
        <v>948.95999999999992</v>
      </c>
      <c r="L3931" s="14">
        <v>4059625469002</v>
      </c>
      <c r="M3931" s="17">
        <v>1.2</v>
      </c>
      <c r="N3931" s="9" t="s">
        <v>204</v>
      </c>
      <c r="O3931" s="16" t="s">
        <v>4846</v>
      </c>
      <c r="P3931" s="17">
        <v>1</v>
      </c>
      <c r="Q3931" s="18">
        <v>2.4550000000000001</v>
      </c>
      <c r="R3931" s="18">
        <v>1.65</v>
      </c>
      <c r="S3931" s="18">
        <v>5.42</v>
      </c>
      <c r="T3931" s="18">
        <v>3.6399999999999997</v>
      </c>
      <c r="U3931" s="17">
        <v>350</v>
      </c>
      <c r="V3931" s="17">
        <v>270</v>
      </c>
      <c r="W3931" s="17">
        <v>140</v>
      </c>
      <c r="X3931" s="18">
        <v>13.78</v>
      </c>
      <c r="Y3931" s="18">
        <v>10.629999999999999</v>
      </c>
      <c r="Z3931" s="18">
        <v>5.52</v>
      </c>
    </row>
    <row r="3932" spans="1:31" ht="15.95" customHeight="1">
      <c r="A3932" s="21">
        <v>47020001</v>
      </c>
      <c r="B3932" s="8" t="s">
        <v>243</v>
      </c>
      <c r="C3932" s="9" t="s">
        <v>157</v>
      </c>
      <c r="D3932" s="9"/>
      <c r="E3932" s="9" t="s">
        <v>4848</v>
      </c>
      <c r="F3932" s="12" t="s">
        <v>4839</v>
      </c>
      <c r="G3932" s="12" t="s">
        <v>4849</v>
      </c>
      <c r="H3932" s="75" t="s">
        <v>4840</v>
      </c>
      <c r="I3932" s="13">
        <v>1486</v>
      </c>
      <c r="J3932" s="13">
        <v>1531</v>
      </c>
      <c r="K3932" s="13">
        <v>1102.32</v>
      </c>
      <c r="L3932" s="21">
        <v>4059625172346</v>
      </c>
      <c r="M3932" s="33">
        <v>1.2</v>
      </c>
      <c r="N3932" s="11" t="s">
        <v>204</v>
      </c>
      <c r="O3932" s="16"/>
      <c r="P3932" s="17">
        <v>1</v>
      </c>
      <c r="Q3932" s="18">
        <v>4.78</v>
      </c>
      <c r="R3932" s="18">
        <v>3.71</v>
      </c>
      <c r="S3932" s="18">
        <v>10.54</v>
      </c>
      <c r="T3932" s="18">
        <v>8.18</v>
      </c>
      <c r="U3932" s="17">
        <v>400</v>
      </c>
      <c r="V3932" s="17">
        <v>350</v>
      </c>
      <c r="W3932" s="17">
        <v>160</v>
      </c>
      <c r="X3932" s="18">
        <v>15.75</v>
      </c>
      <c r="Y3932" s="18">
        <v>13.78</v>
      </c>
      <c r="Z3932" s="18">
        <v>6.3</v>
      </c>
      <c r="AA3932" s="39"/>
      <c r="AB3932" s="39"/>
      <c r="AC3932" s="39"/>
      <c r="AD3932" s="39"/>
      <c r="AE3932" s="39"/>
    </row>
    <row r="3933" spans="1:31" ht="15.95" customHeight="1">
      <c r="A3933" s="21">
        <v>47020601</v>
      </c>
      <c r="B3933" s="8" t="s">
        <v>243</v>
      </c>
      <c r="C3933" s="9" t="s">
        <v>157</v>
      </c>
      <c r="D3933" s="9"/>
      <c r="E3933" s="9" t="s">
        <v>4850</v>
      </c>
      <c r="F3933" s="12" t="s">
        <v>4839</v>
      </c>
      <c r="G3933" s="12" t="s">
        <v>4849</v>
      </c>
      <c r="H3933" s="76" t="s">
        <v>4842</v>
      </c>
      <c r="I3933" s="13">
        <v>1486</v>
      </c>
      <c r="J3933" s="13">
        <v>1531</v>
      </c>
      <c r="K3933" s="13">
        <v>1102.32</v>
      </c>
      <c r="L3933" s="21">
        <v>4059625172186</v>
      </c>
      <c r="M3933" s="33">
        <v>1.2</v>
      </c>
      <c r="N3933" s="11" t="s">
        <v>204</v>
      </c>
      <c r="O3933" s="16"/>
      <c r="P3933" s="17">
        <v>1</v>
      </c>
      <c r="Q3933" s="18">
        <v>4.78</v>
      </c>
      <c r="R3933" s="18">
        <v>3.71</v>
      </c>
      <c r="S3933" s="18">
        <v>10.54</v>
      </c>
      <c r="T3933" s="18">
        <v>8.18</v>
      </c>
      <c r="U3933" s="17">
        <v>400</v>
      </c>
      <c r="V3933" s="17">
        <v>350</v>
      </c>
      <c r="W3933" s="17">
        <v>160</v>
      </c>
      <c r="X3933" s="18">
        <v>15.75</v>
      </c>
      <c r="Y3933" s="18">
        <v>13.78</v>
      </c>
      <c r="Z3933" s="18">
        <v>6.3</v>
      </c>
      <c r="AA3933" s="39"/>
      <c r="AB3933" s="39"/>
      <c r="AC3933" s="39"/>
      <c r="AD3933" s="39"/>
      <c r="AE3933" s="39"/>
    </row>
    <row r="3934" spans="1:31" ht="15.95" customHeight="1">
      <c r="A3934" s="21">
        <v>47020671</v>
      </c>
      <c r="B3934" s="9" t="s">
        <v>243</v>
      </c>
      <c r="C3934" s="9" t="s">
        <v>157</v>
      </c>
      <c r="D3934" s="9"/>
      <c r="E3934" s="9" t="s">
        <v>4851</v>
      </c>
      <c r="F3934" s="9" t="s">
        <v>4839</v>
      </c>
      <c r="G3934" s="9" t="s">
        <v>4849</v>
      </c>
      <c r="H3934" s="9" t="s">
        <v>87</v>
      </c>
      <c r="I3934" s="50">
        <v>1961</v>
      </c>
      <c r="J3934" s="50">
        <v>2020</v>
      </c>
      <c r="K3934" s="13">
        <v>1454.3999999999999</v>
      </c>
      <c r="L3934" s="14">
        <v>4059625450918</v>
      </c>
      <c r="M3934" s="17">
        <v>1.2</v>
      </c>
      <c r="N3934" s="9" t="s">
        <v>204</v>
      </c>
      <c r="O3934" s="28"/>
      <c r="P3934" s="17">
        <v>1</v>
      </c>
      <c r="Q3934" s="18">
        <v>4.782</v>
      </c>
      <c r="R3934" s="18">
        <v>3.7120000000000002</v>
      </c>
      <c r="S3934" s="18">
        <v>10.549999999999999</v>
      </c>
      <c r="T3934" s="18">
        <v>8.19</v>
      </c>
      <c r="U3934" s="17">
        <v>400</v>
      </c>
      <c r="V3934" s="17">
        <v>350</v>
      </c>
      <c r="W3934" s="17">
        <v>160</v>
      </c>
      <c r="X3934" s="18">
        <v>15.75</v>
      </c>
      <c r="Y3934" s="18">
        <v>13.78</v>
      </c>
      <c r="Z3934" s="18">
        <v>6.3</v>
      </c>
      <c r="AA3934" s="39"/>
      <c r="AB3934" s="39"/>
      <c r="AC3934" s="39"/>
      <c r="AD3934" s="39"/>
      <c r="AE3934" s="39"/>
    </row>
    <row r="3935" spans="1:31" ht="15.95" customHeight="1">
      <c r="A3935" s="21">
        <v>47022001</v>
      </c>
      <c r="B3935" s="8" t="s">
        <v>243</v>
      </c>
      <c r="C3935" s="9" t="s">
        <v>157</v>
      </c>
      <c r="D3935" s="9"/>
      <c r="E3935" s="9" t="s">
        <v>4852</v>
      </c>
      <c r="F3935" s="12" t="s">
        <v>4839</v>
      </c>
      <c r="G3935" s="12" t="s">
        <v>4853</v>
      </c>
      <c r="H3935" s="75" t="s">
        <v>35</v>
      </c>
      <c r="I3935" s="13">
        <v>1263</v>
      </c>
      <c r="J3935" s="13">
        <v>1301</v>
      </c>
      <c r="K3935" s="13">
        <v>936.71999999999991</v>
      </c>
      <c r="L3935" s="21">
        <v>4059625202852</v>
      </c>
      <c r="M3935" s="33">
        <v>1.2</v>
      </c>
      <c r="N3935" s="11" t="s">
        <v>204</v>
      </c>
      <c r="O3935" s="16" t="s">
        <v>4854</v>
      </c>
      <c r="P3935" s="17">
        <v>1</v>
      </c>
      <c r="Q3935" s="18">
        <v>4.63</v>
      </c>
      <c r="R3935" s="18">
        <v>3.34</v>
      </c>
      <c r="S3935" s="18">
        <v>10.210000000000001</v>
      </c>
      <c r="T3935" s="18">
        <v>7.35</v>
      </c>
      <c r="U3935" s="17">
        <v>400</v>
      </c>
      <c r="V3935" s="17">
        <v>350</v>
      </c>
      <c r="W3935" s="17">
        <v>160</v>
      </c>
      <c r="X3935" s="18">
        <v>15.75</v>
      </c>
      <c r="Y3935" s="18">
        <v>13.78</v>
      </c>
      <c r="Z3935" s="18">
        <v>6.3</v>
      </c>
      <c r="AA3935" s="39"/>
      <c r="AB3935" s="39"/>
      <c r="AC3935" s="39"/>
      <c r="AD3935" s="39"/>
      <c r="AE3935" s="39"/>
    </row>
    <row r="3936" spans="1:31" ht="15.95" customHeight="1">
      <c r="A3936" s="21">
        <v>47022671</v>
      </c>
      <c r="B3936" s="9" t="s">
        <v>243</v>
      </c>
      <c r="C3936" s="9" t="s">
        <v>157</v>
      </c>
      <c r="D3936" s="9"/>
      <c r="E3936" s="9" t="s">
        <v>4855</v>
      </c>
      <c r="F3936" s="9" t="s">
        <v>4839</v>
      </c>
      <c r="G3936" s="9" t="s">
        <v>4853</v>
      </c>
      <c r="H3936" s="9" t="s">
        <v>87</v>
      </c>
      <c r="I3936" s="50">
        <v>1667</v>
      </c>
      <c r="J3936" s="50">
        <v>1717</v>
      </c>
      <c r="K3936" s="13">
        <v>1236.24</v>
      </c>
      <c r="L3936" s="14">
        <v>4059625450895</v>
      </c>
      <c r="M3936" s="17">
        <v>1.2</v>
      </c>
      <c r="N3936" s="9" t="s">
        <v>204</v>
      </c>
      <c r="O3936" s="16" t="s">
        <v>4846</v>
      </c>
      <c r="P3936" s="17">
        <v>1</v>
      </c>
      <c r="Q3936" s="18">
        <v>4.63</v>
      </c>
      <c r="R3936" s="18">
        <v>3.335</v>
      </c>
      <c r="S3936" s="18">
        <v>10.209999999999999</v>
      </c>
      <c r="T3936" s="18">
        <v>7.3599999999999994</v>
      </c>
      <c r="U3936" s="17">
        <v>400</v>
      </c>
      <c r="V3936" s="17">
        <v>350</v>
      </c>
      <c r="W3936" s="17">
        <v>160</v>
      </c>
      <c r="X3936" s="18">
        <v>15.75</v>
      </c>
      <c r="Y3936" s="18">
        <v>13.78</v>
      </c>
      <c r="Z3936" s="18">
        <v>6.3</v>
      </c>
    </row>
    <row r="3937" spans="1:31" ht="15.95" customHeight="1">
      <c r="A3937" s="21">
        <v>47050001</v>
      </c>
      <c r="B3937" s="8" t="s">
        <v>243</v>
      </c>
      <c r="C3937" s="9" t="s">
        <v>157</v>
      </c>
      <c r="D3937" s="9"/>
      <c r="E3937" s="9" t="s">
        <v>4856</v>
      </c>
      <c r="F3937" s="12" t="s">
        <v>4839</v>
      </c>
      <c r="G3937" s="12" t="s">
        <v>4857</v>
      </c>
      <c r="H3937" s="75" t="s">
        <v>4840</v>
      </c>
      <c r="I3937" s="13">
        <v>1919</v>
      </c>
      <c r="J3937" s="13">
        <v>1977</v>
      </c>
      <c r="K3937" s="13">
        <v>1423.44</v>
      </c>
      <c r="L3937" s="21">
        <v>4059625172940</v>
      </c>
      <c r="M3937" s="33">
        <v>1.2</v>
      </c>
      <c r="N3937" s="11" t="s">
        <v>204</v>
      </c>
      <c r="O3937" s="16"/>
      <c r="P3937" s="17">
        <v>1</v>
      </c>
      <c r="Q3937" s="18">
        <v>4.3600000000000003</v>
      </c>
      <c r="R3937" s="18">
        <v>3.29</v>
      </c>
      <c r="S3937" s="18">
        <v>9.6199999999999992</v>
      </c>
      <c r="T3937" s="18">
        <v>7.25</v>
      </c>
      <c r="U3937" s="17">
        <v>400</v>
      </c>
      <c r="V3937" s="17">
        <v>350</v>
      </c>
      <c r="W3937" s="17">
        <v>160</v>
      </c>
      <c r="X3937" s="18">
        <v>15.75</v>
      </c>
      <c r="Y3937" s="18">
        <v>13.78</v>
      </c>
      <c r="Z3937" s="18">
        <v>6.3</v>
      </c>
      <c r="AA3937" s="39"/>
      <c r="AB3937" s="39"/>
      <c r="AC3937" s="39"/>
      <c r="AD3937" s="39"/>
      <c r="AE3937" s="39"/>
    </row>
    <row r="3938" spans="1:31" ht="15.95" customHeight="1">
      <c r="A3938" s="21">
        <v>47050601</v>
      </c>
      <c r="B3938" s="8" t="s">
        <v>243</v>
      </c>
      <c r="C3938" s="9" t="s">
        <v>157</v>
      </c>
      <c r="D3938" s="9"/>
      <c r="E3938" s="9" t="s">
        <v>4858</v>
      </c>
      <c r="F3938" s="12" t="s">
        <v>4839</v>
      </c>
      <c r="G3938" s="12" t="s">
        <v>4857</v>
      </c>
      <c r="H3938" s="76" t="s">
        <v>4842</v>
      </c>
      <c r="I3938" s="13">
        <v>1919</v>
      </c>
      <c r="J3938" s="13">
        <v>1977</v>
      </c>
      <c r="K3938" s="13">
        <v>1423.44</v>
      </c>
      <c r="L3938" s="21">
        <v>4059625172889</v>
      </c>
      <c r="M3938" s="33">
        <v>1.2</v>
      </c>
      <c r="N3938" s="11" t="s">
        <v>204</v>
      </c>
      <c r="O3938" s="16"/>
      <c r="P3938" s="17">
        <v>1</v>
      </c>
      <c r="Q3938" s="18">
        <v>3.79</v>
      </c>
      <c r="R3938" s="18">
        <v>3.29</v>
      </c>
      <c r="S3938" s="18">
        <v>8.35</v>
      </c>
      <c r="T3938" s="18">
        <v>7.25</v>
      </c>
      <c r="U3938" s="17">
        <v>400</v>
      </c>
      <c r="V3938" s="17">
        <v>350</v>
      </c>
      <c r="W3938" s="17">
        <v>160</v>
      </c>
      <c r="X3938" s="18">
        <v>15.75</v>
      </c>
      <c r="Y3938" s="18">
        <v>13.78</v>
      </c>
      <c r="Z3938" s="18">
        <v>6.3</v>
      </c>
      <c r="AA3938" s="39"/>
      <c r="AB3938" s="39"/>
      <c r="AC3938" s="39"/>
      <c r="AD3938" s="39"/>
      <c r="AE3938" s="39"/>
    </row>
    <row r="3939" spans="1:31" ht="15.95" customHeight="1">
      <c r="A3939" s="21">
        <v>47050671</v>
      </c>
      <c r="B3939" s="9" t="s">
        <v>243</v>
      </c>
      <c r="C3939" s="9" t="s">
        <v>157</v>
      </c>
      <c r="D3939" s="9"/>
      <c r="E3939" s="9" t="s">
        <v>4859</v>
      </c>
      <c r="F3939" s="9" t="s">
        <v>4839</v>
      </c>
      <c r="G3939" s="9" t="s">
        <v>4857</v>
      </c>
      <c r="H3939" s="9" t="s">
        <v>87</v>
      </c>
      <c r="I3939" s="50">
        <v>2533</v>
      </c>
      <c r="J3939" s="50">
        <v>2609</v>
      </c>
      <c r="K3939" s="13">
        <v>1878.48</v>
      </c>
      <c r="L3939" s="14">
        <v>4059625450833</v>
      </c>
      <c r="M3939" s="17">
        <v>1.2</v>
      </c>
      <c r="N3939" s="9" t="s">
        <v>204</v>
      </c>
      <c r="O3939" s="28"/>
      <c r="P3939" s="17">
        <v>1</v>
      </c>
      <c r="Q3939" s="18">
        <v>4.3630000000000004</v>
      </c>
      <c r="R3939" s="18">
        <v>3.2890000000000001</v>
      </c>
      <c r="S3939" s="18">
        <v>9.6199999999999992</v>
      </c>
      <c r="T3939" s="18">
        <v>7.26</v>
      </c>
      <c r="U3939" s="17">
        <v>400</v>
      </c>
      <c r="V3939" s="17">
        <v>350</v>
      </c>
      <c r="W3939" s="17">
        <v>160</v>
      </c>
      <c r="X3939" s="18">
        <v>15.75</v>
      </c>
      <c r="Y3939" s="18">
        <v>13.78</v>
      </c>
      <c r="Z3939" s="18">
        <v>6.3</v>
      </c>
      <c r="AA3939" s="39"/>
      <c r="AB3939" s="39"/>
      <c r="AC3939" s="39"/>
      <c r="AD3939" s="39"/>
      <c r="AE3939" s="39"/>
    </row>
    <row r="3940" spans="1:31" ht="15.95" customHeight="1">
      <c r="A3940" s="21">
        <v>47052001</v>
      </c>
      <c r="B3940" s="8" t="s">
        <v>243</v>
      </c>
      <c r="C3940" s="9" t="s">
        <v>157</v>
      </c>
      <c r="D3940" s="9"/>
      <c r="E3940" s="9" t="s">
        <v>4860</v>
      </c>
      <c r="F3940" s="12" t="s">
        <v>4839</v>
      </c>
      <c r="G3940" s="12" t="s">
        <v>4861</v>
      </c>
      <c r="H3940" s="75" t="s">
        <v>35</v>
      </c>
      <c r="I3940" s="13">
        <v>1631</v>
      </c>
      <c r="J3940" s="13">
        <v>1680</v>
      </c>
      <c r="K3940" s="13">
        <v>1209.5999999999999</v>
      </c>
      <c r="L3940" s="21">
        <v>4059625202845</v>
      </c>
      <c r="M3940" s="33">
        <v>1.2</v>
      </c>
      <c r="N3940" s="11" t="s">
        <v>204</v>
      </c>
      <c r="O3940" s="16" t="s">
        <v>4846</v>
      </c>
      <c r="P3940" s="17">
        <v>1</v>
      </c>
      <c r="Q3940" s="18">
        <v>3.98</v>
      </c>
      <c r="R3940" s="18">
        <v>2.68</v>
      </c>
      <c r="S3940" s="18">
        <v>8.77</v>
      </c>
      <c r="T3940" s="18">
        <v>5.91</v>
      </c>
      <c r="U3940" s="17">
        <v>400</v>
      </c>
      <c r="V3940" s="17">
        <v>350</v>
      </c>
      <c r="W3940" s="17">
        <v>160</v>
      </c>
      <c r="X3940" s="18">
        <v>15.75</v>
      </c>
      <c r="Y3940" s="18">
        <v>13.78</v>
      </c>
      <c r="Z3940" s="18">
        <v>6.3</v>
      </c>
      <c r="AA3940" s="39"/>
      <c r="AB3940" s="39"/>
      <c r="AC3940" s="39"/>
      <c r="AD3940" s="39"/>
      <c r="AE3940" s="39"/>
    </row>
    <row r="3941" spans="1:31" ht="15.95" customHeight="1">
      <c r="A3941" s="21">
        <v>47052671</v>
      </c>
      <c r="B3941" s="9" t="s">
        <v>243</v>
      </c>
      <c r="C3941" s="9" t="s">
        <v>157</v>
      </c>
      <c r="D3941" s="9"/>
      <c r="E3941" s="9" t="s">
        <v>4862</v>
      </c>
      <c r="F3941" s="9" t="s">
        <v>4839</v>
      </c>
      <c r="G3941" s="9" t="s">
        <v>4861</v>
      </c>
      <c r="H3941" s="9" t="s">
        <v>87</v>
      </c>
      <c r="I3941" s="50">
        <v>2153</v>
      </c>
      <c r="J3941" s="50">
        <v>2218</v>
      </c>
      <c r="K3941" s="13">
        <v>1596.96</v>
      </c>
      <c r="L3941" s="14">
        <v>4059625450819</v>
      </c>
      <c r="M3941" s="17">
        <v>1.2</v>
      </c>
      <c r="N3941" s="9" t="s">
        <v>204</v>
      </c>
      <c r="O3941" s="16" t="s">
        <v>4846</v>
      </c>
      <c r="P3941" s="17">
        <v>1</v>
      </c>
      <c r="Q3941" s="18">
        <v>4.1619999999999999</v>
      </c>
      <c r="R3941" s="18">
        <v>2.68</v>
      </c>
      <c r="S3941" s="18">
        <v>9.18</v>
      </c>
      <c r="T3941" s="18">
        <v>5.91</v>
      </c>
      <c r="U3941" s="17">
        <v>400</v>
      </c>
      <c r="V3941" s="17">
        <v>350</v>
      </c>
      <c r="W3941" s="17">
        <v>160</v>
      </c>
      <c r="X3941" s="18">
        <v>15.75</v>
      </c>
      <c r="Y3941" s="18">
        <v>13.78</v>
      </c>
      <c r="Z3941" s="18">
        <v>6.3</v>
      </c>
      <c r="AA3941" s="39"/>
      <c r="AB3941" s="39"/>
      <c r="AC3941" s="39"/>
      <c r="AD3941" s="39"/>
      <c r="AE3941" s="39"/>
    </row>
    <row r="3942" spans="1:31" ht="15.95" customHeight="1">
      <c r="A3942" s="21">
        <v>47060001</v>
      </c>
      <c r="B3942" s="8" t="s">
        <v>243</v>
      </c>
      <c r="C3942" s="9" t="s">
        <v>157</v>
      </c>
      <c r="D3942" s="9"/>
      <c r="E3942" s="9" t="s">
        <v>4863</v>
      </c>
      <c r="F3942" s="12" t="s">
        <v>4839</v>
      </c>
      <c r="G3942" s="12" t="s">
        <v>3053</v>
      </c>
      <c r="H3942" s="75" t="s">
        <v>4840</v>
      </c>
      <c r="I3942" s="13">
        <v>970</v>
      </c>
      <c r="J3942" s="13">
        <v>999</v>
      </c>
      <c r="K3942" s="13">
        <v>719.28</v>
      </c>
      <c r="L3942" s="21">
        <v>4059625172865</v>
      </c>
      <c r="M3942" s="33">
        <v>1.2</v>
      </c>
      <c r="N3942" s="11" t="s">
        <v>204</v>
      </c>
      <c r="O3942" s="5">
        <v>13622181</v>
      </c>
      <c r="P3942" s="17">
        <v>1</v>
      </c>
      <c r="Q3942" s="18">
        <v>3.53</v>
      </c>
      <c r="R3942" s="18">
        <v>2.21</v>
      </c>
      <c r="S3942" s="18">
        <v>7.78</v>
      </c>
      <c r="T3942" s="18">
        <v>4.8600000000000003</v>
      </c>
      <c r="U3942" s="17">
        <v>400</v>
      </c>
      <c r="V3942" s="17">
        <v>350</v>
      </c>
      <c r="W3942" s="17">
        <v>160</v>
      </c>
      <c r="X3942" s="18">
        <v>15.75</v>
      </c>
      <c r="Y3942" s="18">
        <v>13.78</v>
      </c>
      <c r="Z3942" s="18">
        <v>6.3</v>
      </c>
    </row>
    <row r="3943" spans="1:31" ht="15.95" customHeight="1">
      <c r="A3943" s="21">
        <v>47060601</v>
      </c>
      <c r="B3943" s="8" t="s">
        <v>243</v>
      </c>
      <c r="C3943" s="9" t="s">
        <v>157</v>
      </c>
      <c r="D3943" s="9"/>
      <c r="E3943" s="9" t="s">
        <v>4864</v>
      </c>
      <c r="F3943" s="12" t="s">
        <v>4839</v>
      </c>
      <c r="G3943" s="12" t="s">
        <v>3053</v>
      </c>
      <c r="H3943" s="76" t="s">
        <v>4842</v>
      </c>
      <c r="I3943" s="13">
        <v>970</v>
      </c>
      <c r="J3943" s="13">
        <v>999</v>
      </c>
      <c r="K3943" s="13">
        <v>719.28</v>
      </c>
      <c r="L3943" s="21">
        <v>4059625172803</v>
      </c>
      <c r="M3943" s="33">
        <v>1.2</v>
      </c>
      <c r="N3943" s="11" t="s">
        <v>204</v>
      </c>
      <c r="O3943" s="5">
        <v>13622181</v>
      </c>
      <c r="P3943" s="17">
        <v>1</v>
      </c>
      <c r="Q3943" s="18">
        <v>3.53</v>
      </c>
      <c r="R3943" s="18">
        <v>2.21</v>
      </c>
      <c r="S3943" s="18">
        <v>7.78</v>
      </c>
      <c r="T3943" s="18">
        <v>4.8600000000000003</v>
      </c>
      <c r="U3943" s="17">
        <v>400</v>
      </c>
      <c r="V3943" s="17">
        <v>350</v>
      </c>
      <c r="W3943" s="17">
        <v>160</v>
      </c>
      <c r="X3943" s="18">
        <v>15.75</v>
      </c>
      <c r="Y3943" s="18">
        <v>13.78</v>
      </c>
      <c r="Z3943" s="18">
        <v>6.3</v>
      </c>
      <c r="AA3943" s="39"/>
      <c r="AB3943" s="39"/>
      <c r="AC3943" s="39"/>
      <c r="AD3943" s="39"/>
      <c r="AE3943" s="39"/>
    </row>
    <row r="3944" spans="1:31" ht="15.95" customHeight="1">
      <c r="A3944" s="21">
        <v>47060671</v>
      </c>
      <c r="B3944" s="9" t="s">
        <v>243</v>
      </c>
      <c r="C3944" s="9" t="s">
        <v>157</v>
      </c>
      <c r="D3944" s="9"/>
      <c r="E3944" s="9" t="s">
        <v>4865</v>
      </c>
      <c r="F3944" s="9" t="s">
        <v>4839</v>
      </c>
      <c r="G3944" s="9" t="s">
        <v>3053</v>
      </c>
      <c r="H3944" s="9" t="s">
        <v>87</v>
      </c>
      <c r="I3944" s="50">
        <v>1280</v>
      </c>
      <c r="J3944" s="50">
        <v>1318</v>
      </c>
      <c r="K3944" s="13">
        <v>948.95999999999992</v>
      </c>
      <c r="L3944" s="14">
        <v>4059625450772</v>
      </c>
      <c r="M3944" s="17">
        <v>1.2</v>
      </c>
      <c r="N3944" s="9" t="s">
        <v>204</v>
      </c>
      <c r="O3944" s="5">
        <v>13622181</v>
      </c>
      <c r="P3944" s="17">
        <v>1</v>
      </c>
      <c r="Q3944" s="18">
        <v>3.53</v>
      </c>
      <c r="R3944" s="18">
        <v>2.2050000000000001</v>
      </c>
      <c r="S3944" s="18">
        <v>7.79</v>
      </c>
      <c r="T3944" s="18">
        <v>4.87</v>
      </c>
      <c r="U3944" s="17">
        <v>400</v>
      </c>
      <c r="V3944" s="17">
        <v>350</v>
      </c>
      <c r="W3944" s="17">
        <v>160</v>
      </c>
      <c r="X3944" s="18">
        <v>15.75</v>
      </c>
      <c r="Y3944" s="18">
        <v>13.78</v>
      </c>
      <c r="Z3944" s="18">
        <v>6.3</v>
      </c>
    </row>
    <row r="3945" spans="1:31" ht="15.95" customHeight="1">
      <c r="A3945" s="21">
        <v>47062001</v>
      </c>
      <c r="B3945" s="8" t="s">
        <v>243</v>
      </c>
      <c r="C3945" s="9" t="s">
        <v>157</v>
      </c>
      <c r="D3945" s="9"/>
      <c r="E3945" s="9" t="s">
        <v>4866</v>
      </c>
      <c r="F3945" s="12" t="s">
        <v>4839</v>
      </c>
      <c r="G3945" s="12" t="s">
        <v>4867</v>
      </c>
      <c r="H3945" s="75" t="s">
        <v>35</v>
      </c>
      <c r="I3945" s="13">
        <v>826</v>
      </c>
      <c r="J3945" s="13">
        <v>851</v>
      </c>
      <c r="K3945" s="13">
        <v>612.72</v>
      </c>
      <c r="L3945" s="21">
        <v>4059625202838</v>
      </c>
      <c r="M3945" s="33">
        <v>1.2</v>
      </c>
      <c r="N3945" s="11" t="s">
        <v>204</v>
      </c>
      <c r="O3945" s="16" t="s">
        <v>4868</v>
      </c>
      <c r="P3945" s="17">
        <v>1</v>
      </c>
      <c r="Q3945" s="18">
        <v>3.34</v>
      </c>
      <c r="R3945" s="18">
        <v>2.0299999999999998</v>
      </c>
      <c r="S3945" s="18">
        <v>7.36</v>
      </c>
      <c r="T3945" s="18">
        <v>4.46</v>
      </c>
      <c r="U3945" s="17">
        <v>400</v>
      </c>
      <c r="V3945" s="17">
        <v>350</v>
      </c>
      <c r="W3945" s="17">
        <v>160</v>
      </c>
      <c r="X3945" s="18">
        <v>15.75</v>
      </c>
      <c r="Y3945" s="18">
        <v>13.78</v>
      </c>
      <c r="Z3945" s="18">
        <v>6.3</v>
      </c>
    </row>
    <row r="3946" spans="1:31" ht="15.95" customHeight="1">
      <c r="A3946" s="21">
        <v>47062671</v>
      </c>
      <c r="B3946" s="9" t="s">
        <v>243</v>
      </c>
      <c r="C3946" s="9" t="s">
        <v>157</v>
      </c>
      <c r="D3946" s="9"/>
      <c r="E3946" s="9" t="s">
        <v>4869</v>
      </c>
      <c r="F3946" s="9" t="s">
        <v>4839</v>
      </c>
      <c r="G3946" s="9" t="s">
        <v>4867</v>
      </c>
      <c r="H3946" s="9" t="s">
        <v>87</v>
      </c>
      <c r="I3946" s="50">
        <v>1090</v>
      </c>
      <c r="J3946" s="50">
        <v>1123</v>
      </c>
      <c r="K3946" s="13">
        <v>808.56</v>
      </c>
      <c r="L3946" s="14">
        <v>4059625450758</v>
      </c>
      <c r="M3946" s="17">
        <v>1.2</v>
      </c>
      <c r="N3946" s="9" t="s">
        <v>204</v>
      </c>
      <c r="O3946" s="16" t="s">
        <v>4868</v>
      </c>
      <c r="P3946" s="17">
        <v>1</v>
      </c>
      <c r="Q3946" s="18">
        <v>3.34</v>
      </c>
      <c r="R3946" s="18">
        <v>2.0249999999999999</v>
      </c>
      <c r="S3946" s="18">
        <v>7.37</v>
      </c>
      <c r="T3946" s="18">
        <v>4.47</v>
      </c>
      <c r="U3946" s="17">
        <v>400</v>
      </c>
      <c r="V3946" s="17">
        <v>350</v>
      </c>
      <c r="W3946" s="17">
        <v>160</v>
      </c>
      <c r="X3946" s="18">
        <v>15.75</v>
      </c>
      <c r="Y3946" s="18">
        <v>13.78</v>
      </c>
      <c r="Z3946" s="18">
        <v>6.3</v>
      </c>
    </row>
    <row r="3947" spans="1:31" ht="15.95" customHeight="1">
      <c r="A3947" s="21">
        <v>47430001</v>
      </c>
      <c r="B3947" s="8" t="s">
        <v>243</v>
      </c>
      <c r="C3947" s="9" t="s">
        <v>157</v>
      </c>
      <c r="D3947" s="9"/>
      <c r="E3947" s="9" t="s">
        <v>4870</v>
      </c>
      <c r="F3947" s="12" t="s">
        <v>4839</v>
      </c>
      <c r="G3947" s="12" t="s">
        <v>443</v>
      </c>
      <c r="H3947" s="75" t="s">
        <v>4840</v>
      </c>
      <c r="I3947" s="13">
        <v>3198</v>
      </c>
      <c r="J3947" s="13">
        <v>3294</v>
      </c>
      <c r="K3947" s="13">
        <v>2371.6799999999998</v>
      </c>
      <c r="L3947" s="21">
        <v>4059625173671</v>
      </c>
      <c r="M3947" s="18">
        <v>1.75</v>
      </c>
      <c r="N3947" s="11" t="s">
        <v>402</v>
      </c>
      <c r="O3947" s="11" t="s">
        <v>1788</v>
      </c>
      <c r="P3947" s="17">
        <v>1</v>
      </c>
      <c r="Q3947" s="18">
        <v>5.4</v>
      </c>
      <c r="R3947" s="18">
        <v>4.01</v>
      </c>
      <c r="S3947" s="18">
        <v>11.89</v>
      </c>
      <c r="T3947" s="18">
        <v>8.83</v>
      </c>
      <c r="U3947" s="17">
        <v>400</v>
      </c>
      <c r="V3947" s="17">
        <v>350</v>
      </c>
      <c r="W3947" s="17">
        <v>160</v>
      </c>
      <c r="X3947" s="18">
        <v>15.75</v>
      </c>
      <c r="Y3947" s="18">
        <v>13.78</v>
      </c>
      <c r="Z3947" s="18">
        <v>6.3</v>
      </c>
    </row>
    <row r="3948" spans="1:31" ht="15.95" customHeight="1">
      <c r="A3948" s="21">
        <v>47430601</v>
      </c>
      <c r="B3948" s="8" t="s">
        <v>243</v>
      </c>
      <c r="C3948" s="9" t="s">
        <v>157</v>
      </c>
      <c r="D3948" s="9"/>
      <c r="E3948" s="9" t="s">
        <v>4871</v>
      </c>
      <c r="F3948" s="12" t="s">
        <v>4839</v>
      </c>
      <c r="G3948" s="12" t="s">
        <v>443</v>
      </c>
      <c r="H3948" s="76" t="s">
        <v>4842</v>
      </c>
      <c r="I3948" s="13">
        <v>3198</v>
      </c>
      <c r="J3948" s="13">
        <v>3294</v>
      </c>
      <c r="K3948" s="13">
        <v>2371.6799999999998</v>
      </c>
      <c r="L3948" s="21">
        <v>4059625173619</v>
      </c>
      <c r="M3948" s="18">
        <v>1.75</v>
      </c>
      <c r="N3948" s="11" t="s">
        <v>402</v>
      </c>
      <c r="O3948" s="11" t="s">
        <v>1788</v>
      </c>
      <c r="P3948" s="17">
        <v>1</v>
      </c>
      <c r="Q3948" s="18">
        <v>5.4</v>
      </c>
      <c r="R3948" s="18">
        <v>4.01</v>
      </c>
      <c r="S3948" s="18">
        <v>11.89</v>
      </c>
      <c r="T3948" s="18">
        <v>8.83</v>
      </c>
      <c r="U3948" s="17">
        <v>400</v>
      </c>
      <c r="V3948" s="17">
        <v>350</v>
      </c>
      <c r="W3948" s="17">
        <v>160</v>
      </c>
      <c r="X3948" s="18">
        <v>15.75</v>
      </c>
      <c r="Y3948" s="18">
        <v>13.78</v>
      </c>
      <c r="Z3948" s="18">
        <v>6.3</v>
      </c>
    </row>
    <row r="3949" spans="1:31" ht="15.95" customHeight="1">
      <c r="A3949" s="21">
        <v>47430671</v>
      </c>
      <c r="B3949" s="9" t="s">
        <v>243</v>
      </c>
      <c r="C3949" s="9" t="s">
        <v>157</v>
      </c>
      <c r="D3949" s="9"/>
      <c r="E3949" s="9" t="s">
        <v>4872</v>
      </c>
      <c r="F3949" s="9" t="s">
        <v>4839</v>
      </c>
      <c r="G3949" s="9" t="s">
        <v>443</v>
      </c>
      <c r="H3949" s="9" t="s">
        <v>87</v>
      </c>
      <c r="I3949" s="50">
        <v>4221</v>
      </c>
      <c r="J3949" s="50">
        <v>4348</v>
      </c>
      <c r="K3949" s="13">
        <v>3130.56</v>
      </c>
      <c r="L3949" s="14">
        <v>4059625468975</v>
      </c>
      <c r="M3949" s="17">
        <v>1.75</v>
      </c>
      <c r="N3949" s="9" t="s">
        <v>402</v>
      </c>
      <c r="O3949" s="11" t="s">
        <v>1788</v>
      </c>
      <c r="P3949" s="17">
        <v>1</v>
      </c>
      <c r="Q3949" s="18">
        <v>5.3949999999999996</v>
      </c>
      <c r="R3949" s="18">
        <v>4.0049999999999999</v>
      </c>
      <c r="S3949" s="18">
        <v>11.9</v>
      </c>
      <c r="T3949" s="18">
        <v>8.83</v>
      </c>
      <c r="U3949" s="17">
        <v>400</v>
      </c>
      <c r="V3949" s="17">
        <v>350</v>
      </c>
      <c r="W3949" s="17">
        <v>160</v>
      </c>
      <c r="X3949" s="18">
        <v>15.75</v>
      </c>
      <c r="Y3949" s="18">
        <v>13.78</v>
      </c>
      <c r="Z3949" s="18">
        <v>6.3</v>
      </c>
    </row>
    <row r="3950" spans="1:31" ht="15.95" customHeight="1">
      <c r="A3950" s="21">
        <v>47432001</v>
      </c>
      <c r="B3950" s="8" t="s">
        <v>243</v>
      </c>
      <c r="C3950" s="9" t="s">
        <v>157</v>
      </c>
      <c r="D3950" s="9"/>
      <c r="E3950" s="9" t="s">
        <v>4873</v>
      </c>
      <c r="F3950" s="12" t="s">
        <v>4839</v>
      </c>
      <c r="G3950" s="12" t="s">
        <v>4874</v>
      </c>
      <c r="H3950" s="75" t="s">
        <v>35</v>
      </c>
      <c r="I3950" s="13">
        <v>2719</v>
      </c>
      <c r="J3950" s="13">
        <v>2801</v>
      </c>
      <c r="K3950" s="13">
        <v>2016.72</v>
      </c>
      <c r="L3950" s="21">
        <v>4059625202821</v>
      </c>
      <c r="M3950" s="18">
        <v>1.75</v>
      </c>
      <c r="N3950" s="11" t="s">
        <v>402</v>
      </c>
      <c r="O3950" s="11" t="s">
        <v>4875</v>
      </c>
      <c r="P3950" s="17">
        <v>1</v>
      </c>
      <c r="Q3950" s="18">
        <v>5.23</v>
      </c>
      <c r="R3950" s="18">
        <v>3.85</v>
      </c>
      <c r="S3950" s="18">
        <v>11.52</v>
      </c>
      <c r="T3950" s="18">
        <v>8.49</v>
      </c>
      <c r="U3950" s="17">
        <v>400</v>
      </c>
      <c r="V3950" s="17">
        <v>350</v>
      </c>
      <c r="W3950" s="17">
        <v>160</v>
      </c>
      <c r="X3950" s="18">
        <v>15.75</v>
      </c>
      <c r="Y3950" s="18">
        <v>13.78</v>
      </c>
      <c r="Z3950" s="18">
        <v>6.3</v>
      </c>
      <c r="AA3950" s="39"/>
      <c r="AB3950" s="39"/>
      <c r="AC3950" s="39"/>
      <c r="AD3950" s="39"/>
      <c r="AE3950" s="39"/>
    </row>
    <row r="3951" spans="1:31" ht="15.95" customHeight="1">
      <c r="A3951" s="21">
        <v>47432671</v>
      </c>
      <c r="B3951" s="9" t="s">
        <v>243</v>
      </c>
      <c r="C3951" s="9" t="s">
        <v>157</v>
      </c>
      <c r="D3951" s="9"/>
      <c r="E3951" s="9" t="s">
        <v>4876</v>
      </c>
      <c r="F3951" s="9" t="s">
        <v>4839</v>
      </c>
      <c r="G3951" s="9" t="s">
        <v>4874</v>
      </c>
      <c r="H3951" s="9" t="s">
        <v>87</v>
      </c>
      <c r="I3951" s="50">
        <v>3589</v>
      </c>
      <c r="J3951" s="50">
        <v>3697</v>
      </c>
      <c r="K3951" s="13">
        <v>2661.8399999999997</v>
      </c>
      <c r="L3951" s="14">
        <v>4059625468968</v>
      </c>
      <c r="M3951" s="17">
        <v>1.75</v>
      </c>
      <c r="N3951" s="9" t="s">
        <v>402</v>
      </c>
      <c r="O3951" s="11" t="s">
        <v>1788</v>
      </c>
      <c r="P3951" s="17">
        <v>1</v>
      </c>
      <c r="Q3951" s="18">
        <v>5.2249999999999996</v>
      </c>
      <c r="R3951" s="18">
        <v>3.85</v>
      </c>
      <c r="S3951" s="18">
        <v>11.52</v>
      </c>
      <c r="T3951" s="18">
        <v>8.49</v>
      </c>
      <c r="U3951" s="17">
        <v>400</v>
      </c>
      <c r="V3951" s="17">
        <v>350</v>
      </c>
      <c r="W3951" s="17">
        <v>160</v>
      </c>
      <c r="X3951" s="18">
        <v>15.75</v>
      </c>
      <c r="Y3951" s="18">
        <v>13.78</v>
      </c>
      <c r="Z3951" s="18">
        <v>6.3</v>
      </c>
      <c r="AA3951" s="39"/>
      <c r="AB3951" s="39"/>
      <c r="AC3951" s="39"/>
      <c r="AD3951" s="39"/>
      <c r="AE3951" s="39"/>
    </row>
    <row r="3952" spans="1:31" ht="15.95" customHeight="1">
      <c r="A3952" s="21">
        <v>47440001</v>
      </c>
      <c r="B3952" s="8" t="s">
        <v>243</v>
      </c>
      <c r="C3952" s="9" t="s">
        <v>157</v>
      </c>
      <c r="D3952" s="9"/>
      <c r="E3952" s="9" t="s">
        <v>4877</v>
      </c>
      <c r="F3952" s="12" t="s">
        <v>4839</v>
      </c>
      <c r="G3952" s="12" t="s">
        <v>614</v>
      </c>
      <c r="H3952" s="75" t="s">
        <v>4840</v>
      </c>
      <c r="I3952" s="13">
        <v>3255</v>
      </c>
      <c r="J3952" s="13">
        <v>3353</v>
      </c>
      <c r="K3952" s="13">
        <v>2414.16</v>
      </c>
      <c r="L3952" s="21">
        <v>4059625174494</v>
      </c>
      <c r="M3952" s="18">
        <v>1.75</v>
      </c>
      <c r="N3952" s="11" t="s">
        <v>402</v>
      </c>
      <c r="O3952" s="11" t="s">
        <v>615</v>
      </c>
      <c r="P3952" s="17">
        <v>1</v>
      </c>
      <c r="Q3952" s="18">
        <v>18.64</v>
      </c>
      <c r="R3952" s="18">
        <v>12.67</v>
      </c>
      <c r="S3952" s="18">
        <v>41.08</v>
      </c>
      <c r="T3952" s="18">
        <v>27.93</v>
      </c>
      <c r="U3952" s="17">
        <v>1435</v>
      </c>
      <c r="V3952" s="17">
        <v>380</v>
      </c>
      <c r="W3952" s="17">
        <v>240</v>
      </c>
      <c r="X3952" s="18">
        <v>56.5</v>
      </c>
      <c r="Y3952" s="18">
        <v>14.96</v>
      </c>
      <c r="Z3952" s="18">
        <v>9.4499999999999993</v>
      </c>
      <c r="AA3952" s="39"/>
      <c r="AB3952" s="39"/>
      <c r="AC3952" s="39"/>
      <c r="AD3952" s="39"/>
      <c r="AE3952" s="39"/>
    </row>
    <row r="3953" spans="1:31" ht="15.95" customHeight="1">
      <c r="A3953" s="21">
        <v>47440601</v>
      </c>
      <c r="B3953" s="8" t="s">
        <v>243</v>
      </c>
      <c r="C3953" s="9" t="s">
        <v>157</v>
      </c>
      <c r="D3953" s="9"/>
      <c r="E3953" s="9" t="s">
        <v>4878</v>
      </c>
      <c r="F3953" s="12" t="s">
        <v>4839</v>
      </c>
      <c r="G3953" s="12" t="s">
        <v>614</v>
      </c>
      <c r="H3953" s="76" t="s">
        <v>4842</v>
      </c>
      <c r="I3953" s="13">
        <v>3255</v>
      </c>
      <c r="J3953" s="13">
        <v>3353</v>
      </c>
      <c r="K3953" s="13">
        <v>2414.16</v>
      </c>
      <c r="L3953" s="21">
        <v>4059625174432</v>
      </c>
      <c r="M3953" s="18">
        <v>1.75</v>
      </c>
      <c r="N3953" s="11" t="s">
        <v>402</v>
      </c>
      <c r="O3953" s="11" t="s">
        <v>615</v>
      </c>
      <c r="P3953" s="17">
        <v>1</v>
      </c>
      <c r="Q3953" s="18">
        <v>18</v>
      </c>
      <c r="R3953" s="18">
        <v>12.49</v>
      </c>
      <c r="S3953" s="18">
        <v>39.69</v>
      </c>
      <c r="T3953" s="18">
        <v>27.54</v>
      </c>
      <c r="U3953" s="17">
        <v>1435</v>
      </c>
      <c r="V3953" s="17">
        <v>380</v>
      </c>
      <c r="W3953" s="17">
        <v>240</v>
      </c>
      <c r="X3953" s="18">
        <v>56.5</v>
      </c>
      <c r="Y3953" s="18">
        <v>14.96</v>
      </c>
      <c r="Z3953" s="18">
        <v>9.4499999999999993</v>
      </c>
      <c r="AA3953" s="39"/>
      <c r="AB3953" s="39"/>
      <c r="AC3953" s="39"/>
      <c r="AD3953" s="39"/>
      <c r="AE3953" s="39"/>
    </row>
    <row r="3954" spans="1:31" ht="15.95" customHeight="1">
      <c r="A3954" s="21">
        <v>47440671</v>
      </c>
      <c r="B3954" s="9" t="s">
        <v>243</v>
      </c>
      <c r="C3954" s="9" t="s">
        <v>157</v>
      </c>
      <c r="D3954" s="9"/>
      <c r="E3954" s="9" t="s">
        <v>4879</v>
      </c>
      <c r="F3954" s="9" t="s">
        <v>4839</v>
      </c>
      <c r="G3954" s="9" t="s">
        <v>614</v>
      </c>
      <c r="H3954" s="9" t="s">
        <v>87</v>
      </c>
      <c r="I3954" s="50">
        <v>4297</v>
      </c>
      <c r="J3954" s="50">
        <v>4426</v>
      </c>
      <c r="K3954" s="13">
        <v>3186.72</v>
      </c>
      <c r="L3954" s="14">
        <v>4059625450963</v>
      </c>
      <c r="M3954" s="17">
        <v>1.75</v>
      </c>
      <c r="N3954" s="9" t="s">
        <v>402</v>
      </c>
      <c r="O3954" s="59">
        <v>10452181</v>
      </c>
      <c r="P3954" s="17">
        <v>1</v>
      </c>
      <c r="Q3954" s="18">
        <v>18.635000000000002</v>
      </c>
      <c r="R3954" s="18">
        <v>12.67</v>
      </c>
      <c r="S3954" s="18">
        <v>41.089999999999996</v>
      </c>
      <c r="T3954" s="18">
        <v>27.94</v>
      </c>
      <c r="U3954" s="17">
        <v>1200</v>
      </c>
      <c r="V3954" s="17">
        <v>390</v>
      </c>
      <c r="W3954" s="17">
        <v>235</v>
      </c>
      <c r="X3954" s="18">
        <v>47.25</v>
      </c>
      <c r="Y3954" s="18">
        <v>15.36</v>
      </c>
      <c r="Z3954" s="18">
        <v>9.26</v>
      </c>
    </row>
    <row r="3955" spans="1:31" ht="15.95" customHeight="1">
      <c r="A3955" s="21">
        <v>47442001</v>
      </c>
      <c r="B3955" s="8" t="s">
        <v>243</v>
      </c>
      <c r="C3955" s="9" t="s">
        <v>157</v>
      </c>
      <c r="D3955" s="9"/>
      <c r="E3955" s="9" t="s">
        <v>4880</v>
      </c>
      <c r="F3955" s="12" t="s">
        <v>4839</v>
      </c>
      <c r="G3955" s="12" t="s">
        <v>4881</v>
      </c>
      <c r="H3955" s="75" t="s">
        <v>35</v>
      </c>
      <c r="I3955" s="13">
        <v>2767</v>
      </c>
      <c r="J3955" s="13">
        <v>2850</v>
      </c>
      <c r="K3955" s="13">
        <v>2052</v>
      </c>
      <c r="L3955" s="21">
        <v>4059625202814</v>
      </c>
      <c r="M3955" s="18">
        <v>1.75</v>
      </c>
      <c r="N3955" s="11" t="s">
        <v>402</v>
      </c>
      <c r="O3955" s="11" t="s">
        <v>4882</v>
      </c>
      <c r="P3955" s="17">
        <v>1</v>
      </c>
      <c r="Q3955" s="18">
        <v>18</v>
      </c>
      <c r="R3955" s="18">
        <v>12</v>
      </c>
      <c r="S3955" s="18">
        <v>39.68</v>
      </c>
      <c r="T3955" s="18">
        <v>26.46</v>
      </c>
      <c r="U3955" s="17">
        <v>1200</v>
      </c>
      <c r="V3955" s="17">
        <v>300</v>
      </c>
      <c r="W3955" s="17">
        <v>200</v>
      </c>
      <c r="X3955" s="18">
        <v>47.24</v>
      </c>
      <c r="Y3955" s="18">
        <v>11.81</v>
      </c>
      <c r="Z3955" s="18">
        <v>7.87</v>
      </c>
      <c r="AA3955" s="39"/>
      <c r="AB3955" s="39"/>
      <c r="AC3955" s="39"/>
      <c r="AD3955" s="39"/>
      <c r="AE3955" s="39"/>
    </row>
    <row r="3956" spans="1:31" ht="15.95" customHeight="1">
      <c r="A3956" s="21">
        <v>47442671</v>
      </c>
      <c r="B3956" s="9" t="s">
        <v>243</v>
      </c>
      <c r="C3956" s="9" t="s">
        <v>157</v>
      </c>
      <c r="D3956" s="9"/>
      <c r="E3956" s="9" t="s">
        <v>4883</v>
      </c>
      <c r="F3956" s="9" t="s">
        <v>4839</v>
      </c>
      <c r="G3956" s="9" t="s">
        <v>4881</v>
      </c>
      <c r="H3956" s="9" t="s">
        <v>87</v>
      </c>
      <c r="I3956" s="50">
        <v>3652</v>
      </c>
      <c r="J3956" s="50">
        <v>3762</v>
      </c>
      <c r="K3956" s="13">
        <v>2708.64</v>
      </c>
      <c r="L3956" s="14">
        <v>4059625468951</v>
      </c>
      <c r="M3956" s="17">
        <v>1.75</v>
      </c>
      <c r="N3956" s="9" t="s">
        <v>402</v>
      </c>
      <c r="O3956" s="59">
        <v>10452181</v>
      </c>
      <c r="P3956" s="17">
        <v>1</v>
      </c>
      <c r="Q3956" s="18">
        <v>18</v>
      </c>
      <c r="R3956" s="18">
        <v>12</v>
      </c>
      <c r="S3956" s="18">
        <v>39.69</v>
      </c>
      <c r="T3956" s="18">
        <v>26.46</v>
      </c>
      <c r="U3956" s="17">
        <v>1150</v>
      </c>
      <c r="V3956" s="17">
        <v>370</v>
      </c>
      <c r="W3956" s="17">
        <v>210</v>
      </c>
      <c r="X3956" s="18">
        <v>45.28</v>
      </c>
      <c r="Y3956" s="18">
        <v>14.57</v>
      </c>
      <c r="Z3956" s="18">
        <v>8.27</v>
      </c>
      <c r="AA3956" s="39"/>
      <c r="AB3956" s="39"/>
      <c r="AC3956" s="39"/>
      <c r="AD3956" s="39"/>
      <c r="AE3956" s="39"/>
    </row>
    <row r="3957" spans="1:31" ht="15.95" customHeight="1">
      <c r="A3957" s="21">
        <v>47900000</v>
      </c>
      <c r="B3957" s="9" t="s">
        <v>243</v>
      </c>
      <c r="C3957" s="9" t="s">
        <v>157</v>
      </c>
      <c r="D3957" s="9"/>
      <c r="E3957" s="9" t="s">
        <v>4884</v>
      </c>
      <c r="F3957" s="12" t="s">
        <v>4839</v>
      </c>
      <c r="G3957" s="12" t="s">
        <v>4885</v>
      </c>
      <c r="H3957" s="9" t="s">
        <v>4886</v>
      </c>
      <c r="I3957" s="13">
        <v>192</v>
      </c>
      <c r="J3957" s="13">
        <v>198</v>
      </c>
      <c r="K3957" s="13">
        <v>142.56</v>
      </c>
      <c r="L3957" s="21">
        <v>4059625189023</v>
      </c>
      <c r="M3957" s="44"/>
      <c r="N3957" s="9" t="s">
        <v>331</v>
      </c>
      <c r="O3957" s="11"/>
      <c r="P3957" s="17">
        <v>1</v>
      </c>
      <c r="Q3957" s="18">
        <v>0.33</v>
      </c>
      <c r="R3957" s="18">
        <v>0.19</v>
      </c>
      <c r="S3957" s="18">
        <v>0.72</v>
      </c>
      <c r="T3957" s="18">
        <v>0.41</v>
      </c>
      <c r="U3957" s="17">
        <v>301</v>
      </c>
      <c r="V3957" s="17">
        <v>139</v>
      </c>
      <c r="W3957" s="17">
        <v>44</v>
      </c>
      <c r="X3957" s="18">
        <v>11.85</v>
      </c>
      <c r="Y3957" s="18">
        <v>5.47</v>
      </c>
      <c r="Z3957" s="18">
        <v>1.73</v>
      </c>
      <c r="AA3957" s="39"/>
      <c r="AB3957" s="39"/>
      <c r="AC3957" s="39"/>
      <c r="AD3957" s="39"/>
      <c r="AE3957" s="39"/>
    </row>
    <row r="3958" spans="1:31" ht="15.95" customHeight="1">
      <c r="A3958" s="21">
        <v>47900600</v>
      </c>
      <c r="B3958" s="9" t="s">
        <v>243</v>
      </c>
      <c r="C3958" s="9" t="s">
        <v>157</v>
      </c>
      <c r="D3958" s="9"/>
      <c r="E3958" s="9" t="s">
        <v>4887</v>
      </c>
      <c r="F3958" s="12" t="s">
        <v>4839</v>
      </c>
      <c r="G3958" s="12" t="s">
        <v>4885</v>
      </c>
      <c r="H3958" s="9" t="s">
        <v>1034</v>
      </c>
      <c r="I3958" s="13">
        <v>192</v>
      </c>
      <c r="J3958" s="13">
        <v>198</v>
      </c>
      <c r="K3958" s="13">
        <v>142.56</v>
      </c>
      <c r="L3958" s="21">
        <v>4059625189030</v>
      </c>
      <c r="M3958" s="44"/>
      <c r="N3958" s="9" t="s">
        <v>331</v>
      </c>
      <c r="O3958" s="11"/>
      <c r="P3958" s="17">
        <v>1</v>
      </c>
      <c r="Q3958" s="18">
        <v>0.34</v>
      </c>
      <c r="R3958" s="18">
        <v>0.2</v>
      </c>
      <c r="S3958" s="18">
        <v>0.75</v>
      </c>
      <c r="T3958" s="18">
        <v>0.44</v>
      </c>
      <c r="U3958" s="17">
        <v>301</v>
      </c>
      <c r="V3958" s="17">
        <v>139</v>
      </c>
      <c r="W3958" s="17">
        <v>44</v>
      </c>
      <c r="X3958" s="18">
        <v>11.85</v>
      </c>
      <c r="Y3958" s="18">
        <v>5.47</v>
      </c>
      <c r="Z3958" s="18">
        <v>1.73</v>
      </c>
      <c r="AA3958" s="39"/>
      <c r="AB3958" s="39"/>
      <c r="AC3958" s="39"/>
      <c r="AD3958" s="39"/>
      <c r="AE3958" s="39"/>
    </row>
    <row r="3959" spans="1:31" ht="15.95" customHeight="1">
      <c r="A3959" s="21">
        <v>47901000</v>
      </c>
      <c r="B3959" s="9" t="s">
        <v>243</v>
      </c>
      <c r="C3959" s="9" t="s">
        <v>157</v>
      </c>
      <c r="D3959" s="9"/>
      <c r="E3959" s="9" t="s">
        <v>4888</v>
      </c>
      <c r="F3959" s="12" t="s">
        <v>4839</v>
      </c>
      <c r="G3959" s="12" t="s">
        <v>4889</v>
      </c>
      <c r="H3959" s="9" t="s">
        <v>4886</v>
      </c>
      <c r="I3959" s="13">
        <v>249</v>
      </c>
      <c r="J3959" s="13">
        <v>256</v>
      </c>
      <c r="K3959" s="13">
        <v>184.32</v>
      </c>
      <c r="L3959" s="21">
        <v>4059625189047</v>
      </c>
      <c r="M3959" s="44"/>
      <c r="N3959" s="9" t="s">
        <v>331</v>
      </c>
      <c r="O3959" s="11"/>
      <c r="P3959" s="17">
        <v>1</v>
      </c>
      <c r="Q3959" s="18">
        <v>0.35</v>
      </c>
      <c r="R3959" s="18">
        <v>0.22</v>
      </c>
      <c r="S3959" s="18">
        <v>0.77</v>
      </c>
      <c r="T3959" s="18">
        <v>0.47</v>
      </c>
      <c r="U3959" s="17">
        <v>301</v>
      </c>
      <c r="V3959" s="17">
        <v>139</v>
      </c>
      <c r="W3959" s="17">
        <v>44</v>
      </c>
      <c r="X3959" s="18">
        <v>11.85</v>
      </c>
      <c r="Y3959" s="18">
        <v>5.47</v>
      </c>
      <c r="Z3959" s="18">
        <v>1.73</v>
      </c>
      <c r="AA3959" s="39"/>
      <c r="AB3959" s="39"/>
      <c r="AC3959" s="39"/>
      <c r="AD3959" s="39"/>
      <c r="AE3959" s="39"/>
    </row>
    <row r="3960" spans="1:31" ht="15.95" customHeight="1">
      <c r="A3960" s="21">
        <v>47901600</v>
      </c>
      <c r="B3960" s="9" t="s">
        <v>243</v>
      </c>
      <c r="C3960" s="9" t="s">
        <v>157</v>
      </c>
      <c r="D3960" s="9"/>
      <c r="E3960" s="9" t="s">
        <v>4890</v>
      </c>
      <c r="F3960" s="12" t="s">
        <v>4839</v>
      </c>
      <c r="G3960" s="12" t="s">
        <v>4889</v>
      </c>
      <c r="H3960" s="9" t="s">
        <v>1034</v>
      </c>
      <c r="I3960" s="13">
        <v>249</v>
      </c>
      <c r="J3960" s="13">
        <v>256</v>
      </c>
      <c r="K3960" s="13">
        <v>184.32</v>
      </c>
      <c r="L3960" s="21">
        <v>4059625189054</v>
      </c>
      <c r="M3960" s="44"/>
      <c r="N3960" s="9" t="s">
        <v>331</v>
      </c>
      <c r="O3960" s="11"/>
      <c r="P3960" s="17">
        <v>1</v>
      </c>
      <c r="Q3960" s="18">
        <v>0.37</v>
      </c>
      <c r="R3960" s="18">
        <v>0.23</v>
      </c>
      <c r="S3960" s="18">
        <v>0.8</v>
      </c>
      <c r="T3960" s="18">
        <v>0.51</v>
      </c>
      <c r="U3960" s="17">
        <v>301</v>
      </c>
      <c r="V3960" s="17">
        <v>139</v>
      </c>
      <c r="W3960" s="17">
        <v>44</v>
      </c>
      <c r="X3960" s="18">
        <v>11.85</v>
      </c>
      <c r="Y3960" s="18">
        <v>5.47</v>
      </c>
      <c r="Z3960" s="18">
        <v>1.73</v>
      </c>
    </row>
    <row r="3961" spans="1:31" ht="15.95" customHeight="1">
      <c r="A3961" s="21">
        <v>47903000</v>
      </c>
      <c r="B3961" s="9" t="s">
        <v>243</v>
      </c>
      <c r="C3961" s="9" t="s">
        <v>157</v>
      </c>
      <c r="D3961" s="9"/>
      <c r="E3961" s="9" t="s">
        <v>4891</v>
      </c>
      <c r="F3961" s="12" t="s">
        <v>4839</v>
      </c>
      <c r="G3961" s="12" t="s">
        <v>4892</v>
      </c>
      <c r="H3961" s="9" t="s">
        <v>35</v>
      </c>
      <c r="I3961" s="13">
        <v>192</v>
      </c>
      <c r="J3961" s="13">
        <v>198</v>
      </c>
      <c r="K3961" s="13">
        <v>142.56</v>
      </c>
      <c r="L3961" s="21">
        <v>4059625189214</v>
      </c>
      <c r="M3961" s="44"/>
      <c r="N3961" s="9" t="s">
        <v>331</v>
      </c>
      <c r="O3961" s="11"/>
      <c r="P3961" s="17">
        <v>1</v>
      </c>
      <c r="Q3961" s="18">
        <v>0.6</v>
      </c>
      <c r="R3961" s="18">
        <v>0.46</v>
      </c>
      <c r="S3961" s="18">
        <v>1.31</v>
      </c>
      <c r="T3961" s="18">
        <v>1</v>
      </c>
      <c r="U3961" s="17">
        <v>301</v>
      </c>
      <c r="V3961" s="17">
        <v>139</v>
      </c>
      <c r="W3961" s="17">
        <v>44</v>
      </c>
      <c r="X3961" s="18">
        <v>11.85</v>
      </c>
      <c r="Y3961" s="18">
        <v>5.47</v>
      </c>
      <c r="Z3961" s="18">
        <v>1.73</v>
      </c>
      <c r="AA3961" s="39"/>
      <c r="AB3961" s="39"/>
      <c r="AC3961" s="39"/>
      <c r="AD3961" s="39"/>
      <c r="AE3961" s="39"/>
    </row>
    <row r="3962" spans="1:31" ht="15.95" customHeight="1">
      <c r="A3962" s="21">
        <v>47903670</v>
      </c>
      <c r="B3962" s="9" t="s">
        <v>243</v>
      </c>
      <c r="C3962" s="9" t="s">
        <v>157</v>
      </c>
      <c r="D3962" s="9"/>
      <c r="E3962" s="9" t="s">
        <v>4893</v>
      </c>
      <c r="F3962" s="9" t="s">
        <v>4839</v>
      </c>
      <c r="G3962" s="9" t="s">
        <v>4894</v>
      </c>
      <c r="H3962" s="9" t="s">
        <v>87</v>
      </c>
      <c r="I3962" s="50">
        <v>253</v>
      </c>
      <c r="J3962" s="50">
        <v>261</v>
      </c>
      <c r="K3962" s="13">
        <v>187.92</v>
      </c>
      <c r="L3962" s="14">
        <v>4059625451175</v>
      </c>
      <c r="M3962" s="17"/>
      <c r="N3962" s="29" t="s">
        <v>331</v>
      </c>
      <c r="O3962" s="35"/>
      <c r="P3962" s="17">
        <v>1</v>
      </c>
      <c r="Q3962" s="18">
        <v>0.61699999999999999</v>
      </c>
      <c r="R3962" s="18">
        <v>0.45500000000000002</v>
      </c>
      <c r="S3962" s="18">
        <v>1.37</v>
      </c>
      <c r="T3962" s="18">
        <v>1.01</v>
      </c>
      <c r="U3962" s="17">
        <v>301</v>
      </c>
      <c r="V3962" s="17">
        <v>139</v>
      </c>
      <c r="W3962" s="17">
        <v>44</v>
      </c>
      <c r="X3962" s="18">
        <v>11.86</v>
      </c>
      <c r="Y3962" s="18">
        <v>5.4799999999999995</v>
      </c>
      <c r="Z3962" s="18">
        <v>1.74</v>
      </c>
      <c r="AA3962" s="39"/>
      <c r="AB3962" s="39"/>
      <c r="AC3962" s="39"/>
      <c r="AD3962" s="39"/>
      <c r="AE3962" s="39"/>
    </row>
    <row r="3963" spans="1:31" ht="15.95" customHeight="1">
      <c r="A3963" s="21">
        <v>47904000</v>
      </c>
      <c r="B3963" s="9" t="s">
        <v>243</v>
      </c>
      <c r="C3963" s="9" t="s">
        <v>157</v>
      </c>
      <c r="D3963" s="9"/>
      <c r="E3963" s="9" t="s">
        <v>4895</v>
      </c>
      <c r="F3963" s="12" t="s">
        <v>4839</v>
      </c>
      <c r="G3963" s="12" t="s">
        <v>4896</v>
      </c>
      <c r="H3963" s="9" t="s">
        <v>35</v>
      </c>
      <c r="I3963" s="13">
        <v>249</v>
      </c>
      <c r="J3963" s="13">
        <v>256</v>
      </c>
      <c r="K3963" s="13">
        <v>184.32</v>
      </c>
      <c r="L3963" s="21">
        <v>4059625189207</v>
      </c>
      <c r="M3963" s="44"/>
      <c r="N3963" s="9" t="s">
        <v>331</v>
      </c>
      <c r="O3963" s="11"/>
      <c r="P3963" s="17">
        <v>1</v>
      </c>
      <c r="Q3963" s="18">
        <v>0.69</v>
      </c>
      <c r="R3963" s="18">
        <v>0.56000000000000005</v>
      </c>
      <c r="S3963" s="18">
        <v>1.52</v>
      </c>
      <c r="T3963" s="18">
        <v>1.22</v>
      </c>
      <c r="U3963" s="17">
        <v>301</v>
      </c>
      <c r="V3963" s="17">
        <v>139</v>
      </c>
      <c r="W3963" s="17">
        <v>44</v>
      </c>
      <c r="X3963" s="18">
        <v>11.85</v>
      </c>
      <c r="Y3963" s="18">
        <v>5.47</v>
      </c>
      <c r="Z3963" s="18">
        <v>1.73</v>
      </c>
      <c r="AA3963" s="39"/>
      <c r="AB3963" s="39"/>
      <c r="AC3963" s="39"/>
      <c r="AD3963" s="39"/>
      <c r="AE3963" s="39"/>
    </row>
    <row r="3964" spans="1:31" ht="15.95" customHeight="1">
      <c r="A3964" s="21">
        <v>47904670</v>
      </c>
      <c r="B3964" s="9" t="s">
        <v>243</v>
      </c>
      <c r="C3964" s="9" t="s">
        <v>157</v>
      </c>
      <c r="D3964" s="9"/>
      <c r="E3964" s="9" t="s">
        <v>4897</v>
      </c>
      <c r="F3964" s="9" t="s">
        <v>4839</v>
      </c>
      <c r="G3964" s="9" t="s">
        <v>4898</v>
      </c>
      <c r="H3964" s="9" t="s">
        <v>87</v>
      </c>
      <c r="I3964" s="50">
        <v>329</v>
      </c>
      <c r="J3964" s="50">
        <v>339</v>
      </c>
      <c r="K3964" s="13">
        <v>244.07999999999998</v>
      </c>
      <c r="L3964" s="14">
        <v>4059625451151</v>
      </c>
      <c r="M3964" s="17"/>
      <c r="N3964" s="29" t="s">
        <v>331</v>
      </c>
      <c r="O3964" s="28"/>
      <c r="P3964" s="17">
        <v>1</v>
      </c>
      <c r="Q3964" s="18">
        <v>0.71629999999999994</v>
      </c>
      <c r="R3964" s="18">
        <v>0.55500000000000005</v>
      </c>
      <c r="S3964" s="18">
        <v>1.58</v>
      </c>
      <c r="T3964" s="18">
        <v>1.23</v>
      </c>
      <c r="U3964" s="17">
        <v>301</v>
      </c>
      <c r="V3964" s="17">
        <v>139</v>
      </c>
      <c r="W3964" s="17">
        <v>44</v>
      </c>
      <c r="X3964" s="18">
        <v>11.86</v>
      </c>
      <c r="Y3964" s="18">
        <v>5.4799999999999995</v>
      </c>
      <c r="Z3964" s="18">
        <v>1.74</v>
      </c>
      <c r="AA3964" s="39"/>
      <c r="AB3964" s="39"/>
      <c r="AC3964" s="39"/>
      <c r="AD3964" s="39"/>
      <c r="AE3964" s="39"/>
    </row>
    <row r="3965" spans="1:31" ht="15.95" customHeight="1">
      <c r="A3965" s="21">
        <v>47906000</v>
      </c>
      <c r="B3965" s="9" t="s">
        <v>243</v>
      </c>
      <c r="C3965" s="9" t="s">
        <v>157</v>
      </c>
      <c r="D3965" s="9" t="s">
        <v>93</v>
      </c>
      <c r="E3965" s="9" t="s">
        <v>4899</v>
      </c>
      <c r="F3965" s="12" t="s">
        <v>4839</v>
      </c>
      <c r="G3965" s="12" t="s">
        <v>4900</v>
      </c>
      <c r="H3965" s="10" t="s">
        <v>816</v>
      </c>
      <c r="I3965" s="13">
        <v>575</v>
      </c>
      <c r="J3965" s="13">
        <v>592</v>
      </c>
      <c r="K3965" s="13">
        <v>426.24</v>
      </c>
      <c r="L3965" s="21">
        <v>4059625189184</v>
      </c>
      <c r="M3965" s="44"/>
      <c r="N3965" s="9" t="s">
        <v>331</v>
      </c>
      <c r="O3965" s="11"/>
      <c r="P3965" s="17">
        <v>1</v>
      </c>
      <c r="Q3965" s="18">
        <v>0.35</v>
      </c>
      <c r="R3965" s="18">
        <v>0.2</v>
      </c>
      <c r="S3965" s="18">
        <v>0.77</v>
      </c>
      <c r="T3965" s="18">
        <v>0.45</v>
      </c>
      <c r="U3965" s="17">
        <v>301</v>
      </c>
      <c r="V3965" s="17">
        <v>139</v>
      </c>
      <c r="W3965" s="17">
        <v>44</v>
      </c>
      <c r="X3965" s="18">
        <v>11.85</v>
      </c>
      <c r="Y3965" s="18">
        <v>5.47</v>
      </c>
      <c r="Z3965" s="18">
        <v>1.73</v>
      </c>
      <c r="AA3965" s="39"/>
      <c r="AB3965" s="39"/>
      <c r="AC3965" s="39"/>
      <c r="AD3965" s="39"/>
      <c r="AE3965" s="39"/>
    </row>
    <row r="3966" spans="1:31" ht="15.95" customHeight="1">
      <c r="A3966" s="21">
        <v>47907000</v>
      </c>
      <c r="B3966" s="9" t="s">
        <v>243</v>
      </c>
      <c r="C3966" s="9" t="s">
        <v>157</v>
      </c>
      <c r="D3966" s="9" t="s">
        <v>93</v>
      </c>
      <c r="E3966" s="9" t="s">
        <v>4901</v>
      </c>
      <c r="F3966" s="12" t="s">
        <v>4839</v>
      </c>
      <c r="G3966" s="12" t="s">
        <v>4902</v>
      </c>
      <c r="H3966" s="10" t="s">
        <v>816</v>
      </c>
      <c r="I3966" s="13">
        <v>748</v>
      </c>
      <c r="J3966" s="13">
        <v>770</v>
      </c>
      <c r="K3966" s="13">
        <v>554.4</v>
      </c>
      <c r="L3966" s="21">
        <v>4059625189177</v>
      </c>
      <c r="M3966" s="44"/>
      <c r="N3966" s="9" t="s">
        <v>331</v>
      </c>
      <c r="O3966" s="11"/>
      <c r="P3966" s="17">
        <v>1</v>
      </c>
      <c r="Q3966" s="18">
        <v>0.39</v>
      </c>
      <c r="R3966" s="18">
        <v>0.24</v>
      </c>
      <c r="S3966" s="18">
        <v>0.85</v>
      </c>
      <c r="T3966" s="18">
        <v>0.53</v>
      </c>
      <c r="U3966" s="17">
        <v>301</v>
      </c>
      <c r="V3966" s="17">
        <v>139</v>
      </c>
      <c r="W3966" s="17">
        <v>44</v>
      </c>
      <c r="X3966" s="18">
        <v>11.85</v>
      </c>
      <c r="Y3966" s="18">
        <v>5.47</v>
      </c>
      <c r="Z3966" s="18">
        <v>1.73</v>
      </c>
    </row>
    <row r="3967" spans="1:31" ht="15.95" customHeight="1">
      <c r="A3967" s="21">
        <v>47909000</v>
      </c>
      <c r="B3967" s="9" t="s">
        <v>243</v>
      </c>
      <c r="C3967" s="9" t="s">
        <v>157</v>
      </c>
      <c r="D3967" s="9"/>
      <c r="E3967" s="9" t="s">
        <v>4903</v>
      </c>
      <c r="F3967" s="12" t="s">
        <v>4839</v>
      </c>
      <c r="G3967" s="12" t="s">
        <v>4904</v>
      </c>
      <c r="H3967" s="10" t="s">
        <v>816</v>
      </c>
      <c r="I3967" s="13">
        <v>575</v>
      </c>
      <c r="J3967" s="13">
        <v>592</v>
      </c>
      <c r="K3967" s="13">
        <v>426.24</v>
      </c>
      <c r="L3967" s="21">
        <v>4059625189153</v>
      </c>
      <c r="M3967" s="44"/>
      <c r="N3967" s="9" t="s">
        <v>331</v>
      </c>
      <c r="O3967" s="11"/>
      <c r="P3967" s="17">
        <v>1</v>
      </c>
      <c r="Q3967" s="18">
        <v>0.39</v>
      </c>
      <c r="R3967" s="18">
        <v>0.23</v>
      </c>
      <c r="S3967" s="18">
        <v>0.86</v>
      </c>
      <c r="T3967" s="18">
        <v>0.51</v>
      </c>
      <c r="U3967" s="17">
        <v>301</v>
      </c>
      <c r="V3967" s="17">
        <v>139</v>
      </c>
      <c r="W3967" s="17">
        <v>44</v>
      </c>
      <c r="X3967" s="18">
        <v>11.85</v>
      </c>
      <c r="Y3967" s="18">
        <v>5.47</v>
      </c>
      <c r="Z3967" s="18">
        <v>1.73</v>
      </c>
      <c r="AA3967" s="39"/>
      <c r="AB3967" s="39"/>
      <c r="AC3967" s="39"/>
      <c r="AD3967" s="39"/>
      <c r="AE3967" s="39"/>
    </row>
    <row r="3968" spans="1:31" ht="15.95" customHeight="1">
      <c r="A3968" s="21">
        <v>47910000</v>
      </c>
      <c r="B3968" s="9" t="s">
        <v>243</v>
      </c>
      <c r="C3968" s="9" t="s">
        <v>157</v>
      </c>
      <c r="D3968" s="9"/>
      <c r="E3968" s="9" t="s">
        <v>4905</v>
      </c>
      <c r="F3968" s="12" t="s">
        <v>4839</v>
      </c>
      <c r="G3968" s="12" t="s">
        <v>4906</v>
      </c>
      <c r="H3968" s="10" t="s">
        <v>816</v>
      </c>
      <c r="I3968" s="13">
        <v>748</v>
      </c>
      <c r="J3968" s="13">
        <v>770</v>
      </c>
      <c r="K3968" s="13">
        <v>554.4</v>
      </c>
      <c r="L3968" s="21">
        <v>4059625189146</v>
      </c>
      <c r="M3968" s="44"/>
      <c r="N3968" s="9" t="s">
        <v>331</v>
      </c>
      <c r="O3968" s="11"/>
      <c r="P3968" s="17">
        <v>1</v>
      </c>
      <c r="Q3968" s="18">
        <v>0.45</v>
      </c>
      <c r="R3968" s="18">
        <v>0.28999999999999998</v>
      </c>
      <c r="S3968" s="18">
        <v>0.98</v>
      </c>
      <c r="T3968" s="18">
        <v>0.65</v>
      </c>
      <c r="U3968" s="17">
        <v>301</v>
      </c>
      <c r="V3968" s="17">
        <v>139</v>
      </c>
      <c r="W3968" s="17">
        <v>44</v>
      </c>
      <c r="X3968" s="18">
        <v>11.85</v>
      </c>
      <c r="Y3968" s="18">
        <v>5.47</v>
      </c>
      <c r="Z3968" s="18">
        <v>1.73</v>
      </c>
      <c r="AA3968" s="39"/>
      <c r="AB3968" s="39"/>
      <c r="AC3968" s="39"/>
      <c r="AD3968" s="39"/>
      <c r="AE3968" s="39"/>
    </row>
    <row r="3969" spans="1:31" ht="15.95" customHeight="1">
      <c r="A3969" s="21">
        <v>47913000</v>
      </c>
      <c r="B3969" s="9" t="s">
        <v>243</v>
      </c>
      <c r="C3969" s="9" t="s">
        <v>157</v>
      </c>
      <c r="D3969" s="9"/>
      <c r="E3969" s="9" t="s">
        <v>4907</v>
      </c>
      <c r="F3969" s="12" t="s">
        <v>4839</v>
      </c>
      <c r="G3969" s="12" t="s">
        <v>4908</v>
      </c>
      <c r="H3969" s="10" t="s">
        <v>816</v>
      </c>
      <c r="I3969" s="13">
        <v>575</v>
      </c>
      <c r="J3969" s="13">
        <v>592</v>
      </c>
      <c r="K3969" s="13">
        <v>426.24</v>
      </c>
      <c r="L3969" s="21">
        <v>4059625189122</v>
      </c>
      <c r="M3969" s="44"/>
      <c r="N3969" s="9" t="s">
        <v>331</v>
      </c>
      <c r="O3969" s="11"/>
      <c r="P3969" s="17">
        <v>1</v>
      </c>
      <c r="Q3969" s="18">
        <v>0.38</v>
      </c>
      <c r="R3969" s="18">
        <v>0.22</v>
      </c>
      <c r="S3969" s="18">
        <v>0.84</v>
      </c>
      <c r="T3969" s="18">
        <v>0.47</v>
      </c>
      <c r="U3969" s="17">
        <v>301</v>
      </c>
      <c r="V3969" s="17">
        <v>139</v>
      </c>
      <c r="W3969" s="17">
        <v>44</v>
      </c>
      <c r="X3969" s="18">
        <v>11.85</v>
      </c>
      <c r="Y3969" s="18">
        <v>5.47</v>
      </c>
      <c r="Z3969" s="18">
        <v>1.73</v>
      </c>
      <c r="AA3969" s="39"/>
      <c r="AB3969" s="39"/>
      <c r="AC3969" s="39"/>
      <c r="AD3969" s="39"/>
      <c r="AE3969" s="39"/>
    </row>
    <row r="3970" spans="1:31" ht="15.95" customHeight="1">
      <c r="A3970" s="21">
        <v>47914000</v>
      </c>
      <c r="B3970" s="9" t="s">
        <v>243</v>
      </c>
      <c r="C3970" s="9" t="s">
        <v>157</v>
      </c>
      <c r="D3970" s="9"/>
      <c r="E3970" s="9" t="s">
        <v>4909</v>
      </c>
      <c r="F3970" s="12" t="s">
        <v>4839</v>
      </c>
      <c r="G3970" s="12" t="s">
        <v>4910</v>
      </c>
      <c r="H3970" s="10" t="s">
        <v>816</v>
      </c>
      <c r="I3970" s="13">
        <v>748</v>
      </c>
      <c r="J3970" s="13">
        <v>770</v>
      </c>
      <c r="K3970" s="13">
        <v>554.4</v>
      </c>
      <c r="L3970" s="21">
        <v>4059625189115</v>
      </c>
      <c r="M3970" s="44"/>
      <c r="N3970" s="9" t="s">
        <v>331</v>
      </c>
      <c r="O3970" s="11"/>
      <c r="P3970" s="17">
        <v>1</v>
      </c>
      <c r="Q3970" s="18">
        <v>0.43</v>
      </c>
      <c r="R3970" s="18">
        <v>0.3</v>
      </c>
      <c r="S3970" s="18">
        <v>0.95</v>
      </c>
      <c r="T3970" s="18">
        <v>0.66</v>
      </c>
      <c r="U3970" s="17">
        <v>301</v>
      </c>
      <c r="V3970" s="17">
        <v>139</v>
      </c>
      <c r="W3970" s="17">
        <v>44</v>
      </c>
      <c r="X3970" s="18">
        <v>11.85</v>
      </c>
      <c r="Y3970" s="18">
        <v>5.47</v>
      </c>
      <c r="Z3970" s="18">
        <v>1.73</v>
      </c>
      <c r="AA3970" s="39"/>
      <c r="AB3970" s="39"/>
      <c r="AC3970" s="39"/>
      <c r="AD3970" s="39"/>
      <c r="AE3970" s="39"/>
    </row>
    <row r="3971" spans="1:31" ht="15.95" customHeight="1">
      <c r="A3971" s="21">
        <v>47916000</v>
      </c>
      <c r="B3971" s="9" t="s">
        <v>243</v>
      </c>
      <c r="C3971" s="9" t="s">
        <v>157</v>
      </c>
      <c r="D3971" s="9"/>
      <c r="E3971" s="9" t="s">
        <v>4911</v>
      </c>
      <c r="F3971" s="12" t="s">
        <v>4839</v>
      </c>
      <c r="G3971" s="12" t="s">
        <v>4912</v>
      </c>
      <c r="H3971" s="9" t="s">
        <v>4913</v>
      </c>
      <c r="I3971" s="13">
        <v>575</v>
      </c>
      <c r="J3971" s="13">
        <v>592</v>
      </c>
      <c r="K3971" s="13">
        <v>426.24</v>
      </c>
      <c r="L3971" s="21">
        <v>4059625189092</v>
      </c>
      <c r="M3971" s="44"/>
      <c r="N3971" s="9" t="s">
        <v>331</v>
      </c>
      <c r="O3971" s="11"/>
      <c r="P3971" s="17">
        <v>1</v>
      </c>
      <c r="Q3971" s="18">
        <v>0.28000000000000003</v>
      </c>
      <c r="R3971" s="18">
        <v>0.14000000000000001</v>
      </c>
      <c r="S3971" s="18">
        <v>0.62</v>
      </c>
      <c r="T3971" s="18">
        <v>0.3</v>
      </c>
      <c r="U3971" s="17">
        <v>301</v>
      </c>
      <c r="V3971" s="17">
        <v>139</v>
      </c>
      <c r="W3971" s="17">
        <v>44</v>
      </c>
      <c r="X3971" s="18">
        <v>11.85</v>
      </c>
      <c r="Y3971" s="18">
        <v>5.47</v>
      </c>
      <c r="Z3971" s="18">
        <v>1.73</v>
      </c>
      <c r="AA3971" s="39"/>
      <c r="AB3971" s="39"/>
      <c r="AC3971" s="39"/>
      <c r="AD3971" s="39"/>
      <c r="AE3971" s="39"/>
    </row>
    <row r="3972" spans="1:31" ht="15.95" customHeight="1">
      <c r="A3972" s="21">
        <v>47917000</v>
      </c>
      <c r="B3972" s="9" t="s">
        <v>243</v>
      </c>
      <c r="C3972" s="9" t="s">
        <v>157</v>
      </c>
      <c r="D3972" s="9"/>
      <c r="E3972" s="9" t="s">
        <v>4914</v>
      </c>
      <c r="F3972" s="12" t="s">
        <v>4839</v>
      </c>
      <c r="G3972" s="12" t="s">
        <v>4915</v>
      </c>
      <c r="H3972" s="9" t="s">
        <v>4913</v>
      </c>
      <c r="I3972" s="13">
        <v>748</v>
      </c>
      <c r="J3972" s="13">
        <v>770</v>
      </c>
      <c r="K3972" s="13">
        <v>554.4</v>
      </c>
      <c r="L3972" s="21">
        <v>4059625189085</v>
      </c>
      <c r="M3972" s="44"/>
      <c r="N3972" s="9" t="s">
        <v>331</v>
      </c>
      <c r="O3972" s="11"/>
      <c r="P3972" s="17">
        <v>1</v>
      </c>
      <c r="Q3972" s="18">
        <v>0.31</v>
      </c>
      <c r="R3972" s="18">
        <v>0.14000000000000001</v>
      </c>
      <c r="S3972" s="18">
        <v>0.67</v>
      </c>
      <c r="T3972" s="18">
        <v>0.31</v>
      </c>
      <c r="U3972" s="17">
        <v>301</v>
      </c>
      <c r="V3972" s="17">
        <v>139</v>
      </c>
      <c r="W3972" s="17">
        <v>44</v>
      </c>
      <c r="X3972" s="18">
        <v>11.85</v>
      </c>
      <c r="Y3972" s="18">
        <v>5.47</v>
      </c>
      <c r="Z3972" s="18">
        <v>1.73</v>
      </c>
    </row>
    <row r="3973" spans="1:31" ht="15.95" customHeight="1">
      <c r="A3973" s="21">
        <v>47921000</v>
      </c>
      <c r="B3973" s="10" t="s">
        <v>243</v>
      </c>
      <c r="C3973" s="9" t="s">
        <v>157</v>
      </c>
      <c r="D3973" s="9"/>
      <c r="E3973" s="9" t="s">
        <v>4916</v>
      </c>
      <c r="F3973" s="10" t="s">
        <v>4839</v>
      </c>
      <c r="G3973" s="12" t="s">
        <v>4917</v>
      </c>
      <c r="H3973" s="10" t="s">
        <v>816</v>
      </c>
      <c r="I3973" s="13">
        <v>35</v>
      </c>
      <c r="J3973" s="13">
        <v>36</v>
      </c>
      <c r="K3973" s="13">
        <v>25.919999999999998</v>
      </c>
      <c r="L3973" s="21">
        <v>4059625306529</v>
      </c>
      <c r="M3973" s="18"/>
      <c r="N3973" s="9" t="s">
        <v>331</v>
      </c>
      <c r="O3973" s="9"/>
      <c r="P3973" s="17">
        <v>1</v>
      </c>
      <c r="Q3973" s="18">
        <v>0.31</v>
      </c>
      <c r="R3973" s="18">
        <v>0.14000000000000001</v>
      </c>
      <c r="S3973" s="18">
        <v>0.67</v>
      </c>
      <c r="T3973" s="18">
        <v>0.31</v>
      </c>
      <c r="U3973" s="17">
        <v>301</v>
      </c>
      <c r="V3973" s="17">
        <v>139</v>
      </c>
      <c r="W3973" s="17">
        <v>44</v>
      </c>
      <c r="X3973" s="18">
        <v>11.85</v>
      </c>
      <c r="Y3973" s="18">
        <v>5.47</v>
      </c>
      <c r="Z3973" s="18">
        <v>1.73</v>
      </c>
      <c r="AA3973" s="39"/>
      <c r="AB3973" s="39"/>
      <c r="AC3973" s="39"/>
      <c r="AD3973" s="39"/>
      <c r="AE3973" s="39"/>
    </row>
    <row r="3974" spans="1:31" ht="15.95" customHeight="1">
      <c r="A3974" s="21">
        <v>47922000</v>
      </c>
      <c r="B3974" s="10" t="s">
        <v>243</v>
      </c>
      <c r="C3974" s="9" t="s">
        <v>157</v>
      </c>
      <c r="D3974" s="9"/>
      <c r="E3974" s="9" t="s">
        <v>4918</v>
      </c>
      <c r="F3974" s="10" t="s">
        <v>4839</v>
      </c>
      <c r="G3974" s="12" t="s">
        <v>4919</v>
      </c>
      <c r="H3974" s="10" t="s">
        <v>816</v>
      </c>
      <c r="I3974" s="13">
        <v>41</v>
      </c>
      <c r="J3974" s="13">
        <v>42</v>
      </c>
      <c r="K3974" s="13">
        <v>30.24</v>
      </c>
      <c r="L3974" s="21">
        <v>4059625306536</v>
      </c>
      <c r="M3974" s="18"/>
      <c r="N3974" s="9" t="s">
        <v>331</v>
      </c>
      <c r="O3974" s="9"/>
      <c r="P3974" s="17">
        <v>1</v>
      </c>
      <c r="Q3974" s="18">
        <v>0.31</v>
      </c>
      <c r="R3974" s="18">
        <v>0.14000000000000001</v>
      </c>
      <c r="S3974" s="18">
        <v>0.67</v>
      </c>
      <c r="T3974" s="18">
        <v>0.31</v>
      </c>
      <c r="U3974" s="17">
        <v>301</v>
      </c>
      <c r="V3974" s="17">
        <v>139</v>
      </c>
      <c r="W3974" s="17">
        <v>44</v>
      </c>
      <c r="X3974" s="18">
        <v>11.85</v>
      </c>
      <c r="Y3974" s="18">
        <v>5.47</v>
      </c>
      <c r="Z3974" s="18">
        <v>1.73</v>
      </c>
      <c r="AA3974" s="39"/>
      <c r="AB3974" s="39"/>
      <c r="AC3974" s="39"/>
      <c r="AD3974" s="39"/>
      <c r="AE3974" s="39"/>
    </row>
    <row r="3975" spans="1:31" ht="15.95" customHeight="1">
      <c r="A3975" s="21">
        <v>47925000</v>
      </c>
      <c r="B3975" s="10" t="s">
        <v>243</v>
      </c>
      <c r="C3975" s="9" t="s">
        <v>157</v>
      </c>
      <c r="D3975" s="9"/>
      <c r="E3975" s="9" t="s">
        <v>4920</v>
      </c>
      <c r="F3975" s="10" t="s">
        <v>4839</v>
      </c>
      <c r="G3975" s="12" t="s">
        <v>4921</v>
      </c>
      <c r="H3975" s="10" t="s">
        <v>816</v>
      </c>
      <c r="I3975" s="13">
        <v>54</v>
      </c>
      <c r="J3975" s="13">
        <v>56</v>
      </c>
      <c r="K3975" s="13">
        <v>40.32</v>
      </c>
      <c r="L3975" s="21">
        <v>4059625306550</v>
      </c>
      <c r="M3975" s="18"/>
      <c r="N3975" s="9" t="s">
        <v>331</v>
      </c>
      <c r="O3975" s="9"/>
      <c r="P3975" s="17">
        <v>1</v>
      </c>
      <c r="Q3975" s="18">
        <v>0.31</v>
      </c>
      <c r="R3975" s="18">
        <v>0.14000000000000001</v>
      </c>
      <c r="S3975" s="18">
        <v>0.67</v>
      </c>
      <c r="T3975" s="18">
        <v>0.31</v>
      </c>
      <c r="U3975" s="17">
        <v>301</v>
      </c>
      <c r="V3975" s="17">
        <v>139</v>
      </c>
      <c r="W3975" s="17">
        <v>44</v>
      </c>
      <c r="X3975" s="18">
        <v>11.85</v>
      </c>
      <c r="Y3975" s="18">
        <v>5.47</v>
      </c>
      <c r="Z3975" s="18">
        <v>1.73</v>
      </c>
      <c r="AA3975" s="39"/>
      <c r="AB3975" s="39"/>
      <c r="AC3975" s="39"/>
      <c r="AD3975" s="39"/>
      <c r="AE3975" s="39"/>
    </row>
    <row r="3976" spans="1:31" ht="15.95" customHeight="1">
      <c r="A3976" s="21">
        <v>47926000</v>
      </c>
      <c r="B3976" s="10" t="s">
        <v>243</v>
      </c>
      <c r="C3976" s="9" t="s">
        <v>157</v>
      </c>
      <c r="D3976" s="9"/>
      <c r="E3976" s="9" t="s">
        <v>4922</v>
      </c>
      <c r="F3976" s="10" t="s">
        <v>4839</v>
      </c>
      <c r="G3976" s="12" t="s">
        <v>4923</v>
      </c>
      <c r="H3976" s="10" t="s">
        <v>816</v>
      </c>
      <c r="I3976" s="13">
        <v>60</v>
      </c>
      <c r="J3976" s="13">
        <v>62</v>
      </c>
      <c r="K3976" s="13">
        <v>44.64</v>
      </c>
      <c r="L3976" s="21">
        <v>4059625306567</v>
      </c>
      <c r="M3976" s="18"/>
      <c r="N3976" s="9" t="s">
        <v>331</v>
      </c>
      <c r="O3976" s="9"/>
      <c r="P3976" s="17">
        <v>1</v>
      </c>
      <c r="Q3976" s="18">
        <v>0.31</v>
      </c>
      <c r="R3976" s="18">
        <v>0.14000000000000001</v>
      </c>
      <c r="S3976" s="18">
        <v>0.67</v>
      </c>
      <c r="T3976" s="18">
        <v>0.31</v>
      </c>
      <c r="U3976" s="17">
        <v>301</v>
      </c>
      <c r="V3976" s="17">
        <v>139</v>
      </c>
      <c r="W3976" s="17">
        <v>44</v>
      </c>
      <c r="X3976" s="18">
        <v>11.85</v>
      </c>
      <c r="Y3976" s="18">
        <v>5.47</v>
      </c>
      <c r="Z3976" s="18">
        <v>1.73</v>
      </c>
      <c r="AA3976" s="39"/>
      <c r="AB3976" s="39"/>
      <c r="AC3976" s="39"/>
      <c r="AD3976" s="39"/>
      <c r="AE3976" s="39"/>
    </row>
    <row r="3977" spans="1:31" ht="15.95" customHeight="1">
      <c r="A3977" s="38">
        <v>48001001</v>
      </c>
      <c r="B3977" s="35" t="s">
        <v>243</v>
      </c>
      <c r="C3977" s="35" t="s">
        <v>157</v>
      </c>
      <c r="D3977" s="9"/>
      <c r="E3977" s="9" t="s">
        <v>4924</v>
      </c>
      <c r="F3977" s="35" t="s">
        <v>3360</v>
      </c>
      <c r="G3977" s="35" t="s">
        <v>285</v>
      </c>
      <c r="H3977" s="35" t="s">
        <v>35</v>
      </c>
      <c r="I3977" s="13">
        <v>828</v>
      </c>
      <c r="J3977" s="13">
        <v>828</v>
      </c>
      <c r="K3977" s="13">
        <v>596.16</v>
      </c>
      <c r="L3977" s="36">
        <v>4059625329702</v>
      </c>
      <c r="M3977" s="58">
        <v>1.2</v>
      </c>
      <c r="N3977" s="17" t="s">
        <v>204</v>
      </c>
      <c r="O3977" s="35"/>
      <c r="P3977" s="17">
        <v>1</v>
      </c>
      <c r="Q3977" s="37">
        <v>2.35</v>
      </c>
      <c r="R3977" s="37">
        <v>1.79</v>
      </c>
      <c r="S3977" s="37">
        <v>5.18</v>
      </c>
      <c r="T3977" s="37">
        <v>3.95</v>
      </c>
      <c r="U3977" s="35">
        <v>400</v>
      </c>
      <c r="V3977" s="35">
        <v>205</v>
      </c>
      <c r="W3977" s="35">
        <v>73</v>
      </c>
      <c r="X3977" s="37">
        <v>15.75</v>
      </c>
      <c r="Y3977" s="37">
        <v>8.08</v>
      </c>
      <c r="Z3977" s="37">
        <v>2.88</v>
      </c>
      <c r="AA3977" s="39"/>
      <c r="AB3977" s="39"/>
      <c r="AC3977" s="39"/>
      <c r="AD3977" s="39"/>
      <c r="AE3977" s="39"/>
    </row>
    <row r="3978" spans="1:31" ht="15.95" customHeight="1">
      <c r="A3978" s="38">
        <v>48001251</v>
      </c>
      <c r="B3978" s="35" t="s">
        <v>243</v>
      </c>
      <c r="C3978" s="35" t="s">
        <v>157</v>
      </c>
      <c r="D3978" s="9"/>
      <c r="E3978" s="9" t="s">
        <v>4925</v>
      </c>
      <c r="F3978" s="35" t="s">
        <v>3360</v>
      </c>
      <c r="G3978" s="35" t="s">
        <v>285</v>
      </c>
      <c r="H3978" s="35" t="s">
        <v>83</v>
      </c>
      <c r="I3978" s="13">
        <v>1093</v>
      </c>
      <c r="J3978" s="13">
        <v>1093</v>
      </c>
      <c r="K3978" s="13">
        <v>786.95999999999992</v>
      </c>
      <c r="L3978" s="36">
        <v>4059625408469</v>
      </c>
      <c r="M3978" s="58">
        <v>1.2</v>
      </c>
      <c r="N3978" s="17" t="s">
        <v>204</v>
      </c>
      <c r="O3978" s="35"/>
      <c r="P3978" s="17">
        <v>1</v>
      </c>
      <c r="Q3978" s="37">
        <v>2.35</v>
      </c>
      <c r="R3978" s="37">
        <v>1.79</v>
      </c>
      <c r="S3978" s="37">
        <v>5.18</v>
      </c>
      <c r="T3978" s="37">
        <v>3.95</v>
      </c>
      <c r="U3978" s="35">
        <v>400</v>
      </c>
      <c r="V3978" s="35">
        <v>205</v>
      </c>
      <c r="W3978" s="35">
        <v>73</v>
      </c>
      <c r="X3978" s="37">
        <v>15.75</v>
      </c>
      <c r="Y3978" s="37">
        <v>8.08</v>
      </c>
      <c r="Z3978" s="37">
        <v>2.88</v>
      </c>
    </row>
    <row r="3979" spans="1:31" ht="15.95" customHeight="1">
      <c r="A3979" s="38">
        <v>48001341</v>
      </c>
      <c r="B3979" s="35" t="s">
        <v>243</v>
      </c>
      <c r="C3979" s="35" t="s">
        <v>157</v>
      </c>
      <c r="D3979" s="9"/>
      <c r="E3979" s="9" t="s">
        <v>4926</v>
      </c>
      <c r="F3979" s="35" t="s">
        <v>3360</v>
      </c>
      <c r="G3979" s="35" t="s">
        <v>285</v>
      </c>
      <c r="H3979" s="35" t="s">
        <v>85</v>
      </c>
      <c r="I3979" s="13">
        <v>1093</v>
      </c>
      <c r="J3979" s="13">
        <v>1093</v>
      </c>
      <c r="K3979" s="13">
        <v>786.95999999999992</v>
      </c>
      <c r="L3979" s="36">
        <v>4059625408452</v>
      </c>
      <c r="M3979" s="58">
        <v>1.2</v>
      </c>
      <c r="N3979" s="17" t="s">
        <v>204</v>
      </c>
      <c r="O3979" s="35"/>
      <c r="P3979" s="17">
        <v>1</v>
      </c>
      <c r="Q3979" s="37">
        <v>2.35</v>
      </c>
      <c r="R3979" s="37">
        <v>1.79</v>
      </c>
      <c r="S3979" s="37">
        <v>5.18</v>
      </c>
      <c r="T3979" s="37">
        <v>3.95</v>
      </c>
      <c r="U3979" s="35">
        <v>400</v>
      </c>
      <c r="V3979" s="35">
        <v>205</v>
      </c>
      <c r="W3979" s="35">
        <v>73</v>
      </c>
      <c r="X3979" s="37">
        <v>15.75</v>
      </c>
      <c r="Y3979" s="37">
        <v>8.08</v>
      </c>
      <c r="Z3979" s="37">
        <v>2.88</v>
      </c>
      <c r="AA3979" s="39"/>
      <c r="AB3979" s="39"/>
      <c r="AC3979" s="39"/>
      <c r="AD3979" s="39"/>
      <c r="AE3979" s="39"/>
    </row>
    <row r="3980" spans="1:31" ht="15.95" customHeight="1">
      <c r="A3980" s="38">
        <v>48001671</v>
      </c>
      <c r="B3980" s="35" t="s">
        <v>243</v>
      </c>
      <c r="C3980" s="35" t="s">
        <v>157</v>
      </c>
      <c r="D3980" s="9"/>
      <c r="E3980" s="9" t="s">
        <v>4927</v>
      </c>
      <c r="F3980" s="35" t="s">
        <v>3360</v>
      </c>
      <c r="G3980" s="35" t="s">
        <v>285</v>
      </c>
      <c r="H3980" s="9" t="s">
        <v>87</v>
      </c>
      <c r="I3980" s="13">
        <v>1093</v>
      </c>
      <c r="J3980" s="13">
        <v>1093</v>
      </c>
      <c r="K3980" s="13">
        <v>786.95999999999992</v>
      </c>
      <c r="L3980" s="36">
        <v>4059625329689</v>
      </c>
      <c r="M3980" s="58">
        <v>1.2</v>
      </c>
      <c r="N3980" s="17" t="s">
        <v>204</v>
      </c>
      <c r="O3980" s="35"/>
      <c r="P3980" s="17">
        <v>1</v>
      </c>
      <c r="Q3980" s="37">
        <v>2.35</v>
      </c>
      <c r="R3980" s="37">
        <v>1.79</v>
      </c>
      <c r="S3980" s="37">
        <v>5.18</v>
      </c>
      <c r="T3980" s="37">
        <v>3.95</v>
      </c>
      <c r="U3980" s="35">
        <v>400</v>
      </c>
      <c r="V3980" s="35">
        <v>205</v>
      </c>
      <c r="W3980" s="35">
        <v>73</v>
      </c>
      <c r="X3980" s="37">
        <v>15.75</v>
      </c>
      <c r="Y3980" s="37">
        <v>8.08</v>
      </c>
      <c r="Z3980" s="37">
        <v>2.88</v>
      </c>
      <c r="AA3980" s="39"/>
      <c r="AB3980" s="39"/>
      <c r="AC3980" s="39"/>
      <c r="AD3980" s="39"/>
      <c r="AE3980" s="39"/>
    </row>
    <row r="3981" spans="1:31" ht="15.95" customHeight="1">
      <c r="A3981" s="21">
        <v>48001701</v>
      </c>
      <c r="B3981" s="9" t="s">
        <v>243</v>
      </c>
      <c r="C3981" s="9" t="s">
        <v>157</v>
      </c>
      <c r="D3981" s="9"/>
      <c r="E3981" s="9" t="s">
        <v>4928</v>
      </c>
      <c r="F3981" s="35" t="s">
        <v>3360</v>
      </c>
      <c r="G3981" s="9" t="s">
        <v>285</v>
      </c>
      <c r="H3981" s="9" t="s">
        <v>89</v>
      </c>
      <c r="I3981" s="50">
        <v>1093</v>
      </c>
      <c r="J3981" s="50">
        <v>1093</v>
      </c>
      <c r="K3981" s="13">
        <v>786.95999999999992</v>
      </c>
      <c r="L3981" s="14">
        <v>4059625470046</v>
      </c>
      <c r="M3981" s="17">
        <v>1.2</v>
      </c>
      <c r="N3981" s="9" t="s">
        <v>204</v>
      </c>
      <c r="O3981" s="17"/>
      <c r="P3981" s="17">
        <v>1</v>
      </c>
      <c r="Q3981" s="18">
        <v>1.302</v>
      </c>
      <c r="R3981" s="18">
        <v>0.98199999999999998</v>
      </c>
      <c r="S3981" s="18">
        <v>2.88</v>
      </c>
      <c r="T3981" s="18">
        <v>2.17</v>
      </c>
      <c r="U3981" s="17">
        <v>400</v>
      </c>
      <c r="V3981" s="17">
        <v>205</v>
      </c>
      <c r="W3981" s="17">
        <v>70</v>
      </c>
      <c r="X3981" s="18">
        <v>15.75</v>
      </c>
      <c r="Y3981" s="18">
        <v>8.08</v>
      </c>
      <c r="Z3981" s="18">
        <v>2.76</v>
      </c>
      <c r="AA3981" s="39"/>
      <c r="AB3981" s="39"/>
      <c r="AC3981" s="39"/>
      <c r="AD3981" s="39"/>
      <c r="AE3981" s="39"/>
    </row>
    <row r="3982" spans="1:31" ht="15.95" customHeight="1">
      <c r="A3982" s="38">
        <v>48001821</v>
      </c>
      <c r="B3982" s="35" t="s">
        <v>243</v>
      </c>
      <c r="C3982" s="35" t="s">
        <v>157</v>
      </c>
      <c r="D3982" s="9"/>
      <c r="E3982" s="9" t="s">
        <v>4929</v>
      </c>
      <c r="F3982" s="35" t="s">
        <v>3360</v>
      </c>
      <c r="G3982" s="35" t="s">
        <v>285</v>
      </c>
      <c r="H3982" s="35" t="s">
        <v>51</v>
      </c>
      <c r="I3982" s="13">
        <v>1093</v>
      </c>
      <c r="J3982" s="13">
        <v>1093</v>
      </c>
      <c r="K3982" s="13">
        <v>786.95999999999992</v>
      </c>
      <c r="L3982" s="36">
        <v>4059625408445</v>
      </c>
      <c r="M3982" s="58">
        <v>1.2</v>
      </c>
      <c r="N3982" s="17" t="s">
        <v>204</v>
      </c>
      <c r="O3982" s="35"/>
      <c r="P3982" s="17">
        <v>1</v>
      </c>
      <c r="Q3982" s="37">
        <v>2.35</v>
      </c>
      <c r="R3982" s="37">
        <v>1.79</v>
      </c>
      <c r="S3982" s="37">
        <v>5.18</v>
      </c>
      <c r="T3982" s="37">
        <v>3.95</v>
      </c>
      <c r="U3982" s="35">
        <v>400</v>
      </c>
      <c r="V3982" s="35">
        <v>205</v>
      </c>
      <c r="W3982" s="35">
        <v>73</v>
      </c>
      <c r="X3982" s="37">
        <v>15.75</v>
      </c>
      <c r="Y3982" s="37">
        <v>8.08</v>
      </c>
      <c r="Z3982" s="37">
        <v>2.88</v>
      </c>
      <c r="AA3982" s="39"/>
      <c r="AB3982" s="39"/>
      <c r="AC3982" s="39"/>
      <c r="AD3982" s="39"/>
      <c r="AE3982" s="39"/>
    </row>
    <row r="3983" spans="1:31" ht="15.95" customHeight="1">
      <c r="A3983" s="38">
        <v>48002001</v>
      </c>
      <c r="B3983" s="35" t="s">
        <v>243</v>
      </c>
      <c r="C3983" s="35" t="s">
        <v>157</v>
      </c>
      <c r="D3983" s="9"/>
      <c r="E3983" s="9" t="s">
        <v>4930</v>
      </c>
      <c r="F3983" s="35" t="s">
        <v>3360</v>
      </c>
      <c r="G3983" s="35" t="s">
        <v>4931</v>
      </c>
      <c r="H3983" s="35" t="s">
        <v>35</v>
      </c>
      <c r="I3983" s="13">
        <v>1065</v>
      </c>
      <c r="J3983" s="13">
        <v>1065</v>
      </c>
      <c r="K3983" s="13">
        <v>766.8</v>
      </c>
      <c r="L3983" s="36">
        <v>4059625329665</v>
      </c>
      <c r="M3983" s="58">
        <v>1.2</v>
      </c>
      <c r="N3983" s="17" t="s">
        <v>204</v>
      </c>
      <c r="O3983" s="35"/>
      <c r="P3983" s="17">
        <v>1</v>
      </c>
      <c r="Q3983" s="37">
        <v>3.1</v>
      </c>
      <c r="R3983" s="37">
        <v>2.17</v>
      </c>
      <c r="S3983" s="37">
        <v>6.84</v>
      </c>
      <c r="T3983" s="37">
        <v>4.78</v>
      </c>
      <c r="U3983" s="35">
        <v>555</v>
      </c>
      <c r="V3983" s="35">
        <v>313</v>
      </c>
      <c r="W3983" s="35">
        <v>78</v>
      </c>
      <c r="X3983" s="37">
        <v>21.860000000000003</v>
      </c>
      <c r="Y3983" s="37">
        <v>12.33</v>
      </c>
      <c r="Z3983" s="37">
        <v>3.0799999999999996</v>
      </c>
      <c r="AA3983" s="39"/>
      <c r="AB3983" s="39"/>
      <c r="AC3983" s="39"/>
      <c r="AD3983" s="39"/>
      <c r="AE3983" s="39"/>
    </row>
    <row r="3984" spans="1:31" ht="15.95" customHeight="1">
      <c r="A3984" s="38">
        <v>48002251</v>
      </c>
      <c r="B3984" s="35" t="s">
        <v>243</v>
      </c>
      <c r="C3984" s="35" t="s">
        <v>157</v>
      </c>
      <c r="D3984" s="9"/>
      <c r="E3984" s="9" t="s">
        <v>4932</v>
      </c>
      <c r="F3984" s="35" t="s">
        <v>3360</v>
      </c>
      <c r="G3984" s="35" t="s">
        <v>4931</v>
      </c>
      <c r="H3984" s="35" t="s">
        <v>83</v>
      </c>
      <c r="I3984" s="13">
        <v>1406</v>
      </c>
      <c r="J3984" s="13">
        <v>1406</v>
      </c>
      <c r="K3984" s="13">
        <v>1012.3199999999999</v>
      </c>
      <c r="L3984" s="36">
        <v>4059625408438</v>
      </c>
      <c r="M3984" s="58">
        <v>1.2</v>
      </c>
      <c r="N3984" s="17" t="s">
        <v>204</v>
      </c>
      <c r="O3984" s="35"/>
      <c r="P3984" s="17">
        <v>1</v>
      </c>
      <c r="Q3984" s="37">
        <v>3.1</v>
      </c>
      <c r="R3984" s="37">
        <v>2.17</v>
      </c>
      <c r="S3984" s="37">
        <v>6.84</v>
      </c>
      <c r="T3984" s="37">
        <v>4.78</v>
      </c>
      <c r="U3984" s="35">
        <v>555</v>
      </c>
      <c r="V3984" s="35">
        <v>313</v>
      </c>
      <c r="W3984" s="35">
        <v>78</v>
      </c>
      <c r="X3984" s="37">
        <v>21.860000000000003</v>
      </c>
      <c r="Y3984" s="37">
        <v>12.33</v>
      </c>
      <c r="Z3984" s="37">
        <v>3.0799999999999996</v>
      </c>
    </row>
    <row r="3985" spans="1:31" ht="15.95" customHeight="1">
      <c r="A3985" s="38">
        <v>48002341</v>
      </c>
      <c r="B3985" s="35" t="s">
        <v>243</v>
      </c>
      <c r="C3985" s="35" t="s">
        <v>157</v>
      </c>
      <c r="D3985" s="9"/>
      <c r="E3985" s="9" t="s">
        <v>4933</v>
      </c>
      <c r="F3985" s="35" t="s">
        <v>3360</v>
      </c>
      <c r="G3985" s="35" t="s">
        <v>4931</v>
      </c>
      <c r="H3985" s="35" t="s">
        <v>85</v>
      </c>
      <c r="I3985" s="13">
        <v>1406</v>
      </c>
      <c r="J3985" s="13">
        <v>1406</v>
      </c>
      <c r="K3985" s="13">
        <v>1012.3199999999999</v>
      </c>
      <c r="L3985" s="36">
        <v>4059625408421</v>
      </c>
      <c r="M3985" s="58">
        <v>1.2</v>
      </c>
      <c r="N3985" s="17" t="s">
        <v>204</v>
      </c>
      <c r="O3985" s="35"/>
      <c r="P3985" s="17">
        <v>1</v>
      </c>
      <c r="Q3985" s="37">
        <v>3.1</v>
      </c>
      <c r="R3985" s="37">
        <v>2.17</v>
      </c>
      <c r="S3985" s="37">
        <v>6.84</v>
      </c>
      <c r="T3985" s="37">
        <v>4.78</v>
      </c>
      <c r="U3985" s="35">
        <v>555</v>
      </c>
      <c r="V3985" s="35">
        <v>313</v>
      </c>
      <c r="W3985" s="35">
        <v>78</v>
      </c>
      <c r="X3985" s="37">
        <v>21.860000000000003</v>
      </c>
      <c r="Y3985" s="37">
        <v>12.33</v>
      </c>
      <c r="Z3985" s="37">
        <v>3.0799999999999996</v>
      </c>
      <c r="AA3985" s="39"/>
      <c r="AB3985" s="39"/>
      <c r="AC3985" s="39"/>
      <c r="AD3985" s="39"/>
      <c r="AE3985" s="39"/>
    </row>
    <row r="3986" spans="1:31" ht="15.95" customHeight="1">
      <c r="A3986" s="38">
        <v>48002671</v>
      </c>
      <c r="B3986" s="35" t="s">
        <v>243</v>
      </c>
      <c r="C3986" s="35" t="s">
        <v>157</v>
      </c>
      <c r="D3986" s="9"/>
      <c r="E3986" s="9" t="s">
        <v>4934</v>
      </c>
      <c r="F3986" s="35" t="s">
        <v>3360</v>
      </c>
      <c r="G3986" s="35" t="s">
        <v>4931</v>
      </c>
      <c r="H3986" s="9" t="s">
        <v>87</v>
      </c>
      <c r="I3986" s="13">
        <v>1406</v>
      </c>
      <c r="J3986" s="13">
        <v>1406</v>
      </c>
      <c r="K3986" s="13">
        <v>1012.3199999999999</v>
      </c>
      <c r="L3986" s="36">
        <v>4059625329634</v>
      </c>
      <c r="M3986" s="58">
        <v>1.2</v>
      </c>
      <c r="N3986" s="17" t="s">
        <v>204</v>
      </c>
      <c r="O3986" s="35"/>
      <c r="P3986" s="17">
        <v>1</v>
      </c>
      <c r="Q3986" s="37">
        <v>3.1</v>
      </c>
      <c r="R3986" s="37">
        <v>2.17</v>
      </c>
      <c r="S3986" s="37">
        <v>6.84</v>
      </c>
      <c r="T3986" s="37">
        <v>4.78</v>
      </c>
      <c r="U3986" s="35">
        <v>555</v>
      </c>
      <c r="V3986" s="35">
        <v>313</v>
      </c>
      <c r="W3986" s="35">
        <v>78</v>
      </c>
      <c r="X3986" s="37">
        <v>21.860000000000003</v>
      </c>
      <c r="Y3986" s="37">
        <v>12.33</v>
      </c>
      <c r="Z3986" s="37">
        <v>3.0799999999999996</v>
      </c>
    </row>
    <row r="3987" spans="1:31" ht="15.95" customHeight="1">
      <c r="A3987" s="21">
        <v>48002701</v>
      </c>
      <c r="B3987" s="9" t="s">
        <v>243</v>
      </c>
      <c r="C3987" s="9" t="s">
        <v>157</v>
      </c>
      <c r="D3987" s="9"/>
      <c r="E3987" s="9" t="s">
        <v>4935</v>
      </c>
      <c r="F3987" s="35" t="s">
        <v>3360</v>
      </c>
      <c r="G3987" s="9" t="s">
        <v>4931</v>
      </c>
      <c r="H3987" s="9" t="s">
        <v>89</v>
      </c>
      <c r="I3987" s="50">
        <v>1406</v>
      </c>
      <c r="J3987" s="50">
        <v>1406</v>
      </c>
      <c r="K3987" s="13">
        <v>1012.3199999999999</v>
      </c>
      <c r="L3987" s="14">
        <v>4059625470015</v>
      </c>
      <c r="M3987" s="17">
        <v>1.2</v>
      </c>
      <c r="N3987" s="9" t="s">
        <v>204</v>
      </c>
      <c r="O3987" s="17"/>
      <c r="P3987" s="17">
        <v>1</v>
      </c>
      <c r="Q3987" s="18">
        <v>2.3180000000000001</v>
      </c>
      <c r="R3987" s="18">
        <v>1.6559999999999999</v>
      </c>
      <c r="S3987" s="18">
        <v>5.12</v>
      </c>
      <c r="T3987" s="18">
        <v>3.6599999999999997</v>
      </c>
      <c r="U3987" s="17">
        <v>560</v>
      </c>
      <c r="V3987" s="17">
        <v>310</v>
      </c>
      <c r="W3987" s="17">
        <v>80</v>
      </c>
      <c r="X3987" s="18">
        <v>22.05</v>
      </c>
      <c r="Y3987" s="18">
        <v>12.209999999999999</v>
      </c>
      <c r="Z3987" s="18">
        <v>3.15</v>
      </c>
    </row>
    <row r="3988" spans="1:31" ht="15.95" customHeight="1">
      <c r="A3988" s="38">
        <v>48002821</v>
      </c>
      <c r="B3988" s="35" t="s">
        <v>243</v>
      </c>
      <c r="C3988" s="35" t="s">
        <v>157</v>
      </c>
      <c r="D3988" s="9"/>
      <c r="E3988" s="9" t="s">
        <v>4936</v>
      </c>
      <c r="F3988" s="35" t="s">
        <v>3360</v>
      </c>
      <c r="G3988" s="35" t="s">
        <v>4931</v>
      </c>
      <c r="H3988" s="35" t="s">
        <v>51</v>
      </c>
      <c r="I3988" s="13">
        <v>1406</v>
      </c>
      <c r="J3988" s="13">
        <v>1406</v>
      </c>
      <c r="K3988" s="13">
        <v>1012.3199999999999</v>
      </c>
      <c r="L3988" s="36">
        <v>4059625408414</v>
      </c>
      <c r="M3988" s="58">
        <v>1.2</v>
      </c>
      <c r="N3988" s="17" t="s">
        <v>204</v>
      </c>
      <c r="O3988" s="35"/>
      <c r="P3988" s="17">
        <v>1</v>
      </c>
      <c r="Q3988" s="37">
        <v>3.1</v>
      </c>
      <c r="R3988" s="37">
        <v>2.17</v>
      </c>
      <c r="S3988" s="37">
        <v>6.84</v>
      </c>
      <c r="T3988" s="37">
        <v>4.78</v>
      </c>
      <c r="U3988" s="35">
        <v>555</v>
      </c>
      <c r="V3988" s="35">
        <v>313</v>
      </c>
      <c r="W3988" s="35">
        <v>78</v>
      </c>
      <c r="X3988" s="37">
        <v>21.860000000000003</v>
      </c>
      <c r="Y3988" s="37">
        <v>12.33</v>
      </c>
      <c r="Z3988" s="37">
        <v>3.0799999999999996</v>
      </c>
    </row>
    <row r="3989" spans="1:31" ht="15.95" customHeight="1">
      <c r="A3989" s="102">
        <v>48010001</v>
      </c>
      <c r="B3989" s="101" t="s">
        <v>243</v>
      </c>
      <c r="C3989" s="9" t="s">
        <v>157</v>
      </c>
      <c r="D3989" s="101" t="s">
        <v>1709</v>
      </c>
      <c r="E3989" s="9" t="s">
        <v>4937</v>
      </c>
      <c r="F3989" s="102" t="s">
        <v>3360</v>
      </c>
      <c r="G3989" s="12" t="s">
        <v>4938</v>
      </c>
      <c r="H3989" s="102" t="s">
        <v>35</v>
      </c>
      <c r="I3989" s="78">
        <v>0</v>
      </c>
      <c r="J3989" s="13">
        <v>990</v>
      </c>
      <c r="K3989" s="13">
        <v>712.8</v>
      </c>
      <c r="L3989" s="42">
        <v>4059625623039</v>
      </c>
      <c r="M3989" s="33">
        <v>1.2</v>
      </c>
      <c r="N3989" s="41" t="s">
        <v>204</v>
      </c>
      <c r="O3989" s="41"/>
      <c r="P3989" s="17">
        <v>1</v>
      </c>
      <c r="Q3989" s="18">
        <v>2.165</v>
      </c>
      <c r="R3989" s="18">
        <v>1.6779999999999999</v>
      </c>
      <c r="S3989" s="18">
        <v>4.7730022999999999</v>
      </c>
      <c r="T3989" s="18">
        <v>3.6993523599999993</v>
      </c>
      <c r="U3989" s="17">
        <v>555</v>
      </c>
      <c r="V3989" s="17">
        <v>313</v>
      </c>
      <c r="W3989" s="17">
        <v>78</v>
      </c>
      <c r="X3989" s="18">
        <v>21.850350000000002</v>
      </c>
      <c r="Y3989" s="18">
        <v>12.32281</v>
      </c>
      <c r="Z3989" s="18">
        <v>3.0708600000000001</v>
      </c>
    </row>
    <row r="3990" spans="1:31" ht="15.95" customHeight="1">
      <c r="A3990" s="102">
        <v>48010251</v>
      </c>
      <c r="B3990" s="101" t="s">
        <v>243</v>
      </c>
      <c r="C3990" s="9" t="s">
        <v>157</v>
      </c>
      <c r="D3990" s="101" t="s">
        <v>1709</v>
      </c>
      <c r="E3990" s="9" t="s">
        <v>4939</v>
      </c>
      <c r="F3990" s="102" t="s">
        <v>3360</v>
      </c>
      <c r="G3990" s="12" t="s">
        <v>4938</v>
      </c>
      <c r="H3990" s="102" t="s">
        <v>83</v>
      </c>
      <c r="I3990" s="78">
        <v>0</v>
      </c>
      <c r="J3990" s="13">
        <v>1307</v>
      </c>
      <c r="K3990" s="13">
        <v>941.04</v>
      </c>
      <c r="L3990" s="42">
        <v>4059625623046</v>
      </c>
      <c r="M3990" s="33">
        <v>1.2</v>
      </c>
      <c r="N3990" s="41" t="s">
        <v>204</v>
      </c>
      <c r="O3990" s="41"/>
      <c r="P3990" s="17">
        <v>1</v>
      </c>
      <c r="Q3990" s="18">
        <v>2.2719999999999998</v>
      </c>
      <c r="R3990" s="18">
        <v>1.6419999999999999</v>
      </c>
      <c r="S3990" s="18">
        <v>5.0088966399999988</v>
      </c>
      <c r="T3990" s="18">
        <v>3.6199860399999997</v>
      </c>
      <c r="U3990" s="17">
        <v>555</v>
      </c>
      <c r="V3990" s="17">
        <v>313</v>
      </c>
      <c r="W3990" s="17">
        <v>78</v>
      </c>
      <c r="X3990" s="18">
        <v>21.850350000000002</v>
      </c>
      <c r="Y3990" s="18">
        <v>12.32281</v>
      </c>
      <c r="Z3990" s="18">
        <v>3.0708600000000001</v>
      </c>
    </row>
    <row r="3991" spans="1:31" ht="15.95" customHeight="1">
      <c r="A3991" s="102">
        <v>48010341</v>
      </c>
      <c r="B3991" s="101" t="s">
        <v>243</v>
      </c>
      <c r="C3991" s="9" t="s">
        <v>157</v>
      </c>
      <c r="D3991" s="101" t="s">
        <v>1709</v>
      </c>
      <c r="E3991" s="9" t="s">
        <v>4940</v>
      </c>
      <c r="F3991" s="102" t="s">
        <v>3360</v>
      </c>
      <c r="G3991" s="12" t="s">
        <v>4938</v>
      </c>
      <c r="H3991" s="102" t="s">
        <v>85</v>
      </c>
      <c r="I3991" s="78">
        <v>0</v>
      </c>
      <c r="J3991" s="13">
        <v>1307</v>
      </c>
      <c r="K3991" s="13">
        <v>941.04</v>
      </c>
      <c r="L3991" s="42">
        <v>4059625623053</v>
      </c>
      <c r="M3991" s="33">
        <v>1.2</v>
      </c>
      <c r="N3991" s="41" t="s">
        <v>204</v>
      </c>
      <c r="O3991" s="41"/>
      <c r="P3991" s="17">
        <v>1</v>
      </c>
      <c r="Q3991" s="18">
        <v>2.2000000000000002</v>
      </c>
      <c r="R3991" s="18">
        <v>1.66</v>
      </c>
      <c r="S3991" s="18">
        <v>4.8501640000000004</v>
      </c>
      <c r="T3991" s="18">
        <v>3.6596691999999993</v>
      </c>
      <c r="U3991" s="17">
        <v>555</v>
      </c>
      <c r="V3991" s="17">
        <v>313</v>
      </c>
      <c r="W3991" s="17">
        <v>78</v>
      </c>
      <c r="X3991" s="18">
        <v>21.850350000000002</v>
      </c>
      <c r="Y3991" s="18">
        <v>12.32281</v>
      </c>
      <c r="Z3991" s="18">
        <v>3.0708600000000001</v>
      </c>
    </row>
    <row r="3992" spans="1:31" ht="15.95" customHeight="1">
      <c r="A3992" s="102">
        <v>48010671</v>
      </c>
      <c r="B3992" s="101" t="s">
        <v>243</v>
      </c>
      <c r="C3992" s="9" t="s">
        <v>157</v>
      </c>
      <c r="D3992" s="101" t="s">
        <v>1709</v>
      </c>
      <c r="E3992" s="9" t="s">
        <v>4941</v>
      </c>
      <c r="F3992" s="102" t="s">
        <v>3360</v>
      </c>
      <c r="G3992" s="12" t="s">
        <v>4938</v>
      </c>
      <c r="H3992" s="102" t="s">
        <v>87</v>
      </c>
      <c r="I3992" s="78">
        <v>0</v>
      </c>
      <c r="J3992" s="13">
        <v>1307</v>
      </c>
      <c r="K3992" s="13">
        <v>941.04</v>
      </c>
      <c r="L3992" s="42">
        <v>4059625623060</v>
      </c>
      <c r="M3992" s="33">
        <v>1.2</v>
      </c>
      <c r="N3992" s="41" t="s">
        <v>204</v>
      </c>
      <c r="O3992" s="41"/>
      <c r="P3992" s="17">
        <v>1</v>
      </c>
      <c r="Q3992" s="18">
        <v>2.165</v>
      </c>
      <c r="R3992" s="18">
        <v>2.0179999999999998</v>
      </c>
      <c r="S3992" s="18">
        <v>4.7730022999999999</v>
      </c>
      <c r="T3992" s="18">
        <v>4.4489231599999988</v>
      </c>
      <c r="U3992" s="17">
        <v>555</v>
      </c>
      <c r="V3992" s="17">
        <v>313</v>
      </c>
      <c r="W3992" s="17">
        <v>78</v>
      </c>
      <c r="X3992" s="18">
        <v>21.850350000000002</v>
      </c>
      <c r="Y3992" s="18">
        <v>12.32281</v>
      </c>
      <c r="Z3992" s="18">
        <v>3.0708600000000001</v>
      </c>
    </row>
    <row r="3993" spans="1:31" ht="15.95" customHeight="1">
      <c r="A3993" s="102">
        <v>48010701</v>
      </c>
      <c r="B3993" s="101" t="s">
        <v>243</v>
      </c>
      <c r="C3993" s="9" t="s">
        <v>157</v>
      </c>
      <c r="D3993" s="101" t="s">
        <v>1709</v>
      </c>
      <c r="E3993" s="9" t="s">
        <v>4942</v>
      </c>
      <c r="F3993" s="102" t="s">
        <v>3360</v>
      </c>
      <c r="G3993" s="12" t="s">
        <v>4938</v>
      </c>
      <c r="H3993" s="102" t="s">
        <v>89</v>
      </c>
      <c r="I3993" s="78">
        <v>0</v>
      </c>
      <c r="J3993" s="13">
        <v>1307</v>
      </c>
      <c r="K3993" s="13">
        <v>941.04</v>
      </c>
      <c r="L3993" s="42">
        <v>4059625623077</v>
      </c>
      <c r="M3993" s="33">
        <v>1.2</v>
      </c>
      <c r="N3993" s="41" t="s">
        <v>204</v>
      </c>
      <c r="O3993" s="41"/>
      <c r="P3993" s="17">
        <v>1</v>
      </c>
      <c r="Q3993" s="18">
        <v>2.35</v>
      </c>
      <c r="R3993" s="18">
        <v>1.66</v>
      </c>
      <c r="S3993" s="18">
        <v>5.1808569999999996</v>
      </c>
      <c r="T3993" s="18">
        <v>3.6596691999999993</v>
      </c>
      <c r="U3993" s="17">
        <v>555</v>
      </c>
      <c r="V3993" s="17">
        <v>313</v>
      </c>
      <c r="W3993" s="17">
        <v>78</v>
      </c>
      <c r="X3993" s="18">
        <v>21.850350000000002</v>
      </c>
      <c r="Y3993" s="18">
        <v>12.32281</v>
      </c>
      <c r="Z3993" s="18">
        <v>3.0708600000000001</v>
      </c>
    </row>
    <row r="3994" spans="1:31" ht="15.95" customHeight="1">
      <c r="A3994" s="102">
        <v>48010821</v>
      </c>
      <c r="B3994" s="101" t="s">
        <v>243</v>
      </c>
      <c r="C3994" s="9" t="s">
        <v>157</v>
      </c>
      <c r="D3994" s="101" t="s">
        <v>1709</v>
      </c>
      <c r="E3994" s="9" t="s">
        <v>4943</v>
      </c>
      <c r="F3994" s="102" t="s">
        <v>3360</v>
      </c>
      <c r="G3994" s="12" t="s">
        <v>4938</v>
      </c>
      <c r="H3994" s="102" t="s">
        <v>51</v>
      </c>
      <c r="I3994" s="78">
        <v>0</v>
      </c>
      <c r="J3994" s="13">
        <v>1307</v>
      </c>
      <c r="K3994" s="13">
        <v>941.04</v>
      </c>
      <c r="L3994" s="42">
        <v>4059625623084</v>
      </c>
      <c r="M3994" s="33">
        <v>1.2</v>
      </c>
      <c r="N3994" s="41" t="s">
        <v>204</v>
      </c>
      <c r="O3994" s="41"/>
      <c r="P3994" s="17">
        <v>1</v>
      </c>
      <c r="Q3994" s="18">
        <v>2.1859999999999999</v>
      </c>
      <c r="R3994" s="18">
        <v>1.556</v>
      </c>
      <c r="S3994" s="18">
        <v>4.8192993199999998</v>
      </c>
      <c r="T3994" s="18">
        <v>3.4303887199999998</v>
      </c>
      <c r="U3994" s="17">
        <v>555</v>
      </c>
      <c r="V3994" s="17">
        <v>313</v>
      </c>
      <c r="W3994" s="17">
        <v>78</v>
      </c>
      <c r="X3994" s="18">
        <v>21.850350000000002</v>
      </c>
      <c r="Y3994" s="18">
        <v>12.32281</v>
      </c>
      <c r="Z3994" s="18">
        <v>3.0708600000000001</v>
      </c>
    </row>
    <row r="3995" spans="1:31" ht="15.95" customHeight="1">
      <c r="A3995" s="38">
        <v>48020001</v>
      </c>
      <c r="B3995" s="35" t="s">
        <v>243</v>
      </c>
      <c r="C3995" s="35" t="s">
        <v>157</v>
      </c>
      <c r="D3995" s="9"/>
      <c r="E3995" s="9" t="s">
        <v>4944</v>
      </c>
      <c r="F3995" s="35" t="s">
        <v>3360</v>
      </c>
      <c r="G3995" s="35" t="s">
        <v>4945</v>
      </c>
      <c r="H3995" s="35" t="s">
        <v>35</v>
      </c>
      <c r="I3995" s="13">
        <v>1065</v>
      </c>
      <c r="J3995" s="13">
        <v>1065</v>
      </c>
      <c r="K3995" s="13">
        <v>766.8</v>
      </c>
      <c r="L3995" s="36">
        <v>4059625331538</v>
      </c>
      <c r="M3995" s="58">
        <v>1.2</v>
      </c>
      <c r="N3995" s="17" t="s">
        <v>204</v>
      </c>
      <c r="O3995" s="35"/>
      <c r="P3995" s="17">
        <v>1</v>
      </c>
      <c r="Q3995" s="37">
        <v>2.35</v>
      </c>
      <c r="R3995" s="37">
        <v>1.79</v>
      </c>
      <c r="S3995" s="37">
        <v>5.18</v>
      </c>
      <c r="T3995" s="37">
        <v>3.95</v>
      </c>
      <c r="U3995" s="35">
        <v>555</v>
      </c>
      <c r="V3995" s="35">
        <v>313</v>
      </c>
      <c r="W3995" s="35">
        <v>78</v>
      </c>
      <c r="X3995" s="37">
        <v>21.860000000000003</v>
      </c>
      <c r="Y3995" s="37">
        <v>12.33</v>
      </c>
      <c r="Z3995" s="37">
        <v>3.0799999999999996</v>
      </c>
    </row>
    <row r="3996" spans="1:31" ht="15.95" customHeight="1">
      <c r="A3996" s="38">
        <v>48020251</v>
      </c>
      <c r="B3996" s="35" t="s">
        <v>243</v>
      </c>
      <c r="C3996" s="35" t="s">
        <v>157</v>
      </c>
      <c r="D3996" s="9"/>
      <c r="E3996" s="9" t="s">
        <v>4946</v>
      </c>
      <c r="F3996" s="35" t="s">
        <v>3360</v>
      </c>
      <c r="G3996" s="35" t="s">
        <v>4945</v>
      </c>
      <c r="H3996" s="35" t="s">
        <v>83</v>
      </c>
      <c r="I3996" s="13">
        <v>1406</v>
      </c>
      <c r="J3996" s="13">
        <v>1406</v>
      </c>
      <c r="K3996" s="13">
        <v>1012.3199999999999</v>
      </c>
      <c r="L3996" s="36">
        <v>4059625408407</v>
      </c>
      <c r="M3996" s="58">
        <v>1.2</v>
      </c>
      <c r="N3996" s="17" t="s">
        <v>204</v>
      </c>
      <c r="O3996" s="35"/>
      <c r="P3996" s="17">
        <v>1</v>
      </c>
      <c r="Q3996" s="37">
        <v>2.35</v>
      </c>
      <c r="R3996" s="37">
        <v>1.79</v>
      </c>
      <c r="S3996" s="37">
        <v>5.18</v>
      </c>
      <c r="T3996" s="37">
        <v>3.95</v>
      </c>
      <c r="U3996" s="35">
        <v>555</v>
      </c>
      <c r="V3996" s="35">
        <v>313</v>
      </c>
      <c r="W3996" s="35">
        <v>78</v>
      </c>
      <c r="X3996" s="37">
        <v>21.860000000000003</v>
      </c>
      <c r="Y3996" s="37">
        <v>12.33</v>
      </c>
      <c r="Z3996" s="37">
        <v>3.0799999999999996</v>
      </c>
    </row>
    <row r="3997" spans="1:31" ht="15.95" customHeight="1">
      <c r="A3997" s="38">
        <v>48020341</v>
      </c>
      <c r="B3997" s="35" t="s">
        <v>243</v>
      </c>
      <c r="C3997" s="35" t="s">
        <v>157</v>
      </c>
      <c r="D3997" s="9"/>
      <c r="E3997" s="9" t="s">
        <v>4947</v>
      </c>
      <c r="F3997" s="35" t="s">
        <v>3360</v>
      </c>
      <c r="G3997" s="35" t="s">
        <v>4945</v>
      </c>
      <c r="H3997" s="35" t="s">
        <v>85</v>
      </c>
      <c r="I3997" s="13">
        <v>1406</v>
      </c>
      <c r="J3997" s="13">
        <v>1406</v>
      </c>
      <c r="K3997" s="13">
        <v>1012.3199999999999</v>
      </c>
      <c r="L3997" s="36">
        <v>4059625408391</v>
      </c>
      <c r="M3997" s="58">
        <v>1.2</v>
      </c>
      <c r="N3997" s="17" t="s">
        <v>204</v>
      </c>
      <c r="O3997" s="35"/>
      <c r="P3997" s="17">
        <v>1</v>
      </c>
      <c r="Q3997" s="37">
        <v>2.35</v>
      </c>
      <c r="R3997" s="37">
        <v>1.79</v>
      </c>
      <c r="S3997" s="37">
        <v>5.18</v>
      </c>
      <c r="T3997" s="37">
        <v>3.95</v>
      </c>
      <c r="U3997" s="35">
        <v>555</v>
      </c>
      <c r="V3997" s="35">
        <v>313</v>
      </c>
      <c r="W3997" s="35">
        <v>78</v>
      </c>
      <c r="X3997" s="37">
        <v>21.860000000000003</v>
      </c>
      <c r="Y3997" s="37">
        <v>12.33</v>
      </c>
      <c r="Z3997" s="37">
        <v>3.0799999999999996</v>
      </c>
    </row>
    <row r="3998" spans="1:31" ht="15.95" customHeight="1">
      <c r="A3998" s="38">
        <v>48020671</v>
      </c>
      <c r="B3998" s="35" t="s">
        <v>243</v>
      </c>
      <c r="C3998" s="35" t="s">
        <v>157</v>
      </c>
      <c r="D3998" s="9"/>
      <c r="E3998" s="9" t="s">
        <v>4948</v>
      </c>
      <c r="F3998" s="35" t="s">
        <v>3360</v>
      </c>
      <c r="G3998" s="35" t="s">
        <v>4945</v>
      </c>
      <c r="H3998" s="9" t="s">
        <v>87</v>
      </c>
      <c r="I3998" s="13">
        <v>1406</v>
      </c>
      <c r="J3998" s="13">
        <v>1406</v>
      </c>
      <c r="K3998" s="13">
        <v>1012.3199999999999</v>
      </c>
      <c r="L3998" s="36">
        <v>4059625331491</v>
      </c>
      <c r="M3998" s="58">
        <v>1.2</v>
      </c>
      <c r="N3998" s="17" t="s">
        <v>204</v>
      </c>
      <c r="O3998" s="35"/>
      <c r="P3998" s="17">
        <v>1</v>
      </c>
      <c r="Q3998" s="37">
        <v>2.35</v>
      </c>
      <c r="R3998" s="37">
        <v>1.79</v>
      </c>
      <c r="S3998" s="37">
        <v>5.18</v>
      </c>
      <c r="T3998" s="37">
        <v>3.95</v>
      </c>
      <c r="U3998" s="35">
        <v>555</v>
      </c>
      <c r="V3998" s="35">
        <v>308</v>
      </c>
      <c r="W3998" s="35">
        <v>78</v>
      </c>
      <c r="X3998" s="37">
        <v>21.860000000000003</v>
      </c>
      <c r="Y3998" s="37">
        <v>12.129999999999999</v>
      </c>
      <c r="Z3998" s="37">
        <v>3.0799999999999996</v>
      </c>
      <c r="AA3998" s="39"/>
      <c r="AB3998" s="39"/>
      <c r="AC3998" s="39"/>
      <c r="AD3998" s="39"/>
      <c r="AE3998" s="39"/>
    </row>
    <row r="3999" spans="1:31" ht="15.95" customHeight="1">
      <c r="A3999" s="21">
        <v>48020701</v>
      </c>
      <c r="B3999" s="9" t="s">
        <v>243</v>
      </c>
      <c r="C3999" s="9" t="s">
        <v>157</v>
      </c>
      <c r="D3999" s="9"/>
      <c r="E3999" s="9" t="s">
        <v>4949</v>
      </c>
      <c r="F3999" s="35" t="s">
        <v>3360</v>
      </c>
      <c r="G3999" s="9" t="s">
        <v>4945</v>
      </c>
      <c r="H3999" s="9" t="s">
        <v>89</v>
      </c>
      <c r="I3999" s="50">
        <v>1406</v>
      </c>
      <c r="J3999" s="50">
        <v>1406</v>
      </c>
      <c r="K3999" s="13">
        <v>1012.3199999999999</v>
      </c>
      <c r="L3999" s="14">
        <v>4059625469934</v>
      </c>
      <c r="M3999" s="17">
        <v>1.2</v>
      </c>
      <c r="N3999" s="9" t="s">
        <v>204</v>
      </c>
      <c r="O3999" s="17"/>
      <c r="P3999" s="17">
        <v>1</v>
      </c>
      <c r="Q3999" s="18">
        <v>2.238</v>
      </c>
      <c r="R3999" s="18">
        <v>1.587</v>
      </c>
      <c r="S3999" s="18">
        <v>4.9399999999999995</v>
      </c>
      <c r="T3999" s="18">
        <v>3.5</v>
      </c>
      <c r="U3999" s="17">
        <v>555</v>
      </c>
      <c r="V3999" s="17">
        <v>334</v>
      </c>
      <c r="W3999" s="17">
        <v>80</v>
      </c>
      <c r="X3999" s="18">
        <v>21.860000000000003</v>
      </c>
      <c r="Y3999" s="18">
        <v>13.15</v>
      </c>
      <c r="Z3999" s="18">
        <v>3.15</v>
      </c>
      <c r="AA3999" s="39"/>
      <c r="AB3999" s="39"/>
      <c r="AC3999" s="39"/>
      <c r="AD3999" s="39"/>
      <c r="AE3999" s="39"/>
    </row>
    <row r="4000" spans="1:31" ht="15.95" customHeight="1">
      <c r="A4000" s="38">
        <v>48020821</v>
      </c>
      <c r="B4000" s="35" t="s">
        <v>243</v>
      </c>
      <c r="C4000" s="35" t="s">
        <v>157</v>
      </c>
      <c r="D4000" s="9"/>
      <c r="E4000" s="9" t="s">
        <v>4950</v>
      </c>
      <c r="F4000" s="35" t="s">
        <v>3360</v>
      </c>
      <c r="G4000" s="35" t="s">
        <v>4945</v>
      </c>
      <c r="H4000" s="35" t="s">
        <v>51</v>
      </c>
      <c r="I4000" s="13">
        <v>1406</v>
      </c>
      <c r="J4000" s="13">
        <v>1406</v>
      </c>
      <c r="K4000" s="13">
        <v>1012.3199999999999</v>
      </c>
      <c r="L4000" s="36">
        <v>4059625408384</v>
      </c>
      <c r="M4000" s="58">
        <v>1.2</v>
      </c>
      <c r="N4000" s="17" t="s">
        <v>204</v>
      </c>
      <c r="O4000" s="35"/>
      <c r="P4000" s="17">
        <v>1</v>
      </c>
      <c r="Q4000" s="37">
        <v>2.35</v>
      </c>
      <c r="R4000" s="37">
        <v>1.79</v>
      </c>
      <c r="S4000" s="37">
        <v>5.18</v>
      </c>
      <c r="T4000" s="37">
        <v>3.95</v>
      </c>
      <c r="U4000" s="35">
        <v>555</v>
      </c>
      <c r="V4000" s="35">
        <v>313</v>
      </c>
      <c r="W4000" s="35">
        <v>78</v>
      </c>
      <c r="X4000" s="37">
        <v>21.860000000000003</v>
      </c>
      <c r="Y4000" s="37">
        <v>12.33</v>
      </c>
      <c r="Z4000" s="37">
        <v>3.0799999999999996</v>
      </c>
      <c r="AA4000" s="39"/>
      <c r="AB4000" s="39"/>
      <c r="AC4000" s="39"/>
      <c r="AD4000" s="39"/>
      <c r="AE4000" s="39"/>
    </row>
    <row r="4001" spans="1:31" ht="15.95" customHeight="1">
      <c r="A4001" s="38">
        <v>48030001</v>
      </c>
      <c r="B4001" s="35" t="s">
        <v>243</v>
      </c>
      <c r="C4001" s="35" t="s">
        <v>157</v>
      </c>
      <c r="D4001" s="9"/>
      <c r="E4001" s="9" t="s">
        <v>4951</v>
      </c>
      <c r="F4001" s="35" t="s">
        <v>3360</v>
      </c>
      <c r="G4001" s="35" t="s">
        <v>4688</v>
      </c>
      <c r="H4001" s="35" t="s">
        <v>35</v>
      </c>
      <c r="I4001" s="13">
        <v>1384</v>
      </c>
      <c r="J4001" s="13">
        <v>1384</v>
      </c>
      <c r="K4001" s="13">
        <v>996.48</v>
      </c>
      <c r="L4001" s="36">
        <v>4059625331347</v>
      </c>
      <c r="M4001" s="58">
        <v>1.2</v>
      </c>
      <c r="N4001" s="17" t="s">
        <v>204</v>
      </c>
      <c r="O4001" s="35"/>
      <c r="P4001" s="17">
        <v>1</v>
      </c>
      <c r="Q4001" s="37">
        <v>3.1</v>
      </c>
      <c r="R4001" s="37">
        <v>2.17</v>
      </c>
      <c r="S4001" s="37">
        <v>6.84</v>
      </c>
      <c r="T4001" s="37">
        <v>4.78</v>
      </c>
      <c r="U4001" s="35">
        <v>555</v>
      </c>
      <c r="V4001" s="35">
        <v>313</v>
      </c>
      <c r="W4001" s="35">
        <v>78</v>
      </c>
      <c r="X4001" s="37">
        <v>21.860000000000003</v>
      </c>
      <c r="Y4001" s="37">
        <v>12.33</v>
      </c>
      <c r="Z4001" s="37">
        <v>3.0799999999999996</v>
      </c>
      <c r="AA4001" s="39"/>
      <c r="AB4001" s="39"/>
      <c r="AC4001" s="39"/>
      <c r="AD4001" s="39"/>
      <c r="AE4001" s="39"/>
    </row>
    <row r="4002" spans="1:31" ht="15.95" customHeight="1">
      <c r="A4002" s="38">
        <v>48030251</v>
      </c>
      <c r="B4002" s="35" t="s">
        <v>243</v>
      </c>
      <c r="C4002" s="35" t="s">
        <v>157</v>
      </c>
      <c r="D4002" s="9"/>
      <c r="E4002" s="9" t="s">
        <v>4952</v>
      </c>
      <c r="F4002" s="35" t="s">
        <v>3360</v>
      </c>
      <c r="G4002" s="35" t="s">
        <v>4688</v>
      </c>
      <c r="H4002" s="35" t="s">
        <v>83</v>
      </c>
      <c r="I4002" s="13">
        <v>1827</v>
      </c>
      <c r="J4002" s="13">
        <v>1827</v>
      </c>
      <c r="K4002" s="13">
        <v>1315.44</v>
      </c>
      <c r="L4002" s="36">
        <v>4059625408377</v>
      </c>
      <c r="M4002" s="58">
        <v>1.2</v>
      </c>
      <c r="N4002" s="17" t="s">
        <v>204</v>
      </c>
      <c r="O4002" s="35"/>
      <c r="P4002" s="17">
        <v>1</v>
      </c>
      <c r="Q4002" s="37">
        <v>3.1</v>
      </c>
      <c r="R4002" s="37">
        <v>2.17</v>
      </c>
      <c r="S4002" s="37">
        <v>6.84</v>
      </c>
      <c r="T4002" s="37">
        <v>4.78</v>
      </c>
      <c r="U4002" s="35">
        <v>555</v>
      </c>
      <c r="V4002" s="35">
        <v>313</v>
      </c>
      <c r="W4002" s="35">
        <v>78</v>
      </c>
      <c r="X4002" s="37">
        <v>21.860000000000003</v>
      </c>
      <c r="Y4002" s="37">
        <v>12.33</v>
      </c>
      <c r="Z4002" s="37">
        <v>3.0799999999999996</v>
      </c>
    </row>
    <row r="4003" spans="1:31" ht="15.95" customHeight="1">
      <c r="A4003" s="38">
        <v>48030341</v>
      </c>
      <c r="B4003" s="35" t="s">
        <v>243</v>
      </c>
      <c r="C4003" s="35" t="s">
        <v>157</v>
      </c>
      <c r="D4003" s="9"/>
      <c r="E4003" s="9" t="s">
        <v>4953</v>
      </c>
      <c r="F4003" s="35" t="s">
        <v>3360</v>
      </c>
      <c r="G4003" s="35" t="s">
        <v>4688</v>
      </c>
      <c r="H4003" s="35" t="s">
        <v>85</v>
      </c>
      <c r="I4003" s="13">
        <v>1827</v>
      </c>
      <c r="J4003" s="13">
        <v>1827</v>
      </c>
      <c r="K4003" s="13">
        <v>1315.44</v>
      </c>
      <c r="L4003" s="36">
        <v>4059625408360</v>
      </c>
      <c r="M4003" s="58">
        <v>1.2</v>
      </c>
      <c r="N4003" s="17" t="s">
        <v>204</v>
      </c>
      <c r="O4003" s="35"/>
      <c r="P4003" s="17">
        <v>1</v>
      </c>
      <c r="Q4003" s="37">
        <v>3.1</v>
      </c>
      <c r="R4003" s="37">
        <v>2.17</v>
      </c>
      <c r="S4003" s="37">
        <v>6.84</v>
      </c>
      <c r="T4003" s="37">
        <v>4.78</v>
      </c>
      <c r="U4003" s="35">
        <v>555</v>
      </c>
      <c r="V4003" s="35">
        <v>313</v>
      </c>
      <c r="W4003" s="35">
        <v>78</v>
      </c>
      <c r="X4003" s="37">
        <v>21.860000000000003</v>
      </c>
      <c r="Y4003" s="37">
        <v>12.33</v>
      </c>
      <c r="Z4003" s="37">
        <v>3.0799999999999996</v>
      </c>
      <c r="AA4003" s="39"/>
      <c r="AB4003" s="39"/>
      <c r="AC4003" s="39"/>
      <c r="AD4003" s="39"/>
      <c r="AE4003" s="39"/>
    </row>
    <row r="4004" spans="1:31" ht="15.95" customHeight="1">
      <c r="A4004" s="38">
        <v>48030671</v>
      </c>
      <c r="B4004" s="35" t="s">
        <v>243</v>
      </c>
      <c r="C4004" s="35" t="s">
        <v>157</v>
      </c>
      <c r="D4004" s="9"/>
      <c r="E4004" s="9" t="s">
        <v>4954</v>
      </c>
      <c r="F4004" s="35" t="s">
        <v>3360</v>
      </c>
      <c r="G4004" s="35" t="s">
        <v>4688</v>
      </c>
      <c r="H4004" s="9" t="s">
        <v>87</v>
      </c>
      <c r="I4004" s="13">
        <v>1827</v>
      </c>
      <c r="J4004" s="13">
        <v>1827</v>
      </c>
      <c r="K4004" s="13">
        <v>1315.44</v>
      </c>
      <c r="L4004" s="36">
        <v>4059625331309</v>
      </c>
      <c r="M4004" s="58">
        <v>1.2</v>
      </c>
      <c r="N4004" s="17" t="s">
        <v>204</v>
      </c>
      <c r="O4004" s="35"/>
      <c r="P4004" s="17">
        <v>1</v>
      </c>
      <c r="Q4004" s="37">
        <v>3.1</v>
      </c>
      <c r="R4004" s="37">
        <v>2.17</v>
      </c>
      <c r="S4004" s="37">
        <v>6.84</v>
      </c>
      <c r="T4004" s="37">
        <v>4.78</v>
      </c>
      <c r="U4004" s="35">
        <v>555</v>
      </c>
      <c r="V4004" s="35">
        <v>308</v>
      </c>
      <c r="W4004" s="35">
        <v>78</v>
      </c>
      <c r="X4004" s="37">
        <v>21.860000000000003</v>
      </c>
      <c r="Y4004" s="37">
        <v>12.129999999999999</v>
      </c>
      <c r="Z4004" s="37">
        <v>3.0799999999999996</v>
      </c>
      <c r="AA4004" s="39"/>
      <c r="AB4004" s="39"/>
      <c r="AC4004" s="39"/>
      <c r="AD4004" s="39"/>
      <c r="AE4004" s="39"/>
    </row>
    <row r="4005" spans="1:31" ht="15.95" customHeight="1">
      <c r="A4005" s="21">
        <v>48030701</v>
      </c>
      <c r="B4005" s="9" t="s">
        <v>243</v>
      </c>
      <c r="C4005" s="9" t="s">
        <v>157</v>
      </c>
      <c r="D4005" s="9"/>
      <c r="E4005" s="9" t="s">
        <v>4935</v>
      </c>
      <c r="F4005" s="35" t="s">
        <v>3360</v>
      </c>
      <c r="G4005" s="9" t="s">
        <v>4931</v>
      </c>
      <c r="H4005" s="9" t="s">
        <v>89</v>
      </c>
      <c r="I4005" s="50">
        <v>1827</v>
      </c>
      <c r="J4005" s="50">
        <v>1827</v>
      </c>
      <c r="K4005" s="13">
        <v>1315.44</v>
      </c>
      <c r="L4005" s="14">
        <v>4059625469880</v>
      </c>
      <c r="M4005" s="17">
        <v>1.2</v>
      </c>
      <c r="N4005" s="9" t="s">
        <v>204</v>
      </c>
      <c r="O4005" s="17"/>
      <c r="P4005" s="17">
        <v>1</v>
      </c>
      <c r="Q4005" s="18">
        <v>2.722</v>
      </c>
      <c r="R4005" s="18">
        <v>2.0710000000000002</v>
      </c>
      <c r="S4005" s="18">
        <v>6.01</v>
      </c>
      <c r="T4005" s="18">
        <v>4.5699999999999994</v>
      </c>
      <c r="U4005" s="17">
        <v>560</v>
      </c>
      <c r="V4005" s="17">
        <v>310</v>
      </c>
      <c r="W4005" s="17">
        <v>86</v>
      </c>
      <c r="X4005" s="18">
        <v>22.05</v>
      </c>
      <c r="Y4005" s="18">
        <v>12.209999999999999</v>
      </c>
      <c r="Z4005" s="18">
        <v>3.3899999999999997</v>
      </c>
      <c r="AA4005" s="39"/>
      <c r="AB4005" s="39"/>
      <c r="AC4005" s="39"/>
      <c r="AD4005" s="39"/>
      <c r="AE4005" s="39"/>
    </row>
    <row r="4006" spans="1:31" ht="15.95" customHeight="1">
      <c r="A4006" s="38">
        <v>48030821</v>
      </c>
      <c r="B4006" s="35" t="s">
        <v>243</v>
      </c>
      <c r="C4006" s="35" t="s">
        <v>157</v>
      </c>
      <c r="D4006" s="9"/>
      <c r="E4006" s="9" t="s">
        <v>4955</v>
      </c>
      <c r="F4006" s="35" t="s">
        <v>3360</v>
      </c>
      <c r="G4006" s="35" t="s">
        <v>4688</v>
      </c>
      <c r="H4006" s="35" t="s">
        <v>51</v>
      </c>
      <c r="I4006" s="13">
        <v>1827</v>
      </c>
      <c r="J4006" s="13">
        <v>1827</v>
      </c>
      <c r="K4006" s="13">
        <v>1315.44</v>
      </c>
      <c r="L4006" s="36">
        <v>4059625408353</v>
      </c>
      <c r="M4006" s="58">
        <v>1.2</v>
      </c>
      <c r="N4006" s="17" t="s">
        <v>204</v>
      </c>
      <c r="O4006" s="35"/>
      <c r="P4006" s="17">
        <v>1</v>
      </c>
      <c r="Q4006" s="37">
        <v>3.1</v>
      </c>
      <c r="R4006" s="37">
        <v>2.17</v>
      </c>
      <c r="S4006" s="37">
        <v>6.84</v>
      </c>
      <c r="T4006" s="37">
        <v>4.78</v>
      </c>
      <c r="U4006" s="35">
        <v>555</v>
      </c>
      <c r="V4006" s="35">
        <v>313</v>
      </c>
      <c r="W4006" s="35">
        <v>78</v>
      </c>
      <c r="X4006" s="37">
        <v>21.860000000000003</v>
      </c>
      <c r="Y4006" s="37">
        <v>12.33</v>
      </c>
      <c r="Z4006" s="37">
        <v>3.0799999999999996</v>
      </c>
      <c r="AA4006" s="39"/>
      <c r="AB4006" s="39"/>
      <c r="AC4006" s="39"/>
      <c r="AD4006" s="39"/>
      <c r="AE4006" s="39"/>
    </row>
    <row r="4007" spans="1:31" ht="15.95" customHeight="1">
      <c r="A4007" s="38">
        <v>48050001</v>
      </c>
      <c r="B4007" s="35" t="s">
        <v>243</v>
      </c>
      <c r="C4007" s="35" t="s">
        <v>157</v>
      </c>
      <c r="D4007" s="9"/>
      <c r="E4007" s="9" t="s">
        <v>4956</v>
      </c>
      <c r="F4007" s="35" t="s">
        <v>3360</v>
      </c>
      <c r="G4007" s="35" t="s">
        <v>4957</v>
      </c>
      <c r="H4007" s="35" t="s">
        <v>35</v>
      </c>
      <c r="I4007" s="13">
        <v>1384</v>
      </c>
      <c r="J4007" s="13">
        <v>1384</v>
      </c>
      <c r="K4007" s="13">
        <v>996.48</v>
      </c>
      <c r="L4007" s="36">
        <v>4059625331255</v>
      </c>
      <c r="M4007" s="58">
        <v>1.2</v>
      </c>
      <c r="N4007" s="17" t="s">
        <v>204</v>
      </c>
      <c r="O4007" s="35"/>
      <c r="P4007" s="17">
        <v>1</v>
      </c>
      <c r="Q4007" s="18">
        <v>3.75</v>
      </c>
      <c r="R4007" s="18">
        <v>2.75</v>
      </c>
      <c r="S4007" s="18">
        <v>8.27</v>
      </c>
      <c r="T4007" s="18">
        <v>6.06</v>
      </c>
      <c r="U4007" s="35">
        <v>506</v>
      </c>
      <c r="V4007" s="35">
        <v>267</v>
      </c>
      <c r="W4007" s="35">
        <v>136</v>
      </c>
      <c r="X4007" s="37">
        <v>19.930000000000003</v>
      </c>
      <c r="Y4007" s="37">
        <v>10.52</v>
      </c>
      <c r="Z4007" s="37">
        <v>5.3599999999999994</v>
      </c>
      <c r="AA4007" s="39"/>
      <c r="AB4007" s="39"/>
      <c r="AC4007" s="39"/>
      <c r="AD4007" s="39"/>
      <c r="AE4007" s="39"/>
    </row>
    <row r="4008" spans="1:31" ht="15.95" customHeight="1">
      <c r="A4008" s="38">
        <v>48050251</v>
      </c>
      <c r="B4008" s="35" t="s">
        <v>243</v>
      </c>
      <c r="C4008" s="35" t="s">
        <v>157</v>
      </c>
      <c r="D4008" s="9"/>
      <c r="E4008" s="9" t="s">
        <v>4958</v>
      </c>
      <c r="F4008" s="35" t="s">
        <v>3360</v>
      </c>
      <c r="G4008" s="35" t="s">
        <v>4957</v>
      </c>
      <c r="H4008" s="35" t="s">
        <v>83</v>
      </c>
      <c r="I4008" s="13">
        <v>1827</v>
      </c>
      <c r="J4008" s="13">
        <v>1827</v>
      </c>
      <c r="K4008" s="13">
        <v>1315.44</v>
      </c>
      <c r="L4008" s="36">
        <v>4059625408346</v>
      </c>
      <c r="M4008" s="58">
        <v>1.2</v>
      </c>
      <c r="N4008" s="17" t="s">
        <v>204</v>
      </c>
      <c r="O4008" s="35"/>
      <c r="P4008" s="17">
        <v>1</v>
      </c>
      <c r="Q4008" s="18">
        <v>3.75</v>
      </c>
      <c r="R4008" s="18">
        <v>2.75</v>
      </c>
      <c r="S4008" s="18">
        <v>8.27</v>
      </c>
      <c r="T4008" s="18">
        <v>6.06</v>
      </c>
      <c r="U4008" s="35">
        <v>506</v>
      </c>
      <c r="V4008" s="35">
        <v>267</v>
      </c>
      <c r="W4008" s="35">
        <v>136</v>
      </c>
      <c r="X4008" s="37">
        <v>19.930000000000003</v>
      </c>
      <c r="Y4008" s="37">
        <v>10.52</v>
      </c>
      <c r="Z4008" s="37">
        <v>5.3599999999999994</v>
      </c>
    </row>
    <row r="4009" spans="1:31" ht="15.95" customHeight="1">
      <c r="A4009" s="38">
        <v>48050341</v>
      </c>
      <c r="B4009" s="35" t="s">
        <v>243</v>
      </c>
      <c r="C4009" s="35" t="s">
        <v>157</v>
      </c>
      <c r="D4009" s="9"/>
      <c r="E4009" s="9" t="s">
        <v>4959</v>
      </c>
      <c r="F4009" s="35" t="s">
        <v>3360</v>
      </c>
      <c r="G4009" s="35" t="s">
        <v>4957</v>
      </c>
      <c r="H4009" s="35" t="s">
        <v>85</v>
      </c>
      <c r="I4009" s="13">
        <v>1827</v>
      </c>
      <c r="J4009" s="13">
        <v>1827</v>
      </c>
      <c r="K4009" s="13">
        <v>1315.44</v>
      </c>
      <c r="L4009" s="36">
        <v>4059625408339</v>
      </c>
      <c r="M4009" s="58">
        <v>1.2</v>
      </c>
      <c r="N4009" s="17" t="s">
        <v>204</v>
      </c>
      <c r="O4009" s="35"/>
      <c r="P4009" s="17">
        <v>1</v>
      </c>
      <c r="Q4009" s="18">
        <v>3.75</v>
      </c>
      <c r="R4009" s="18">
        <v>2.75</v>
      </c>
      <c r="S4009" s="18">
        <v>8.27</v>
      </c>
      <c r="T4009" s="18">
        <v>6.06</v>
      </c>
      <c r="U4009" s="35">
        <v>506</v>
      </c>
      <c r="V4009" s="35">
        <v>267</v>
      </c>
      <c r="W4009" s="35">
        <v>136</v>
      </c>
      <c r="X4009" s="37">
        <v>19.930000000000003</v>
      </c>
      <c r="Y4009" s="37">
        <v>10.52</v>
      </c>
      <c r="Z4009" s="37">
        <v>5.3599999999999994</v>
      </c>
      <c r="AA4009" s="39"/>
      <c r="AB4009" s="39"/>
      <c r="AC4009" s="39"/>
      <c r="AD4009" s="39"/>
      <c r="AE4009" s="39"/>
    </row>
    <row r="4010" spans="1:31" ht="15.95" customHeight="1">
      <c r="A4010" s="38">
        <v>48050671</v>
      </c>
      <c r="B4010" s="35" t="s">
        <v>243</v>
      </c>
      <c r="C4010" s="35" t="s">
        <v>157</v>
      </c>
      <c r="D4010" s="9"/>
      <c r="E4010" s="9" t="s">
        <v>4960</v>
      </c>
      <c r="F4010" s="35" t="s">
        <v>3360</v>
      </c>
      <c r="G4010" s="35" t="s">
        <v>4957</v>
      </c>
      <c r="H4010" s="9" t="s">
        <v>87</v>
      </c>
      <c r="I4010" s="13">
        <v>1827</v>
      </c>
      <c r="J4010" s="13">
        <v>1827</v>
      </c>
      <c r="K4010" s="13">
        <v>1315.44</v>
      </c>
      <c r="L4010" s="36">
        <v>4059625331224</v>
      </c>
      <c r="M4010" s="58">
        <v>1.2</v>
      </c>
      <c r="N4010" s="17" t="s">
        <v>204</v>
      </c>
      <c r="O4010" s="35"/>
      <c r="P4010" s="17">
        <v>1</v>
      </c>
      <c r="Q4010" s="18">
        <v>3.75</v>
      </c>
      <c r="R4010" s="18">
        <v>2.75</v>
      </c>
      <c r="S4010" s="18">
        <v>8.27</v>
      </c>
      <c r="T4010" s="18">
        <v>6.06</v>
      </c>
      <c r="U4010" s="35">
        <v>506</v>
      </c>
      <c r="V4010" s="35">
        <v>267</v>
      </c>
      <c r="W4010" s="35">
        <v>136</v>
      </c>
      <c r="X4010" s="37">
        <v>19.930000000000003</v>
      </c>
      <c r="Y4010" s="37">
        <v>10.52</v>
      </c>
      <c r="Z4010" s="37">
        <v>5.3599999999999994</v>
      </c>
      <c r="AA4010" s="39"/>
      <c r="AB4010" s="39"/>
      <c r="AC4010" s="39"/>
      <c r="AD4010" s="39"/>
      <c r="AE4010" s="39"/>
    </row>
    <row r="4011" spans="1:31" ht="15.95" customHeight="1">
      <c r="A4011" s="21">
        <v>48050701</v>
      </c>
      <c r="B4011" s="9" t="s">
        <v>243</v>
      </c>
      <c r="C4011" s="9" t="s">
        <v>157</v>
      </c>
      <c r="D4011" s="9"/>
      <c r="E4011" s="9" t="s">
        <v>4961</v>
      </c>
      <c r="F4011" s="35" t="s">
        <v>3360</v>
      </c>
      <c r="G4011" s="9" t="s">
        <v>4957</v>
      </c>
      <c r="H4011" s="9" t="s">
        <v>89</v>
      </c>
      <c r="I4011" s="50">
        <v>1827</v>
      </c>
      <c r="J4011" s="50">
        <v>1827</v>
      </c>
      <c r="K4011" s="13">
        <v>1315.44</v>
      </c>
      <c r="L4011" s="14">
        <v>4059625469835</v>
      </c>
      <c r="M4011" s="17">
        <v>1.2</v>
      </c>
      <c r="N4011" s="9" t="s">
        <v>204</v>
      </c>
      <c r="O4011" s="17"/>
      <c r="P4011" s="17">
        <v>1</v>
      </c>
      <c r="Q4011" s="18">
        <v>2.7370000000000001</v>
      </c>
      <c r="R4011" s="18">
        <v>2.0390000000000001</v>
      </c>
      <c r="S4011" s="18">
        <v>6.04</v>
      </c>
      <c r="T4011" s="18">
        <v>4.5</v>
      </c>
      <c r="U4011" s="17">
        <v>510</v>
      </c>
      <c r="V4011" s="17">
        <v>270</v>
      </c>
      <c r="W4011" s="17">
        <v>132</v>
      </c>
      <c r="X4011" s="18">
        <v>20.080000000000002</v>
      </c>
      <c r="Y4011" s="18">
        <v>10.629999999999999</v>
      </c>
      <c r="Z4011" s="18">
        <v>5.2</v>
      </c>
      <c r="AA4011" s="39"/>
      <c r="AB4011" s="39"/>
      <c r="AC4011" s="39"/>
      <c r="AD4011" s="39"/>
      <c r="AE4011" s="39"/>
    </row>
    <row r="4012" spans="1:31" ht="15.95" customHeight="1">
      <c r="A4012" s="38">
        <v>48050821</v>
      </c>
      <c r="B4012" s="35" t="s">
        <v>243</v>
      </c>
      <c r="C4012" s="35" t="s">
        <v>157</v>
      </c>
      <c r="D4012" s="9"/>
      <c r="E4012" s="9" t="s">
        <v>4962</v>
      </c>
      <c r="F4012" s="35" t="s">
        <v>3360</v>
      </c>
      <c r="G4012" s="35" t="s">
        <v>4957</v>
      </c>
      <c r="H4012" s="35" t="s">
        <v>51</v>
      </c>
      <c r="I4012" s="13">
        <v>1827</v>
      </c>
      <c r="J4012" s="13">
        <v>1827</v>
      </c>
      <c r="K4012" s="13">
        <v>1315.44</v>
      </c>
      <c r="L4012" s="36">
        <v>4059625408322</v>
      </c>
      <c r="M4012" s="58">
        <v>1.2</v>
      </c>
      <c r="N4012" s="17" t="s">
        <v>204</v>
      </c>
      <c r="O4012" s="35"/>
      <c r="P4012" s="17">
        <v>1</v>
      </c>
      <c r="Q4012" s="18">
        <v>3.75</v>
      </c>
      <c r="R4012" s="18">
        <v>2.75</v>
      </c>
      <c r="S4012" s="18">
        <v>8.27</v>
      </c>
      <c r="T4012" s="18">
        <v>6.06</v>
      </c>
      <c r="U4012" s="35">
        <v>506</v>
      </c>
      <c r="V4012" s="35">
        <v>267</v>
      </c>
      <c r="W4012" s="35">
        <v>136</v>
      </c>
      <c r="X4012" s="37">
        <v>19.930000000000003</v>
      </c>
      <c r="Y4012" s="37">
        <v>10.52</v>
      </c>
      <c r="Z4012" s="37">
        <v>5.3599999999999994</v>
      </c>
      <c r="AA4012" s="39"/>
      <c r="AB4012" s="39"/>
      <c r="AC4012" s="39"/>
      <c r="AD4012" s="39"/>
      <c r="AE4012" s="39"/>
    </row>
    <row r="4013" spans="1:31" ht="15.95" customHeight="1">
      <c r="A4013" s="38">
        <v>48060001</v>
      </c>
      <c r="B4013" s="35" t="s">
        <v>243</v>
      </c>
      <c r="C4013" s="35" t="s">
        <v>157</v>
      </c>
      <c r="D4013" s="9"/>
      <c r="E4013" s="9" t="s">
        <v>4963</v>
      </c>
      <c r="F4013" s="35" t="s">
        <v>3360</v>
      </c>
      <c r="G4013" s="35" t="s">
        <v>4964</v>
      </c>
      <c r="H4013" s="35" t="s">
        <v>35</v>
      </c>
      <c r="I4013" s="13">
        <v>1277</v>
      </c>
      <c r="J4013" s="13">
        <v>1277</v>
      </c>
      <c r="K4013" s="13">
        <v>919.43999999999994</v>
      </c>
      <c r="L4013" s="36">
        <v>4059625331170</v>
      </c>
      <c r="M4013" s="58">
        <v>1.2</v>
      </c>
      <c r="N4013" s="17" t="s">
        <v>204</v>
      </c>
      <c r="O4013" s="35"/>
      <c r="P4013" s="17">
        <v>1</v>
      </c>
      <c r="Q4013" s="18">
        <v>3.44</v>
      </c>
      <c r="R4013" s="18">
        <v>2.72</v>
      </c>
      <c r="S4013" s="18">
        <v>7.58</v>
      </c>
      <c r="T4013" s="18">
        <v>6</v>
      </c>
      <c r="U4013" s="35">
        <v>506</v>
      </c>
      <c r="V4013" s="35">
        <v>267</v>
      </c>
      <c r="W4013" s="35">
        <v>136</v>
      </c>
      <c r="X4013" s="37">
        <v>19.930000000000003</v>
      </c>
      <c r="Y4013" s="37">
        <v>10.52</v>
      </c>
      <c r="Z4013" s="37">
        <v>5.3599999999999994</v>
      </c>
      <c r="AA4013" s="39"/>
      <c r="AB4013" s="39"/>
      <c r="AC4013" s="39"/>
      <c r="AD4013" s="39"/>
      <c r="AE4013" s="39"/>
    </row>
    <row r="4014" spans="1:31" ht="15.95" customHeight="1">
      <c r="A4014" s="38">
        <v>48060251</v>
      </c>
      <c r="B4014" s="35" t="s">
        <v>243</v>
      </c>
      <c r="C4014" s="35" t="s">
        <v>157</v>
      </c>
      <c r="D4014" s="9"/>
      <c r="E4014" s="9" t="s">
        <v>4965</v>
      </c>
      <c r="F4014" s="35" t="s">
        <v>3360</v>
      </c>
      <c r="G4014" s="35" t="s">
        <v>4964</v>
      </c>
      <c r="H4014" s="35" t="s">
        <v>83</v>
      </c>
      <c r="I4014" s="13">
        <v>1686</v>
      </c>
      <c r="J4014" s="13">
        <v>1686</v>
      </c>
      <c r="K4014" s="13">
        <v>1213.9199999999998</v>
      </c>
      <c r="L4014" s="36">
        <v>4059625408315</v>
      </c>
      <c r="M4014" s="58">
        <v>1.2</v>
      </c>
      <c r="N4014" s="17" t="s">
        <v>204</v>
      </c>
      <c r="O4014" s="35"/>
      <c r="P4014" s="17">
        <v>1</v>
      </c>
      <c r="Q4014" s="18">
        <v>3.44</v>
      </c>
      <c r="R4014" s="18">
        <v>2.72</v>
      </c>
      <c r="S4014" s="18">
        <v>7.58</v>
      </c>
      <c r="T4014" s="18">
        <v>6</v>
      </c>
      <c r="U4014" s="35">
        <v>506</v>
      </c>
      <c r="V4014" s="35">
        <v>267</v>
      </c>
      <c r="W4014" s="35">
        <v>136</v>
      </c>
      <c r="X4014" s="37">
        <v>19.930000000000003</v>
      </c>
      <c r="Y4014" s="37">
        <v>10.52</v>
      </c>
      <c r="Z4014" s="37">
        <v>5.3599999999999994</v>
      </c>
    </row>
    <row r="4015" spans="1:31" ht="15.95" customHeight="1">
      <c r="A4015" s="38">
        <v>48060341</v>
      </c>
      <c r="B4015" s="35" t="s">
        <v>243</v>
      </c>
      <c r="C4015" s="35" t="s">
        <v>157</v>
      </c>
      <c r="D4015" s="9"/>
      <c r="E4015" s="9" t="s">
        <v>4966</v>
      </c>
      <c r="F4015" s="35" t="s">
        <v>3360</v>
      </c>
      <c r="G4015" s="35" t="s">
        <v>4964</v>
      </c>
      <c r="H4015" s="35" t="s">
        <v>85</v>
      </c>
      <c r="I4015" s="13">
        <v>1686</v>
      </c>
      <c r="J4015" s="13">
        <v>1686</v>
      </c>
      <c r="K4015" s="13">
        <v>1213.9199999999998</v>
      </c>
      <c r="L4015" s="36">
        <v>4059625408308</v>
      </c>
      <c r="M4015" s="58">
        <v>1.2</v>
      </c>
      <c r="N4015" s="17" t="s">
        <v>204</v>
      </c>
      <c r="O4015" s="35"/>
      <c r="P4015" s="17">
        <v>1</v>
      </c>
      <c r="Q4015" s="18">
        <v>3.44</v>
      </c>
      <c r="R4015" s="18">
        <v>2.72</v>
      </c>
      <c r="S4015" s="18">
        <v>7.58</v>
      </c>
      <c r="T4015" s="18">
        <v>6</v>
      </c>
      <c r="U4015" s="35">
        <v>506</v>
      </c>
      <c r="V4015" s="35">
        <v>267</v>
      </c>
      <c r="W4015" s="35">
        <v>136</v>
      </c>
      <c r="X4015" s="37">
        <v>19.930000000000003</v>
      </c>
      <c r="Y4015" s="37">
        <v>10.52</v>
      </c>
      <c r="Z4015" s="37">
        <v>5.3599999999999994</v>
      </c>
      <c r="AA4015" s="39"/>
      <c r="AB4015" s="39"/>
      <c r="AC4015" s="39"/>
      <c r="AD4015" s="39"/>
      <c r="AE4015" s="39"/>
    </row>
    <row r="4016" spans="1:31" ht="15.95" customHeight="1">
      <c r="A4016" s="38">
        <v>48060671</v>
      </c>
      <c r="B4016" s="35" t="s">
        <v>243</v>
      </c>
      <c r="C4016" s="35" t="s">
        <v>157</v>
      </c>
      <c r="D4016" s="9"/>
      <c r="E4016" s="9" t="s">
        <v>4967</v>
      </c>
      <c r="F4016" s="35" t="s">
        <v>3360</v>
      </c>
      <c r="G4016" s="35" t="s">
        <v>4964</v>
      </c>
      <c r="H4016" s="9" t="s">
        <v>87</v>
      </c>
      <c r="I4016" s="13">
        <v>1686</v>
      </c>
      <c r="J4016" s="13">
        <v>1686</v>
      </c>
      <c r="K4016" s="13">
        <v>1213.9199999999998</v>
      </c>
      <c r="L4016" s="36">
        <v>4059625331132</v>
      </c>
      <c r="M4016" s="58">
        <v>1.2</v>
      </c>
      <c r="N4016" s="17" t="s">
        <v>204</v>
      </c>
      <c r="O4016" s="35"/>
      <c r="P4016" s="17">
        <v>1</v>
      </c>
      <c r="Q4016" s="18">
        <v>3.44</v>
      </c>
      <c r="R4016" s="18">
        <v>2.72</v>
      </c>
      <c r="S4016" s="18">
        <v>7.58</v>
      </c>
      <c r="T4016" s="18">
        <v>6</v>
      </c>
      <c r="U4016" s="35">
        <v>506</v>
      </c>
      <c r="V4016" s="35">
        <v>267</v>
      </c>
      <c r="W4016" s="35">
        <v>136</v>
      </c>
      <c r="X4016" s="37">
        <v>19.930000000000003</v>
      </c>
      <c r="Y4016" s="37">
        <v>10.52</v>
      </c>
      <c r="Z4016" s="37">
        <v>5.3599999999999994</v>
      </c>
      <c r="AA4016" s="39"/>
      <c r="AB4016" s="39"/>
      <c r="AC4016" s="39"/>
      <c r="AD4016" s="39"/>
      <c r="AE4016" s="39"/>
    </row>
    <row r="4017" spans="1:31" ht="15.95" customHeight="1">
      <c r="A4017" s="21">
        <v>48060701</v>
      </c>
      <c r="B4017" s="9" t="s">
        <v>243</v>
      </c>
      <c r="C4017" s="9" t="s">
        <v>157</v>
      </c>
      <c r="D4017" s="9"/>
      <c r="E4017" s="9" t="s">
        <v>4968</v>
      </c>
      <c r="F4017" s="35" t="s">
        <v>3360</v>
      </c>
      <c r="G4017" s="9" t="s">
        <v>4964</v>
      </c>
      <c r="H4017" s="9" t="s">
        <v>89</v>
      </c>
      <c r="I4017" s="50">
        <v>1686</v>
      </c>
      <c r="J4017" s="50">
        <v>1686</v>
      </c>
      <c r="K4017" s="13">
        <v>1213.9199999999998</v>
      </c>
      <c r="L4017" s="14">
        <v>4059625469774</v>
      </c>
      <c r="M4017" s="17">
        <v>1.2</v>
      </c>
      <c r="N4017" s="9" t="s">
        <v>204</v>
      </c>
      <c r="O4017" s="17"/>
      <c r="P4017" s="17">
        <v>1</v>
      </c>
      <c r="Q4017" s="18">
        <v>2.9550000000000001</v>
      </c>
      <c r="R4017" s="18">
        <v>2.2549999999999999</v>
      </c>
      <c r="S4017" s="18">
        <v>6.52</v>
      </c>
      <c r="T4017" s="18">
        <v>4.9799999999999995</v>
      </c>
      <c r="U4017" s="17">
        <v>555</v>
      </c>
      <c r="V4017" s="17">
        <v>265</v>
      </c>
      <c r="W4017" s="17">
        <v>130</v>
      </c>
      <c r="X4017" s="18">
        <v>21.860000000000003</v>
      </c>
      <c r="Y4017" s="18">
        <v>10.44</v>
      </c>
      <c r="Z4017" s="18">
        <v>5.12</v>
      </c>
      <c r="AA4017" s="39"/>
      <c r="AB4017" s="39"/>
      <c r="AC4017" s="39"/>
      <c r="AD4017" s="39"/>
      <c r="AE4017" s="39"/>
    </row>
    <row r="4018" spans="1:31" ht="15.95" customHeight="1">
      <c r="A4018" s="38">
        <v>48060821</v>
      </c>
      <c r="B4018" s="35" t="s">
        <v>243</v>
      </c>
      <c r="C4018" s="35" t="s">
        <v>157</v>
      </c>
      <c r="D4018" s="9"/>
      <c r="E4018" s="9" t="s">
        <v>4969</v>
      </c>
      <c r="F4018" s="35" t="s">
        <v>3360</v>
      </c>
      <c r="G4018" s="35" t="s">
        <v>4964</v>
      </c>
      <c r="H4018" s="35" t="s">
        <v>51</v>
      </c>
      <c r="I4018" s="13">
        <v>1686</v>
      </c>
      <c r="J4018" s="13">
        <v>1686</v>
      </c>
      <c r="K4018" s="13">
        <v>1213.9199999999998</v>
      </c>
      <c r="L4018" s="36">
        <v>4059625408193</v>
      </c>
      <c r="M4018" s="58">
        <v>1.2</v>
      </c>
      <c r="N4018" s="17" t="s">
        <v>204</v>
      </c>
      <c r="O4018" s="35"/>
      <c r="P4018" s="17">
        <v>1</v>
      </c>
      <c r="Q4018" s="18">
        <v>3.44</v>
      </c>
      <c r="R4018" s="18">
        <v>2.72</v>
      </c>
      <c r="S4018" s="18">
        <v>7.58</v>
      </c>
      <c r="T4018" s="18">
        <v>6</v>
      </c>
      <c r="U4018" s="35">
        <v>506</v>
      </c>
      <c r="V4018" s="35">
        <v>267</v>
      </c>
      <c r="W4018" s="35">
        <v>136</v>
      </c>
      <c r="X4018" s="37">
        <v>19.930000000000003</v>
      </c>
      <c r="Y4018" s="37">
        <v>10.52</v>
      </c>
      <c r="Z4018" s="37">
        <v>5.3599999999999994</v>
      </c>
      <c r="AA4018" s="39"/>
      <c r="AB4018" s="39"/>
      <c r="AC4018" s="39"/>
      <c r="AD4018" s="39"/>
      <c r="AE4018" s="39"/>
    </row>
    <row r="4019" spans="1:31" ht="15.95" customHeight="1">
      <c r="A4019" s="38">
        <v>48070001</v>
      </c>
      <c r="B4019" s="35" t="s">
        <v>243</v>
      </c>
      <c r="C4019" s="35" t="s">
        <v>157</v>
      </c>
      <c r="D4019" s="9"/>
      <c r="E4019" s="9" t="s">
        <v>4970</v>
      </c>
      <c r="F4019" s="35" t="s">
        <v>3360</v>
      </c>
      <c r="G4019" s="35" t="s">
        <v>4971</v>
      </c>
      <c r="H4019" s="35" t="s">
        <v>35</v>
      </c>
      <c r="I4019" s="13">
        <v>1538</v>
      </c>
      <c r="J4019" s="13">
        <v>1538</v>
      </c>
      <c r="K4019" s="13">
        <v>1107.3599999999999</v>
      </c>
      <c r="L4019" s="36">
        <v>4059625329542</v>
      </c>
      <c r="M4019" s="58">
        <v>1.2</v>
      </c>
      <c r="N4019" s="17" t="s">
        <v>204</v>
      </c>
      <c r="O4019" s="35"/>
      <c r="P4019" s="17">
        <v>1</v>
      </c>
      <c r="Q4019" s="18">
        <v>3.58</v>
      </c>
      <c r="R4019" s="18">
        <v>3.01</v>
      </c>
      <c r="S4019" s="18">
        <v>7.88</v>
      </c>
      <c r="T4019" s="18">
        <v>6.62</v>
      </c>
      <c r="U4019" s="17">
        <v>410</v>
      </c>
      <c r="V4019" s="35">
        <v>267</v>
      </c>
      <c r="W4019" s="35">
        <v>136</v>
      </c>
      <c r="X4019" s="37">
        <v>19.930000000000003</v>
      </c>
      <c r="Y4019" s="37">
        <v>10.52</v>
      </c>
      <c r="Z4019" s="37">
        <v>5.3599999999999994</v>
      </c>
      <c r="AA4019" s="39"/>
      <c r="AB4019" s="39"/>
      <c r="AC4019" s="39"/>
      <c r="AD4019" s="39"/>
      <c r="AE4019" s="39"/>
    </row>
    <row r="4020" spans="1:31" ht="15.95" customHeight="1">
      <c r="A4020" s="38">
        <v>48070251</v>
      </c>
      <c r="B4020" s="35" t="s">
        <v>243</v>
      </c>
      <c r="C4020" s="35" t="s">
        <v>157</v>
      </c>
      <c r="D4020" s="9"/>
      <c r="E4020" s="9" t="s">
        <v>4972</v>
      </c>
      <c r="F4020" s="35" t="s">
        <v>3360</v>
      </c>
      <c r="G4020" s="35" t="s">
        <v>4971</v>
      </c>
      <c r="H4020" s="35" t="s">
        <v>83</v>
      </c>
      <c r="I4020" s="13">
        <v>2030</v>
      </c>
      <c r="J4020" s="13">
        <v>2030</v>
      </c>
      <c r="K4020" s="13">
        <v>1461.6</v>
      </c>
      <c r="L4020" s="36">
        <v>4059625408186</v>
      </c>
      <c r="M4020" s="58">
        <v>1.2</v>
      </c>
      <c r="N4020" s="17" t="s">
        <v>204</v>
      </c>
      <c r="O4020" s="35"/>
      <c r="P4020" s="17">
        <v>1</v>
      </c>
      <c r="Q4020" s="18">
        <v>3.58</v>
      </c>
      <c r="R4020" s="18">
        <v>3.01</v>
      </c>
      <c r="S4020" s="18">
        <v>7.88</v>
      </c>
      <c r="T4020" s="18">
        <v>6.62</v>
      </c>
      <c r="U4020" s="17">
        <v>410</v>
      </c>
      <c r="V4020" s="35">
        <v>267</v>
      </c>
      <c r="W4020" s="35">
        <v>136</v>
      </c>
      <c r="X4020" s="37">
        <v>19.930000000000003</v>
      </c>
      <c r="Y4020" s="37">
        <v>10.52</v>
      </c>
      <c r="Z4020" s="37">
        <v>5.3599999999999994</v>
      </c>
    </row>
    <row r="4021" spans="1:31" ht="15.95" customHeight="1">
      <c r="A4021" s="38">
        <v>48070341</v>
      </c>
      <c r="B4021" s="35" t="s">
        <v>243</v>
      </c>
      <c r="C4021" s="35" t="s">
        <v>157</v>
      </c>
      <c r="D4021" s="9"/>
      <c r="E4021" s="9" t="s">
        <v>4973</v>
      </c>
      <c r="F4021" s="35" t="s">
        <v>3360</v>
      </c>
      <c r="G4021" s="35" t="s">
        <v>4971</v>
      </c>
      <c r="H4021" s="35" t="s">
        <v>85</v>
      </c>
      <c r="I4021" s="13">
        <v>2030</v>
      </c>
      <c r="J4021" s="13">
        <v>2030</v>
      </c>
      <c r="K4021" s="13">
        <v>1461.6</v>
      </c>
      <c r="L4021" s="36">
        <v>4059625408179</v>
      </c>
      <c r="M4021" s="58">
        <v>1.2</v>
      </c>
      <c r="N4021" s="17" t="s">
        <v>204</v>
      </c>
      <c r="O4021" s="35"/>
      <c r="P4021" s="17">
        <v>1</v>
      </c>
      <c r="Q4021" s="18">
        <v>3.58</v>
      </c>
      <c r="R4021" s="18">
        <v>3.01</v>
      </c>
      <c r="S4021" s="18">
        <v>7.88</v>
      </c>
      <c r="T4021" s="18">
        <v>6.62</v>
      </c>
      <c r="U4021" s="17">
        <v>410</v>
      </c>
      <c r="V4021" s="35">
        <v>267</v>
      </c>
      <c r="W4021" s="35">
        <v>136</v>
      </c>
      <c r="X4021" s="37">
        <v>19.930000000000003</v>
      </c>
      <c r="Y4021" s="37">
        <v>10.52</v>
      </c>
      <c r="Z4021" s="37">
        <v>5.3599999999999994</v>
      </c>
      <c r="AA4021" s="39"/>
      <c r="AB4021" s="39"/>
      <c r="AC4021" s="39"/>
      <c r="AD4021" s="39"/>
      <c r="AE4021" s="39"/>
    </row>
    <row r="4022" spans="1:31" ht="15.95" customHeight="1">
      <c r="A4022" s="38">
        <v>48070671</v>
      </c>
      <c r="B4022" s="35" t="s">
        <v>243</v>
      </c>
      <c r="C4022" s="35" t="s">
        <v>157</v>
      </c>
      <c r="D4022" s="9"/>
      <c r="E4022" s="9" t="s">
        <v>4974</v>
      </c>
      <c r="F4022" s="35" t="s">
        <v>3360</v>
      </c>
      <c r="G4022" s="35" t="s">
        <v>4971</v>
      </c>
      <c r="H4022" s="9" t="s">
        <v>87</v>
      </c>
      <c r="I4022" s="13">
        <v>2030</v>
      </c>
      <c r="J4022" s="13">
        <v>2030</v>
      </c>
      <c r="K4022" s="13">
        <v>1461.6</v>
      </c>
      <c r="L4022" s="36">
        <v>4059625329535</v>
      </c>
      <c r="M4022" s="58">
        <v>1.2</v>
      </c>
      <c r="N4022" s="17" t="s">
        <v>204</v>
      </c>
      <c r="O4022" s="35"/>
      <c r="P4022" s="17">
        <v>1</v>
      </c>
      <c r="Q4022" s="18">
        <v>3.58</v>
      </c>
      <c r="R4022" s="18">
        <v>3.01</v>
      </c>
      <c r="S4022" s="18">
        <v>7.88</v>
      </c>
      <c r="T4022" s="18">
        <v>6.62</v>
      </c>
      <c r="U4022" s="17">
        <v>410</v>
      </c>
      <c r="V4022" s="35">
        <v>267</v>
      </c>
      <c r="W4022" s="35">
        <v>136</v>
      </c>
      <c r="X4022" s="37">
        <v>19.930000000000003</v>
      </c>
      <c r="Y4022" s="37">
        <v>10.52</v>
      </c>
      <c r="Z4022" s="37">
        <v>5.3599999999999994</v>
      </c>
      <c r="AA4022" s="39"/>
      <c r="AB4022" s="39"/>
      <c r="AC4022" s="39"/>
      <c r="AD4022" s="39"/>
      <c r="AE4022" s="39"/>
    </row>
    <row r="4023" spans="1:31" ht="15.95" customHeight="1">
      <c r="A4023" s="21">
        <v>48070701</v>
      </c>
      <c r="B4023" s="9" t="s">
        <v>243</v>
      </c>
      <c r="C4023" s="9" t="s">
        <v>157</v>
      </c>
      <c r="D4023" s="9"/>
      <c r="E4023" s="9" t="s">
        <v>4975</v>
      </c>
      <c r="F4023" s="35" t="s">
        <v>3360</v>
      </c>
      <c r="G4023" s="9" t="s">
        <v>4971</v>
      </c>
      <c r="H4023" s="9" t="s">
        <v>89</v>
      </c>
      <c r="I4023" s="50">
        <v>2030</v>
      </c>
      <c r="J4023" s="50">
        <v>2030</v>
      </c>
      <c r="K4023" s="13">
        <v>1461.6</v>
      </c>
      <c r="L4023" s="14">
        <v>4059625469736</v>
      </c>
      <c r="M4023" s="17">
        <v>1.2</v>
      </c>
      <c r="N4023" s="9" t="s">
        <v>204</v>
      </c>
      <c r="O4023" s="17"/>
      <c r="P4023" s="17">
        <v>1</v>
      </c>
      <c r="Q4023" s="18">
        <v>3.3980000000000001</v>
      </c>
      <c r="R4023" s="18">
        <v>2.722</v>
      </c>
      <c r="S4023" s="18">
        <v>7.5</v>
      </c>
      <c r="T4023" s="18">
        <v>6.01</v>
      </c>
      <c r="U4023" s="17">
        <v>505</v>
      </c>
      <c r="V4023" s="17">
        <v>265</v>
      </c>
      <c r="W4023" s="17">
        <v>130</v>
      </c>
      <c r="X4023" s="18">
        <v>19.89</v>
      </c>
      <c r="Y4023" s="18">
        <v>10.44</v>
      </c>
      <c r="Z4023" s="18">
        <v>5.12</v>
      </c>
      <c r="AA4023" s="39"/>
      <c r="AB4023" s="39"/>
      <c r="AC4023" s="39"/>
      <c r="AD4023" s="39"/>
      <c r="AE4023" s="39"/>
    </row>
    <row r="4024" spans="1:31" ht="15.95" customHeight="1">
      <c r="A4024" s="38">
        <v>48070821</v>
      </c>
      <c r="B4024" s="35" t="s">
        <v>243</v>
      </c>
      <c r="C4024" s="35" t="s">
        <v>157</v>
      </c>
      <c r="D4024" s="9"/>
      <c r="E4024" s="9" t="s">
        <v>4976</v>
      </c>
      <c r="F4024" s="35" t="s">
        <v>3360</v>
      </c>
      <c r="G4024" s="35" t="s">
        <v>4971</v>
      </c>
      <c r="H4024" s="35" t="s">
        <v>51</v>
      </c>
      <c r="I4024" s="13">
        <v>2030</v>
      </c>
      <c r="J4024" s="13">
        <v>2030</v>
      </c>
      <c r="K4024" s="13">
        <v>1461.6</v>
      </c>
      <c r="L4024" s="36">
        <v>4059625408162</v>
      </c>
      <c r="M4024" s="58">
        <v>1.2</v>
      </c>
      <c r="N4024" s="17" t="s">
        <v>204</v>
      </c>
      <c r="O4024" s="35"/>
      <c r="P4024" s="17">
        <v>1</v>
      </c>
      <c r="Q4024" s="18">
        <v>3.58</v>
      </c>
      <c r="R4024" s="18">
        <v>3.01</v>
      </c>
      <c r="S4024" s="18">
        <v>7.88</v>
      </c>
      <c r="T4024" s="18">
        <v>6.62</v>
      </c>
      <c r="U4024" s="17">
        <v>410</v>
      </c>
      <c r="V4024" s="35">
        <v>267</v>
      </c>
      <c r="W4024" s="35">
        <v>136</v>
      </c>
      <c r="X4024" s="37">
        <v>19.930000000000003</v>
      </c>
      <c r="Y4024" s="37">
        <v>10.52</v>
      </c>
      <c r="Z4024" s="37">
        <v>5.3599999999999994</v>
      </c>
      <c r="AA4024" s="39"/>
      <c r="AB4024" s="39"/>
      <c r="AC4024" s="39"/>
      <c r="AD4024" s="39"/>
      <c r="AE4024" s="39"/>
    </row>
    <row r="4025" spans="1:31" ht="15.95" customHeight="1">
      <c r="A4025" s="38">
        <v>48112001</v>
      </c>
      <c r="B4025" s="35" t="s">
        <v>243</v>
      </c>
      <c r="C4025" s="35" t="s">
        <v>157</v>
      </c>
      <c r="D4025" s="9"/>
      <c r="E4025" s="9" t="s">
        <v>4977</v>
      </c>
      <c r="F4025" s="35" t="s">
        <v>3360</v>
      </c>
      <c r="G4025" s="35" t="s">
        <v>4978</v>
      </c>
      <c r="H4025" s="35" t="s">
        <v>35</v>
      </c>
      <c r="I4025" s="13">
        <v>1135</v>
      </c>
      <c r="J4025" s="13">
        <v>1135</v>
      </c>
      <c r="K4025" s="13">
        <v>817.19999999999993</v>
      </c>
      <c r="L4025" s="36">
        <v>4059625331019</v>
      </c>
      <c r="M4025" s="58">
        <v>1.2</v>
      </c>
      <c r="N4025" s="17" t="s">
        <v>204</v>
      </c>
      <c r="O4025" s="35">
        <v>13625181</v>
      </c>
      <c r="P4025" s="17">
        <v>1</v>
      </c>
      <c r="Q4025" s="18">
        <v>1.42</v>
      </c>
      <c r="R4025" s="18">
        <v>1.42</v>
      </c>
      <c r="S4025" s="18">
        <v>3.13</v>
      </c>
      <c r="T4025" s="18">
        <v>3.13</v>
      </c>
      <c r="U4025" s="17">
        <v>254</v>
      </c>
      <c r="V4025" s="35">
        <v>200</v>
      </c>
      <c r="W4025" s="35">
        <v>162</v>
      </c>
      <c r="X4025" s="37">
        <v>14.18</v>
      </c>
      <c r="Y4025" s="37">
        <v>7.88</v>
      </c>
      <c r="Z4025" s="37">
        <v>6.38</v>
      </c>
      <c r="AA4025" s="39"/>
      <c r="AB4025" s="39"/>
      <c r="AC4025" s="39"/>
      <c r="AD4025" s="39"/>
      <c r="AE4025" s="39"/>
    </row>
    <row r="4026" spans="1:31" ht="15.95" customHeight="1">
      <c r="A4026" s="38">
        <v>48112251</v>
      </c>
      <c r="B4026" s="35" t="s">
        <v>243</v>
      </c>
      <c r="C4026" s="35" t="s">
        <v>157</v>
      </c>
      <c r="D4026" s="9"/>
      <c r="E4026" s="9" t="s">
        <v>4979</v>
      </c>
      <c r="F4026" s="35" t="s">
        <v>3360</v>
      </c>
      <c r="G4026" s="35" t="s">
        <v>4978</v>
      </c>
      <c r="H4026" s="35" t="s">
        <v>83</v>
      </c>
      <c r="I4026" s="13">
        <v>1498</v>
      </c>
      <c r="J4026" s="13">
        <v>1498</v>
      </c>
      <c r="K4026" s="13">
        <v>1078.56</v>
      </c>
      <c r="L4026" s="36">
        <v>4059625408155</v>
      </c>
      <c r="M4026" s="58">
        <v>1.2</v>
      </c>
      <c r="N4026" s="17" t="s">
        <v>204</v>
      </c>
      <c r="O4026" s="35">
        <v>13625181</v>
      </c>
      <c r="P4026" s="17">
        <v>1</v>
      </c>
      <c r="Q4026" s="18">
        <v>1.42</v>
      </c>
      <c r="R4026" s="18">
        <v>1.42</v>
      </c>
      <c r="S4026" s="18">
        <v>3.13</v>
      </c>
      <c r="T4026" s="18">
        <v>3.13</v>
      </c>
      <c r="U4026" s="17">
        <v>254</v>
      </c>
      <c r="V4026" s="35">
        <v>200</v>
      </c>
      <c r="W4026" s="35">
        <v>162</v>
      </c>
      <c r="X4026" s="37">
        <v>14.18</v>
      </c>
      <c r="Y4026" s="37">
        <v>7.88</v>
      </c>
      <c r="Z4026" s="37">
        <v>6.38</v>
      </c>
    </row>
    <row r="4027" spans="1:31" ht="15.95" customHeight="1">
      <c r="A4027" s="38">
        <v>48112341</v>
      </c>
      <c r="B4027" s="35" t="s">
        <v>243</v>
      </c>
      <c r="C4027" s="35" t="s">
        <v>157</v>
      </c>
      <c r="D4027" s="9"/>
      <c r="E4027" s="9" t="s">
        <v>4980</v>
      </c>
      <c r="F4027" s="35" t="s">
        <v>3360</v>
      </c>
      <c r="G4027" s="35" t="s">
        <v>4978</v>
      </c>
      <c r="H4027" s="35" t="s">
        <v>85</v>
      </c>
      <c r="I4027" s="13">
        <v>1498</v>
      </c>
      <c r="J4027" s="13">
        <v>1498</v>
      </c>
      <c r="K4027" s="13">
        <v>1078.56</v>
      </c>
      <c r="L4027" s="36">
        <v>4059625408148</v>
      </c>
      <c r="M4027" s="58">
        <v>1.2</v>
      </c>
      <c r="N4027" s="17" t="s">
        <v>204</v>
      </c>
      <c r="O4027" s="35">
        <v>13625181</v>
      </c>
      <c r="P4027" s="17">
        <v>1</v>
      </c>
      <c r="Q4027" s="18">
        <v>1.42</v>
      </c>
      <c r="R4027" s="18">
        <v>1.42</v>
      </c>
      <c r="S4027" s="18">
        <v>3.13</v>
      </c>
      <c r="T4027" s="18">
        <v>3.13</v>
      </c>
      <c r="U4027" s="17">
        <v>254</v>
      </c>
      <c r="V4027" s="35">
        <v>200</v>
      </c>
      <c r="W4027" s="35">
        <v>162</v>
      </c>
      <c r="X4027" s="37">
        <v>14.18</v>
      </c>
      <c r="Y4027" s="37">
        <v>7.88</v>
      </c>
      <c r="Z4027" s="37">
        <v>6.38</v>
      </c>
      <c r="AA4027" s="39"/>
      <c r="AB4027" s="39"/>
      <c r="AC4027" s="39"/>
      <c r="AD4027" s="39"/>
      <c r="AE4027" s="39"/>
    </row>
    <row r="4028" spans="1:31" ht="15.95" customHeight="1">
      <c r="A4028" s="38">
        <v>48112671</v>
      </c>
      <c r="B4028" s="35" t="s">
        <v>243</v>
      </c>
      <c r="C4028" s="35" t="s">
        <v>157</v>
      </c>
      <c r="D4028" s="9"/>
      <c r="E4028" s="9" t="s">
        <v>4981</v>
      </c>
      <c r="F4028" s="35" t="s">
        <v>3360</v>
      </c>
      <c r="G4028" s="35" t="s">
        <v>4978</v>
      </c>
      <c r="H4028" s="9" t="s">
        <v>87</v>
      </c>
      <c r="I4028" s="13">
        <v>1498</v>
      </c>
      <c r="J4028" s="13">
        <v>1498</v>
      </c>
      <c r="K4028" s="13">
        <v>1078.56</v>
      </c>
      <c r="L4028" s="36">
        <v>4059625330982</v>
      </c>
      <c r="M4028" s="58">
        <v>1.2</v>
      </c>
      <c r="N4028" s="17" t="s">
        <v>204</v>
      </c>
      <c r="O4028" s="35">
        <v>13625181</v>
      </c>
      <c r="P4028" s="17">
        <v>1</v>
      </c>
      <c r="Q4028" s="18">
        <v>1.42</v>
      </c>
      <c r="R4028" s="18">
        <v>1.42</v>
      </c>
      <c r="S4028" s="18">
        <v>3.13</v>
      </c>
      <c r="T4028" s="18">
        <v>3.13</v>
      </c>
      <c r="U4028" s="17">
        <v>254</v>
      </c>
      <c r="V4028" s="35">
        <v>200</v>
      </c>
      <c r="W4028" s="35">
        <v>162</v>
      </c>
      <c r="X4028" s="37">
        <v>13.98</v>
      </c>
      <c r="Y4028" s="37">
        <v>7.88</v>
      </c>
      <c r="Z4028" s="37">
        <v>6.38</v>
      </c>
      <c r="AA4028" s="39"/>
      <c r="AB4028" s="39"/>
      <c r="AC4028" s="39"/>
      <c r="AD4028" s="39"/>
      <c r="AE4028" s="39"/>
    </row>
    <row r="4029" spans="1:31" ht="15.95" customHeight="1">
      <c r="A4029" s="21">
        <v>48112701</v>
      </c>
      <c r="B4029" s="9" t="s">
        <v>243</v>
      </c>
      <c r="C4029" s="9" t="s">
        <v>157</v>
      </c>
      <c r="D4029" s="9"/>
      <c r="E4029" s="9" t="s">
        <v>4982</v>
      </c>
      <c r="F4029" s="35" t="s">
        <v>3360</v>
      </c>
      <c r="G4029" s="9" t="s">
        <v>4978</v>
      </c>
      <c r="H4029" s="9" t="s">
        <v>89</v>
      </c>
      <c r="I4029" s="50">
        <v>1498</v>
      </c>
      <c r="J4029" s="50">
        <v>1498</v>
      </c>
      <c r="K4029" s="13">
        <v>1078.56</v>
      </c>
      <c r="L4029" s="14">
        <v>4059625469699</v>
      </c>
      <c r="M4029" s="17">
        <v>1.2</v>
      </c>
      <c r="N4029" s="9" t="s">
        <v>204</v>
      </c>
      <c r="O4029" s="17">
        <v>13625181</v>
      </c>
      <c r="P4029" s="17">
        <v>1</v>
      </c>
      <c r="Q4029" s="18">
        <v>1.7849999999999999</v>
      </c>
      <c r="R4029" s="18">
        <v>1.2410000000000001</v>
      </c>
      <c r="S4029" s="18">
        <v>3.94</v>
      </c>
      <c r="T4029" s="18">
        <v>2.7399999999999998</v>
      </c>
      <c r="U4029" s="17">
        <v>360</v>
      </c>
      <c r="V4029" s="17">
        <v>205</v>
      </c>
      <c r="W4029" s="17">
        <v>170</v>
      </c>
      <c r="X4029" s="18">
        <v>14.18</v>
      </c>
      <c r="Y4029" s="18">
        <v>8.08</v>
      </c>
      <c r="Z4029" s="18">
        <v>6.7</v>
      </c>
      <c r="AA4029" s="39"/>
      <c r="AB4029" s="39"/>
      <c r="AC4029" s="39"/>
      <c r="AD4029" s="39"/>
      <c r="AE4029" s="39"/>
    </row>
    <row r="4030" spans="1:31" ht="15.95" customHeight="1">
      <c r="A4030" s="38">
        <v>48112821</v>
      </c>
      <c r="B4030" s="35" t="s">
        <v>243</v>
      </c>
      <c r="C4030" s="35" t="s">
        <v>157</v>
      </c>
      <c r="D4030" s="9"/>
      <c r="E4030" s="9" t="s">
        <v>4983</v>
      </c>
      <c r="F4030" s="35" t="s">
        <v>3360</v>
      </c>
      <c r="G4030" s="35" t="s">
        <v>4978</v>
      </c>
      <c r="H4030" s="35" t="s">
        <v>51</v>
      </c>
      <c r="I4030" s="13">
        <v>1498</v>
      </c>
      <c r="J4030" s="13">
        <v>1498</v>
      </c>
      <c r="K4030" s="13">
        <v>1078.56</v>
      </c>
      <c r="L4030" s="36">
        <v>4059625408131</v>
      </c>
      <c r="M4030" s="58">
        <v>1.2</v>
      </c>
      <c r="N4030" s="17" t="s">
        <v>204</v>
      </c>
      <c r="O4030" s="35">
        <v>13625181</v>
      </c>
      <c r="P4030" s="17">
        <v>1</v>
      </c>
      <c r="Q4030" s="18">
        <v>1.42</v>
      </c>
      <c r="R4030" s="18">
        <v>1.42</v>
      </c>
      <c r="S4030" s="18">
        <v>3.13</v>
      </c>
      <c r="T4030" s="18">
        <v>3.13</v>
      </c>
      <c r="U4030" s="17">
        <v>254</v>
      </c>
      <c r="V4030" s="35">
        <v>200</v>
      </c>
      <c r="W4030" s="35">
        <v>162</v>
      </c>
      <c r="X4030" s="37">
        <v>14.18</v>
      </c>
      <c r="Y4030" s="37">
        <v>7.88</v>
      </c>
      <c r="Z4030" s="37">
        <v>6.38</v>
      </c>
      <c r="AA4030" s="39"/>
      <c r="AB4030" s="39"/>
      <c r="AC4030" s="39"/>
      <c r="AD4030" s="39"/>
      <c r="AE4030" s="39"/>
    </row>
    <row r="4031" spans="1:31" ht="15.95" customHeight="1">
      <c r="A4031" s="140">
        <v>48120001</v>
      </c>
      <c r="B4031" s="101" t="s">
        <v>243</v>
      </c>
      <c r="C4031" s="9" t="s">
        <v>157</v>
      </c>
      <c r="D4031" s="101" t="s">
        <v>1709</v>
      </c>
      <c r="E4031" s="9" t="s">
        <v>4984</v>
      </c>
      <c r="F4031" s="102" t="s">
        <v>3360</v>
      </c>
      <c r="G4031" s="49" t="s">
        <v>3606</v>
      </c>
      <c r="H4031" s="101" t="s">
        <v>35</v>
      </c>
      <c r="I4031" s="78">
        <v>0</v>
      </c>
      <c r="J4031" s="13">
        <v>1155</v>
      </c>
      <c r="K4031" s="13">
        <v>831.6</v>
      </c>
      <c r="L4031" s="42">
        <v>4059625623091</v>
      </c>
      <c r="M4031" s="33">
        <v>1.2</v>
      </c>
      <c r="N4031" s="41" t="s">
        <v>204</v>
      </c>
      <c r="O4031" s="41">
        <v>13622181</v>
      </c>
      <c r="P4031" s="17">
        <v>1</v>
      </c>
      <c r="Q4031" s="18">
        <v>1.752</v>
      </c>
      <c r="R4031" s="18">
        <v>1.42</v>
      </c>
      <c r="S4031" s="18">
        <v>3.8624942399999997</v>
      </c>
      <c r="T4031" s="18">
        <v>3.1305603999999994</v>
      </c>
      <c r="U4031" s="17">
        <v>460</v>
      </c>
      <c r="V4031" s="17">
        <v>243</v>
      </c>
      <c r="W4031" s="17">
        <v>103</v>
      </c>
      <c r="X4031" s="18">
        <v>18.110200000000003</v>
      </c>
      <c r="Y4031" s="18">
        <v>9.56691</v>
      </c>
      <c r="Z4031" s="18">
        <v>4.05511</v>
      </c>
      <c r="AA4031" s="39"/>
      <c r="AB4031" s="39"/>
      <c r="AC4031" s="39"/>
      <c r="AD4031" s="39"/>
      <c r="AE4031" s="39"/>
    </row>
    <row r="4032" spans="1:31" ht="15.95" customHeight="1">
      <c r="A4032" s="140">
        <v>48120251</v>
      </c>
      <c r="B4032" s="101" t="s">
        <v>243</v>
      </c>
      <c r="C4032" s="9" t="s">
        <v>157</v>
      </c>
      <c r="D4032" s="101" t="s">
        <v>1709</v>
      </c>
      <c r="E4032" s="9" t="s">
        <v>4985</v>
      </c>
      <c r="F4032" s="102" t="s">
        <v>3360</v>
      </c>
      <c r="G4032" s="49" t="s">
        <v>3606</v>
      </c>
      <c r="H4032" s="101" t="s">
        <v>83</v>
      </c>
      <c r="I4032" s="78">
        <v>0</v>
      </c>
      <c r="J4032" s="13">
        <v>1525</v>
      </c>
      <c r="K4032" s="13">
        <v>1098</v>
      </c>
      <c r="L4032" s="42">
        <v>4059625623107</v>
      </c>
      <c r="M4032" s="33">
        <v>1.2</v>
      </c>
      <c r="N4032" s="41" t="s">
        <v>204</v>
      </c>
      <c r="O4032" s="41">
        <v>13622181</v>
      </c>
      <c r="P4032" s="17">
        <v>1</v>
      </c>
      <c r="Q4032" s="18">
        <v>1.573</v>
      </c>
      <c r="R4032" s="18">
        <v>1.089</v>
      </c>
      <c r="S4032" s="18">
        <v>3.4678672599999998</v>
      </c>
      <c r="T4032" s="18">
        <v>2.4008311799999995</v>
      </c>
      <c r="U4032" s="17">
        <v>460</v>
      </c>
      <c r="V4032" s="17">
        <v>243</v>
      </c>
      <c r="W4032" s="17">
        <v>103</v>
      </c>
      <c r="X4032" s="18">
        <v>18.110200000000003</v>
      </c>
      <c r="Y4032" s="18">
        <v>9.56691</v>
      </c>
      <c r="Z4032" s="18">
        <v>4.05511</v>
      </c>
    </row>
    <row r="4033" spans="1:31" ht="15.95" customHeight="1">
      <c r="A4033" s="140">
        <v>48120341</v>
      </c>
      <c r="B4033" s="101" t="s">
        <v>243</v>
      </c>
      <c r="C4033" s="9" t="s">
        <v>157</v>
      </c>
      <c r="D4033" s="101" t="s">
        <v>1709</v>
      </c>
      <c r="E4033" s="9" t="s">
        <v>4986</v>
      </c>
      <c r="F4033" s="102" t="s">
        <v>3360</v>
      </c>
      <c r="G4033" s="49" t="s">
        <v>3606</v>
      </c>
      <c r="H4033" s="101" t="s">
        <v>85</v>
      </c>
      <c r="I4033" s="78">
        <v>0</v>
      </c>
      <c r="J4033" s="13">
        <v>1525</v>
      </c>
      <c r="K4033" s="13">
        <v>1098</v>
      </c>
      <c r="L4033" s="42">
        <v>4059625623114</v>
      </c>
      <c r="M4033" s="33">
        <v>1.2</v>
      </c>
      <c r="N4033" s="41" t="s">
        <v>204</v>
      </c>
      <c r="O4033" s="41">
        <v>13622181</v>
      </c>
      <c r="P4033" s="17">
        <v>1</v>
      </c>
      <c r="Q4033" s="18">
        <v>1.56</v>
      </c>
      <c r="R4033" s="18">
        <v>1.21</v>
      </c>
      <c r="S4033" s="18">
        <v>3.4392071999999998</v>
      </c>
      <c r="T4033" s="18">
        <v>2.6675901999999998</v>
      </c>
      <c r="U4033" s="17">
        <v>460</v>
      </c>
      <c r="V4033" s="17">
        <v>243</v>
      </c>
      <c r="W4033" s="17">
        <v>103</v>
      </c>
      <c r="X4033" s="18">
        <v>18.110200000000003</v>
      </c>
      <c r="Y4033" s="18">
        <v>9.56691</v>
      </c>
      <c r="Z4033" s="18">
        <v>4.05511</v>
      </c>
      <c r="AA4033" s="39"/>
      <c r="AB4033" s="39"/>
      <c r="AC4033" s="39"/>
      <c r="AD4033" s="39"/>
      <c r="AE4033" s="39"/>
    </row>
    <row r="4034" spans="1:31" ht="15.95" customHeight="1">
      <c r="A4034" s="140">
        <v>48120671</v>
      </c>
      <c r="B4034" s="101" t="s">
        <v>243</v>
      </c>
      <c r="C4034" s="9" t="s">
        <v>157</v>
      </c>
      <c r="D4034" s="101" t="s">
        <v>1709</v>
      </c>
      <c r="E4034" s="9" t="s">
        <v>4987</v>
      </c>
      <c r="F4034" s="102" t="s">
        <v>3360</v>
      </c>
      <c r="G4034" s="49" t="s">
        <v>3606</v>
      </c>
      <c r="H4034" s="101" t="s">
        <v>87</v>
      </c>
      <c r="I4034" s="78">
        <v>0</v>
      </c>
      <c r="J4034" s="13">
        <v>1525</v>
      </c>
      <c r="K4034" s="13">
        <v>1098</v>
      </c>
      <c r="L4034" s="42">
        <v>4059625623121</v>
      </c>
      <c r="M4034" s="33">
        <v>1.2</v>
      </c>
      <c r="N4034" s="41" t="s">
        <v>204</v>
      </c>
      <c r="O4034" s="41">
        <v>13622181</v>
      </c>
      <c r="P4034" s="17">
        <v>1</v>
      </c>
      <c r="Q4034" s="18">
        <v>1.542</v>
      </c>
      <c r="R4034" s="18">
        <v>1.21</v>
      </c>
      <c r="S4034" s="18">
        <v>3.3995240399999997</v>
      </c>
      <c r="T4034" s="18">
        <v>2.6675901999999998</v>
      </c>
      <c r="U4034" s="17">
        <v>460</v>
      </c>
      <c r="V4034" s="17">
        <v>243</v>
      </c>
      <c r="W4034" s="17">
        <v>103</v>
      </c>
      <c r="X4034" s="18">
        <v>18.110200000000003</v>
      </c>
      <c r="Y4034" s="18">
        <v>9.56691</v>
      </c>
      <c r="Z4034" s="18">
        <v>4.05511</v>
      </c>
      <c r="AA4034" s="39"/>
      <c r="AB4034" s="39"/>
      <c r="AC4034" s="39"/>
      <c r="AD4034" s="39"/>
      <c r="AE4034" s="39"/>
    </row>
    <row r="4035" spans="1:31" ht="15.95" customHeight="1">
      <c r="A4035" s="140">
        <v>48120701</v>
      </c>
      <c r="B4035" s="101" t="s">
        <v>243</v>
      </c>
      <c r="C4035" s="9" t="s">
        <v>157</v>
      </c>
      <c r="D4035" s="101" t="s">
        <v>1709</v>
      </c>
      <c r="E4035" s="9" t="s">
        <v>4988</v>
      </c>
      <c r="F4035" s="102" t="s">
        <v>3360</v>
      </c>
      <c r="G4035" s="49" t="s">
        <v>3606</v>
      </c>
      <c r="H4035" s="101" t="s">
        <v>89</v>
      </c>
      <c r="I4035" s="78">
        <v>0</v>
      </c>
      <c r="J4035" s="13">
        <v>1525</v>
      </c>
      <c r="K4035" s="13">
        <v>1098</v>
      </c>
      <c r="L4035" s="42">
        <v>4059625623138</v>
      </c>
      <c r="M4035" s="33">
        <v>1.2</v>
      </c>
      <c r="N4035" s="41" t="s">
        <v>204</v>
      </c>
      <c r="O4035" s="41">
        <v>13622181</v>
      </c>
      <c r="P4035" s="17">
        <v>1</v>
      </c>
      <c r="Q4035" s="18">
        <v>1.573</v>
      </c>
      <c r="R4035" s="18">
        <v>1.089</v>
      </c>
      <c r="S4035" s="18">
        <v>3.4678672599999998</v>
      </c>
      <c r="T4035" s="18">
        <v>2.4008311799999995</v>
      </c>
      <c r="U4035" s="17">
        <v>460</v>
      </c>
      <c r="V4035" s="17">
        <v>243</v>
      </c>
      <c r="W4035" s="17">
        <v>103</v>
      </c>
      <c r="X4035" s="18">
        <v>18.110200000000003</v>
      </c>
      <c r="Y4035" s="18">
        <v>9.56691</v>
      </c>
      <c r="Z4035" s="18">
        <v>4.05511</v>
      </c>
      <c r="AA4035" s="39"/>
      <c r="AB4035" s="39"/>
      <c r="AC4035" s="39"/>
      <c r="AD4035" s="39"/>
      <c r="AE4035" s="39"/>
    </row>
    <row r="4036" spans="1:31" ht="15.95" customHeight="1">
      <c r="A4036" s="140">
        <v>48120821</v>
      </c>
      <c r="B4036" s="101" t="s">
        <v>243</v>
      </c>
      <c r="C4036" s="9" t="s">
        <v>157</v>
      </c>
      <c r="D4036" s="101" t="s">
        <v>1709</v>
      </c>
      <c r="E4036" s="9" t="s">
        <v>4989</v>
      </c>
      <c r="F4036" s="102" t="s">
        <v>3360</v>
      </c>
      <c r="G4036" s="49" t="s">
        <v>3606</v>
      </c>
      <c r="H4036" s="101" t="s">
        <v>51</v>
      </c>
      <c r="I4036" s="78">
        <v>0</v>
      </c>
      <c r="J4036" s="13">
        <v>1525</v>
      </c>
      <c r="K4036" s="13">
        <v>1098</v>
      </c>
      <c r="L4036" s="42">
        <v>4059625623145</v>
      </c>
      <c r="M4036" s="33">
        <v>1.2</v>
      </c>
      <c r="N4036" s="41" t="s">
        <v>204</v>
      </c>
      <c r="O4036" s="41">
        <v>13622181</v>
      </c>
      <c r="P4036" s="17">
        <v>1</v>
      </c>
      <c r="Q4036" s="18">
        <v>1.587</v>
      </c>
      <c r="R4036" s="18">
        <v>1.1180000000000001</v>
      </c>
      <c r="S4036" s="18">
        <v>3.4987319399999994</v>
      </c>
      <c r="T4036" s="18">
        <v>2.4647651599999998</v>
      </c>
      <c r="U4036" s="17">
        <v>460</v>
      </c>
      <c r="V4036" s="17">
        <v>243</v>
      </c>
      <c r="W4036" s="17">
        <v>103</v>
      </c>
      <c r="X4036" s="18">
        <v>18.110200000000003</v>
      </c>
      <c r="Y4036" s="18">
        <v>9.56691</v>
      </c>
      <c r="Z4036" s="18">
        <v>4.05511</v>
      </c>
      <c r="AA4036" s="39"/>
      <c r="AB4036" s="39"/>
      <c r="AC4036" s="39"/>
      <c r="AD4036" s="39"/>
      <c r="AE4036" s="39"/>
    </row>
    <row r="4037" spans="1:31" ht="15.95" customHeight="1">
      <c r="A4037" s="140">
        <v>48210001</v>
      </c>
      <c r="B4037" s="101" t="s">
        <v>243</v>
      </c>
      <c r="C4037" s="9" t="s">
        <v>157</v>
      </c>
      <c r="D4037" s="101" t="s">
        <v>1709</v>
      </c>
      <c r="E4037" s="9" t="s">
        <v>4990</v>
      </c>
      <c r="F4037" s="102" t="s">
        <v>3360</v>
      </c>
      <c r="G4037" s="49" t="s">
        <v>3471</v>
      </c>
      <c r="H4037" s="101" t="s">
        <v>35</v>
      </c>
      <c r="I4037" s="78">
        <v>0</v>
      </c>
      <c r="J4037" s="13">
        <v>900</v>
      </c>
      <c r="K4037" s="13">
        <v>648</v>
      </c>
      <c r="L4037" s="42">
        <v>4059625623152</v>
      </c>
      <c r="M4037" s="70">
        <v>1.5</v>
      </c>
      <c r="N4037" s="41" t="s">
        <v>1290</v>
      </c>
      <c r="O4037" s="41"/>
      <c r="P4037" s="17">
        <v>1</v>
      </c>
      <c r="Q4037" s="18">
        <v>1.6679999999999999</v>
      </c>
      <c r="R4037" s="18">
        <v>1.43</v>
      </c>
      <c r="S4037" s="18">
        <v>3.6773061599999997</v>
      </c>
      <c r="T4037" s="18">
        <v>3.1526065999999995</v>
      </c>
      <c r="U4037" s="17">
        <v>400</v>
      </c>
      <c r="V4037" s="17">
        <v>205</v>
      </c>
      <c r="W4037" s="17">
        <v>73</v>
      </c>
      <c r="X4037" s="18">
        <v>15.748000000000001</v>
      </c>
      <c r="Y4037" s="18">
        <v>8.0708500000000001</v>
      </c>
      <c r="Z4037" s="18">
        <v>2.8740100000000002</v>
      </c>
      <c r="AA4037" s="39"/>
      <c r="AB4037" s="39"/>
      <c r="AC4037" s="39"/>
      <c r="AD4037" s="39"/>
      <c r="AE4037" s="39"/>
    </row>
    <row r="4038" spans="1:31" ht="15.95" customHeight="1">
      <c r="A4038" s="140">
        <v>48210251</v>
      </c>
      <c r="B4038" s="101" t="s">
        <v>243</v>
      </c>
      <c r="C4038" s="9" t="s">
        <v>157</v>
      </c>
      <c r="D4038" s="101" t="s">
        <v>1709</v>
      </c>
      <c r="E4038" s="9" t="s">
        <v>4991</v>
      </c>
      <c r="F4038" s="102" t="s">
        <v>3360</v>
      </c>
      <c r="G4038" s="49" t="s">
        <v>3471</v>
      </c>
      <c r="H4038" s="101" t="s">
        <v>83</v>
      </c>
      <c r="I4038" s="78">
        <v>0</v>
      </c>
      <c r="J4038" s="13">
        <v>1188</v>
      </c>
      <c r="K4038" s="13">
        <v>855.36</v>
      </c>
      <c r="L4038" s="42">
        <v>4059625623169</v>
      </c>
      <c r="M4038" s="70">
        <v>1.5</v>
      </c>
      <c r="N4038" s="41" t="s">
        <v>1290</v>
      </c>
      <c r="O4038" s="41"/>
      <c r="P4038" s="17">
        <v>1</v>
      </c>
      <c r="Q4038" s="18">
        <v>1.4079999999999999</v>
      </c>
      <c r="R4038" s="18">
        <v>1.1399999999999999</v>
      </c>
      <c r="S4038" s="18">
        <v>3.1041049599999995</v>
      </c>
      <c r="T4038" s="18">
        <v>2.5132667999999994</v>
      </c>
      <c r="U4038" s="17">
        <v>400</v>
      </c>
      <c r="V4038" s="17">
        <v>205</v>
      </c>
      <c r="W4038" s="17">
        <v>73</v>
      </c>
      <c r="X4038" s="18">
        <v>15.748000000000001</v>
      </c>
      <c r="Y4038" s="18">
        <v>8.0708500000000001</v>
      </c>
      <c r="Z4038" s="18">
        <v>2.8740100000000002</v>
      </c>
    </row>
    <row r="4039" spans="1:31" ht="15.95" customHeight="1">
      <c r="A4039" s="140">
        <v>48210341</v>
      </c>
      <c r="B4039" s="101" t="s">
        <v>243</v>
      </c>
      <c r="C4039" s="9" t="s">
        <v>157</v>
      </c>
      <c r="D4039" s="101" t="s">
        <v>1709</v>
      </c>
      <c r="E4039" s="9" t="s">
        <v>4992</v>
      </c>
      <c r="F4039" s="102" t="s">
        <v>3360</v>
      </c>
      <c r="G4039" s="49" t="s">
        <v>3471</v>
      </c>
      <c r="H4039" s="101" t="s">
        <v>85</v>
      </c>
      <c r="I4039" s="78">
        <v>0</v>
      </c>
      <c r="J4039" s="13">
        <v>1188</v>
      </c>
      <c r="K4039" s="13">
        <v>855.36</v>
      </c>
      <c r="L4039" s="42">
        <v>4059625623176</v>
      </c>
      <c r="M4039" s="70">
        <v>1.5</v>
      </c>
      <c r="N4039" s="41" t="s">
        <v>1290</v>
      </c>
      <c r="O4039" s="41"/>
      <c r="P4039" s="17">
        <v>1</v>
      </c>
      <c r="Q4039" s="18">
        <v>1.3740000000000001</v>
      </c>
      <c r="R4039" s="18">
        <v>1.1399999999999999</v>
      </c>
      <c r="S4039" s="18">
        <v>3.02914788</v>
      </c>
      <c r="T4039" s="18">
        <v>2.5132667999999994</v>
      </c>
      <c r="U4039" s="17">
        <v>400</v>
      </c>
      <c r="V4039" s="17">
        <v>205</v>
      </c>
      <c r="W4039" s="17">
        <v>73</v>
      </c>
      <c r="X4039" s="18">
        <v>15.748000000000001</v>
      </c>
      <c r="Y4039" s="18">
        <v>8.0708500000000001</v>
      </c>
      <c r="Z4039" s="18">
        <v>2.8740100000000002</v>
      </c>
      <c r="AA4039" s="39"/>
      <c r="AB4039" s="39"/>
      <c r="AC4039" s="39"/>
      <c r="AD4039" s="39"/>
      <c r="AE4039" s="39"/>
    </row>
    <row r="4040" spans="1:31" ht="15.95" customHeight="1">
      <c r="A4040" s="140">
        <v>48210671</v>
      </c>
      <c r="B4040" s="101" t="s">
        <v>243</v>
      </c>
      <c r="C4040" s="9" t="s">
        <v>157</v>
      </c>
      <c r="D4040" s="101" t="s">
        <v>1709</v>
      </c>
      <c r="E4040" s="9" t="s">
        <v>4993</v>
      </c>
      <c r="F4040" s="102" t="s">
        <v>3360</v>
      </c>
      <c r="G4040" s="49" t="s">
        <v>3471</v>
      </c>
      <c r="H4040" s="101" t="s">
        <v>87</v>
      </c>
      <c r="I4040" s="78">
        <v>0</v>
      </c>
      <c r="J4040" s="13">
        <v>1188</v>
      </c>
      <c r="K4040" s="13">
        <v>855.36</v>
      </c>
      <c r="L4040" s="42">
        <v>4059625623183</v>
      </c>
      <c r="M4040" s="70">
        <v>1.5</v>
      </c>
      <c r="N4040" s="41" t="s">
        <v>1290</v>
      </c>
      <c r="O4040" s="41"/>
      <c r="P4040" s="17">
        <v>1</v>
      </c>
      <c r="Q4040" s="18">
        <v>1.3879999999999999</v>
      </c>
      <c r="R4040" s="18">
        <v>1.1399999999999999</v>
      </c>
      <c r="S4040" s="18">
        <v>3.0600125599999997</v>
      </c>
      <c r="T4040" s="18">
        <v>2.5132667999999994</v>
      </c>
      <c r="U4040" s="17">
        <v>400</v>
      </c>
      <c r="V4040" s="17">
        <v>205</v>
      </c>
      <c r="W4040" s="17">
        <v>73</v>
      </c>
      <c r="X4040" s="18">
        <v>15.748000000000001</v>
      </c>
      <c r="Y4040" s="18">
        <v>8.0708500000000001</v>
      </c>
      <c r="Z4040" s="18">
        <v>2.8740100000000002</v>
      </c>
      <c r="AA4040" s="39"/>
      <c r="AB4040" s="39"/>
      <c r="AC4040" s="39"/>
      <c r="AD4040" s="39"/>
      <c r="AE4040" s="39"/>
    </row>
    <row r="4041" spans="1:31" ht="15.95" customHeight="1">
      <c r="A4041" s="140">
        <v>48210701</v>
      </c>
      <c r="B4041" s="101" t="s">
        <v>243</v>
      </c>
      <c r="C4041" s="9" t="s">
        <v>157</v>
      </c>
      <c r="D4041" s="101" t="s">
        <v>1709</v>
      </c>
      <c r="E4041" s="9" t="s">
        <v>4994</v>
      </c>
      <c r="F4041" s="102" t="s">
        <v>3360</v>
      </c>
      <c r="G4041" s="49" t="s">
        <v>3471</v>
      </c>
      <c r="H4041" s="101" t="s">
        <v>89</v>
      </c>
      <c r="I4041" s="78">
        <v>0</v>
      </c>
      <c r="J4041" s="13">
        <v>1188</v>
      </c>
      <c r="K4041" s="13">
        <v>855.36</v>
      </c>
      <c r="L4041" s="42">
        <v>4059625623190</v>
      </c>
      <c r="M4041" s="70">
        <v>1.5</v>
      </c>
      <c r="N4041" s="41" t="s">
        <v>1290</v>
      </c>
      <c r="O4041" s="41"/>
      <c r="P4041" s="17">
        <v>1</v>
      </c>
      <c r="Q4041" s="18">
        <v>1.33</v>
      </c>
      <c r="R4041" s="18">
        <v>1.02</v>
      </c>
      <c r="S4041" s="18">
        <v>2.9321446</v>
      </c>
      <c r="T4041" s="18">
        <v>2.2487124000000001</v>
      </c>
      <c r="U4041" s="17">
        <v>400</v>
      </c>
      <c r="V4041" s="17">
        <v>205</v>
      </c>
      <c r="W4041" s="17">
        <v>73</v>
      </c>
      <c r="X4041" s="18">
        <v>15.748000000000001</v>
      </c>
      <c r="Y4041" s="18">
        <v>8.0708500000000001</v>
      </c>
      <c r="Z4041" s="18">
        <v>2.8740100000000002</v>
      </c>
      <c r="AA4041" s="39"/>
      <c r="AB4041" s="39"/>
      <c r="AC4041" s="39"/>
      <c r="AD4041" s="39"/>
      <c r="AE4041" s="39"/>
    </row>
    <row r="4042" spans="1:31" ht="15.95" customHeight="1">
      <c r="A4042" s="140">
        <v>48210821</v>
      </c>
      <c r="B4042" s="101" t="s">
        <v>243</v>
      </c>
      <c r="C4042" s="9" t="s">
        <v>157</v>
      </c>
      <c r="D4042" s="101" t="s">
        <v>1709</v>
      </c>
      <c r="E4042" s="9" t="s">
        <v>4995</v>
      </c>
      <c r="F4042" s="102" t="s">
        <v>3360</v>
      </c>
      <c r="G4042" s="49" t="s">
        <v>3471</v>
      </c>
      <c r="H4042" s="101" t="s">
        <v>51</v>
      </c>
      <c r="I4042" s="78">
        <v>0</v>
      </c>
      <c r="J4042" s="13">
        <v>1188</v>
      </c>
      <c r="K4042" s="13">
        <v>855.36</v>
      </c>
      <c r="L4042" s="42">
        <v>4059625623206</v>
      </c>
      <c r="M4042" s="70">
        <v>1.5</v>
      </c>
      <c r="N4042" s="41" t="s">
        <v>1290</v>
      </c>
      <c r="O4042" s="41"/>
      <c r="P4042" s="17">
        <v>1</v>
      </c>
      <c r="Q4042" s="18">
        <v>1.367</v>
      </c>
      <c r="R4042" s="18">
        <v>1.1399999999999999</v>
      </c>
      <c r="S4042" s="18">
        <v>3.0137155399999997</v>
      </c>
      <c r="T4042" s="18">
        <v>2.5132667999999994</v>
      </c>
      <c r="U4042" s="17">
        <v>400</v>
      </c>
      <c r="V4042" s="17">
        <v>205</v>
      </c>
      <c r="W4042" s="17">
        <v>73</v>
      </c>
      <c r="X4042" s="18">
        <v>15.748000000000001</v>
      </c>
      <c r="Y4042" s="18">
        <v>8.0708500000000001</v>
      </c>
      <c r="Z4042" s="18">
        <v>2.8740100000000002</v>
      </c>
      <c r="AA4042" s="39"/>
      <c r="AB4042" s="39"/>
      <c r="AC4042" s="39"/>
      <c r="AD4042" s="39"/>
      <c r="AE4042" s="39"/>
    </row>
    <row r="4043" spans="1:31" ht="15.95" customHeight="1">
      <c r="A4043" s="38">
        <v>48441001</v>
      </c>
      <c r="B4043" s="35" t="s">
        <v>243</v>
      </c>
      <c r="C4043" s="35" t="s">
        <v>157</v>
      </c>
      <c r="D4043" s="9"/>
      <c r="E4043" s="9" t="s">
        <v>4996</v>
      </c>
      <c r="F4043" s="35" t="s">
        <v>3360</v>
      </c>
      <c r="G4043" s="35" t="s">
        <v>614</v>
      </c>
      <c r="H4043" s="35" t="s">
        <v>35</v>
      </c>
      <c r="I4043" s="13">
        <v>4257</v>
      </c>
      <c r="J4043" s="13">
        <v>4257</v>
      </c>
      <c r="K4043" s="13">
        <v>3065.04</v>
      </c>
      <c r="L4043" s="36">
        <v>4059625330869</v>
      </c>
      <c r="M4043" s="37">
        <v>1.75</v>
      </c>
      <c r="N4043" s="11" t="s">
        <v>402</v>
      </c>
      <c r="O4043" s="35">
        <v>10452181</v>
      </c>
      <c r="P4043" s="17">
        <v>1</v>
      </c>
      <c r="Q4043" s="18">
        <v>12.53</v>
      </c>
      <c r="R4043" s="18">
        <v>9.0500000000000007</v>
      </c>
      <c r="S4043" s="18">
        <v>27.62</v>
      </c>
      <c r="T4043" s="18">
        <v>19.95</v>
      </c>
      <c r="U4043" s="35">
        <v>1197</v>
      </c>
      <c r="V4043" s="35">
        <v>394</v>
      </c>
      <c r="W4043" s="35">
        <v>232</v>
      </c>
      <c r="X4043" s="37">
        <v>47.129999999999995</v>
      </c>
      <c r="Y4043" s="37">
        <v>15.52</v>
      </c>
      <c r="Z4043" s="37">
        <v>9.14</v>
      </c>
      <c r="AA4043" s="39"/>
      <c r="AB4043" s="39"/>
      <c r="AC4043" s="39"/>
      <c r="AD4043" s="39"/>
      <c r="AE4043" s="39"/>
    </row>
    <row r="4044" spans="1:31" ht="15.95" customHeight="1">
      <c r="A4044" s="38">
        <v>48441251</v>
      </c>
      <c r="B4044" s="35" t="s">
        <v>243</v>
      </c>
      <c r="C4044" s="35" t="s">
        <v>157</v>
      </c>
      <c r="D4044" s="9"/>
      <c r="E4044" s="9" t="s">
        <v>4997</v>
      </c>
      <c r="F4044" s="35" t="s">
        <v>3360</v>
      </c>
      <c r="G4044" s="35" t="s">
        <v>614</v>
      </c>
      <c r="H4044" s="35" t="s">
        <v>83</v>
      </c>
      <c r="I4044" s="13">
        <v>5619</v>
      </c>
      <c r="J4044" s="13">
        <v>5619</v>
      </c>
      <c r="K4044" s="13">
        <v>4045.68</v>
      </c>
      <c r="L4044" s="36">
        <v>4059625403310</v>
      </c>
      <c r="M4044" s="37">
        <v>1.75</v>
      </c>
      <c r="N4044" s="11" t="s">
        <v>402</v>
      </c>
      <c r="O4044" s="35">
        <v>10452181</v>
      </c>
      <c r="P4044" s="17">
        <v>1</v>
      </c>
      <c r="Q4044" s="18">
        <v>12.53</v>
      </c>
      <c r="R4044" s="18">
        <v>9.0500000000000007</v>
      </c>
      <c r="S4044" s="18">
        <v>27.62</v>
      </c>
      <c r="T4044" s="18">
        <v>19.95</v>
      </c>
      <c r="U4044" s="35">
        <v>1197</v>
      </c>
      <c r="V4044" s="35">
        <v>394</v>
      </c>
      <c r="W4044" s="35">
        <v>232</v>
      </c>
      <c r="X4044" s="37">
        <v>47.129999999999995</v>
      </c>
      <c r="Y4044" s="37">
        <v>15.52</v>
      </c>
      <c r="Z4044" s="37">
        <v>9.14</v>
      </c>
    </row>
    <row r="4045" spans="1:31" ht="15.95" customHeight="1">
      <c r="A4045" s="38">
        <v>48441341</v>
      </c>
      <c r="B4045" s="35" t="s">
        <v>243</v>
      </c>
      <c r="C4045" s="35" t="s">
        <v>157</v>
      </c>
      <c r="D4045" s="9"/>
      <c r="E4045" s="9" t="s">
        <v>4998</v>
      </c>
      <c r="F4045" s="35" t="s">
        <v>3360</v>
      </c>
      <c r="G4045" s="35" t="s">
        <v>614</v>
      </c>
      <c r="H4045" s="35" t="s">
        <v>85</v>
      </c>
      <c r="I4045" s="13">
        <v>5619</v>
      </c>
      <c r="J4045" s="13">
        <v>5619</v>
      </c>
      <c r="K4045" s="13">
        <v>4045.68</v>
      </c>
      <c r="L4045" s="36">
        <v>4059625403303</v>
      </c>
      <c r="M4045" s="37">
        <v>1.75</v>
      </c>
      <c r="N4045" s="11" t="s">
        <v>402</v>
      </c>
      <c r="O4045" s="35">
        <v>10452181</v>
      </c>
      <c r="P4045" s="17">
        <v>1</v>
      </c>
      <c r="Q4045" s="18">
        <v>12.53</v>
      </c>
      <c r="R4045" s="18">
        <v>9.0500000000000007</v>
      </c>
      <c r="S4045" s="18">
        <v>27.62</v>
      </c>
      <c r="T4045" s="18">
        <v>19.95</v>
      </c>
      <c r="U4045" s="35">
        <v>1197</v>
      </c>
      <c r="V4045" s="35">
        <v>394</v>
      </c>
      <c r="W4045" s="35">
        <v>232</v>
      </c>
      <c r="X4045" s="37">
        <v>47.129999999999995</v>
      </c>
      <c r="Y4045" s="37">
        <v>15.52</v>
      </c>
      <c r="Z4045" s="37">
        <v>9.14</v>
      </c>
      <c r="AA4045" s="39"/>
      <c r="AB4045" s="39"/>
      <c r="AC4045" s="39"/>
      <c r="AD4045" s="39"/>
      <c r="AE4045" s="39"/>
    </row>
    <row r="4046" spans="1:31" ht="15.95" customHeight="1">
      <c r="A4046" s="38">
        <v>48441671</v>
      </c>
      <c r="B4046" s="35" t="s">
        <v>243</v>
      </c>
      <c r="C4046" s="35" t="s">
        <v>157</v>
      </c>
      <c r="D4046" s="9"/>
      <c r="E4046" s="9" t="s">
        <v>4999</v>
      </c>
      <c r="F4046" s="35" t="s">
        <v>3360</v>
      </c>
      <c r="G4046" s="35" t="s">
        <v>614</v>
      </c>
      <c r="H4046" s="9" t="s">
        <v>87</v>
      </c>
      <c r="I4046" s="13">
        <v>5619</v>
      </c>
      <c r="J4046" s="13">
        <v>5619</v>
      </c>
      <c r="K4046" s="13">
        <v>4045.68</v>
      </c>
      <c r="L4046" s="36">
        <v>4059625330852</v>
      </c>
      <c r="M4046" s="37">
        <v>1.75</v>
      </c>
      <c r="N4046" s="11" t="s">
        <v>402</v>
      </c>
      <c r="O4046" s="35">
        <v>10452181</v>
      </c>
      <c r="P4046" s="17">
        <v>1</v>
      </c>
      <c r="Q4046" s="18">
        <v>12.53</v>
      </c>
      <c r="R4046" s="18">
        <v>9.0500000000000007</v>
      </c>
      <c r="S4046" s="18">
        <v>27.62</v>
      </c>
      <c r="T4046" s="18">
        <v>19.95</v>
      </c>
      <c r="U4046" s="35">
        <v>1197</v>
      </c>
      <c r="V4046" s="35">
        <v>394</v>
      </c>
      <c r="W4046" s="35">
        <v>232</v>
      </c>
      <c r="X4046" s="37">
        <v>47.129999999999995</v>
      </c>
      <c r="Y4046" s="37">
        <v>15.52</v>
      </c>
      <c r="Z4046" s="37">
        <v>9.14</v>
      </c>
      <c r="AA4046" s="39"/>
      <c r="AB4046" s="39"/>
      <c r="AC4046" s="39"/>
      <c r="AD4046" s="39"/>
      <c r="AE4046" s="39"/>
    </row>
    <row r="4047" spans="1:31" ht="15.95" customHeight="1">
      <c r="A4047" s="21">
        <v>48441701</v>
      </c>
      <c r="B4047" s="9" t="s">
        <v>243</v>
      </c>
      <c r="C4047" s="9" t="s">
        <v>157</v>
      </c>
      <c r="D4047" s="9"/>
      <c r="E4047" s="9" t="s">
        <v>5000</v>
      </c>
      <c r="F4047" s="35" t="s">
        <v>3360</v>
      </c>
      <c r="G4047" s="9" t="s">
        <v>614</v>
      </c>
      <c r="H4047" s="9" t="s">
        <v>89</v>
      </c>
      <c r="I4047" s="50">
        <v>5619</v>
      </c>
      <c r="J4047" s="50">
        <v>5619</v>
      </c>
      <c r="K4047" s="13">
        <v>4045.68</v>
      </c>
      <c r="L4047" s="14">
        <v>4059625469576</v>
      </c>
      <c r="M4047" s="17">
        <v>1.75</v>
      </c>
      <c r="N4047" s="9" t="s">
        <v>402</v>
      </c>
      <c r="O4047" s="17">
        <v>10452181</v>
      </c>
      <c r="P4047" s="17">
        <v>1</v>
      </c>
      <c r="Q4047" s="18">
        <v>12.278</v>
      </c>
      <c r="R4047" s="18">
        <v>7.7510000000000003</v>
      </c>
      <c r="S4047" s="18">
        <v>27.07</v>
      </c>
      <c r="T4047" s="18">
        <v>17.09</v>
      </c>
      <c r="U4047" s="17">
        <v>1200</v>
      </c>
      <c r="V4047" s="17">
        <v>390</v>
      </c>
      <c r="W4047" s="17">
        <v>260</v>
      </c>
      <c r="X4047" s="18">
        <v>47.25</v>
      </c>
      <c r="Y4047" s="18">
        <v>15.36</v>
      </c>
      <c r="Z4047" s="18">
        <v>10.24</v>
      </c>
      <c r="AA4047" s="39"/>
      <c r="AB4047" s="39"/>
      <c r="AC4047" s="39"/>
      <c r="AD4047" s="39"/>
      <c r="AE4047" s="39"/>
    </row>
    <row r="4048" spans="1:31" ht="15.95" customHeight="1">
      <c r="A4048" s="38">
        <v>48441821</v>
      </c>
      <c r="B4048" s="35" t="s">
        <v>243</v>
      </c>
      <c r="C4048" s="35" t="s">
        <v>157</v>
      </c>
      <c r="D4048" s="9"/>
      <c r="E4048" s="9" t="s">
        <v>5001</v>
      </c>
      <c r="F4048" s="35" t="s">
        <v>3360</v>
      </c>
      <c r="G4048" s="35" t="s">
        <v>614</v>
      </c>
      <c r="H4048" s="35" t="s">
        <v>51</v>
      </c>
      <c r="I4048" s="13">
        <v>5619</v>
      </c>
      <c r="J4048" s="13">
        <v>5619</v>
      </c>
      <c r="K4048" s="13">
        <v>4045.68</v>
      </c>
      <c r="L4048" s="36">
        <v>4059625403297</v>
      </c>
      <c r="M4048" s="37">
        <v>1.75</v>
      </c>
      <c r="N4048" s="11" t="s">
        <v>402</v>
      </c>
      <c r="O4048" s="35">
        <v>10452181</v>
      </c>
      <c r="P4048" s="17">
        <v>1</v>
      </c>
      <c r="Q4048" s="18">
        <v>12.53</v>
      </c>
      <c r="R4048" s="18">
        <v>9.0500000000000007</v>
      </c>
      <c r="S4048" s="18">
        <v>27.62</v>
      </c>
      <c r="T4048" s="18">
        <v>19.95</v>
      </c>
      <c r="U4048" s="35">
        <v>1197</v>
      </c>
      <c r="V4048" s="35">
        <v>394</v>
      </c>
      <c r="W4048" s="35">
        <v>232</v>
      </c>
      <c r="X4048" s="37">
        <v>47.129999999999995</v>
      </c>
      <c r="Y4048" s="37">
        <v>15.52</v>
      </c>
      <c r="Z4048" s="37">
        <v>9.14</v>
      </c>
      <c r="AA4048" s="39"/>
      <c r="AB4048" s="39"/>
      <c r="AC4048" s="39"/>
      <c r="AD4048" s="39"/>
      <c r="AE4048" s="39"/>
    </row>
    <row r="4049" spans="1:31" ht="15.95" customHeight="1">
      <c r="A4049" s="38">
        <v>48481001</v>
      </c>
      <c r="B4049" s="35" t="s">
        <v>243</v>
      </c>
      <c r="C4049" s="35" t="s">
        <v>157</v>
      </c>
      <c r="D4049" s="9"/>
      <c r="E4049" s="9" t="s">
        <v>5002</v>
      </c>
      <c r="F4049" s="35" t="s">
        <v>3360</v>
      </c>
      <c r="G4049" s="35" t="s">
        <v>5003</v>
      </c>
      <c r="H4049" s="35" t="s">
        <v>35</v>
      </c>
      <c r="I4049" s="13">
        <v>1909</v>
      </c>
      <c r="J4049" s="13">
        <v>1909</v>
      </c>
      <c r="K4049" s="13">
        <v>1374.48</v>
      </c>
      <c r="L4049" s="36">
        <v>4059625330821</v>
      </c>
      <c r="M4049" s="20">
        <v>2.5</v>
      </c>
      <c r="N4049" s="11" t="s">
        <v>49</v>
      </c>
      <c r="O4049" s="38">
        <v>35361181</v>
      </c>
      <c r="P4049" s="17">
        <v>1</v>
      </c>
      <c r="Q4049" s="18">
        <v>3.5</v>
      </c>
      <c r="R4049" s="18">
        <v>2.89</v>
      </c>
      <c r="S4049" s="18">
        <v>7.7175000000000002</v>
      </c>
      <c r="T4049" s="18">
        <v>6.3724500000000006</v>
      </c>
      <c r="U4049" s="35">
        <v>670</v>
      </c>
      <c r="V4049" s="35">
        <v>390</v>
      </c>
      <c r="W4049" s="35">
        <v>165</v>
      </c>
      <c r="X4049" s="37">
        <v>26.380000000000003</v>
      </c>
      <c r="Y4049" s="37">
        <v>15.36</v>
      </c>
      <c r="Z4049" s="37">
        <v>6.5</v>
      </c>
      <c r="AA4049" s="39"/>
      <c r="AB4049" s="39"/>
      <c r="AC4049" s="39"/>
      <c r="AD4049" s="39"/>
      <c r="AE4049" s="39"/>
    </row>
    <row r="4050" spans="1:31" ht="15.95" customHeight="1">
      <c r="A4050" s="38">
        <v>48481251</v>
      </c>
      <c r="B4050" s="35" t="s">
        <v>243</v>
      </c>
      <c r="C4050" s="35" t="s">
        <v>157</v>
      </c>
      <c r="D4050" s="9"/>
      <c r="E4050" s="9" t="s">
        <v>5004</v>
      </c>
      <c r="F4050" s="35" t="s">
        <v>3360</v>
      </c>
      <c r="G4050" s="35" t="s">
        <v>5003</v>
      </c>
      <c r="H4050" s="35" t="s">
        <v>83</v>
      </c>
      <c r="I4050" s="13">
        <v>2519</v>
      </c>
      <c r="J4050" s="13">
        <v>2519</v>
      </c>
      <c r="K4050" s="13">
        <v>1813.6799999999998</v>
      </c>
      <c r="L4050" s="36">
        <v>4059625400920</v>
      </c>
      <c r="M4050" s="20">
        <v>2.5</v>
      </c>
      <c r="N4050" s="11" t="s">
        <v>49</v>
      </c>
      <c r="O4050" s="38">
        <v>35361181</v>
      </c>
      <c r="P4050" s="17">
        <v>1</v>
      </c>
      <c r="Q4050" s="18">
        <v>3.5</v>
      </c>
      <c r="R4050" s="18">
        <v>2.89</v>
      </c>
      <c r="S4050" s="18">
        <v>7.7175000000000002</v>
      </c>
      <c r="T4050" s="18">
        <v>6.3724500000000006</v>
      </c>
      <c r="U4050" s="35">
        <v>670</v>
      </c>
      <c r="V4050" s="35">
        <v>390</v>
      </c>
      <c r="W4050" s="35">
        <v>165</v>
      </c>
      <c r="X4050" s="37">
        <v>26.380000000000003</v>
      </c>
      <c r="Y4050" s="37">
        <v>15.36</v>
      </c>
      <c r="Z4050" s="37">
        <v>6.5</v>
      </c>
    </row>
    <row r="4051" spans="1:31" ht="15.95" customHeight="1">
      <c r="A4051" s="38">
        <v>48481341</v>
      </c>
      <c r="B4051" s="35" t="s">
        <v>243</v>
      </c>
      <c r="C4051" s="35" t="s">
        <v>157</v>
      </c>
      <c r="D4051" s="9"/>
      <c r="E4051" s="9" t="s">
        <v>5005</v>
      </c>
      <c r="F4051" s="35" t="s">
        <v>3360</v>
      </c>
      <c r="G4051" s="35" t="s">
        <v>5003</v>
      </c>
      <c r="H4051" s="35" t="s">
        <v>85</v>
      </c>
      <c r="I4051" s="13">
        <v>2519</v>
      </c>
      <c r="J4051" s="13">
        <v>2519</v>
      </c>
      <c r="K4051" s="13">
        <v>1813.6799999999998</v>
      </c>
      <c r="L4051" s="36">
        <v>4059625400913</v>
      </c>
      <c r="M4051" s="20">
        <v>2.5</v>
      </c>
      <c r="N4051" s="11" t="s">
        <v>49</v>
      </c>
      <c r="O4051" s="38">
        <v>35361181</v>
      </c>
      <c r="P4051" s="17">
        <v>1</v>
      </c>
      <c r="Q4051" s="18">
        <v>3.5</v>
      </c>
      <c r="R4051" s="18">
        <v>2.89</v>
      </c>
      <c r="S4051" s="18">
        <v>7.7175000000000002</v>
      </c>
      <c r="T4051" s="18">
        <v>6.3724500000000006</v>
      </c>
      <c r="U4051" s="35">
        <v>670</v>
      </c>
      <c r="V4051" s="35">
        <v>390</v>
      </c>
      <c r="W4051" s="35">
        <v>165</v>
      </c>
      <c r="X4051" s="37">
        <v>26.380000000000003</v>
      </c>
      <c r="Y4051" s="37">
        <v>15.36</v>
      </c>
      <c r="Z4051" s="37">
        <v>6.5</v>
      </c>
      <c r="AA4051" s="39"/>
      <c r="AB4051" s="39"/>
      <c r="AC4051" s="39"/>
      <c r="AD4051" s="39"/>
      <c r="AE4051" s="39"/>
    </row>
    <row r="4052" spans="1:31" ht="15.95" customHeight="1">
      <c r="A4052" s="38">
        <v>48481671</v>
      </c>
      <c r="B4052" s="35" t="s">
        <v>243</v>
      </c>
      <c r="C4052" s="35" t="s">
        <v>157</v>
      </c>
      <c r="D4052" s="9"/>
      <c r="E4052" s="9" t="s">
        <v>5006</v>
      </c>
      <c r="F4052" s="35" t="s">
        <v>3360</v>
      </c>
      <c r="G4052" s="35" t="s">
        <v>5003</v>
      </c>
      <c r="H4052" s="9" t="s">
        <v>87</v>
      </c>
      <c r="I4052" s="13">
        <v>2519</v>
      </c>
      <c r="J4052" s="13">
        <v>2519</v>
      </c>
      <c r="K4052" s="13">
        <v>1813.6799999999998</v>
      </c>
      <c r="L4052" s="36">
        <v>4059625330814</v>
      </c>
      <c r="M4052" s="20">
        <v>2.5</v>
      </c>
      <c r="N4052" s="11" t="s">
        <v>49</v>
      </c>
      <c r="O4052" s="38">
        <v>35361181</v>
      </c>
      <c r="P4052" s="17">
        <v>1</v>
      </c>
      <c r="Q4052" s="18">
        <v>3.5</v>
      </c>
      <c r="R4052" s="18">
        <v>2.89</v>
      </c>
      <c r="S4052" s="18">
        <v>7.7175000000000002</v>
      </c>
      <c r="T4052" s="18">
        <v>6.3724500000000006</v>
      </c>
      <c r="U4052" s="35">
        <v>670</v>
      </c>
      <c r="V4052" s="35">
        <v>390</v>
      </c>
      <c r="W4052" s="35">
        <v>165</v>
      </c>
      <c r="X4052" s="37">
        <v>26.380000000000003</v>
      </c>
      <c r="Y4052" s="37">
        <v>15.36</v>
      </c>
      <c r="Z4052" s="37">
        <v>6.5</v>
      </c>
      <c r="AA4052" s="39"/>
      <c r="AB4052" s="39"/>
      <c r="AC4052" s="39"/>
      <c r="AD4052" s="39"/>
      <c r="AE4052" s="39"/>
    </row>
    <row r="4053" spans="1:31" ht="15.95" customHeight="1">
      <c r="A4053" s="21">
        <v>48481701</v>
      </c>
      <c r="B4053" s="9" t="s">
        <v>243</v>
      </c>
      <c r="C4053" s="9" t="s">
        <v>157</v>
      </c>
      <c r="D4053" s="9"/>
      <c r="E4053" s="9" t="s">
        <v>5007</v>
      </c>
      <c r="F4053" s="35" t="s">
        <v>3360</v>
      </c>
      <c r="G4053" s="9" t="s">
        <v>5003</v>
      </c>
      <c r="H4053" s="9" t="s">
        <v>89</v>
      </c>
      <c r="I4053" s="50">
        <v>2519</v>
      </c>
      <c r="J4053" s="50">
        <v>2519</v>
      </c>
      <c r="K4053" s="13">
        <v>1813.6799999999998</v>
      </c>
      <c r="L4053" s="14">
        <v>4059625469552</v>
      </c>
      <c r="M4053" s="17">
        <v>2.5</v>
      </c>
      <c r="N4053" s="9" t="s">
        <v>49</v>
      </c>
      <c r="O4053" s="38">
        <v>35361181</v>
      </c>
      <c r="P4053" s="17">
        <v>1</v>
      </c>
      <c r="Q4053" s="18">
        <v>8.2799999999999994</v>
      </c>
      <c r="R4053" s="18">
        <v>5.9539999999999997</v>
      </c>
      <c r="S4053" s="18">
        <v>18.260000000000002</v>
      </c>
      <c r="T4053" s="18">
        <v>13.129999999999999</v>
      </c>
      <c r="U4053" s="17">
        <v>670</v>
      </c>
      <c r="V4053" s="17">
        <v>390</v>
      </c>
      <c r="W4053" s="17">
        <v>160</v>
      </c>
      <c r="X4053" s="18">
        <v>26.380000000000003</v>
      </c>
      <c r="Y4053" s="18">
        <v>15.36</v>
      </c>
      <c r="Z4053" s="18">
        <v>6.3</v>
      </c>
      <c r="AA4053" s="39"/>
      <c r="AB4053" s="39"/>
      <c r="AC4053" s="39"/>
      <c r="AD4053" s="39"/>
      <c r="AE4053" s="39"/>
    </row>
    <row r="4054" spans="1:31" ht="15.95" customHeight="1">
      <c r="A4054" s="38">
        <v>48481821</v>
      </c>
      <c r="B4054" s="35" t="s">
        <v>243</v>
      </c>
      <c r="C4054" s="35" t="s">
        <v>157</v>
      </c>
      <c r="D4054" s="9"/>
      <c r="E4054" s="9" t="s">
        <v>5008</v>
      </c>
      <c r="F4054" s="35" t="s">
        <v>3360</v>
      </c>
      <c r="G4054" s="35" t="s">
        <v>5003</v>
      </c>
      <c r="H4054" s="35" t="s">
        <v>51</v>
      </c>
      <c r="I4054" s="13">
        <v>2519</v>
      </c>
      <c r="J4054" s="13">
        <v>2519</v>
      </c>
      <c r="K4054" s="13">
        <v>1813.6799999999998</v>
      </c>
      <c r="L4054" s="36">
        <v>4059625400906</v>
      </c>
      <c r="M4054" s="20">
        <v>2.5</v>
      </c>
      <c r="N4054" s="11" t="s">
        <v>49</v>
      </c>
      <c r="O4054" s="38">
        <v>35361181</v>
      </c>
      <c r="P4054" s="17">
        <v>1</v>
      </c>
      <c r="Q4054" s="18">
        <v>3.5</v>
      </c>
      <c r="R4054" s="18">
        <v>2.89</v>
      </c>
      <c r="S4054" s="18">
        <v>7.7175000000000002</v>
      </c>
      <c r="T4054" s="18">
        <v>6.3724500000000006</v>
      </c>
      <c r="U4054" s="35">
        <v>670</v>
      </c>
      <c r="V4054" s="35">
        <v>390</v>
      </c>
      <c r="W4054" s="35">
        <v>165</v>
      </c>
      <c r="X4054" s="37">
        <v>26.380000000000003</v>
      </c>
      <c r="Y4054" s="37">
        <v>15.36</v>
      </c>
      <c r="Z4054" s="37">
        <v>6.5</v>
      </c>
      <c r="AA4054" s="39"/>
      <c r="AB4054" s="39"/>
      <c r="AC4054" s="39"/>
      <c r="AD4054" s="39"/>
      <c r="AE4054" s="39"/>
    </row>
    <row r="4055" spans="1:31" ht="15.95" customHeight="1">
      <c r="A4055" s="38">
        <v>48482001</v>
      </c>
      <c r="B4055" s="35" t="s">
        <v>243</v>
      </c>
      <c r="C4055" s="35" t="s">
        <v>157</v>
      </c>
      <c r="D4055" s="9"/>
      <c r="E4055" s="9" t="s">
        <v>5009</v>
      </c>
      <c r="F4055" s="35" t="s">
        <v>3360</v>
      </c>
      <c r="G4055" s="35" t="s">
        <v>5010</v>
      </c>
      <c r="H4055" s="35" t="s">
        <v>35</v>
      </c>
      <c r="I4055" s="13">
        <v>1909</v>
      </c>
      <c r="J4055" s="13">
        <v>1909</v>
      </c>
      <c r="K4055" s="13">
        <v>1374.48</v>
      </c>
      <c r="L4055" s="36">
        <v>4059625330807</v>
      </c>
      <c r="M4055" s="37">
        <v>1.75</v>
      </c>
      <c r="N4055" s="11" t="s">
        <v>49</v>
      </c>
      <c r="O4055" s="38">
        <v>35361181</v>
      </c>
      <c r="P4055" s="17">
        <v>1</v>
      </c>
      <c r="Q4055" s="18">
        <v>3.5</v>
      </c>
      <c r="R4055" s="18">
        <v>2.89</v>
      </c>
      <c r="S4055" s="18">
        <v>7.7175000000000002</v>
      </c>
      <c r="T4055" s="18">
        <v>6.3724500000000006</v>
      </c>
      <c r="U4055" s="35">
        <v>670</v>
      </c>
      <c r="V4055" s="35">
        <v>390</v>
      </c>
      <c r="W4055" s="35">
        <v>165</v>
      </c>
      <c r="X4055" s="37">
        <v>26.380000000000003</v>
      </c>
      <c r="Y4055" s="37">
        <v>15.36</v>
      </c>
      <c r="Z4055" s="37">
        <v>6.5</v>
      </c>
      <c r="AA4055" s="39"/>
      <c r="AB4055" s="39"/>
      <c r="AC4055" s="39"/>
      <c r="AD4055" s="39"/>
      <c r="AE4055" s="39"/>
    </row>
    <row r="4056" spans="1:31" ht="15.95" customHeight="1">
      <c r="A4056" s="38">
        <v>48482251</v>
      </c>
      <c r="B4056" s="35" t="s">
        <v>243</v>
      </c>
      <c r="C4056" s="35" t="s">
        <v>157</v>
      </c>
      <c r="D4056" s="9"/>
      <c r="E4056" s="9" t="s">
        <v>5011</v>
      </c>
      <c r="F4056" s="35" t="s">
        <v>3360</v>
      </c>
      <c r="G4056" s="35" t="s">
        <v>5010</v>
      </c>
      <c r="H4056" s="35" t="s">
        <v>83</v>
      </c>
      <c r="I4056" s="13">
        <v>2519</v>
      </c>
      <c r="J4056" s="13">
        <v>2519</v>
      </c>
      <c r="K4056" s="13">
        <v>1813.6799999999998</v>
      </c>
      <c r="L4056" s="36">
        <v>4059625400890</v>
      </c>
      <c r="M4056" s="37">
        <v>1.75</v>
      </c>
      <c r="N4056" s="11" t="s">
        <v>49</v>
      </c>
      <c r="O4056" s="38">
        <v>35361181</v>
      </c>
      <c r="P4056" s="17">
        <v>1</v>
      </c>
      <c r="Q4056" s="18">
        <v>3.5</v>
      </c>
      <c r="R4056" s="18">
        <v>2.89</v>
      </c>
      <c r="S4056" s="18">
        <v>7.7175000000000002</v>
      </c>
      <c r="T4056" s="18">
        <v>6.3724500000000006</v>
      </c>
      <c r="U4056" s="35">
        <v>670</v>
      </c>
      <c r="V4056" s="35">
        <v>390</v>
      </c>
      <c r="W4056" s="35">
        <v>165</v>
      </c>
      <c r="X4056" s="37">
        <v>26.380000000000003</v>
      </c>
      <c r="Y4056" s="37">
        <v>15.36</v>
      </c>
      <c r="Z4056" s="37">
        <v>6.5</v>
      </c>
    </row>
    <row r="4057" spans="1:31" ht="15.95" customHeight="1">
      <c r="A4057" s="38">
        <v>48482341</v>
      </c>
      <c r="B4057" s="35" t="s">
        <v>243</v>
      </c>
      <c r="C4057" s="35" t="s">
        <v>157</v>
      </c>
      <c r="D4057" s="9"/>
      <c r="E4057" s="9" t="s">
        <v>5012</v>
      </c>
      <c r="F4057" s="35" t="s">
        <v>3360</v>
      </c>
      <c r="G4057" s="35" t="s">
        <v>5010</v>
      </c>
      <c r="H4057" s="35" t="s">
        <v>85</v>
      </c>
      <c r="I4057" s="13">
        <v>2519</v>
      </c>
      <c r="J4057" s="13">
        <v>2519</v>
      </c>
      <c r="K4057" s="13">
        <v>1813.6799999999998</v>
      </c>
      <c r="L4057" s="36">
        <v>4059625400883</v>
      </c>
      <c r="M4057" s="37">
        <v>1.75</v>
      </c>
      <c r="N4057" s="11" t="s">
        <v>49</v>
      </c>
      <c r="O4057" s="38">
        <v>35361181</v>
      </c>
      <c r="P4057" s="17">
        <v>1</v>
      </c>
      <c r="Q4057" s="18">
        <v>3.5</v>
      </c>
      <c r="R4057" s="18">
        <v>2.89</v>
      </c>
      <c r="S4057" s="18">
        <v>7.7175000000000002</v>
      </c>
      <c r="T4057" s="18">
        <v>6.3724500000000006</v>
      </c>
      <c r="U4057" s="35">
        <v>670</v>
      </c>
      <c r="V4057" s="35">
        <v>390</v>
      </c>
      <c r="W4057" s="35">
        <v>165</v>
      </c>
      <c r="X4057" s="37">
        <v>26.380000000000003</v>
      </c>
      <c r="Y4057" s="37">
        <v>15.36</v>
      </c>
      <c r="Z4057" s="37">
        <v>6.5</v>
      </c>
      <c r="AA4057" s="39"/>
      <c r="AB4057" s="39"/>
      <c r="AC4057" s="39"/>
      <c r="AD4057" s="39"/>
      <c r="AE4057" s="39"/>
    </row>
    <row r="4058" spans="1:31" ht="15.95" customHeight="1">
      <c r="A4058" s="38">
        <v>48482671</v>
      </c>
      <c r="B4058" s="35" t="s">
        <v>243</v>
      </c>
      <c r="C4058" s="35" t="s">
        <v>157</v>
      </c>
      <c r="D4058" s="9"/>
      <c r="E4058" s="9" t="s">
        <v>5013</v>
      </c>
      <c r="F4058" s="35" t="s">
        <v>3360</v>
      </c>
      <c r="G4058" s="35" t="s">
        <v>5010</v>
      </c>
      <c r="H4058" s="9" t="s">
        <v>87</v>
      </c>
      <c r="I4058" s="13">
        <v>2519</v>
      </c>
      <c r="J4058" s="13">
        <v>2519</v>
      </c>
      <c r="K4058" s="13">
        <v>1813.6799999999998</v>
      </c>
      <c r="L4058" s="36">
        <v>4059625330791</v>
      </c>
      <c r="M4058" s="37">
        <v>1.75</v>
      </c>
      <c r="N4058" s="11" t="s">
        <v>49</v>
      </c>
      <c r="O4058" s="38">
        <v>35361181</v>
      </c>
      <c r="P4058" s="17">
        <v>1</v>
      </c>
      <c r="Q4058" s="18">
        <v>3.5</v>
      </c>
      <c r="R4058" s="18">
        <v>2.89</v>
      </c>
      <c r="S4058" s="18">
        <v>7.7175000000000002</v>
      </c>
      <c r="T4058" s="18">
        <v>6.3724500000000006</v>
      </c>
      <c r="U4058" s="35">
        <v>670</v>
      </c>
      <c r="V4058" s="35">
        <v>390</v>
      </c>
      <c r="W4058" s="35">
        <v>165</v>
      </c>
      <c r="X4058" s="37">
        <v>26.380000000000003</v>
      </c>
      <c r="Y4058" s="37">
        <v>15.36</v>
      </c>
      <c r="Z4058" s="37">
        <v>6.5</v>
      </c>
      <c r="AA4058" s="39"/>
      <c r="AB4058" s="39"/>
      <c r="AC4058" s="39"/>
      <c r="AD4058" s="39"/>
      <c r="AE4058" s="39"/>
    </row>
    <row r="4059" spans="1:31" ht="15.95" customHeight="1">
      <c r="A4059" s="21">
        <v>48482701</v>
      </c>
      <c r="B4059" s="9" t="s">
        <v>243</v>
      </c>
      <c r="C4059" s="9" t="s">
        <v>157</v>
      </c>
      <c r="D4059" s="9"/>
      <c r="E4059" s="9" t="s">
        <v>5014</v>
      </c>
      <c r="F4059" s="35" t="s">
        <v>3360</v>
      </c>
      <c r="G4059" s="9" t="s">
        <v>5010</v>
      </c>
      <c r="H4059" s="9" t="s">
        <v>89</v>
      </c>
      <c r="I4059" s="50">
        <v>2519</v>
      </c>
      <c r="J4059" s="50">
        <v>2519</v>
      </c>
      <c r="K4059" s="13">
        <v>1813.6799999999998</v>
      </c>
      <c r="L4059" s="14">
        <v>4059625469545</v>
      </c>
      <c r="M4059" s="17">
        <v>1.75</v>
      </c>
      <c r="N4059" s="9" t="s">
        <v>49</v>
      </c>
      <c r="O4059" s="38">
        <v>35361181</v>
      </c>
      <c r="P4059" s="17">
        <v>1</v>
      </c>
      <c r="Q4059" s="18">
        <v>8.2479999999999993</v>
      </c>
      <c r="R4059" s="18">
        <v>5.98</v>
      </c>
      <c r="S4059" s="18">
        <v>18.190000000000001</v>
      </c>
      <c r="T4059" s="18">
        <v>13.19</v>
      </c>
      <c r="U4059" s="17">
        <v>670</v>
      </c>
      <c r="V4059" s="17">
        <v>385</v>
      </c>
      <c r="W4059" s="17">
        <v>160</v>
      </c>
      <c r="X4059" s="18">
        <v>26.380000000000003</v>
      </c>
      <c r="Y4059" s="18">
        <v>15.16</v>
      </c>
      <c r="Z4059" s="18">
        <v>6.3</v>
      </c>
      <c r="AA4059" s="39"/>
      <c r="AB4059" s="39"/>
      <c r="AC4059" s="39"/>
      <c r="AD4059" s="39"/>
      <c r="AE4059" s="39"/>
    </row>
    <row r="4060" spans="1:31" ht="15.95" customHeight="1">
      <c r="A4060" s="38">
        <v>48482821</v>
      </c>
      <c r="B4060" s="35" t="s">
        <v>243</v>
      </c>
      <c r="C4060" s="35" t="s">
        <v>157</v>
      </c>
      <c r="D4060" s="9"/>
      <c r="E4060" s="9" t="s">
        <v>5015</v>
      </c>
      <c r="F4060" s="35" t="s">
        <v>3360</v>
      </c>
      <c r="G4060" s="35" t="s">
        <v>5010</v>
      </c>
      <c r="H4060" s="35" t="s">
        <v>51</v>
      </c>
      <c r="I4060" s="13">
        <v>2519</v>
      </c>
      <c r="J4060" s="13">
        <v>2519</v>
      </c>
      <c r="K4060" s="13">
        <v>1813.6799999999998</v>
      </c>
      <c r="L4060" s="36">
        <v>4059625400876</v>
      </c>
      <c r="M4060" s="37">
        <v>1.75</v>
      </c>
      <c r="N4060" s="11" t="s">
        <v>49</v>
      </c>
      <c r="O4060" s="38">
        <v>35361181</v>
      </c>
      <c r="P4060" s="17">
        <v>1</v>
      </c>
      <c r="Q4060" s="18">
        <v>3.5</v>
      </c>
      <c r="R4060" s="18">
        <v>2.89</v>
      </c>
      <c r="S4060" s="18">
        <v>7.7175000000000002</v>
      </c>
      <c r="T4060" s="18">
        <v>6.3724500000000006</v>
      </c>
      <c r="U4060" s="35">
        <v>670</v>
      </c>
      <c r="V4060" s="35">
        <v>390</v>
      </c>
      <c r="W4060" s="35">
        <v>165</v>
      </c>
      <c r="X4060" s="37">
        <v>26.380000000000003</v>
      </c>
      <c r="Y4060" s="37">
        <v>15.36</v>
      </c>
      <c r="Z4060" s="37">
        <v>6.5</v>
      </c>
      <c r="AA4060" s="39"/>
      <c r="AB4060" s="39"/>
      <c r="AC4060" s="39"/>
      <c r="AD4060" s="39"/>
      <c r="AE4060" s="39"/>
    </row>
    <row r="4061" spans="1:31" ht="15.95" customHeight="1">
      <c r="A4061" s="38">
        <v>48483001</v>
      </c>
      <c r="B4061" s="35" t="s">
        <v>243</v>
      </c>
      <c r="C4061" s="35" t="s">
        <v>157</v>
      </c>
      <c r="D4061" s="9"/>
      <c r="E4061" s="9" t="s">
        <v>5016</v>
      </c>
      <c r="F4061" s="35" t="s">
        <v>3360</v>
      </c>
      <c r="G4061" s="35" t="s">
        <v>5017</v>
      </c>
      <c r="H4061" s="35" t="s">
        <v>35</v>
      </c>
      <c r="I4061" s="13">
        <v>1670</v>
      </c>
      <c r="J4061" s="13">
        <v>1670</v>
      </c>
      <c r="K4061" s="13">
        <v>1202.3999999999999</v>
      </c>
      <c r="L4061" s="36">
        <v>4059625330784</v>
      </c>
      <c r="M4061" s="20">
        <v>2.5</v>
      </c>
      <c r="N4061" s="11" t="s">
        <v>49</v>
      </c>
      <c r="O4061" s="38">
        <v>26434181</v>
      </c>
      <c r="P4061" s="17">
        <v>1</v>
      </c>
      <c r="Q4061" s="18">
        <v>2.13</v>
      </c>
      <c r="R4061" s="18">
        <v>1.51</v>
      </c>
      <c r="S4061" s="18">
        <v>4.7</v>
      </c>
      <c r="T4061" s="18">
        <v>3.33</v>
      </c>
      <c r="U4061" s="35">
        <v>670</v>
      </c>
      <c r="V4061" s="35">
        <v>390</v>
      </c>
      <c r="W4061" s="35">
        <v>165</v>
      </c>
      <c r="X4061" s="37">
        <v>26.380000000000003</v>
      </c>
      <c r="Y4061" s="37">
        <v>15.36</v>
      </c>
      <c r="Z4061" s="37">
        <v>6.5</v>
      </c>
      <c r="AA4061" s="39"/>
      <c r="AB4061" s="39"/>
      <c r="AC4061" s="39"/>
      <c r="AD4061" s="39"/>
      <c r="AE4061" s="39"/>
    </row>
    <row r="4062" spans="1:31" ht="15.95" customHeight="1">
      <c r="A4062" s="38">
        <v>48483251</v>
      </c>
      <c r="B4062" s="35" t="s">
        <v>243</v>
      </c>
      <c r="C4062" s="35" t="s">
        <v>157</v>
      </c>
      <c r="D4062" s="9"/>
      <c r="E4062" s="9" t="s">
        <v>5018</v>
      </c>
      <c r="F4062" s="35" t="s">
        <v>3360</v>
      </c>
      <c r="G4062" s="35" t="s">
        <v>5017</v>
      </c>
      <c r="H4062" s="35" t="s">
        <v>83</v>
      </c>
      <c r="I4062" s="13">
        <v>2204</v>
      </c>
      <c r="J4062" s="13">
        <v>2204</v>
      </c>
      <c r="K4062" s="13">
        <v>1586.8799999999999</v>
      </c>
      <c r="L4062" s="36">
        <v>4059625409107</v>
      </c>
      <c r="M4062" s="20">
        <v>2.5</v>
      </c>
      <c r="N4062" s="11" t="s">
        <v>49</v>
      </c>
      <c r="O4062" s="38">
        <v>26434181</v>
      </c>
      <c r="P4062" s="17">
        <v>1</v>
      </c>
      <c r="Q4062" s="18">
        <v>2.13</v>
      </c>
      <c r="R4062" s="18">
        <v>1.51</v>
      </c>
      <c r="S4062" s="18">
        <v>4.7</v>
      </c>
      <c r="T4062" s="18">
        <v>3.33</v>
      </c>
      <c r="U4062" s="35">
        <v>670</v>
      </c>
      <c r="V4062" s="35">
        <v>390</v>
      </c>
      <c r="W4062" s="35">
        <v>165</v>
      </c>
      <c r="X4062" s="37">
        <v>26.380000000000003</v>
      </c>
      <c r="Y4062" s="37">
        <v>15.36</v>
      </c>
      <c r="Z4062" s="37">
        <v>6.5</v>
      </c>
    </row>
    <row r="4063" spans="1:31" ht="15.95" customHeight="1">
      <c r="A4063" s="38">
        <v>48483341</v>
      </c>
      <c r="B4063" s="35" t="s">
        <v>243</v>
      </c>
      <c r="C4063" s="35" t="s">
        <v>157</v>
      </c>
      <c r="D4063" s="9"/>
      <c r="E4063" s="9" t="s">
        <v>5019</v>
      </c>
      <c r="F4063" s="35" t="s">
        <v>3360</v>
      </c>
      <c r="G4063" s="35" t="s">
        <v>5017</v>
      </c>
      <c r="H4063" s="35" t="s">
        <v>85</v>
      </c>
      <c r="I4063" s="13">
        <v>2204</v>
      </c>
      <c r="J4063" s="13">
        <v>2204</v>
      </c>
      <c r="K4063" s="13">
        <v>1586.8799999999999</v>
      </c>
      <c r="L4063" s="36">
        <v>4059625407899</v>
      </c>
      <c r="M4063" s="20">
        <v>2.5</v>
      </c>
      <c r="N4063" s="11" t="s">
        <v>49</v>
      </c>
      <c r="O4063" s="38">
        <v>26434181</v>
      </c>
      <c r="P4063" s="17">
        <v>1</v>
      </c>
      <c r="Q4063" s="18">
        <v>2.13</v>
      </c>
      <c r="R4063" s="18">
        <v>1.51</v>
      </c>
      <c r="S4063" s="18">
        <v>4.7</v>
      </c>
      <c r="T4063" s="18">
        <v>3.33</v>
      </c>
      <c r="U4063" s="35">
        <v>670</v>
      </c>
      <c r="V4063" s="35">
        <v>390</v>
      </c>
      <c r="W4063" s="35">
        <v>165</v>
      </c>
      <c r="X4063" s="37">
        <v>26.380000000000003</v>
      </c>
      <c r="Y4063" s="37">
        <v>15.36</v>
      </c>
      <c r="Z4063" s="37">
        <v>6.5</v>
      </c>
      <c r="AA4063" s="39"/>
      <c r="AB4063" s="39"/>
      <c r="AC4063" s="39"/>
      <c r="AD4063" s="39"/>
      <c r="AE4063" s="39"/>
    </row>
    <row r="4064" spans="1:31" ht="15.95" customHeight="1">
      <c r="A4064" s="38">
        <v>48483671</v>
      </c>
      <c r="B4064" s="35" t="s">
        <v>243</v>
      </c>
      <c r="C4064" s="35" t="s">
        <v>157</v>
      </c>
      <c r="D4064" s="9"/>
      <c r="E4064" s="9" t="s">
        <v>5020</v>
      </c>
      <c r="F4064" s="35" t="s">
        <v>3360</v>
      </c>
      <c r="G4064" s="35" t="s">
        <v>5017</v>
      </c>
      <c r="H4064" s="9" t="s">
        <v>87</v>
      </c>
      <c r="I4064" s="13">
        <v>2204</v>
      </c>
      <c r="J4064" s="13">
        <v>2204</v>
      </c>
      <c r="K4064" s="13">
        <v>1586.8799999999999</v>
      </c>
      <c r="L4064" s="36">
        <v>4059625330777</v>
      </c>
      <c r="M4064" s="20">
        <v>2.5</v>
      </c>
      <c r="N4064" s="11" t="s">
        <v>49</v>
      </c>
      <c r="O4064" s="38">
        <v>26434181</v>
      </c>
      <c r="P4064" s="17">
        <v>1</v>
      </c>
      <c r="Q4064" s="18">
        <v>2.13</v>
      </c>
      <c r="R4064" s="18">
        <v>1.51</v>
      </c>
      <c r="S4064" s="18">
        <v>4.7</v>
      </c>
      <c r="T4064" s="18">
        <v>3.33</v>
      </c>
      <c r="U4064" s="35">
        <v>670</v>
      </c>
      <c r="V4064" s="35">
        <v>390</v>
      </c>
      <c r="W4064" s="35">
        <v>165</v>
      </c>
      <c r="X4064" s="37">
        <v>26.380000000000003</v>
      </c>
      <c r="Y4064" s="37">
        <v>15.36</v>
      </c>
      <c r="Z4064" s="37">
        <v>6.5</v>
      </c>
      <c r="AA4064" s="39"/>
      <c r="AB4064" s="39"/>
      <c r="AC4064" s="39"/>
      <c r="AD4064" s="39"/>
      <c r="AE4064" s="39"/>
    </row>
    <row r="4065" spans="1:31" ht="15.95" customHeight="1">
      <c r="A4065" s="21">
        <v>48483701</v>
      </c>
      <c r="B4065" s="9" t="s">
        <v>243</v>
      </c>
      <c r="C4065" s="9" t="s">
        <v>157</v>
      </c>
      <c r="D4065" s="9"/>
      <c r="E4065" s="9" t="s">
        <v>5021</v>
      </c>
      <c r="F4065" s="35" t="s">
        <v>3360</v>
      </c>
      <c r="G4065" s="9" t="s">
        <v>5017</v>
      </c>
      <c r="H4065" s="9" t="s">
        <v>89</v>
      </c>
      <c r="I4065" s="50">
        <v>2204</v>
      </c>
      <c r="J4065" s="50">
        <v>2204</v>
      </c>
      <c r="K4065" s="13">
        <v>1586.8799999999999</v>
      </c>
      <c r="L4065" s="14">
        <v>4059625469538</v>
      </c>
      <c r="M4065" s="17">
        <v>2.5</v>
      </c>
      <c r="N4065" s="9" t="s">
        <v>49</v>
      </c>
      <c r="O4065" s="38">
        <v>26434181</v>
      </c>
      <c r="P4065" s="17">
        <v>1</v>
      </c>
      <c r="Q4065" s="18">
        <v>6.4939999999999998</v>
      </c>
      <c r="R4065" s="18">
        <v>4.2309999999999999</v>
      </c>
      <c r="S4065" s="18">
        <v>14.32</v>
      </c>
      <c r="T4065" s="18">
        <v>9.33</v>
      </c>
      <c r="U4065" s="17">
        <v>665</v>
      </c>
      <c r="V4065" s="17">
        <v>390</v>
      </c>
      <c r="W4065" s="17">
        <v>182</v>
      </c>
      <c r="X4065" s="18">
        <v>26.19</v>
      </c>
      <c r="Y4065" s="18">
        <v>15.36</v>
      </c>
      <c r="Z4065" s="18">
        <v>7.17</v>
      </c>
      <c r="AA4065" s="39"/>
      <c r="AB4065" s="39"/>
      <c r="AC4065" s="39"/>
      <c r="AD4065" s="39"/>
      <c r="AE4065" s="39"/>
    </row>
    <row r="4066" spans="1:31" ht="15.95" customHeight="1">
      <c r="A4066" s="38">
        <v>48483821</v>
      </c>
      <c r="B4066" s="35" t="s">
        <v>243</v>
      </c>
      <c r="C4066" s="35" t="s">
        <v>157</v>
      </c>
      <c r="D4066" s="9"/>
      <c r="E4066" s="9" t="s">
        <v>5022</v>
      </c>
      <c r="F4066" s="35" t="s">
        <v>3360</v>
      </c>
      <c r="G4066" s="35" t="s">
        <v>5017</v>
      </c>
      <c r="H4066" s="35" t="s">
        <v>51</v>
      </c>
      <c r="I4066" s="13">
        <v>2204</v>
      </c>
      <c r="J4066" s="13">
        <v>2204</v>
      </c>
      <c r="K4066" s="13">
        <v>1586.8799999999999</v>
      </c>
      <c r="L4066" s="36">
        <v>4059625407882</v>
      </c>
      <c r="M4066" s="20">
        <v>2.5</v>
      </c>
      <c r="N4066" s="11" t="s">
        <v>49</v>
      </c>
      <c r="O4066" s="38">
        <v>26434181</v>
      </c>
      <c r="P4066" s="17">
        <v>1</v>
      </c>
      <c r="Q4066" s="18">
        <v>2.13</v>
      </c>
      <c r="R4066" s="18">
        <v>1.51</v>
      </c>
      <c r="S4066" s="18">
        <v>4.7</v>
      </c>
      <c r="T4066" s="18">
        <v>3.33</v>
      </c>
      <c r="U4066" s="35">
        <v>670</v>
      </c>
      <c r="V4066" s="35">
        <v>390</v>
      </c>
      <c r="W4066" s="35">
        <v>165</v>
      </c>
      <c r="X4066" s="37">
        <v>26.380000000000003</v>
      </c>
      <c r="Y4066" s="37">
        <v>15.36</v>
      </c>
      <c r="Z4066" s="37">
        <v>6.5</v>
      </c>
      <c r="AA4066" s="39"/>
      <c r="AB4066" s="39"/>
      <c r="AC4066" s="39"/>
      <c r="AD4066" s="39"/>
      <c r="AE4066" s="39"/>
    </row>
    <row r="4067" spans="1:31" ht="15.95" customHeight="1">
      <c r="A4067" s="38">
        <v>48484001</v>
      </c>
      <c r="B4067" s="35" t="s">
        <v>243</v>
      </c>
      <c r="C4067" s="35" t="s">
        <v>157</v>
      </c>
      <c r="D4067" s="9"/>
      <c r="E4067" s="9" t="s">
        <v>5023</v>
      </c>
      <c r="F4067" s="35" t="s">
        <v>3360</v>
      </c>
      <c r="G4067" s="35" t="s">
        <v>5024</v>
      </c>
      <c r="H4067" s="35" t="s">
        <v>35</v>
      </c>
      <c r="I4067" s="13">
        <v>1670</v>
      </c>
      <c r="J4067" s="13">
        <v>1670</v>
      </c>
      <c r="K4067" s="13">
        <v>1202.3999999999999</v>
      </c>
      <c r="L4067" s="36">
        <v>4059625330760</v>
      </c>
      <c r="M4067" s="37">
        <v>1.75</v>
      </c>
      <c r="N4067" s="11" t="s">
        <v>49</v>
      </c>
      <c r="O4067" s="38">
        <v>26434181</v>
      </c>
      <c r="P4067" s="17">
        <v>1</v>
      </c>
      <c r="Q4067" s="18">
        <v>2.13</v>
      </c>
      <c r="R4067" s="18">
        <v>1.51</v>
      </c>
      <c r="S4067" s="18">
        <v>4.7</v>
      </c>
      <c r="T4067" s="18">
        <v>3.33</v>
      </c>
      <c r="U4067" s="35">
        <v>670</v>
      </c>
      <c r="V4067" s="35">
        <v>390</v>
      </c>
      <c r="W4067" s="35">
        <v>165</v>
      </c>
      <c r="X4067" s="37">
        <v>26.380000000000003</v>
      </c>
      <c r="Y4067" s="37">
        <v>15.36</v>
      </c>
      <c r="Z4067" s="37">
        <v>6.5</v>
      </c>
      <c r="AA4067" s="39"/>
      <c r="AB4067" s="39"/>
      <c r="AC4067" s="39"/>
      <c r="AD4067" s="39"/>
      <c r="AE4067" s="39"/>
    </row>
    <row r="4068" spans="1:31" ht="15.95" customHeight="1">
      <c r="A4068" s="38">
        <v>48484251</v>
      </c>
      <c r="B4068" s="35" t="s">
        <v>243</v>
      </c>
      <c r="C4068" s="35" t="s">
        <v>157</v>
      </c>
      <c r="D4068" s="9"/>
      <c r="E4068" s="9" t="s">
        <v>5025</v>
      </c>
      <c r="F4068" s="35" t="s">
        <v>3360</v>
      </c>
      <c r="G4068" s="35" t="s">
        <v>5024</v>
      </c>
      <c r="H4068" s="35" t="s">
        <v>83</v>
      </c>
      <c r="I4068" s="13">
        <v>2204</v>
      </c>
      <c r="J4068" s="13">
        <v>2204</v>
      </c>
      <c r="K4068" s="13">
        <v>1586.8799999999999</v>
      </c>
      <c r="L4068" s="36">
        <v>4059625400869</v>
      </c>
      <c r="M4068" s="37">
        <v>1.75</v>
      </c>
      <c r="N4068" s="11" t="s">
        <v>49</v>
      </c>
      <c r="O4068" s="38">
        <v>26434181</v>
      </c>
      <c r="P4068" s="17">
        <v>1</v>
      </c>
      <c r="Q4068" s="18">
        <v>2.13</v>
      </c>
      <c r="R4068" s="18">
        <v>1.51</v>
      </c>
      <c r="S4068" s="18">
        <v>4.7</v>
      </c>
      <c r="T4068" s="18">
        <v>3.33</v>
      </c>
      <c r="U4068" s="35">
        <v>670</v>
      </c>
      <c r="V4068" s="35">
        <v>390</v>
      </c>
      <c r="W4068" s="35">
        <v>165</v>
      </c>
      <c r="X4068" s="37">
        <v>26.380000000000003</v>
      </c>
      <c r="Y4068" s="37">
        <v>15.36</v>
      </c>
      <c r="Z4068" s="37">
        <v>6.5</v>
      </c>
    </row>
    <row r="4069" spans="1:31" ht="15.95" customHeight="1">
      <c r="A4069" s="38">
        <v>48484341</v>
      </c>
      <c r="B4069" s="35" t="s">
        <v>243</v>
      </c>
      <c r="C4069" s="35" t="s">
        <v>157</v>
      </c>
      <c r="D4069" s="9"/>
      <c r="E4069" s="9" t="s">
        <v>5026</v>
      </c>
      <c r="F4069" s="35" t="s">
        <v>3360</v>
      </c>
      <c r="G4069" s="35" t="s">
        <v>5024</v>
      </c>
      <c r="H4069" s="35" t="s">
        <v>85</v>
      </c>
      <c r="I4069" s="13">
        <v>2204</v>
      </c>
      <c r="J4069" s="13">
        <v>2204</v>
      </c>
      <c r="K4069" s="13">
        <v>1586.8799999999999</v>
      </c>
      <c r="L4069" s="36">
        <v>4059625400852</v>
      </c>
      <c r="M4069" s="37">
        <v>1.75</v>
      </c>
      <c r="N4069" s="11" t="s">
        <v>49</v>
      </c>
      <c r="O4069" s="38">
        <v>26434181</v>
      </c>
      <c r="P4069" s="17">
        <v>1</v>
      </c>
      <c r="Q4069" s="18">
        <v>2.13</v>
      </c>
      <c r="R4069" s="18">
        <v>1.51</v>
      </c>
      <c r="S4069" s="18">
        <v>4.7</v>
      </c>
      <c r="T4069" s="18">
        <v>3.33</v>
      </c>
      <c r="U4069" s="35">
        <v>670</v>
      </c>
      <c r="V4069" s="35">
        <v>390</v>
      </c>
      <c r="W4069" s="35">
        <v>165</v>
      </c>
      <c r="X4069" s="37">
        <v>26.380000000000003</v>
      </c>
      <c r="Y4069" s="37">
        <v>15.36</v>
      </c>
      <c r="Z4069" s="37">
        <v>6.5</v>
      </c>
      <c r="AA4069" s="39"/>
      <c r="AB4069" s="39"/>
      <c r="AC4069" s="39"/>
      <c r="AD4069" s="39"/>
      <c r="AE4069" s="39"/>
    </row>
    <row r="4070" spans="1:31" ht="15.95" customHeight="1">
      <c r="A4070" s="38">
        <v>48484671</v>
      </c>
      <c r="B4070" s="35" t="s">
        <v>243</v>
      </c>
      <c r="C4070" s="35" t="s">
        <v>157</v>
      </c>
      <c r="D4070" s="9"/>
      <c r="E4070" s="9" t="s">
        <v>5027</v>
      </c>
      <c r="F4070" s="35" t="s">
        <v>3360</v>
      </c>
      <c r="G4070" s="35" t="s">
        <v>5024</v>
      </c>
      <c r="H4070" s="9" t="s">
        <v>87</v>
      </c>
      <c r="I4070" s="13">
        <v>2204</v>
      </c>
      <c r="J4070" s="13">
        <v>2204</v>
      </c>
      <c r="K4070" s="13">
        <v>1586.8799999999999</v>
      </c>
      <c r="L4070" s="36">
        <v>4059625330753</v>
      </c>
      <c r="M4070" s="37">
        <v>1.75</v>
      </c>
      <c r="N4070" s="11" t="s">
        <v>49</v>
      </c>
      <c r="O4070" s="38">
        <v>26434181</v>
      </c>
      <c r="P4070" s="17">
        <v>1</v>
      </c>
      <c r="Q4070" s="18">
        <v>2.13</v>
      </c>
      <c r="R4070" s="18">
        <v>1.51</v>
      </c>
      <c r="S4070" s="18">
        <v>4.7</v>
      </c>
      <c r="T4070" s="18">
        <v>3.33</v>
      </c>
      <c r="U4070" s="35">
        <v>670</v>
      </c>
      <c r="V4070" s="35">
        <v>390</v>
      </c>
      <c r="W4070" s="35">
        <v>165</v>
      </c>
      <c r="X4070" s="37">
        <v>26.380000000000003</v>
      </c>
      <c r="Y4070" s="37">
        <v>15.36</v>
      </c>
      <c r="Z4070" s="37">
        <v>6.5</v>
      </c>
      <c r="AA4070" s="39"/>
      <c r="AB4070" s="39"/>
      <c r="AC4070" s="39"/>
      <c r="AD4070" s="39"/>
      <c r="AE4070" s="39"/>
    </row>
    <row r="4071" spans="1:31" ht="15.95" customHeight="1">
      <c r="A4071" s="21">
        <v>48484701</v>
      </c>
      <c r="B4071" s="9" t="s">
        <v>243</v>
      </c>
      <c r="C4071" s="9" t="s">
        <v>157</v>
      </c>
      <c r="D4071" s="9"/>
      <c r="E4071" s="9" t="s">
        <v>5028</v>
      </c>
      <c r="F4071" s="35" t="s">
        <v>3360</v>
      </c>
      <c r="G4071" s="9" t="s">
        <v>5024</v>
      </c>
      <c r="H4071" s="9" t="s">
        <v>89</v>
      </c>
      <c r="I4071" s="50">
        <v>2204</v>
      </c>
      <c r="J4071" s="50">
        <v>2204</v>
      </c>
      <c r="K4071" s="13">
        <v>1586.8799999999999</v>
      </c>
      <c r="L4071" s="14">
        <v>4059625469521</v>
      </c>
      <c r="M4071" s="17">
        <v>1.75</v>
      </c>
      <c r="N4071" s="9" t="s">
        <v>49</v>
      </c>
      <c r="O4071" s="38">
        <v>26434181</v>
      </c>
      <c r="P4071" s="17">
        <v>1</v>
      </c>
      <c r="Q4071" s="18">
        <v>6.492</v>
      </c>
      <c r="R4071" s="18">
        <v>4.2069999999999999</v>
      </c>
      <c r="S4071" s="18">
        <v>14.32</v>
      </c>
      <c r="T4071" s="18">
        <v>9.2799999999999994</v>
      </c>
      <c r="U4071" s="17">
        <v>665</v>
      </c>
      <c r="V4071" s="17">
        <v>395</v>
      </c>
      <c r="W4071" s="17">
        <v>165</v>
      </c>
      <c r="X4071" s="18">
        <v>26.19</v>
      </c>
      <c r="Y4071" s="18">
        <v>15.56</v>
      </c>
      <c r="Z4071" s="18">
        <v>6.5</v>
      </c>
      <c r="AA4071" s="39"/>
      <c r="AB4071" s="39"/>
      <c r="AC4071" s="39"/>
      <c r="AD4071" s="39"/>
      <c r="AE4071" s="39"/>
    </row>
    <row r="4072" spans="1:31" ht="15.95" customHeight="1">
      <c r="A4072" s="38">
        <v>48484821</v>
      </c>
      <c r="B4072" s="35" t="s">
        <v>243</v>
      </c>
      <c r="C4072" s="35" t="s">
        <v>157</v>
      </c>
      <c r="D4072" s="9"/>
      <c r="E4072" s="9" t="s">
        <v>5029</v>
      </c>
      <c r="F4072" s="35" t="s">
        <v>3360</v>
      </c>
      <c r="G4072" s="35" t="s">
        <v>5024</v>
      </c>
      <c r="H4072" s="35" t="s">
        <v>51</v>
      </c>
      <c r="I4072" s="13">
        <v>2204</v>
      </c>
      <c r="J4072" s="13">
        <v>2204</v>
      </c>
      <c r="K4072" s="13">
        <v>1586.8799999999999</v>
      </c>
      <c r="L4072" s="36">
        <v>4059625400845</v>
      </c>
      <c r="M4072" s="37">
        <v>1.75</v>
      </c>
      <c r="N4072" s="11" t="s">
        <v>49</v>
      </c>
      <c r="O4072" s="38">
        <v>26434181</v>
      </c>
      <c r="P4072" s="17">
        <v>1</v>
      </c>
      <c r="Q4072" s="18">
        <v>2.13</v>
      </c>
      <c r="R4072" s="18">
        <v>1.51</v>
      </c>
      <c r="S4072" s="18">
        <v>4.7</v>
      </c>
      <c r="T4072" s="18">
        <v>3.33</v>
      </c>
      <c r="U4072" s="35">
        <v>670</v>
      </c>
      <c r="V4072" s="35">
        <v>390</v>
      </c>
      <c r="W4072" s="35">
        <v>165</v>
      </c>
      <c r="X4072" s="37">
        <v>26.380000000000003</v>
      </c>
      <c r="Y4072" s="37">
        <v>15.36</v>
      </c>
      <c r="Z4072" s="37">
        <v>6.5</v>
      </c>
      <c r="AA4072" s="39"/>
      <c r="AB4072" s="39"/>
      <c r="AC4072" s="39"/>
      <c r="AD4072" s="39"/>
      <c r="AE4072" s="39"/>
    </row>
    <row r="4073" spans="1:31" ht="15.95" customHeight="1">
      <c r="A4073" s="38">
        <v>48485001</v>
      </c>
      <c r="B4073" s="35" t="s">
        <v>243</v>
      </c>
      <c r="C4073" s="35" t="s">
        <v>157</v>
      </c>
      <c r="D4073" s="9"/>
      <c r="E4073" s="9" t="s">
        <v>5030</v>
      </c>
      <c r="F4073" s="35" t="s">
        <v>3360</v>
      </c>
      <c r="G4073" s="35" t="s">
        <v>5031</v>
      </c>
      <c r="H4073" s="35" t="s">
        <v>35</v>
      </c>
      <c r="I4073" s="13">
        <v>396</v>
      </c>
      <c r="J4073" s="13">
        <v>396</v>
      </c>
      <c r="K4073" s="13">
        <v>285.12</v>
      </c>
      <c r="L4073" s="36">
        <v>4059625330746</v>
      </c>
      <c r="M4073" s="37"/>
      <c r="N4073" s="17" t="s">
        <v>78</v>
      </c>
      <c r="O4073" s="35"/>
      <c r="P4073" s="17">
        <v>1</v>
      </c>
      <c r="Q4073" s="18">
        <v>0.80070000000000008</v>
      </c>
      <c r="R4073" s="18">
        <v>0.57999999999999996</v>
      </c>
      <c r="S4073" s="18">
        <v>1.77</v>
      </c>
      <c r="T4073" s="18">
        <v>1.28</v>
      </c>
      <c r="U4073" s="35">
        <v>460</v>
      </c>
      <c r="V4073" s="35">
        <v>226</v>
      </c>
      <c r="W4073" s="35">
        <v>247</v>
      </c>
      <c r="X4073" s="37">
        <v>18.12</v>
      </c>
      <c r="Y4073" s="37">
        <v>8.9</v>
      </c>
      <c r="Z4073" s="37">
        <v>9.73</v>
      </c>
      <c r="AA4073" s="39"/>
      <c r="AB4073" s="39"/>
      <c r="AC4073" s="39"/>
      <c r="AD4073" s="39"/>
      <c r="AE4073" s="39"/>
    </row>
    <row r="4074" spans="1:31" ht="15.95" customHeight="1">
      <c r="A4074" s="38">
        <v>48485251</v>
      </c>
      <c r="B4074" s="35" t="s">
        <v>243</v>
      </c>
      <c r="C4074" s="35" t="s">
        <v>157</v>
      </c>
      <c r="D4074" s="9"/>
      <c r="E4074" s="9" t="s">
        <v>5032</v>
      </c>
      <c r="F4074" s="35" t="s">
        <v>3360</v>
      </c>
      <c r="G4074" s="35" t="s">
        <v>5031</v>
      </c>
      <c r="H4074" s="35" t="s">
        <v>83</v>
      </c>
      <c r="I4074" s="13">
        <v>523</v>
      </c>
      <c r="J4074" s="13">
        <v>523</v>
      </c>
      <c r="K4074" s="13">
        <v>376.56</v>
      </c>
      <c r="L4074" s="36">
        <v>4059625401323</v>
      </c>
      <c r="M4074" s="37"/>
      <c r="N4074" s="17" t="s">
        <v>78</v>
      </c>
      <c r="O4074" s="35"/>
      <c r="P4074" s="17">
        <v>1</v>
      </c>
      <c r="Q4074" s="18">
        <v>0.80070000000000008</v>
      </c>
      <c r="R4074" s="18">
        <v>0.57999999999999996</v>
      </c>
      <c r="S4074" s="18">
        <v>1.77</v>
      </c>
      <c r="T4074" s="18">
        <v>1.28</v>
      </c>
      <c r="U4074" s="35">
        <v>460</v>
      </c>
      <c r="V4074" s="35">
        <v>226</v>
      </c>
      <c r="W4074" s="35">
        <v>247</v>
      </c>
      <c r="X4074" s="37">
        <v>18.12</v>
      </c>
      <c r="Y4074" s="37">
        <v>8.9</v>
      </c>
      <c r="Z4074" s="37">
        <v>9.73</v>
      </c>
    </row>
    <row r="4075" spans="1:31" ht="15.95" customHeight="1">
      <c r="A4075" s="38">
        <v>48485341</v>
      </c>
      <c r="B4075" s="35" t="s">
        <v>243</v>
      </c>
      <c r="C4075" s="35" t="s">
        <v>157</v>
      </c>
      <c r="D4075" s="9"/>
      <c r="E4075" s="9" t="s">
        <v>5033</v>
      </c>
      <c r="F4075" s="35" t="s">
        <v>3360</v>
      </c>
      <c r="G4075" s="35" t="s">
        <v>5031</v>
      </c>
      <c r="H4075" s="35" t="s">
        <v>85</v>
      </c>
      <c r="I4075" s="13">
        <v>523</v>
      </c>
      <c r="J4075" s="13">
        <v>523</v>
      </c>
      <c r="K4075" s="13">
        <v>376.56</v>
      </c>
      <c r="L4075" s="36">
        <v>4059625401330</v>
      </c>
      <c r="M4075" s="37"/>
      <c r="N4075" s="17" t="s">
        <v>78</v>
      </c>
      <c r="O4075" s="35"/>
      <c r="P4075" s="17">
        <v>1</v>
      </c>
      <c r="Q4075" s="18">
        <v>0.80070000000000008</v>
      </c>
      <c r="R4075" s="18">
        <v>0.57999999999999996</v>
      </c>
      <c r="S4075" s="18">
        <v>1.77</v>
      </c>
      <c r="T4075" s="18">
        <v>1.28</v>
      </c>
      <c r="U4075" s="35">
        <v>460</v>
      </c>
      <c r="V4075" s="35">
        <v>226</v>
      </c>
      <c r="W4075" s="35">
        <v>247</v>
      </c>
      <c r="X4075" s="37">
        <v>18.12</v>
      </c>
      <c r="Y4075" s="37">
        <v>8.9</v>
      </c>
      <c r="Z4075" s="37">
        <v>9.73</v>
      </c>
      <c r="AA4075" s="39"/>
      <c r="AB4075" s="39"/>
      <c r="AC4075" s="39"/>
      <c r="AD4075" s="39"/>
      <c r="AE4075" s="39"/>
    </row>
    <row r="4076" spans="1:31" ht="15.95" customHeight="1">
      <c r="A4076" s="38">
        <v>48485671</v>
      </c>
      <c r="B4076" s="35" t="s">
        <v>243</v>
      </c>
      <c r="C4076" s="35" t="s">
        <v>157</v>
      </c>
      <c r="D4076" s="9"/>
      <c r="E4076" s="9" t="s">
        <v>5034</v>
      </c>
      <c r="F4076" s="35" t="s">
        <v>3360</v>
      </c>
      <c r="G4076" s="35" t="s">
        <v>5031</v>
      </c>
      <c r="H4076" s="9" t="s">
        <v>87</v>
      </c>
      <c r="I4076" s="13">
        <v>523</v>
      </c>
      <c r="J4076" s="13">
        <v>523</v>
      </c>
      <c r="K4076" s="13">
        <v>376.56</v>
      </c>
      <c r="L4076" s="36">
        <v>4059625330739</v>
      </c>
      <c r="M4076" s="37"/>
      <c r="N4076" s="17" t="s">
        <v>78</v>
      </c>
      <c r="O4076" s="35"/>
      <c r="P4076" s="17">
        <v>1</v>
      </c>
      <c r="Q4076" s="18">
        <v>0.80070000000000008</v>
      </c>
      <c r="R4076" s="18">
        <v>0.57999999999999996</v>
      </c>
      <c r="S4076" s="18">
        <v>1.77</v>
      </c>
      <c r="T4076" s="18">
        <v>1.28</v>
      </c>
      <c r="U4076" s="35">
        <v>460</v>
      </c>
      <c r="V4076" s="35">
        <v>226</v>
      </c>
      <c r="W4076" s="35">
        <v>247</v>
      </c>
      <c r="X4076" s="37">
        <v>18.12</v>
      </c>
      <c r="Y4076" s="37">
        <v>8.9</v>
      </c>
      <c r="Z4076" s="37">
        <v>9.73</v>
      </c>
      <c r="AA4076" s="39"/>
      <c r="AB4076" s="39"/>
      <c r="AC4076" s="39"/>
      <c r="AD4076" s="39"/>
      <c r="AE4076" s="39"/>
    </row>
    <row r="4077" spans="1:31" ht="15.95" customHeight="1">
      <c r="A4077" s="21">
        <v>48485701</v>
      </c>
      <c r="B4077" s="9" t="s">
        <v>243</v>
      </c>
      <c r="C4077" s="9" t="s">
        <v>157</v>
      </c>
      <c r="D4077" s="9"/>
      <c r="E4077" s="9" t="s">
        <v>5035</v>
      </c>
      <c r="F4077" s="35" t="s">
        <v>3360</v>
      </c>
      <c r="G4077" s="9" t="s">
        <v>5031</v>
      </c>
      <c r="H4077" s="9" t="s">
        <v>89</v>
      </c>
      <c r="I4077" s="50">
        <v>523</v>
      </c>
      <c r="J4077" s="50">
        <v>523</v>
      </c>
      <c r="K4077" s="13">
        <v>376.56</v>
      </c>
      <c r="L4077" s="14">
        <v>4059625469514</v>
      </c>
      <c r="M4077" s="17"/>
      <c r="N4077" s="9" t="s">
        <v>2325</v>
      </c>
      <c r="O4077" s="17"/>
      <c r="P4077" s="17">
        <v>1</v>
      </c>
      <c r="Q4077" s="18">
        <v>2.46</v>
      </c>
      <c r="R4077" s="18">
        <v>1.732</v>
      </c>
      <c r="S4077" s="18">
        <v>5.43</v>
      </c>
      <c r="T4077" s="18">
        <v>3.82</v>
      </c>
      <c r="U4077" s="17">
        <v>460</v>
      </c>
      <c r="V4077" s="17">
        <v>226</v>
      </c>
      <c r="W4077" s="17">
        <v>247</v>
      </c>
      <c r="X4077" s="18">
        <v>18.12</v>
      </c>
      <c r="Y4077" s="18">
        <v>8.9</v>
      </c>
      <c r="Z4077" s="18">
        <v>9.73</v>
      </c>
      <c r="AA4077" s="39"/>
      <c r="AB4077" s="39"/>
      <c r="AC4077" s="39"/>
      <c r="AD4077" s="39"/>
      <c r="AE4077" s="39"/>
    </row>
    <row r="4078" spans="1:31" ht="15.95" customHeight="1">
      <c r="A4078" s="38">
        <v>48485821</v>
      </c>
      <c r="B4078" s="35" t="s">
        <v>243</v>
      </c>
      <c r="C4078" s="35" t="s">
        <v>157</v>
      </c>
      <c r="D4078" s="9"/>
      <c r="E4078" s="9" t="s">
        <v>5036</v>
      </c>
      <c r="F4078" s="35" t="s">
        <v>3360</v>
      </c>
      <c r="G4078" s="35" t="s">
        <v>5031</v>
      </c>
      <c r="H4078" s="35" t="s">
        <v>51</v>
      </c>
      <c r="I4078" s="13">
        <v>523</v>
      </c>
      <c r="J4078" s="13">
        <v>523</v>
      </c>
      <c r="K4078" s="13">
        <v>376.56</v>
      </c>
      <c r="L4078" s="36">
        <v>4059625401347</v>
      </c>
      <c r="M4078" s="37"/>
      <c r="N4078" s="17" t="s">
        <v>78</v>
      </c>
      <c r="O4078" s="35"/>
      <c r="P4078" s="17">
        <v>1</v>
      </c>
      <c r="Q4078" s="18">
        <v>0.80070000000000008</v>
      </c>
      <c r="R4078" s="18">
        <v>0.57999999999999996</v>
      </c>
      <c r="S4078" s="18">
        <v>1.77</v>
      </c>
      <c r="T4078" s="18">
        <v>1.28</v>
      </c>
      <c r="U4078" s="35">
        <v>460</v>
      </c>
      <c r="V4078" s="35">
        <v>226</v>
      </c>
      <c r="W4078" s="35">
        <v>247</v>
      </c>
      <c r="X4078" s="37">
        <v>18.12</v>
      </c>
      <c r="Y4078" s="37">
        <v>8.9</v>
      </c>
      <c r="Z4078" s="37">
        <v>9.73</v>
      </c>
      <c r="AA4078" s="39"/>
      <c r="AB4078" s="39"/>
      <c r="AC4078" s="39"/>
      <c r="AD4078" s="39"/>
      <c r="AE4078" s="39"/>
    </row>
    <row r="4079" spans="1:31" ht="15.95" customHeight="1">
      <c r="A4079" s="38">
        <v>48489001</v>
      </c>
      <c r="B4079" s="35" t="s">
        <v>243</v>
      </c>
      <c r="C4079" s="35" t="s">
        <v>157</v>
      </c>
      <c r="D4079" s="9"/>
      <c r="E4079" s="9" t="s">
        <v>5037</v>
      </c>
      <c r="F4079" s="35" t="s">
        <v>3360</v>
      </c>
      <c r="G4079" s="35" t="s">
        <v>5038</v>
      </c>
      <c r="H4079" s="35" t="s">
        <v>35</v>
      </c>
      <c r="I4079" s="13">
        <v>329</v>
      </c>
      <c r="J4079" s="13">
        <v>329</v>
      </c>
      <c r="K4079" s="13">
        <v>236.88</v>
      </c>
      <c r="L4079" s="36">
        <v>4059625329443</v>
      </c>
      <c r="M4079" s="20">
        <v>1.5</v>
      </c>
      <c r="N4079" s="11" t="s">
        <v>49</v>
      </c>
      <c r="O4079" s="35"/>
      <c r="P4079" s="17">
        <v>1</v>
      </c>
      <c r="Q4079" s="18">
        <v>0.80070000000000008</v>
      </c>
      <c r="R4079" s="18">
        <v>0.57999999999999996</v>
      </c>
      <c r="S4079" s="18">
        <v>1.77</v>
      </c>
      <c r="T4079" s="18">
        <v>1.28</v>
      </c>
      <c r="U4079" s="35">
        <v>250</v>
      </c>
      <c r="V4079" s="35">
        <v>100</v>
      </c>
      <c r="W4079" s="35">
        <v>76</v>
      </c>
      <c r="X4079" s="37">
        <v>9.85</v>
      </c>
      <c r="Y4079" s="37">
        <v>3.94</v>
      </c>
      <c r="Z4079" s="37">
        <v>3</v>
      </c>
      <c r="AA4079" s="39"/>
      <c r="AB4079" s="39"/>
      <c r="AC4079" s="39"/>
      <c r="AD4079" s="39"/>
      <c r="AE4079" s="39"/>
    </row>
    <row r="4080" spans="1:31" ht="15.95" customHeight="1">
      <c r="A4080" s="38">
        <v>48489251</v>
      </c>
      <c r="B4080" s="35" t="s">
        <v>243</v>
      </c>
      <c r="C4080" s="35" t="s">
        <v>157</v>
      </c>
      <c r="D4080" s="9"/>
      <c r="E4080" s="9" t="s">
        <v>5039</v>
      </c>
      <c r="F4080" s="35" t="s">
        <v>3360</v>
      </c>
      <c r="G4080" s="35" t="s">
        <v>5038</v>
      </c>
      <c r="H4080" s="35" t="s">
        <v>83</v>
      </c>
      <c r="I4080" s="13">
        <v>435</v>
      </c>
      <c r="J4080" s="13">
        <v>435</v>
      </c>
      <c r="K4080" s="13">
        <v>313.2</v>
      </c>
      <c r="L4080" s="36">
        <v>4059625407875</v>
      </c>
      <c r="M4080" s="20">
        <v>1.5</v>
      </c>
      <c r="N4080" s="11" t="s">
        <v>49</v>
      </c>
      <c r="O4080" s="35"/>
      <c r="P4080" s="17">
        <v>1</v>
      </c>
      <c r="Q4080" s="37">
        <v>0.80070000000000008</v>
      </c>
      <c r="R4080" s="37">
        <v>0.57999999999999996</v>
      </c>
      <c r="S4080" s="37">
        <v>1.77</v>
      </c>
      <c r="T4080" s="37">
        <v>1.28</v>
      </c>
      <c r="U4080" s="35">
        <v>250</v>
      </c>
      <c r="V4080" s="35">
        <v>100</v>
      </c>
      <c r="W4080" s="35">
        <v>76</v>
      </c>
      <c r="X4080" s="37">
        <v>9.85</v>
      </c>
      <c r="Y4080" s="37">
        <v>3.94</v>
      </c>
      <c r="Z4080" s="37">
        <v>3</v>
      </c>
    </row>
    <row r="4081" spans="1:31" ht="15.95" customHeight="1">
      <c r="A4081" s="38">
        <v>48489341</v>
      </c>
      <c r="B4081" s="35" t="s">
        <v>243</v>
      </c>
      <c r="C4081" s="35" t="s">
        <v>157</v>
      </c>
      <c r="D4081" s="9"/>
      <c r="E4081" s="9" t="s">
        <v>5040</v>
      </c>
      <c r="F4081" s="35" t="s">
        <v>3360</v>
      </c>
      <c r="G4081" s="35" t="s">
        <v>5038</v>
      </c>
      <c r="H4081" s="35" t="s">
        <v>85</v>
      </c>
      <c r="I4081" s="13">
        <v>435</v>
      </c>
      <c r="J4081" s="13">
        <v>435</v>
      </c>
      <c r="K4081" s="13">
        <v>313.2</v>
      </c>
      <c r="L4081" s="36">
        <v>4059625407868</v>
      </c>
      <c r="M4081" s="20">
        <v>1.5</v>
      </c>
      <c r="N4081" s="11" t="s">
        <v>49</v>
      </c>
      <c r="O4081" s="35"/>
      <c r="P4081" s="17">
        <v>1</v>
      </c>
      <c r="Q4081" s="37">
        <v>0.80070000000000008</v>
      </c>
      <c r="R4081" s="37">
        <v>0.57999999999999996</v>
      </c>
      <c r="S4081" s="37">
        <v>1.77</v>
      </c>
      <c r="T4081" s="37">
        <v>1.28</v>
      </c>
      <c r="U4081" s="35">
        <v>250</v>
      </c>
      <c r="V4081" s="35">
        <v>100</v>
      </c>
      <c r="W4081" s="35">
        <v>76</v>
      </c>
      <c r="X4081" s="37">
        <v>9.85</v>
      </c>
      <c r="Y4081" s="37">
        <v>3.94</v>
      </c>
      <c r="Z4081" s="37">
        <v>3</v>
      </c>
      <c r="AA4081" s="39"/>
      <c r="AB4081" s="39"/>
      <c r="AC4081" s="39"/>
      <c r="AD4081" s="39"/>
      <c r="AE4081" s="39"/>
    </row>
    <row r="4082" spans="1:31" ht="15.95" customHeight="1">
      <c r="A4082" s="38">
        <v>48489671</v>
      </c>
      <c r="B4082" s="35" t="s">
        <v>243</v>
      </c>
      <c r="C4082" s="35" t="s">
        <v>157</v>
      </c>
      <c r="D4082" s="9"/>
      <c r="E4082" s="9" t="s">
        <v>5041</v>
      </c>
      <c r="F4082" s="35" t="s">
        <v>3360</v>
      </c>
      <c r="G4082" s="35" t="s">
        <v>5038</v>
      </c>
      <c r="H4082" s="9" t="s">
        <v>87</v>
      </c>
      <c r="I4082" s="13">
        <v>435</v>
      </c>
      <c r="J4082" s="13">
        <v>435</v>
      </c>
      <c r="K4082" s="13">
        <v>313.2</v>
      </c>
      <c r="L4082" s="36">
        <v>4059625329436</v>
      </c>
      <c r="M4082" s="20">
        <v>1.5</v>
      </c>
      <c r="N4082" s="11" t="s">
        <v>49</v>
      </c>
      <c r="O4082" s="35"/>
      <c r="P4082" s="17">
        <v>1</v>
      </c>
      <c r="Q4082" s="37">
        <v>0.8</v>
      </c>
      <c r="R4082" s="37">
        <v>0.57999999999999996</v>
      </c>
      <c r="S4082" s="37">
        <v>1.77</v>
      </c>
      <c r="T4082" s="37">
        <v>1.28</v>
      </c>
      <c r="U4082" s="35">
        <v>250</v>
      </c>
      <c r="V4082" s="35">
        <v>100</v>
      </c>
      <c r="W4082" s="35">
        <v>76</v>
      </c>
      <c r="X4082" s="37">
        <v>9.85</v>
      </c>
      <c r="Y4082" s="37">
        <v>3.94</v>
      </c>
      <c r="Z4082" s="37">
        <v>3</v>
      </c>
    </row>
    <row r="4083" spans="1:31" ht="15.95" customHeight="1">
      <c r="A4083" s="21">
        <v>48489701</v>
      </c>
      <c r="B4083" s="9" t="s">
        <v>243</v>
      </c>
      <c r="C4083" s="9" t="s">
        <v>157</v>
      </c>
      <c r="D4083" s="9"/>
      <c r="E4083" s="9" t="s">
        <v>5042</v>
      </c>
      <c r="F4083" s="35" t="s">
        <v>3360</v>
      </c>
      <c r="G4083" s="9" t="s">
        <v>5038</v>
      </c>
      <c r="H4083" s="9" t="s">
        <v>89</v>
      </c>
      <c r="I4083" s="50">
        <v>435</v>
      </c>
      <c r="J4083" s="50">
        <v>435</v>
      </c>
      <c r="K4083" s="13">
        <v>313.2</v>
      </c>
      <c r="L4083" s="14">
        <v>4059625469507</v>
      </c>
      <c r="M4083" s="17">
        <v>1.5</v>
      </c>
      <c r="N4083" s="9" t="s">
        <v>49</v>
      </c>
      <c r="O4083" s="17"/>
      <c r="P4083" s="17">
        <v>1</v>
      </c>
      <c r="Q4083" s="18">
        <v>0.79</v>
      </c>
      <c r="R4083" s="18">
        <v>0.69600000000000006</v>
      </c>
      <c r="S4083" s="18">
        <v>1.75</v>
      </c>
      <c r="T4083" s="18">
        <v>1.54</v>
      </c>
      <c r="U4083" s="17">
        <v>250</v>
      </c>
      <c r="V4083" s="17">
        <v>100</v>
      </c>
      <c r="W4083" s="17">
        <v>76</v>
      </c>
      <c r="X4083" s="18">
        <v>9.85</v>
      </c>
      <c r="Y4083" s="18">
        <v>3.94</v>
      </c>
      <c r="Z4083" s="18">
        <v>3</v>
      </c>
    </row>
    <row r="4084" spans="1:31" ht="15.95" customHeight="1">
      <c r="A4084" s="38">
        <v>48489821</v>
      </c>
      <c r="B4084" s="35" t="s">
        <v>243</v>
      </c>
      <c r="C4084" s="35" t="s">
        <v>157</v>
      </c>
      <c r="D4084" s="9"/>
      <c r="E4084" s="9" t="s">
        <v>5043</v>
      </c>
      <c r="F4084" s="35" t="s">
        <v>3360</v>
      </c>
      <c r="G4084" s="35" t="s">
        <v>5038</v>
      </c>
      <c r="H4084" s="35" t="s">
        <v>51</v>
      </c>
      <c r="I4084" s="13">
        <v>435</v>
      </c>
      <c r="J4084" s="13">
        <v>435</v>
      </c>
      <c r="K4084" s="13">
        <v>313.2</v>
      </c>
      <c r="L4084" s="36">
        <v>4059625407851</v>
      </c>
      <c r="M4084" s="20">
        <v>1.5</v>
      </c>
      <c r="N4084" s="11" t="s">
        <v>49</v>
      </c>
      <c r="O4084" s="35"/>
      <c r="P4084" s="17">
        <v>1</v>
      </c>
      <c r="Q4084" s="37">
        <v>0.80070000000000008</v>
      </c>
      <c r="R4084" s="37">
        <v>0.57999999999999996</v>
      </c>
      <c r="S4084" s="37">
        <v>1.77</v>
      </c>
      <c r="T4084" s="37">
        <v>1.28</v>
      </c>
      <c r="U4084" s="35">
        <v>250</v>
      </c>
      <c r="V4084" s="35">
        <v>100</v>
      </c>
      <c r="W4084" s="35">
        <v>76</v>
      </c>
      <c r="X4084" s="37">
        <v>9.85</v>
      </c>
      <c r="Y4084" s="37">
        <v>3.94</v>
      </c>
      <c r="Z4084" s="37">
        <v>3</v>
      </c>
    </row>
    <row r="4085" spans="1:31" ht="15.95" customHeight="1">
      <c r="A4085" s="38">
        <v>48497001</v>
      </c>
      <c r="B4085" s="35" t="s">
        <v>243</v>
      </c>
      <c r="C4085" s="35" t="s">
        <v>157</v>
      </c>
      <c r="D4085" s="9"/>
      <c r="E4085" s="9" t="s">
        <v>5044</v>
      </c>
      <c r="F4085" s="35" t="s">
        <v>3360</v>
      </c>
      <c r="G4085" s="35" t="s">
        <v>5045</v>
      </c>
      <c r="H4085" s="35" t="s">
        <v>35</v>
      </c>
      <c r="I4085" s="13">
        <v>329</v>
      </c>
      <c r="J4085" s="13">
        <v>329</v>
      </c>
      <c r="K4085" s="13">
        <v>236.88</v>
      </c>
      <c r="L4085" s="36">
        <v>4059625330517</v>
      </c>
      <c r="M4085" s="37">
        <v>1.75</v>
      </c>
      <c r="N4085" s="11" t="s">
        <v>49</v>
      </c>
      <c r="O4085" s="35"/>
      <c r="P4085" s="17">
        <v>1</v>
      </c>
      <c r="Q4085" s="37">
        <v>0.79700000000000004</v>
      </c>
      <c r="R4085" s="37">
        <v>0.57999999999999996</v>
      </c>
      <c r="S4085" s="37">
        <v>1.76</v>
      </c>
      <c r="T4085" s="37">
        <v>1.28</v>
      </c>
      <c r="U4085" s="35">
        <v>250</v>
      </c>
      <c r="V4085" s="35">
        <v>100</v>
      </c>
      <c r="W4085" s="35">
        <v>76</v>
      </c>
      <c r="X4085" s="37">
        <v>9.85</v>
      </c>
      <c r="Y4085" s="37">
        <v>3.94</v>
      </c>
      <c r="Z4085" s="37">
        <v>3</v>
      </c>
    </row>
    <row r="4086" spans="1:31" ht="15.95" customHeight="1">
      <c r="A4086" s="38">
        <v>48497251</v>
      </c>
      <c r="B4086" s="35" t="s">
        <v>243</v>
      </c>
      <c r="C4086" s="35" t="s">
        <v>157</v>
      </c>
      <c r="D4086" s="9"/>
      <c r="E4086" s="9" t="s">
        <v>5046</v>
      </c>
      <c r="F4086" s="35" t="s">
        <v>3360</v>
      </c>
      <c r="G4086" s="35" t="s">
        <v>5045</v>
      </c>
      <c r="H4086" s="35" t="s">
        <v>83</v>
      </c>
      <c r="I4086" s="13">
        <v>435</v>
      </c>
      <c r="J4086" s="13">
        <v>435</v>
      </c>
      <c r="K4086" s="13">
        <v>313.2</v>
      </c>
      <c r="L4086" s="36">
        <v>4059625400760</v>
      </c>
      <c r="M4086" s="37">
        <v>1.75</v>
      </c>
      <c r="N4086" s="11" t="s">
        <v>49</v>
      </c>
      <c r="O4086" s="35"/>
      <c r="P4086" s="17">
        <v>1</v>
      </c>
      <c r="Q4086" s="37">
        <v>0.79700000000000004</v>
      </c>
      <c r="R4086" s="37">
        <v>0.57999999999999996</v>
      </c>
      <c r="S4086" s="37">
        <v>1.76</v>
      </c>
      <c r="T4086" s="37">
        <v>1.28</v>
      </c>
      <c r="U4086" s="35">
        <v>250</v>
      </c>
      <c r="V4086" s="35">
        <v>100</v>
      </c>
      <c r="W4086" s="35">
        <v>76</v>
      </c>
      <c r="X4086" s="37">
        <v>9.85</v>
      </c>
      <c r="Y4086" s="37">
        <v>3.94</v>
      </c>
      <c r="Z4086" s="37">
        <v>3</v>
      </c>
    </row>
    <row r="4087" spans="1:31" ht="15.95" customHeight="1">
      <c r="A4087" s="38">
        <v>48497341</v>
      </c>
      <c r="B4087" s="35" t="s">
        <v>243</v>
      </c>
      <c r="C4087" s="35" t="s">
        <v>157</v>
      </c>
      <c r="D4087" s="9"/>
      <c r="E4087" s="9" t="s">
        <v>5047</v>
      </c>
      <c r="F4087" s="35" t="s">
        <v>3360</v>
      </c>
      <c r="G4087" s="35" t="s">
        <v>5045</v>
      </c>
      <c r="H4087" s="35" t="s">
        <v>85</v>
      </c>
      <c r="I4087" s="13">
        <v>435</v>
      </c>
      <c r="J4087" s="13">
        <v>435</v>
      </c>
      <c r="K4087" s="13">
        <v>313.2</v>
      </c>
      <c r="L4087" s="36">
        <v>4059625400784</v>
      </c>
      <c r="M4087" s="37">
        <v>1.75</v>
      </c>
      <c r="N4087" s="11" t="s">
        <v>49</v>
      </c>
      <c r="O4087" s="35"/>
      <c r="P4087" s="17">
        <v>1</v>
      </c>
      <c r="Q4087" s="37">
        <v>0.79700000000000004</v>
      </c>
      <c r="R4087" s="37">
        <v>0.57999999999999996</v>
      </c>
      <c r="S4087" s="37">
        <v>1.76</v>
      </c>
      <c r="T4087" s="37">
        <v>1.28</v>
      </c>
      <c r="U4087" s="35">
        <v>250</v>
      </c>
      <c r="V4087" s="35">
        <v>100</v>
      </c>
      <c r="W4087" s="35">
        <v>76</v>
      </c>
      <c r="X4087" s="37">
        <v>9.85</v>
      </c>
      <c r="Y4087" s="37">
        <v>3.94</v>
      </c>
      <c r="Z4087" s="37">
        <v>3</v>
      </c>
    </row>
    <row r="4088" spans="1:31" ht="15.95" customHeight="1">
      <c r="A4088" s="38">
        <v>48497671</v>
      </c>
      <c r="B4088" s="35" t="s">
        <v>243</v>
      </c>
      <c r="C4088" s="35" t="s">
        <v>157</v>
      </c>
      <c r="D4088" s="9"/>
      <c r="E4088" s="9" t="s">
        <v>5048</v>
      </c>
      <c r="F4088" s="35" t="s">
        <v>3360</v>
      </c>
      <c r="G4088" s="35" t="s">
        <v>5045</v>
      </c>
      <c r="H4088" s="9" t="s">
        <v>87</v>
      </c>
      <c r="I4088" s="13">
        <v>435</v>
      </c>
      <c r="J4088" s="13">
        <v>435</v>
      </c>
      <c r="K4088" s="13">
        <v>313.2</v>
      </c>
      <c r="L4088" s="36">
        <v>4059625330500</v>
      </c>
      <c r="M4088" s="37">
        <v>1.75</v>
      </c>
      <c r="N4088" s="11" t="s">
        <v>49</v>
      </c>
      <c r="O4088" s="35"/>
      <c r="P4088" s="17">
        <v>1</v>
      </c>
      <c r="Q4088" s="37">
        <v>0.79700000000000004</v>
      </c>
      <c r="R4088" s="37">
        <v>0.57999999999999996</v>
      </c>
      <c r="S4088" s="37">
        <v>1.76</v>
      </c>
      <c r="T4088" s="37">
        <v>1.28</v>
      </c>
      <c r="U4088" s="35">
        <v>250</v>
      </c>
      <c r="V4088" s="35">
        <v>100</v>
      </c>
      <c r="W4088" s="35">
        <v>76</v>
      </c>
      <c r="X4088" s="37">
        <v>9.85</v>
      </c>
      <c r="Y4088" s="37">
        <v>3.94</v>
      </c>
      <c r="Z4088" s="37">
        <v>3</v>
      </c>
    </row>
    <row r="4089" spans="1:31" ht="15.95" customHeight="1">
      <c r="A4089" s="21">
        <v>48497701</v>
      </c>
      <c r="B4089" s="9" t="s">
        <v>243</v>
      </c>
      <c r="C4089" s="9" t="s">
        <v>157</v>
      </c>
      <c r="D4089" s="9"/>
      <c r="E4089" s="9" t="s">
        <v>5049</v>
      </c>
      <c r="F4089" s="35" t="s">
        <v>3360</v>
      </c>
      <c r="G4089" s="9" t="s">
        <v>5045</v>
      </c>
      <c r="H4089" s="9" t="s">
        <v>89</v>
      </c>
      <c r="I4089" s="50">
        <v>435</v>
      </c>
      <c r="J4089" s="50">
        <v>435</v>
      </c>
      <c r="K4089" s="13">
        <v>313.2</v>
      </c>
      <c r="L4089" s="14">
        <v>4059625469385</v>
      </c>
      <c r="M4089" s="17">
        <v>1.75</v>
      </c>
      <c r="N4089" s="9" t="s">
        <v>49</v>
      </c>
      <c r="O4089" s="17"/>
      <c r="P4089" s="17">
        <v>1</v>
      </c>
      <c r="Q4089" s="18">
        <v>0.8</v>
      </c>
      <c r="R4089" s="18">
        <v>0.69600000000000006</v>
      </c>
      <c r="S4089" s="18">
        <v>1.77</v>
      </c>
      <c r="T4089" s="18">
        <v>1.54</v>
      </c>
      <c r="U4089" s="17">
        <v>250</v>
      </c>
      <c r="V4089" s="17">
        <v>100</v>
      </c>
      <c r="W4089" s="17">
        <v>76</v>
      </c>
      <c r="X4089" s="18">
        <v>9.85</v>
      </c>
      <c r="Y4089" s="18">
        <v>3.94</v>
      </c>
      <c r="Z4089" s="18">
        <v>3</v>
      </c>
    </row>
    <row r="4090" spans="1:31" ht="15.95" customHeight="1">
      <c r="A4090" s="38">
        <v>48497821</v>
      </c>
      <c r="B4090" s="35" t="s">
        <v>243</v>
      </c>
      <c r="C4090" s="35" t="s">
        <v>157</v>
      </c>
      <c r="D4090" s="9"/>
      <c r="E4090" s="9" t="s">
        <v>5050</v>
      </c>
      <c r="F4090" s="35" t="s">
        <v>3360</v>
      </c>
      <c r="G4090" s="35" t="s">
        <v>5045</v>
      </c>
      <c r="H4090" s="35" t="s">
        <v>51</v>
      </c>
      <c r="I4090" s="13">
        <v>435</v>
      </c>
      <c r="J4090" s="13">
        <v>435</v>
      </c>
      <c r="K4090" s="13">
        <v>313.2</v>
      </c>
      <c r="L4090" s="36">
        <v>4059625400746</v>
      </c>
      <c r="M4090" s="37">
        <v>1.75</v>
      </c>
      <c r="N4090" s="11" t="s">
        <v>49</v>
      </c>
      <c r="O4090" s="35"/>
      <c r="P4090" s="17">
        <v>1</v>
      </c>
      <c r="Q4090" s="37">
        <v>0.79700000000000004</v>
      </c>
      <c r="R4090" s="37">
        <v>0.57999999999999996</v>
      </c>
      <c r="S4090" s="37">
        <v>1.76</v>
      </c>
      <c r="T4090" s="37">
        <v>1.28</v>
      </c>
      <c r="U4090" s="35">
        <v>250</v>
      </c>
      <c r="V4090" s="35">
        <v>100</v>
      </c>
      <c r="W4090" s="35">
        <v>76</v>
      </c>
      <c r="X4090" s="37">
        <v>9.85</v>
      </c>
      <c r="Y4090" s="37">
        <v>3.94</v>
      </c>
      <c r="Z4090" s="37">
        <v>3</v>
      </c>
    </row>
    <row r="4091" spans="1:31" ht="15.95" customHeight="1">
      <c r="A4091" s="38">
        <v>48498001</v>
      </c>
      <c r="B4091" s="35" t="s">
        <v>243</v>
      </c>
      <c r="C4091" s="35" t="s">
        <v>157</v>
      </c>
      <c r="D4091" s="9"/>
      <c r="E4091" s="9" t="s">
        <v>5051</v>
      </c>
      <c r="F4091" s="35" t="s">
        <v>3360</v>
      </c>
      <c r="G4091" s="35" t="s">
        <v>5052</v>
      </c>
      <c r="H4091" s="35" t="s">
        <v>35</v>
      </c>
      <c r="I4091" s="13">
        <v>329</v>
      </c>
      <c r="J4091" s="13">
        <v>329</v>
      </c>
      <c r="K4091" s="13">
        <v>236.88</v>
      </c>
      <c r="L4091" s="36">
        <v>4059625330494</v>
      </c>
      <c r="M4091" s="20">
        <v>2.5</v>
      </c>
      <c r="N4091" s="11" t="s">
        <v>49</v>
      </c>
      <c r="O4091" s="35"/>
      <c r="P4091" s="17">
        <v>1</v>
      </c>
      <c r="Q4091" s="37">
        <v>0.80249999999999999</v>
      </c>
      <c r="R4091" s="37">
        <v>0.69200000000000006</v>
      </c>
      <c r="S4091" s="37">
        <v>1.77</v>
      </c>
      <c r="T4091" s="37">
        <v>1.53</v>
      </c>
      <c r="U4091" s="35">
        <v>250</v>
      </c>
      <c r="V4091" s="35">
        <v>100</v>
      </c>
      <c r="W4091" s="35">
        <v>76</v>
      </c>
      <c r="X4091" s="37">
        <v>9.85</v>
      </c>
      <c r="Y4091" s="37">
        <v>3.94</v>
      </c>
      <c r="Z4091" s="37">
        <v>3</v>
      </c>
    </row>
    <row r="4092" spans="1:31" ht="15.95" customHeight="1">
      <c r="A4092" s="38">
        <v>48498251</v>
      </c>
      <c r="B4092" s="35" t="s">
        <v>243</v>
      </c>
      <c r="C4092" s="35" t="s">
        <v>157</v>
      </c>
      <c r="D4092" s="9"/>
      <c r="E4092" s="9" t="s">
        <v>5053</v>
      </c>
      <c r="F4092" s="35" t="s">
        <v>3360</v>
      </c>
      <c r="G4092" s="35" t="s">
        <v>5052</v>
      </c>
      <c r="H4092" s="35" t="s">
        <v>83</v>
      </c>
      <c r="I4092" s="13">
        <v>435</v>
      </c>
      <c r="J4092" s="13">
        <v>435</v>
      </c>
      <c r="K4092" s="13">
        <v>313.2</v>
      </c>
      <c r="L4092" s="36">
        <v>4059625400739</v>
      </c>
      <c r="M4092" s="20">
        <v>2.5</v>
      </c>
      <c r="N4092" s="11" t="s">
        <v>49</v>
      </c>
      <c r="O4092" s="35"/>
      <c r="P4092" s="17">
        <v>1</v>
      </c>
      <c r="Q4092" s="37">
        <v>0.69000000000000006</v>
      </c>
      <c r="R4092" s="37">
        <v>0.57999999999999996</v>
      </c>
      <c r="S4092" s="37">
        <v>1.53</v>
      </c>
      <c r="T4092" s="37">
        <v>1.28</v>
      </c>
      <c r="U4092" s="35">
        <v>250</v>
      </c>
      <c r="V4092" s="35">
        <v>100</v>
      </c>
      <c r="W4092" s="35">
        <v>76</v>
      </c>
      <c r="X4092" s="37">
        <v>9.85</v>
      </c>
      <c r="Y4092" s="37">
        <v>3.94</v>
      </c>
      <c r="Z4092" s="37">
        <v>3</v>
      </c>
    </row>
    <row r="4093" spans="1:31" ht="15.95" customHeight="1">
      <c r="A4093" s="38">
        <v>48498341</v>
      </c>
      <c r="B4093" s="35" t="s">
        <v>243</v>
      </c>
      <c r="C4093" s="35" t="s">
        <v>157</v>
      </c>
      <c r="D4093" s="9"/>
      <c r="E4093" s="9" t="s">
        <v>5054</v>
      </c>
      <c r="F4093" s="35" t="s">
        <v>3360</v>
      </c>
      <c r="G4093" s="35" t="s">
        <v>5052</v>
      </c>
      <c r="H4093" s="35" t="s">
        <v>85</v>
      </c>
      <c r="I4093" s="13">
        <v>435</v>
      </c>
      <c r="J4093" s="13">
        <v>435</v>
      </c>
      <c r="K4093" s="13">
        <v>313.2</v>
      </c>
      <c r="L4093" s="36">
        <v>4059625400722</v>
      </c>
      <c r="M4093" s="20">
        <v>2.5</v>
      </c>
      <c r="N4093" s="11" t="s">
        <v>49</v>
      </c>
      <c r="O4093" s="35"/>
      <c r="P4093" s="17">
        <v>1</v>
      </c>
      <c r="Q4093" s="37">
        <v>0.69000000000000006</v>
      </c>
      <c r="R4093" s="37">
        <v>0.57999999999999996</v>
      </c>
      <c r="S4093" s="37">
        <v>1.53</v>
      </c>
      <c r="T4093" s="37">
        <v>1.28</v>
      </c>
      <c r="U4093" s="35">
        <v>250</v>
      </c>
      <c r="V4093" s="35">
        <v>100</v>
      </c>
      <c r="W4093" s="35">
        <v>76</v>
      </c>
      <c r="X4093" s="37">
        <v>9.85</v>
      </c>
      <c r="Y4093" s="37">
        <v>3.94</v>
      </c>
      <c r="Z4093" s="37">
        <v>3</v>
      </c>
    </row>
    <row r="4094" spans="1:31" ht="15.95" customHeight="1">
      <c r="A4094" s="38">
        <v>48498671</v>
      </c>
      <c r="B4094" s="35" t="s">
        <v>243</v>
      </c>
      <c r="C4094" s="35" t="s">
        <v>157</v>
      </c>
      <c r="D4094" s="9"/>
      <c r="E4094" s="9" t="s">
        <v>5055</v>
      </c>
      <c r="F4094" s="35" t="s">
        <v>3360</v>
      </c>
      <c r="G4094" s="35" t="s">
        <v>5052</v>
      </c>
      <c r="H4094" s="9" t="s">
        <v>87</v>
      </c>
      <c r="I4094" s="13">
        <v>435</v>
      </c>
      <c r="J4094" s="13">
        <v>435</v>
      </c>
      <c r="K4094" s="13">
        <v>313.2</v>
      </c>
      <c r="L4094" s="36">
        <v>4059625330487</v>
      </c>
      <c r="M4094" s="20">
        <v>2.5</v>
      </c>
      <c r="N4094" s="11" t="s">
        <v>49</v>
      </c>
      <c r="O4094" s="35"/>
      <c r="P4094" s="17">
        <v>1</v>
      </c>
      <c r="Q4094" s="37">
        <v>0.8024</v>
      </c>
      <c r="R4094" s="37">
        <v>0.57999999999999996</v>
      </c>
      <c r="S4094" s="37">
        <v>1.77</v>
      </c>
      <c r="T4094" s="37">
        <v>1.28</v>
      </c>
      <c r="U4094" s="35">
        <v>250</v>
      </c>
      <c r="V4094" s="35">
        <v>100</v>
      </c>
      <c r="W4094" s="35">
        <v>76</v>
      </c>
      <c r="X4094" s="37">
        <v>9.85</v>
      </c>
      <c r="Y4094" s="37">
        <v>3.94</v>
      </c>
      <c r="Z4094" s="37">
        <v>3</v>
      </c>
    </row>
    <row r="4095" spans="1:31" ht="15.95" customHeight="1">
      <c r="A4095" s="21">
        <v>48498701</v>
      </c>
      <c r="B4095" s="9" t="s">
        <v>243</v>
      </c>
      <c r="C4095" s="9" t="s">
        <v>157</v>
      </c>
      <c r="D4095" s="9"/>
      <c r="E4095" s="9" t="s">
        <v>5056</v>
      </c>
      <c r="F4095" s="35" t="s">
        <v>3360</v>
      </c>
      <c r="G4095" s="9" t="s">
        <v>5052</v>
      </c>
      <c r="H4095" s="9" t="s">
        <v>89</v>
      </c>
      <c r="I4095" s="50">
        <v>435</v>
      </c>
      <c r="J4095" s="50">
        <v>435</v>
      </c>
      <c r="K4095" s="13">
        <v>313.2</v>
      </c>
      <c r="L4095" s="14">
        <v>4059625469378</v>
      </c>
      <c r="M4095" s="17">
        <v>2.5</v>
      </c>
      <c r="N4095" s="9" t="s">
        <v>49</v>
      </c>
      <c r="O4095" s="17"/>
      <c r="P4095" s="17">
        <v>1</v>
      </c>
      <c r="Q4095" s="18">
        <v>0.80300000000000005</v>
      </c>
      <c r="R4095" s="18">
        <v>0.70699999999999996</v>
      </c>
      <c r="S4095" s="18">
        <v>1.78</v>
      </c>
      <c r="T4095" s="18">
        <v>1.56</v>
      </c>
      <c r="U4095" s="17">
        <v>250</v>
      </c>
      <c r="V4095" s="17">
        <v>100</v>
      </c>
      <c r="W4095" s="17">
        <v>76</v>
      </c>
      <c r="X4095" s="18">
        <v>9.85</v>
      </c>
      <c r="Y4095" s="18">
        <v>3.94</v>
      </c>
      <c r="Z4095" s="18">
        <v>3</v>
      </c>
    </row>
    <row r="4096" spans="1:31" ht="15.95" customHeight="1">
      <c r="A4096" s="38">
        <v>48498821</v>
      </c>
      <c r="B4096" s="35" t="s">
        <v>243</v>
      </c>
      <c r="C4096" s="35" t="s">
        <v>157</v>
      </c>
      <c r="D4096" s="9"/>
      <c r="E4096" s="9" t="s">
        <v>5057</v>
      </c>
      <c r="F4096" s="35" t="s">
        <v>3360</v>
      </c>
      <c r="G4096" s="35" t="s">
        <v>5052</v>
      </c>
      <c r="H4096" s="35" t="s">
        <v>51</v>
      </c>
      <c r="I4096" s="13">
        <v>435</v>
      </c>
      <c r="J4096" s="13">
        <v>435</v>
      </c>
      <c r="K4096" s="13">
        <v>313.2</v>
      </c>
      <c r="L4096" s="36">
        <v>4059625400715</v>
      </c>
      <c r="M4096" s="20">
        <v>2.5</v>
      </c>
      <c r="N4096" s="11" t="s">
        <v>49</v>
      </c>
      <c r="O4096" s="35"/>
      <c r="P4096" s="17">
        <v>1</v>
      </c>
      <c r="Q4096" s="37">
        <v>0.69000000000000006</v>
      </c>
      <c r="R4096" s="37">
        <v>0.57999999999999996</v>
      </c>
      <c r="S4096" s="37">
        <v>1.53</v>
      </c>
      <c r="T4096" s="37">
        <v>1.28</v>
      </c>
      <c r="U4096" s="35">
        <v>250</v>
      </c>
      <c r="V4096" s="35">
        <v>100</v>
      </c>
      <c r="W4096" s="35">
        <v>76</v>
      </c>
      <c r="X4096" s="37">
        <v>9.85</v>
      </c>
      <c r="Y4096" s="37">
        <v>3.94</v>
      </c>
      <c r="Z4096" s="37">
        <v>3</v>
      </c>
    </row>
    <row r="4097" spans="1:26" ht="15.95" customHeight="1">
      <c r="A4097" s="38">
        <v>48652001</v>
      </c>
      <c r="B4097" s="35" t="s">
        <v>243</v>
      </c>
      <c r="C4097" s="35" t="s">
        <v>157</v>
      </c>
      <c r="D4097" s="9"/>
      <c r="E4097" s="9" t="s">
        <v>5058</v>
      </c>
      <c r="F4097" s="35" t="s">
        <v>3360</v>
      </c>
      <c r="G4097" s="35" t="s">
        <v>5059</v>
      </c>
      <c r="H4097" s="35" t="s">
        <v>35</v>
      </c>
      <c r="I4097" s="13">
        <v>186</v>
      </c>
      <c r="J4097" s="13">
        <v>186</v>
      </c>
      <c r="K4097" s="13">
        <v>133.91999999999999</v>
      </c>
      <c r="L4097" s="36">
        <v>4059625330418</v>
      </c>
      <c r="M4097" s="37">
        <v>1.75</v>
      </c>
      <c r="N4097" s="11" t="s">
        <v>62</v>
      </c>
      <c r="O4097" s="35"/>
      <c r="P4097" s="17">
        <v>1</v>
      </c>
      <c r="Q4097" s="37">
        <v>0.45700000000000002</v>
      </c>
      <c r="R4097" s="37">
        <v>0.35199999999999998</v>
      </c>
      <c r="S4097" s="37">
        <v>1.01</v>
      </c>
      <c r="T4097" s="37">
        <v>0.78</v>
      </c>
      <c r="U4097" s="35">
        <v>250</v>
      </c>
      <c r="V4097" s="35">
        <v>100</v>
      </c>
      <c r="W4097" s="35">
        <v>76</v>
      </c>
      <c r="X4097" s="37">
        <v>9.85</v>
      </c>
      <c r="Y4097" s="37">
        <v>3.94</v>
      </c>
      <c r="Z4097" s="37">
        <v>3</v>
      </c>
    </row>
    <row r="4098" spans="1:26" ht="15.95" customHeight="1">
      <c r="A4098" s="38">
        <v>48652251</v>
      </c>
      <c r="B4098" s="35" t="s">
        <v>243</v>
      </c>
      <c r="C4098" s="35" t="s">
        <v>157</v>
      </c>
      <c r="D4098" s="9"/>
      <c r="E4098" s="9" t="s">
        <v>5060</v>
      </c>
      <c r="F4098" s="35" t="s">
        <v>3360</v>
      </c>
      <c r="G4098" s="35" t="s">
        <v>5059</v>
      </c>
      <c r="H4098" s="35" t="s">
        <v>83</v>
      </c>
      <c r="I4098" s="13">
        <v>245</v>
      </c>
      <c r="J4098" s="13">
        <v>245</v>
      </c>
      <c r="K4098" s="13">
        <v>176.4</v>
      </c>
      <c r="L4098" s="36">
        <v>4059625400708</v>
      </c>
      <c r="M4098" s="37">
        <v>1.75</v>
      </c>
      <c r="N4098" s="11" t="s">
        <v>62</v>
      </c>
      <c r="O4098" s="35"/>
      <c r="P4098" s="17">
        <v>1</v>
      </c>
      <c r="Q4098" s="37">
        <v>0.45700000000000002</v>
      </c>
      <c r="R4098" s="37">
        <v>0.35199999999999998</v>
      </c>
      <c r="S4098" s="37">
        <v>1.01</v>
      </c>
      <c r="T4098" s="37">
        <v>0.78</v>
      </c>
      <c r="U4098" s="35">
        <v>250</v>
      </c>
      <c r="V4098" s="35">
        <v>100</v>
      </c>
      <c r="W4098" s="35">
        <v>76</v>
      </c>
      <c r="X4098" s="37">
        <v>9.85</v>
      </c>
      <c r="Y4098" s="37">
        <v>3.94</v>
      </c>
      <c r="Z4098" s="37">
        <v>3</v>
      </c>
    </row>
    <row r="4099" spans="1:26" ht="15.95" customHeight="1">
      <c r="A4099" s="38">
        <v>48652341</v>
      </c>
      <c r="B4099" s="35" t="s">
        <v>243</v>
      </c>
      <c r="C4099" s="35" t="s">
        <v>157</v>
      </c>
      <c r="D4099" s="9"/>
      <c r="E4099" s="9" t="s">
        <v>5061</v>
      </c>
      <c r="F4099" s="35" t="s">
        <v>3360</v>
      </c>
      <c r="G4099" s="35" t="s">
        <v>5059</v>
      </c>
      <c r="H4099" s="35" t="s">
        <v>85</v>
      </c>
      <c r="I4099" s="13">
        <v>245</v>
      </c>
      <c r="J4099" s="13">
        <v>245</v>
      </c>
      <c r="K4099" s="13">
        <v>176.4</v>
      </c>
      <c r="L4099" s="36">
        <v>4059625400692</v>
      </c>
      <c r="M4099" s="37">
        <v>1.75</v>
      </c>
      <c r="N4099" s="11" t="s">
        <v>62</v>
      </c>
      <c r="O4099" s="35"/>
      <c r="P4099" s="17">
        <v>1</v>
      </c>
      <c r="Q4099" s="37">
        <v>0.45700000000000002</v>
      </c>
      <c r="R4099" s="37">
        <v>0.35199999999999998</v>
      </c>
      <c r="S4099" s="37">
        <v>1.01</v>
      </c>
      <c r="T4099" s="37">
        <v>0.78</v>
      </c>
      <c r="U4099" s="35">
        <v>250</v>
      </c>
      <c r="V4099" s="35">
        <v>100</v>
      </c>
      <c r="W4099" s="35">
        <v>76</v>
      </c>
      <c r="X4099" s="37">
        <v>9.85</v>
      </c>
      <c r="Y4099" s="37">
        <v>3.94</v>
      </c>
      <c r="Z4099" s="37">
        <v>3</v>
      </c>
    </row>
    <row r="4100" spans="1:26" ht="15.95" customHeight="1">
      <c r="A4100" s="38">
        <v>48652671</v>
      </c>
      <c r="B4100" s="35" t="s">
        <v>243</v>
      </c>
      <c r="C4100" s="35" t="s">
        <v>157</v>
      </c>
      <c r="D4100" s="9"/>
      <c r="E4100" s="9" t="s">
        <v>5062</v>
      </c>
      <c r="F4100" s="35" t="s">
        <v>3360</v>
      </c>
      <c r="G4100" s="35" t="s">
        <v>5059</v>
      </c>
      <c r="H4100" s="9" t="s">
        <v>87</v>
      </c>
      <c r="I4100" s="13">
        <v>245</v>
      </c>
      <c r="J4100" s="13">
        <v>245</v>
      </c>
      <c r="K4100" s="13">
        <v>176.4</v>
      </c>
      <c r="L4100" s="36">
        <v>4059625330401</v>
      </c>
      <c r="M4100" s="37">
        <v>1.75</v>
      </c>
      <c r="N4100" s="11" t="s">
        <v>62</v>
      </c>
      <c r="O4100" s="35"/>
      <c r="P4100" s="17">
        <v>1</v>
      </c>
      <c r="Q4100" s="37">
        <v>0.45700000000000002</v>
      </c>
      <c r="R4100" s="37">
        <v>0.35199999999999998</v>
      </c>
      <c r="S4100" s="37">
        <v>1.01</v>
      </c>
      <c r="T4100" s="37">
        <v>0.78</v>
      </c>
      <c r="U4100" s="35">
        <v>250</v>
      </c>
      <c r="V4100" s="35">
        <v>100</v>
      </c>
      <c r="W4100" s="35">
        <v>76</v>
      </c>
      <c r="X4100" s="37">
        <v>9.85</v>
      </c>
      <c r="Y4100" s="37">
        <v>3.94</v>
      </c>
      <c r="Z4100" s="37">
        <v>3</v>
      </c>
    </row>
    <row r="4101" spans="1:26" ht="15.95" customHeight="1">
      <c r="A4101" s="21">
        <v>48652701</v>
      </c>
      <c r="B4101" s="9" t="s">
        <v>243</v>
      </c>
      <c r="C4101" s="9" t="s">
        <v>157</v>
      </c>
      <c r="D4101" s="9"/>
      <c r="E4101" s="9" t="s">
        <v>5063</v>
      </c>
      <c r="F4101" s="35" t="s">
        <v>3360</v>
      </c>
      <c r="G4101" s="9" t="s">
        <v>5059</v>
      </c>
      <c r="H4101" s="9" t="s">
        <v>89</v>
      </c>
      <c r="I4101" s="50">
        <v>245</v>
      </c>
      <c r="J4101" s="50">
        <v>245</v>
      </c>
      <c r="K4101" s="13">
        <v>176.4</v>
      </c>
      <c r="L4101" s="14">
        <v>4059625469330</v>
      </c>
      <c r="M4101" s="17">
        <v>1.75</v>
      </c>
      <c r="N4101" s="9" t="s">
        <v>62</v>
      </c>
      <c r="O4101" s="17"/>
      <c r="P4101" s="17">
        <v>1</v>
      </c>
      <c r="Q4101" s="18">
        <v>0.45800000000000002</v>
      </c>
      <c r="R4101" s="18">
        <v>0.36099999999999999</v>
      </c>
      <c r="S4101" s="18">
        <v>1.01</v>
      </c>
      <c r="T4101" s="18">
        <v>0.8</v>
      </c>
      <c r="U4101" s="17">
        <v>250</v>
      </c>
      <c r="V4101" s="17">
        <v>100</v>
      </c>
      <c r="W4101" s="17">
        <v>80</v>
      </c>
      <c r="X4101" s="18">
        <v>9.85</v>
      </c>
      <c r="Y4101" s="18">
        <v>3.94</v>
      </c>
      <c r="Z4101" s="18">
        <v>3.15</v>
      </c>
    </row>
    <row r="4102" spans="1:26" ht="15.95" customHeight="1">
      <c r="A4102" s="38">
        <v>48652821</v>
      </c>
      <c r="B4102" s="35" t="s">
        <v>243</v>
      </c>
      <c r="C4102" s="35" t="s">
        <v>157</v>
      </c>
      <c r="D4102" s="9"/>
      <c r="E4102" s="9" t="s">
        <v>5064</v>
      </c>
      <c r="F4102" s="35" t="s">
        <v>3360</v>
      </c>
      <c r="G4102" s="35" t="s">
        <v>5059</v>
      </c>
      <c r="H4102" s="35" t="s">
        <v>51</v>
      </c>
      <c r="I4102" s="13">
        <v>245</v>
      </c>
      <c r="J4102" s="13">
        <v>245</v>
      </c>
      <c r="K4102" s="13">
        <v>176.4</v>
      </c>
      <c r="L4102" s="36">
        <v>4059625400685</v>
      </c>
      <c r="M4102" s="37">
        <v>1.75</v>
      </c>
      <c r="N4102" s="11" t="s">
        <v>62</v>
      </c>
      <c r="O4102" s="35"/>
      <c r="P4102" s="17">
        <v>1</v>
      </c>
      <c r="Q4102" s="37">
        <v>0.45700000000000002</v>
      </c>
      <c r="R4102" s="37">
        <v>0.35199999999999998</v>
      </c>
      <c r="S4102" s="37">
        <v>1.01</v>
      </c>
      <c r="T4102" s="37">
        <v>0.78</v>
      </c>
      <c r="U4102" s="35">
        <v>250</v>
      </c>
      <c r="V4102" s="35">
        <v>100</v>
      </c>
      <c r="W4102" s="35">
        <v>76</v>
      </c>
      <c r="X4102" s="37">
        <v>9.85</v>
      </c>
      <c r="Y4102" s="37">
        <v>3.94</v>
      </c>
      <c r="Z4102" s="37">
        <v>3</v>
      </c>
    </row>
    <row r="4103" spans="1:26" ht="15.95" customHeight="1">
      <c r="A4103" s="38">
        <v>48653001</v>
      </c>
      <c r="B4103" s="35" t="s">
        <v>243</v>
      </c>
      <c r="C4103" s="35" t="s">
        <v>157</v>
      </c>
      <c r="D4103" s="9"/>
      <c r="E4103" s="9" t="s">
        <v>5065</v>
      </c>
      <c r="F4103" s="35" t="s">
        <v>3360</v>
      </c>
      <c r="G4103" s="35" t="s">
        <v>5066</v>
      </c>
      <c r="H4103" s="35" t="s">
        <v>35</v>
      </c>
      <c r="I4103" s="13">
        <v>186</v>
      </c>
      <c r="J4103" s="13">
        <v>186</v>
      </c>
      <c r="K4103" s="13">
        <v>133.91999999999999</v>
      </c>
      <c r="L4103" s="36">
        <v>4059625330395</v>
      </c>
      <c r="M4103" s="20">
        <v>2.5</v>
      </c>
      <c r="N4103" s="11" t="s">
        <v>62</v>
      </c>
      <c r="O4103" s="35"/>
      <c r="P4103" s="17">
        <v>1</v>
      </c>
      <c r="Q4103" s="37">
        <v>0.45700000000000002</v>
      </c>
      <c r="R4103" s="37">
        <v>0.35199999999999998</v>
      </c>
      <c r="S4103" s="37">
        <v>1.01</v>
      </c>
      <c r="T4103" s="37">
        <v>0.78</v>
      </c>
      <c r="U4103" s="35">
        <v>250</v>
      </c>
      <c r="V4103" s="35">
        <v>100</v>
      </c>
      <c r="W4103" s="35">
        <v>76</v>
      </c>
      <c r="X4103" s="37">
        <v>9.85</v>
      </c>
      <c r="Y4103" s="37">
        <v>3.94</v>
      </c>
      <c r="Z4103" s="37">
        <v>3</v>
      </c>
    </row>
    <row r="4104" spans="1:26" ht="15.95" customHeight="1">
      <c r="A4104" s="38">
        <v>48653251</v>
      </c>
      <c r="B4104" s="35" t="s">
        <v>243</v>
      </c>
      <c r="C4104" s="35" t="s">
        <v>157</v>
      </c>
      <c r="D4104" s="9"/>
      <c r="E4104" s="9" t="s">
        <v>5067</v>
      </c>
      <c r="F4104" s="35" t="s">
        <v>3360</v>
      </c>
      <c r="G4104" s="35" t="s">
        <v>5066</v>
      </c>
      <c r="H4104" s="35" t="s">
        <v>83</v>
      </c>
      <c r="I4104" s="13">
        <v>245</v>
      </c>
      <c r="J4104" s="13">
        <v>245</v>
      </c>
      <c r="K4104" s="13">
        <v>176.4</v>
      </c>
      <c r="L4104" s="36">
        <v>4059625400678</v>
      </c>
      <c r="M4104" s="20">
        <v>2.5</v>
      </c>
      <c r="N4104" s="11" t="s">
        <v>62</v>
      </c>
      <c r="O4104" s="35"/>
      <c r="P4104" s="17">
        <v>1</v>
      </c>
      <c r="Q4104" s="37">
        <v>0.45700000000000002</v>
      </c>
      <c r="R4104" s="37">
        <v>0.35199999999999998</v>
      </c>
      <c r="S4104" s="37">
        <v>1.01</v>
      </c>
      <c r="T4104" s="37">
        <v>0.78</v>
      </c>
      <c r="U4104" s="35">
        <v>250</v>
      </c>
      <c r="V4104" s="35">
        <v>100</v>
      </c>
      <c r="W4104" s="35">
        <v>76</v>
      </c>
      <c r="X4104" s="37">
        <v>9.85</v>
      </c>
      <c r="Y4104" s="37">
        <v>3.94</v>
      </c>
      <c r="Z4104" s="37">
        <v>3</v>
      </c>
    </row>
    <row r="4105" spans="1:26" ht="15.95" customHeight="1">
      <c r="A4105" s="38">
        <v>48653341</v>
      </c>
      <c r="B4105" s="35" t="s">
        <v>243</v>
      </c>
      <c r="C4105" s="35" t="s">
        <v>157</v>
      </c>
      <c r="D4105" s="9"/>
      <c r="E4105" s="9" t="s">
        <v>5068</v>
      </c>
      <c r="F4105" s="35" t="s">
        <v>3360</v>
      </c>
      <c r="G4105" s="35" t="s">
        <v>5066</v>
      </c>
      <c r="H4105" s="35" t="s">
        <v>85</v>
      </c>
      <c r="I4105" s="13">
        <v>245</v>
      </c>
      <c r="J4105" s="13">
        <v>245</v>
      </c>
      <c r="K4105" s="13">
        <v>176.4</v>
      </c>
      <c r="L4105" s="36">
        <v>4059625400661</v>
      </c>
      <c r="M4105" s="20">
        <v>2.5</v>
      </c>
      <c r="N4105" s="11" t="s">
        <v>62</v>
      </c>
      <c r="O4105" s="35"/>
      <c r="P4105" s="17">
        <v>1</v>
      </c>
      <c r="Q4105" s="37">
        <v>0.45700000000000002</v>
      </c>
      <c r="R4105" s="37">
        <v>0.35199999999999998</v>
      </c>
      <c r="S4105" s="37">
        <v>1.01</v>
      </c>
      <c r="T4105" s="37">
        <v>0.78</v>
      </c>
      <c r="U4105" s="35">
        <v>250</v>
      </c>
      <c r="V4105" s="35">
        <v>100</v>
      </c>
      <c r="W4105" s="35">
        <v>76</v>
      </c>
      <c r="X4105" s="37">
        <v>9.85</v>
      </c>
      <c r="Y4105" s="37">
        <v>3.94</v>
      </c>
      <c r="Z4105" s="37">
        <v>3</v>
      </c>
    </row>
    <row r="4106" spans="1:26" ht="15.95" customHeight="1">
      <c r="A4106" s="38">
        <v>48653671</v>
      </c>
      <c r="B4106" s="35" t="s">
        <v>243</v>
      </c>
      <c r="C4106" s="35" t="s">
        <v>157</v>
      </c>
      <c r="D4106" s="9"/>
      <c r="E4106" s="9" t="s">
        <v>5069</v>
      </c>
      <c r="F4106" s="35" t="s">
        <v>3360</v>
      </c>
      <c r="G4106" s="35" t="s">
        <v>5066</v>
      </c>
      <c r="H4106" s="9" t="s">
        <v>87</v>
      </c>
      <c r="I4106" s="13">
        <v>245</v>
      </c>
      <c r="J4106" s="13">
        <v>245</v>
      </c>
      <c r="K4106" s="13">
        <v>176.4</v>
      </c>
      <c r="L4106" s="36">
        <v>4059625330388</v>
      </c>
      <c r="M4106" s="20">
        <v>2.5</v>
      </c>
      <c r="N4106" s="11" t="s">
        <v>62</v>
      </c>
      <c r="O4106" s="35"/>
      <c r="P4106" s="17">
        <v>1</v>
      </c>
      <c r="Q4106" s="37">
        <v>0.45700000000000002</v>
      </c>
      <c r="R4106" s="37">
        <v>0.35199999999999998</v>
      </c>
      <c r="S4106" s="37">
        <v>1.01</v>
      </c>
      <c r="T4106" s="37">
        <v>0.78</v>
      </c>
      <c r="U4106" s="35">
        <v>250</v>
      </c>
      <c r="V4106" s="35">
        <v>100</v>
      </c>
      <c r="W4106" s="35">
        <v>76</v>
      </c>
      <c r="X4106" s="37">
        <v>9.85</v>
      </c>
      <c r="Y4106" s="37">
        <v>3.94</v>
      </c>
      <c r="Z4106" s="37">
        <v>3</v>
      </c>
    </row>
    <row r="4107" spans="1:26" ht="15.95" customHeight="1">
      <c r="A4107" s="21">
        <v>48653701</v>
      </c>
      <c r="B4107" s="9" t="s">
        <v>243</v>
      </c>
      <c r="C4107" s="9" t="s">
        <v>157</v>
      </c>
      <c r="D4107" s="9"/>
      <c r="E4107" s="9" t="s">
        <v>5070</v>
      </c>
      <c r="F4107" s="35" t="s">
        <v>3360</v>
      </c>
      <c r="G4107" s="9" t="s">
        <v>5066</v>
      </c>
      <c r="H4107" s="9" t="s">
        <v>89</v>
      </c>
      <c r="I4107" s="50">
        <v>245</v>
      </c>
      <c r="J4107" s="50">
        <v>245</v>
      </c>
      <c r="K4107" s="13">
        <v>176.4</v>
      </c>
      <c r="L4107" s="14">
        <v>4059625469323</v>
      </c>
      <c r="M4107" s="17">
        <v>2.5</v>
      </c>
      <c r="N4107" s="9" t="s">
        <v>62</v>
      </c>
      <c r="O4107" s="17"/>
      <c r="P4107" s="17">
        <v>1</v>
      </c>
      <c r="Q4107" s="18">
        <v>0.46400000000000002</v>
      </c>
      <c r="R4107" s="18">
        <v>0.36499999999999999</v>
      </c>
      <c r="S4107" s="18">
        <v>1.03</v>
      </c>
      <c r="T4107" s="18">
        <v>0.81</v>
      </c>
      <c r="U4107" s="17">
        <v>250</v>
      </c>
      <c r="V4107" s="17">
        <v>100</v>
      </c>
      <c r="W4107" s="17">
        <v>84</v>
      </c>
      <c r="X4107" s="18">
        <v>9.85</v>
      </c>
      <c r="Y4107" s="18">
        <v>3.94</v>
      </c>
      <c r="Z4107" s="18">
        <v>3.3099999999999996</v>
      </c>
    </row>
    <row r="4108" spans="1:26" ht="15.95" customHeight="1">
      <c r="A4108" s="38">
        <v>48653821</v>
      </c>
      <c r="B4108" s="35" t="s">
        <v>243</v>
      </c>
      <c r="C4108" s="35" t="s">
        <v>157</v>
      </c>
      <c r="D4108" s="9"/>
      <c r="E4108" s="9" t="s">
        <v>5071</v>
      </c>
      <c r="F4108" s="35" t="s">
        <v>3360</v>
      </c>
      <c r="G4108" s="35" t="s">
        <v>5066</v>
      </c>
      <c r="H4108" s="35" t="s">
        <v>51</v>
      </c>
      <c r="I4108" s="13">
        <v>245</v>
      </c>
      <c r="J4108" s="13">
        <v>245</v>
      </c>
      <c r="K4108" s="13">
        <v>176.4</v>
      </c>
      <c r="L4108" s="36">
        <v>4059625400654</v>
      </c>
      <c r="M4108" s="20">
        <v>2.5</v>
      </c>
      <c r="N4108" s="11" t="s">
        <v>62</v>
      </c>
      <c r="O4108" s="35"/>
      <c r="P4108" s="17">
        <v>1</v>
      </c>
      <c r="Q4108" s="37">
        <v>0.45700000000000002</v>
      </c>
      <c r="R4108" s="37">
        <v>0.35199999999999998</v>
      </c>
      <c r="S4108" s="37">
        <v>1.01</v>
      </c>
      <c r="T4108" s="37">
        <v>0.78</v>
      </c>
      <c r="U4108" s="35">
        <v>250</v>
      </c>
      <c r="V4108" s="35">
        <v>100</v>
      </c>
      <c r="W4108" s="35">
        <v>76</v>
      </c>
      <c r="X4108" s="37">
        <v>9.85</v>
      </c>
      <c r="Y4108" s="37">
        <v>3.94</v>
      </c>
      <c r="Z4108" s="37">
        <v>3</v>
      </c>
    </row>
    <row r="4109" spans="1:26" ht="15.95" customHeight="1">
      <c r="A4109" s="38">
        <v>48654001</v>
      </c>
      <c r="B4109" s="35" t="s">
        <v>243</v>
      </c>
      <c r="C4109" s="35" t="s">
        <v>157</v>
      </c>
      <c r="D4109" s="9"/>
      <c r="E4109" s="9" t="s">
        <v>5072</v>
      </c>
      <c r="F4109" s="35" t="s">
        <v>3360</v>
      </c>
      <c r="G4109" s="35" t="s">
        <v>5073</v>
      </c>
      <c r="H4109" s="35" t="s">
        <v>35</v>
      </c>
      <c r="I4109" s="13">
        <v>186</v>
      </c>
      <c r="J4109" s="13">
        <v>186</v>
      </c>
      <c r="K4109" s="13">
        <v>133.91999999999999</v>
      </c>
      <c r="L4109" s="36">
        <v>4059625329429</v>
      </c>
      <c r="M4109" s="20">
        <v>1.5</v>
      </c>
      <c r="N4109" s="11" t="s">
        <v>62</v>
      </c>
      <c r="O4109" s="35"/>
      <c r="P4109" s="17">
        <v>1</v>
      </c>
      <c r="Q4109" s="37">
        <v>0.45700000000000002</v>
      </c>
      <c r="R4109" s="37">
        <v>0.35199999999999998</v>
      </c>
      <c r="S4109" s="37">
        <v>1.01</v>
      </c>
      <c r="T4109" s="37">
        <v>0.78</v>
      </c>
      <c r="U4109" s="35">
        <v>250</v>
      </c>
      <c r="V4109" s="35">
        <v>100</v>
      </c>
      <c r="W4109" s="35">
        <v>76</v>
      </c>
      <c r="X4109" s="37">
        <v>9.85</v>
      </c>
      <c r="Y4109" s="37">
        <v>3.94</v>
      </c>
      <c r="Z4109" s="37">
        <v>3</v>
      </c>
    </row>
    <row r="4110" spans="1:26" ht="15.95" customHeight="1">
      <c r="A4110" s="38">
        <v>48654251</v>
      </c>
      <c r="B4110" s="35" t="s">
        <v>243</v>
      </c>
      <c r="C4110" s="35" t="s">
        <v>157</v>
      </c>
      <c r="D4110" s="9"/>
      <c r="E4110" s="9" t="s">
        <v>5074</v>
      </c>
      <c r="F4110" s="35" t="s">
        <v>3360</v>
      </c>
      <c r="G4110" s="35" t="s">
        <v>5073</v>
      </c>
      <c r="H4110" s="35" t="s">
        <v>83</v>
      </c>
      <c r="I4110" s="13">
        <v>245</v>
      </c>
      <c r="J4110" s="13">
        <v>245</v>
      </c>
      <c r="K4110" s="13">
        <v>176.4</v>
      </c>
      <c r="L4110" s="36">
        <v>4059625407844</v>
      </c>
      <c r="M4110" s="20">
        <v>1.5</v>
      </c>
      <c r="N4110" s="11" t="s">
        <v>62</v>
      </c>
      <c r="O4110" s="35"/>
      <c r="P4110" s="17">
        <v>1</v>
      </c>
      <c r="Q4110" s="37">
        <v>0.45700000000000002</v>
      </c>
      <c r="R4110" s="37">
        <v>0.35199999999999998</v>
      </c>
      <c r="S4110" s="37">
        <v>1.01</v>
      </c>
      <c r="T4110" s="37">
        <v>0.78</v>
      </c>
      <c r="U4110" s="35">
        <v>250</v>
      </c>
      <c r="V4110" s="35">
        <v>100</v>
      </c>
      <c r="W4110" s="35">
        <v>76</v>
      </c>
      <c r="X4110" s="37">
        <v>9.85</v>
      </c>
      <c r="Y4110" s="37">
        <v>3.94</v>
      </c>
      <c r="Z4110" s="37">
        <v>3</v>
      </c>
    </row>
    <row r="4111" spans="1:26" ht="15.95" customHeight="1">
      <c r="A4111" s="38">
        <v>48654341</v>
      </c>
      <c r="B4111" s="35" t="s">
        <v>243</v>
      </c>
      <c r="C4111" s="35" t="s">
        <v>157</v>
      </c>
      <c r="D4111" s="9"/>
      <c r="E4111" s="9" t="s">
        <v>5075</v>
      </c>
      <c r="F4111" s="35" t="s">
        <v>3360</v>
      </c>
      <c r="G4111" s="35" t="s">
        <v>5073</v>
      </c>
      <c r="H4111" s="35" t="s">
        <v>85</v>
      </c>
      <c r="I4111" s="13">
        <v>245</v>
      </c>
      <c r="J4111" s="13">
        <v>245</v>
      </c>
      <c r="K4111" s="13">
        <v>176.4</v>
      </c>
      <c r="L4111" s="36">
        <v>4059625407837</v>
      </c>
      <c r="M4111" s="20">
        <v>1.5</v>
      </c>
      <c r="N4111" s="11" t="s">
        <v>62</v>
      </c>
      <c r="O4111" s="35"/>
      <c r="P4111" s="17">
        <v>1</v>
      </c>
      <c r="Q4111" s="37">
        <v>0.45700000000000002</v>
      </c>
      <c r="R4111" s="37">
        <v>0.35199999999999998</v>
      </c>
      <c r="S4111" s="37">
        <v>1.01</v>
      </c>
      <c r="T4111" s="37">
        <v>0.78</v>
      </c>
      <c r="U4111" s="35">
        <v>250</v>
      </c>
      <c r="V4111" s="35">
        <v>100</v>
      </c>
      <c r="W4111" s="35">
        <v>76</v>
      </c>
      <c r="X4111" s="37">
        <v>9.85</v>
      </c>
      <c r="Y4111" s="37">
        <v>3.94</v>
      </c>
      <c r="Z4111" s="37">
        <v>3</v>
      </c>
    </row>
    <row r="4112" spans="1:26" ht="15.95" customHeight="1">
      <c r="A4112" s="38">
        <v>48654671</v>
      </c>
      <c r="B4112" s="35" t="s">
        <v>243</v>
      </c>
      <c r="C4112" s="35" t="s">
        <v>157</v>
      </c>
      <c r="D4112" s="9"/>
      <c r="E4112" s="9" t="s">
        <v>5076</v>
      </c>
      <c r="F4112" s="35" t="s">
        <v>3360</v>
      </c>
      <c r="G4112" s="35" t="s">
        <v>5073</v>
      </c>
      <c r="H4112" s="9" t="s">
        <v>87</v>
      </c>
      <c r="I4112" s="13">
        <v>245</v>
      </c>
      <c r="J4112" s="13">
        <v>245</v>
      </c>
      <c r="K4112" s="13">
        <v>176.4</v>
      </c>
      <c r="L4112" s="36">
        <v>4059625329412</v>
      </c>
      <c r="M4112" s="20">
        <v>1.5</v>
      </c>
      <c r="N4112" s="11" t="s">
        <v>62</v>
      </c>
      <c r="O4112" s="35"/>
      <c r="P4112" s="17">
        <v>1</v>
      </c>
      <c r="Q4112" s="37">
        <v>0.45700000000000002</v>
      </c>
      <c r="R4112" s="37">
        <v>0.35199999999999998</v>
      </c>
      <c r="S4112" s="37">
        <v>1.01</v>
      </c>
      <c r="T4112" s="37">
        <v>0.78</v>
      </c>
      <c r="U4112" s="35">
        <v>250</v>
      </c>
      <c r="V4112" s="35">
        <v>100</v>
      </c>
      <c r="W4112" s="35">
        <v>76</v>
      </c>
      <c r="X4112" s="37">
        <v>9.85</v>
      </c>
      <c r="Y4112" s="37">
        <v>3.94</v>
      </c>
      <c r="Z4112" s="37">
        <v>3</v>
      </c>
    </row>
    <row r="4113" spans="1:26" ht="15.95" customHeight="1">
      <c r="A4113" s="21">
        <v>48654701</v>
      </c>
      <c r="B4113" s="9" t="s">
        <v>243</v>
      </c>
      <c r="C4113" s="9" t="s">
        <v>157</v>
      </c>
      <c r="D4113" s="9"/>
      <c r="E4113" s="9" t="s">
        <v>5077</v>
      </c>
      <c r="F4113" s="35" t="s">
        <v>3360</v>
      </c>
      <c r="G4113" s="9" t="s">
        <v>5073</v>
      </c>
      <c r="H4113" s="9" t="s">
        <v>89</v>
      </c>
      <c r="I4113" s="50">
        <v>245</v>
      </c>
      <c r="J4113" s="50">
        <v>245</v>
      </c>
      <c r="K4113" s="13">
        <v>176.4</v>
      </c>
      <c r="L4113" s="14">
        <v>4059625469316</v>
      </c>
      <c r="M4113" s="17">
        <v>1.5</v>
      </c>
      <c r="N4113" s="9" t="s">
        <v>62</v>
      </c>
      <c r="O4113" s="17"/>
      <c r="P4113" s="17">
        <v>1</v>
      </c>
      <c r="Q4113" s="18">
        <v>0.46200000000000002</v>
      </c>
      <c r="R4113" s="18">
        <v>0.36299999999999999</v>
      </c>
      <c r="S4113" s="18">
        <v>1.02</v>
      </c>
      <c r="T4113" s="18">
        <v>0.81</v>
      </c>
      <c r="U4113" s="17">
        <v>245</v>
      </c>
      <c r="V4113" s="17">
        <v>100</v>
      </c>
      <c r="W4113" s="17">
        <v>78</v>
      </c>
      <c r="X4113" s="18">
        <v>9.65</v>
      </c>
      <c r="Y4113" s="18">
        <v>3.94</v>
      </c>
      <c r="Z4113" s="18">
        <v>3.0799999999999996</v>
      </c>
    </row>
    <row r="4114" spans="1:26" ht="15.95" customHeight="1">
      <c r="A4114" s="38">
        <v>48654821</v>
      </c>
      <c r="B4114" s="35" t="s">
        <v>243</v>
      </c>
      <c r="C4114" s="35" t="s">
        <v>157</v>
      </c>
      <c r="D4114" s="9"/>
      <c r="E4114" s="9" t="s">
        <v>5078</v>
      </c>
      <c r="F4114" s="35" t="s">
        <v>3360</v>
      </c>
      <c r="G4114" s="35" t="s">
        <v>5073</v>
      </c>
      <c r="H4114" s="35" t="s">
        <v>51</v>
      </c>
      <c r="I4114" s="13">
        <v>245</v>
      </c>
      <c r="J4114" s="13">
        <v>245</v>
      </c>
      <c r="K4114" s="13">
        <v>176.4</v>
      </c>
      <c r="L4114" s="36">
        <v>4059625407820</v>
      </c>
      <c r="M4114" s="20">
        <v>1.5</v>
      </c>
      <c r="N4114" s="11" t="s">
        <v>62</v>
      </c>
      <c r="O4114" s="35"/>
      <c r="P4114" s="17">
        <v>1</v>
      </c>
      <c r="Q4114" s="37">
        <v>0.45700000000000002</v>
      </c>
      <c r="R4114" s="37">
        <v>0.35199999999999998</v>
      </c>
      <c r="S4114" s="37">
        <v>1.01</v>
      </c>
      <c r="T4114" s="37">
        <v>0.78</v>
      </c>
      <c r="U4114" s="35">
        <v>250</v>
      </c>
      <c r="V4114" s="35">
        <v>100</v>
      </c>
      <c r="W4114" s="35">
        <v>76</v>
      </c>
      <c r="X4114" s="37">
        <v>9.85</v>
      </c>
      <c r="Y4114" s="37">
        <v>3.94</v>
      </c>
      <c r="Z4114" s="37">
        <v>3</v>
      </c>
    </row>
    <row r="4115" spans="1:26" ht="15.95" customHeight="1">
      <c r="A4115" s="38">
        <v>48791001</v>
      </c>
      <c r="B4115" s="35" t="s">
        <v>243</v>
      </c>
      <c r="C4115" s="35" t="s">
        <v>157</v>
      </c>
      <c r="D4115" s="9"/>
      <c r="E4115" s="9" t="s">
        <v>5079</v>
      </c>
      <c r="F4115" s="35" t="s">
        <v>3360</v>
      </c>
      <c r="G4115" s="35" t="s">
        <v>5080</v>
      </c>
      <c r="H4115" s="35" t="s">
        <v>35</v>
      </c>
      <c r="I4115" s="13">
        <v>578</v>
      </c>
      <c r="J4115" s="13">
        <v>578</v>
      </c>
      <c r="K4115" s="13">
        <v>416.15999999999997</v>
      </c>
      <c r="L4115" s="36">
        <v>4059625329405</v>
      </c>
      <c r="M4115" s="20">
        <v>2.5</v>
      </c>
      <c r="N4115" s="11" t="s">
        <v>161</v>
      </c>
      <c r="O4115" s="35"/>
      <c r="P4115" s="17">
        <v>1</v>
      </c>
      <c r="Q4115" s="18">
        <v>2.13</v>
      </c>
      <c r="R4115" s="18">
        <v>1.51</v>
      </c>
      <c r="S4115" s="18">
        <v>4.7</v>
      </c>
      <c r="T4115" s="18">
        <v>3.33</v>
      </c>
      <c r="U4115" s="35">
        <v>1145</v>
      </c>
      <c r="V4115" s="35">
        <v>175</v>
      </c>
      <c r="W4115" s="35">
        <v>95</v>
      </c>
      <c r="X4115" s="37">
        <v>45.08</v>
      </c>
      <c r="Y4115" s="37">
        <v>6.89</v>
      </c>
      <c r="Z4115" s="37">
        <v>3.75</v>
      </c>
    </row>
    <row r="4116" spans="1:26" ht="15.95" customHeight="1">
      <c r="A4116" s="38">
        <v>48791251</v>
      </c>
      <c r="B4116" s="35" t="s">
        <v>243</v>
      </c>
      <c r="C4116" s="35" t="s">
        <v>157</v>
      </c>
      <c r="D4116" s="9"/>
      <c r="E4116" s="9" t="s">
        <v>5081</v>
      </c>
      <c r="F4116" s="35" t="s">
        <v>3360</v>
      </c>
      <c r="G4116" s="35" t="s">
        <v>5080</v>
      </c>
      <c r="H4116" s="35" t="s">
        <v>83</v>
      </c>
      <c r="I4116" s="13">
        <v>762</v>
      </c>
      <c r="J4116" s="13">
        <v>762</v>
      </c>
      <c r="K4116" s="13">
        <v>548.64</v>
      </c>
      <c r="L4116" s="36">
        <v>4059625400821</v>
      </c>
      <c r="M4116" s="20">
        <v>2.5</v>
      </c>
      <c r="N4116" s="11" t="s">
        <v>161</v>
      </c>
      <c r="O4116" s="35"/>
      <c r="P4116" s="17">
        <v>1</v>
      </c>
      <c r="Q4116" s="18">
        <v>2.13</v>
      </c>
      <c r="R4116" s="18">
        <v>1.51</v>
      </c>
      <c r="S4116" s="18">
        <v>4.7</v>
      </c>
      <c r="T4116" s="18">
        <v>3.33</v>
      </c>
      <c r="U4116" s="35">
        <v>1050</v>
      </c>
      <c r="V4116" s="35">
        <v>175</v>
      </c>
      <c r="W4116" s="35">
        <v>95</v>
      </c>
      <c r="X4116" s="37">
        <v>41.339999999999996</v>
      </c>
      <c r="Y4116" s="37">
        <v>6.89</v>
      </c>
      <c r="Z4116" s="37">
        <v>3.75</v>
      </c>
    </row>
    <row r="4117" spans="1:26" ht="15.95" customHeight="1">
      <c r="A4117" s="38">
        <v>48791341</v>
      </c>
      <c r="B4117" s="35" t="s">
        <v>243</v>
      </c>
      <c r="C4117" s="35" t="s">
        <v>157</v>
      </c>
      <c r="D4117" s="9"/>
      <c r="E4117" s="9" t="s">
        <v>5082</v>
      </c>
      <c r="F4117" s="35" t="s">
        <v>3360</v>
      </c>
      <c r="G4117" s="35" t="s">
        <v>5080</v>
      </c>
      <c r="H4117" s="35" t="s">
        <v>85</v>
      </c>
      <c r="I4117" s="13">
        <v>762</v>
      </c>
      <c r="J4117" s="13">
        <v>762</v>
      </c>
      <c r="K4117" s="13">
        <v>548.64</v>
      </c>
      <c r="L4117" s="36">
        <v>4059625400630</v>
      </c>
      <c r="M4117" s="20">
        <v>2.5</v>
      </c>
      <c r="N4117" s="11" t="s">
        <v>161</v>
      </c>
      <c r="O4117" s="35"/>
      <c r="P4117" s="17">
        <v>1</v>
      </c>
      <c r="Q4117" s="18">
        <v>2.13</v>
      </c>
      <c r="R4117" s="18">
        <v>1.51</v>
      </c>
      <c r="S4117" s="18">
        <v>4.7</v>
      </c>
      <c r="T4117" s="18">
        <v>3.33</v>
      </c>
      <c r="U4117" s="35">
        <v>1050</v>
      </c>
      <c r="V4117" s="35">
        <v>175</v>
      </c>
      <c r="W4117" s="35">
        <v>95</v>
      </c>
      <c r="X4117" s="37">
        <v>41.339999999999996</v>
      </c>
      <c r="Y4117" s="37">
        <v>6.89</v>
      </c>
      <c r="Z4117" s="37">
        <v>3.75</v>
      </c>
    </row>
    <row r="4118" spans="1:26" ht="15.95" customHeight="1">
      <c r="A4118" s="38">
        <v>48791671</v>
      </c>
      <c r="B4118" s="35" t="s">
        <v>243</v>
      </c>
      <c r="C4118" s="35" t="s">
        <v>157</v>
      </c>
      <c r="D4118" s="9"/>
      <c r="E4118" s="9" t="s">
        <v>5083</v>
      </c>
      <c r="F4118" s="35" t="s">
        <v>3360</v>
      </c>
      <c r="G4118" s="35" t="s">
        <v>5080</v>
      </c>
      <c r="H4118" s="9" t="s">
        <v>87</v>
      </c>
      <c r="I4118" s="13">
        <v>762</v>
      </c>
      <c r="J4118" s="13">
        <v>762</v>
      </c>
      <c r="K4118" s="13">
        <v>548.64</v>
      </c>
      <c r="L4118" s="36">
        <v>4059625329399</v>
      </c>
      <c r="M4118" s="20">
        <v>2.5</v>
      </c>
      <c r="N4118" s="11" t="s">
        <v>161</v>
      </c>
      <c r="O4118" s="35"/>
      <c r="P4118" s="17">
        <v>1</v>
      </c>
      <c r="Q4118" s="18">
        <v>2.13</v>
      </c>
      <c r="R4118" s="18">
        <v>1.51</v>
      </c>
      <c r="S4118" s="18">
        <v>4.7</v>
      </c>
      <c r="T4118" s="18">
        <v>3.33</v>
      </c>
      <c r="U4118" s="35">
        <v>1145</v>
      </c>
      <c r="V4118" s="35">
        <v>175</v>
      </c>
      <c r="W4118" s="35">
        <v>95</v>
      </c>
      <c r="X4118" s="37">
        <v>45.08</v>
      </c>
      <c r="Y4118" s="37">
        <v>6.89</v>
      </c>
      <c r="Z4118" s="37">
        <v>3.75</v>
      </c>
    </row>
    <row r="4119" spans="1:26" ht="15.95" customHeight="1">
      <c r="A4119" s="21">
        <v>48791701</v>
      </c>
      <c r="B4119" s="9" t="s">
        <v>243</v>
      </c>
      <c r="C4119" s="9" t="s">
        <v>157</v>
      </c>
      <c r="D4119" s="9"/>
      <c r="E4119" s="9" t="s">
        <v>5084</v>
      </c>
      <c r="F4119" s="35" t="s">
        <v>3360</v>
      </c>
      <c r="G4119" s="9" t="s">
        <v>5080</v>
      </c>
      <c r="H4119" s="9" t="s">
        <v>89</v>
      </c>
      <c r="I4119" s="50">
        <v>762</v>
      </c>
      <c r="J4119" s="50">
        <v>762</v>
      </c>
      <c r="K4119" s="13">
        <v>548.64</v>
      </c>
      <c r="L4119" s="14">
        <v>4059625469279</v>
      </c>
      <c r="M4119" s="17">
        <v>2.5</v>
      </c>
      <c r="N4119" s="9" t="s">
        <v>161</v>
      </c>
      <c r="O4119" s="17"/>
      <c r="P4119" s="17">
        <v>1</v>
      </c>
      <c r="Q4119" s="18">
        <v>3.49</v>
      </c>
      <c r="R4119" s="18">
        <v>2.5099999999999998</v>
      </c>
      <c r="S4119" s="18">
        <v>7.7</v>
      </c>
      <c r="T4119" s="18">
        <v>5.54</v>
      </c>
      <c r="U4119" s="17">
        <v>1145</v>
      </c>
      <c r="V4119" s="17">
        <v>175</v>
      </c>
      <c r="W4119" s="17">
        <v>95</v>
      </c>
      <c r="X4119" s="18">
        <v>45.08</v>
      </c>
      <c r="Y4119" s="18">
        <v>6.89</v>
      </c>
      <c r="Z4119" s="18">
        <v>3.75</v>
      </c>
    </row>
    <row r="4120" spans="1:26" ht="15.95" customHeight="1">
      <c r="A4120" s="38">
        <v>48791821</v>
      </c>
      <c r="B4120" s="35" t="s">
        <v>243</v>
      </c>
      <c r="C4120" s="35" t="s">
        <v>157</v>
      </c>
      <c r="D4120" s="9"/>
      <c r="E4120" s="9" t="s">
        <v>5085</v>
      </c>
      <c r="F4120" s="35" t="s">
        <v>3360</v>
      </c>
      <c r="G4120" s="35" t="s">
        <v>5080</v>
      </c>
      <c r="H4120" s="35" t="s">
        <v>51</v>
      </c>
      <c r="I4120" s="13">
        <v>762</v>
      </c>
      <c r="J4120" s="13">
        <v>762</v>
      </c>
      <c r="K4120" s="13">
        <v>548.64</v>
      </c>
      <c r="L4120" s="36">
        <v>4059625400623</v>
      </c>
      <c r="M4120" s="20">
        <v>2.5</v>
      </c>
      <c r="N4120" s="11" t="s">
        <v>161</v>
      </c>
      <c r="O4120" s="35"/>
      <c r="P4120" s="17">
        <v>1</v>
      </c>
      <c r="Q4120" s="18">
        <v>2.13</v>
      </c>
      <c r="R4120" s="18">
        <v>1.51</v>
      </c>
      <c r="S4120" s="18">
        <v>4.7</v>
      </c>
      <c r="T4120" s="18">
        <v>3.33</v>
      </c>
      <c r="U4120" s="35">
        <v>1050</v>
      </c>
      <c r="V4120" s="35">
        <v>175</v>
      </c>
      <c r="W4120" s="35">
        <v>95</v>
      </c>
      <c r="X4120" s="37">
        <v>41.339999999999996</v>
      </c>
      <c r="Y4120" s="37">
        <v>6.89</v>
      </c>
      <c r="Z4120" s="37">
        <v>3.75</v>
      </c>
    </row>
    <row r="4121" spans="1:26" ht="15.95" customHeight="1">
      <c r="A4121" s="38">
        <v>48793001</v>
      </c>
      <c r="B4121" s="35" t="s">
        <v>243</v>
      </c>
      <c r="C4121" s="35" t="s">
        <v>157</v>
      </c>
      <c r="D4121" s="9"/>
      <c r="E4121" s="9" t="s">
        <v>5086</v>
      </c>
      <c r="F4121" s="35" t="s">
        <v>3360</v>
      </c>
      <c r="G4121" s="35" t="s">
        <v>5087</v>
      </c>
      <c r="H4121" s="35" t="s">
        <v>35</v>
      </c>
      <c r="I4121" s="13">
        <v>578</v>
      </c>
      <c r="J4121" s="13">
        <v>578</v>
      </c>
      <c r="K4121" s="13">
        <v>416.15999999999997</v>
      </c>
      <c r="L4121" s="36">
        <v>4059625329382</v>
      </c>
      <c r="M4121" s="37">
        <v>1.75</v>
      </c>
      <c r="N4121" s="11" t="s">
        <v>161</v>
      </c>
      <c r="O4121" s="35"/>
      <c r="P4121" s="17">
        <v>1</v>
      </c>
      <c r="Q4121" s="18">
        <v>2.13</v>
      </c>
      <c r="R4121" s="18">
        <v>1.51</v>
      </c>
      <c r="S4121" s="18">
        <v>4.7</v>
      </c>
      <c r="T4121" s="18">
        <v>3.33</v>
      </c>
      <c r="U4121" s="35">
        <v>1050</v>
      </c>
      <c r="V4121" s="35">
        <v>175</v>
      </c>
      <c r="W4121" s="35">
        <v>95</v>
      </c>
      <c r="X4121" s="37">
        <v>41.339999999999996</v>
      </c>
      <c r="Y4121" s="37">
        <v>6.89</v>
      </c>
      <c r="Z4121" s="37">
        <v>3.75</v>
      </c>
    </row>
    <row r="4122" spans="1:26" ht="15.95" customHeight="1">
      <c r="A4122" s="38">
        <v>48793251</v>
      </c>
      <c r="B4122" s="35" t="s">
        <v>243</v>
      </c>
      <c r="C4122" s="35" t="s">
        <v>157</v>
      </c>
      <c r="D4122" s="9"/>
      <c r="E4122" s="9" t="s">
        <v>5088</v>
      </c>
      <c r="F4122" s="35" t="s">
        <v>3360</v>
      </c>
      <c r="G4122" s="35" t="s">
        <v>5087</v>
      </c>
      <c r="H4122" s="35" t="s">
        <v>83</v>
      </c>
      <c r="I4122" s="13">
        <v>762</v>
      </c>
      <c r="J4122" s="13">
        <v>762</v>
      </c>
      <c r="K4122" s="13">
        <v>548.64</v>
      </c>
      <c r="L4122" s="36">
        <v>4059625400616</v>
      </c>
      <c r="M4122" s="37">
        <v>1.75</v>
      </c>
      <c r="N4122" s="11" t="s">
        <v>161</v>
      </c>
      <c r="O4122" s="35"/>
      <c r="P4122" s="17">
        <v>1</v>
      </c>
      <c r="Q4122" s="18">
        <v>2.13</v>
      </c>
      <c r="R4122" s="18">
        <v>1.51</v>
      </c>
      <c r="S4122" s="18">
        <v>4.7</v>
      </c>
      <c r="T4122" s="18">
        <v>3.33</v>
      </c>
      <c r="U4122" s="35">
        <v>1050</v>
      </c>
      <c r="V4122" s="35">
        <v>175</v>
      </c>
      <c r="W4122" s="35">
        <v>95</v>
      </c>
      <c r="X4122" s="37">
        <v>41.339999999999996</v>
      </c>
      <c r="Y4122" s="37">
        <v>6.89</v>
      </c>
      <c r="Z4122" s="37">
        <v>3.75</v>
      </c>
    </row>
    <row r="4123" spans="1:26" ht="15.95" customHeight="1">
      <c r="A4123" s="38">
        <v>48793341</v>
      </c>
      <c r="B4123" s="35" t="s">
        <v>243</v>
      </c>
      <c r="C4123" s="35" t="s">
        <v>157</v>
      </c>
      <c r="D4123" s="9"/>
      <c r="E4123" s="9" t="s">
        <v>5089</v>
      </c>
      <c r="F4123" s="35" t="s">
        <v>3360</v>
      </c>
      <c r="G4123" s="35" t="s">
        <v>5087</v>
      </c>
      <c r="H4123" s="35" t="s">
        <v>85</v>
      </c>
      <c r="I4123" s="13">
        <v>762</v>
      </c>
      <c r="J4123" s="13">
        <v>762</v>
      </c>
      <c r="K4123" s="13">
        <v>548.64</v>
      </c>
      <c r="L4123" s="36">
        <v>4059625400609</v>
      </c>
      <c r="M4123" s="37">
        <v>1.75</v>
      </c>
      <c r="N4123" s="11" t="s">
        <v>161</v>
      </c>
      <c r="O4123" s="35"/>
      <c r="P4123" s="17">
        <v>1</v>
      </c>
      <c r="Q4123" s="18">
        <v>2.13</v>
      </c>
      <c r="R4123" s="18">
        <v>1.51</v>
      </c>
      <c r="S4123" s="18">
        <v>4.7</v>
      </c>
      <c r="T4123" s="18">
        <v>3.33</v>
      </c>
      <c r="U4123" s="35">
        <v>1050</v>
      </c>
      <c r="V4123" s="35">
        <v>175</v>
      </c>
      <c r="W4123" s="35">
        <v>95</v>
      </c>
      <c r="X4123" s="37">
        <v>41.339999999999996</v>
      </c>
      <c r="Y4123" s="37">
        <v>6.89</v>
      </c>
      <c r="Z4123" s="37">
        <v>3.75</v>
      </c>
    </row>
    <row r="4124" spans="1:26" ht="15.95" customHeight="1">
      <c r="A4124" s="38">
        <v>48793671</v>
      </c>
      <c r="B4124" s="35" t="s">
        <v>243</v>
      </c>
      <c r="C4124" s="35" t="s">
        <v>157</v>
      </c>
      <c r="D4124" s="9"/>
      <c r="E4124" s="9" t="s">
        <v>5090</v>
      </c>
      <c r="F4124" s="35" t="s">
        <v>3360</v>
      </c>
      <c r="G4124" s="35" t="s">
        <v>5087</v>
      </c>
      <c r="H4124" s="9" t="s">
        <v>87</v>
      </c>
      <c r="I4124" s="13">
        <v>762</v>
      </c>
      <c r="J4124" s="13">
        <v>762</v>
      </c>
      <c r="K4124" s="13">
        <v>548.64</v>
      </c>
      <c r="L4124" s="36">
        <v>4059625329375</v>
      </c>
      <c r="M4124" s="37">
        <v>1.75</v>
      </c>
      <c r="N4124" s="11" t="s">
        <v>161</v>
      </c>
      <c r="O4124" s="35"/>
      <c r="P4124" s="17">
        <v>1</v>
      </c>
      <c r="Q4124" s="18">
        <v>2.13</v>
      </c>
      <c r="R4124" s="18">
        <v>1.51</v>
      </c>
      <c r="S4124" s="18">
        <v>4.7</v>
      </c>
      <c r="T4124" s="18">
        <v>3.33</v>
      </c>
      <c r="U4124" s="35">
        <v>1145</v>
      </c>
      <c r="V4124" s="35">
        <v>175</v>
      </c>
      <c r="W4124" s="35">
        <v>95</v>
      </c>
      <c r="X4124" s="37">
        <v>45.08</v>
      </c>
      <c r="Y4124" s="37">
        <v>6.89</v>
      </c>
      <c r="Z4124" s="37">
        <v>3.75</v>
      </c>
    </row>
    <row r="4125" spans="1:26" ht="15.95" customHeight="1">
      <c r="A4125" s="21">
        <v>48793701</v>
      </c>
      <c r="B4125" s="9" t="s">
        <v>243</v>
      </c>
      <c r="C4125" s="9" t="s">
        <v>157</v>
      </c>
      <c r="D4125" s="9"/>
      <c r="E4125" s="9" t="s">
        <v>5091</v>
      </c>
      <c r="F4125" s="35" t="s">
        <v>3360</v>
      </c>
      <c r="G4125" s="9" t="s">
        <v>5087</v>
      </c>
      <c r="H4125" s="9" t="s">
        <v>89</v>
      </c>
      <c r="I4125" s="50">
        <v>762</v>
      </c>
      <c r="J4125" s="50">
        <v>762</v>
      </c>
      <c r="K4125" s="13">
        <v>548.64</v>
      </c>
      <c r="L4125" s="14">
        <v>4059625469231</v>
      </c>
      <c r="M4125" s="17">
        <v>1.75</v>
      </c>
      <c r="N4125" s="9" t="s">
        <v>161</v>
      </c>
      <c r="O4125" s="17"/>
      <c r="P4125" s="17">
        <v>1</v>
      </c>
      <c r="Q4125" s="18">
        <v>3.4489999999999998</v>
      </c>
      <c r="R4125" s="18">
        <v>2.5129999999999999</v>
      </c>
      <c r="S4125" s="18">
        <v>7.6099999999999994</v>
      </c>
      <c r="T4125" s="18">
        <v>5.55</v>
      </c>
      <c r="U4125" s="17">
        <v>1145</v>
      </c>
      <c r="V4125" s="17">
        <v>175</v>
      </c>
      <c r="W4125" s="17">
        <v>95</v>
      </c>
      <c r="X4125" s="18">
        <v>45.08</v>
      </c>
      <c r="Y4125" s="18">
        <v>6.89</v>
      </c>
      <c r="Z4125" s="18">
        <v>3.75</v>
      </c>
    </row>
    <row r="4126" spans="1:26" ht="15.95" customHeight="1">
      <c r="A4126" s="38">
        <v>48793821</v>
      </c>
      <c r="B4126" s="35" t="s">
        <v>243</v>
      </c>
      <c r="C4126" s="35" t="s">
        <v>157</v>
      </c>
      <c r="D4126" s="9"/>
      <c r="E4126" s="9" t="s">
        <v>5092</v>
      </c>
      <c r="F4126" s="35" t="s">
        <v>3360</v>
      </c>
      <c r="G4126" s="35" t="s">
        <v>5087</v>
      </c>
      <c r="H4126" s="35" t="s">
        <v>51</v>
      </c>
      <c r="I4126" s="13">
        <v>762</v>
      </c>
      <c r="J4126" s="13">
        <v>762</v>
      </c>
      <c r="K4126" s="13">
        <v>548.64</v>
      </c>
      <c r="L4126" s="36">
        <v>4059625400494</v>
      </c>
      <c r="M4126" s="37">
        <v>1.75</v>
      </c>
      <c r="N4126" s="11" t="s">
        <v>161</v>
      </c>
      <c r="O4126" s="35"/>
      <c r="P4126" s="17">
        <v>1</v>
      </c>
      <c r="Q4126" s="18">
        <v>2.13</v>
      </c>
      <c r="R4126" s="18">
        <v>1.51</v>
      </c>
      <c r="S4126" s="18">
        <v>4.7</v>
      </c>
      <c r="T4126" s="18">
        <v>3.33</v>
      </c>
      <c r="U4126" s="35">
        <v>1050</v>
      </c>
      <c r="V4126" s="35">
        <v>175</v>
      </c>
      <c r="W4126" s="35">
        <v>95</v>
      </c>
      <c r="X4126" s="37">
        <v>41.339999999999996</v>
      </c>
      <c r="Y4126" s="37">
        <v>6.89</v>
      </c>
      <c r="Z4126" s="37">
        <v>3.75</v>
      </c>
    </row>
    <row r="4127" spans="1:26" ht="15.95" customHeight="1">
      <c r="A4127" s="139">
        <v>49010001</v>
      </c>
      <c r="B4127" s="101" t="s">
        <v>243</v>
      </c>
      <c r="C4127" s="9" t="s">
        <v>157</v>
      </c>
      <c r="D4127" s="9" t="s">
        <v>1709</v>
      </c>
      <c r="E4127" s="9" t="s">
        <v>5093</v>
      </c>
      <c r="F4127" s="101" t="s">
        <v>2095</v>
      </c>
      <c r="G4127" s="35" t="s">
        <v>5094</v>
      </c>
      <c r="H4127" s="123" t="s">
        <v>35</v>
      </c>
      <c r="I4127" s="78">
        <v>0</v>
      </c>
      <c r="J4127" s="13">
        <v>650</v>
      </c>
      <c r="K4127" s="13">
        <v>468</v>
      </c>
      <c r="L4127" s="42">
        <v>4059625575659</v>
      </c>
      <c r="M4127" s="33">
        <v>1.2</v>
      </c>
      <c r="N4127" s="11" t="s">
        <v>204</v>
      </c>
      <c r="O4127" s="41"/>
      <c r="P4127" s="17">
        <v>1</v>
      </c>
      <c r="Q4127" s="18">
        <v>1.71</v>
      </c>
      <c r="R4127" s="18">
        <v>1.43</v>
      </c>
      <c r="S4127" s="18">
        <v>3.7699001999999995</v>
      </c>
      <c r="T4127" s="18">
        <v>3.1526065999999995</v>
      </c>
      <c r="U4127" s="17">
        <v>401</v>
      </c>
      <c r="V4127" s="17">
        <v>208</v>
      </c>
      <c r="W4127" s="17">
        <v>75</v>
      </c>
      <c r="X4127" s="18">
        <v>15.787370000000001</v>
      </c>
      <c r="Y4127" s="18">
        <v>8.1889599999999998</v>
      </c>
      <c r="Z4127" s="18">
        <v>2.95275</v>
      </c>
    </row>
    <row r="4128" spans="1:26" ht="15.95" customHeight="1">
      <c r="A4128" s="21">
        <v>49010141</v>
      </c>
      <c r="B4128" s="101" t="s">
        <v>243</v>
      </c>
      <c r="C4128" s="9" t="s">
        <v>157</v>
      </c>
      <c r="D4128" s="9" t="s">
        <v>1709</v>
      </c>
      <c r="E4128" s="9" t="s">
        <v>5095</v>
      </c>
      <c r="F4128" s="101" t="s">
        <v>2095</v>
      </c>
      <c r="G4128" s="35" t="s">
        <v>5094</v>
      </c>
      <c r="H4128" s="9" t="s">
        <v>80</v>
      </c>
      <c r="I4128" s="78">
        <v>0</v>
      </c>
      <c r="J4128" s="50">
        <v>858</v>
      </c>
      <c r="K4128" s="13">
        <v>617.76</v>
      </c>
      <c r="L4128" s="14">
        <v>4059625708507</v>
      </c>
      <c r="M4128" s="17"/>
      <c r="N4128" s="11" t="s">
        <v>204</v>
      </c>
      <c r="O4128" s="17"/>
      <c r="P4128" s="17">
        <v>1</v>
      </c>
      <c r="Q4128" s="18">
        <v>1.71</v>
      </c>
      <c r="R4128" s="18">
        <v>1.43</v>
      </c>
      <c r="S4128" s="18">
        <v>3.7699001999999995</v>
      </c>
      <c r="T4128" s="18">
        <v>3.1526065999999995</v>
      </c>
      <c r="U4128" s="17">
        <v>401</v>
      </c>
      <c r="V4128" s="17">
        <v>208</v>
      </c>
      <c r="W4128" s="17">
        <v>75</v>
      </c>
      <c r="X4128" s="18">
        <v>15.787370000000001</v>
      </c>
      <c r="Y4128" s="18">
        <v>8.1889599999999998</v>
      </c>
      <c r="Z4128" s="18">
        <v>2.95275</v>
      </c>
    </row>
    <row r="4129" spans="1:26" ht="15.95" customHeight="1">
      <c r="A4129" s="139">
        <v>49010251</v>
      </c>
      <c r="B4129" s="101" t="s">
        <v>243</v>
      </c>
      <c r="C4129" s="9" t="s">
        <v>157</v>
      </c>
      <c r="D4129" s="9" t="s">
        <v>1709</v>
      </c>
      <c r="E4129" s="9" t="s">
        <v>5096</v>
      </c>
      <c r="F4129" s="101" t="s">
        <v>2095</v>
      </c>
      <c r="G4129" s="35" t="s">
        <v>5094</v>
      </c>
      <c r="H4129" s="101" t="s">
        <v>83</v>
      </c>
      <c r="I4129" s="78">
        <v>0</v>
      </c>
      <c r="J4129" s="13">
        <v>858</v>
      </c>
      <c r="K4129" s="13">
        <v>617.76</v>
      </c>
      <c r="L4129" s="42">
        <v>4059625575697</v>
      </c>
      <c r="M4129" s="33">
        <v>1.2</v>
      </c>
      <c r="N4129" s="11" t="s">
        <v>204</v>
      </c>
      <c r="O4129" s="41"/>
      <c r="P4129" s="17">
        <v>1</v>
      </c>
      <c r="Q4129" s="18">
        <v>1.71</v>
      </c>
      <c r="R4129" s="18">
        <v>1.43</v>
      </c>
      <c r="S4129" s="18">
        <v>3.7699001999999995</v>
      </c>
      <c r="T4129" s="18">
        <v>3.1526065999999995</v>
      </c>
      <c r="U4129" s="17">
        <v>398</v>
      </c>
      <c r="V4129" s="17">
        <v>206</v>
      </c>
      <c r="W4129" s="17">
        <v>72</v>
      </c>
      <c r="X4129" s="18">
        <v>15.669260000000001</v>
      </c>
      <c r="Y4129" s="18">
        <v>8.11022</v>
      </c>
      <c r="Z4129" s="18">
        <v>2.8346400000000003</v>
      </c>
    </row>
    <row r="4130" spans="1:26" ht="15.95" customHeight="1">
      <c r="A4130" s="139">
        <v>49010341</v>
      </c>
      <c r="B4130" s="101" t="s">
        <v>243</v>
      </c>
      <c r="C4130" s="9" t="s">
        <v>157</v>
      </c>
      <c r="D4130" s="9" t="s">
        <v>1709</v>
      </c>
      <c r="E4130" s="9" t="s">
        <v>5097</v>
      </c>
      <c r="F4130" s="101" t="s">
        <v>2095</v>
      </c>
      <c r="G4130" s="35" t="s">
        <v>5094</v>
      </c>
      <c r="H4130" s="101" t="s">
        <v>85</v>
      </c>
      <c r="I4130" s="78">
        <v>0</v>
      </c>
      <c r="J4130" s="13">
        <v>858</v>
      </c>
      <c r="K4130" s="13">
        <v>617.76</v>
      </c>
      <c r="L4130" s="42">
        <v>4059625575680</v>
      </c>
      <c r="M4130" s="33">
        <v>1.2</v>
      </c>
      <c r="N4130" s="11" t="s">
        <v>204</v>
      </c>
      <c r="O4130" s="41"/>
      <c r="P4130" s="17">
        <v>1</v>
      </c>
      <c r="Q4130" s="18">
        <v>1.71</v>
      </c>
      <c r="R4130" s="18">
        <v>1.43</v>
      </c>
      <c r="S4130" s="18">
        <v>3.7699001999999995</v>
      </c>
      <c r="T4130" s="18">
        <v>3.1526065999999995</v>
      </c>
      <c r="U4130" s="17">
        <v>398</v>
      </c>
      <c r="V4130" s="17">
        <v>206</v>
      </c>
      <c r="W4130" s="17">
        <v>72</v>
      </c>
      <c r="X4130" s="18">
        <v>15.669260000000001</v>
      </c>
      <c r="Y4130" s="18">
        <v>8.11022</v>
      </c>
      <c r="Z4130" s="18">
        <v>2.8346400000000003</v>
      </c>
    </row>
    <row r="4131" spans="1:26" ht="15.95" customHeight="1">
      <c r="A4131" s="139">
        <v>49010671</v>
      </c>
      <c r="B4131" s="101" t="s">
        <v>243</v>
      </c>
      <c r="C4131" s="9" t="s">
        <v>157</v>
      </c>
      <c r="D4131" s="9" t="s">
        <v>1709</v>
      </c>
      <c r="E4131" s="9" t="s">
        <v>5098</v>
      </c>
      <c r="F4131" s="101" t="s">
        <v>2095</v>
      </c>
      <c r="G4131" s="35" t="s">
        <v>5094</v>
      </c>
      <c r="H4131" s="104" t="s">
        <v>87</v>
      </c>
      <c r="I4131" s="78">
        <v>0</v>
      </c>
      <c r="J4131" s="13">
        <v>858</v>
      </c>
      <c r="K4131" s="13">
        <v>617.76</v>
      </c>
      <c r="L4131" s="42">
        <v>4059625575666</v>
      </c>
      <c r="M4131" s="33">
        <v>1.2</v>
      </c>
      <c r="N4131" s="11" t="s">
        <v>204</v>
      </c>
      <c r="O4131" s="41"/>
      <c r="P4131" s="17">
        <v>1</v>
      </c>
      <c r="Q4131" s="18">
        <v>1.71</v>
      </c>
      <c r="R4131" s="18">
        <v>1.43</v>
      </c>
      <c r="S4131" s="18">
        <v>3.7699001999999995</v>
      </c>
      <c r="T4131" s="18">
        <v>3.1526065999999995</v>
      </c>
      <c r="U4131" s="17">
        <v>398</v>
      </c>
      <c r="V4131" s="17">
        <v>206</v>
      </c>
      <c r="W4131" s="17">
        <v>72</v>
      </c>
      <c r="X4131" s="18">
        <v>15.669260000000001</v>
      </c>
      <c r="Y4131" s="18">
        <v>8.11022</v>
      </c>
      <c r="Z4131" s="18">
        <v>2.8346400000000003</v>
      </c>
    </row>
    <row r="4132" spans="1:26" ht="15.95" customHeight="1">
      <c r="A4132" s="139">
        <v>49010821</v>
      </c>
      <c r="B4132" s="101" t="s">
        <v>243</v>
      </c>
      <c r="C4132" s="9" t="s">
        <v>157</v>
      </c>
      <c r="D4132" s="9" t="s">
        <v>1709</v>
      </c>
      <c r="E4132" s="9" t="s">
        <v>5099</v>
      </c>
      <c r="F4132" s="101" t="s">
        <v>2095</v>
      </c>
      <c r="G4132" s="35" t="s">
        <v>5094</v>
      </c>
      <c r="H4132" s="101" t="s">
        <v>51</v>
      </c>
      <c r="I4132" s="78">
        <v>0</v>
      </c>
      <c r="J4132" s="13">
        <v>858</v>
      </c>
      <c r="K4132" s="13">
        <v>617.76</v>
      </c>
      <c r="L4132" s="42">
        <v>4059625575673</v>
      </c>
      <c r="M4132" s="33">
        <v>1.2</v>
      </c>
      <c r="N4132" s="11" t="s">
        <v>204</v>
      </c>
      <c r="O4132" s="41"/>
      <c r="P4132" s="17">
        <v>1</v>
      </c>
      <c r="Q4132" s="18">
        <v>1.71</v>
      </c>
      <c r="R4132" s="18">
        <v>1.43</v>
      </c>
      <c r="S4132" s="18">
        <v>3.7699001999999995</v>
      </c>
      <c r="T4132" s="18">
        <v>3.1526065999999995</v>
      </c>
      <c r="U4132" s="17">
        <v>398</v>
      </c>
      <c r="V4132" s="17">
        <v>206</v>
      </c>
      <c r="W4132" s="17">
        <v>72</v>
      </c>
      <c r="X4132" s="18">
        <v>15.669260000000001</v>
      </c>
      <c r="Y4132" s="18">
        <v>8.11022</v>
      </c>
      <c r="Z4132" s="18">
        <v>2.8346400000000003</v>
      </c>
    </row>
    <row r="4133" spans="1:26" ht="15.95" customHeight="1">
      <c r="A4133" s="139">
        <v>49010831</v>
      </c>
      <c r="B4133" s="101" t="s">
        <v>243</v>
      </c>
      <c r="C4133" s="9" t="s">
        <v>157</v>
      </c>
      <c r="D4133" s="9" t="s">
        <v>1709</v>
      </c>
      <c r="E4133" s="9" t="s">
        <v>5100</v>
      </c>
      <c r="F4133" s="101" t="s">
        <v>2095</v>
      </c>
      <c r="G4133" s="35" t="s">
        <v>5094</v>
      </c>
      <c r="H4133" s="123" t="s">
        <v>53</v>
      </c>
      <c r="I4133" s="78">
        <v>0</v>
      </c>
      <c r="J4133" s="13">
        <v>826</v>
      </c>
      <c r="K4133" s="13">
        <v>594.72</v>
      </c>
      <c r="L4133" s="42">
        <v>4059625575703</v>
      </c>
      <c r="M4133" s="33">
        <v>1.2</v>
      </c>
      <c r="N4133" s="11" t="s">
        <v>204</v>
      </c>
      <c r="O4133" s="41"/>
      <c r="P4133" s="17">
        <v>1</v>
      </c>
      <c r="Q4133" s="18">
        <v>1.71</v>
      </c>
      <c r="R4133" s="18">
        <v>1.43</v>
      </c>
      <c r="S4133" s="18">
        <v>3.7699001999999995</v>
      </c>
      <c r="T4133" s="18">
        <v>3.1526065999999995</v>
      </c>
      <c r="U4133" s="17">
        <v>398</v>
      </c>
      <c r="V4133" s="17">
        <v>206</v>
      </c>
      <c r="W4133" s="17">
        <v>72</v>
      </c>
      <c r="X4133" s="18">
        <v>15.669260000000001</v>
      </c>
      <c r="Y4133" s="18">
        <v>8.11022</v>
      </c>
      <c r="Z4133" s="18">
        <v>2.8346400000000003</v>
      </c>
    </row>
    <row r="4134" spans="1:26" ht="15.95" customHeight="1">
      <c r="A4134" s="139">
        <v>49011001</v>
      </c>
      <c r="B4134" s="101" t="s">
        <v>243</v>
      </c>
      <c r="C4134" s="9" t="s">
        <v>157</v>
      </c>
      <c r="D4134" s="9" t="s">
        <v>1709</v>
      </c>
      <c r="E4134" s="9" t="s">
        <v>5101</v>
      </c>
      <c r="F4134" s="101" t="s">
        <v>2095</v>
      </c>
      <c r="G4134" s="35" t="s">
        <v>5102</v>
      </c>
      <c r="H4134" s="101" t="s">
        <v>35</v>
      </c>
      <c r="I4134" s="78">
        <v>0</v>
      </c>
      <c r="J4134" s="13">
        <v>650</v>
      </c>
      <c r="K4134" s="13">
        <v>468</v>
      </c>
      <c r="L4134" s="42">
        <v>4059625575710</v>
      </c>
      <c r="M4134" s="33">
        <v>1.2</v>
      </c>
      <c r="N4134" s="11" t="s">
        <v>204</v>
      </c>
      <c r="O4134" s="41"/>
      <c r="P4134" s="17">
        <v>1</v>
      </c>
      <c r="Q4134" s="18">
        <v>1.71</v>
      </c>
      <c r="R4134" s="18">
        <v>1.43</v>
      </c>
      <c r="S4134" s="18">
        <v>3.7699001999999995</v>
      </c>
      <c r="T4134" s="18">
        <v>3.1526065999999995</v>
      </c>
      <c r="U4134" s="17">
        <v>401</v>
      </c>
      <c r="V4134" s="17">
        <v>208</v>
      </c>
      <c r="W4134" s="17">
        <v>75</v>
      </c>
      <c r="X4134" s="18">
        <v>15.787370000000001</v>
      </c>
      <c r="Y4134" s="18">
        <v>8.1889599999999998</v>
      </c>
      <c r="Z4134" s="18">
        <v>2.95275</v>
      </c>
    </row>
    <row r="4135" spans="1:26" ht="15.95" customHeight="1">
      <c r="A4135" s="21">
        <v>49011141</v>
      </c>
      <c r="B4135" s="101" t="s">
        <v>243</v>
      </c>
      <c r="C4135" s="9" t="s">
        <v>157</v>
      </c>
      <c r="D4135" s="9" t="s">
        <v>1709</v>
      </c>
      <c r="E4135" s="9" t="s">
        <v>5103</v>
      </c>
      <c r="F4135" s="101" t="s">
        <v>2095</v>
      </c>
      <c r="G4135" s="35" t="s">
        <v>5102</v>
      </c>
      <c r="H4135" s="9" t="s">
        <v>80</v>
      </c>
      <c r="I4135" s="78">
        <v>0</v>
      </c>
      <c r="J4135" s="50">
        <v>858</v>
      </c>
      <c r="K4135" s="13">
        <v>617.76</v>
      </c>
      <c r="L4135" s="14">
        <v>4059625708552</v>
      </c>
      <c r="M4135" s="17"/>
      <c r="N4135" s="11" t="s">
        <v>204</v>
      </c>
      <c r="O4135" s="17"/>
      <c r="P4135" s="17">
        <v>1</v>
      </c>
      <c r="Q4135" s="18">
        <v>1.71</v>
      </c>
      <c r="R4135" s="18">
        <v>1.43</v>
      </c>
      <c r="S4135" s="18">
        <v>3.7699001999999995</v>
      </c>
      <c r="T4135" s="18">
        <v>3.1526065999999995</v>
      </c>
      <c r="U4135" s="17">
        <v>401</v>
      </c>
      <c r="V4135" s="17">
        <v>208</v>
      </c>
      <c r="W4135" s="17">
        <v>75</v>
      </c>
      <c r="X4135" s="18">
        <v>15.787370000000001</v>
      </c>
      <c r="Y4135" s="18">
        <v>8.1889599999999998</v>
      </c>
      <c r="Z4135" s="18">
        <v>2.95275</v>
      </c>
    </row>
    <row r="4136" spans="1:26" ht="15.95" customHeight="1">
      <c r="A4136" s="139">
        <v>49011251</v>
      </c>
      <c r="B4136" s="101" t="s">
        <v>243</v>
      </c>
      <c r="C4136" s="9" t="s">
        <v>157</v>
      </c>
      <c r="D4136" s="9" t="s">
        <v>1709</v>
      </c>
      <c r="E4136" s="9" t="s">
        <v>5104</v>
      </c>
      <c r="F4136" s="101" t="s">
        <v>2095</v>
      </c>
      <c r="G4136" s="35" t="s">
        <v>5102</v>
      </c>
      <c r="H4136" s="101" t="s">
        <v>83</v>
      </c>
      <c r="I4136" s="78">
        <v>0</v>
      </c>
      <c r="J4136" s="13">
        <v>858</v>
      </c>
      <c r="K4136" s="13">
        <v>617.76</v>
      </c>
      <c r="L4136" s="42">
        <v>4059625575758</v>
      </c>
      <c r="M4136" s="33">
        <v>1.2</v>
      </c>
      <c r="N4136" s="11" t="s">
        <v>204</v>
      </c>
      <c r="O4136" s="41"/>
      <c r="P4136" s="17">
        <v>1</v>
      </c>
      <c r="Q4136" s="18">
        <v>1.71</v>
      </c>
      <c r="R4136" s="18">
        <v>1.43</v>
      </c>
      <c r="S4136" s="18">
        <v>3.7699001999999995</v>
      </c>
      <c r="T4136" s="18">
        <v>3.1526065999999995</v>
      </c>
      <c r="U4136" s="17">
        <v>398</v>
      </c>
      <c r="V4136" s="17">
        <v>206</v>
      </c>
      <c r="W4136" s="17">
        <v>72</v>
      </c>
      <c r="X4136" s="18">
        <v>15.669260000000001</v>
      </c>
      <c r="Y4136" s="18">
        <v>8.11022</v>
      </c>
      <c r="Z4136" s="18">
        <v>2.8346400000000003</v>
      </c>
    </row>
    <row r="4137" spans="1:26" ht="15.95" customHeight="1">
      <c r="A4137" s="139">
        <v>49011341</v>
      </c>
      <c r="B4137" s="101" t="s">
        <v>243</v>
      </c>
      <c r="C4137" s="9" t="s">
        <v>157</v>
      </c>
      <c r="D4137" s="9" t="s">
        <v>1709</v>
      </c>
      <c r="E4137" s="9" t="s">
        <v>5105</v>
      </c>
      <c r="F4137" s="101" t="s">
        <v>2095</v>
      </c>
      <c r="G4137" s="35" t="s">
        <v>5102</v>
      </c>
      <c r="H4137" s="101" t="s">
        <v>85</v>
      </c>
      <c r="I4137" s="78">
        <v>0</v>
      </c>
      <c r="J4137" s="13">
        <v>858</v>
      </c>
      <c r="K4137" s="13">
        <v>617.76</v>
      </c>
      <c r="L4137" s="42">
        <v>4059625575741</v>
      </c>
      <c r="M4137" s="33">
        <v>1.2</v>
      </c>
      <c r="N4137" s="11" t="s">
        <v>204</v>
      </c>
      <c r="O4137" s="41"/>
      <c r="P4137" s="17">
        <v>1</v>
      </c>
      <c r="Q4137" s="18">
        <v>1.71</v>
      </c>
      <c r="R4137" s="18">
        <v>1.43</v>
      </c>
      <c r="S4137" s="18">
        <v>3.7699001999999995</v>
      </c>
      <c r="T4137" s="18">
        <v>3.1526065999999995</v>
      </c>
      <c r="U4137" s="17">
        <v>398</v>
      </c>
      <c r="V4137" s="17">
        <v>206</v>
      </c>
      <c r="W4137" s="17">
        <v>72</v>
      </c>
      <c r="X4137" s="18">
        <v>15.669260000000001</v>
      </c>
      <c r="Y4137" s="18">
        <v>8.11022</v>
      </c>
      <c r="Z4137" s="18">
        <v>2.8346400000000003</v>
      </c>
    </row>
    <row r="4138" spans="1:26" ht="15.95" customHeight="1">
      <c r="A4138" s="139">
        <v>49011671</v>
      </c>
      <c r="B4138" s="101" t="s">
        <v>243</v>
      </c>
      <c r="C4138" s="9" t="s">
        <v>157</v>
      </c>
      <c r="D4138" s="9" t="s">
        <v>1709</v>
      </c>
      <c r="E4138" s="9" t="s">
        <v>5106</v>
      </c>
      <c r="F4138" s="101" t="s">
        <v>2095</v>
      </c>
      <c r="G4138" s="35" t="s">
        <v>5102</v>
      </c>
      <c r="H4138" s="102" t="s">
        <v>87</v>
      </c>
      <c r="I4138" s="78">
        <v>0</v>
      </c>
      <c r="J4138" s="13">
        <v>858</v>
      </c>
      <c r="K4138" s="13">
        <v>617.76</v>
      </c>
      <c r="L4138" s="42">
        <v>4059625575727</v>
      </c>
      <c r="M4138" s="33">
        <v>1.2</v>
      </c>
      <c r="N4138" s="11" t="s">
        <v>204</v>
      </c>
      <c r="O4138" s="41"/>
      <c r="P4138" s="17">
        <v>1</v>
      </c>
      <c r="Q4138" s="18">
        <v>1.71</v>
      </c>
      <c r="R4138" s="18">
        <v>1.43</v>
      </c>
      <c r="S4138" s="18">
        <v>3.7699001999999995</v>
      </c>
      <c r="T4138" s="18">
        <v>3.1526065999999995</v>
      </c>
      <c r="U4138" s="17">
        <v>398</v>
      </c>
      <c r="V4138" s="17">
        <v>206</v>
      </c>
      <c r="W4138" s="17">
        <v>72</v>
      </c>
      <c r="X4138" s="18">
        <v>15.669260000000001</v>
      </c>
      <c r="Y4138" s="18">
        <v>8.11022</v>
      </c>
      <c r="Z4138" s="18">
        <v>2.8346400000000003</v>
      </c>
    </row>
    <row r="4139" spans="1:26" ht="15.95" customHeight="1">
      <c r="A4139" s="139">
        <v>49011821</v>
      </c>
      <c r="B4139" s="101" t="s">
        <v>243</v>
      </c>
      <c r="C4139" s="9" t="s">
        <v>157</v>
      </c>
      <c r="D4139" s="9" t="s">
        <v>1709</v>
      </c>
      <c r="E4139" s="9" t="s">
        <v>5107</v>
      </c>
      <c r="F4139" s="101" t="s">
        <v>2095</v>
      </c>
      <c r="G4139" s="35" t="s">
        <v>5102</v>
      </c>
      <c r="H4139" s="101" t="s">
        <v>51</v>
      </c>
      <c r="I4139" s="78">
        <v>0</v>
      </c>
      <c r="J4139" s="13">
        <v>858</v>
      </c>
      <c r="K4139" s="13">
        <v>617.76</v>
      </c>
      <c r="L4139" s="42">
        <v>4059625575734</v>
      </c>
      <c r="M4139" s="33">
        <v>1.2</v>
      </c>
      <c r="N4139" s="11" t="s">
        <v>204</v>
      </c>
      <c r="O4139" s="41"/>
      <c r="P4139" s="17">
        <v>1</v>
      </c>
      <c r="Q4139" s="18">
        <v>1.71</v>
      </c>
      <c r="R4139" s="18">
        <v>1.43</v>
      </c>
      <c r="S4139" s="18">
        <v>3.7699001999999995</v>
      </c>
      <c r="T4139" s="18">
        <v>3.1526065999999995</v>
      </c>
      <c r="U4139" s="17">
        <v>398</v>
      </c>
      <c r="V4139" s="17">
        <v>206</v>
      </c>
      <c r="W4139" s="17">
        <v>72</v>
      </c>
      <c r="X4139" s="18">
        <v>15.669260000000001</v>
      </c>
      <c r="Y4139" s="18">
        <v>8.11022</v>
      </c>
      <c r="Z4139" s="18">
        <v>2.8346400000000003</v>
      </c>
    </row>
    <row r="4140" spans="1:26" ht="15.95" customHeight="1">
      <c r="A4140" s="139">
        <v>49011831</v>
      </c>
      <c r="B4140" s="101" t="s">
        <v>243</v>
      </c>
      <c r="C4140" s="9" t="s">
        <v>157</v>
      </c>
      <c r="D4140" s="9" t="s">
        <v>1709</v>
      </c>
      <c r="E4140" s="9" t="s">
        <v>5108</v>
      </c>
      <c r="F4140" s="101" t="s">
        <v>2095</v>
      </c>
      <c r="G4140" s="35" t="s">
        <v>5102</v>
      </c>
      <c r="H4140" s="101" t="s">
        <v>53</v>
      </c>
      <c r="I4140" s="78">
        <v>0</v>
      </c>
      <c r="J4140" s="13">
        <v>826</v>
      </c>
      <c r="K4140" s="13">
        <v>594.72</v>
      </c>
      <c r="L4140" s="42">
        <v>4059625575765</v>
      </c>
      <c r="M4140" s="33">
        <v>1.2</v>
      </c>
      <c r="N4140" s="11" t="s">
        <v>204</v>
      </c>
      <c r="O4140" s="41"/>
      <c r="P4140" s="17">
        <v>1</v>
      </c>
      <c r="Q4140" s="18">
        <v>1.71</v>
      </c>
      <c r="R4140" s="18">
        <v>1.43</v>
      </c>
      <c r="S4140" s="18">
        <v>3.7699001999999995</v>
      </c>
      <c r="T4140" s="18">
        <v>3.1526065999999995</v>
      </c>
      <c r="U4140" s="17">
        <v>398</v>
      </c>
      <c r="V4140" s="17">
        <v>206</v>
      </c>
      <c r="W4140" s="17">
        <v>72</v>
      </c>
      <c r="X4140" s="18">
        <v>15.669260000000001</v>
      </c>
      <c r="Y4140" s="18">
        <v>8.11022</v>
      </c>
      <c r="Z4140" s="18">
        <v>2.8346400000000003</v>
      </c>
    </row>
    <row r="4141" spans="1:26" ht="15.95" customHeight="1">
      <c r="A4141" s="139">
        <v>49030001</v>
      </c>
      <c r="B4141" s="101" t="s">
        <v>243</v>
      </c>
      <c r="C4141" s="9" t="s">
        <v>157</v>
      </c>
      <c r="D4141" s="9" t="s">
        <v>1709</v>
      </c>
      <c r="E4141" s="9" t="s">
        <v>5109</v>
      </c>
      <c r="F4141" s="101" t="s">
        <v>2095</v>
      </c>
      <c r="G4141" s="35" t="s">
        <v>5110</v>
      </c>
      <c r="H4141" s="101" t="s">
        <v>35</v>
      </c>
      <c r="I4141" s="78">
        <v>0</v>
      </c>
      <c r="J4141" s="13">
        <v>700</v>
      </c>
      <c r="K4141" s="13">
        <v>504</v>
      </c>
      <c r="L4141" s="42">
        <v>4059625575338</v>
      </c>
      <c r="M4141" s="33">
        <v>1.2</v>
      </c>
      <c r="N4141" s="11" t="s">
        <v>204</v>
      </c>
      <c r="O4141" s="41"/>
      <c r="P4141" s="17">
        <v>1</v>
      </c>
      <c r="Q4141" s="18">
        <v>1.82</v>
      </c>
      <c r="R4141" s="18">
        <v>1.54</v>
      </c>
      <c r="S4141" s="18">
        <v>4.0124084</v>
      </c>
      <c r="T4141" s="18">
        <v>3.3951148</v>
      </c>
      <c r="U4141" s="17">
        <v>401</v>
      </c>
      <c r="V4141" s="17">
        <v>208</v>
      </c>
      <c r="W4141" s="17">
        <v>75</v>
      </c>
      <c r="X4141" s="18">
        <v>15.787370000000001</v>
      </c>
      <c r="Y4141" s="18">
        <v>8.1889599999999998</v>
      </c>
      <c r="Z4141" s="18">
        <v>2.95275</v>
      </c>
    </row>
    <row r="4142" spans="1:26" ht="15.95" customHeight="1">
      <c r="A4142" s="21">
        <v>49030141</v>
      </c>
      <c r="B4142" s="101" t="s">
        <v>243</v>
      </c>
      <c r="C4142" s="9" t="s">
        <v>157</v>
      </c>
      <c r="D4142" s="9" t="s">
        <v>1709</v>
      </c>
      <c r="E4142" s="9" t="s">
        <v>5111</v>
      </c>
      <c r="F4142" s="101" t="s">
        <v>2095</v>
      </c>
      <c r="G4142" s="35" t="s">
        <v>5110</v>
      </c>
      <c r="H4142" s="9" t="s">
        <v>80</v>
      </c>
      <c r="I4142" s="78">
        <v>0</v>
      </c>
      <c r="J4142" s="50">
        <v>924</v>
      </c>
      <c r="K4142" s="13">
        <v>665.28</v>
      </c>
      <c r="L4142" s="14">
        <v>4059625708606</v>
      </c>
      <c r="M4142" s="17"/>
      <c r="N4142" s="11" t="s">
        <v>204</v>
      </c>
      <c r="O4142" s="17"/>
      <c r="P4142" s="17">
        <v>1</v>
      </c>
      <c r="Q4142" s="18">
        <v>1.82</v>
      </c>
      <c r="R4142" s="18">
        <v>1.54</v>
      </c>
      <c r="S4142" s="18">
        <v>4.0124084</v>
      </c>
      <c r="T4142" s="18">
        <v>3.3951148</v>
      </c>
      <c r="U4142" s="17">
        <v>401</v>
      </c>
      <c r="V4142" s="17">
        <v>208</v>
      </c>
      <c r="W4142" s="17">
        <v>75</v>
      </c>
      <c r="X4142" s="18">
        <v>15.787370000000001</v>
      </c>
      <c r="Y4142" s="18">
        <v>8.1889599999999998</v>
      </c>
      <c r="Z4142" s="18">
        <v>2.95275</v>
      </c>
    </row>
    <row r="4143" spans="1:26" ht="15.95" customHeight="1">
      <c r="A4143" s="139">
        <v>49030251</v>
      </c>
      <c r="B4143" s="101" t="s">
        <v>243</v>
      </c>
      <c r="C4143" s="9" t="s">
        <v>157</v>
      </c>
      <c r="D4143" s="9" t="s">
        <v>1709</v>
      </c>
      <c r="E4143" s="9" t="s">
        <v>5112</v>
      </c>
      <c r="F4143" s="101" t="s">
        <v>2095</v>
      </c>
      <c r="G4143" s="35" t="s">
        <v>5110</v>
      </c>
      <c r="H4143" s="101" t="s">
        <v>83</v>
      </c>
      <c r="I4143" s="78">
        <v>0</v>
      </c>
      <c r="J4143" s="13">
        <v>924</v>
      </c>
      <c r="K4143" s="13">
        <v>665.28</v>
      </c>
      <c r="L4143" s="42">
        <v>4059625575376</v>
      </c>
      <c r="M4143" s="33">
        <v>1.2</v>
      </c>
      <c r="N4143" s="11" t="s">
        <v>204</v>
      </c>
      <c r="O4143" s="41"/>
      <c r="P4143" s="17">
        <v>1</v>
      </c>
      <c r="Q4143" s="18">
        <v>1.82</v>
      </c>
      <c r="R4143" s="18">
        <v>1.54</v>
      </c>
      <c r="S4143" s="18">
        <v>4.0124084</v>
      </c>
      <c r="T4143" s="18">
        <v>3.3951148</v>
      </c>
      <c r="U4143" s="17">
        <v>398</v>
      </c>
      <c r="V4143" s="17">
        <v>206</v>
      </c>
      <c r="W4143" s="17">
        <v>72</v>
      </c>
      <c r="X4143" s="18">
        <v>15.669260000000001</v>
      </c>
      <c r="Y4143" s="18">
        <v>8.11022</v>
      </c>
      <c r="Z4143" s="18">
        <v>2.8346400000000003</v>
      </c>
    </row>
    <row r="4144" spans="1:26" ht="15.95" customHeight="1">
      <c r="A4144" s="139">
        <v>49030341</v>
      </c>
      <c r="B4144" s="101" t="s">
        <v>243</v>
      </c>
      <c r="C4144" s="9" t="s">
        <v>157</v>
      </c>
      <c r="D4144" s="9" t="s">
        <v>1709</v>
      </c>
      <c r="E4144" s="9" t="s">
        <v>5113</v>
      </c>
      <c r="F4144" s="101" t="s">
        <v>2095</v>
      </c>
      <c r="G4144" s="35" t="s">
        <v>5110</v>
      </c>
      <c r="H4144" s="101" t="s">
        <v>85</v>
      </c>
      <c r="I4144" s="78">
        <v>0</v>
      </c>
      <c r="J4144" s="13">
        <v>924</v>
      </c>
      <c r="K4144" s="13">
        <v>665.28</v>
      </c>
      <c r="L4144" s="42">
        <v>4059625575352</v>
      </c>
      <c r="M4144" s="33">
        <v>1.2</v>
      </c>
      <c r="N4144" s="11" t="s">
        <v>204</v>
      </c>
      <c r="O4144" s="41"/>
      <c r="P4144" s="17">
        <v>1</v>
      </c>
      <c r="Q4144" s="18">
        <v>1.82</v>
      </c>
      <c r="R4144" s="18">
        <v>1.54</v>
      </c>
      <c r="S4144" s="18">
        <v>4.0124084</v>
      </c>
      <c r="T4144" s="18">
        <v>3.3951148</v>
      </c>
      <c r="U4144" s="17">
        <v>398</v>
      </c>
      <c r="V4144" s="17">
        <v>206</v>
      </c>
      <c r="W4144" s="17">
        <v>72</v>
      </c>
      <c r="X4144" s="18">
        <v>15.669260000000001</v>
      </c>
      <c r="Y4144" s="18">
        <v>8.11022</v>
      </c>
      <c r="Z4144" s="18">
        <v>2.8346400000000003</v>
      </c>
    </row>
    <row r="4145" spans="1:26" ht="15.95" customHeight="1">
      <c r="A4145" s="139">
        <v>49030671</v>
      </c>
      <c r="B4145" s="101" t="s">
        <v>243</v>
      </c>
      <c r="C4145" s="9" t="s">
        <v>157</v>
      </c>
      <c r="D4145" s="9" t="s">
        <v>1709</v>
      </c>
      <c r="E4145" s="9" t="s">
        <v>5114</v>
      </c>
      <c r="F4145" s="101" t="s">
        <v>2095</v>
      </c>
      <c r="G4145" s="35" t="s">
        <v>5110</v>
      </c>
      <c r="H4145" s="101" t="s">
        <v>87</v>
      </c>
      <c r="I4145" s="78">
        <v>0</v>
      </c>
      <c r="J4145" s="13">
        <v>924</v>
      </c>
      <c r="K4145" s="13">
        <v>665.28</v>
      </c>
      <c r="L4145" s="42">
        <v>4059625575345</v>
      </c>
      <c r="M4145" s="33">
        <v>1.2</v>
      </c>
      <c r="N4145" s="11" t="s">
        <v>204</v>
      </c>
      <c r="O4145" s="41"/>
      <c r="P4145" s="17">
        <v>1</v>
      </c>
      <c r="Q4145" s="18">
        <v>1.82</v>
      </c>
      <c r="R4145" s="18">
        <v>1.54</v>
      </c>
      <c r="S4145" s="18">
        <v>4.0124084</v>
      </c>
      <c r="T4145" s="18">
        <v>3.3951148</v>
      </c>
      <c r="U4145" s="17">
        <v>398</v>
      </c>
      <c r="V4145" s="17">
        <v>206</v>
      </c>
      <c r="W4145" s="17">
        <v>72</v>
      </c>
      <c r="X4145" s="18">
        <v>15.669260000000001</v>
      </c>
      <c r="Y4145" s="18">
        <v>8.11022</v>
      </c>
      <c r="Z4145" s="18">
        <v>2.8346400000000003</v>
      </c>
    </row>
    <row r="4146" spans="1:26" ht="15.95" customHeight="1">
      <c r="A4146" s="139">
        <v>49030821</v>
      </c>
      <c r="B4146" s="101" t="s">
        <v>243</v>
      </c>
      <c r="C4146" s="9" t="s">
        <v>157</v>
      </c>
      <c r="D4146" s="9" t="s">
        <v>1709</v>
      </c>
      <c r="E4146" s="9" t="s">
        <v>5115</v>
      </c>
      <c r="F4146" s="101" t="s">
        <v>2095</v>
      </c>
      <c r="G4146" s="35" t="s">
        <v>5110</v>
      </c>
      <c r="H4146" s="101" t="s">
        <v>51</v>
      </c>
      <c r="I4146" s="78">
        <v>0</v>
      </c>
      <c r="J4146" s="13">
        <v>924</v>
      </c>
      <c r="K4146" s="13">
        <v>665.28</v>
      </c>
      <c r="L4146" s="42">
        <v>4059625575369</v>
      </c>
      <c r="M4146" s="33">
        <v>1.2</v>
      </c>
      <c r="N4146" s="11" t="s">
        <v>204</v>
      </c>
      <c r="O4146" s="41"/>
      <c r="P4146" s="17">
        <v>1</v>
      </c>
      <c r="Q4146" s="18">
        <v>1.82</v>
      </c>
      <c r="R4146" s="18">
        <v>1.54</v>
      </c>
      <c r="S4146" s="18">
        <v>4.0124084</v>
      </c>
      <c r="T4146" s="18">
        <v>3.3951148</v>
      </c>
      <c r="U4146" s="17">
        <v>398</v>
      </c>
      <c r="V4146" s="17">
        <v>206</v>
      </c>
      <c r="W4146" s="17">
        <v>72</v>
      </c>
      <c r="X4146" s="18">
        <v>15.669260000000001</v>
      </c>
      <c r="Y4146" s="18">
        <v>8.11022</v>
      </c>
      <c r="Z4146" s="18">
        <v>2.8346400000000003</v>
      </c>
    </row>
    <row r="4147" spans="1:26" ht="15.95" customHeight="1">
      <c r="A4147" s="139">
        <v>49030831</v>
      </c>
      <c r="B4147" s="101" t="s">
        <v>243</v>
      </c>
      <c r="C4147" s="9" t="s">
        <v>157</v>
      </c>
      <c r="D4147" s="9" t="s">
        <v>1709</v>
      </c>
      <c r="E4147" s="9" t="s">
        <v>5116</v>
      </c>
      <c r="F4147" s="101" t="s">
        <v>2095</v>
      </c>
      <c r="G4147" s="35" t="s">
        <v>5110</v>
      </c>
      <c r="H4147" s="104" t="s">
        <v>53</v>
      </c>
      <c r="I4147" s="78">
        <v>0</v>
      </c>
      <c r="J4147" s="13">
        <v>889</v>
      </c>
      <c r="K4147" s="13">
        <v>640.07999999999993</v>
      </c>
      <c r="L4147" s="42">
        <v>4059625575383</v>
      </c>
      <c r="M4147" s="33">
        <v>1.2</v>
      </c>
      <c r="N4147" s="11" t="s">
        <v>204</v>
      </c>
      <c r="O4147" s="41"/>
      <c r="P4147" s="17">
        <v>1</v>
      </c>
      <c r="Q4147" s="18">
        <v>1.82</v>
      </c>
      <c r="R4147" s="18">
        <v>1.54</v>
      </c>
      <c r="S4147" s="18">
        <v>4.0124084</v>
      </c>
      <c r="T4147" s="18">
        <v>3.3951148</v>
      </c>
      <c r="U4147" s="17">
        <v>398</v>
      </c>
      <c r="V4147" s="17">
        <v>206</v>
      </c>
      <c r="W4147" s="17">
        <v>72</v>
      </c>
      <c r="X4147" s="18">
        <v>15.669260000000001</v>
      </c>
      <c r="Y4147" s="18">
        <v>8.11022</v>
      </c>
      <c r="Z4147" s="18">
        <v>2.8346400000000003</v>
      </c>
    </row>
    <row r="4148" spans="1:26" ht="15.95" customHeight="1">
      <c r="A4148" s="139">
        <v>49031001</v>
      </c>
      <c r="B4148" s="101" t="s">
        <v>243</v>
      </c>
      <c r="C4148" s="9" t="s">
        <v>157</v>
      </c>
      <c r="D4148" s="9" t="s">
        <v>1709</v>
      </c>
      <c r="E4148" s="9" t="s">
        <v>5117</v>
      </c>
      <c r="F4148" s="101" t="s">
        <v>2095</v>
      </c>
      <c r="G4148" s="35" t="s">
        <v>5118</v>
      </c>
      <c r="H4148" s="101" t="s">
        <v>35</v>
      </c>
      <c r="I4148" s="78">
        <v>0</v>
      </c>
      <c r="J4148" s="13">
        <v>700</v>
      </c>
      <c r="K4148" s="13">
        <v>504</v>
      </c>
      <c r="L4148" s="42">
        <v>4059625575390</v>
      </c>
      <c r="M4148" s="33">
        <v>1.2</v>
      </c>
      <c r="N4148" s="11" t="s">
        <v>204</v>
      </c>
      <c r="O4148" s="41"/>
      <c r="P4148" s="17">
        <v>1</v>
      </c>
      <c r="Q4148" s="18">
        <v>1.82</v>
      </c>
      <c r="R4148" s="18">
        <v>1.54</v>
      </c>
      <c r="S4148" s="18">
        <v>4.0124084</v>
      </c>
      <c r="T4148" s="18">
        <v>3.3951148</v>
      </c>
      <c r="U4148" s="17">
        <v>401</v>
      </c>
      <c r="V4148" s="17">
        <v>208</v>
      </c>
      <c r="W4148" s="17">
        <v>75</v>
      </c>
      <c r="X4148" s="18">
        <v>15.787370000000001</v>
      </c>
      <c r="Y4148" s="18">
        <v>8.1889599999999998</v>
      </c>
      <c r="Z4148" s="18">
        <v>2.95275</v>
      </c>
    </row>
    <row r="4149" spans="1:26" ht="15.95" customHeight="1">
      <c r="A4149" s="21">
        <v>49031141</v>
      </c>
      <c r="B4149" s="101" t="s">
        <v>243</v>
      </c>
      <c r="C4149" s="9" t="s">
        <v>157</v>
      </c>
      <c r="D4149" s="9" t="s">
        <v>1709</v>
      </c>
      <c r="E4149" s="9" t="s">
        <v>5119</v>
      </c>
      <c r="F4149" s="101" t="s">
        <v>2095</v>
      </c>
      <c r="G4149" s="35" t="s">
        <v>5118</v>
      </c>
      <c r="H4149" s="9" t="s">
        <v>80</v>
      </c>
      <c r="I4149" s="78">
        <v>0</v>
      </c>
      <c r="J4149" s="50">
        <v>924</v>
      </c>
      <c r="K4149" s="13">
        <v>665.28</v>
      </c>
      <c r="L4149" s="14">
        <v>4059625693070</v>
      </c>
      <c r="M4149" s="17"/>
      <c r="N4149" s="11" t="s">
        <v>204</v>
      </c>
      <c r="O4149" s="17"/>
      <c r="P4149" s="17">
        <v>1</v>
      </c>
      <c r="Q4149" s="18">
        <v>1.82</v>
      </c>
      <c r="R4149" s="18">
        <v>1.54</v>
      </c>
      <c r="S4149" s="18">
        <v>4.0124084</v>
      </c>
      <c r="T4149" s="18">
        <v>3.3951148</v>
      </c>
      <c r="U4149" s="17">
        <v>401</v>
      </c>
      <c r="V4149" s="17">
        <v>208</v>
      </c>
      <c r="W4149" s="17">
        <v>75</v>
      </c>
      <c r="X4149" s="18">
        <v>15.787370000000001</v>
      </c>
      <c r="Y4149" s="18">
        <v>8.1889599999999998</v>
      </c>
      <c r="Z4149" s="18">
        <v>2.95275</v>
      </c>
    </row>
    <row r="4150" spans="1:26" ht="15.95" customHeight="1">
      <c r="A4150" s="139">
        <v>49031251</v>
      </c>
      <c r="B4150" s="101" t="s">
        <v>243</v>
      </c>
      <c r="C4150" s="9" t="s">
        <v>157</v>
      </c>
      <c r="D4150" s="9" t="s">
        <v>1709</v>
      </c>
      <c r="E4150" s="9" t="s">
        <v>5120</v>
      </c>
      <c r="F4150" s="101" t="s">
        <v>2095</v>
      </c>
      <c r="G4150" s="35" t="s">
        <v>5118</v>
      </c>
      <c r="H4150" s="102" t="s">
        <v>83</v>
      </c>
      <c r="I4150" s="78">
        <v>0</v>
      </c>
      <c r="J4150" s="13">
        <v>924</v>
      </c>
      <c r="K4150" s="13">
        <v>665.28</v>
      </c>
      <c r="L4150" s="42">
        <v>4059625575635</v>
      </c>
      <c r="M4150" s="33">
        <v>1.2</v>
      </c>
      <c r="N4150" s="11" t="s">
        <v>204</v>
      </c>
      <c r="O4150" s="41"/>
      <c r="P4150" s="17">
        <v>1</v>
      </c>
      <c r="Q4150" s="18">
        <v>1.82</v>
      </c>
      <c r="R4150" s="18">
        <v>1.54</v>
      </c>
      <c r="S4150" s="18">
        <v>4.0124084</v>
      </c>
      <c r="T4150" s="18">
        <v>3.3951148</v>
      </c>
      <c r="U4150" s="17">
        <v>398</v>
      </c>
      <c r="V4150" s="17">
        <v>206</v>
      </c>
      <c r="W4150" s="17">
        <v>72</v>
      </c>
      <c r="X4150" s="18">
        <v>15.669260000000001</v>
      </c>
      <c r="Y4150" s="18">
        <v>8.11022</v>
      </c>
      <c r="Z4150" s="18">
        <v>2.8346400000000003</v>
      </c>
    </row>
    <row r="4151" spans="1:26" ht="15.95" customHeight="1">
      <c r="A4151" s="139">
        <v>49031341</v>
      </c>
      <c r="B4151" s="101" t="s">
        <v>243</v>
      </c>
      <c r="C4151" s="9" t="s">
        <v>157</v>
      </c>
      <c r="D4151" s="9" t="s">
        <v>1709</v>
      </c>
      <c r="E4151" s="9" t="s">
        <v>5121</v>
      </c>
      <c r="F4151" s="101" t="s">
        <v>2095</v>
      </c>
      <c r="G4151" s="35" t="s">
        <v>5118</v>
      </c>
      <c r="H4151" s="101" t="s">
        <v>85</v>
      </c>
      <c r="I4151" s="78">
        <v>0</v>
      </c>
      <c r="J4151" s="13">
        <v>924</v>
      </c>
      <c r="K4151" s="13">
        <v>665.28</v>
      </c>
      <c r="L4151" s="42">
        <v>4059625575628</v>
      </c>
      <c r="M4151" s="33">
        <v>1.2</v>
      </c>
      <c r="N4151" s="11" t="s">
        <v>204</v>
      </c>
      <c r="O4151" s="41"/>
      <c r="P4151" s="17">
        <v>1</v>
      </c>
      <c r="Q4151" s="18">
        <v>1.82</v>
      </c>
      <c r="R4151" s="18">
        <v>1.54</v>
      </c>
      <c r="S4151" s="18">
        <v>4.0124084</v>
      </c>
      <c r="T4151" s="18">
        <v>3.3951148</v>
      </c>
      <c r="U4151" s="17">
        <v>398</v>
      </c>
      <c r="V4151" s="17">
        <v>206</v>
      </c>
      <c r="W4151" s="17">
        <v>72</v>
      </c>
      <c r="X4151" s="18">
        <v>15.669260000000001</v>
      </c>
      <c r="Y4151" s="18">
        <v>8.11022</v>
      </c>
      <c r="Z4151" s="18">
        <v>2.8346400000000003</v>
      </c>
    </row>
    <row r="4152" spans="1:26" ht="15.95" customHeight="1">
      <c r="A4152" s="139">
        <v>49031671</v>
      </c>
      <c r="B4152" s="101" t="s">
        <v>243</v>
      </c>
      <c r="C4152" s="9" t="s">
        <v>157</v>
      </c>
      <c r="D4152" s="9" t="s">
        <v>1709</v>
      </c>
      <c r="E4152" s="9" t="s">
        <v>5122</v>
      </c>
      <c r="F4152" s="101" t="s">
        <v>2095</v>
      </c>
      <c r="G4152" s="35" t="s">
        <v>5118</v>
      </c>
      <c r="H4152" s="104" t="s">
        <v>87</v>
      </c>
      <c r="I4152" s="78">
        <v>0</v>
      </c>
      <c r="J4152" s="13">
        <v>924</v>
      </c>
      <c r="K4152" s="13">
        <v>665.28</v>
      </c>
      <c r="L4152" s="42">
        <v>4059625575604</v>
      </c>
      <c r="M4152" s="33">
        <v>1.2</v>
      </c>
      <c r="N4152" s="11" t="s">
        <v>204</v>
      </c>
      <c r="O4152" s="41"/>
      <c r="P4152" s="17">
        <v>1</v>
      </c>
      <c r="Q4152" s="18">
        <v>1.82</v>
      </c>
      <c r="R4152" s="18">
        <v>1.54</v>
      </c>
      <c r="S4152" s="18">
        <v>4.0124084</v>
      </c>
      <c r="T4152" s="18">
        <v>3.3951148</v>
      </c>
      <c r="U4152" s="17">
        <v>398</v>
      </c>
      <c r="V4152" s="17">
        <v>206</v>
      </c>
      <c r="W4152" s="17">
        <v>72</v>
      </c>
      <c r="X4152" s="18">
        <v>15.669260000000001</v>
      </c>
      <c r="Y4152" s="18">
        <v>8.11022</v>
      </c>
      <c r="Z4152" s="18">
        <v>2.8346400000000003</v>
      </c>
    </row>
    <row r="4153" spans="1:26" ht="15.95" customHeight="1">
      <c r="A4153" s="139">
        <v>49031821</v>
      </c>
      <c r="B4153" s="101" t="s">
        <v>243</v>
      </c>
      <c r="C4153" s="9" t="s">
        <v>157</v>
      </c>
      <c r="D4153" s="9" t="s">
        <v>1709</v>
      </c>
      <c r="E4153" s="9" t="s">
        <v>5123</v>
      </c>
      <c r="F4153" s="101" t="s">
        <v>2095</v>
      </c>
      <c r="G4153" s="35" t="s">
        <v>5118</v>
      </c>
      <c r="H4153" s="104" t="s">
        <v>51</v>
      </c>
      <c r="I4153" s="78">
        <v>0</v>
      </c>
      <c r="J4153" s="13">
        <v>924</v>
      </c>
      <c r="K4153" s="13">
        <v>665.28</v>
      </c>
      <c r="L4153" s="42">
        <v>4059625575611</v>
      </c>
      <c r="M4153" s="33">
        <v>1.2</v>
      </c>
      <c r="N4153" s="11" t="s">
        <v>204</v>
      </c>
      <c r="O4153" s="41"/>
      <c r="P4153" s="17">
        <v>1</v>
      </c>
      <c r="Q4153" s="18">
        <v>1.82</v>
      </c>
      <c r="R4153" s="18">
        <v>1.54</v>
      </c>
      <c r="S4153" s="18">
        <v>4.0124084</v>
      </c>
      <c r="T4153" s="18">
        <v>3.3951148</v>
      </c>
      <c r="U4153" s="17">
        <v>398</v>
      </c>
      <c r="V4153" s="17">
        <v>206</v>
      </c>
      <c r="W4153" s="17">
        <v>72</v>
      </c>
      <c r="X4153" s="18">
        <v>15.669260000000001</v>
      </c>
      <c r="Y4153" s="18">
        <v>8.11022</v>
      </c>
      <c r="Z4153" s="18">
        <v>2.8346400000000003</v>
      </c>
    </row>
    <row r="4154" spans="1:26" ht="15.95" customHeight="1">
      <c r="A4154" s="139">
        <v>49031831</v>
      </c>
      <c r="B4154" s="101" t="s">
        <v>243</v>
      </c>
      <c r="C4154" s="9" t="s">
        <v>157</v>
      </c>
      <c r="D4154" s="9" t="s">
        <v>1709</v>
      </c>
      <c r="E4154" s="9" t="s">
        <v>5124</v>
      </c>
      <c r="F4154" s="101" t="s">
        <v>2095</v>
      </c>
      <c r="G4154" s="35" t="s">
        <v>5118</v>
      </c>
      <c r="H4154" s="101" t="s">
        <v>53</v>
      </c>
      <c r="I4154" s="78">
        <v>0</v>
      </c>
      <c r="J4154" s="13">
        <v>889</v>
      </c>
      <c r="K4154" s="13">
        <v>640.07999999999993</v>
      </c>
      <c r="L4154" s="42">
        <v>4059625575642</v>
      </c>
      <c r="M4154" s="33">
        <v>1.2</v>
      </c>
      <c r="N4154" s="11" t="s">
        <v>204</v>
      </c>
      <c r="O4154" s="41"/>
      <c r="P4154" s="17">
        <v>1</v>
      </c>
      <c r="Q4154" s="18">
        <v>1.82</v>
      </c>
      <c r="R4154" s="18">
        <v>1.54</v>
      </c>
      <c r="S4154" s="18">
        <v>4.0124084</v>
      </c>
      <c r="T4154" s="18">
        <v>3.3951148</v>
      </c>
      <c r="U4154" s="17">
        <v>398</v>
      </c>
      <c r="V4154" s="17">
        <v>206</v>
      </c>
      <c r="W4154" s="17">
        <v>72</v>
      </c>
      <c r="X4154" s="18">
        <v>15.669260000000001</v>
      </c>
      <c r="Y4154" s="18">
        <v>8.11022</v>
      </c>
      <c r="Z4154" s="18">
        <v>2.8346400000000003</v>
      </c>
    </row>
    <row r="4155" spans="1:26" ht="15.95" customHeight="1">
      <c r="A4155" s="139">
        <v>49050001</v>
      </c>
      <c r="B4155" s="101" t="s">
        <v>243</v>
      </c>
      <c r="C4155" s="9" t="s">
        <v>157</v>
      </c>
      <c r="D4155" s="9" t="s">
        <v>1709</v>
      </c>
      <c r="E4155" s="9" t="s">
        <v>5125</v>
      </c>
      <c r="F4155" s="101" t="s">
        <v>2095</v>
      </c>
      <c r="G4155" s="35" t="s">
        <v>5126</v>
      </c>
      <c r="H4155" s="101" t="s">
        <v>35</v>
      </c>
      <c r="I4155" s="78">
        <v>0</v>
      </c>
      <c r="J4155" s="13">
        <v>850</v>
      </c>
      <c r="K4155" s="13">
        <v>612</v>
      </c>
      <c r="L4155" s="42">
        <v>4059625575772</v>
      </c>
      <c r="M4155" s="33">
        <v>1.2</v>
      </c>
      <c r="N4155" s="11" t="s">
        <v>204</v>
      </c>
      <c r="O4155" s="41"/>
      <c r="P4155" s="17">
        <v>1</v>
      </c>
      <c r="Q4155" s="18">
        <v>2.2109999999999999</v>
      </c>
      <c r="R4155" s="18">
        <v>1.579</v>
      </c>
      <c r="S4155" s="18">
        <v>4.8744148199999993</v>
      </c>
      <c r="T4155" s="18">
        <v>3.4810949799999995</v>
      </c>
      <c r="U4155" s="17">
        <v>555</v>
      </c>
      <c r="V4155" s="17">
        <v>313</v>
      </c>
      <c r="W4155" s="17">
        <v>78</v>
      </c>
      <c r="X4155" s="18">
        <v>21.850350000000002</v>
      </c>
      <c r="Y4155" s="18">
        <v>12.32281</v>
      </c>
      <c r="Z4155" s="18">
        <v>3.0708600000000001</v>
      </c>
    </row>
    <row r="4156" spans="1:26" ht="15.95" customHeight="1">
      <c r="A4156" s="21">
        <v>49050141</v>
      </c>
      <c r="B4156" s="101" t="s">
        <v>243</v>
      </c>
      <c r="C4156" s="9" t="s">
        <v>157</v>
      </c>
      <c r="D4156" s="9" t="s">
        <v>1709</v>
      </c>
      <c r="E4156" s="9" t="s">
        <v>5127</v>
      </c>
      <c r="F4156" s="101" t="s">
        <v>2095</v>
      </c>
      <c r="G4156" s="35" t="s">
        <v>5126</v>
      </c>
      <c r="H4156" s="9" t="s">
        <v>80</v>
      </c>
      <c r="I4156" s="78">
        <v>0</v>
      </c>
      <c r="J4156" s="50">
        <v>1122</v>
      </c>
      <c r="K4156" s="13">
        <v>807.83999999999992</v>
      </c>
      <c r="L4156" s="14">
        <v>4059625710227</v>
      </c>
      <c r="M4156" s="17"/>
      <c r="N4156" s="11" t="s">
        <v>204</v>
      </c>
      <c r="O4156" s="17"/>
      <c r="P4156" s="17">
        <v>1</v>
      </c>
      <c r="Q4156" s="18">
        <v>2.2109999999999999</v>
      </c>
      <c r="R4156" s="18">
        <v>1.579</v>
      </c>
      <c r="S4156" s="18">
        <v>4.8744148199999993</v>
      </c>
      <c r="T4156" s="18">
        <v>3.4810949799999995</v>
      </c>
      <c r="U4156" s="17">
        <v>555</v>
      </c>
      <c r="V4156" s="17">
        <v>313</v>
      </c>
      <c r="W4156" s="17">
        <v>78</v>
      </c>
      <c r="X4156" s="18">
        <v>21.850350000000002</v>
      </c>
      <c r="Y4156" s="18">
        <v>12.32281</v>
      </c>
      <c r="Z4156" s="18">
        <v>3.0708600000000001</v>
      </c>
    </row>
    <row r="4157" spans="1:26" ht="15.95" customHeight="1">
      <c r="A4157" s="139">
        <v>49050251</v>
      </c>
      <c r="B4157" s="101" t="s">
        <v>243</v>
      </c>
      <c r="C4157" s="9" t="s">
        <v>157</v>
      </c>
      <c r="D4157" s="9" t="s">
        <v>1709</v>
      </c>
      <c r="E4157" s="9" t="s">
        <v>5128</v>
      </c>
      <c r="F4157" s="101" t="s">
        <v>2095</v>
      </c>
      <c r="G4157" s="35" t="s">
        <v>5126</v>
      </c>
      <c r="H4157" s="104" t="s">
        <v>83</v>
      </c>
      <c r="I4157" s="78">
        <v>0</v>
      </c>
      <c r="J4157" s="13">
        <v>1122</v>
      </c>
      <c r="K4157" s="13">
        <v>807.83999999999992</v>
      </c>
      <c r="L4157" s="42">
        <v>4059625575819</v>
      </c>
      <c r="M4157" s="33">
        <v>1.2</v>
      </c>
      <c r="N4157" s="11" t="s">
        <v>204</v>
      </c>
      <c r="O4157" s="41"/>
      <c r="P4157" s="17">
        <v>1</v>
      </c>
      <c r="Q4157" s="18">
        <v>2.41</v>
      </c>
      <c r="R4157" s="18">
        <v>1.47</v>
      </c>
      <c r="S4157" s="18">
        <v>5.3131341999999995</v>
      </c>
      <c r="T4157" s="18">
        <v>3.2407913999999995</v>
      </c>
      <c r="U4157" s="17">
        <v>557</v>
      </c>
      <c r="V4157" s="17">
        <v>310</v>
      </c>
      <c r="W4157" s="17">
        <v>80</v>
      </c>
      <c r="X4157" s="18">
        <v>21.929090000000002</v>
      </c>
      <c r="Y4157" s="18">
        <v>12.204700000000001</v>
      </c>
      <c r="Z4157" s="18">
        <v>3.1496000000000004</v>
      </c>
    </row>
    <row r="4158" spans="1:26" ht="15.95" customHeight="1">
      <c r="A4158" s="139">
        <v>49050341</v>
      </c>
      <c r="B4158" s="101" t="s">
        <v>243</v>
      </c>
      <c r="C4158" s="9" t="s">
        <v>157</v>
      </c>
      <c r="D4158" s="9" t="s">
        <v>1709</v>
      </c>
      <c r="E4158" s="9" t="s">
        <v>5129</v>
      </c>
      <c r="F4158" s="101" t="s">
        <v>2095</v>
      </c>
      <c r="G4158" s="35" t="s">
        <v>5126</v>
      </c>
      <c r="H4158" s="104" t="s">
        <v>85</v>
      </c>
      <c r="I4158" s="78">
        <v>0</v>
      </c>
      <c r="J4158" s="13">
        <v>1122</v>
      </c>
      <c r="K4158" s="13">
        <v>807.83999999999992</v>
      </c>
      <c r="L4158" s="42">
        <v>4059625575802</v>
      </c>
      <c r="M4158" s="33">
        <v>1.2</v>
      </c>
      <c r="N4158" s="11" t="s">
        <v>204</v>
      </c>
      <c r="O4158" s="41"/>
      <c r="P4158" s="17">
        <v>1</v>
      </c>
      <c r="Q4158" s="18">
        <v>2.41</v>
      </c>
      <c r="R4158" s="18">
        <v>1.47</v>
      </c>
      <c r="S4158" s="18">
        <v>5.3131341999999995</v>
      </c>
      <c r="T4158" s="18">
        <v>3.2407913999999995</v>
      </c>
      <c r="U4158" s="17">
        <v>557</v>
      </c>
      <c r="V4158" s="17">
        <v>310</v>
      </c>
      <c r="W4158" s="17">
        <v>80</v>
      </c>
      <c r="X4158" s="18">
        <v>21.929090000000002</v>
      </c>
      <c r="Y4158" s="18">
        <v>12.204700000000001</v>
      </c>
      <c r="Z4158" s="18">
        <v>3.1496000000000004</v>
      </c>
    </row>
    <row r="4159" spans="1:26" ht="15.95" customHeight="1">
      <c r="A4159" s="139">
        <v>49050671</v>
      </c>
      <c r="B4159" s="101" t="s">
        <v>243</v>
      </c>
      <c r="C4159" s="9" t="s">
        <v>157</v>
      </c>
      <c r="D4159" s="9" t="s">
        <v>1709</v>
      </c>
      <c r="E4159" s="9" t="s">
        <v>5130</v>
      </c>
      <c r="F4159" s="101" t="s">
        <v>2095</v>
      </c>
      <c r="G4159" s="35" t="s">
        <v>5126</v>
      </c>
      <c r="H4159" s="101" t="s">
        <v>87</v>
      </c>
      <c r="I4159" s="78">
        <v>0</v>
      </c>
      <c r="J4159" s="13">
        <v>1122</v>
      </c>
      <c r="K4159" s="13">
        <v>807.83999999999992</v>
      </c>
      <c r="L4159" s="42">
        <v>4059625575789</v>
      </c>
      <c r="M4159" s="33">
        <v>1.2</v>
      </c>
      <c r="N4159" s="11" t="s">
        <v>204</v>
      </c>
      <c r="O4159" s="41"/>
      <c r="P4159" s="17">
        <v>1</v>
      </c>
      <c r="Q4159" s="18">
        <v>2.41</v>
      </c>
      <c r="R4159" s="18">
        <v>1.47</v>
      </c>
      <c r="S4159" s="18">
        <v>5.3131341999999995</v>
      </c>
      <c r="T4159" s="18">
        <v>3.2407913999999995</v>
      </c>
      <c r="U4159" s="17">
        <v>557</v>
      </c>
      <c r="V4159" s="17">
        <v>310</v>
      </c>
      <c r="W4159" s="17">
        <v>80</v>
      </c>
      <c r="X4159" s="18">
        <v>21.929090000000002</v>
      </c>
      <c r="Y4159" s="18">
        <v>12.204700000000001</v>
      </c>
      <c r="Z4159" s="18">
        <v>3.1496000000000004</v>
      </c>
    </row>
    <row r="4160" spans="1:26" ht="15.95" customHeight="1">
      <c r="A4160" s="139">
        <v>49050821</v>
      </c>
      <c r="B4160" s="101" t="s">
        <v>243</v>
      </c>
      <c r="C4160" s="9" t="s">
        <v>157</v>
      </c>
      <c r="D4160" s="9" t="s">
        <v>1709</v>
      </c>
      <c r="E4160" s="9" t="s">
        <v>5131</v>
      </c>
      <c r="F4160" s="101" t="s">
        <v>2095</v>
      </c>
      <c r="G4160" s="35" t="s">
        <v>5126</v>
      </c>
      <c r="H4160" s="104" t="s">
        <v>51</v>
      </c>
      <c r="I4160" s="78">
        <v>0</v>
      </c>
      <c r="J4160" s="13">
        <v>1122</v>
      </c>
      <c r="K4160" s="13">
        <v>807.83999999999992</v>
      </c>
      <c r="L4160" s="42">
        <v>4059625575796</v>
      </c>
      <c r="M4160" s="33">
        <v>1.2</v>
      </c>
      <c r="N4160" s="11" t="s">
        <v>204</v>
      </c>
      <c r="O4160" s="41"/>
      <c r="P4160" s="17">
        <v>1</v>
      </c>
      <c r="Q4160" s="18">
        <v>2.41</v>
      </c>
      <c r="R4160" s="18">
        <v>1.47</v>
      </c>
      <c r="S4160" s="18">
        <v>5.3131341999999995</v>
      </c>
      <c r="T4160" s="18">
        <v>3.2407913999999995</v>
      </c>
      <c r="U4160" s="17">
        <v>557</v>
      </c>
      <c r="V4160" s="17">
        <v>310</v>
      </c>
      <c r="W4160" s="17">
        <v>80</v>
      </c>
      <c r="X4160" s="18">
        <v>21.929090000000002</v>
      </c>
      <c r="Y4160" s="18">
        <v>12.204700000000001</v>
      </c>
      <c r="Z4160" s="18">
        <v>3.1496000000000004</v>
      </c>
    </row>
    <row r="4161" spans="1:26" ht="15.95" customHeight="1">
      <c r="A4161" s="139">
        <v>49050831</v>
      </c>
      <c r="B4161" s="101" t="s">
        <v>243</v>
      </c>
      <c r="C4161" s="9" t="s">
        <v>157</v>
      </c>
      <c r="D4161" s="9" t="s">
        <v>1709</v>
      </c>
      <c r="E4161" s="9" t="s">
        <v>5132</v>
      </c>
      <c r="F4161" s="101" t="s">
        <v>2095</v>
      </c>
      <c r="G4161" s="35" t="s">
        <v>5126</v>
      </c>
      <c r="H4161" s="104" t="s">
        <v>53</v>
      </c>
      <c r="I4161" s="78">
        <v>0</v>
      </c>
      <c r="J4161" s="13">
        <v>1080</v>
      </c>
      <c r="K4161" s="13">
        <v>777.6</v>
      </c>
      <c r="L4161" s="42">
        <v>4059625575826</v>
      </c>
      <c r="M4161" s="33">
        <v>1.2</v>
      </c>
      <c r="N4161" s="11" t="s">
        <v>204</v>
      </c>
      <c r="O4161" s="41"/>
      <c r="P4161" s="17">
        <v>1</v>
      </c>
      <c r="Q4161" s="18">
        <v>2.41</v>
      </c>
      <c r="R4161" s="18">
        <v>1.47</v>
      </c>
      <c r="S4161" s="18">
        <v>5.3131341999999995</v>
      </c>
      <c r="T4161" s="18">
        <v>3.2407913999999995</v>
      </c>
      <c r="U4161" s="17">
        <v>557</v>
      </c>
      <c r="V4161" s="17">
        <v>310</v>
      </c>
      <c r="W4161" s="17">
        <v>80</v>
      </c>
      <c r="X4161" s="18">
        <v>21.929090000000002</v>
      </c>
      <c r="Y4161" s="18">
        <v>12.204700000000001</v>
      </c>
      <c r="Z4161" s="18">
        <v>3.1496000000000004</v>
      </c>
    </row>
    <row r="4162" spans="1:26" ht="15.95" customHeight="1">
      <c r="A4162" s="139">
        <v>49051001</v>
      </c>
      <c r="B4162" s="101" t="s">
        <v>243</v>
      </c>
      <c r="C4162" s="9" t="s">
        <v>157</v>
      </c>
      <c r="D4162" s="9" t="s">
        <v>1709</v>
      </c>
      <c r="E4162" s="9" t="s">
        <v>5133</v>
      </c>
      <c r="F4162" s="101" t="s">
        <v>2095</v>
      </c>
      <c r="G4162" s="35" t="s">
        <v>5134</v>
      </c>
      <c r="H4162" s="104" t="s">
        <v>35</v>
      </c>
      <c r="I4162" s="78">
        <v>0</v>
      </c>
      <c r="J4162" s="13">
        <v>850</v>
      </c>
      <c r="K4162" s="13">
        <v>612</v>
      </c>
      <c r="L4162" s="42">
        <v>4059625575833</v>
      </c>
      <c r="M4162" s="33">
        <v>1.2</v>
      </c>
      <c r="N4162" s="11" t="s">
        <v>204</v>
      </c>
      <c r="O4162" s="41"/>
      <c r="P4162" s="17">
        <v>1</v>
      </c>
      <c r="Q4162" s="18">
        <v>2.41</v>
      </c>
      <c r="R4162" s="18">
        <v>1.47</v>
      </c>
      <c r="S4162" s="18">
        <v>5.3131341999999995</v>
      </c>
      <c r="T4162" s="18">
        <v>3.2407913999999995</v>
      </c>
      <c r="U4162" s="17">
        <v>555</v>
      </c>
      <c r="V4162" s="17">
        <v>313</v>
      </c>
      <c r="W4162" s="17">
        <v>78</v>
      </c>
      <c r="X4162" s="18">
        <v>21.850350000000002</v>
      </c>
      <c r="Y4162" s="18">
        <v>12.32281</v>
      </c>
      <c r="Z4162" s="18">
        <v>3.0708600000000001</v>
      </c>
    </row>
    <row r="4163" spans="1:26" ht="15.95" customHeight="1">
      <c r="A4163" s="21">
        <v>49051141</v>
      </c>
      <c r="B4163" s="101" t="s">
        <v>243</v>
      </c>
      <c r="C4163" s="9" t="s">
        <v>157</v>
      </c>
      <c r="D4163" s="9" t="s">
        <v>1709</v>
      </c>
      <c r="E4163" s="9" t="s">
        <v>5135</v>
      </c>
      <c r="F4163" s="101" t="s">
        <v>2095</v>
      </c>
      <c r="G4163" s="35" t="s">
        <v>5134</v>
      </c>
      <c r="H4163" s="9" t="s">
        <v>80</v>
      </c>
      <c r="I4163" s="78">
        <v>0</v>
      </c>
      <c r="J4163" s="50">
        <v>1122</v>
      </c>
      <c r="K4163" s="13">
        <v>807.83999999999992</v>
      </c>
      <c r="L4163" s="14">
        <v>4059625710272</v>
      </c>
      <c r="M4163" s="17"/>
      <c r="N4163" s="11" t="s">
        <v>204</v>
      </c>
      <c r="O4163" s="17"/>
      <c r="P4163" s="17">
        <v>1</v>
      </c>
      <c r="Q4163" s="18">
        <v>2.41</v>
      </c>
      <c r="R4163" s="18">
        <v>1.47</v>
      </c>
      <c r="S4163" s="18">
        <v>5.3131341999999995</v>
      </c>
      <c r="T4163" s="18">
        <v>3.2407913999999995</v>
      </c>
      <c r="U4163" s="17">
        <v>555</v>
      </c>
      <c r="V4163" s="17">
        <v>313</v>
      </c>
      <c r="W4163" s="17">
        <v>78</v>
      </c>
      <c r="X4163" s="18">
        <v>21.850350000000002</v>
      </c>
      <c r="Y4163" s="18">
        <v>12.32281</v>
      </c>
      <c r="Z4163" s="18">
        <v>3.0708600000000001</v>
      </c>
    </row>
    <row r="4164" spans="1:26" ht="15.95" customHeight="1">
      <c r="A4164" s="139">
        <v>49051251</v>
      </c>
      <c r="B4164" s="101" t="s">
        <v>243</v>
      </c>
      <c r="C4164" s="9" t="s">
        <v>157</v>
      </c>
      <c r="D4164" s="9" t="s">
        <v>1709</v>
      </c>
      <c r="E4164" s="9" t="s">
        <v>5136</v>
      </c>
      <c r="F4164" s="101" t="s">
        <v>2095</v>
      </c>
      <c r="G4164" s="35" t="s">
        <v>5134</v>
      </c>
      <c r="H4164" s="101" t="s">
        <v>83</v>
      </c>
      <c r="I4164" s="78">
        <v>0</v>
      </c>
      <c r="J4164" s="13">
        <v>1122</v>
      </c>
      <c r="K4164" s="13">
        <v>807.83999999999992</v>
      </c>
      <c r="L4164" s="42">
        <v>4059625575871</v>
      </c>
      <c r="M4164" s="33">
        <v>1.2</v>
      </c>
      <c r="N4164" s="11" t="s">
        <v>204</v>
      </c>
      <c r="O4164" s="41"/>
      <c r="P4164" s="17">
        <v>1</v>
      </c>
      <c r="Q4164" s="18">
        <v>2.41</v>
      </c>
      <c r="R4164" s="18">
        <v>1.47</v>
      </c>
      <c r="S4164" s="18">
        <v>5.3131341999999995</v>
      </c>
      <c r="T4164" s="18">
        <v>3.2407913999999995</v>
      </c>
      <c r="U4164" s="17">
        <v>557</v>
      </c>
      <c r="V4164" s="17">
        <v>310</v>
      </c>
      <c r="W4164" s="17">
        <v>80</v>
      </c>
      <c r="X4164" s="18">
        <v>21.929090000000002</v>
      </c>
      <c r="Y4164" s="18">
        <v>12.204700000000001</v>
      </c>
      <c r="Z4164" s="18">
        <v>3.1496000000000004</v>
      </c>
    </row>
    <row r="4165" spans="1:26" ht="15.95" customHeight="1">
      <c r="A4165" s="139">
        <v>49051341</v>
      </c>
      <c r="B4165" s="101" t="s">
        <v>243</v>
      </c>
      <c r="C4165" s="9" t="s">
        <v>157</v>
      </c>
      <c r="D4165" s="9" t="s">
        <v>1709</v>
      </c>
      <c r="E4165" s="9" t="s">
        <v>5137</v>
      </c>
      <c r="F4165" s="101" t="s">
        <v>2095</v>
      </c>
      <c r="G4165" s="35" t="s">
        <v>5134</v>
      </c>
      <c r="H4165" s="101" t="s">
        <v>85</v>
      </c>
      <c r="I4165" s="78">
        <v>0</v>
      </c>
      <c r="J4165" s="13">
        <v>1122</v>
      </c>
      <c r="K4165" s="13">
        <v>807.83999999999992</v>
      </c>
      <c r="L4165" s="42">
        <v>4059625575864</v>
      </c>
      <c r="M4165" s="33">
        <v>1.2</v>
      </c>
      <c r="N4165" s="11" t="s">
        <v>204</v>
      </c>
      <c r="O4165" s="41"/>
      <c r="P4165" s="17">
        <v>1</v>
      </c>
      <c r="Q4165" s="18">
        <v>2.41</v>
      </c>
      <c r="R4165" s="18">
        <v>1.47</v>
      </c>
      <c r="S4165" s="18">
        <v>5.3131341999999995</v>
      </c>
      <c r="T4165" s="18">
        <v>3.2407913999999995</v>
      </c>
      <c r="U4165" s="17">
        <v>557</v>
      </c>
      <c r="V4165" s="17">
        <v>310</v>
      </c>
      <c r="W4165" s="17">
        <v>80</v>
      </c>
      <c r="X4165" s="18">
        <v>21.929090000000002</v>
      </c>
      <c r="Y4165" s="18">
        <v>12.204700000000001</v>
      </c>
      <c r="Z4165" s="18">
        <v>3.1496000000000004</v>
      </c>
    </row>
    <row r="4166" spans="1:26" ht="15.95" customHeight="1">
      <c r="A4166" s="139">
        <v>49051671</v>
      </c>
      <c r="B4166" s="101" t="s">
        <v>243</v>
      </c>
      <c r="C4166" s="9" t="s">
        <v>157</v>
      </c>
      <c r="D4166" s="9" t="s">
        <v>1709</v>
      </c>
      <c r="E4166" s="9" t="s">
        <v>5138</v>
      </c>
      <c r="F4166" s="101" t="s">
        <v>2095</v>
      </c>
      <c r="G4166" s="35" t="s">
        <v>5134</v>
      </c>
      <c r="H4166" s="101" t="s">
        <v>87</v>
      </c>
      <c r="I4166" s="78">
        <v>0</v>
      </c>
      <c r="J4166" s="13">
        <v>1122</v>
      </c>
      <c r="K4166" s="13">
        <v>807.83999999999992</v>
      </c>
      <c r="L4166" s="42">
        <v>4059625575840</v>
      </c>
      <c r="M4166" s="33">
        <v>1.2</v>
      </c>
      <c r="N4166" s="11" t="s">
        <v>204</v>
      </c>
      <c r="O4166" s="41"/>
      <c r="P4166" s="17">
        <v>1</v>
      </c>
      <c r="Q4166" s="18">
        <v>2.41</v>
      </c>
      <c r="R4166" s="18">
        <v>1.47</v>
      </c>
      <c r="S4166" s="18">
        <v>5.3131341999999995</v>
      </c>
      <c r="T4166" s="18">
        <v>3.2407913999999995</v>
      </c>
      <c r="U4166" s="17">
        <v>557</v>
      </c>
      <c r="V4166" s="17">
        <v>310</v>
      </c>
      <c r="W4166" s="17">
        <v>80</v>
      </c>
      <c r="X4166" s="18">
        <v>21.929090000000002</v>
      </c>
      <c r="Y4166" s="18">
        <v>12.204700000000001</v>
      </c>
      <c r="Z4166" s="18">
        <v>3.1496000000000004</v>
      </c>
    </row>
    <row r="4167" spans="1:26" ht="15.95" customHeight="1">
      <c r="A4167" s="139">
        <v>49051821</v>
      </c>
      <c r="B4167" s="101" t="s">
        <v>243</v>
      </c>
      <c r="C4167" s="9" t="s">
        <v>157</v>
      </c>
      <c r="D4167" s="9" t="s">
        <v>1709</v>
      </c>
      <c r="E4167" s="9" t="s">
        <v>5139</v>
      </c>
      <c r="F4167" s="101" t="s">
        <v>2095</v>
      </c>
      <c r="G4167" s="35" t="s">
        <v>5134</v>
      </c>
      <c r="H4167" s="101" t="s">
        <v>51</v>
      </c>
      <c r="I4167" s="78">
        <v>0</v>
      </c>
      <c r="J4167" s="13">
        <v>1122</v>
      </c>
      <c r="K4167" s="13">
        <v>807.83999999999992</v>
      </c>
      <c r="L4167" s="42">
        <v>4059625575857</v>
      </c>
      <c r="M4167" s="33">
        <v>1.2</v>
      </c>
      <c r="N4167" s="11" t="s">
        <v>204</v>
      </c>
      <c r="O4167" s="41"/>
      <c r="P4167" s="17">
        <v>1</v>
      </c>
      <c r="Q4167" s="18">
        <v>2.41</v>
      </c>
      <c r="R4167" s="18">
        <v>1.47</v>
      </c>
      <c r="S4167" s="18">
        <v>5.3131341999999995</v>
      </c>
      <c r="T4167" s="18">
        <v>3.2407913999999995</v>
      </c>
      <c r="U4167" s="17">
        <v>557</v>
      </c>
      <c r="V4167" s="17">
        <v>310</v>
      </c>
      <c r="W4167" s="17">
        <v>80</v>
      </c>
      <c r="X4167" s="18">
        <v>21.929090000000002</v>
      </c>
      <c r="Y4167" s="18">
        <v>12.204700000000001</v>
      </c>
      <c r="Z4167" s="18">
        <v>3.1496000000000004</v>
      </c>
    </row>
    <row r="4168" spans="1:26" ht="15.95" customHeight="1">
      <c r="A4168" s="139">
        <v>49051831</v>
      </c>
      <c r="B4168" s="101" t="s">
        <v>243</v>
      </c>
      <c r="C4168" s="9" t="s">
        <v>157</v>
      </c>
      <c r="D4168" s="9" t="s">
        <v>1709</v>
      </c>
      <c r="E4168" s="9" t="s">
        <v>5140</v>
      </c>
      <c r="F4168" s="101" t="s">
        <v>2095</v>
      </c>
      <c r="G4168" s="35" t="s">
        <v>5134</v>
      </c>
      <c r="H4168" s="101" t="s">
        <v>53</v>
      </c>
      <c r="I4168" s="78">
        <v>0</v>
      </c>
      <c r="J4168" s="13">
        <v>1080</v>
      </c>
      <c r="K4168" s="13">
        <v>777.6</v>
      </c>
      <c r="L4168" s="42">
        <v>4059625575888</v>
      </c>
      <c r="M4168" s="33">
        <v>1.2</v>
      </c>
      <c r="N4168" s="11" t="s">
        <v>204</v>
      </c>
      <c r="O4168" s="41"/>
      <c r="P4168" s="17">
        <v>1</v>
      </c>
      <c r="Q4168" s="18">
        <v>2.41</v>
      </c>
      <c r="R4168" s="18">
        <v>1.47</v>
      </c>
      <c r="S4168" s="18">
        <v>5.3131341999999995</v>
      </c>
      <c r="T4168" s="18">
        <v>3.2407913999999995</v>
      </c>
      <c r="U4168" s="17">
        <v>557</v>
      </c>
      <c r="V4168" s="17">
        <v>310</v>
      </c>
      <c r="W4168" s="17">
        <v>80</v>
      </c>
      <c r="X4168" s="18">
        <v>21.929090000000002</v>
      </c>
      <c r="Y4168" s="18">
        <v>12.204700000000001</v>
      </c>
      <c r="Z4168" s="18">
        <v>3.1496000000000004</v>
      </c>
    </row>
    <row r="4169" spans="1:26" ht="15.95" customHeight="1">
      <c r="A4169" s="139">
        <v>49060001</v>
      </c>
      <c r="B4169" s="101" t="s">
        <v>243</v>
      </c>
      <c r="C4169" s="9" t="s">
        <v>157</v>
      </c>
      <c r="D4169" s="9" t="s">
        <v>1709</v>
      </c>
      <c r="E4169" s="9" t="s">
        <v>5141</v>
      </c>
      <c r="F4169" s="101" t="s">
        <v>2095</v>
      </c>
      <c r="G4169" s="12" t="s">
        <v>5142</v>
      </c>
      <c r="H4169" s="101" t="s">
        <v>35</v>
      </c>
      <c r="I4169" s="78">
        <v>0</v>
      </c>
      <c r="J4169" s="13">
        <v>950</v>
      </c>
      <c r="K4169" s="13">
        <v>684</v>
      </c>
      <c r="L4169" s="42">
        <v>4059625575895</v>
      </c>
      <c r="M4169" s="33">
        <v>1.2</v>
      </c>
      <c r="N4169" s="11" t="s">
        <v>204</v>
      </c>
      <c r="O4169" s="41"/>
      <c r="P4169" s="17">
        <v>1</v>
      </c>
      <c r="Q4169" s="18">
        <v>2.9449999999999998</v>
      </c>
      <c r="R4169" s="18">
        <v>2.355</v>
      </c>
      <c r="S4169" s="18">
        <v>6.4926058999999992</v>
      </c>
      <c r="T4169" s="18">
        <v>5.1918800999999997</v>
      </c>
      <c r="U4169" s="17">
        <v>407</v>
      </c>
      <c r="V4169" s="17">
        <v>310</v>
      </c>
      <c r="W4169" s="17">
        <v>74</v>
      </c>
      <c r="X4169" s="18">
        <v>16.023590000000002</v>
      </c>
      <c r="Y4169" s="18">
        <v>12.204700000000001</v>
      </c>
      <c r="Z4169" s="18">
        <v>2.9133800000000001</v>
      </c>
    </row>
    <row r="4170" spans="1:26" ht="15.95" customHeight="1">
      <c r="A4170" s="21">
        <v>49060141</v>
      </c>
      <c r="B4170" s="101" t="s">
        <v>243</v>
      </c>
      <c r="C4170" s="9" t="s">
        <v>157</v>
      </c>
      <c r="D4170" s="9" t="s">
        <v>1709</v>
      </c>
      <c r="E4170" s="9" t="s">
        <v>5143</v>
      </c>
      <c r="F4170" s="101" t="s">
        <v>2095</v>
      </c>
      <c r="G4170" s="12" t="s">
        <v>5142</v>
      </c>
      <c r="H4170" s="9" t="s">
        <v>80</v>
      </c>
      <c r="I4170" s="78">
        <v>0</v>
      </c>
      <c r="J4170" s="50">
        <v>1254</v>
      </c>
      <c r="K4170" s="13">
        <v>902.88</v>
      </c>
      <c r="L4170" s="14">
        <v>4059625710326</v>
      </c>
      <c r="M4170" s="17"/>
      <c r="N4170" s="11" t="s">
        <v>204</v>
      </c>
      <c r="O4170" s="17"/>
      <c r="P4170" s="17">
        <v>1</v>
      </c>
      <c r="Q4170" s="18">
        <v>2.9449999999999998</v>
      </c>
      <c r="R4170" s="18">
        <v>2.355</v>
      </c>
      <c r="S4170" s="18">
        <v>6.4926058999999992</v>
      </c>
      <c r="T4170" s="18">
        <v>5.1918800999999997</v>
      </c>
      <c r="U4170" s="17">
        <v>407</v>
      </c>
      <c r="V4170" s="17">
        <v>310</v>
      </c>
      <c r="W4170" s="17">
        <v>74</v>
      </c>
      <c r="X4170" s="18">
        <v>16.023590000000002</v>
      </c>
      <c r="Y4170" s="18">
        <v>12.204700000000001</v>
      </c>
      <c r="Z4170" s="18">
        <v>2.9133800000000001</v>
      </c>
    </row>
    <row r="4171" spans="1:26" ht="15.95" customHeight="1">
      <c r="A4171" s="139">
        <v>49060251</v>
      </c>
      <c r="B4171" s="101" t="s">
        <v>243</v>
      </c>
      <c r="C4171" s="9" t="s">
        <v>157</v>
      </c>
      <c r="D4171" s="9" t="s">
        <v>1709</v>
      </c>
      <c r="E4171" s="9" t="s">
        <v>5144</v>
      </c>
      <c r="F4171" s="101" t="s">
        <v>2095</v>
      </c>
      <c r="G4171" s="12" t="s">
        <v>5142</v>
      </c>
      <c r="H4171" s="123" t="s">
        <v>83</v>
      </c>
      <c r="I4171" s="78">
        <v>0</v>
      </c>
      <c r="J4171" s="13">
        <v>1254</v>
      </c>
      <c r="K4171" s="13">
        <v>902.88</v>
      </c>
      <c r="L4171" s="42">
        <v>4059625575932</v>
      </c>
      <c r="M4171" s="33">
        <v>1.2</v>
      </c>
      <c r="N4171" s="11" t="s">
        <v>204</v>
      </c>
      <c r="O4171" s="41"/>
      <c r="P4171" s="17">
        <v>1</v>
      </c>
      <c r="Q4171" s="18">
        <v>2.9449999999999998</v>
      </c>
      <c r="R4171" s="18">
        <v>2.355</v>
      </c>
      <c r="S4171" s="18">
        <v>6.4926058999999992</v>
      </c>
      <c r="T4171" s="18">
        <v>5.1918800999999997</v>
      </c>
      <c r="U4171" s="17">
        <v>409</v>
      </c>
      <c r="V4171" s="17">
        <v>312</v>
      </c>
      <c r="W4171" s="17">
        <v>76</v>
      </c>
      <c r="X4171" s="18">
        <v>16.102330000000002</v>
      </c>
      <c r="Y4171" s="18">
        <v>12.283440000000001</v>
      </c>
      <c r="Z4171" s="18">
        <v>2.9921200000000003</v>
      </c>
    </row>
    <row r="4172" spans="1:26" ht="15.95" customHeight="1">
      <c r="A4172" s="139">
        <v>49060341</v>
      </c>
      <c r="B4172" s="101" t="s">
        <v>243</v>
      </c>
      <c r="C4172" s="9" t="s">
        <v>157</v>
      </c>
      <c r="D4172" s="9" t="s">
        <v>1709</v>
      </c>
      <c r="E4172" s="9" t="s">
        <v>5145</v>
      </c>
      <c r="F4172" s="101" t="s">
        <v>2095</v>
      </c>
      <c r="G4172" s="12" t="s">
        <v>5142</v>
      </c>
      <c r="H4172" s="123" t="s">
        <v>85</v>
      </c>
      <c r="I4172" s="78">
        <v>0</v>
      </c>
      <c r="J4172" s="13">
        <v>1254</v>
      </c>
      <c r="K4172" s="13">
        <v>902.88</v>
      </c>
      <c r="L4172" s="42">
        <v>4059625575925</v>
      </c>
      <c r="M4172" s="33">
        <v>1.2</v>
      </c>
      <c r="N4172" s="11" t="s">
        <v>204</v>
      </c>
      <c r="O4172" s="41"/>
      <c r="P4172" s="17">
        <v>1</v>
      </c>
      <c r="Q4172" s="18">
        <v>2.9449999999999998</v>
      </c>
      <c r="R4172" s="18">
        <v>2.355</v>
      </c>
      <c r="S4172" s="18">
        <v>6.4926058999999992</v>
      </c>
      <c r="T4172" s="18">
        <v>5.1918800999999997</v>
      </c>
      <c r="U4172" s="17">
        <v>409</v>
      </c>
      <c r="V4172" s="17">
        <v>312</v>
      </c>
      <c r="W4172" s="17">
        <v>76</v>
      </c>
      <c r="X4172" s="18">
        <v>16.102330000000002</v>
      </c>
      <c r="Y4172" s="18">
        <v>12.283440000000001</v>
      </c>
      <c r="Z4172" s="18">
        <v>2.9921200000000003</v>
      </c>
    </row>
    <row r="4173" spans="1:26" ht="15.95" customHeight="1">
      <c r="A4173" s="139">
        <v>49060671</v>
      </c>
      <c r="B4173" s="101" t="s">
        <v>243</v>
      </c>
      <c r="C4173" s="9" t="s">
        <v>157</v>
      </c>
      <c r="D4173" s="9" t="s">
        <v>1709</v>
      </c>
      <c r="E4173" s="9" t="s">
        <v>5146</v>
      </c>
      <c r="F4173" s="101" t="s">
        <v>2095</v>
      </c>
      <c r="G4173" s="12" t="s">
        <v>5142</v>
      </c>
      <c r="H4173" s="123" t="s">
        <v>87</v>
      </c>
      <c r="I4173" s="78">
        <v>0</v>
      </c>
      <c r="J4173" s="13">
        <v>1254</v>
      </c>
      <c r="K4173" s="13">
        <v>902.88</v>
      </c>
      <c r="L4173" s="42">
        <v>4059625575901</v>
      </c>
      <c r="M4173" s="33">
        <v>1.2</v>
      </c>
      <c r="N4173" s="11" t="s">
        <v>204</v>
      </c>
      <c r="O4173" s="41"/>
      <c r="P4173" s="17">
        <v>1</v>
      </c>
      <c r="Q4173" s="18">
        <v>2.9449999999999998</v>
      </c>
      <c r="R4173" s="18">
        <v>2.355</v>
      </c>
      <c r="S4173" s="18">
        <v>6.4926058999999992</v>
      </c>
      <c r="T4173" s="18">
        <v>5.1918800999999997</v>
      </c>
      <c r="U4173" s="17">
        <v>409</v>
      </c>
      <c r="V4173" s="17">
        <v>312</v>
      </c>
      <c r="W4173" s="17">
        <v>76</v>
      </c>
      <c r="X4173" s="18">
        <v>16.102330000000002</v>
      </c>
      <c r="Y4173" s="18">
        <v>12.283440000000001</v>
      </c>
      <c r="Z4173" s="18">
        <v>2.9921200000000003</v>
      </c>
    </row>
    <row r="4174" spans="1:26" ht="15.95" customHeight="1">
      <c r="A4174" s="139">
        <v>49060821</v>
      </c>
      <c r="B4174" s="101" t="s">
        <v>243</v>
      </c>
      <c r="C4174" s="9" t="s">
        <v>157</v>
      </c>
      <c r="D4174" s="9" t="s">
        <v>1709</v>
      </c>
      <c r="E4174" s="9" t="s">
        <v>5147</v>
      </c>
      <c r="F4174" s="101" t="s">
        <v>2095</v>
      </c>
      <c r="G4174" s="12" t="s">
        <v>5142</v>
      </c>
      <c r="H4174" s="104" t="s">
        <v>51</v>
      </c>
      <c r="I4174" s="78">
        <v>0</v>
      </c>
      <c r="J4174" s="13">
        <v>1254</v>
      </c>
      <c r="K4174" s="13">
        <v>902.88</v>
      </c>
      <c r="L4174" s="42">
        <v>4059625575918</v>
      </c>
      <c r="M4174" s="33">
        <v>1.2</v>
      </c>
      <c r="N4174" s="11" t="s">
        <v>204</v>
      </c>
      <c r="O4174" s="41"/>
      <c r="P4174" s="17">
        <v>1</v>
      </c>
      <c r="Q4174" s="18">
        <v>2.9449999999999998</v>
      </c>
      <c r="R4174" s="18">
        <v>2.355</v>
      </c>
      <c r="S4174" s="18">
        <v>6.4926058999999992</v>
      </c>
      <c r="T4174" s="18">
        <v>5.1918800999999997</v>
      </c>
      <c r="U4174" s="17">
        <v>409</v>
      </c>
      <c r="V4174" s="17">
        <v>312</v>
      </c>
      <c r="W4174" s="17">
        <v>76</v>
      </c>
      <c r="X4174" s="18">
        <v>16.102330000000002</v>
      </c>
      <c r="Y4174" s="18">
        <v>12.283440000000001</v>
      </c>
      <c r="Z4174" s="18">
        <v>2.9921200000000003</v>
      </c>
    </row>
    <row r="4175" spans="1:26" ht="15.95" customHeight="1">
      <c r="A4175" s="139">
        <v>49060831</v>
      </c>
      <c r="B4175" s="101" t="s">
        <v>243</v>
      </c>
      <c r="C4175" s="9" t="s">
        <v>157</v>
      </c>
      <c r="D4175" s="9" t="s">
        <v>1709</v>
      </c>
      <c r="E4175" s="9" t="s">
        <v>5148</v>
      </c>
      <c r="F4175" s="101" t="s">
        <v>2095</v>
      </c>
      <c r="G4175" s="12" t="s">
        <v>5142</v>
      </c>
      <c r="H4175" s="104" t="s">
        <v>53</v>
      </c>
      <c r="I4175" s="78">
        <v>0</v>
      </c>
      <c r="J4175" s="13">
        <v>1207</v>
      </c>
      <c r="K4175" s="13">
        <v>869.04</v>
      </c>
      <c r="L4175" s="42">
        <v>4059625575949</v>
      </c>
      <c r="M4175" s="33">
        <v>1.2</v>
      </c>
      <c r="N4175" s="11" t="s">
        <v>204</v>
      </c>
      <c r="O4175" s="41"/>
      <c r="P4175" s="17">
        <v>1</v>
      </c>
      <c r="Q4175" s="18">
        <v>2.9449999999999998</v>
      </c>
      <c r="R4175" s="18">
        <v>2.355</v>
      </c>
      <c r="S4175" s="18">
        <v>6.4926058999999992</v>
      </c>
      <c r="T4175" s="18">
        <v>5.1918800999999997</v>
      </c>
      <c r="U4175" s="17">
        <v>409</v>
      </c>
      <c r="V4175" s="17">
        <v>312</v>
      </c>
      <c r="W4175" s="17">
        <v>76</v>
      </c>
      <c r="X4175" s="18">
        <v>16.102330000000002</v>
      </c>
      <c r="Y4175" s="18">
        <v>12.283440000000001</v>
      </c>
      <c r="Z4175" s="18">
        <v>2.9921200000000003</v>
      </c>
    </row>
    <row r="4176" spans="1:26" ht="15.95" customHeight="1">
      <c r="A4176" s="139">
        <v>49061001</v>
      </c>
      <c r="B4176" s="101" t="s">
        <v>243</v>
      </c>
      <c r="C4176" s="9" t="s">
        <v>157</v>
      </c>
      <c r="D4176" s="9" t="s">
        <v>1709</v>
      </c>
      <c r="E4176" s="9" t="s">
        <v>5149</v>
      </c>
      <c r="F4176" s="101" t="s">
        <v>2095</v>
      </c>
      <c r="G4176" s="12" t="s">
        <v>5150</v>
      </c>
      <c r="H4176" s="104" t="s">
        <v>35</v>
      </c>
      <c r="I4176" s="78">
        <v>0</v>
      </c>
      <c r="J4176" s="13">
        <v>950</v>
      </c>
      <c r="K4176" s="13">
        <v>684</v>
      </c>
      <c r="L4176" s="42">
        <v>4059625575956</v>
      </c>
      <c r="M4176" s="33">
        <v>1.2</v>
      </c>
      <c r="N4176" s="11" t="s">
        <v>204</v>
      </c>
      <c r="O4176" s="41"/>
      <c r="P4176" s="17">
        <v>1</v>
      </c>
      <c r="Q4176" s="18">
        <v>2.9449999999999998</v>
      </c>
      <c r="R4176" s="18">
        <v>2.355</v>
      </c>
      <c r="S4176" s="18">
        <v>6.4926058999999992</v>
      </c>
      <c r="T4176" s="18">
        <v>5.1918800999999997</v>
      </c>
      <c r="U4176" s="17">
        <v>407</v>
      </c>
      <c r="V4176" s="17">
        <v>310</v>
      </c>
      <c r="W4176" s="17">
        <v>74</v>
      </c>
      <c r="X4176" s="18">
        <v>16.023590000000002</v>
      </c>
      <c r="Y4176" s="18">
        <v>12.204700000000001</v>
      </c>
      <c r="Z4176" s="18">
        <v>2.9133800000000001</v>
      </c>
    </row>
    <row r="4177" spans="1:26" ht="15.95" customHeight="1">
      <c r="A4177" s="21">
        <v>49061141</v>
      </c>
      <c r="B4177" s="101" t="s">
        <v>243</v>
      </c>
      <c r="C4177" s="9" t="s">
        <v>157</v>
      </c>
      <c r="D4177" s="9" t="s">
        <v>1709</v>
      </c>
      <c r="E4177" s="9" t="s">
        <v>5151</v>
      </c>
      <c r="F4177" s="101" t="s">
        <v>2095</v>
      </c>
      <c r="G4177" s="12" t="s">
        <v>5150</v>
      </c>
      <c r="H4177" s="9" t="s">
        <v>80</v>
      </c>
      <c r="I4177" s="78">
        <v>0</v>
      </c>
      <c r="J4177" s="50">
        <v>1254</v>
      </c>
      <c r="K4177" s="13">
        <v>902.88</v>
      </c>
      <c r="L4177" s="14">
        <v>4059625710371</v>
      </c>
      <c r="M4177" s="17"/>
      <c r="N4177" s="11" t="s">
        <v>204</v>
      </c>
      <c r="O4177" s="17"/>
      <c r="P4177" s="17">
        <v>1</v>
      </c>
      <c r="Q4177" s="18">
        <v>2.9449999999999998</v>
      </c>
      <c r="R4177" s="18">
        <v>2.355</v>
      </c>
      <c r="S4177" s="18">
        <v>6.4926058999999992</v>
      </c>
      <c r="T4177" s="18">
        <v>5.1918800999999997</v>
      </c>
      <c r="U4177" s="17">
        <v>407</v>
      </c>
      <c r="V4177" s="17">
        <v>310</v>
      </c>
      <c r="W4177" s="17">
        <v>74</v>
      </c>
      <c r="X4177" s="18">
        <v>16.023590000000002</v>
      </c>
      <c r="Y4177" s="18">
        <v>12.204700000000001</v>
      </c>
      <c r="Z4177" s="18">
        <v>2.9133800000000001</v>
      </c>
    </row>
    <row r="4178" spans="1:26" ht="15.95" customHeight="1">
      <c r="A4178" s="139">
        <v>49061251</v>
      </c>
      <c r="B4178" s="101" t="s">
        <v>243</v>
      </c>
      <c r="C4178" s="9" t="s">
        <v>157</v>
      </c>
      <c r="D4178" s="9" t="s">
        <v>1709</v>
      </c>
      <c r="E4178" s="9" t="s">
        <v>5152</v>
      </c>
      <c r="F4178" s="101" t="s">
        <v>2095</v>
      </c>
      <c r="G4178" s="12" t="s">
        <v>5150</v>
      </c>
      <c r="H4178" s="101" t="s">
        <v>83</v>
      </c>
      <c r="I4178" s="78">
        <v>0</v>
      </c>
      <c r="J4178" s="13">
        <v>1254</v>
      </c>
      <c r="K4178" s="13">
        <v>902.88</v>
      </c>
      <c r="L4178" s="42">
        <v>4059625575994</v>
      </c>
      <c r="M4178" s="33">
        <v>1.2</v>
      </c>
      <c r="N4178" s="11" t="s">
        <v>204</v>
      </c>
      <c r="O4178" s="41"/>
      <c r="P4178" s="17">
        <v>1</v>
      </c>
      <c r="Q4178" s="18">
        <v>2.9449999999999998</v>
      </c>
      <c r="R4178" s="18">
        <v>2.355</v>
      </c>
      <c r="S4178" s="18">
        <v>6.4926058999999992</v>
      </c>
      <c r="T4178" s="18">
        <v>5.1918800999999997</v>
      </c>
      <c r="U4178" s="17">
        <v>409</v>
      </c>
      <c r="V4178" s="17">
        <v>312</v>
      </c>
      <c r="W4178" s="17">
        <v>76</v>
      </c>
      <c r="X4178" s="18">
        <v>16.102330000000002</v>
      </c>
      <c r="Y4178" s="18">
        <v>12.283440000000001</v>
      </c>
      <c r="Z4178" s="18">
        <v>2.9921200000000003</v>
      </c>
    </row>
    <row r="4179" spans="1:26" ht="15.95" customHeight="1">
      <c r="A4179" s="139">
        <v>49061341</v>
      </c>
      <c r="B4179" s="101" t="s">
        <v>243</v>
      </c>
      <c r="C4179" s="9" t="s">
        <v>157</v>
      </c>
      <c r="D4179" s="9" t="s">
        <v>1709</v>
      </c>
      <c r="E4179" s="9" t="s">
        <v>5153</v>
      </c>
      <c r="F4179" s="101" t="s">
        <v>2095</v>
      </c>
      <c r="G4179" s="12" t="s">
        <v>5150</v>
      </c>
      <c r="H4179" s="123" t="s">
        <v>85</v>
      </c>
      <c r="I4179" s="78">
        <v>0</v>
      </c>
      <c r="J4179" s="13">
        <v>1254</v>
      </c>
      <c r="K4179" s="13">
        <v>902.88</v>
      </c>
      <c r="L4179" s="42">
        <v>4059625575987</v>
      </c>
      <c r="M4179" s="33">
        <v>1.2</v>
      </c>
      <c r="N4179" s="11" t="s">
        <v>204</v>
      </c>
      <c r="O4179" s="41"/>
      <c r="P4179" s="17">
        <v>1</v>
      </c>
      <c r="Q4179" s="18">
        <v>2.9449999999999998</v>
      </c>
      <c r="R4179" s="18">
        <v>2.355</v>
      </c>
      <c r="S4179" s="18">
        <v>6.4926058999999992</v>
      </c>
      <c r="T4179" s="18">
        <v>5.1918800999999997</v>
      </c>
      <c r="U4179" s="17">
        <v>409</v>
      </c>
      <c r="V4179" s="17">
        <v>312</v>
      </c>
      <c r="W4179" s="17">
        <v>76</v>
      </c>
      <c r="X4179" s="18">
        <v>16.102330000000002</v>
      </c>
      <c r="Y4179" s="18">
        <v>12.283440000000001</v>
      </c>
      <c r="Z4179" s="18">
        <v>2.9921200000000003</v>
      </c>
    </row>
    <row r="4180" spans="1:26" ht="15.95" customHeight="1">
      <c r="A4180" s="139">
        <v>49061671</v>
      </c>
      <c r="B4180" s="101" t="s">
        <v>243</v>
      </c>
      <c r="C4180" s="9" t="s">
        <v>157</v>
      </c>
      <c r="D4180" s="9" t="s">
        <v>1709</v>
      </c>
      <c r="E4180" s="9" t="s">
        <v>5154</v>
      </c>
      <c r="F4180" s="101" t="s">
        <v>2095</v>
      </c>
      <c r="G4180" s="12" t="s">
        <v>5150</v>
      </c>
      <c r="H4180" s="123" t="s">
        <v>87</v>
      </c>
      <c r="I4180" s="78">
        <v>0</v>
      </c>
      <c r="J4180" s="13">
        <v>1254</v>
      </c>
      <c r="K4180" s="13">
        <v>902.88</v>
      </c>
      <c r="L4180" s="42">
        <v>4059625575963</v>
      </c>
      <c r="M4180" s="33">
        <v>1.2</v>
      </c>
      <c r="N4180" s="11" t="s">
        <v>204</v>
      </c>
      <c r="O4180" s="41"/>
      <c r="P4180" s="17">
        <v>1</v>
      </c>
      <c r="Q4180" s="18">
        <v>2.9449999999999998</v>
      </c>
      <c r="R4180" s="18">
        <v>2.355</v>
      </c>
      <c r="S4180" s="18">
        <v>6.4926058999999992</v>
      </c>
      <c r="T4180" s="18">
        <v>5.1918800999999997</v>
      </c>
      <c r="U4180" s="17">
        <v>409</v>
      </c>
      <c r="V4180" s="17">
        <v>312</v>
      </c>
      <c r="W4180" s="17">
        <v>76</v>
      </c>
      <c r="X4180" s="18">
        <v>16.102330000000002</v>
      </c>
      <c r="Y4180" s="18">
        <v>12.283440000000001</v>
      </c>
      <c r="Z4180" s="18">
        <v>2.9921200000000003</v>
      </c>
    </row>
    <row r="4181" spans="1:26" ht="15.95" customHeight="1">
      <c r="A4181" s="139">
        <v>49061821</v>
      </c>
      <c r="B4181" s="101" t="s">
        <v>243</v>
      </c>
      <c r="C4181" s="9" t="s">
        <v>157</v>
      </c>
      <c r="D4181" s="9" t="s">
        <v>1709</v>
      </c>
      <c r="E4181" s="9" t="s">
        <v>5155</v>
      </c>
      <c r="F4181" s="101" t="s">
        <v>2095</v>
      </c>
      <c r="G4181" s="12" t="s">
        <v>5150</v>
      </c>
      <c r="H4181" s="123" t="s">
        <v>51</v>
      </c>
      <c r="I4181" s="78">
        <v>0</v>
      </c>
      <c r="J4181" s="13">
        <v>1254</v>
      </c>
      <c r="K4181" s="13">
        <v>902.88</v>
      </c>
      <c r="L4181" s="42">
        <v>4059625575970</v>
      </c>
      <c r="M4181" s="33">
        <v>1.2</v>
      </c>
      <c r="N4181" s="11" t="s">
        <v>204</v>
      </c>
      <c r="O4181" s="41"/>
      <c r="P4181" s="17">
        <v>1</v>
      </c>
      <c r="Q4181" s="18">
        <v>2.9449999999999998</v>
      </c>
      <c r="R4181" s="18">
        <v>2.355</v>
      </c>
      <c r="S4181" s="18">
        <v>6.4926058999999992</v>
      </c>
      <c r="T4181" s="18">
        <v>5.1918800999999997</v>
      </c>
      <c r="U4181" s="17">
        <v>409</v>
      </c>
      <c r="V4181" s="17">
        <v>312</v>
      </c>
      <c r="W4181" s="17">
        <v>76</v>
      </c>
      <c r="X4181" s="18">
        <v>16.102330000000002</v>
      </c>
      <c r="Y4181" s="18">
        <v>12.283440000000001</v>
      </c>
      <c r="Z4181" s="18">
        <v>2.9921200000000003</v>
      </c>
    </row>
    <row r="4182" spans="1:26" ht="15.95" customHeight="1">
      <c r="A4182" s="139">
        <v>49061831</v>
      </c>
      <c r="B4182" s="101" t="s">
        <v>243</v>
      </c>
      <c r="C4182" s="9" t="s">
        <v>157</v>
      </c>
      <c r="D4182" s="9" t="s">
        <v>1709</v>
      </c>
      <c r="E4182" s="9" t="s">
        <v>5156</v>
      </c>
      <c r="F4182" s="101" t="s">
        <v>2095</v>
      </c>
      <c r="G4182" s="12" t="s">
        <v>5150</v>
      </c>
      <c r="H4182" s="123" t="s">
        <v>53</v>
      </c>
      <c r="I4182" s="78">
        <v>0</v>
      </c>
      <c r="J4182" s="13">
        <v>1207</v>
      </c>
      <c r="K4182" s="13">
        <v>869.04</v>
      </c>
      <c r="L4182" s="42">
        <v>4059625576007</v>
      </c>
      <c r="M4182" s="33">
        <v>1.2</v>
      </c>
      <c r="N4182" s="11" t="s">
        <v>204</v>
      </c>
      <c r="O4182" s="41"/>
      <c r="P4182" s="17">
        <v>1</v>
      </c>
      <c r="Q4182" s="18">
        <v>2.9449999999999998</v>
      </c>
      <c r="R4182" s="18">
        <v>2.355</v>
      </c>
      <c r="S4182" s="18">
        <v>6.4926058999999992</v>
      </c>
      <c r="T4182" s="18">
        <v>5.1918800999999997</v>
      </c>
      <c r="U4182" s="17">
        <v>409</v>
      </c>
      <c r="V4182" s="17">
        <v>312</v>
      </c>
      <c r="W4182" s="17">
        <v>76</v>
      </c>
      <c r="X4182" s="18">
        <v>16.102330000000002</v>
      </c>
      <c r="Y4182" s="18">
        <v>12.283440000000001</v>
      </c>
      <c r="Z4182" s="18">
        <v>2.9921200000000003</v>
      </c>
    </row>
    <row r="4183" spans="1:26" ht="15.95" customHeight="1">
      <c r="A4183" s="139">
        <v>49070001</v>
      </c>
      <c r="B4183" s="101" t="s">
        <v>243</v>
      </c>
      <c r="C4183" s="9" t="s">
        <v>157</v>
      </c>
      <c r="D4183" s="9" t="s">
        <v>1709</v>
      </c>
      <c r="E4183" s="9" t="s">
        <v>5157</v>
      </c>
      <c r="F4183" s="101" t="s">
        <v>2095</v>
      </c>
      <c r="G4183" s="12" t="s">
        <v>5158</v>
      </c>
      <c r="H4183" s="101" t="s">
        <v>35</v>
      </c>
      <c r="I4183" s="78">
        <v>0</v>
      </c>
      <c r="J4183" s="13">
        <v>900</v>
      </c>
      <c r="K4183" s="13">
        <v>648</v>
      </c>
      <c r="L4183" s="42">
        <v>4059625576014</v>
      </c>
      <c r="M4183" s="33">
        <v>1.2</v>
      </c>
      <c r="N4183" s="11" t="s">
        <v>204</v>
      </c>
      <c r="O4183" s="41">
        <v>10303181</v>
      </c>
      <c r="P4183" s="17">
        <v>1</v>
      </c>
      <c r="Q4183" s="18">
        <v>2.2269999999999999</v>
      </c>
      <c r="R4183" s="18">
        <v>1.641</v>
      </c>
      <c r="S4183" s="18">
        <v>4.9096887399999991</v>
      </c>
      <c r="T4183" s="18">
        <v>3.6177814199999996</v>
      </c>
      <c r="U4183" s="17">
        <v>460</v>
      </c>
      <c r="V4183" s="17">
        <v>245</v>
      </c>
      <c r="W4183" s="17">
        <v>105</v>
      </c>
      <c r="X4183" s="18">
        <v>18.110200000000003</v>
      </c>
      <c r="Y4183" s="18">
        <v>9.6456499999999998</v>
      </c>
      <c r="Z4183" s="18">
        <v>4.1338499999999998</v>
      </c>
    </row>
    <row r="4184" spans="1:26" ht="15.95" customHeight="1">
      <c r="A4184" s="21">
        <v>49070141</v>
      </c>
      <c r="B4184" s="101" t="s">
        <v>243</v>
      </c>
      <c r="C4184" s="9" t="s">
        <v>157</v>
      </c>
      <c r="D4184" s="9" t="s">
        <v>1709</v>
      </c>
      <c r="E4184" s="9" t="s">
        <v>5159</v>
      </c>
      <c r="F4184" s="101" t="s">
        <v>2095</v>
      </c>
      <c r="G4184" s="12" t="s">
        <v>5158</v>
      </c>
      <c r="H4184" s="9" t="s">
        <v>80</v>
      </c>
      <c r="I4184" s="78">
        <v>0</v>
      </c>
      <c r="J4184" s="50">
        <v>1188</v>
      </c>
      <c r="K4184" s="13">
        <v>855.36</v>
      </c>
      <c r="L4184" s="14">
        <v>4059625710821</v>
      </c>
      <c r="M4184" s="17"/>
      <c r="N4184" s="11" t="s">
        <v>204</v>
      </c>
      <c r="O4184" s="41">
        <v>10303181</v>
      </c>
      <c r="P4184" s="17">
        <v>1</v>
      </c>
      <c r="Q4184" s="18">
        <v>2.2269999999999999</v>
      </c>
      <c r="R4184" s="18">
        <v>1.641</v>
      </c>
      <c r="S4184" s="18">
        <v>4.9096887399999991</v>
      </c>
      <c r="T4184" s="18">
        <v>3.6177814199999996</v>
      </c>
      <c r="U4184" s="17">
        <v>460</v>
      </c>
      <c r="V4184" s="17">
        <v>245</v>
      </c>
      <c r="W4184" s="17">
        <v>105</v>
      </c>
      <c r="X4184" s="18">
        <v>18.110200000000003</v>
      </c>
      <c r="Y4184" s="18">
        <v>9.6456499999999998</v>
      </c>
      <c r="Z4184" s="18">
        <v>4.1338499999999998</v>
      </c>
    </row>
    <row r="4185" spans="1:26" ht="15.95" customHeight="1">
      <c r="A4185" s="139">
        <v>49070251</v>
      </c>
      <c r="B4185" s="101" t="s">
        <v>243</v>
      </c>
      <c r="C4185" s="9" t="s">
        <v>157</v>
      </c>
      <c r="D4185" s="9" t="s">
        <v>1709</v>
      </c>
      <c r="E4185" s="9" t="s">
        <v>5160</v>
      </c>
      <c r="F4185" s="101" t="s">
        <v>2095</v>
      </c>
      <c r="G4185" s="12" t="s">
        <v>5158</v>
      </c>
      <c r="H4185" s="102" t="s">
        <v>83</v>
      </c>
      <c r="I4185" s="78">
        <v>0</v>
      </c>
      <c r="J4185" s="13">
        <v>1188</v>
      </c>
      <c r="K4185" s="13">
        <v>855.36</v>
      </c>
      <c r="L4185" s="42">
        <v>4059625594841</v>
      </c>
      <c r="M4185" s="33">
        <v>1.2</v>
      </c>
      <c r="N4185" s="11" t="s">
        <v>204</v>
      </c>
      <c r="O4185" s="41">
        <v>10303181</v>
      </c>
      <c r="P4185" s="17">
        <v>1</v>
      </c>
      <c r="Q4185" s="18">
        <v>2.2269999999999999</v>
      </c>
      <c r="R4185" s="18">
        <v>1.641</v>
      </c>
      <c r="S4185" s="18">
        <v>4.9096887399999991</v>
      </c>
      <c r="T4185" s="18">
        <v>3.6177814199999996</v>
      </c>
      <c r="U4185" s="17">
        <v>460</v>
      </c>
      <c r="V4185" s="17">
        <v>245</v>
      </c>
      <c r="W4185" s="17">
        <v>105</v>
      </c>
      <c r="X4185" s="18">
        <v>18.110200000000003</v>
      </c>
      <c r="Y4185" s="18">
        <v>9.6456499999999998</v>
      </c>
      <c r="Z4185" s="18">
        <v>4.1338499999999998</v>
      </c>
    </row>
    <row r="4186" spans="1:26" ht="15.95" customHeight="1">
      <c r="A4186" s="139">
        <v>49070341</v>
      </c>
      <c r="B4186" s="101" t="s">
        <v>243</v>
      </c>
      <c r="C4186" s="9" t="s">
        <v>157</v>
      </c>
      <c r="D4186" s="9" t="s">
        <v>1709</v>
      </c>
      <c r="E4186" s="9" t="s">
        <v>5161</v>
      </c>
      <c r="F4186" s="101" t="s">
        <v>2095</v>
      </c>
      <c r="G4186" s="12" t="s">
        <v>5158</v>
      </c>
      <c r="H4186" s="102" t="s">
        <v>85</v>
      </c>
      <c r="I4186" s="78">
        <v>0</v>
      </c>
      <c r="J4186" s="13">
        <v>1188</v>
      </c>
      <c r="K4186" s="13">
        <v>855.36</v>
      </c>
      <c r="L4186" s="42">
        <v>4059625594858</v>
      </c>
      <c r="M4186" s="33">
        <v>1.2</v>
      </c>
      <c r="N4186" s="11" t="s">
        <v>204</v>
      </c>
      <c r="O4186" s="41">
        <v>10303181</v>
      </c>
      <c r="P4186" s="17">
        <v>1</v>
      </c>
      <c r="Q4186" s="18">
        <v>2.2269999999999999</v>
      </c>
      <c r="R4186" s="18">
        <v>1.641</v>
      </c>
      <c r="S4186" s="18">
        <v>4.9096887399999991</v>
      </c>
      <c r="T4186" s="18">
        <v>3.6177814199999996</v>
      </c>
      <c r="U4186" s="17">
        <v>460</v>
      </c>
      <c r="V4186" s="17">
        <v>245</v>
      </c>
      <c r="W4186" s="17">
        <v>105</v>
      </c>
      <c r="X4186" s="18">
        <v>18.110200000000003</v>
      </c>
      <c r="Y4186" s="18">
        <v>9.6456499999999998</v>
      </c>
      <c r="Z4186" s="18">
        <v>4.1338499999999998</v>
      </c>
    </row>
    <row r="4187" spans="1:26" ht="15.95" customHeight="1">
      <c r="A4187" s="139">
        <v>49070671</v>
      </c>
      <c r="B4187" s="101" t="s">
        <v>243</v>
      </c>
      <c r="C4187" s="9" t="s">
        <v>157</v>
      </c>
      <c r="D4187" s="9" t="s">
        <v>1709</v>
      </c>
      <c r="E4187" s="9" t="s">
        <v>5162</v>
      </c>
      <c r="F4187" s="101" t="s">
        <v>2095</v>
      </c>
      <c r="G4187" s="12" t="s">
        <v>5158</v>
      </c>
      <c r="H4187" s="101" t="s">
        <v>87</v>
      </c>
      <c r="I4187" s="78">
        <v>0</v>
      </c>
      <c r="J4187" s="13">
        <v>1188</v>
      </c>
      <c r="K4187" s="13">
        <v>855.36</v>
      </c>
      <c r="L4187" s="42">
        <v>4059625594865</v>
      </c>
      <c r="M4187" s="33">
        <v>1.2</v>
      </c>
      <c r="N4187" s="11" t="s">
        <v>204</v>
      </c>
      <c r="O4187" s="41">
        <v>10303181</v>
      </c>
      <c r="P4187" s="17">
        <v>1</v>
      </c>
      <c r="Q4187" s="18">
        <v>2.2269999999999999</v>
      </c>
      <c r="R4187" s="18">
        <v>1.641</v>
      </c>
      <c r="S4187" s="18">
        <v>4.9096887399999991</v>
      </c>
      <c r="T4187" s="18">
        <v>3.6177814199999996</v>
      </c>
      <c r="U4187" s="17">
        <v>460</v>
      </c>
      <c r="V4187" s="17">
        <v>245</v>
      </c>
      <c r="W4187" s="17">
        <v>105</v>
      </c>
      <c r="X4187" s="18">
        <v>18.110200000000003</v>
      </c>
      <c r="Y4187" s="18">
        <v>9.6456499999999998</v>
      </c>
      <c r="Z4187" s="18">
        <v>4.1338499999999998</v>
      </c>
    </row>
    <row r="4188" spans="1:26" ht="15.95" customHeight="1">
      <c r="A4188" s="139">
        <v>49070821</v>
      </c>
      <c r="B4188" s="101" t="s">
        <v>243</v>
      </c>
      <c r="C4188" s="9" t="s">
        <v>157</v>
      </c>
      <c r="D4188" s="9" t="s">
        <v>1709</v>
      </c>
      <c r="E4188" s="9" t="s">
        <v>5163</v>
      </c>
      <c r="F4188" s="101" t="s">
        <v>2095</v>
      </c>
      <c r="G4188" s="12" t="s">
        <v>5158</v>
      </c>
      <c r="H4188" s="101" t="s">
        <v>51</v>
      </c>
      <c r="I4188" s="78">
        <v>0</v>
      </c>
      <c r="J4188" s="13">
        <v>1188</v>
      </c>
      <c r="K4188" s="13">
        <v>855.36</v>
      </c>
      <c r="L4188" s="42">
        <v>4059625594872</v>
      </c>
      <c r="M4188" s="33">
        <v>1.2</v>
      </c>
      <c r="N4188" s="11" t="s">
        <v>204</v>
      </c>
      <c r="O4188" s="41">
        <v>10303181</v>
      </c>
      <c r="P4188" s="17">
        <v>1</v>
      </c>
      <c r="Q4188" s="18">
        <v>2.2269999999999999</v>
      </c>
      <c r="R4188" s="18">
        <v>1.641</v>
      </c>
      <c r="S4188" s="18">
        <v>4.9096887399999991</v>
      </c>
      <c r="T4188" s="18">
        <v>3.6177814199999996</v>
      </c>
      <c r="U4188" s="17">
        <v>460</v>
      </c>
      <c r="V4188" s="17">
        <v>245</v>
      </c>
      <c r="W4188" s="17">
        <v>105</v>
      </c>
      <c r="X4188" s="18">
        <v>18.110200000000003</v>
      </c>
      <c r="Y4188" s="18">
        <v>9.6456499999999998</v>
      </c>
      <c r="Z4188" s="18">
        <v>4.1338499999999998</v>
      </c>
    </row>
    <row r="4189" spans="1:26" ht="15.95" customHeight="1">
      <c r="A4189" s="139">
        <v>49070831</v>
      </c>
      <c r="B4189" s="101" t="s">
        <v>243</v>
      </c>
      <c r="C4189" s="9" t="s">
        <v>157</v>
      </c>
      <c r="D4189" s="9" t="s">
        <v>1709</v>
      </c>
      <c r="E4189" s="9" t="s">
        <v>5164</v>
      </c>
      <c r="F4189" s="101" t="s">
        <v>2095</v>
      </c>
      <c r="G4189" s="12" t="s">
        <v>5158</v>
      </c>
      <c r="H4189" s="102" t="s">
        <v>53</v>
      </c>
      <c r="I4189" s="78">
        <v>0</v>
      </c>
      <c r="J4189" s="13">
        <v>1143</v>
      </c>
      <c r="K4189" s="13">
        <v>822.95999999999992</v>
      </c>
      <c r="L4189" s="42">
        <v>4059625594889</v>
      </c>
      <c r="M4189" s="33">
        <v>1.2</v>
      </c>
      <c r="N4189" s="11" t="s">
        <v>204</v>
      </c>
      <c r="O4189" s="41">
        <v>10303181</v>
      </c>
      <c r="P4189" s="17">
        <v>1</v>
      </c>
      <c r="Q4189" s="18">
        <v>2.2269999999999999</v>
      </c>
      <c r="R4189" s="18">
        <v>1.641</v>
      </c>
      <c r="S4189" s="18">
        <v>4.9096887399999991</v>
      </c>
      <c r="T4189" s="18">
        <v>3.6177814199999996</v>
      </c>
      <c r="U4189" s="17">
        <v>460</v>
      </c>
      <c r="V4189" s="17">
        <v>245</v>
      </c>
      <c r="W4189" s="17">
        <v>105</v>
      </c>
      <c r="X4189" s="18">
        <v>18.110200000000003</v>
      </c>
      <c r="Y4189" s="18">
        <v>9.6456499999999998</v>
      </c>
      <c r="Z4189" s="18">
        <v>4.1338499999999998</v>
      </c>
    </row>
    <row r="4190" spans="1:26" ht="15.95" customHeight="1">
      <c r="A4190" s="139">
        <v>49071001</v>
      </c>
      <c r="B4190" s="101" t="s">
        <v>243</v>
      </c>
      <c r="C4190" s="9" t="s">
        <v>157</v>
      </c>
      <c r="D4190" s="9" t="s">
        <v>1709</v>
      </c>
      <c r="E4190" s="9" t="s">
        <v>5165</v>
      </c>
      <c r="F4190" s="101" t="s">
        <v>2095</v>
      </c>
      <c r="G4190" s="12" t="s">
        <v>5166</v>
      </c>
      <c r="H4190" s="101" t="s">
        <v>35</v>
      </c>
      <c r="I4190" s="78">
        <v>0</v>
      </c>
      <c r="J4190" s="13">
        <v>900</v>
      </c>
      <c r="K4190" s="13">
        <v>648</v>
      </c>
      <c r="L4190" s="42">
        <v>4059625576021</v>
      </c>
      <c r="M4190" s="33">
        <v>1.2</v>
      </c>
      <c r="N4190" s="11" t="s">
        <v>204</v>
      </c>
      <c r="O4190" s="41">
        <v>10303181</v>
      </c>
      <c r="P4190" s="17">
        <v>1</v>
      </c>
      <c r="Q4190" s="18">
        <v>2.2269999999999999</v>
      </c>
      <c r="R4190" s="18">
        <v>1.641</v>
      </c>
      <c r="S4190" s="18">
        <v>4.9096887399999991</v>
      </c>
      <c r="T4190" s="18">
        <v>3.6177814199999996</v>
      </c>
      <c r="U4190" s="17">
        <v>460</v>
      </c>
      <c r="V4190" s="17">
        <v>245</v>
      </c>
      <c r="W4190" s="17">
        <v>105</v>
      </c>
      <c r="X4190" s="18">
        <v>18.110200000000003</v>
      </c>
      <c r="Y4190" s="18">
        <v>9.6456499999999998</v>
      </c>
      <c r="Z4190" s="18">
        <v>4.1338499999999998</v>
      </c>
    </row>
    <row r="4191" spans="1:26" ht="15.95" customHeight="1">
      <c r="A4191" s="21">
        <v>49071141</v>
      </c>
      <c r="B4191" s="101" t="s">
        <v>243</v>
      </c>
      <c r="C4191" s="9" t="s">
        <v>157</v>
      </c>
      <c r="D4191" s="9" t="s">
        <v>1709</v>
      </c>
      <c r="E4191" s="9" t="s">
        <v>5167</v>
      </c>
      <c r="F4191" s="101" t="s">
        <v>2095</v>
      </c>
      <c r="G4191" s="12" t="s">
        <v>5166</v>
      </c>
      <c r="H4191" s="9" t="s">
        <v>80</v>
      </c>
      <c r="I4191" s="78">
        <v>0</v>
      </c>
      <c r="J4191" s="50">
        <v>1188</v>
      </c>
      <c r="K4191" s="13">
        <v>855.36</v>
      </c>
      <c r="L4191" s="14">
        <v>4059625710876</v>
      </c>
      <c r="M4191" s="17"/>
      <c r="N4191" s="11" t="s">
        <v>204</v>
      </c>
      <c r="O4191" s="41">
        <v>10303181</v>
      </c>
      <c r="P4191" s="17">
        <v>1</v>
      </c>
      <c r="Q4191" s="18">
        <v>2.2269999999999999</v>
      </c>
      <c r="R4191" s="18">
        <v>1.641</v>
      </c>
      <c r="S4191" s="18">
        <v>4.9096887399999991</v>
      </c>
      <c r="T4191" s="18">
        <v>3.6177814199999996</v>
      </c>
      <c r="U4191" s="17">
        <v>460</v>
      </c>
      <c r="V4191" s="17">
        <v>245</v>
      </c>
      <c r="W4191" s="17">
        <v>105</v>
      </c>
      <c r="X4191" s="18">
        <v>18.110200000000003</v>
      </c>
      <c r="Y4191" s="18">
        <v>9.6456499999999998</v>
      </c>
      <c r="Z4191" s="18">
        <v>4.1338499999999998</v>
      </c>
    </row>
    <row r="4192" spans="1:26" ht="15.95" customHeight="1">
      <c r="A4192" s="139">
        <v>49071251</v>
      </c>
      <c r="B4192" s="101" t="s">
        <v>243</v>
      </c>
      <c r="C4192" s="9" t="s">
        <v>157</v>
      </c>
      <c r="D4192" s="9" t="s">
        <v>1709</v>
      </c>
      <c r="E4192" s="9" t="s">
        <v>5168</v>
      </c>
      <c r="F4192" s="101" t="s">
        <v>2095</v>
      </c>
      <c r="G4192" s="12" t="s">
        <v>5166</v>
      </c>
      <c r="H4192" s="101" t="s">
        <v>83</v>
      </c>
      <c r="I4192" s="78">
        <v>0</v>
      </c>
      <c r="J4192" s="13">
        <v>1188</v>
      </c>
      <c r="K4192" s="13">
        <v>855.36</v>
      </c>
      <c r="L4192" s="42">
        <v>4059625594896</v>
      </c>
      <c r="M4192" s="33">
        <v>1.2</v>
      </c>
      <c r="N4192" s="11" t="s">
        <v>204</v>
      </c>
      <c r="O4192" s="41">
        <v>10303181</v>
      </c>
      <c r="P4192" s="17">
        <v>1</v>
      </c>
      <c r="Q4192" s="18">
        <v>2.2269999999999999</v>
      </c>
      <c r="R4192" s="18">
        <v>1.641</v>
      </c>
      <c r="S4192" s="18">
        <v>4.9096887399999991</v>
      </c>
      <c r="T4192" s="18">
        <v>3.6177814199999996</v>
      </c>
      <c r="U4192" s="17">
        <v>460</v>
      </c>
      <c r="V4192" s="17">
        <v>245</v>
      </c>
      <c r="W4192" s="17">
        <v>105</v>
      </c>
      <c r="X4192" s="18">
        <v>18.110200000000003</v>
      </c>
      <c r="Y4192" s="18">
        <v>9.6456499999999998</v>
      </c>
      <c r="Z4192" s="18">
        <v>4.1338499999999998</v>
      </c>
    </row>
    <row r="4193" spans="1:26" ht="15.95" customHeight="1">
      <c r="A4193" s="139">
        <v>49071341</v>
      </c>
      <c r="B4193" s="101" t="s">
        <v>243</v>
      </c>
      <c r="C4193" s="9" t="s">
        <v>157</v>
      </c>
      <c r="D4193" s="9" t="s">
        <v>1709</v>
      </c>
      <c r="E4193" s="9" t="s">
        <v>5169</v>
      </c>
      <c r="F4193" s="101" t="s">
        <v>2095</v>
      </c>
      <c r="G4193" s="12" t="s">
        <v>5166</v>
      </c>
      <c r="H4193" s="102" t="s">
        <v>85</v>
      </c>
      <c r="I4193" s="78">
        <v>0</v>
      </c>
      <c r="J4193" s="13">
        <v>1188</v>
      </c>
      <c r="K4193" s="13">
        <v>855.36</v>
      </c>
      <c r="L4193" s="42">
        <v>4059625595701</v>
      </c>
      <c r="M4193" s="33">
        <v>1.2</v>
      </c>
      <c r="N4193" s="11" t="s">
        <v>204</v>
      </c>
      <c r="O4193" s="41">
        <v>10303181</v>
      </c>
      <c r="P4193" s="17">
        <v>1</v>
      </c>
      <c r="Q4193" s="18">
        <v>2.2269999999999999</v>
      </c>
      <c r="R4193" s="18">
        <v>1.641</v>
      </c>
      <c r="S4193" s="18">
        <v>4.9096887399999991</v>
      </c>
      <c r="T4193" s="18">
        <v>3.6177814199999996</v>
      </c>
      <c r="U4193" s="17">
        <v>460</v>
      </c>
      <c r="V4193" s="17">
        <v>245</v>
      </c>
      <c r="W4193" s="17">
        <v>105</v>
      </c>
      <c r="X4193" s="18">
        <v>18.110200000000003</v>
      </c>
      <c r="Y4193" s="18">
        <v>9.6456499999999998</v>
      </c>
      <c r="Z4193" s="18">
        <v>4.1338499999999998</v>
      </c>
    </row>
    <row r="4194" spans="1:26" ht="15.95" customHeight="1">
      <c r="A4194" s="139">
        <v>49071671</v>
      </c>
      <c r="B4194" s="101" t="s">
        <v>243</v>
      </c>
      <c r="C4194" s="9" t="s">
        <v>157</v>
      </c>
      <c r="D4194" s="9" t="s">
        <v>1709</v>
      </c>
      <c r="E4194" s="9" t="s">
        <v>5170</v>
      </c>
      <c r="F4194" s="101" t="s">
        <v>2095</v>
      </c>
      <c r="G4194" s="12" t="s">
        <v>5166</v>
      </c>
      <c r="H4194" s="102" t="s">
        <v>87</v>
      </c>
      <c r="I4194" s="78">
        <v>0</v>
      </c>
      <c r="J4194" s="13">
        <v>1188</v>
      </c>
      <c r="K4194" s="13">
        <v>855.36</v>
      </c>
      <c r="L4194" s="42">
        <v>4059625595718</v>
      </c>
      <c r="M4194" s="33">
        <v>1.2</v>
      </c>
      <c r="N4194" s="11" t="s">
        <v>204</v>
      </c>
      <c r="O4194" s="41">
        <v>10303181</v>
      </c>
      <c r="P4194" s="17">
        <v>1</v>
      </c>
      <c r="Q4194" s="18">
        <v>2.2269999999999999</v>
      </c>
      <c r="R4194" s="18">
        <v>1.641</v>
      </c>
      <c r="S4194" s="18">
        <v>4.9096887399999991</v>
      </c>
      <c r="T4194" s="18">
        <v>3.6177814199999996</v>
      </c>
      <c r="U4194" s="17">
        <v>460</v>
      </c>
      <c r="V4194" s="17">
        <v>245</v>
      </c>
      <c r="W4194" s="17">
        <v>105</v>
      </c>
      <c r="X4194" s="18">
        <v>18.110200000000003</v>
      </c>
      <c r="Y4194" s="18">
        <v>9.6456499999999998</v>
      </c>
      <c r="Z4194" s="18">
        <v>4.1338499999999998</v>
      </c>
    </row>
    <row r="4195" spans="1:26" ht="15.95" customHeight="1">
      <c r="A4195" s="139">
        <v>49071821</v>
      </c>
      <c r="B4195" s="101" t="s">
        <v>243</v>
      </c>
      <c r="C4195" s="9" t="s">
        <v>157</v>
      </c>
      <c r="D4195" s="9" t="s">
        <v>1709</v>
      </c>
      <c r="E4195" s="9" t="s">
        <v>5171</v>
      </c>
      <c r="F4195" s="101" t="s">
        <v>2095</v>
      </c>
      <c r="G4195" s="12" t="s">
        <v>5166</v>
      </c>
      <c r="H4195" s="102" t="s">
        <v>51</v>
      </c>
      <c r="I4195" s="78">
        <v>0</v>
      </c>
      <c r="J4195" s="13">
        <v>1188</v>
      </c>
      <c r="K4195" s="13">
        <v>855.36</v>
      </c>
      <c r="L4195" s="42">
        <v>4059625595725</v>
      </c>
      <c r="M4195" s="33">
        <v>1.2</v>
      </c>
      <c r="N4195" s="11" t="s">
        <v>204</v>
      </c>
      <c r="O4195" s="41">
        <v>10303181</v>
      </c>
      <c r="P4195" s="17">
        <v>1</v>
      </c>
      <c r="Q4195" s="18">
        <v>2.2269999999999999</v>
      </c>
      <c r="R4195" s="18">
        <v>1.641</v>
      </c>
      <c r="S4195" s="18">
        <v>4.9096887399999991</v>
      </c>
      <c r="T4195" s="18">
        <v>3.6177814199999996</v>
      </c>
      <c r="U4195" s="17">
        <v>460</v>
      </c>
      <c r="V4195" s="17">
        <v>245</v>
      </c>
      <c r="W4195" s="17">
        <v>105</v>
      </c>
      <c r="X4195" s="18">
        <v>18.110200000000003</v>
      </c>
      <c r="Y4195" s="18">
        <v>9.6456499999999998</v>
      </c>
      <c r="Z4195" s="18">
        <v>4.1338499999999998</v>
      </c>
    </row>
    <row r="4196" spans="1:26" ht="15.95" customHeight="1">
      <c r="A4196" s="139">
        <v>49071831</v>
      </c>
      <c r="B4196" s="101" t="s">
        <v>243</v>
      </c>
      <c r="C4196" s="9" t="s">
        <v>157</v>
      </c>
      <c r="D4196" s="9" t="s">
        <v>1709</v>
      </c>
      <c r="E4196" s="9" t="s">
        <v>5172</v>
      </c>
      <c r="F4196" s="101" t="s">
        <v>2095</v>
      </c>
      <c r="G4196" s="12" t="s">
        <v>5166</v>
      </c>
      <c r="H4196" s="101" t="s">
        <v>53</v>
      </c>
      <c r="I4196" s="78">
        <v>0</v>
      </c>
      <c r="J4196" s="13">
        <v>1143</v>
      </c>
      <c r="K4196" s="13">
        <v>822.95999999999992</v>
      </c>
      <c r="L4196" s="42">
        <v>4059625595732</v>
      </c>
      <c r="M4196" s="33">
        <v>1.2</v>
      </c>
      <c r="N4196" s="11" t="s">
        <v>204</v>
      </c>
      <c r="O4196" s="41">
        <v>10303181</v>
      </c>
      <c r="P4196" s="17">
        <v>1</v>
      </c>
      <c r="Q4196" s="18">
        <v>2.2269999999999999</v>
      </c>
      <c r="R4196" s="18">
        <v>1.641</v>
      </c>
      <c r="S4196" s="18">
        <v>4.9096887399999991</v>
      </c>
      <c r="T4196" s="18">
        <v>3.6177814199999996</v>
      </c>
      <c r="U4196" s="17">
        <v>460</v>
      </c>
      <c r="V4196" s="17">
        <v>245</v>
      </c>
      <c r="W4196" s="17">
        <v>105</v>
      </c>
      <c r="X4196" s="18">
        <v>18.110200000000003</v>
      </c>
      <c r="Y4196" s="18">
        <v>9.6456499999999998</v>
      </c>
      <c r="Z4196" s="18">
        <v>4.1338499999999998</v>
      </c>
    </row>
    <row r="4197" spans="1:26" ht="15.95" customHeight="1">
      <c r="A4197" s="139">
        <v>49110001</v>
      </c>
      <c r="B4197" s="101" t="s">
        <v>243</v>
      </c>
      <c r="C4197" s="9" t="s">
        <v>157</v>
      </c>
      <c r="D4197" s="9" t="s">
        <v>1709</v>
      </c>
      <c r="E4197" s="9" t="s">
        <v>5173</v>
      </c>
      <c r="F4197" s="101" t="s">
        <v>2095</v>
      </c>
      <c r="G4197" s="101" t="s">
        <v>3606</v>
      </c>
      <c r="H4197" s="101" t="s">
        <v>35</v>
      </c>
      <c r="I4197" s="78">
        <v>0</v>
      </c>
      <c r="J4197" s="13">
        <v>800</v>
      </c>
      <c r="K4197" s="13">
        <v>576</v>
      </c>
      <c r="L4197" s="42">
        <v>4059625576038</v>
      </c>
      <c r="M4197" s="33">
        <v>1.2</v>
      </c>
      <c r="N4197" s="11" t="s">
        <v>204</v>
      </c>
      <c r="O4197" s="41">
        <v>13622181</v>
      </c>
      <c r="P4197" s="17">
        <v>1</v>
      </c>
      <c r="Q4197" s="18">
        <v>1.9730000000000001</v>
      </c>
      <c r="R4197" s="18">
        <v>1.389</v>
      </c>
      <c r="S4197" s="18">
        <v>4.34971526</v>
      </c>
      <c r="T4197" s="18">
        <v>3.0622171799999998</v>
      </c>
      <c r="U4197" s="17">
        <v>460</v>
      </c>
      <c r="V4197" s="17">
        <v>245</v>
      </c>
      <c r="W4197" s="17">
        <v>105</v>
      </c>
      <c r="X4197" s="18">
        <v>18.110200000000003</v>
      </c>
      <c r="Y4197" s="18">
        <v>9.6456499999999998</v>
      </c>
      <c r="Z4197" s="18">
        <v>4.1338499999999998</v>
      </c>
    </row>
    <row r="4198" spans="1:26" ht="15.95" customHeight="1">
      <c r="A4198" s="21">
        <v>49110141</v>
      </c>
      <c r="B4198" s="101" t="s">
        <v>243</v>
      </c>
      <c r="C4198" s="9" t="s">
        <v>157</v>
      </c>
      <c r="D4198" s="9" t="s">
        <v>1709</v>
      </c>
      <c r="E4198" s="9" t="s">
        <v>5174</v>
      </c>
      <c r="F4198" s="101" t="s">
        <v>2095</v>
      </c>
      <c r="G4198" s="101" t="s">
        <v>3606</v>
      </c>
      <c r="H4198" s="9" t="s">
        <v>80</v>
      </c>
      <c r="I4198" s="78">
        <v>0</v>
      </c>
      <c r="J4198" s="50">
        <v>1056</v>
      </c>
      <c r="K4198" s="13">
        <v>760.31999999999994</v>
      </c>
      <c r="L4198" s="14">
        <v>4059625711026</v>
      </c>
      <c r="M4198" s="17"/>
      <c r="N4198" s="11" t="s">
        <v>204</v>
      </c>
      <c r="O4198" s="41">
        <v>13622181</v>
      </c>
      <c r="P4198" s="17">
        <v>1</v>
      </c>
      <c r="Q4198" s="18">
        <v>1.9730000000000001</v>
      </c>
      <c r="R4198" s="18">
        <v>1.389</v>
      </c>
      <c r="S4198" s="18">
        <v>4.34971526</v>
      </c>
      <c r="T4198" s="18">
        <v>3.0622171799999998</v>
      </c>
      <c r="U4198" s="17">
        <v>460</v>
      </c>
      <c r="V4198" s="17">
        <v>245</v>
      </c>
      <c r="W4198" s="17">
        <v>105</v>
      </c>
      <c r="X4198" s="18">
        <v>18.110200000000003</v>
      </c>
      <c r="Y4198" s="18">
        <v>9.6456499999999998</v>
      </c>
      <c r="Z4198" s="18">
        <v>4.1338499999999998</v>
      </c>
    </row>
    <row r="4199" spans="1:26" ht="15.95" customHeight="1">
      <c r="A4199" s="139">
        <v>49110251</v>
      </c>
      <c r="B4199" s="101" t="s">
        <v>243</v>
      </c>
      <c r="C4199" s="9" t="s">
        <v>157</v>
      </c>
      <c r="D4199" s="9" t="s">
        <v>1709</v>
      </c>
      <c r="E4199" s="9" t="s">
        <v>5175</v>
      </c>
      <c r="F4199" s="101" t="s">
        <v>2095</v>
      </c>
      <c r="G4199" s="101" t="s">
        <v>3606</v>
      </c>
      <c r="H4199" s="102" t="s">
        <v>83</v>
      </c>
      <c r="I4199" s="78">
        <v>0</v>
      </c>
      <c r="J4199" s="13">
        <v>1056</v>
      </c>
      <c r="K4199" s="13">
        <v>760.31999999999994</v>
      </c>
      <c r="L4199" s="42">
        <v>4059625595749</v>
      </c>
      <c r="M4199" s="33">
        <v>1.2</v>
      </c>
      <c r="N4199" s="11" t="s">
        <v>204</v>
      </c>
      <c r="O4199" s="41">
        <v>13622181</v>
      </c>
      <c r="P4199" s="17">
        <v>1</v>
      </c>
      <c r="Q4199" s="18">
        <v>1.9730000000000001</v>
      </c>
      <c r="R4199" s="18">
        <v>1.389</v>
      </c>
      <c r="S4199" s="18">
        <v>4.34971526</v>
      </c>
      <c r="T4199" s="18">
        <v>3.0622171799999998</v>
      </c>
      <c r="U4199" s="17">
        <v>460</v>
      </c>
      <c r="V4199" s="17">
        <v>245</v>
      </c>
      <c r="W4199" s="17">
        <v>105</v>
      </c>
      <c r="X4199" s="18">
        <v>18.110200000000003</v>
      </c>
      <c r="Y4199" s="18">
        <v>9.6456499999999998</v>
      </c>
      <c r="Z4199" s="18">
        <v>4.1338499999999998</v>
      </c>
    </row>
    <row r="4200" spans="1:26" ht="15.95" customHeight="1">
      <c r="A4200" s="139">
        <v>49110341</v>
      </c>
      <c r="B4200" s="101" t="s">
        <v>243</v>
      </c>
      <c r="C4200" s="9" t="s">
        <v>157</v>
      </c>
      <c r="D4200" s="9" t="s">
        <v>1709</v>
      </c>
      <c r="E4200" s="9" t="s">
        <v>5176</v>
      </c>
      <c r="F4200" s="101" t="s">
        <v>2095</v>
      </c>
      <c r="G4200" s="101" t="s">
        <v>3606</v>
      </c>
      <c r="H4200" s="101" t="s">
        <v>85</v>
      </c>
      <c r="I4200" s="78">
        <v>0</v>
      </c>
      <c r="J4200" s="13">
        <v>1056</v>
      </c>
      <c r="K4200" s="13">
        <v>760.31999999999994</v>
      </c>
      <c r="L4200" s="42">
        <v>4059625595756</v>
      </c>
      <c r="M4200" s="33">
        <v>1.2</v>
      </c>
      <c r="N4200" s="11" t="s">
        <v>204</v>
      </c>
      <c r="O4200" s="41">
        <v>13622181</v>
      </c>
      <c r="P4200" s="17">
        <v>1</v>
      </c>
      <c r="Q4200" s="18">
        <v>1.9730000000000001</v>
      </c>
      <c r="R4200" s="18">
        <v>1.389</v>
      </c>
      <c r="S4200" s="18">
        <v>4.34971526</v>
      </c>
      <c r="T4200" s="18">
        <v>3.0622171799999998</v>
      </c>
      <c r="U4200" s="17">
        <v>460</v>
      </c>
      <c r="V4200" s="17">
        <v>245</v>
      </c>
      <c r="W4200" s="17">
        <v>105</v>
      </c>
      <c r="X4200" s="18">
        <v>18.110200000000003</v>
      </c>
      <c r="Y4200" s="18">
        <v>9.6456499999999998</v>
      </c>
      <c r="Z4200" s="18">
        <v>4.1338499999999998</v>
      </c>
    </row>
    <row r="4201" spans="1:26" ht="15.95" customHeight="1">
      <c r="A4201" s="139">
        <v>49110671</v>
      </c>
      <c r="B4201" s="101" t="s">
        <v>243</v>
      </c>
      <c r="C4201" s="9" t="s">
        <v>157</v>
      </c>
      <c r="D4201" s="9" t="s">
        <v>1709</v>
      </c>
      <c r="E4201" s="9" t="s">
        <v>5177</v>
      </c>
      <c r="F4201" s="101" t="s">
        <v>2095</v>
      </c>
      <c r="G4201" s="101" t="s">
        <v>3606</v>
      </c>
      <c r="H4201" s="101" t="s">
        <v>87</v>
      </c>
      <c r="I4201" s="78">
        <v>0</v>
      </c>
      <c r="J4201" s="13">
        <v>1056</v>
      </c>
      <c r="K4201" s="13">
        <v>760.31999999999994</v>
      </c>
      <c r="L4201" s="42">
        <v>4059625595763</v>
      </c>
      <c r="M4201" s="33">
        <v>1.2</v>
      </c>
      <c r="N4201" s="11" t="s">
        <v>204</v>
      </c>
      <c r="O4201" s="41">
        <v>13622181</v>
      </c>
      <c r="P4201" s="17">
        <v>1</v>
      </c>
      <c r="Q4201" s="18">
        <v>1.9730000000000001</v>
      </c>
      <c r="R4201" s="18">
        <v>1.389</v>
      </c>
      <c r="S4201" s="18">
        <v>4.34971526</v>
      </c>
      <c r="T4201" s="18">
        <v>3.0622171799999998</v>
      </c>
      <c r="U4201" s="17">
        <v>460</v>
      </c>
      <c r="V4201" s="17">
        <v>245</v>
      </c>
      <c r="W4201" s="17">
        <v>105</v>
      </c>
      <c r="X4201" s="18">
        <v>18.110200000000003</v>
      </c>
      <c r="Y4201" s="18">
        <v>9.6456499999999998</v>
      </c>
      <c r="Z4201" s="18">
        <v>4.1338499999999998</v>
      </c>
    </row>
    <row r="4202" spans="1:26" ht="15.95" customHeight="1">
      <c r="A4202" s="139">
        <v>49110821</v>
      </c>
      <c r="B4202" s="101" t="s">
        <v>243</v>
      </c>
      <c r="C4202" s="9" t="s">
        <v>157</v>
      </c>
      <c r="D4202" s="9" t="s">
        <v>1709</v>
      </c>
      <c r="E4202" s="9" t="s">
        <v>5178</v>
      </c>
      <c r="F4202" s="101" t="s">
        <v>2095</v>
      </c>
      <c r="G4202" s="101" t="s">
        <v>3606</v>
      </c>
      <c r="H4202" s="101" t="s">
        <v>51</v>
      </c>
      <c r="I4202" s="78">
        <v>0</v>
      </c>
      <c r="J4202" s="13">
        <v>1056</v>
      </c>
      <c r="K4202" s="13">
        <v>760.31999999999994</v>
      </c>
      <c r="L4202" s="42">
        <v>4059625595770</v>
      </c>
      <c r="M4202" s="33">
        <v>1.2</v>
      </c>
      <c r="N4202" s="11" t="s">
        <v>204</v>
      </c>
      <c r="O4202" s="41">
        <v>13622181</v>
      </c>
      <c r="P4202" s="17">
        <v>1</v>
      </c>
      <c r="Q4202" s="18">
        <v>1.9730000000000001</v>
      </c>
      <c r="R4202" s="18">
        <v>1.389</v>
      </c>
      <c r="S4202" s="18">
        <v>4.34971526</v>
      </c>
      <c r="T4202" s="18">
        <v>3.0622171799999998</v>
      </c>
      <c r="U4202" s="17">
        <v>460</v>
      </c>
      <c r="V4202" s="17">
        <v>245</v>
      </c>
      <c r="W4202" s="17">
        <v>105</v>
      </c>
      <c r="X4202" s="18">
        <v>18.110200000000003</v>
      </c>
      <c r="Y4202" s="18">
        <v>9.6456499999999998</v>
      </c>
      <c r="Z4202" s="18">
        <v>4.1338499999999998</v>
      </c>
    </row>
    <row r="4203" spans="1:26" ht="15.95" customHeight="1">
      <c r="A4203" s="139">
        <v>49110831</v>
      </c>
      <c r="B4203" s="101" t="s">
        <v>243</v>
      </c>
      <c r="C4203" s="9" t="s">
        <v>157</v>
      </c>
      <c r="D4203" s="9" t="s">
        <v>1709</v>
      </c>
      <c r="E4203" s="9" t="s">
        <v>5179</v>
      </c>
      <c r="F4203" s="101" t="s">
        <v>2095</v>
      </c>
      <c r="G4203" s="101" t="s">
        <v>3606</v>
      </c>
      <c r="H4203" s="102" t="s">
        <v>53</v>
      </c>
      <c r="I4203" s="78">
        <v>0</v>
      </c>
      <c r="J4203" s="13">
        <v>1016</v>
      </c>
      <c r="K4203" s="13">
        <v>731.52</v>
      </c>
      <c r="L4203" s="42">
        <v>4059625595787</v>
      </c>
      <c r="M4203" s="33">
        <v>1.2</v>
      </c>
      <c r="N4203" s="11" t="s">
        <v>204</v>
      </c>
      <c r="O4203" s="41">
        <v>13622181</v>
      </c>
      <c r="P4203" s="17">
        <v>1</v>
      </c>
      <c r="Q4203" s="18">
        <v>1.9730000000000001</v>
      </c>
      <c r="R4203" s="18">
        <v>1.389</v>
      </c>
      <c r="S4203" s="18">
        <v>4.34971526</v>
      </c>
      <c r="T4203" s="18">
        <v>3.0622171799999998</v>
      </c>
      <c r="U4203" s="17">
        <v>460</v>
      </c>
      <c r="V4203" s="17">
        <v>245</v>
      </c>
      <c r="W4203" s="17">
        <v>105</v>
      </c>
      <c r="X4203" s="18">
        <v>18.110200000000003</v>
      </c>
      <c r="Y4203" s="18">
        <v>9.6456499999999998</v>
      </c>
      <c r="Z4203" s="18">
        <v>4.1338499999999998</v>
      </c>
    </row>
    <row r="4204" spans="1:26" ht="15.95" customHeight="1">
      <c r="A4204" s="139">
        <v>49111001</v>
      </c>
      <c r="B4204" s="101" t="s">
        <v>243</v>
      </c>
      <c r="C4204" s="9" t="s">
        <v>157</v>
      </c>
      <c r="D4204" s="9" t="s">
        <v>1709</v>
      </c>
      <c r="E4204" s="9" t="s">
        <v>5180</v>
      </c>
      <c r="F4204" s="101" t="s">
        <v>2095</v>
      </c>
      <c r="G4204" s="101" t="s">
        <v>5181</v>
      </c>
      <c r="H4204" s="102" t="s">
        <v>35</v>
      </c>
      <c r="I4204" s="78">
        <v>0</v>
      </c>
      <c r="J4204" s="13">
        <v>800</v>
      </c>
      <c r="K4204" s="13">
        <v>576</v>
      </c>
      <c r="L4204" s="42">
        <v>4059625576045</v>
      </c>
      <c r="M4204" s="33">
        <v>1.2</v>
      </c>
      <c r="N4204" s="11" t="s">
        <v>204</v>
      </c>
      <c r="O4204" s="41">
        <v>13622181</v>
      </c>
      <c r="P4204" s="17">
        <v>1</v>
      </c>
      <c r="Q4204" s="18">
        <v>1.9730000000000001</v>
      </c>
      <c r="R4204" s="18">
        <v>1.389</v>
      </c>
      <c r="S4204" s="18">
        <v>4.34971526</v>
      </c>
      <c r="T4204" s="18">
        <v>3.0622171799999998</v>
      </c>
      <c r="U4204" s="17">
        <v>460</v>
      </c>
      <c r="V4204" s="17">
        <v>245</v>
      </c>
      <c r="W4204" s="17">
        <v>105</v>
      </c>
      <c r="X4204" s="18">
        <v>18.110200000000003</v>
      </c>
      <c r="Y4204" s="18">
        <v>9.6456499999999998</v>
      </c>
      <c r="Z4204" s="18">
        <v>4.1338499999999998</v>
      </c>
    </row>
    <row r="4205" spans="1:26" ht="15.95" customHeight="1">
      <c r="A4205" s="21">
        <v>49111141</v>
      </c>
      <c r="B4205" s="101" t="s">
        <v>243</v>
      </c>
      <c r="C4205" s="9" t="s">
        <v>157</v>
      </c>
      <c r="D4205" s="9" t="s">
        <v>1709</v>
      </c>
      <c r="E4205" s="9" t="s">
        <v>5182</v>
      </c>
      <c r="F4205" s="101" t="s">
        <v>2095</v>
      </c>
      <c r="G4205" s="101" t="s">
        <v>5181</v>
      </c>
      <c r="H4205" s="9" t="s">
        <v>80</v>
      </c>
      <c r="I4205" s="78">
        <v>0</v>
      </c>
      <c r="J4205" s="50">
        <v>1056</v>
      </c>
      <c r="K4205" s="13">
        <v>760.31999999999994</v>
      </c>
      <c r="L4205" s="14">
        <v>4059625711071</v>
      </c>
      <c r="M4205" s="17"/>
      <c r="N4205" s="11" t="s">
        <v>204</v>
      </c>
      <c r="O4205" s="41">
        <v>13622181</v>
      </c>
      <c r="P4205" s="17">
        <v>1</v>
      </c>
      <c r="Q4205" s="18">
        <v>1.9730000000000001</v>
      </c>
      <c r="R4205" s="18">
        <v>1.389</v>
      </c>
      <c r="S4205" s="18">
        <v>4.34971526</v>
      </c>
      <c r="T4205" s="18">
        <v>3.0622171799999998</v>
      </c>
      <c r="U4205" s="17">
        <v>460</v>
      </c>
      <c r="V4205" s="17">
        <v>245</v>
      </c>
      <c r="W4205" s="17">
        <v>105</v>
      </c>
      <c r="X4205" s="18">
        <v>18.110200000000003</v>
      </c>
      <c r="Y4205" s="18">
        <v>9.6456499999999998</v>
      </c>
      <c r="Z4205" s="18">
        <v>4.1338499999999998</v>
      </c>
    </row>
    <row r="4206" spans="1:26" ht="15.95" customHeight="1">
      <c r="A4206" s="139">
        <v>49111251</v>
      </c>
      <c r="B4206" s="101" t="s">
        <v>243</v>
      </c>
      <c r="C4206" s="9" t="s">
        <v>157</v>
      </c>
      <c r="D4206" s="9" t="s">
        <v>1709</v>
      </c>
      <c r="E4206" s="9" t="s">
        <v>5183</v>
      </c>
      <c r="F4206" s="101" t="s">
        <v>2095</v>
      </c>
      <c r="G4206" s="101" t="s">
        <v>5181</v>
      </c>
      <c r="H4206" s="101" t="s">
        <v>83</v>
      </c>
      <c r="I4206" s="78">
        <v>0</v>
      </c>
      <c r="J4206" s="13">
        <v>1056</v>
      </c>
      <c r="K4206" s="13">
        <v>760.31999999999994</v>
      </c>
      <c r="L4206" s="42">
        <v>4059625595794</v>
      </c>
      <c r="M4206" s="33">
        <v>1.2</v>
      </c>
      <c r="N4206" s="11" t="s">
        <v>204</v>
      </c>
      <c r="O4206" s="41">
        <v>13622181</v>
      </c>
      <c r="P4206" s="17">
        <v>1</v>
      </c>
      <c r="Q4206" s="18">
        <v>1.9730000000000001</v>
      </c>
      <c r="R4206" s="18">
        <v>1.389</v>
      </c>
      <c r="S4206" s="18">
        <v>4.34971526</v>
      </c>
      <c r="T4206" s="18">
        <v>3.0622171799999998</v>
      </c>
      <c r="U4206" s="17">
        <v>460</v>
      </c>
      <c r="V4206" s="17">
        <v>245</v>
      </c>
      <c r="W4206" s="17">
        <v>105</v>
      </c>
      <c r="X4206" s="18">
        <v>18.110200000000003</v>
      </c>
      <c r="Y4206" s="18">
        <v>9.6456499999999998</v>
      </c>
      <c r="Z4206" s="18">
        <v>4.1338499999999998</v>
      </c>
    </row>
    <row r="4207" spans="1:26" ht="15.95" customHeight="1">
      <c r="A4207" s="139">
        <v>49111341</v>
      </c>
      <c r="B4207" s="101" t="s">
        <v>243</v>
      </c>
      <c r="C4207" s="9" t="s">
        <v>157</v>
      </c>
      <c r="D4207" s="9" t="s">
        <v>1709</v>
      </c>
      <c r="E4207" s="9" t="s">
        <v>5184</v>
      </c>
      <c r="F4207" s="101" t="s">
        <v>2095</v>
      </c>
      <c r="G4207" s="101" t="s">
        <v>5181</v>
      </c>
      <c r="H4207" s="101" t="s">
        <v>85</v>
      </c>
      <c r="I4207" s="78">
        <v>0</v>
      </c>
      <c r="J4207" s="13">
        <v>1056</v>
      </c>
      <c r="K4207" s="13">
        <v>760.31999999999994</v>
      </c>
      <c r="L4207" s="42">
        <v>4059625595800</v>
      </c>
      <c r="M4207" s="33">
        <v>1.2</v>
      </c>
      <c r="N4207" s="11" t="s">
        <v>204</v>
      </c>
      <c r="O4207" s="41">
        <v>13622181</v>
      </c>
      <c r="P4207" s="17">
        <v>1</v>
      </c>
      <c r="Q4207" s="18">
        <v>1.9730000000000001</v>
      </c>
      <c r="R4207" s="18">
        <v>1.389</v>
      </c>
      <c r="S4207" s="18">
        <v>4.34971526</v>
      </c>
      <c r="T4207" s="18">
        <v>3.0622171799999998</v>
      </c>
      <c r="U4207" s="17">
        <v>460</v>
      </c>
      <c r="V4207" s="17">
        <v>245</v>
      </c>
      <c r="W4207" s="17">
        <v>105</v>
      </c>
      <c r="X4207" s="18">
        <v>18.110200000000003</v>
      </c>
      <c r="Y4207" s="18">
        <v>9.6456499999999998</v>
      </c>
      <c r="Z4207" s="18">
        <v>4.1338499999999998</v>
      </c>
    </row>
    <row r="4208" spans="1:26" ht="15.95" customHeight="1">
      <c r="A4208" s="139">
        <v>49111671</v>
      </c>
      <c r="B4208" s="101" t="s">
        <v>243</v>
      </c>
      <c r="C4208" s="9" t="s">
        <v>157</v>
      </c>
      <c r="D4208" s="9" t="s">
        <v>1709</v>
      </c>
      <c r="E4208" s="9" t="s">
        <v>5185</v>
      </c>
      <c r="F4208" s="101" t="s">
        <v>2095</v>
      </c>
      <c r="G4208" s="101" t="s">
        <v>5181</v>
      </c>
      <c r="H4208" s="101" t="s">
        <v>87</v>
      </c>
      <c r="I4208" s="78">
        <v>0</v>
      </c>
      <c r="J4208" s="13">
        <v>1056</v>
      </c>
      <c r="K4208" s="13">
        <v>760.31999999999994</v>
      </c>
      <c r="L4208" s="42">
        <v>4059625595817</v>
      </c>
      <c r="M4208" s="33">
        <v>1.2</v>
      </c>
      <c r="N4208" s="11" t="s">
        <v>204</v>
      </c>
      <c r="O4208" s="41">
        <v>13622181</v>
      </c>
      <c r="P4208" s="17">
        <v>1</v>
      </c>
      <c r="Q4208" s="18">
        <v>1.9730000000000001</v>
      </c>
      <c r="R4208" s="18">
        <v>1.389</v>
      </c>
      <c r="S4208" s="18">
        <v>4.34971526</v>
      </c>
      <c r="T4208" s="18">
        <v>3.0622171799999998</v>
      </c>
      <c r="U4208" s="17">
        <v>460</v>
      </c>
      <c r="V4208" s="17">
        <v>245</v>
      </c>
      <c r="W4208" s="17">
        <v>105</v>
      </c>
      <c r="X4208" s="18">
        <v>18.110200000000003</v>
      </c>
      <c r="Y4208" s="18">
        <v>9.6456499999999998</v>
      </c>
      <c r="Z4208" s="18">
        <v>4.1338499999999998</v>
      </c>
    </row>
    <row r="4209" spans="1:26" ht="15.95" customHeight="1">
      <c r="A4209" s="139">
        <v>49111821</v>
      </c>
      <c r="B4209" s="101" t="s">
        <v>243</v>
      </c>
      <c r="C4209" s="9" t="s">
        <v>157</v>
      </c>
      <c r="D4209" s="9" t="s">
        <v>1709</v>
      </c>
      <c r="E4209" s="9" t="s">
        <v>5186</v>
      </c>
      <c r="F4209" s="101" t="s">
        <v>2095</v>
      </c>
      <c r="G4209" s="101" t="s">
        <v>5181</v>
      </c>
      <c r="H4209" s="101" t="s">
        <v>51</v>
      </c>
      <c r="I4209" s="78">
        <v>0</v>
      </c>
      <c r="J4209" s="13">
        <v>1056</v>
      </c>
      <c r="K4209" s="13">
        <v>760.31999999999994</v>
      </c>
      <c r="L4209" s="42">
        <v>4059625595824</v>
      </c>
      <c r="M4209" s="33">
        <v>1.2</v>
      </c>
      <c r="N4209" s="11" t="s">
        <v>204</v>
      </c>
      <c r="O4209" s="41">
        <v>13622181</v>
      </c>
      <c r="P4209" s="17">
        <v>1</v>
      </c>
      <c r="Q4209" s="18">
        <v>1.9730000000000001</v>
      </c>
      <c r="R4209" s="18">
        <v>1.389</v>
      </c>
      <c r="S4209" s="18">
        <v>4.34971526</v>
      </c>
      <c r="T4209" s="18">
        <v>3.0622171799999998</v>
      </c>
      <c r="U4209" s="17">
        <v>460</v>
      </c>
      <c r="V4209" s="17">
        <v>245</v>
      </c>
      <c r="W4209" s="17">
        <v>105</v>
      </c>
      <c r="X4209" s="18">
        <v>18.110200000000003</v>
      </c>
      <c r="Y4209" s="18">
        <v>9.6456499999999998</v>
      </c>
      <c r="Z4209" s="18">
        <v>4.1338499999999998</v>
      </c>
    </row>
    <row r="4210" spans="1:26" ht="15.95" customHeight="1">
      <c r="A4210" s="139">
        <v>49111831</v>
      </c>
      <c r="B4210" s="101" t="s">
        <v>243</v>
      </c>
      <c r="C4210" s="9" t="s">
        <v>157</v>
      </c>
      <c r="D4210" s="9" t="s">
        <v>1709</v>
      </c>
      <c r="E4210" s="9" t="s">
        <v>5187</v>
      </c>
      <c r="F4210" s="101" t="s">
        <v>2095</v>
      </c>
      <c r="G4210" s="101" t="s">
        <v>5181</v>
      </c>
      <c r="H4210" s="101" t="s">
        <v>53</v>
      </c>
      <c r="I4210" s="78">
        <v>0</v>
      </c>
      <c r="J4210" s="13">
        <v>1016</v>
      </c>
      <c r="K4210" s="13">
        <v>731.52</v>
      </c>
      <c r="L4210" s="42">
        <v>4059625595831</v>
      </c>
      <c r="M4210" s="33">
        <v>1.2</v>
      </c>
      <c r="N4210" s="11" t="s">
        <v>204</v>
      </c>
      <c r="O4210" s="41">
        <v>13622181</v>
      </c>
      <c r="P4210" s="17">
        <v>1</v>
      </c>
      <c r="Q4210" s="18">
        <v>1.9730000000000001</v>
      </c>
      <c r="R4210" s="18">
        <v>1.389</v>
      </c>
      <c r="S4210" s="18">
        <v>4.34971526</v>
      </c>
      <c r="T4210" s="18">
        <v>3.0622171799999998</v>
      </c>
      <c r="U4210" s="17">
        <v>460</v>
      </c>
      <c r="V4210" s="17">
        <v>245</v>
      </c>
      <c r="W4210" s="17">
        <v>105</v>
      </c>
      <c r="X4210" s="18">
        <v>18.110200000000003</v>
      </c>
      <c r="Y4210" s="18">
        <v>9.6456499999999998</v>
      </c>
      <c r="Z4210" s="18">
        <v>4.1338499999999998</v>
      </c>
    </row>
    <row r="4211" spans="1:26" ht="15.95" customHeight="1">
      <c r="A4211" s="139">
        <v>49210001</v>
      </c>
      <c r="B4211" s="101" t="s">
        <v>243</v>
      </c>
      <c r="C4211" s="9" t="s">
        <v>157</v>
      </c>
      <c r="D4211" s="9" t="s">
        <v>1709</v>
      </c>
      <c r="E4211" s="9" t="s">
        <v>5188</v>
      </c>
      <c r="F4211" s="101" t="s">
        <v>2095</v>
      </c>
      <c r="G4211" s="104" t="s">
        <v>5189</v>
      </c>
      <c r="H4211" s="101" t="s">
        <v>35</v>
      </c>
      <c r="I4211" s="78">
        <v>0</v>
      </c>
      <c r="J4211" s="13">
        <v>630</v>
      </c>
      <c r="K4211" s="13">
        <v>453.59999999999997</v>
      </c>
      <c r="L4211" s="42">
        <v>4059625576052</v>
      </c>
      <c r="M4211" s="70">
        <v>1.5</v>
      </c>
      <c r="N4211" s="41" t="s">
        <v>1290</v>
      </c>
      <c r="O4211" s="41"/>
      <c r="P4211" s="17">
        <v>1</v>
      </c>
      <c r="Q4211" s="18">
        <v>1.45</v>
      </c>
      <c r="R4211" s="18">
        <v>1.17</v>
      </c>
      <c r="S4211" s="18">
        <v>3.1966989999999997</v>
      </c>
      <c r="T4211" s="18">
        <v>2.5794053999999997</v>
      </c>
      <c r="U4211" s="17">
        <v>398</v>
      </c>
      <c r="V4211" s="17">
        <v>206</v>
      </c>
      <c r="W4211" s="17">
        <v>72</v>
      </c>
      <c r="X4211" s="18">
        <v>15.669260000000001</v>
      </c>
      <c r="Y4211" s="18">
        <v>8.11022</v>
      </c>
      <c r="Z4211" s="18">
        <v>2.8346400000000003</v>
      </c>
    </row>
    <row r="4212" spans="1:26" ht="15.95" customHeight="1">
      <c r="A4212" s="21">
        <v>49210141</v>
      </c>
      <c r="B4212" s="101" t="s">
        <v>243</v>
      </c>
      <c r="C4212" s="9" t="s">
        <v>157</v>
      </c>
      <c r="D4212" s="9" t="s">
        <v>1709</v>
      </c>
      <c r="E4212" s="9" t="s">
        <v>5190</v>
      </c>
      <c r="F4212" s="101" t="s">
        <v>2095</v>
      </c>
      <c r="G4212" s="104" t="s">
        <v>5189</v>
      </c>
      <c r="H4212" s="9" t="s">
        <v>80</v>
      </c>
      <c r="I4212" s="78">
        <v>0</v>
      </c>
      <c r="J4212" s="50">
        <v>832</v>
      </c>
      <c r="K4212" s="13">
        <v>599.04</v>
      </c>
      <c r="L4212" s="14">
        <v>4059625711125</v>
      </c>
      <c r="M4212" s="17"/>
      <c r="N4212" s="41" t="s">
        <v>1290</v>
      </c>
      <c r="O4212" s="17"/>
      <c r="P4212" s="17">
        <v>1</v>
      </c>
      <c r="Q4212" s="18">
        <v>1.45</v>
      </c>
      <c r="R4212" s="18">
        <v>1.17</v>
      </c>
      <c r="S4212" s="18">
        <v>3.1966989999999997</v>
      </c>
      <c r="T4212" s="18">
        <v>2.5794053999999997</v>
      </c>
      <c r="U4212" s="17">
        <v>398</v>
      </c>
      <c r="V4212" s="17">
        <v>206</v>
      </c>
      <c r="W4212" s="17">
        <v>72</v>
      </c>
      <c r="X4212" s="18">
        <v>15.669260000000001</v>
      </c>
      <c r="Y4212" s="18">
        <v>8.11022</v>
      </c>
      <c r="Z4212" s="18">
        <v>2.8346400000000003</v>
      </c>
    </row>
    <row r="4213" spans="1:26" ht="15.95" customHeight="1">
      <c r="A4213" s="139">
        <v>49210251</v>
      </c>
      <c r="B4213" s="101" t="s">
        <v>243</v>
      </c>
      <c r="C4213" s="9" t="s">
        <v>157</v>
      </c>
      <c r="D4213" s="9" t="s">
        <v>1709</v>
      </c>
      <c r="E4213" s="9" t="s">
        <v>5191</v>
      </c>
      <c r="F4213" s="101" t="s">
        <v>2095</v>
      </c>
      <c r="G4213" s="104" t="s">
        <v>5189</v>
      </c>
      <c r="H4213" s="102" t="s">
        <v>83</v>
      </c>
      <c r="I4213" s="78">
        <v>0</v>
      </c>
      <c r="J4213" s="13">
        <v>832</v>
      </c>
      <c r="K4213" s="13">
        <v>599.04</v>
      </c>
      <c r="L4213" s="42">
        <v>4059625576090</v>
      </c>
      <c r="M4213" s="70">
        <v>1.5</v>
      </c>
      <c r="N4213" s="41" t="s">
        <v>1290</v>
      </c>
      <c r="O4213" s="41"/>
      <c r="P4213" s="17">
        <v>1</v>
      </c>
      <c r="Q4213" s="18">
        <v>1.45</v>
      </c>
      <c r="R4213" s="18">
        <v>1.17</v>
      </c>
      <c r="S4213" s="18">
        <v>3.1966989999999997</v>
      </c>
      <c r="T4213" s="18">
        <v>2.5794053999999997</v>
      </c>
      <c r="U4213" s="17">
        <v>398</v>
      </c>
      <c r="V4213" s="17">
        <v>206</v>
      </c>
      <c r="W4213" s="17">
        <v>72</v>
      </c>
      <c r="X4213" s="18">
        <v>15.669260000000001</v>
      </c>
      <c r="Y4213" s="18">
        <v>8.11022</v>
      </c>
      <c r="Z4213" s="18">
        <v>2.8346400000000003</v>
      </c>
    </row>
    <row r="4214" spans="1:26" ht="15.95" customHeight="1">
      <c r="A4214" s="139">
        <v>49210341</v>
      </c>
      <c r="B4214" s="101" t="s">
        <v>243</v>
      </c>
      <c r="C4214" s="9" t="s">
        <v>157</v>
      </c>
      <c r="D4214" s="9" t="s">
        <v>1709</v>
      </c>
      <c r="E4214" s="9" t="s">
        <v>5192</v>
      </c>
      <c r="F4214" s="101" t="s">
        <v>2095</v>
      </c>
      <c r="G4214" s="104" t="s">
        <v>5189</v>
      </c>
      <c r="H4214" s="101" t="s">
        <v>85</v>
      </c>
      <c r="I4214" s="78">
        <v>0</v>
      </c>
      <c r="J4214" s="13">
        <v>832</v>
      </c>
      <c r="K4214" s="13">
        <v>599.04</v>
      </c>
      <c r="L4214" s="42">
        <v>4059625576083</v>
      </c>
      <c r="M4214" s="70">
        <v>1.5</v>
      </c>
      <c r="N4214" s="41" t="s">
        <v>1290</v>
      </c>
      <c r="O4214" s="41"/>
      <c r="P4214" s="17">
        <v>1</v>
      </c>
      <c r="Q4214" s="18">
        <v>1.45</v>
      </c>
      <c r="R4214" s="18">
        <v>1.17</v>
      </c>
      <c r="S4214" s="18">
        <v>3.1966989999999997</v>
      </c>
      <c r="T4214" s="18">
        <v>2.5794053999999997</v>
      </c>
      <c r="U4214" s="17">
        <v>398</v>
      </c>
      <c r="V4214" s="17">
        <v>206</v>
      </c>
      <c r="W4214" s="17">
        <v>72</v>
      </c>
      <c r="X4214" s="18">
        <v>15.669260000000001</v>
      </c>
      <c r="Y4214" s="18">
        <v>8.11022</v>
      </c>
      <c r="Z4214" s="18">
        <v>2.8346400000000003</v>
      </c>
    </row>
    <row r="4215" spans="1:26" ht="15.95" customHeight="1">
      <c r="A4215" s="139">
        <v>49210671</v>
      </c>
      <c r="B4215" s="101" t="s">
        <v>243</v>
      </c>
      <c r="C4215" s="9" t="s">
        <v>157</v>
      </c>
      <c r="D4215" s="9" t="s">
        <v>1709</v>
      </c>
      <c r="E4215" s="9" t="s">
        <v>5193</v>
      </c>
      <c r="F4215" s="101" t="s">
        <v>2095</v>
      </c>
      <c r="G4215" s="104" t="s">
        <v>5189</v>
      </c>
      <c r="H4215" s="101" t="s">
        <v>87</v>
      </c>
      <c r="I4215" s="78">
        <v>0</v>
      </c>
      <c r="J4215" s="13">
        <v>832</v>
      </c>
      <c r="K4215" s="13">
        <v>599.04</v>
      </c>
      <c r="L4215" s="42">
        <v>4059625576069</v>
      </c>
      <c r="M4215" s="70">
        <v>1.5</v>
      </c>
      <c r="N4215" s="41" t="s">
        <v>1290</v>
      </c>
      <c r="O4215" s="41"/>
      <c r="P4215" s="17">
        <v>1</v>
      </c>
      <c r="Q4215" s="18">
        <v>1.45</v>
      </c>
      <c r="R4215" s="18">
        <v>1.17</v>
      </c>
      <c r="S4215" s="18">
        <v>3.1966989999999997</v>
      </c>
      <c r="T4215" s="18">
        <v>2.5794053999999997</v>
      </c>
      <c r="U4215" s="17">
        <v>398</v>
      </c>
      <c r="V4215" s="17">
        <v>206</v>
      </c>
      <c r="W4215" s="17">
        <v>72</v>
      </c>
      <c r="X4215" s="18">
        <v>15.669260000000001</v>
      </c>
      <c r="Y4215" s="18">
        <v>8.11022</v>
      </c>
      <c r="Z4215" s="18">
        <v>2.8346400000000003</v>
      </c>
    </row>
    <row r="4216" spans="1:26" ht="15.95" customHeight="1">
      <c r="A4216" s="139">
        <v>49210821</v>
      </c>
      <c r="B4216" s="101" t="s">
        <v>243</v>
      </c>
      <c r="C4216" s="9" t="s">
        <v>157</v>
      </c>
      <c r="D4216" s="9" t="s">
        <v>1709</v>
      </c>
      <c r="E4216" s="9" t="s">
        <v>5194</v>
      </c>
      <c r="F4216" s="101" t="s">
        <v>2095</v>
      </c>
      <c r="G4216" s="104" t="s">
        <v>5189</v>
      </c>
      <c r="H4216" s="101" t="s">
        <v>51</v>
      </c>
      <c r="I4216" s="78">
        <v>0</v>
      </c>
      <c r="J4216" s="13">
        <v>832</v>
      </c>
      <c r="K4216" s="13">
        <v>599.04</v>
      </c>
      <c r="L4216" s="42">
        <v>4059625576076</v>
      </c>
      <c r="M4216" s="70">
        <v>1.5</v>
      </c>
      <c r="N4216" s="41" t="s">
        <v>1290</v>
      </c>
      <c r="O4216" s="41"/>
      <c r="P4216" s="17">
        <v>1</v>
      </c>
      <c r="Q4216" s="18">
        <v>1.45</v>
      </c>
      <c r="R4216" s="18">
        <v>1.17</v>
      </c>
      <c r="S4216" s="18">
        <v>3.1966989999999997</v>
      </c>
      <c r="T4216" s="18">
        <v>2.5794053999999997</v>
      </c>
      <c r="U4216" s="17">
        <v>398</v>
      </c>
      <c r="V4216" s="17">
        <v>206</v>
      </c>
      <c r="W4216" s="17">
        <v>72</v>
      </c>
      <c r="X4216" s="18">
        <v>15.669260000000001</v>
      </c>
      <c r="Y4216" s="18">
        <v>8.11022</v>
      </c>
      <c r="Z4216" s="18">
        <v>2.8346400000000003</v>
      </c>
    </row>
    <row r="4217" spans="1:26" ht="15.95" customHeight="1">
      <c r="A4217" s="139">
        <v>49210831</v>
      </c>
      <c r="B4217" s="101" t="s">
        <v>243</v>
      </c>
      <c r="C4217" s="9" t="s">
        <v>157</v>
      </c>
      <c r="D4217" s="9" t="s">
        <v>1709</v>
      </c>
      <c r="E4217" s="9" t="s">
        <v>5195</v>
      </c>
      <c r="F4217" s="101" t="s">
        <v>2095</v>
      </c>
      <c r="G4217" s="104" t="s">
        <v>5189</v>
      </c>
      <c r="H4217" s="102" t="s">
        <v>53</v>
      </c>
      <c r="I4217" s="78">
        <v>0</v>
      </c>
      <c r="J4217" s="13">
        <v>800</v>
      </c>
      <c r="K4217" s="13">
        <v>576</v>
      </c>
      <c r="L4217" s="42">
        <v>4059625576106</v>
      </c>
      <c r="M4217" s="70">
        <v>1.5</v>
      </c>
      <c r="N4217" s="41" t="s">
        <v>1290</v>
      </c>
      <c r="O4217" s="41"/>
      <c r="P4217" s="17">
        <v>1</v>
      </c>
      <c r="Q4217" s="18">
        <v>1.45</v>
      </c>
      <c r="R4217" s="18">
        <v>1.17</v>
      </c>
      <c r="S4217" s="18">
        <v>3.1966989999999997</v>
      </c>
      <c r="T4217" s="18">
        <v>2.5794053999999997</v>
      </c>
      <c r="U4217" s="17">
        <v>398</v>
      </c>
      <c r="V4217" s="17">
        <v>206</v>
      </c>
      <c r="W4217" s="17">
        <v>72</v>
      </c>
      <c r="X4217" s="18">
        <v>15.669260000000001</v>
      </c>
      <c r="Y4217" s="18">
        <v>8.11022</v>
      </c>
      <c r="Z4217" s="18">
        <v>2.8346400000000003</v>
      </c>
    </row>
    <row r="4218" spans="1:26" ht="15.95" customHeight="1">
      <c r="A4218" s="139">
        <v>49211001</v>
      </c>
      <c r="B4218" s="101" t="s">
        <v>243</v>
      </c>
      <c r="C4218" s="9" t="s">
        <v>157</v>
      </c>
      <c r="D4218" s="9" t="s">
        <v>1709</v>
      </c>
      <c r="E4218" s="9" t="s">
        <v>5196</v>
      </c>
      <c r="F4218" s="101" t="s">
        <v>2095</v>
      </c>
      <c r="G4218" s="104" t="s">
        <v>5197</v>
      </c>
      <c r="H4218" s="102" t="s">
        <v>35</v>
      </c>
      <c r="I4218" s="78">
        <v>0</v>
      </c>
      <c r="J4218" s="13">
        <v>630</v>
      </c>
      <c r="K4218" s="13">
        <v>453.59999999999997</v>
      </c>
      <c r="L4218" s="42">
        <v>4059625576113</v>
      </c>
      <c r="M4218" s="70">
        <v>1.5</v>
      </c>
      <c r="N4218" s="41" t="s">
        <v>1290</v>
      </c>
      <c r="O4218" s="41"/>
      <c r="P4218" s="17">
        <v>1</v>
      </c>
      <c r="Q4218" s="18">
        <v>1.45</v>
      </c>
      <c r="R4218" s="18">
        <v>1.17</v>
      </c>
      <c r="S4218" s="18">
        <v>3.1966989999999997</v>
      </c>
      <c r="T4218" s="18">
        <v>2.5794053999999997</v>
      </c>
      <c r="U4218" s="17">
        <v>398</v>
      </c>
      <c r="V4218" s="17">
        <v>206</v>
      </c>
      <c r="W4218" s="17">
        <v>72</v>
      </c>
      <c r="X4218" s="18">
        <v>15.669260000000001</v>
      </c>
      <c r="Y4218" s="18">
        <v>8.11022</v>
      </c>
      <c r="Z4218" s="18">
        <v>2.8346400000000003</v>
      </c>
    </row>
    <row r="4219" spans="1:26" ht="15.95" customHeight="1">
      <c r="A4219" s="21">
        <v>49211141</v>
      </c>
      <c r="B4219" s="101" t="s">
        <v>243</v>
      </c>
      <c r="C4219" s="9" t="s">
        <v>157</v>
      </c>
      <c r="D4219" s="9" t="s">
        <v>1709</v>
      </c>
      <c r="E4219" s="9" t="s">
        <v>5198</v>
      </c>
      <c r="F4219" s="101" t="s">
        <v>2095</v>
      </c>
      <c r="G4219" s="104" t="s">
        <v>5197</v>
      </c>
      <c r="H4219" s="9" t="s">
        <v>80</v>
      </c>
      <c r="I4219" s="78">
        <v>0</v>
      </c>
      <c r="J4219" s="50">
        <v>832</v>
      </c>
      <c r="K4219" s="13">
        <v>599.04</v>
      </c>
      <c r="L4219" s="14">
        <v>4059625711170</v>
      </c>
      <c r="M4219" s="17"/>
      <c r="N4219" s="41" t="s">
        <v>1290</v>
      </c>
      <c r="O4219" s="17"/>
      <c r="P4219" s="17">
        <v>1</v>
      </c>
      <c r="Q4219" s="18">
        <v>1.45</v>
      </c>
      <c r="R4219" s="18">
        <v>1.17</v>
      </c>
      <c r="S4219" s="18">
        <v>3.1966989999999997</v>
      </c>
      <c r="T4219" s="18">
        <v>2.5794053999999997</v>
      </c>
      <c r="U4219" s="17">
        <v>398</v>
      </c>
      <c r="V4219" s="17">
        <v>206</v>
      </c>
      <c r="W4219" s="17">
        <v>72</v>
      </c>
      <c r="X4219" s="18">
        <v>15.669260000000001</v>
      </c>
      <c r="Y4219" s="18">
        <v>8.11022</v>
      </c>
      <c r="Z4219" s="18">
        <v>2.8346400000000003</v>
      </c>
    </row>
    <row r="4220" spans="1:26" ht="15.95" customHeight="1">
      <c r="A4220" s="139">
        <v>49211251</v>
      </c>
      <c r="B4220" s="101" t="s">
        <v>243</v>
      </c>
      <c r="C4220" s="9" t="s">
        <v>157</v>
      </c>
      <c r="D4220" s="9" t="s">
        <v>1709</v>
      </c>
      <c r="E4220" s="9" t="s">
        <v>5199</v>
      </c>
      <c r="F4220" s="101" t="s">
        <v>2095</v>
      </c>
      <c r="G4220" s="104" t="s">
        <v>5197</v>
      </c>
      <c r="H4220" s="102" t="s">
        <v>83</v>
      </c>
      <c r="I4220" s="78">
        <v>0</v>
      </c>
      <c r="J4220" s="13">
        <v>832</v>
      </c>
      <c r="K4220" s="13">
        <v>599.04</v>
      </c>
      <c r="L4220" s="42">
        <v>4059625576151</v>
      </c>
      <c r="M4220" s="70">
        <v>1.5</v>
      </c>
      <c r="N4220" s="41" t="s">
        <v>1290</v>
      </c>
      <c r="O4220" s="41"/>
      <c r="P4220" s="17">
        <v>1</v>
      </c>
      <c r="Q4220" s="18">
        <v>1.45</v>
      </c>
      <c r="R4220" s="18">
        <v>1.17</v>
      </c>
      <c r="S4220" s="18">
        <v>3.1966989999999997</v>
      </c>
      <c r="T4220" s="18">
        <v>2.5794053999999997</v>
      </c>
      <c r="U4220" s="17">
        <v>398</v>
      </c>
      <c r="V4220" s="17">
        <v>206</v>
      </c>
      <c r="W4220" s="17">
        <v>72</v>
      </c>
      <c r="X4220" s="18">
        <v>15.669260000000001</v>
      </c>
      <c r="Y4220" s="18">
        <v>8.11022</v>
      </c>
      <c r="Z4220" s="18">
        <v>2.8346400000000003</v>
      </c>
    </row>
    <row r="4221" spans="1:26" ht="15.95" customHeight="1">
      <c r="A4221" s="139">
        <v>49211341</v>
      </c>
      <c r="B4221" s="101" t="s">
        <v>243</v>
      </c>
      <c r="C4221" s="9" t="s">
        <v>157</v>
      </c>
      <c r="D4221" s="9" t="s">
        <v>1709</v>
      </c>
      <c r="E4221" s="9" t="s">
        <v>5200</v>
      </c>
      <c r="F4221" s="101" t="s">
        <v>2095</v>
      </c>
      <c r="G4221" s="104" t="s">
        <v>5197</v>
      </c>
      <c r="H4221" s="102" t="s">
        <v>85</v>
      </c>
      <c r="I4221" s="78">
        <v>0</v>
      </c>
      <c r="J4221" s="13">
        <v>832</v>
      </c>
      <c r="K4221" s="13">
        <v>599.04</v>
      </c>
      <c r="L4221" s="42">
        <v>4059625576144</v>
      </c>
      <c r="M4221" s="70">
        <v>1.5</v>
      </c>
      <c r="N4221" s="41" t="s">
        <v>1290</v>
      </c>
      <c r="O4221" s="41"/>
      <c r="P4221" s="17">
        <v>1</v>
      </c>
      <c r="Q4221" s="18">
        <v>1.45</v>
      </c>
      <c r="R4221" s="18">
        <v>1.17</v>
      </c>
      <c r="S4221" s="18">
        <v>3.1966989999999997</v>
      </c>
      <c r="T4221" s="18">
        <v>2.5794053999999997</v>
      </c>
      <c r="U4221" s="17">
        <v>398</v>
      </c>
      <c r="V4221" s="17">
        <v>206</v>
      </c>
      <c r="W4221" s="17">
        <v>72</v>
      </c>
      <c r="X4221" s="18">
        <v>15.669260000000001</v>
      </c>
      <c r="Y4221" s="18">
        <v>8.11022</v>
      </c>
      <c r="Z4221" s="18">
        <v>2.8346400000000003</v>
      </c>
    </row>
    <row r="4222" spans="1:26" ht="15.95" customHeight="1">
      <c r="A4222" s="139">
        <v>49211671</v>
      </c>
      <c r="B4222" s="101" t="s">
        <v>243</v>
      </c>
      <c r="C4222" s="9" t="s">
        <v>157</v>
      </c>
      <c r="D4222" s="9" t="s">
        <v>1709</v>
      </c>
      <c r="E4222" s="9" t="s">
        <v>5201</v>
      </c>
      <c r="F4222" s="101" t="s">
        <v>2095</v>
      </c>
      <c r="G4222" s="104" t="s">
        <v>5197</v>
      </c>
      <c r="H4222" s="102" t="s">
        <v>87</v>
      </c>
      <c r="I4222" s="78">
        <v>0</v>
      </c>
      <c r="J4222" s="13">
        <v>832</v>
      </c>
      <c r="K4222" s="13">
        <v>599.04</v>
      </c>
      <c r="L4222" s="42">
        <v>4059625576120</v>
      </c>
      <c r="M4222" s="70">
        <v>1.5</v>
      </c>
      <c r="N4222" s="41" t="s">
        <v>1290</v>
      </c>
      <c r="O4222" s="41"/>
      <c r="P4222" s="17">
        <v>1</v>
      </c>
      <c r="Q4222" s="18">
        <v>1.45</v>
      </c>
      <c r="R4222" s="18">
        <v>1.17</v>
      </c>
      <c r="S4222" s="18">
        <v>3.1966989999999997</v>
      </c>
      <c r="T4222" s="18">
        <v>2.5794053999999997</v>
      </c>
      <c r="U4222" s="17">
        <v>398</v>
      </c>
      <c r="V4222" s="17">
        <v>206</v>
      </c>
      <c r="W4222" s="17">
        <v>72</v>
      </c>
      <c r="X4222" s="18">
        <v>15.669260000000001</v>
      </c>
      <c r="Y4222" s="18">
        <v>8.11022</v>
      </c>
      <c r="Z4222" s="18">
        <v>2.8346400000000003</v>
      </c>
    </row>
    <row r="4223" spans="1:26" ht="15.95" customHeight="1">
      <c r="A4223" s="139">
        <v>49211821</v>
      </c>
      <c r="B4223" s="101" t="s">
        <v>243</v>
      </c>
      <c r="C4223" s="9" t="s">
        <v>157</v>
      </c>
      <c r="D4223" s="9" t="s">
        <v>1709</v>
      </c>
      <c r="E4223" s="9" t="s">
        <v>5202</v>
      </c>
      <c r="F4223" s="101" t="s">
        <v>2095</v>
      </c>
      <c r="G4223" s="104" t="s">
        <v>5197</v>
      </c>
      <c r="H4223" s="102" t="s">
        <v>51</v>
      </c>
      <c r="I4223" s="78">
        <v>0</v>
      </c>
      <c r="J4223" s="13">
        <v>832</v>
      </c>
      <c r="K4223" s="13">
        <v>599.04</v>
      </c>
      <c r="L4223" s="42">
        <v>4059625576137</v>
      </c>
      <c r="M4223" s="70">
        <v>1.5</v>
      </c>
      <c r="N4223" s="41" t="s">
        <v>1290</v>
      </c>
      <c r="O4223" s="41"/>
      <c r="P4223" s="17">
        <v>1</v>
      </c>
      <c r="Q4223" s="18">
        <v>1.45</v>
      </c>
      <c r="R4223" s="18">
        <v>1.17</v>
      </c>
      <c r="S4223" s="18">
        <v>3.1966989999999997</v>
      </c>
      <c r="T4223" s="18">
        <v>2.5794053999999997</v>
      </c>
      <c r="U4223" s="17">
        <v>398</v>
      </c>
      <c r="V4223" s="17">
        <v>206</v>
      </c>
      <c r="W4223" s="17">
        <v>72</v>
      </c>
      <c r="X4223" s="18">
        <v>15.669260000000001</v>
      </c>
      <c r="Y4223" s="18">
        <v>8.11022</v>
      </c>
      <c r="Z4223" s="18">
        <v>2.8346400000000003</v>
      </c>
    </row>
    <row r="4224" spans="1:26" ht="15.95" customHeight="1">
      <c r="A4224" s="139">
        <v>49211831</v>
      </c>
      <c r="B4224" s="101" t="s">
        <v>243</v>
      </c>
      <c r="C4224" s="9" t="s">
        <v>157</v>
      </c>
      <c r="D4224" s="9" t="s">
        <v>1709</v>
      </c>
      <c r="E4224" s="9" t="s">
        <v>5203</v>
      </c>
      <c r="F4224" s="101" t="s">
        <v>2095</v>
      </c>
      <c r="G4224" s="104" t="s">
        <v>5197</v>
      </c>
      <c r="H4224" s="102" t="s">
        <v>53</v>
      </c>
      <c r="I4224" s="78">
        <v>0</v>
      </c>
      <c r="J4224" s="13">
        <v>800</v>
      </c>
      <c r="K4224" s="13">
        <v>576</v>
      </c>
      <c r="L4224" s="42">
        <v>4059625576168</v>
      </c>
      <c r="M4224" s="70">
        <v>1.5</v>
      </c>
      <c r="N4224" s="41" t="s">
        <v>1290</v>
      </c>
      <c r="O4224" s="41"/>
      <c r="P4224" s="17">
        <v>1</v>
      </c>
      <c r="Q4224" s="18">
        <v>1.45</v>
      </c>
      <c r="R4224" s="18">
        <v>1.17</v>
      </c>
      <c r="S4224" s="18">
        <v>3.1966989999999997</v>
      </c>
      <c r="T4224" s="18">
        <v>2.5794053999999997</v>
      </c>
      <c r="U4224" s="17">
        <v>398</v>
      </c>
      <c r="V4224" s="17">
        <v>206</v>
      </c>
      <c r="W4224" s="17">
        <v>72</v>
      </c>
      <c r="X4224" s="18">
        <v>15.669260000000001</v>
      </c>
      <c r="Y4224" s="18">
        <v>8.11022</v>
      </c>
      <c r="Z4224" s="18">
        <v>2.8346400000000003</v>
      </c>
    </row>
    <row r="4225" spans="1:26" ht="15.95" customHeight="1">
      <c r="A4225" s="139">
        <v>49410001</v>
      </c>
      <c r="B4225" s="101" t="s">
        <v>243</v>
      </c>
      <c r="C4225" s="9" t="s">
        <v>157</v>
      </c>
      <c r="D4225" s="9" t="s">
        <v>1709</v>
      </c>
      <c r="E4225" s="9" t="s">
        <v>5204</v>
      </c>
      <c r="F4225" s="101" t="s">
        <v>2095</v>
      </c>
      <c r="G4225" s="102" t="s">
        <v>430</v>
      </c>
      <c r="H4225" s="102" t="s">
        <v>35</v>
      </c>
      <c r="I4225" s="78">
        <v>0</v>
      </c>
      <c r="J4225" s="13">
        <v>400</v>
      </c>
      <c r="K4225" s="13">
        <v>288</v>
      </c>
      <c r="L4225" s="42">
        <v>4059625576199</v>
      </c>
      <c r="M4225" s="17"/>
      <c r="N4225" s="41" t="s">
        <v>430</v>
      </c>
      <c r="O4225" s="41"/>
      <c r="P4225" s="17">
        <v>1</v>
      </c>
      <c r="Q4225" s="18">
        <v>1.002</v>
      </c>
      <c r="R4225" s="18">
        <v>0.77600000000000002</v>
      </c>
      <c r="S4225" s="18">
        <v>2.20902924</v>
      </c>
      <c r="T4225" s="18">
        <v>1.7107851199999999</v>
      </c>
      <c r="U4225" s="17">
        <v>246</v>
      </c>
      <c r="V4225" s="17">
        <v>98</v>
      </c>
      <c r="W4225" s="17">
        <v>76</v>
      </c>
      <c r="X4225" s="18">
        <v>9.6850199999999997</v>
      </c>
      <c r="Y4225" s="18">
        <v>3.85826</v>
      </c>
      <c r="Z4225" s="18">
        <v>2.9921200000000003</v>
      </c>
    </row>
    <row r="4226" spans="1:26" ht="15.95" customHeight="1">
      <c r="A4226" s="21">
        <v>49410141</v>
      </c>
      <c r="B4226" s="101" t="s">
        <v>243</v>
      </c>
      <c r="C4226" s="9" t="s">
        <v>157</v>
      </c>
      <c r="D4226" s="9" t="s">
        <v>1709</v>
      </c>
      <c r="E4226" s="9" t="s">
        <v>5205</v>
      </c>
      <c r="F4226" s="101" t="s">
        <v>2095</v>
      </c>
      <c r="G4226" s="102" t="s">
        <v>430</v>
      </c>
      <c r="H4226" s="9" t="s">
        <v>80</v>
      </c>
      <c r="I4226" s="78">
        <v>0</v>
      </c>
      <c r="J4226" s="50">
        <v>528</v>
      </c>
      <c r="K4226" s="13">
        <v>380.15999999999997</v>
      </c>
      <c r="L4226" s="14">
        <v>4059625711224</v>
      </c>
      <c r="M4226" s="17"/>
      <c r="N4226" s="41" t="s">
        <v>430</v>
      </c>
      <c r="O4226" s="17"/>
      <c r="P4226" s="17">
        <v>1</v>
      </c>
      <c r="Q4226" s="18">
        <v>1.002</v>
      </c>
      <c r="R4226" s="18">
        <v>0.77600000000000002</v>
      </c>
      <c r="S4226" s="18">
        <v>2.20902924</v>
      </c>
      <c r="T4226" s="18">
        <v>1.7107851199999999</v>
      </c>
      <c r="U4226" s="17">
        <v>246</v>
      </c>
      <c r="V4226" s="17">
        <v>98</v>
      </c>
      <c r="W4226" s="17">
        <v>76</v>
      </c>
      <c r="X4226" s="18">
        <v>9.6850199999999997</v>
      </c>
      <c r="Y4226" s="18">
        <v>3.85826</v>
      </c>
      <c r="Z4226" s="18">
        <v>2.9921200000000003</v>
      </c>
    </row>
    <row r="4227" spans="1:26" ht="15.95" customHeight="1">
      <c r="A4227" s="139">
        <v>49410251</v>
      </c>
      <c r="B4227" s="101" t="s">
        <v>243</v>
      </c>
      <c r="C4227" s="9" t="s">
        <v>157</v>
      </c>
      <c r="D4227" s="9" t="s">
        <v>1709</v>
      </c>
      <c r="E4227" s="9" t="s">
        <v>5206</v>
      </c>
      <c r="F4227" s="101" t="s">
        <v>2095</v>
      </c>
      <c r="G4227" s="102" t="s">
        <v>430</v>
      </c>
      <c r="H4227" s="102" t="s">
        <v>83</v>
      </c>
      <c r="I4227" s="78">
        <v>0</v>
      </c>
      <c r="J4227" s="13">
        <v>528</v>
      </c>
      <c r="K4227" s="13">
        <v>380.15999999999997</v>
      </c>
      <c r="L4227" s="42">
        <v>4059625595848</v>
      </c>
      <c r="M4227" s="17"/>
      <c r="N4227" s="41" t="s">
        <v>430</v>
      </c>
      <c r="O4227" s="41"/>
      <c r="P4227" s="17">
        <v>1</v>
      </c>
      <c r="Q4227" s="18">
        <v>0.875</v>
      </c>
      <c r="R4227" s="18">
        <v>0.79600000000000004</v>
      </c>
      <c r="S4227" s="18">
        <v>1.9290424999999998</v>
      </c>
      <c r="T4227" s="18">
        <v>1.75487752</v>
      </c>
      <c r="U4227" s="17">
        <v>246</v>
      </c>
      <c r="V4227" s="17">
        <v>98</v>
      </c>
      <c r="W4227" s="17">
        <v>76</v>
      </c>
      <c r="X4227" s="18">
        <v>9.6850199999999997</v>
      </c>
      <c r="Y4227" s="18">
        <v>3.85826</v>
      </c>
      <c r="Z4227" s="18">
        <v>2.9921200000000003</v>
      </c>
    </row>
    <row r="4228" spans="1:26" ht="15.95" customHeight="1">
      <c r="A4228" s="139">
        <v>49410341</v>
      </c>
      <c r="B4228" s="101" t="s">
        <v>243</v>
      </c>
      <c r="C4228" s="9" t="s">
        <v>157</v>
      </c>
      <c r="D4228" s="9" t="s">
        <v>1709</v>
      </c>
      <c r="E4228" s="9" t="s">
        <v>5207</v>
      </c>
      <c r="F4228" s="101" t="s">
        <v>2095</v>
      </c>
      <c r="G4228" s="102" t="s">
        <v>430</v>
      </c>
      <c r="H4228" s="102" t="s">
        <v>85</v>
      </c>
      <c r="I4228" s="78">
        <v>0</v>
      </c>
      <c r="J4228" s="13">
        <v>528</v>
      </c>
      <c r="K4228" s="13">
        <v>380.15999999999997</v>
      </c>
      <c r="L4228" s="42">
        <v>4059625595855</v>
      </c>
      <c r="M4228" s="17"/>
      <c r="N4228" s="41" t="s">
        <v>430</v>
      </c>
      <c r="O4228" s="41"/>
      <c r="P4228" s="17">
        <v>1</v>
      </c>
      <c r="Q4228" s="18">
        <v>0.875</v>
      </c>
      <c r="R4228" s="18">
        <v>0.79600000000000004</v>
      </c>
      <c r="S4228" s="18">
        <v>1.9290424999999998</v>
      </c>
      <c r="T4228" s="18">
        <v>1.75487752</v>
      </c>
      <c r="U4228" s="17">
        <v>246</v>
      </c>
      <c r="V4228" s="17">
        <v>98</v>
      </c>
      <c r="W4228" s="17">
        <v>76</v>
      </c>
      <c r="X4228" s="18">
        <v>9.6850199999999997</v>
      </c>
      <c r="Y4228" s="18">
        <v>3.85826</v>
      </c>
      <c r="Z4228" s="18">
        <v>2.9921200000000003</v>
      </c>
    </row>
    <row r="4229" spans="1:26" ht="15.95" customHeight="1">
      <c r="A4229" s="139">
        <v>49410671</v>
      </c>
      <c r="B4229" s="101" t="s">
        <v>243</v>
      </c>
      <c r="C4229" s="9" t="s">
        <v>157</v>
      </c>
      <c r="D4229" s="9" t="s">
        <v>1709</v>
      </c>
      <c r="E4229" s="9" t="s">
        <v>5208</v>
      </c>
      <c r="F4229" s="101" t="s">
        <v>2095</v>
      </c>
      <c r="G4229" s="102" t="s">
        <v>430</v>
      </c>
      <c r="H4229" s="102" t="s">
        <v>87</v>
      </c>
      <c r="I4229" s="78">
        <v>0</v>
      </c>
      <c r="J4229" s="13">
        <v>528</v>
      </c>
      <c r="K4229" s="13">
        <v>380.15999999999997</v>
      </c>
      <c r="L4229" s="42">
        <v>4059625595862</v>
      </c>
      <c r="M4229" s="17"/>
      <c r="N4229" s="41" t="s">
        <v>430</v>
      </c>
      <c r="O4229" s="41"/>
      <c r="P4229" s="17">
        <v>1</v>
      </c>
      <c r="Q4229" s="18">
        <v>0.875</v>
      </c>
      <c r="R4229" s="18">
        <v>0.79600000000000004</v>
      </c>
      <c r="S4229" s="18">
        <v>1.9290424999999998</v>
      </c>
      <c r="T4229" s="18">
        <v>1.75487752</v>
      </c>
      <c r="U4229" s="17">
        <v>246</v>
      </c>
      <c r="V4229" s="17">
        <v>98</v>
      </c>
      <c r="W4229" s="17">
        <v>76</v>
      </c>
      <c r="X4229" s="18">
        <v>9.6850199999999997</v>
      </c>
      <c r="Y4229" s="18">
        <v>3.85826</v>
      </c>
      <c r="Z4229" s="18">
        <v>2.9921200000000003</v>
      </c>
    </row>
    <row r="4230" spans="1:26" ht="15.95" customHeight="1">
      <c r="A4230" s="139">
        <v>49410821</v>
      </c>
      <c r="B4230" s="101" t="s">
        <v>243</v>
      </c>
      <c r="C4230" s="9" t="s">
        <v>157</v>
      </c>
      <c r="D4230" s="9" t="s">
        <v>1709</v>
      </c>
      <c r="E4230" s="9" t="s">
        <v>5209</v>
      </c>
      <c r="F4230" s="101" t="s">
        <v>2095</v>
      </c>
      <c r="G4230" s="102" t="s">
        <v>430</v>
      </c>
      <c r="H4230" s="102" t="s">
        <v>51</v>
      </c>
      <c r="I4230" s="78">
        <v>0</v>
      </c>
      <c r="J4230" s="13">
        <v>528</v>
      </c>
      <c r="K4230" s="13">
        <v>380.15999999999997</v>
      </c>
      <c r="L4230" s="42">
        <v>4059625595879</v>
      </c>
      <c r="M4230" s="17"/>
      <c r="N4230" s="41" t="s">
        <v>430</v>
      </c>
      <c r="O4230" s="41"/>
      <c r="P4230" s="17">
        <v>1</v>
      </c>
      <c r="Q4230" s="18">
        <v>0.875</v>
      </c>
      <c r="R4230" s="18">
        <v>0.79600000000000004</v>
      </c>
      <c r="S4230" s="18">
        <v>1.9290424999999998</v>
      </c>
      <c r="T4230" s="18">
        <v>1.75487752</v>
      </c>
      <c r="U4230" s="17">
        <v>246</v>
      </c>
      <c r="V4230" s="17">
        <v>98</v>
      </c>
      <c r="W4230" s="17">
        <v>76</v>
      </c>
      <c r="X4230" s="18">
        <v>9.6850199999999997</v>
      </c>
      <c r="Y4230" s="18">
        <v>3.85826</v>
      </c>
      <c r="Z4230" s="18">
        <v>2.9921200000000003</v>
      </c>
    </row>
    <row r="4231" spans="1:26" ht="15.95" customHeight="1">
      <c r="A4231" s="139">
        <v>49410831</v>
      </c>
      <c r="B4231" s="101" t="s">
        <v>243</v>
      </c>
      <c r="C4231" s="9" t="s">
        <v>157</v>
      </c>
      <c r="D4231" s="9" t="s">
        <v>1709</v>
      </c>
      <c r="E4231" s="9" t="s">
        <v>5210</v>
      </c>
      <c r="F4231" s="101" t="s">
        <v>2095</v>
      </c>
      <c r="G4231" s="102" t="s">
        <v>430</v>
      </c>
      <c r="H4231" s="102" t="s">
        <v>53</v>
      </c>
      <c r="I4231" s="78">
        <v>0</v>
      </c>
      <c r="J4231" s="13">
        <v>508</v>
      </c>
      <c r="K4231" s="13">
        <v>365.76</v>
      </c>
      <c r="L4231" s="42">
        <v>4059625595886</v>
      </c>
      <c r="M4231" s="17"/>
      <c r="N4231" s="41" t="s">
        <v>430</v>
      </c>
      <c r="O4231" s="41"/>
      <c r="P4231" s="17">
        <v>1</v>
      </c>
      <c r="Q4231" s="18">
        <v>0.875</v>
      </c>
      <c r="R4231" s="18">
        <v>0.79600000000000004</v>
      </c>
      <c r="S4231" s="18">
        <v>1.9290424999999998</v>
      </c>
      <c r="T4231" s="18">
        <v>1.75487752</v>
      </c>
      <c r="U4231" s="17">
        <v>246</v>
      </c>
      <c r="V4231" s="17">
        <v>98</v>
      </c>
      <c r="W4231" s="17">
        <v>76</v>
      </c>
      <c r="X4231" s="18">
        <v>9.6850199999999997</v>
      </c>
      <c r="Y4231" s="18">
        <v>3.85826</v>
      </c>
      <c r="Z4231" s="18">
        <v>2.9921200000000003</v>
      </c>
    </row>
    <row r="4232" spans="1:26" ht="15.95" customHeight="1">
      <c r="A4232" s="139">
        <v>49430001</v>
      </c>
      <c r="B4232" s="101" t="s">
        <v>243</v>
      </c>
      <c r="C4232" s="9" t="s">
        <v>157</v>
      </c>
      <c r="D4232" s="9" t="s">
        <v>1709</v>
      </c>
      <c r="E4232" s="9" t="s">
        <v>5211</v>
      </c>
      <c r="F4232" s="101" t="s">
        <v>2095</v>
      </c>
      <c r="G4232" s="102" t="s">
        <v>5212</v>
      </c>
      <c r="H4232" s="102" t="s">
        <v>35</v>
      </c>
      <c r="I4232" s="78">
        <v>0</v>
      </c>
      <c r="J4232" s="13">
        <v>2000</v>
      </c>
      <c r="K4232" s="13">
        <v>1440</v>
      </c>
      <c r="L4232" s="42">
        <v>4059625576205</v>
      </c>
      <c r="M4232" s="17"/>
      <c r="N4232" s="41" t="s">
        <v>402</v>
      </c>
      <c r="O4232" s="41">
        <v>15487181</v>
      </c>
      <c r="P4232" s="17">
        <v>1</v>
      </c>
      <c r="Q4232" s="18">
        <v>6.4240000000000004</v>
      </c>
      <c r="R4232" s="18">
        <v>5.173</v>
      </c>
      <c r="S4232" s="18">
        <v>14.16247888</v>
      </c>
      <c r="T4232" s="18">
        <v>11.40449926</v>
      </c>
      <c r="U4232" s="17">
        <v>555</v>
      </c>
      <c r="V4232" s="17">
        <v>283</v>
      </c>
      <c r="W4232" s="17">
        <v>230</v>
      </c>
      <c r="X4232" s="18">
        <v>21.850350000000002</v>
      </c>
      <c r="Y4232" s="18">
        <v>11.14171</v>
      </c>
      <c r="Z4232" s="18">
        <v>9.0551000000000013</v>
      </c>
    </row>
    <row r="4233" spans="1:26" ht="15.95" customHeight="1">
      <c r="A4233" s="21">
        <v>49430141</v>
      </c>
      <c r="B4233" s="101" t="s">
        <v>243</v>
      </c>
      <c r="C4233" s="9" t="s">
        <v>157</v>
      </c>
      <c r="D4233" s="9" t="s">
        <v>1709</v>
      </c>
      <c r="E4233" s="9" t="s">
        <v>5213</v>
      </c>
      <c r="F4233" s="101" t="s">
        <v>2095</v>
      </c>
      <c r="G4233" s="102" t="s">
        <v>5212</v>
      </c>
      <c r="H4233" s="9" t="s">
        <v>80</v>
      </c>
      <c r="I4233" s="78">
        <v>0</v>
      </c>
      <c r="J4233" s="50">
        <v>2640</v>
      </c>
      <c r="K4233" s="13">
        <v>1900.8</v>
      </c>
      <c r="L4233" s="14">
        <v>4059625711279</v>
      </c>
      <c r="M4233" s="17"/>
      <c r="N4233" s="41" t="s">
        <v>402</v>
      </c>
      <c r="O4233" s="41">
        <v>15487181</v>
      </c>
      <c r="P4233" s="17">
        <v>1</v>
      </c>
      <c r="Q4233" s="18">
        <v>6.4240000000000004</v>
      </c>
      <c r="R4233" s="18">
        <v>5.173</v>
      </c>
      <c r="S4233" s="18">
        <v>14.16247888</v>
      </c>
      <c r="T4233" s="18">
        <v>11.40449926</v>
      </c>
      <c r="U4233" s="17">
        <v>555</v>
      </c>
      <c r="V4233" s="17">
        <v>283</v>
      </c>
      <c r="W4233" s="17">
        <v>230</v>
      </c>
      <c r="X4233" s="18">
        <v>21.850350000000002</v>
      </c>
      <c r="Y4233" s="18">
        <v>11.14171</v>
      </c>
      <c r="Z4233" s="18">
        <v>9.0551000000000013</v>
      </c>
    </row>
    <row r="4234" spans="1:26" ht="15.95" customHeight="1">
      <c r="A4234" s="139">
        <v>49430251</v>
      </c>
      <c r="B4234" s="101" t="s">
        <v>243</v>
      </c>
      <c r="C4234" s="9" t="s">
        <v>157</v>
      </c>
      <c r="D4234" s="9" t="s">
        <v>1709</v>
      </c>
      <c r="E4234" s="9" t="s">
        <v>5214</v>
      </c>
      <c r="F4234" s="101" t="s">
        <v>2095</v>
      </c>
      <c r="G4234" s="102" t="s">
        <v>5212</v>
      </c>
      <c r="H4234" s="102" t="s">
        <v>83</v>
      </c>
      <c r="I4234" s="78">
        <v>0</v>
      </c>
      <c r="J4234" s="13">
        <v>2640</v>
      </c>
      <c r="K4234" s="13">
        <v>1900.8</v>
      </c>
      <c r="L4234" s="42">
        <v>4059625595893</v>
      </c>
      <c r="M4234" s="17"/>
      <c r="N4234" s="41" t="s">
        <v>402</v>
      </c>
      <c r="O4234" s="41">
        <v>15487181</v>
      </c>
      <c r="P4234" s="17">
        <v>1</v>
      </c>
      <c r="Q4234" s="18">
        <v>6.4240000000000004</v>
      </c>
      <c r="R4234" s="18">
        <v>5.173</v>
      </c>
      <c r="S4234" s="18">
        <v>14.16247888</v>
      </c>
      <c r="T4234" s="18">
        <v>11.40449926</v>
      </c>
      <c r="U4234" s="17">
        <v>555</v>
      </c>
      <c r="V4234" s="17">
        <v>283</v>
      </c>
      <c r="W4234" s="17">
        <v>230</v>
      </c>
      <c r="X4234" s="18">
        <v>21.850350000000002</v>
      </c>
      <c r="Y4234" s="18">
        <v>11.14171</v>
      </c>
      <c r="Z4234" s="18">
        <v>9.0551000000000013</v>
      </c>
    </row>
    <row r="4235" spans="1:26" ht="15.95" customHeight="1">
      <c r="A4235" s="139">
        <v>49430341</v>
      </c>
      <c r="B4235" s="101" t="s">
        <v>243</v>
      </c>
      <c r="C4235" s="9" t="s">
        <v>157</v>
      </c>
      <c r="D4235" s="9" t="s">
        <v>1709</v>
      </c>
      <c r="E4235" s="9" t="s">
        <v>5215</v>
      </c>
      <c r="F4235" s="101" t="s">
        <v>2095</v>
      </c>
      <c r="G4235" s="102" t="s">
        <v>5212</v>
      </c>
      <c r="H4235" s="102" t="s">
        <v>85</v>
      </c>
      <c r="I4235" s="78">
        <v>0</v>
      </c>
      <c r="J4235" s="13">
        <v>2640</v>
      </c>
      <c r="K4235" s="13">
        <v>1900.8</v>
      </c>
      <c r="L4235" s="42">
        <v>4059625595909</v>
      </c>
      <c r="M4235" s="17"/>
      <c r="N4235" s="41" t="s">
        <v>402</v>
      </c>
      <c r="O4235" s="41">
        <v>15487181</v>
      </c>
      <c r="P4235" s="17">
        <v>1</v>
      </c>
      <c r="Q4235" s="18">
        <v>6.4240000000000004</v>
      </c>
      <c r="R4235" s="18">
        <v>5.173</v>
      </c>
      <c r="S4235" s="18">
        <v>14.16247888</v>
      </c>
      <c r="T4235" s="18">
        <v>11.40449926</v>
      </c>
      <c r="U4235" s="17">
        <v>555</v>
      </c>
      <c r="V4235" s="17">
        <v>283</v>
      </c>
      <c r="W4235" s="17">
        <v>230</v>
      </c>
      <c r="X4235" s="18">
        <v>21.850350000000002</v>
      </c>
      <c r="Y4235" s="18">
        <v>11.14171</v>
      </c>
      <c r="Z4235" s="18">
        <v>9.0551000000000013</v>
      </c>
    </row>
    <row r="4236" spans="1:26" ht="15.95" customHeight="1">
      <c r="A4236" s="139">
        <v>49430671</v>
      </c>
      <c r="B4236" s="101" t="s">
        <v>243</v>
      </c>
      <c r="C4236" s="9" t="s">
        <v>157</v>
      </c>
      <c r="D4236" s="9" t="s">
        <v>1709</v>
      </c>
      <c r="E4236" s="9" t="s">
        <v>5216</v>
      </c>
      <c r="F4236" s="101" t="s">
        <v>2095</v>
      </c>
      <c r="G4236" s="102" t="s">
        <v>5212</v>
      </c>
      <c r="H4236" s="102" t="s">
        <v>87</v>
      </c>
      <c r="I4236" s="78">
        <v>0</v>
      </c>
      <c r="J4236" s="13">
        <v>2640</v>
      </c>
      <c r="K4236" s="13">
        <v>1900.8</v>
      </c>
      <c r="L4236" s="42">
        <v>4059625595916</v>
      </c>
      <c r="M4236" s="17"/>
      <c r="N4236" s="41" t="s">
        <v>402</v>
      </c>
      <c r="O4236" s="41">
        <v>15487181</v>
      </c>
      <c r="P4236" s="17">
        <v>1</v>
      </c>
      <c r="Q4236" s="18">
        <v>6.4240000000000004</v>
      </c>
      <c r="R4236" s="18">
        <v>5.173</v>
      </c>
      <c r="S4236" s="18">
        <v>14.16247888</v>
      </c>
      <c r="T4236" s="18">
        <v>11.40449926</v>
      </c>
      <c r="U4236" s="17">
        <v>555</v>
      </c>
      <c r="V4236" s="17">
        <v>283</v>
      </c>
      <c r="W4236" s="17">
        <v>230</v>
      </c>
      <c r="X4236" s="18">
        <v>21.850350000000002</v>
      </c>
      <c r="Y4236" s="18">
        <v>11.14171</v>
      </c>
      <c r="Z4236" s="18">
        <v>9.0551000000000013</v>
      </c>
    </row>
    <row r="4237" spans="1:26" ht="15.95" customHeight="1">
      <c r="A4237" s="139">
        <v>49430821</v>
      </c>
      <c r="B4237" s="101" t="s">
        <v>243</v>
      </c>
      <c r="C4237" s="9" t="s">
        <v>157</v>
      </c>
      <c r="D4237" s="9" t="s">
        <v>1709</v>
      </c>
      <c r="E4237" s="9" t="s">
        <v>5217</v>
      </c>
      <c r="F4237" s="101" t="s">
        <v>2095</v>
      </c>
      <c r="G4237" s="102" t="s">
        <v>5212</v>
      </c>
      <c r="H4237" s="102" t="s">
        <v>51</v>
      </c>
      <c r="I4237" s="78">
        <v>0</v>
      </c>
      <c r="J4237" s="13">
        <v>2640</v>
      </c>
      <c r="K4237" s="13">
        <v>1900.8</v>
      </c>
      <c r="L4237" s="42">
        <v>4059625595923</v>
      </c>
      <c r="M4237" s="17"/>
      <c r="N4237" s="41" t="s">
        <v>402</v>
      </c>
      <c r="O4237" s="41">
        <v>15487181</v>
      </c>
      <c r="P4237" s="17">
        <v>1</v>
      </c>
      <c r="Q4237" s="18">
        <v>6.4240000000000004</v>
      </c>
      <c r="R4237" s="18">
        <v>5.173</v>
      </c>
      <c r="S4237" s="18">
        <v>14.16247888</v>
      </c>
      <c r="T4237" s="18">
        <v>11.40449926</v>
      </c>
      <c r="U4237" s="17">
        <v>555</v>
      </c>
      <c r="V4237" s="17">
        <v>283</v>
      </c>
      <c r="W4237" s="17">
        <v>230</v>
      </c>
      <c r="X4237" s="18">
        <v>21.850350000000002</v>
      </c>
      <c r="Y4237" s="18">
        <v>11.14171</v>
      </c>
      <c r="Z4237" s="18">
        <v>9.0551000000000013</v>
      </c>
    </row>
    <row r="4238" spans="1:26" ht="15.95" customHeight="1">
      <c r="A4238" s="139">
        <v>49430831</v>
      </c>
      <c r="B4238" s="101" t="s">
        <v>243</v>
      </c>
      <c r="C4238" s="9" t="s">
        <v>157</v>
      </c>
      <c r="D4238" s="9" t="s">
        <v>1709</v>
      </c>
      <c r="E4238" s="9" t="s">
        <v>5218</v>
      </c>
      <c r="F4238" s="101" t="s">
        <v>2095</v>
      </c>
      <c r="G4238" s="102" t="s">
        <v>5212</v>
      </c>
      <c r="H4238" s="102" t="s">
        <v>53</v>
      </c>
      <c r="I4238" s="78">
        <v>0</v>
      </c>
      <c r="J4238" s="13">
        <v>2540</v>
      </c>
      <c r="K4238" s="13">
        <v>1828.8</v>
      </c>
      <c r="L4238" s="42">
        <v>4059625595930</v>
      </c>
      <c r="M4238" s="17"/>
      <c r="N4238" s="41" t="s">
        <v>402</v>
      </c>
      <c r="O4238" s="41">
        <v>15487181</v>
      </c>
      <c r="P4238" s="17">
        <v>1</v>
      </c>
      <c r="Q4238" s="18">
        <v>6.4240000000000004</v>
      </c>
      <c r="R4238" s="18">
        <v>5.173</v>
      </c>
      <c r="S4238" s="18">
        <v>14.16247888</v>
      </c>
      <c r="T4238" s="18">
        <v>11.40449926</v>
      </c>
      <c r="U4238" s="17">
        <v>555</v>
      </c>
      <c r="V4238" s="17">
        <v>283</v>
      </c>
      <c r="W4238" s="17">
        <v>230</v>
      </c>
      <c r="X4238" s="18">
        <v>21.850350000000002</v>
      </c>
      <c r="Y4238" s="18">
        <v>11.14171</v>
      </c>
      <c r="Z4238" s="18">
        <v>9.0551000000000013</v>
      </c>
    </row>
    <row r="4239" spans="1:26" ht="15.95" customHeight="1">
      <c r="A4239" s="139">
        <v>49431001</v>
      </c>
      <c r="B4239" s="101" t="s">
        <v>243</v>
      </c>
      <c r="C4239" s="9" t="s">
        <v>157</v>
      </c>
      <c r="D4239" s="9" t="s">
        <v>1709</v>
      </c>
      <c r="E4239" s="9" t="s">
        <v>5219</v>
      </c>
      <c r="F4239" s="101" t="s">
        <v>2095</v>
      </c>
      <c r="G4239" s="102" t="s">
        <v>5220</v>
      </c>
      <c r="H4239" s="102" t="s">
        <v>35</v>
      </c>
      <c r="I4239" s="78">
        <v>0</v>
      </c>
      <c r="J4239" s="13">
        <v>2000</v>
      </c>
      <c r="K4239" s="13">
        <v>1440</v>
      </c>
      <c r="L4239" s="42">
        <v>4059625576212</v>
      </c>
      <c r="M4239" s="17"/>
      <c r="N4239" s="41" t="s">
        <v>402</v>
      </c>
      <c r="O4239" s="41">
        <v>15487181</v>
      </c>
      <c r="P4239" s="17">
        <v>1</v>
      </c>
      <c r="Q4239" s="18">
        <v>6.4240000000000004</v>
      </c>
      <c r="R4239" s="18">
        <v>5.173</v>
      </c>
      <c r="S4239" s="18">
        <v>14.16247888</v>
      </c>
      <c r="T4239" s="18">
        <v>11.40449926</v>
      </c>
      <c r="U4239" s="17">
        <v>555</v>
      </c>
      <c r="V4239" s="17">
        <v>283</v>
      </c>
      <c r="W4239" s="17">
        <v>230</v>
      </c>
      <c r="X4239" s="18">
        <v>21.850350000000002</v>
      </c>
      <c r="Y4239" s="18">
        <v>11.14171</v>
      </c>
      <c r="Z4239" s="18">
        <v>9.0551000000000013</v>
      </c>
    </row>
    <row r="4240" spans="1:26" ht="15.95" customHeight="1">
      <c r="A4240" s="21">
        <v>49431141</v>
      </c>
      <c r="B4240" s="101" t="s">
        <v>243</v>
      </c>
      <c r="C4240" s="9" t="s">
        <v>157</v>
      </c>
      <c r="D4240" s="9" t="s">
        <v>1709</v>
      </c>
      <c r="E4240" s="9" t="s">
        <v>5221</v>
      </c>
      <c r="F4240" s="101" t="s">
        <v>2095</v>
      </c>
      <c r="G4240" s="102" t="s">
        <v>5220</v>
      </c>
      <c r="H4240" s="9" t="s">
        <v>80</v>
      </c>
      <c r="I4240" s="78">
        <v>0</v>
      </c>
      <c r="J4240" s="50">
        <v>2640</v>
      </c>
      <c r="K4240" s="13">
        <v>1900.8</v>
      </c>
      <c r="L4240" s="14">
        <v>4059625711323</v>
      </c>
      <c r="M4240" s="17"/>
      <c r="N4240" s="41" t="s">
        <v>402</v>
      </c>
      <c r="O4240" s="41">
        <v>15487181</v>
      </c>
      <c r="P4240" s="17">
        <v>1</v>
      </c>
      <c r="Q4240" s="18">
        <v>6.4240000000000004</v>
      </c>
      <c r="R4240" s="18">
        <v>5.173</v>
      </c>
      <c r="S4240" s="18">
        <v>14.16247888</v>
      </c>
      <c r="T4240" s="18">
        <v>11.40449926</v>
      </c>
      <c r="U4240" s="17">
        <v>555</v>
      </c>
      <c r="V4240" s="17">
        <v>283</v>
      </c>
      <c r="W4240" s="17">
        <v>230</v>
      </c>
      <c r="X4240" s="18">
        <v>21.850350000000002</v>
      </c>
      <c r="Y4240" s="18">
        <v>11.14171</v>
      </c>
      <c r="Z4240" s="18">
        <v>9.0551000000000013</v>
      </c>
    </row>
    <row r="4241" spans="1:26" ht="15.95" customHeight="1">
      <c r="A4241" s="139">
        <v>49431251</v>
      </c>
      <c r="B4241" s="101" t="s">
        <v>243</v>
      </c>
      <c r="C4241" s="9" t="s">
        <v>157</v>
      </c>
      <c r="D4241" s="9" t="s">
        <v>1709</v>
      </c>
      <c r="E4241" s="9" t="s">
        <v>5222</v>
      </c>
      <c r="F4241" s="101" t="s">
        <v>2095</v>
      </c>
      <c r="G4241" s="102" t="s">
        <v>5220</v>
      </c>
      <c r="H4241" s="102" t="s">
        <v>83</v>
      </c>
      <c r="I4241" s="78">
        <v>0</v>
      </c>
      <c r="J4241" s="13">
        <v>2640</v>
      </c>
      <c r="K4241" s="13">
        <v>1900.8</v>
      </c>
      <c r="L4241" s="42">
        <v>4059625595947</v>
      </c>
      <c r="M4241" s="17"/>
      <c r="N4241" s="41" t="s">
        <v>402</v>
      </c>
      <c r="O4241" s="41">
        <v>15487181</v>
      </c>
      <c r="P4241" s="17">
        <v>1</v>
      </c>
      <c r="Q4241" s="18">
        <v>6.4240000000000004</v>
      </c>
      <c r="R4241" s="18">
        <v>5.173</v>
      </c>
      <c r="S4241" s="18">
        <v>14.16247888</v>
      </c>
      <c r="T4241" s="18">
        <v>11.40449926</v>
      </c>
      <c r="U4241" s="17">
        <v>555</v>
      </c>
      <c r="V4241" s="17">
        <v>283</v>
      </c>
      <c r="W4241" s="17">
        <v>230</v>
      </c>
      <c r="X4241" s="18">
        <v>21.850350000000002</v>
      </c>
      <c r="Y4241" s="18">
        <v>11.14171</v>
      </c>
      <c r="Z4241" s="18">
        <v>9.0551000000000013</v>
      </c>
    </row>
    <row r="4242" spans="1:26" ht="15.95" customHeight="1">
      <c r="A4242" s="139">
        <v>49431341</v>
      </c>
      <c r="B4242" s="101" t="s">
        <v>243</v>
      </c>
      <c r="C4242" s="9" t="s">
        <v>157</v>
      </c>
      <c r="D4242" s="9" t="s">
        <v>1709</v>
      </c>
      <c r="E4242" s="9" t="s">
        <v>5223</v>
      </c>
      <c r="F4242" s="101" t="s">
        <v>2095</v>
      </c>
      <c r="G4242" s="102" t="s">
        <v>5220</v>
      </c>
      <c r="H4242" s="102" t="s">
        <v>85</v>
      </c>
      <c r="I4242" s="78">
        <v>0</v>
      </c>
      <c r="J4242" s="13">
        <v>2640</v>
      </c>
      <c r="K4242" s="13">
        <v>1900.8</v>
      </c>
      <c r="L4242" s="42">
        <v>4059625595954</v>
      </c>
      <c r="M4242" s="17"/>
      <c r="N4242" s="41" t="s">
        <v>402</v>
      </c>
      <c r="O4242" s="41">
        <v>15487181</v>
      </c>
      <c r="P4242" s="17">
        <v>1</v>
      </c>
      <c r="Q4242" s="18">
        <v>6.4240000000000004</v>
      </c>
      <c r="R4242" s="18">
        <v>5.173</v>
      </c>
      <c r="S4242" s="18">
        <v>14.16247888</v>
      </c>
      <c r="T4242" s="18">
        <v>11.40449926</v>
      </c>
      <c r="U4242" s="17">
        <v>555</v>
      </c>
      <c r="V4242" s="17">
        <v>283</v>
      </c>
      <c r="W4242" s="17">
        <v>230</v>
      </c>
      <c r="X4242" s="18">
        <v>21.850350000000002</v>
      </c>
      <c r="Y4242" s="18">
        <v>11.14171</v>
      </c>
      <c r="Z4242" s="18">
        <v>9.0551000000000013</v>
      </c>
    </row>
    <row r="4243" spans="1:26" ht="15.95" customHeight="1">
      <c r="A4243" s="139">
        <v>49431671</v>
      </c>
      <c r="B4243" s="101" t="s">
        <v>243</v>
      </c>
      <c r="C4243" s="9" t="s">
        <v>157</v>
      </c>
      <c r="D4243" s="9" t="s">
        <v>1709</v>
      </c>
      <c r="E4243" s="9" t="s">
        <v>5224</v>
      </c>
      <c r="F4243" s="101" t="s">
        <v>2095</v>
      </c>
      <c r="G4243" s="102" t="s">
        <v>5220</v>
      </c>
      <c r="H4243" s="102" t="s">
        <v>87</v>
      </c>
      <c r="I4243" s="78">
        <v>0</v>
      </c>
      <c r="J4243" s="13">
        <v>2640</v>
      </c>
      <c r="K4243" s="13">
        <v>1900.8</v>
      </c>
      <c r="L4243" s="42">
        <v>4059625595961</v>
      </c>
      <c r="M4243" s="17"/>
      <c r="N4243" s="41" t="s">
        <v>402</v>
      </c>
      <c r="O4243" s="41">
        <v>15487181</v>
      </c>
      <c r="P4243" s="17">
        <v>1</v>
      </c>
      <c r="Q4243" s="18">
        <v>6.4240000000000004</v>
      </c>
      <c r="R4243" s="18">
        <v>5.173</v>
      </c>
      <c r="S4243" s="18">
        <v>14.16247888</v>
      </c>
      <c r="T4243" s="18">
        <v>11.40449926</v>
      </c>
      <c r="U4243" s="17">
        <v>555</v>
      </c>
      <c r="V4243" s="17">
        <v>283</v>
      </c>
      <c r="W4243" s="17">
        <v>230</v>
      </c>
      <c r="X4243" s="18">
        <v>21.850350000000002</v>
      </c>
      <c r="Y4243" s="18">
        <v>11.14171</v>
      </c>
      <c r="Z4243" s="18">
        <v>9.0551000000000013</v>
      </c>
    </row>
    <row r="4244" spans="1:26" ht="15.95" customHeight="1">
      <c r="A4244" s="139">
        <v>49431821</v>
      </c>
      <c r="B4244" s="101" t="s">
        <v>243</v>
      </c>
      <c r="C4244" s="9" t="s">
        <v>157</v>
      </c>
      <c r="D4244" s="9" t="s">
        <v>1709</v>
      </c>
      <c r="E4244" s="9" t="s">
        <v>5225</v>
      </c>
      <c r="F4244" s="101" t="s">
        <v>2095</v>
      </c>
      <c r="G4244" s="102" t="s">
        <v>5220</v>
      </c>
      <c r="H4244" s="102" t="s">
        <v>51</v>
      </c>
      <c r="I4244" s="78">
        <v>0</v>
      </c>
      <c r="J4244" s="13">
        <v>2640</v>
      </c>
      <c r="K4244" s="13">
        <v>1900.8</v>
      </c>
      <c r="L4244" s="42">
        <v>4059625595978</v>
      </c>
      <c r="M4244" s="17"/>
      <c r="N4244" s="41" t="s">
        <v>402</v>
      </c>
      <c r="O4244" s="41">
        <v>15487181</v>
      </c>
      <c r="P4244" s="17">
        <v>1</v>
      </c>
      <c r="Q4244" s="18">
        <v>6.4240000000000004</v>
      </c>
      <c r="R4244" s="18">
        <v>5.173</v>
      </c>
      <c r="S4244" s="18">
        <v>14.16247888</v>
      </c>
      <c r="T4244" s="18">
        <v>11.40449926</v>
      </c>
      <c r="U4244" s="17">
        <v>555</v>
      </c>
      <c r="V4244" s="17">
        <v>283</v>
      </c>
      <c r="W4244" s="17">
        <v>230</v>
      </c>
      <c r="X4244" s="18">
        <v>21.850350000000002</v>
      </c>
      <c r="Y4244" s="18">
        <v>11.14171</v>
      </c>
      <c r="Z4244" s="18">
        <v>9.0551000000000013</v>
      </c>
    </row>
    <row r="4245" spans="1:26" ht="15.95" customHeight="1">
      <c r="A4245" s="139">
        <v>49431831</v>
      </c>
      <c r="B4245" s="101" t="s">
        <v>243</v>
      </c>
      <c r="C4245" s="9" t="s">
        <v>157</v>
      </c>
      <c r="D4245" s="9" t="s">
        <v>1709</v>
      </c>
      <c r="E4245" s="9" t="s">
        <v>5226</v>
      </c>
      <c r="F4245" s="101" t="s">
        <v>2095</v>
      </c>
      <c r="G4245" s="102" t="s">
        <v>5220</v>
      </c>
      <c r="H4245" s="102" t="s">
        <v>53</v>
      </c>
      <c r="I4245" s="78">
        <v>0</v>
      </c>
      <c r="J4245" s="13">
        <v>2540</v>
      </c>
      <c r="K4245" s="13">
        <v>1828.8</v>
      </c>
      <c r="L4245" s="42">
        <v>4059625595985</v>
      </c>
      <c r="M4245" s="17"/>
      <c r="N4245" s="41" t="s">
        <v>402</v>
      </c>
      <c r="O4245" s="41">
        <v>15487181</v>
      </c>
      <c r="P4245" s="17">
        <v>1</v>
      </c>
      <c r="Q4245" s="18">
        <v>6.4240000000000004</v>
      </c>
      <c r="R4245" s="18">
        <v>5.173</v>
      </c>
      <c r="S4245" s="18">
        <v>14.16247888</v>
      </c>
      <c r="T4245" s="18">
        <v>11.40449926</v>
      </c>
      <c r="U4245" s="17">
        <v>555</v>
      </c>
      <c r="V4245" s="17">
        <v>283</v>
      </c>
      <c r="W4245" s="17">
        <v>230</v>
      </c>
      <c r="X4245" s="18">
        <v>21.850350000000002</v>
      </c>
      <c r="Y4245" s="18">
        <v>11.14171</v>
      </c>
      <c r="Z4245" s="18">
        <v>9.0551000000000013</v>
      </c>
    </row>
    <row r="4246" spans="1:26" ht="15.95" customHeight="1">
      <c r="A4246" s="139">
        <v>49440001</v>
      </c>
      <c r="B4246" s="101" t="s">
        <v>243</v>
      </c>
      <c r="C4246" s="9" t="s">
        <v>157</v>
      </c>
      <c r="D4246" s="9" t="s">
        <v>1709</v>
      </c>
      <c r="E4246" s="9" t="s">
        <v>5227</v>
      </c>
      <c r="F4246" s="101" t="s">
        <v>2095</v>
      </c>
      <c r="G4246" s="102" t="s">
        <v>5228</v>
      </c>
      <c r="H4246" s="102" t="s">
        <v>35</v>
      </c>
      <c r="I4246" s="78">
        <v>0</v>
      </c>
      <c r="J4246" s="13">
        <v>2750</v>
      </c>
      <c r="K4246" s="13">
        <v>1980</v>
      </c>
      <c r="L4246" s="42">
        <v>4059625576175</v>
      </c>
      <c r="M4246" s="17"/>
      <c r="N4246" s="41" t="s">
        <v>402</v>
      </c>
      <c r="O4246" s="41">
        <v>10452181</v>
      </c>
      <c r="P4246" s="17">
        <v>1</v>
      </c>
      <c r="Q4246" s="18">
        <v>11.868</v>
      </c>
      <c r="R4246" s="18">
        <v>7.4009999999999998</v>
      </c>
      <c r="S4246" s="18">
        <v>26.164430159999998</v>
      </c>
      <c r="T4246" s="18">
        <v>16.316392619999998</v>
      </c>
      <c r="U4246" s="17">
        <v>1197</v>
      </c>
      <c r="V4246" s="17">
        <v>394</v>
      </c>
      <c r="W4246" s="17">
        <v>232</v>
      </c>
      <c r="X4246" s="18">
        <v>47.125890000000005</v>
      </c>
      <c r="Y4246" s="18">
        <v>15.511780000000002</v>
      </c>
      <c r="Z4246" s="18">
        <v>9.1338400000000011</v>
      </c>
    </row>
    <row r="4247" spans="1:26" ht="15.95" customHeight="1">
      <c r="A4247" s="21">
        <v>49440141</v>
      </c>
      <c r="B4247" s="101" t="s">
        <v>243</v>
      </c>
      <c r="C4247" s="9" t="s">
        <v>157</v>
      </c>
      <c r="D4247" s="9" t="s">
        <v>1709</v>
      </c>
      <c r="E4247" s="9" t="s">
        <v>5229</v>
      </c>
      <c r="F4247" s="101" t="s">
        <v>2095</v>
      </c>
      <c r="G4247" s="102" t="s">
        <v>5228</v>
      </c>
      <c r="H4247" s="9" t="s">
        <v>80</v>
      </c>
      <c r="I4247" s="78">
        <v>0</v>
      </c>
      <c r="J4247" s="50">
        <v>3630</v>
      </c>
      <c r="K4247" s="13">
        <v>2613.6</v>
      </c>
      <c r="L4247" s="14">
        <v>4059625711378</v>
      </c>
      <c r="M4247" s="17"/>
      <c r="N4247" s="41" t="s">
        <v>402</v>
      </c>
      <c r="O4247" s="41">
        <v>10452181</v>
      </c>
      <c r="P4247" s="17">
        <v>1</v>
      </c>
      <c r="Q4247" s="18">
        <v>11.868</v>
      </c>
      <c r="R4247" s="18">
        <v>7.4009999999999998</v>
      </c>
      <c r="S4247" s="18">
        <v>26.164430159999998</v>
      </c>
      <c r="T4247" s="18">
        <v>16.316392619999998</v>
      </c>
      <c r="U4247" s="17">
        <v>1197</v>
      </c>
      <c r="V4247" s="17">
        <v>394</v>
      </c>
      <c r="W4247" s="17">
        <v>232</v>
      </c>
      <c r="X4247" s="18">
        <v>47.125890000000005</v>
      </c>
      <c r="Y4247" s="18">
        <v>15.511780000000002</v>
      </c>
      <c r="Z4247" s="18">
        <v>9.1338400000000011</v>
      </c>
    </row>
    <row r="4248" spans="1:26" ht="15.95" customHeight="1">
      <c r="A4248" s="139">
        <v>49440251</v>
      </c>
      <c r="B4248" s="101" t="s">
        <v>243</v>
      </c>
      <c r="C4248" s="9" t="s">
        <v>157</v>
      </c>
      <c r="D4248" s="9" t="s">
        <v>1709</v>
      </c>
      <c r="E4248" s="9" t="s">
        <v>5230</v>
      </c>
      <c r="F4248" s="101" t="s">
        <v>2095</v>
      </c>
      <c r="G4248" s="102" t="s">
        <v>5228</v>
      </c>
      <c r="H4248" s="102" t="s">
        <v>83</v>
      </c>
      <c r="I4248" s="78">
        <v>0</v>
      </c>
      <c r="J4248" s="13">
        <v>3630</v>
      </c>
      <c r="K4248" s="13">
        <v>2613.6</v>
      </c>
      <c r="L4248" s="42">
        <v>4059625595992</v>
      </c>
      <c r="M4248" s="17"/>
      <c r="N4248" s="41" t="s">
        <v>402</v>
      </c>
      <c r="O4248" s="41">
        <v>10452181</v>
      </c>
      <c r="P4248" s="17">
        <v>1</v>
      </c>
      <c r="Q4248" s="18">
        <v>11.898999999999999</v>
      </c>
      <c r="R4248" s="18">
        <v>7.5289999999999999</v>
      </c>
      <c r="S4248" s="18">
        <v>26.232773379999994</v>
      </c>
      <c r="T4248" s="18">
        <v>16.598583979999997</v>
      </c>
      <c r="U4248" s="17">
        <v>1197</v>
      </c>
      <c r="V4248" s="17">
        <v>394</v>
      </c>
      <c r="W4248" s="17">
        <v>232</v>
      </c>
      <c r="X4248" s="18">
        <v>47.125890000000005</v>
      </c>
      <c r="Y4248" s="18">
        <v>15.511780000000002</v>
      </c>
      <c r="Z4248" s="18">
        <v>9.1338400000000011</v>
      </c>
    </row>
    <row r="4249" spans="1:26" ht="15.95" customHeight="1">
      <c r="A4249" s="139">
        <v>49440341</v>
      </c>
      <c r="B4249" s="101" t="s">
        <v>243</v>
      </c>
      <c r="C4249" s="9" t="s">
        <v>157</v>
      </c>
      <c r="D4249" s="9" t="s">
        <v>1709</v>
      </c>
      <c r="E4249" s="9" t="s">
        <v>5231</v>
      </c>
      <c r="F4249" s="101" t="s">
        <v>2095</v>
      </c>
      <c r="G4249" s="102" t="s">
        <v>5228</v>
      </c>
      <c r="H4249" s="102" t="s">
        <v>85</v>
      </c>
      <c r="I4249" s="78">
        <v>0</v>
      </c>
      <c r="J4249" s="13">
        <v>3630</v>
      </c>
      <c r="K4249" s="13">
        <v>2613.6</v>
      </c>
      <c r="L4249" s="42">
        <v>4059625596005</v>
      </c>
      <c r="M4249" s="17"/>
      <c r="N4249" s="41" t="s">
        <v>402</v>
      </c>
      <c r="O4249" s="41">
        <v>10452181</v>
      </c>
      <c r="P4249" s="17">
        <v>1</v>
      </c>
      <c r="Q4249" s="18">
        <v>11.898999999999999</v>
      </c>
      <c r="R4249" s="18">
        <v>7.5289999999999999</v>
      </c>
      <c r="S4249" s="18">
        <v>26.232773379999994</v>
      </c>
      <c r="T4249" s="18">
        <v>16.598583979999997</v>
      </c>
      <c r="U4249" s="17">
        <v>1197</v>
      </c>
      <c r="V4249" s="17">
        <v>394</v>
      </c>
      <c r="W4249" s="17">
        <v>232</v>
      </c>
      <c r="X4249" s="18">
        <v>47.125890000000005</v>
      </c>
      <c r="Y4249" s="18">
        <v>15.511780000000002</v>
      </c>
      <c r="Z4249" s="18">
        <v>9.1338400000000011</v>
      </c>
    </row>
    <row r="4250" spans="1:26" ht="15.95" customHeight="1">
      <c r="A4250" s="139">
        <v>49440671</v>
      </c>
      <c r="B4250" s="101" t="s">
        <v>243</v>
      </c>
      <c r="C4250" s="9" t="s">
        <v>157</v>
      </c>
      <c r="D4250" s="9" t="s">
        <v>1709</v>
      </c>
      <c r="E4250" s="9" t="s">
        <v>5232</v>
      </c>
      <c r="F4250" s="101" t="s">
        <v>2095</v>
      </c>
      <c r="G4250" s="102" t="s">
        <v>5228</v>
      </c>
      <c r="H4250" s="102" t="s">
        <v>87</v>
      </c>
      <c r="I4250" s="78">
        <v>0</v>
      </c>
      <c r="J4250" s="13">
        <v>3630</v>
      </c>
      <c r="K4250" s="13">
        <v>2613.6</v>
      </c>
      <c r="L4250" s="42">
        <v>4059625596012</v>
      </c>
      <c r="M4250" s="17"/>
      <c r="N4250" s="41" t="s">
        <v>402</v>
      </c>
      <c r="O4250" s="41">
        <v>10452181</v>
      </c>
      <c r="P4250" s="17">
        <v>1</v>
      </c>
      <c r="Q4250" s="18">
        <v>11.898999999999999</v>
      </c>
      <c r="R4250" s="18">
        <v>7.5289999999999999</v>
      </c>
      <c r="S4250" s="18">
        <v>26.232773379999994</v>
      </c>
      <c r="T4250" s="18">
        <v>16.598583979999997</v>
      </c>
      <c r="U4250" s="17">
        <v>1197</v>
      </c>
      <c r="V4250" s="17">
        <v>394</v>
      </c>
      <c r="W4250" s="17">
        <v>232</v>
      </c>
      <c r="X4250" s="18">
        <v>47.125890000000005</v>
      </c>
      <c r="Y4250" s="18">
        <v>15.511780000000002</v>
      </c>
      <c r="Z4250" s="18">
        <v>9.1338400000000011</v>
      </c>
    </row>
    <row r="4251" spans="1:26" ht="15.95" customHeight="1">
      <c r="A4251" s="139">
        <v>49440821</v>
      </c>
      <c r="B4251" s="101" t="s">
        <v>243</v>
      </c>
      <c r="C4251" s="9" t="s">
        <v>157</v>
      </c>
      <c r="D4251" s="9" t="s">
        <v>1709</v>
      </c>
      <c r="E4251" s="9" t="s">
        <v>5233</v>
      </c>
      <c r="F4251" s="101" t="s">
        <v>2095</v>
      </c>
      <c r="G4251" s="102" t="s">
        <v>5228</v>
      </c>
      <c r="H4251" s="102" t="s">
        <v>51</v>
      </c>
      <c r="I4251" s="78">
        <v>0</v>
      </c>
      <c r="J4251" s="13">
        <v>3630</v>
      </c>
      <c r="K4251" s="13">
        <v>2613.6</v>
      </c>
      <c r="L4251" s="42">
        <v>4059625596029</v>
      </c>
      <c r="M4251" s="17"/>
      <c r="N4251" s="41" t="s">
        <v>402</v>
      </c>
      <c r="O4251" s="41">
        <v>10452181</v>
      </c>
      <c r="P4251" s="17">
        <v>1</v>
      </c>
      <c r="Q4251" s="18">
        <v>11.898999999999999</v>
      </c>
      <c r="R4251" s="18">
        <v>7.5289999999999999</v>
      </c>
      <c r="S4251" s="18">
        <v>26.232773379999994</v>
      </c>
      <c r="T4251" s="18">
        <v>16.598583979999997</v>
      </c>
      <c r="U4251" s="17">
        <v>1197</v>
      </c>
      <c r="V4251" s="17">
        <v>394</v>
      </c>
      <c r="W4251" s="17">
        <v>232</v>
      </c>
      <c r="X4251" s="18">
        <v>47.125890000000005</v>
      </c>
      <c r="Y4251" s="18">
        <v>15.511780000000002</v>
      </c>
      <c r="Z4251" s="18">
        <v>9.1338400000000011</v>
      </c>
    </row>
    <row r="4252" spans="1:26" ht="15.95" customHeight="1">
      <c r="A4252" s="139">
        <v>49440831</v>
      </c>
      <c r="B4252" s="101" t="s">
        <v>243</v>
      </c>
      <c r="C4252" s="9" t="s">
        <v>157</v>
      </c>
      <c r="D4252" s="9" t="s">
        <v>1709</v>
      </c>
      <c r="E4252" s="9" t="s">
        <v>5234</v>
      </c>
      <c r="F4252" s="101" t="s">
        <v>2095</v>
      </c>
      <c r="G4252" s="102" t="s">
        <v>5228</v>
      </c>
      <c r="H4252" s="102" t="s">
        <v>53</v>
      </c>
      <c r="I4252" s="78">
        <v>0</v>
      </c>
      <c r="J4252" s="13">
        <v>3493</v>
      </c>
      <c r="K4252" s="13">
        <v>2514.96</v>
      </c>
      <c r="L4252" s="42">
        <v>4059625596036</v>
      </c>
      <c r="M4252" s="17"/>
      <c r="N4252" s="41" t="s">
        <v>402</v>
      </c>
      <c r="O4252" s="41">
        <v>10452181</v>
      </c>
      <c r="P4252" s="17">
        <v>1</v>
      </c>
      <c r="Q4252" s="18">
        <v>11.898999999999999</v>
      </c>
      <c r="R4252" s="18">
        <v>7.5289999999999999</v>
      </c>
      <c r="S4252" s="18">
        <v>26.232773379999994</v>
      </c>
      <c r="T4252" s="18">
        <v>16.598583979999997</v>
      </c>
      <c r="U4252" s="17">
        <v>1197</v>
      </c>
      <c r="V4252" s="17">
        <v>394</v>
      </c>
      <c r="W4252" s="17">
        <v>232</v>
      </c>
      <c r="X4252" s="18">
        <v>47.125890000000005</v>
      </c>
      <c r="Y4252" s="18">
        <v>15.511780000000002</v>
      </c>
      <c r="Z4252" s="18">
        <v>9.1338400000000011</v>
      </c>
    </row>
    <row r="4253" spans="1:26" ht="15.95" customHeight="1">
      <c r="A4253" s="139">
        <v>49441001</v>
      </c>
      <c r="B4253" s="101" t="s">
        <v>243</v>
      </c>
      <c r="C4253" s="9" t="s">
        <v>157</v>
      </c>
      <c r="D4253" s="9" t="s">
        <v>1709</v>
      </c>
      <c r="E4253" s="9" t="s">
        <v>5235</v>
      </c>
      <c r="F4253" s="101" t="s">
        <v>2095</v>
      </c>
      <c r="G4253" s="102" t="s">
        <v>5236</v>
      </c>
      <c r="H4253" s="102" t="s">
        <v>35</v>
      </c>
      <c r="I4253" s="78">
        <v>0</v>
      </c>
      <c r="J4253" s="13">
        <v>2750</v>
      </c>
      <c r="K4253" s="13">
        <v>1980</v>
      </c>
      <c r="L4253" s="42">
        <v>4059625576182</v>
      </c>
      <c r="M4253" s="17"/>
      <c r="N4253" s="41" t="s">
        <v>402</v>
      </c>
      <c r="O4253" s="41">
        <v>10452181</v>
      </c>
      <c r="P4253" s="17">
        <v>1</v>
      </c>
      <c r="Q4253" s="18">
        <v>11.898999999999999</v>
      </c>
      <c r="R4253" s="18">
        <v>7.5289999999999999</v>
      </c>
      <c r="S4253" s="18">
        <v>26.232773379999994</v>
      </c>
      <c r="T4253" s="18">
        <v>16.598583979999997</v>
      </c>
      <c r="U4253" s="17">
        <v>1197</v>
      </c>
      <c r="V4253" s="17">
        <v>394</v>
      </c>
      <c r="W4253" s="17">
        <v>232</v>
      </c>
      <c r="X4253" s="18">
        <v>47.125890000000005</v>
      </c>
      <c r="Y4253" s="18">
        <v>15.511780000000002</v>
      </c>
      <c r="Z4253" s="18">
        <v>9.1338400000000011</v>
      </c>
    </row>
    <row r="4254" spans="1:26" ht="15.95" customHeight="1">
      <c r="A4254" s="21">
        <v>49441141</v>
      </c>
      <c r="B4254" s="101" t="s">
        <v>243</v>
      </c>
      <c r="C4254" s="9" t="s">
        <v>157</v>
      </c>
      <c r="D4254" s="9" t="s">
        <v>1709</v>
      </c>
      <c r="E4254" s="9" t="s">
        <v>5237</v>
      </c>
      <c r="F4254" s="101" t="s">
        <v>2095</v>
      </c>
      <c r="G4254" s="102" t="s">
        <v>5236</v>
      </c>
      <c r="H4254" s="9" t="s">
        <v>80</v>
      </c>
      <c r="I4254" s="78">
        <v>0</v>
      </c>
      <c r="J4254" s="50">
        <v>3630</v>
      </c>
      <c r="K4254" s="13">
        <v>2613.6</v>
      </c>
      <c r="L4254" s="14">
        <v>4059625711422</v>
      </c>
      <c r="M4254" s="17"/>
      <c r="N4254" s="41" t="s">
        <v>402</v>
      </c>
      <c r="O4254" s="41">
        <v>10452181</v>
      </c>
      <c r="P4254" s="17">
        <v>1</v>
      </c>
      <c r="Q4254" s="18">
        <v>11.898999999999999</v>
      </c>
      <c r="R4254" s="18">
        <v>7.5289999999999999</v>
      </c>
      <c r="S4254" s="18">
        <v>26.232773379999994</v>
      </c>
      <c r="T4254" s="18">
        <v>16.598583979999997</v>
      </c>
      <c r="U4254" s="17">
        <v>1197</v>
      </c>
      <c r="V4254" s="17">
        <v>394</v>
      </c>
      <c r="W4254" s="17">
        <v>232</v>
      </c>
      <c r="X4254" s="18">
        <v>47.125890000000005</v>
      </c>
      <c r="Y4254" s="18">
        <v>15.511780000000002</v>
      </c>
      <c r="Z4254" s="18">
        <v>9.1338400000000011</v>
      </c>
    </row>
    <row r="4255" spans="1:26" ht="15.95" customHeight="1">
      <c r="A4255" s="139">
        <v>49441251</v>
      </c>
      <c r="B4255" s="101" t="s">
        <v>243</v>
      </c>
      <c r="C4255" s="9" t="s">
        <v>157</v>
      </c>
      <c r="D4255" s="9" t="s">
        <v>1709</v>
      </c>
      <c r="E4255" s="9" t="s">
        <v>5238</v>
      </c>
      <c r="F4255" s="101" t="s">
        <v>2095</v>
      </c>
      <c r="G4255" s="102" t="s">
        <v>5236</v>
      </c>
      <c r="H4255" s="102" t="s">
        <v>83</v>
      </c>
      <c r="I4255" s="78">
        <v>0</v>
      </c>
      <c r="J4255" s="13">
        <v>3630</v>
      </c>
      <c r="K4255" s="13">
        <v>2613.6</v>
      </c>
      <c r="L4255" s="42">
        <v>4059625596043</v>
      </c>
      <c r="M4255" s="17"/>
      <c r="N4255" s="41" t="s">
        <v>402</v>
      </c>
      <c r="O4255" s="41">
        <v>10452181</v>
      </c>
      <c r="P4255" s="17">
        <v>1</v>
      </c>
      <c r="Q4255" s="18">
        <v>11.65</v>
      </c>
      <c r="R4255" s="18">
        <v>7.2910000000000004</v>
      </c>
      <c r="S4255" s="18">
        <v>25.683822999999997</v>
      </c>
      <c r="T4255" s="18">
        <v>16.073884419999999</v>
      </c>
      <c r="U4255" s="17">
        <v>1197</v>
      </c>
      <c r="V4255" s="17">
        <v>394</v>
      </c>
      <c r="W4255" s="17">
        <v>232</v>
      </c>
      <c r="X4255" s="18">
        <v>47.125890000000005</v>
      </c>
      <c r="Y4255" s="18">
        <v>15.511780000000002</v>
      </c>
      <c r="Z4255" s="18">
        <v>9.1338400000000011</v>
      </c>
    </row>
    <row r="4256" spans="1:26" ht="15.95" customHeight="1">
      <c r="A4256" s="139">
        <v>49441341</v>
      </c>
      <c r="B4256" s="101" t="s">
        <v>243</v>
      </c>
      <c r="C4256" s="9" t="s">
        <v>157</v>
      </c>
      <c r="D4256" s="9" t="s">
        <v>1709</v>
      </c>
      <c r="E4256" s="9" t="s">
        <v>5239</v>
      </c>
      <c r="F4256" s="101" t="s">
        <v>2095</v>
      </c>
      <c r="G4256" s="102" t="s">
        <v>5236</v>
      </c>
      <c r="H4256" s="102" t="s">
        <v>85</v>
      </c>
      <c r="I4256" s="78">
        <v>0</v>
      </c>
      <c r="J4256" s="13">
        <v>3630</v>
      </c>
      <c r="K4256" s="13">
        <v>2613.6</v>
      </c>
      <c r="L4256" s="42">
        <v>4059625596050</v>
      </c>
      <c r="M4256" s="17"/>
      <c r="N4256" s="41" t="s">
        <v>402</v>
      </c>
      <c r="O4256" s="41">
        <v>10452181</v>
      </c>
      <c r="P4256" s="17">
        <v>1</v>
      </c>
      <c r="Q4256" s="18">
        <v>11.65</v>
      </c>
      <c r="R4256" s="18">
        <v>7.2910000000000004</v>
      </c>
      <c r="S4256" s="18">
        <v>25.683822999999997</v>
      </c>
      <c r="T4256" s="18">
        <v>16.073884419999999</v>
      </c>
      <c r="U4256" s="17">
        <v>1197</v>
      </c>
      <c r="V4256" s="17">
        <v>394</v>
      </c>
      <c r="W4256" s="17">
        <v>232</v>
      </c>
      <c r="X4256" s="18">
        <v>47.125890000000005</v>
      </c>
      <c r="Y4256" s="18">
        <v>15.511780000000002</v>
      </c>
      <c r="Z4256" s="18">
        <v>9.1338400000000011</v>
      </c>
    </row>
    <row r="4257" spans="1:26" ht="15.95" customHeight="1">
      <c r="A4257" s="139">
        <v>49441671</v>
      </c>
      <c r="B4257" s="101" t="s">
        <v>243</v>
      </c>
      <c r="C4257" s="9" t="s">
        <v>157</v>
      </c>
      <c r="D4257" s="9" t="s">
        <v>1709</v>
      </c>
      <c r="E4257" s="9" t="s">
        <v>5240</v>
      </c>
      <c r="F4257" s="101" t="s">
        <v>2095</v>
      </c>
      <c r="G4257" s="102" t="s">
        <v>5236</v>
      </c>
      <c r="H4257" s="102" t="s">
        <v>87</v>
      </c>
      <c r="I4257" s="78">
        <v>0</v>
      </c>
      <c r="J4257" s="13">
        <v>3630</v>
      </c>
      <c r="K4257" s="13">
        <v>2613.6</v>
      </c>
      <c r="L4257" s="42">
        <v>4059625596067</v>
      </c>
      <c r="M4257" s="17"/>
      <c r="N4257" s="41" t="s">
        <v>402</v>
      </c>
      <c r="O4257" s="41">
        <v>10452181</v>
      </c>
      <c r="P4257" s="17">
        <v>1</v>
      </c>
      <c r="Q4257" s="18">
        <v>11.65</v>
      </c>
      <c r="R4257" s="18">
        <v>7.2910000000000004</v>
      </c>
      <c r="S4257" s="18">
        <v>25.683822999999997</v>
      </c>
      <c r="T4257" s="18">
        <v>16.073884419999999</v>
      </c>
      <c r="U4257" s="17">
        <v>1197</v>
      </c>
      <c r="V4257" s="17">
        <v>394</v>
      </c>
      <c r="W4257" s="17">
        <v>232</v>
      </c>
      <c r="X4257" s="18">
        <v>47.125890000000005</v>
      </c>
      <c r="Y4257" s="18">
        <v>15.511780000000002</v>
      </c>
      <c r="Z4257" s="18">
        <v>9.1338400000000011</v>
      </c>
    </row>
    <row r="4258" spans="1:26" ht="15.95" customHeight="1">
      <c r="A4258" s="139">
        <v>49441821</v>
      </c>
      <c r="B4258" s="101" t="s">
        <v>243</v>
      </c>
      <c r="C4258" s="9" t="s">
        <v>157</v>
      </c>
      <c r="D4258" s="9" t="s">
        <v>1709</v>
      </c>
      <c r="E4258" s="9" t="s">
        <v>5241</v>
      </c>
      <c r="F4258" s="101" t="s">
        <v>2095</v>
      </c>
      <c r="G4258" s="102" t="s">
        <v>5236</v>
      </c>
      <c r="H4258" s="102" t="s">
        <v>51</v>
      </c>
      <c r="I4258" s="78">
        <v>0</v>
      </c>
      <c r="J4258" s="13">
        <v>3630</v>
      </c>
      <c r="K4258" s="13">
        <v>2613.6</v>
      </c>
      <c r="L4258" s="42">
        <v>4059625596074</v>
      </c>
      <c r="M4258" s="17"/>
      <c r="N4258" s="41" t="s">
        <v>402</v>
      </c>
      <c r="O4258" s="41">
        <v>10452181</v>
      </c>
      <c r="P4258" s="17">
        <v>1</v>
      </c>
      <c r="Q4258" s="18">
        <v>11.65</v>
      </c>
      <c r="R4258" s="18">
        <v>7.2910000000000004</v>
      </c>
      <c r="S4258" s="18">
        <v>25.683822999999997</v>
      </c>
      <c r="T4258" s="18">
        <v>16.073884419999999</v>
      </c>
      <c r="U4258" s="17">
        <v>1197</v>
      </c>
      <c r="V4258" s="17">
        <v>394</v>
      </c>
      <c r="W4258" s="17">
        <v>232</v>
      </c>
      <c r="X4258" s="18">
        <v>47.125890000000005</v>
      </c>
      <c r="Y4258" s="18">
        <v>15.511780000000002</v>
      </c>
      <c r="Z4258" s="18">
        <v>9.1338400000000011</v>
      </c>
    </row>
    <row r="4259" spans="1:26" ht="15.95" customHeight="1">
      <c r="A4259" s="139">
        <v>49441831</v>
      </c>
      <c r="B4259" s="101" t="s">
        <v>243</v>
      </c>
      <c r="C4259" s="9" t="s">
        <v>157</v>
      </c>
      <c r="D4259" s="9" t="s">
        <v>1709</v>
      </c>
      <c r="E4259" s="9" t="s">
        <v>5242</v>
      </c>
      <c r="F4259" s="101" t="s">
        <v>2095</v>
      </c>
      <c r="G4259" s="102" t="s">
        <v>5236</v>
      </c>
      <c r="H4259" s="102" t="s">
        <v>53</v>
      </c>
      <c r="I4259" s="78">
        <v>0</v>
      </c>
      <c r="J4259" s="13">
        <v>3493</v>
      </c>
      <c r="K4259" s="13">
        <v>2514.96</v>
      </c>
      <c r="L4259" s="42">
        <v>4059625596081</v>
      </c>
      <c r="M4259" s="17"/>
      <c r="N4259" s="41" t="s">
        <v>402</v>
      </c>
      <c r="O4259" s="41">
        <v>10452181</v>
      </c>
      <c r="P4259" s="17">
        <v>1</v>
      </c>
      <c r="Q4259" s="18">
        <v>11.65</v>
      </c>
      <c r="R4259" s="18">
        <v>7.2910000000000004</v>
      </c>
      <c r="S4259" s="18">
        <v>25.683822999999997</v>
      </c>
      <c r="T4259" s="18">
        <v>16.073884419999999</v>
      </c>
      <c r="U4259" s="17">
        <v>1197</v>
      </c>
      <c r="V4259" s="17">
        <v>394</v>
      </c>
      <c r="W4259" s="17">
        <v>232</v>
      </c>
      <c r="X4259" s="18">
        <v>47.125890000000005</v>
      </c>
      <c r="Y4259" s="18">
        <v>15.511780000000002</v>
      </c>
      <c r="Z4259" s="18">
        <v>9.1338400000000011</v>
      </c>
    </row>
    <row r="4260" spans="1:26" ht="15.95" customHeight="1">
      <c r="A4260" s="139">
        <v>49480001</v>
      </c>
      <c r="B4260" s="101" t="s">
        <v>243</v>
      </c>
      <c r="C4260" s="9" t="s">
        <v>157</v>
      </c>
      <c r="D4260" s="9" t="s">
        <v>1709</v>
      </c>
      <c r="E4260" s="9" t="s">
        <v>5243</v>
      </c>
      <c r="F4260" s="101" t="s">
        <v>2095</v>
      </c>
      <c r="G4260" s="102" t="s">
        <v>5244</v>
      </c>
      <c r="H4260" s="102" t="s">
        <v>35</v>
      </c>
      <c r="I4260" s="78">
        <v>0</v>
      </c>
      <c r="J4260" s="13">
        <v>1300</v>
      </c>
      <c r="K4260" s="13">
        <v>936</v>
      </c>
      <c r="L4260" s="42">
        <v>4059625576229</v>
      </c>
      <c r="M4260" s="17"/>
      <c r="N4260" s="41" t="s">
        <v>402</v>
      </c>
      <c r="O4260" s="41">
        <v>10303181</v>
      </c>
      <c r="P4260" s="17">
        <v>1</v>
      </c>
      <c r="Q4260" s="18">
        <v>3.15</v>
      </c>
      <c r="R4260" s="18">
        <v>2.2799999999999998</v>
      </c>
      <c r="S4260" s="18">
        <v>6.9445529999999991</v>
      </c>
      <c r="T4260" s="18">
        <v>5.0265335999999987</v>
      </c>
      <c r="U4260" s="17">
        <v>504</v>
      </c>
      <c r="V4260" s="17">
        <v>269</v>
      </c>
      <c r="W4260" s="17">
        <v>131</v>
      </c>
      <c r="X4260" s="18">
        <v>19.842480000000002</v>
      </c>
      <c r="Y4260" s="18">
        <v>10.590530000000001</v>
      </c>
      <c r="Z4260" s="18">
        <v>5.15747</v>
      </c>
    </row>
    <row r="4261" spans="1:26" ht="15.95" customHeight="1">
      <c r="A4261" s="21">
        <v>49480141</v>
      </c>
      <c r="B4261" s="101" t="s">
        <v>243</v>
      </c>
      <c r="C4261" s="9" t="s">
        <v>157</v>
      </c>
      <c r="D4261" s="9" t="s">
        <v>1709</v>
      </c>
      <c r="E4261" s="9" t="s">
        <v>5245</v>
      </c>
      <c r="F4261" s="101" t="s">
        <v>2095</v>
      </c>
      <c r="G4261" s="102" t="s">
        <v>5244</v>
      </c>
      <c r="H4261" s="9" t="s">
        <v>80</v>
      </c>
      <c r="I4261" s="78">
        <v>0</v>
      </c>
      <c r="J4261" s="50">
        <v>1716</v>
      </c>
      <c r="K4261" s="13">
        <v>1235.52</v>
      </c>
      <c r="L4261" s="14">
        <v>4059625711477</v>
      </c>
      <c r="M4261" s="17"/>
      <c r="N4261" s="41" t="s">
        <v>402</v>
      </c>
      <c r="O4261" s="41">
        <v>10303181</v>
      </c>
      <c r="P4261" s="17">
        <v>1</v>
      </c>
      <c r="Q4261" s="18">
        <v>3.15</v>
      </c>
      <c r="R4261" s="18">
        <v>2.2799999999999998</v>
      </c>
      <c r="S4261" s="18">
        <v>6.9445529999999991</v>
      </c>
      <c r="T4261" s="18">
        <v>5.0265335999999987</v>
      </c>
      <c r="U4261" s="17">
        <v>504</v>
      </c>
      <c r="V4261" s="17">
        <v>269</v>
      </c>
      <c r="W4261" s="17">
        <v>131</v>
      </c>
      <c r="X4261" s="18">
        <v>19.842480000000002</v>
      </c>
      <c r="Y4261" s="18">
        <v>10.590530000000001</v>
      </c>
      <c r="Z4261" s="18">
        <v>5.15747</v>
      </c>
    </row>
    <row r="4262" spans="1:26" ht="15.95" customHeight="1">
      <c r="A4262" s="139">
        <v>49480251</v>
      </c>
      <c r="B4262" s="101" t="s">
        <v>243</v>
      </c>
      <c r="C4262" s="9" t="s">
        <v>157</v>
      </c>
      <c r="D4262" s="9" t="s">
        <v>1709</v>
      </c>
      <c r="E4262" s="9" t="s">
        <v>5246</v>
      </c>
      <c r="F4262" s="101" t="s">
        <v>2095</v>
      </c>
      <c r="G4262" s="102" t="s">
        <v>5244</v>
      </c>
      <c r="H4262" s="102" t="s">
        <v>83</v>
      </c>
      <c r="I4262" s="78">
        <v>0</v>
      </c>
      <c r="J4262" s="13">
        <v>1716</v>
      </c>
      <c r="K4262" s="13">
        <v>1235.52</v>
      </c>
      <c r="L4262" s="42">
        <v>4059625596098</v>
      </c>
      <c r="M4262" s="17"/>
      <c r="N4262" s="41" t="s">
        <v>402</v>
      </c>
      <c r="O4262" s="41">
        <v>10303181</v>
      </c>
      <c r="P4262" s="17">
        <v>1</v>
      </c>
      <c r="Q4262" s="18">
        <v>3.15</v>
      </c>
      <c r="R4262" s="18">
        <v>2.2799999999999998</v>
      </c>
      <c r="S4262" s="18">
        <v>6.9445529999999991</v>
      </c>
      <c r="T4262" s="18">
        <v>5.0265335999999987</v>
      </c>
      <c r="U4262" s="17">
        <v>504</v>
      </c>
      <c r="V4262" s="17">
        <v>269</v>
      </c>
      <c r="W4262" s="17">
        <v>131</v>
      </c>
      <c r="X4262" s="18">
        <v>19.842480000000002</v>
      </c>
      <c r="Y4262" s="18">
        <v>10.590530000000001</v>
      </c>
      <c r="Z4262" s="18">
        <v>5.15747</v>
      </c>
    </row>
    <row r="4263" spans="1:26" ht="15.95" customHeight="1">
      <c r="A4263" s="139">
        <v>49480341</v>
      </c>
      <c r="B4263" s="101" t="s">
        <v>243</v>
      </c>
      <c r="C4263" s="9" t="s">
        <v>157</v>
      </c>
      <c r="D4263" s="9" t="s">
        <v>1709</v>
      </c>
      <c r="E4263" s="9" t="s">
        <v>5247</v>
      </c>
      <c r="F4263" s="101" t="s">
        <v>2095</v>
      </c>
      <c r="G4263" s="102" t="s">
        <v>5244</v>
      </c>
      <c r="H4263" s="102" t="s">
        <v>85</v>
      </c>
      <c r="I4263" s="78">
        <v>0</v>
      </c>
      <c r="J4263" s="13">
        <v>1716</v>
      </c>
      <c r="K4263" s="13">
        <v>1235.52</v>
      </c>
      <c r="L4263" s="42">
        <v>4059625596104</v>
      </c>
      <c r="M4263" s="17"/>
      <c r="N4263" s="41" t="s">
        <v>402</v>
      </c>
      <c r="O4263" s="41">
        <v>10303181</v>
      </c>
      <c r="P4263" s="17">
        <v>1</v>
      </c>
      <c r="Q4263" s="18">
        <v>3.15</v>
      </c>
      <c r="R4263" s="18">
        <v>2.2799999999999998</v>
      </c>
      <c r="S4263" s="18">
        <v>6.9445529999999991</v>
      </c>
      <c r="T4263" s="18">
        <v>5.0265335999999987</v>
      </c>
      <c r="U4263" s="17">
        <v>504</v>
      </c>
      <c r="V4263" s="17">
        <v>269</v>
      </c>
      <c r="W4263" s="17">
        <v>131</v>
      </c>
      <c r="X4263" s="18">
        <v>19.842480000000002</v>
      </c>
      <c r="Y4263" s="18">
        <v>10.590530000000001</v>
      </c>
      <c r="Z4263" s="18">
        <v>5.15747</v>
      </c>
    </row>
    <row r="4264" spans="1:26" ht="15.95" customHeight="1">
      <c r="A4264" s="139">
        <v>49480671</v>
      </c>
      <c r="B4264" s="101" t="s">
        <v>243</v>
      </c>
      <c r="C4264" s="9" t="s">
        <v>157</v>
      </c>
      <c r="D4264" s="9" t="s">
        <v>1709</v>
      </c>
      <c r="E4264" s="9" t="s">
        <v>5248</v>
      </c>
      <c r="F4264" s="101" t="s">
        <v>2095</v>
      </c>
      <c r="G4264" s="102" t="s">
        <v>5244</v>
      </c>
      <c r="H4264" s="102" t="s">
        <v>87</v>
      </c>
      <c r="I4264" s="78">
        <v>0</v>
      </c>
      <c r="J4264" s="13">
        <v>1716</v>
      </c>
      <c r="K4264" s="13">
        <v>1235.52</v>
      </c>
      <c r="L4264" s="42">
        <v>4059625596111</v>
      </c>
      <c r="M4264" s="17"/>
      <c r="N4264" s="41" t="s">
        <v>402</v>
      </c>
      <c r="O4264" s="41">
        <v>10303181</v>
      </c>
      <c r="P4264" s="17">
        <v>1</v>
      </c>
      <c r="Q4264" s="18">
        <v>3.15</v>
      </c>
      <c r="R4264" s="18">
        <v>2.2799999999999998</v>
      </c>
      <c r="S4264" s="18">
        <v>6.9445529999999991</v>
      </c>
      <c r="T4264" s="18">
        <v>5.0265335999999987</v>
      </c>
      <c r="U4264" s="17">
        <v>504</v>
      </c>
      <c r="V4264" s="17">
        <v>269</v>
      </c>
      <c r="W4264" s="17">
        <v>131</v>
      </c>
      <c r="X4264" s="18">
        <v>19.842480000000002</v>
      </c>
      <c r="Y4264" s="18">
        <v>10.590530000000001</v>
      </c>
      <c r="Z4264" s="18">
        <v>5.15747</v>
      </c>
    </row>
    <row r="4265" spans="1:26" ht="15.95" customHeight="1">
      <c r="A4265" s="139">
        <v>49480821</v>
      </c>
      <c r="B4265" s="101" t="s">
        <v>243</v>
      </c>
      <c r="C4265" s="9" t="s">
        <v>157</v>
      </c>
      <c r="D4265" s="9" t="s">
        <v>1709</v>
      </c>
      <c r="E4265" s="9" t="s">
        <v>5249</v>
      </c>
      <c r="F4265" s="101" t="s">
        <v>2095</v>
      </c>
      <c r="G4265" s="102" t="s">
        <v>5244</v>
      </c>
      <c r="H4265" s="102" t="s">
        <v>51</v>
      </c>
      <c r="I4265" s="78">
        <v>0</v>
      </c>
      <c r="J4265" s="13">
        <v>1716</v>
      </c>
      <c r="K4265" s="13">
        <v>1235.52</v>
      </c>
      <c r="L4265" s="42">
        <v>4059625596128</v>
      </c>
      <c r="M4265" s="17"/>
      <c r="N4265" s="41" t="s">
        <v>402</v>
      </c>
      <c r="O4265" s="41">
        <v>10303181</v>
      </c>
      <c r="P4265" s="17">
        <v>1</v>
      </c>
      <c r="Q4265" s="18">
        <v>3.15</v>
      </c>
      <c r="R4265" s="18">
        <v>2.2799999999999998</v>
      </c>
      <c r="S4265" s="18">
        <v>6.9445529999999991</v>
      </c>
      <c r="T4265" s="18">
        <v>5.0265335999999987</v>
      </c>
      <c r="U4265" s="17">
        <v>504</v>
      </c>
      <c r="V4265" s="17">
        <v>269</v>
      </c>
      <c r="W4265" s="17">
        <v>131</v>
      </c>
      <c r="X4265" s="18">
        <v>19.842480000000002</v>
      </c>
      <c r="Y4265" s="18">
        <v>10.590530000000001</v>
      </c>
      <c r="Z4265" s="18">
        <v>5.15747</v>
      </c>
    </row>
    <row r="4266" spans="1:26" ht="15.95" customHeight="1">
      <c r="A4266" s="139">
        <v>49480831</v>
      </c>
      <c r="B4266" s="101" t="s">
        <v>243</v>
      </c>
      <c r="C4266" s="9" t="s">
        <v>157</v>
      </c>
      <c r="D4266" s="9" t="s">
        <v>1709</v>
      </c>
      <c r="E4266" s="9" t="s">
        <v>5250</v>
      </c>
      <c r="F4266" s="101" t="s">
        <v>2095</v>
      </c>
      <c r="G4266" s="102" t="s">
        <v>5244</v>
      </c>
      <c r="H4266" s="102" t="s">
        <v>53</v>
      </c>
      <c r="I4266" s="78">
        <v>0</v>
      </c>
      <c r="J4266" s="13">
        <v>1651</v>
      </c>
      <c r="K4266" s="13">
        <v>1188.72</v>
      </c>
      <c r="L4266" s="42">
        <v>4059625596135</v>
      </c>
      <c r="M4266" s="17"/>
      <c r="N4266" s="41" t="s">
        <v>402</v>
      </c>
      <c r="O4266" s="41">
        <v>10303181</v>
      </c>
      <c r="P4266" s="17">
        <v>1</v>
      </c>
      <c r="Q4266" s="18">
        <v>3.15</v>
      </c>
      <c r="R4266" s="18">
        <v>2.2799999999999998</v>
      </c>
      <c r="S4266" s="18">
        <v>6.9445529999999991</v>
      </c>
      <c r="T4266" s="18">
        <v>5.0265335999999987</v>
      </c>
      <c r="U4266" s="17">
        <v>504</v>
      </c>
      <c r="V4266" s="17">
        <v>269</v>
      </c>
      <c r="W4266" s="17">
        <v>131</v>
      </c>
      <c r="X4266" s="18">
        <v>19.842480000000002</v>
      </c>
      <c r="Y4266" s="18">
        <v>10.590530000000001</v>
      </c>
      <c r="Z4266" s="18">
        <v>5.15747</v>
      </c>
    </row>
    <row r="4267" spans="1:26" ht="15.95" customHeight="1">
      <c r="A4267" s="139">
        <v>49481001</v>
      </c>
      <c r="B4267" s="101" t="s">
        <v>243</v>
      </c>
      <c r="C4267" s="9" t="s">
        <v>157</v>
      </c>
      <c r="D4267" s="9" t="s">
        <v>1709</v>
      </c>
      <c r="E4267" s="9" t="s">
        <v>5251</v>
      </c>
      <c r="F4267" s="101" t="s">
        <v>2095</v>
      </c>
      <c r="G4267" s="102" t="s">
        <v>5252</v>
      </c>
      <c r="H4267" s="102" t="s">
        <v>35</v>
      </c>
      <c r="I4267" s="78">
        <v>0</v>
      </c>
      <c r="J4267" s="13">
        <v>1300</v>
      </c>
      <c r="K4267" s="13">
        <v>936</v>
      </c>
      <c r="L4267" s="42">
        <v>4059625576236</v>
      </c>
      <c r="M4267" s="17"/>
      <c r="N4267" s="41" t="s">
        <v>402</v>
      </c>
      <c r="O4267" s="41">
        <v>10303181</v>
      </c>
      <c r="P4267" s="17">
        <v>1</v>
      </c>
      <c r="Q4267" s="18">
        <v>3.15</v>
      </c>
      <c r="R4267" s="18">
        <v>2.2799999999999998</v>
      </c>
      <c r="S4267" s="18">
        <v>6.9445529999999991</v>
      </c>
      <c r="T4267" s="18">
        <v>5.0265335999999987</v>
      </c>
      <c r="U4267" s="17">
        <v>504</v>
      </c>
      <c r="V4267" s="17">
        <v>269</v>
      </c>
      <c r="W4267" s="17">
        <v>131</v>
      </c>
      <c r="X4267" s="18">
        <v>19.842480000000002</v>
      </c>
      <c r="Y4267" s="18">
        <v>10.590530000000001</v>
      </c>
      <c r="Z4267" s="18">
        <v>5.15747</v>
      </c>
    </row>
    <row r="4268" spans="1:26" ht="15.95" customHeight="1">
      <c r="A4268" s="21">
        <v>49481141</v>
      </c>
      <c r="B4268" s="101" t="s">
        <v>243</v>
      </c>
      <c r="C4268" s="9" t="s">
        <v>157</v>
      </c>
      <c r="D4268" s="9" t="s">
        <v>1709</v>
      </c>
      <c r="E4268" s="9" t="s">
        <v>5253</v>
      </c>
      <c r="F4268" s="101" t="s">
        <v>2095</v>
      </c>
      <c r="G4268" s="102" t="s">
        <v>5252</v>
      </c>
      <c r="H4268" s="9" t="s">
        <v>80</v>
      </c>
      <c r="I4268" s="78">
        <v>0</v>
      </c>
      <c r="J4268" s="50">
        <v>1716</v>
      </c>
      <c r="K4268" s="13">
        <v>1235.52</v>
      </c>
      <c r="L4268" s="14">
        <v>4059625711521</v>
      </c>
      <c r="M4268" s="17"/>
      <c r="N4268" s="41" t="s">
        <v>402</v>
      </c>
      <c r="O4268" s="41">
        <v>10303181</v>
      </c>
      <c r="P4268" s="17">
        <v>1</v>
      </c>
      <c r="Q4268" s="18">
        <v>3.15</v>
      </c>
      <c r="R4268" s="18">
        <v>2.2799999999999998</v>
      </c>
      <c r="S4268" s="18">
        <v>6.9445529999999991</v>
      </c>
      <c r="T4268" s="18">
        <v>5.0265335999999987</v>
      </c>
      <c r="U4268" s="17">
        <v>504</v>
      </c>
      <c r="V4268" s="17">
        <v>269</v>
      </c>
      <c r="W4268" s="17">
        <v>131</v>
      </c>
      <c r="X4268" s="18">
        <v>19.842480000000002</v>
      </c>
      <c r="Y4268" s="18">
        <v>10.590530000000001</v>
      </c>
      <c r="Z4268" s="18">
        <v>5.15747</v>
      </c>
    </row>
    <row r="4269" spans="1:26" ht="15.95" customHeight="1">
      <c r="A4269" s="139">
        <v>49481251</v>
      </c>
      <c r="B4269" s="101" t="s">
        <v>243</v>
      </c>
      <c r="C4269" s="9" t="s">
        <v>157</v>
      </c>
      <c r="D4269" s="9" t="s">
        <v>1709</v>
      </c>
      <c r="E4269" s="9" t="s">
        <v>5254</v>
      </c>
      <c r="F4269" s="101" t="s">
        <v>2095</v>
      </c>
      <c r="G4269" s="102" t="s">
        <v>5252</v>
      </c>
      <c r="H4269" s="102" t="s">
        <v>83</v>
      </c>
      <c r="I4269" s="78">
        <v>0</v>
      </c>
      <c r="J4269" s="13">
        <v>1716</v>
      </c>
      <c r="K4269" s="13">
        <v>1235.52</v>
      </c>
      <c r="L4269" s="42">
        <v>4059625596142</v>
      </c>
      <c r="M4269" s="17"/>
      <c r="N4269" s="41" t="s">
        <v>402</v>
      </c>
      <c r="O4269" s="41">
        <v>10303181</v>
      </c>
      <c r="P4269" s="17">
        <v>1</v>
      </c>
      <c r="Q4269" s="18">
        <v>3.15</v>
      </c>
      <c r="R4269" s="18">
        <v>2.2799999999999998</v>
      </c>
      <c r="S4269" s="18">
        <v>6.9445529999999991</v>
      </c>
      <c r="T4269" s="18">
        <v>5.0265335999999987</v>
      </c>
      <c r="U4269" s="17">
        <v>504</v>
      </c>
      <c r="V4269" s="17">
        <v>269</v>
      </c>
      <c r="W4269" s="17">
        <v>131</v>
      </c>
      <c r="X4269" s="18">
        <v>19.842480000000002</v>
      </c>
      <c r="Y4269" s="18">
        <v>10.590530000000001</v>
      </c>
      <c r="Z4269" s="18">
        <v>5.15747</v>
      </c>
    </row>
    <row r="4270" spans="1:26" ht="15.95" customHeight="1">
      <c r="A4270" s="139">
        <v>49481341</v>
      </c>
      <c r="B4270" s="101" t="s">
        <v>243</v>
      </c>
      <c r="C4270" s="9" t="s">
        <v>157</v>
      </c>
      <c r="D4270" s="9" t="s">
        <v>1709</v>
      </c>
      <c r="E4270" s="9" t="s">
        <v>5255</v>
      </c>
      <c r="F4270" s="101" t="s">
        <v>2095</v>
      </c>
      <c r="G4270" s="102" t="s">
        <v>5252</v>
      </c>
      <c r="H4270" s="102" t="s">
        <v>85</v>
      </c>
      <c r="I4270" s="78">
        <v>0</v>
      </c>
      <c r="J4270" s="13">
        <v>1716</v>
      </c>
      <c r="K4270" s="13">
        <v>1235.52</v>
      </c>
      <c r="L4270" s="42">
        <v>4059625596159</v>
      </c>
      <c r="M4270" s="17"/>
      <c r="N4270" s="41" t="s">
        <v>402</v>
      </c>
      <c r="O4270" s="41">
        <v>10303181</v>
      </c>
      <c r="P4270" s="17">
        <v>1</v>
      </c>
      <c r="Q4270" s="18">
        <v>3.15</v>
      </c>
      <c r="R4270" s="18">
        <v>2.2799999999999998</v>
      </c>
      <c r="S4270" s="18">
        <v>6.9445529999999991</v>
      </c>
      <c r="T4270" s="18">
        <v>5.0265335999999987</v>
      </c>
      <c r="U4270" s="17">
        <v>504</v>
      </c>
      <c r="V4270" s="17">
        <v>269</v>
      </c>
      <c r="W4270" s="17">
        <v>131</v>
      </c>
      <c r="X4270" s="18">
        <v>19.842480000000002</v>
      </c>
      <c r="Y4270" s="18">
        <v>10.590530000000001</v>
      </c>
      <c r="Z4270" s="18">
        <v>5.15747</v>
      </c>
    </row>
    <row r="4271" spans="1:26" ht="15.95" customHeight="1">
      <c r="A4271" s="139">
        <v>49481671</v>
      </c>
      <c r="B4271" s="101" t="s">
        <v>243</v>
      </c>
      <c r="C4271" s="9" t="s">
        <v>157</v>
      </c>
      <c r="D4271" s="9" t="s">
        <v>1709</v>
      </c>
      <c r="E4271" s="9" t="s">
        <v>5256</v>
      </c>
      <c r="F4271" s="101" t="s">
        <v>2095</v>
      </c>
      <c r="G4271" s="102" t="s">
        <v>5252</v>
      </c>
      <c r="H4271" s="102" t="s">
        <v>87</v>
      </c>
      <c r="I4271" s="78">
        <v>0</v>
      </c>
      <c r="J4271" s="13">
        <v>1716</v>
      </c>
      <c r="K4271" s="13">
        <v>1235.52</v>
      </c>
      <c r="L4271" s="42">
        <v>4059625596166</v>
      </c>
      <c r="M4271" s="17"/>
      <c r="N4271" s="41" t="s">
        <v>402</v>
      </c>
      <c r="O4271" s="41">
        <v>10303181</v>
      </c>
      <c r="P4271" s="17">
        <v>1</v>
      </c>
      <c r="Q4271" s="18">
        <v>3.15</v>
      </c>
      <c r="R4271" s="18">
        <v>2.2799999999999998</v>
      </c>
      <c r="S4271" s="18">
        <v>6.9445529999999991</v>
      </c>
      <c r="T4271" s="18">
        <v>5.0265335999999987</v>
      </c>
      <c r="U4271" s="17">
        <v>504</v>
      </c>
      <c r="V4271" s="17">
        <v>269</v>
      </c>
      <c r="W4271" s="17">
        <v>131</v>
      </c>
      <c r="X4271" s="18">
        <v>19.842480000000002</v>
      </c>
      <c r="Y4271" s="18">
        <v>10.590530000000001</v>
      </c>
      <c r="Z4271" s="18">
        <v>5.15747</v>
      </c>
    </row>
    <row r="4272" spans="1:26" ht="15.95" customHeight="1">
      <c r="A4272" s="139">
        <v>49481821</v>
      </c>
      <c r="B4272" s="101" t="s">
        <v>243</v>
      </c>
      <c r="C4272" s="9" t="s">
        <v>157</v>
      </c>
      <c r="D4272" s="9" t="s">
        <v>1709</v>
      </c>
      <c r="E4272" s="9" t="s">
        <v>5257</v>
      </c>
      <c r="F4272" s="101" t="s">
        <v>2095</v>
      </c>
      <c r="G4272" s="102" t="s">
        <v>5252</v>
      </c>
      <c r="H4272" s="102" t="s">
        <v>51</v>
      </c>
      <c r="I4272" s="78">
        <v>0</v>
      </c>
      <c r="J4272" s="13">
        <v>1716</v>
      </c>
      <c r="K4272" s="13">
        <v>1235.52</v>
      </c>
      <c r="L4272" s="42">
        <v>4059625596173</v>
      </c>
      <c r="M4272" s="17"/>
      <c r="N4272" s="41" t="s">
        <v>402</v>
      </c>
      <c r="O4272" s="41">
        <v>10303181</v>
      </c>
      <c r="P4272" s="17">
        <v>1</v>
      </c>
      <c r="Q4272" s="18">
        <v>3.15</v>
      </c>
      <c r="R4272" s="18">
        <v>2.2799999999999998</v>
      </c>
      <c r="S4272" s="18">
        <v>6.9445529999999991</v>
      </c>
      <c r="T4272" s="18">
        <v>5.0265335999999987</v>
      </c>
      <c r="U4272" s="17">
        <v>504</v>
      </c>
      <c r="V4272" s="17">
        <v>269</v>
      </c>
      <c r="W4272" s="17">
        <v>131</v>
      </c>
      <c r="X4272" s="18">
        <v>19.842480000000002</v>
      </c>
      <c r="Y4272" s="18">
        <v>10.590530000000001</v>
      </c>
      <c r="Z4272" s="18">
        <v>5.15747</v>
      </c>
    </row>
    <row r="4273" spans="1:26" ht="15.95" customHeight="1">
      <c r="A4273" s="139">
        <v>49481831</v>
      </c>
      <c r="B4273" s="101" t="s">
        <v>243</v>
      </c>
      <c r="C4273" s="9" t="s">
        <v>157</v>
      </c>
      <c r="D4273" s="9" t="s">
        <v>1709</v>
      </c>
      <c r="E4273" s="9" t="s">
        <v>5258</v>
      </c>
      <c r="F4273" s="101" t="s">
        <v>2095</v>
      </c>
      <c r="G4273" s="102" t="s">
        <v>5252</v>
      </c>
      <c r="H4273" s="102" t="s">
        <v>53</v>
      </c>
      <c r="I4273" s="78">
        <v>0</v>
      </c>
      <c r="J4273" s="13">
        <v>1651</v>
      </c>
      <c r="K4273" s="13">
        <v>1188.72</v>
      </c>
      <c r="L4273" s="42">
        <v>4059625596180</v>
      </c>
      <c r="M4273" s="17"/>
      <c r="N4273" s="41" t="s">
        <v>402</v>
      </c>
      <c r="O4273" s="41">
        <v>10303181</v>
      </c>
      <c r="P4273" s="17">
        <v>1</v>
      </c>
      <c r="Q4273" s="18">
        <v>3.15</v>
      </c>
      <c r="R4273" s="18">
        <v>2.2799999999999998</v>
      </c>
      <c r="S4273" s="18">
        <v>6.9445529999999991</v>
      </c>
      <c r="T4273" s="18">
        <v>5.0265335999999987</v>
      </c>
      <c r="U4273" s="17">
        <v>504</v>
      </c>
      <c r="V4273" s="17">
        <v>269</v>
      </c>
      <c r="W4273" s="17">
        <v>131</v>
      </c>
      <c r="X4273" s="18">
        <v>19.842480000000002</v>
      </c>
      <c r="Y4273" s="18">
        <v>10.590530000000001</v>
      </c>
      <c r="Z4273" s="18">
        <v>5.15747</v>
      </c>
    </row>
    <row r="4274" spans="1:26" ht="15.95" customHeight="1">
      <c r="A4274" s="139">
        <v>49482001</v>
      </c>
      <c r="B4274" s="101" t="s">
        <v>243</v>
      </c>
      <c r="C4274" s="9" t="s">
        <v>157</v>
      </c>
      <c r="D4274" s="9" t="s">
        <v>1709</v>
      </c>
      <c r="E4274" s="9" t="s">
        <v>5259</v>
      </c>
      <c r="F4274" s="101" t="s">
        <v>2095</v>
      </c>
      <c r="G4274" s="102" t="s">
        <v>5260</v>
      </c>
      <c r="H4274" s="102" t="s">
        <v>35</v>
      </c>
      <c r="I4274" s="78">
        <v>0</v>
      </c>
      <c r="J4274" s="13">
        <v>1000</v>
      </c>
      <c r="K4274" s="13">
        <v>720</v>
      </c>
      <c r="L4274" s="42">
        <v>4059625576243</v>
      </c>
      <c r="M4274" s="17"/>
      <c r="N4274" s="41" t="s">
        <v>402</v>
      </c>
      <c r="O4274" s="41">
        <v>10303181</v>
      </c>
      <c r="P4274" s="17">
        <v>1</v>
      </c>
      <c r="Q4274" s="18">
        <v>2.302</v>
      </c>
      <c r="R4274" s="18">
        <v>1.7490000000000001</v>
      </c>
      <c r="S4274" s="18">
        <v>5.0750352400000001</v>
      </c>
      <c r="T4274" s="18">
        <v>3.8558803799999999</v>
      </c>
      <c r="U4274" s="17">
        <v>458</v>
      </c>
      <c r="V4274" s="17">
        <v>245</v>
      </c>
      <c r="W4274" s="17">
        <v>106</v>
      </c>
      <c r="X4274" s="18">
        <v>18.031460000000003</v>
      </c>
      <c r="Y4274" s="18">
        <v>9.6456499999999998</v>
      </c>
      <c r="Z4274" s="18">
        <v>4.1732200000000006</v>
      </c>
    </row>
    <row r="4275" spans="1:26" ht="15.95" customHeight="1">
      <c r="A4275" s="21">
        <v>49482141</v>
      </c>
      <c r="B4275" s="101" t="s">
        <v>243</v>
      </c>
      <c r="C4275" s="9" t="s">
        <v>157</v>
      </c>
      <c r="D4275" s="9" t="s">
        <v>1709</v>
      </c>
      <c r="E4275" s="9" t="s">
        <v>5261</v>
      </c>
      <c r="F4275" s="101" t="s">
        <v>2095</v>
      </c>
      <c r="G4275" s="102" t="s">
        <v>5260</v>
      </c>
      <c r="H4275" s="9" t="s">
        <v>80</v>
      </c>
      <c r="I4275" s="78">
        <v>0</v>
      </c>
      <c r="J4275" s="50">
        <v>1320</v>
      </c>
      <c r="K4275" s="13">
        <v>950.4</v>
      </c>
      <c r="L4275" s="14">
        <v>4059625712740</v>
      </c>
      <c r="M4275" s="17"/>
      <c r="N4275" s="41" t="s">
        <v>402</v>
      </c>
      <c r="O4275" s="41">
        <v>10303181</v>
      </c>
      <c r="P4275" s="17">
        <v>1</v>
      </c>
      <c r="Q4275" s="18">
        <v>2.302</v>
      </c>
      <c r="R4275" s="18">
        <v>1.7490000000000001</v>
      </c>
      <c r="S4275" s="18">
        <v>5.0750352400000001</v>
      </c>
      <c r="T4275" s="18">
        <v>3.8558803799999999</v>
      </c>
      <c r="U4275" s="17">
        <v>458</v>
      </c>
      <c r="V4275" s="17">
        <v>245</v>
      </c>
      <c r="W4275" s="17">
        <v>106</v>
      </c>
      <c r="X4275" s="18">
        <v>18.031460000000003</v>
      </c>
      <c r="Y4275" s="18">
        <v>9.6456499999999998</v>
      </c>
      <c r="Z4275" s="18">
        <v>4.1732200000000006</v>
      </c>
    </row>
    <row r="4276" spans="1:26" ht="15.95" customHeight="1">
      <c r="A4276" s="139">
        <v>49482251</v>
      </c>
      <c r="B4276" s="101" t="s">
        <v>243</v>
      </c>
      <c r="C4276" s="9" t="s">
        <v>157</v>
      </c>
      <c r="D4276" s="9" t="s">
        <v>1709</v>
      </c>
      <c r="E4276" s="9" t="s">
        <v>5262</v>
      </c>
      <c r="F4276" s="101" t="s">
        <v>2095</v>
      </c>
      <c r="G4276" s="102" t="s">
        <v>5260</v>
      </c>
      <c r="H4276" s="102" t="s">
        <v>83</v>
      </c>
      <c r="I4276" s="78">
        <v>0</v>
      </c>
      <c r="J4276" s="13">
        <v>1320</v>
      </c>
      <c r="K4276" s="13">
        <v>950.4</v>
      </c>
      <c r="L4276" s="42">
        <v>4059625596197</v>
      </c>
      <c r="M4276" s="17"/>
      <c r="N4276" s="41" t="s">
        <v>402</v>
      </c>
      <c r="O4276" s="41">
        <v>10303181</v>
      </c>
      <c r="P4276" s="17">
        <v>1</v>
      </c>
      <c r="Q4276" s="18">
        <v>2.302</v>
      </c>
      <c r="R4276" s="18">
        <v>1.7490000000000001</v>
      </c>
      <c r="S4276" s="18">
        <v>5.0750352400000001</v>
      </c>
      <c r="T4276" s="18">
        <v>3.8558803799999999</v>
      </c>
      <c r="U4276" s="17">
        <v>458</v>
      </c>
      <c r="V4276" s="17">
        <v>245</v>
      </c>
      <c r="W4276" s="17">
        <v>106</v>
      </c>
      <c r="X4276" s="18">
        <v>18.031460000000003</v>
      </c>
      <c r="Y4276" s="18">
        <v>9.6456499999999998</v>
      </c>
      <c r="Z4276" s="18">
        <v>4.1732200000000006</v>
      </c>
    </row>
    <row r="4277" spans="1:26" ht="15.95" customHeight="1">
      <c r="A4277" s="139">
        <v>49482341</v>
      </c>
      <c r="B4277" s="101" t="s">
        <v>243</v>
      </c>
      <c r="C4277" s="9" t="s">
        <v>157</v>
      </c>
      <c r="D4277" s="9" t="s">
        <v>1709</v>
      </c>
      <c r="E4277" s="9" t="s">
        <v>5263</v>
      </c>
      <c r="F4277" s="101" t="s">
        <v>2095</v>
      </c>
      <c r="G4277" s="102" t="s">
        <v>5260</v>
      </c>
      <c r="H4277" s="102" t="s">
        <v>85</v>
      </c>
      <c r="I4277" s="78">
        <v>0</v>
      </c>
      <c r="J4277" s="13">
        <v>1320</v>
      </c>
      <c r="K4277" s="13">
        <v>950.4</v>
      </c>
      <c r="L4277" s="42">
        <v>4059625596203</v>
      </c>
      <c r="M4277" s="17"/>
      <c r="N4277" s="41" t="s">
        <v>402</v>
      </c>
      <c r="O4277" s="41">
        <v>10303181</v>
      </c>
      <c r="P4277" s="17">
        <v>1</v>
      </c>
      <c r="Q4277" s="18">
        <v>2.302</v>
      </c>
      <c r="R4277" s="18">
        <v>1.7490000000000001</v>
      </c>
      <c r="S4277" s="18">
        <v>5.0750352400000001</v>
      </c>
      <c r="T4277" s="18">
        <v>3.8558803799999999</v>
      </c>
      <c r="U4277" s="17">
        <v>458</v>
      </c>
      <c r="V4277" s="17">
        <v>245</v>
      </c>
      <c r="W4277" s="17">
        <v>106</v>
      </c>
      <c r="X4277" s="18">
        <v>18.031460000000003</v>
      </c>
      <c r="Y4277" s="18">
        <v>9.6456499999999998</v>
      </c>
      <c r="Z4277" s="18">
        <v>4.1732200000000006</v>
      </c>
    </row>
    <row r="4278" spans="1:26" ht="15.95" customHeight="1">
      <c r="A4278" s="139">
        <v>49482671</v>
      </c>
      <c r="B4278" s="101" t="s">
        <v>243</v>
      </c>
      <c r="C4278" s="9" t="s">
        <v>157</v>
      </c>
      <c r="D4278" s="9" t="s">
        <v>1709</v>
      </c>
      <c r="E4278" s="9" t="s">
        <v>5264</v>
      </c>
      <c r="F4278" s="101" t="s">
        <v>2095</v>
      </c>
      <c r="G4278" s="102" t="s">
        <v>5260</v>
      </c>
      <c r="H4278" s="102" t="s">
        <v>87</v>
      </c>
      <c r="I4278" s="78">
        <v>0</v>
      </c>
      <c r="J4278" s="13">
        <v>1320</v>
      </c>
      <c r="K4278" s="13">
        <v>950.4</v>
      </c>
      <c r="L4278" s="42">
        <v>4059625596210</v>
      </c>
      <c r="M4278" s="17"/>
      <c r="N4278" s="41" t="s">
        <v>402</v>
      </c>
      <c r="O4278" s="41">
        <v>10303181</v>
      </c>
      <c r="P4278" s="17">
        <v>1</v>
      </c>
      <c r="Q4278" s="18">
        <v>2.302</v>
      </c>
      <c r="R4278" s="18">
        <v>1.7490000000000001</v>
      </c>
      <c r="S4278" s="18">
        <v>5.0750352400000001</v>
      </c>
      <c r="T4278" s="18">
        <v>3.8558803799999999</v>
      </c>
      <c r="U4278" s="17">
        <v>458</v>
      </c>
      <c r="V4278" s="17">
        <v>245</v>
      </c>
      <c r="W4278" s="17">
        <v>106</v>
      </c>
      <c r="X4278" s="18">
        <v>18.031460000000003</v>
      </c>
      <c r="Y4278" s="18">
        <v>9.6456499999999998</v>
      </c>
      <c r="Z4278" s="18">
        <v>4.1732200000000006</v>
      </c>
    </row>
    <row r="4279" spans="1:26" ht="15.95" customHeight="1">
      <c r="A4279" s="139">
        <v>49482821</v>
      </c>
      <c r="B4279" s="101" t="s">
        <v>243</v>
      </c>
      <c r="C4279" s="9" t="s">
        <v>157</v>
      </c>
      <c r="D4279" s="9" t="s">
        <v>1709</v>
      </c>
      <c r="E4279" s="9" t="s">
        <v>5265</v>
      </c>
      <c r="F4279" s="101" t="s">
        <v>2095</v>
      </c>
      <c r="G4279" s="102" t="s">
        <v>5260</v>
      </c>
      <c r="H4279" s="102" t="s">
        <v>51</v>
      </c>
      <c r="I4279" s="78">
        <v>0</v>
      </c>
      <c r="J4279" s="13">
        <v>1320</v>
      </c>
      <c r="K4279" s="13">
        <v>950.4</v>
      </c>
      <c r="L4279" s="42">
        <v>4059625596227</v>
      </c>
      <c r="M4279" s="17"/>
      <c r="N4279" s="41" t="s">
        <v>402</v>
      </c>
      <c r="O4279" s="41">
        <v>10303181</v>
      </c>
      <c r="P4279" s="17">
        <v>1</v>
      </c>
      <c r="Q4279" s="18">
        <v>2.302</v>
      </c>
      <c r="R4279" s="18">
        <v>1.7490000000000001</v>
      </c>
      <c r="S4279" s="18">
        <v>5.0750352400000001</v>
      </c>
      <c r="T4279" s="18">
        <v>3.8558803799999999</v>
      </c>
      <c r="U4279" s="17">
        <v>458</v>
      </c>
      <c r="V4279" s="17">
        <v>245</v>
      </c>
      <c r="W4279" s="17">
        <v>106</v>
      </c>
      <c r="X4279" s="18">
        <v>18.031460000000003</v>
      </c>
      <c r="Y4279" s="18">
        <v>9.6456499999999998</v>
      </c>
      <c r="Z4279" s="18">
        <v>4.1732200000000006</v>
      </c>
    </row>
    <row r="4280" spans="1:26" ht="15.95" customHeight="1">
      <c r="A4280" s="139">
        <v>49482831</v>
      </c>
      <c r="B4280" s="101" t="s">
        <v>243</v>
      </c>
      <c r="C4280" s="9" t="s">
        <v>157</v>
      </c>
      <c r="D4280" s="9" t="s">
        <v>1709</v>
      </c>
      <c r="E4280" s="9" t="s">
        <v>5266</v>
      </c>
      <c r="F4280" s="101" t="s">
        <v>2095</v>
      </c>
      <c r="G4280" s="102" t="s">
        <v>5260</v>
      </c>
      <c r="H4280" s="102" t="s">
        <v>53</v>
      </c>
      <c r="I4280" s="78">
        <v>0</v>
      </c>
      <c r="J4280" s="13">
        <v>1270</v>
      </c>
      <c r="K4280" s="13">
        <v>914.4</v>
      </c>
      <c r="L4280" s="42">
        <v>4059625596234</v>
      </c>
      <c r="M4280" s="17"/>
      <c r="N4280" s="41" t="s">
        <v>402</v>
      </c>
      <c r="O4280" s="41">
        <v>10303181</v>
      </c>
      <c r="P4280" s="17">
        <v>1</v>
      </c>
      <c r="Q4280" s="18">
        <v>2.302</v>
      </c>
      <c r="R4280" s="18">
        <v>1.7490000000000001</v>
      </c>
      <c r="S4280" s="18">
        <v>5.0750352400000001</v>
      </c>
      <c r="T4280" s="18">
        <v>3.8558803799999999</v>
      </c>
      <c r="U4280" s="17">
        <v>458</v>
      </c>
      <c r="V4280" s="17">
        <v>245</v>
      </c>
      <c r="W4280" s="17">
        <v>106</v>
      </c>
      <c r="X4280" s="18">
        <v>18.031460000000003</v>
      </c>
      <c r="Y4280" s="18">
        <v>9.6456499999999998</v>
      </c>
      <c r="Z4280" s="18">
        <v>4.1732200000000006</v>
      </c>
    </row>
    <row r="4281" spans="1:26" ht="15.95" customHeight="1">
      <c r="A4281" s="139">
        <v>49483001</v>
      </c>
      <c r="B4281" s="101" t="s">
        <v>243</v>
      </c>
      <c r="C4281" s="9" t="s">
        <v>157</v>
      </c>
      <c r="D4281" s="9" t="s">
        <v>1709</v>
      </c>
      <c r="E4281" s="9" t="s">
        <v>5267</v>
      </c>
      <c r="F4281" s="101" t="s">
        <v>2095</v>
      </c>
      <c r="G4281" s="102" t="s">
        <v>5268</v>
      </c>
      <c r="H4281" s="102" t="s">
        <v>35</v>
      </c>
      <c r="I4281" s="78">
        <v>0</v>
      </c>
      <c r="J4281" s="13">
        <v>1000</v>
      </c>
      <c r="K4281" s="13">
        <v>720</v>
      </c>
      <c r="L4281" s="42">
        <v>4059625576250</v>
      </c>
      <c r="M4281" s="17"/>
      <c r="N4281" s="41" t="s">
        <v>402</v>
      </c>
      <c r="O4281" s="41">
        <v>10303181</v>
      </c>
      <c r="P4281" s="17">
        <v>1</v>
      </c>
      <c r="Q4281" s="18">
        <v>2.302</v>
      </c>
      <c r="R4281" s="18">
        <v>1.7490000000000001</v>
      </c>
      <c r="S4281" s="18">
        <v>5.0750352400000001</v>
      </c>
      <c r="T4281" s="18">
        <v>3.8558803799999999</v>
      </c>
      <c r="U4281" s="17">
        <v>458</v>
      </c>
      <c r="V4281" s="17">
        <v>245</v>
      </c>
      <c r="W4281" s="17">
        <v>106</v>
      </c>
      <c r="X4281" s="18">
        <v>18.031460000000003</v>
      </c>
      <c r="Y4281" s="18">
        <v>9.6456499999999998</v>
      </c>
      <c r="Z4281" s="18">
        <v>4.1732200000000006</v>
      </c>
    </row>
    <row r="4282" spans="1:26" ht="15.95" customHeight="1">
      <c r="A4282" s="21">
        <v>49483141</v>
      </c>
      <c r="B4282" s="101" t="s">
        <v>243</v>
      </c>
      <c r="C4282" s="9" t="s">
        <v>157</v>
      </c>
      <c r="D4282" s="9" t="s">
        <v>1709</v>
      </c>
      <c r="E4282" s="9" t="s">
        <v>5269</v>
      </c>
      <c r="F4282" s="101" t="s">
        <v>2095</v>
      </c>
      <c r="G4282" s="102" t="s">
        <v>5268</v>
      </c>
      <c r="H4282" s="9" t="s">
        <v>80</v>
      </c>
      <c r="I4282" s="78">
        <v>0</v>
      </c>
      <c r="J4282" s="50">
        <v>1320</v>
      </c>
      <c r="K4282" s="13">
        <v>950.4</v>
      </c>
      <c r="L4282" s="14">
        <v>4059625712832</v>
      </c>
      <c r="M4282" s="17"/>
      <c r="N4282" s="41" t="s">
        <v>402</v>
      </c>
      <c r="O4282" s="41">
        <v>10303181</v>
      </c>
      <c r="P4282" s="17">
        <v>1</v>
      </c>
      <c r="Q4282" s="18">
        <v>2.302</v>
      </c>
      <c r="R4282" s="18">
        <v>1.7490000000000001</v>
      </c>
      <c r="S4282" s="18">
        <v>5.0750352400000001</v>
      </c>
      <c r="T4282" s="18">
        <v>3.8558803799999999</v>
      </c>
      <c r="U4282" s="17">
        <v>458</v>
      </c>
      <c r="V4282" s="17">
        <v>245</v>
      </c>
      <c r="W4282" s="17">
        <v>106</v>
      </c>
      <c r="X4282" s="18">
        <v>18.031460000000003</v>
      </c>
      <c r="Y4282" s="18">
        <v>9.6456499999999998</v>
      </c>
      <c r="Z4282" s="18">
        <v>4.1732200000000006</v>
      </c>
    </row>
    <row r="4283" spans="1:26" ht="15.95" customHeight="1">
      <c r="A4283" s="139">
        <v>49483251</v>
      </c>
      <c r="B4283" s="101" t="s">
        <v>243</v>
      </c>
      <c r="C4283" s="9" t="s">
        <v>157</v>
      </c>
      <c r="D4283" s="9" t="s">
        <v>1709</v>
      </c>
      <c r="E4283" s="9" t="s">
        <v>5270</v>
      </c>
      <c r="F4283" s="101" t="s">
        <v>2095</v>
      </c>
      <c r="G4283" s="102" t="s">
        <v>5268</v>
      </c>
      <c r="H4283" s="102" t="s">
        <v>83</v>
      </c>
      <c r="I4283" s="78">
        <v>0</v>
      </c>
      <c r="J4283" s="13">
        <v>1320</v>
      </c>
      <c r="K4283" s="13">
        <v>950.4</v>
      </c>
      <c r="L4283" s="42">
        <v>4059625596241</v>
      </c>
      <c r="M4283" s="17"/>
      <c r="N4283" s="41" t="s">
        <v>402</v>
      </c>
      <c r="O4283" s="41">
        <v>10303181</v>
      </c>
      <c r="P4283" s="17">
        <v>1</v>
      </c>
      <c r="Q4283" s="18">
        <v>2.302</v>
      </c>
      <c r="R4283" s="18">
        <v>1.7490000000000001</v>
      </c>
      <c r="S4283" s="18">
        <v>5.0750352400000001</v>
      </c>
      <c r="T4283" s="18">
        <v>3.8558803799999999</v>
      </c>
      <c r="U4283" s="17">
        <v>458</v>
      </c>
      <c r="V4283" s="17">
        <v>245</v>
      </c>
      <c r="W4283" s="17">
        <v>106</v>
      </c>
      <c r="X4283" s="18">
        <v>18.031460000000003</v>
      </c>
      <c r="Y4283" s="18">
        <v>9.6456499999999998</v>
      </c>
      <c r="Z4283" s="18">
        <v>4.1732200000000006</v>
      </c>
    </row>
    <row r="4284" spans="1:26" ht="15.95" customHeight="1">
      <c r="A4284" s="139">
        <v>49483341</v>
      </c>
      <c r="B4284" s="101" t="s">
        <v>243</v>
      </c>
      <c r="C4284" s="9" t="s">
        <v>157</v>
      </c>
      <c r="D4284" s="9" t="s">
        <v>1709</v>
      </c>
      <c r="E4284" s="9" t="s">
        <v>5271</v>
      </c>
      <c r="F4284" s="101" t="s">
        <v>2095</v>
      </c>
      <c r="G4284" s="102" t="s">
        <v>5268</v>
      </c>
      <c r="H4284" s="102" t="s">
        <v>85</v>
      </c>
      <c r="I4284" s="78">
        <v>0</v>
      </c>
      <c r="J4284" s="13">
        <v>1320</v>
      </c>
      <c r="K4284" s="13">
        <v>950.4</v>
      </c>
      <c r="L4284" s="42">
        <v>4059625596258</v>
      </c>
      <c r="M4284" s="17"/>
      <c r="N4284" s="41" t="s">
        <v>402</v>
      </c>
      <c r="O4284" s="41">
        <v>10303181</v>
      </c>
      <c r="P4284" s="17">
        <v>1</v>
      </c>
      <c r="Q4284" s="18">
        <v>2.302</v>
      </c>
      <c r="R4284" s="18">
        <v>1.7490000000000001</v>
      </c>
      <c r="S4284" s="18">
        <v>5.0750352400000001</v>
      </c>
      <c r="T4284" s="18">
        <v>3.8558803799999999</v>
      </c>
      <c r="U4284" s="17">
        <v>458</v>
      </c>
      <c r="V4284" s="17">
        <v>245</v>
      </c>
      <c r="W4284" s="17">
        <v>106</v>
      </c>
      <c r="X4284" s="18">
        <v>18.031460000000003</v>
      </c>
      <c r="Y4284" s="18">
        <v>9.6456499999999998</v>
      </c>
      <c r="Z4284" s="18">
        <v>4.1732200000000006</v>
      </c>
    </row>
    <row r="4285" spans="1:26" ht="15.95" customHeight="1">
      <c r="A4285" s="139">
        <v>49483671</v>
      </c>
      <c r="B4285" s="101" t="s">
        <v>243</v>
      </c>
      <c r="C4285" s="9" t="s">
        <v>157</v>
      </c>
      <c r="D4285" s="9" t="s">
        <v>1709</v>
      </c>
      <c r="E4285" s="9" t="s">
        <v>5272</v>
      </c>
      <c r="F4285" s="101" t="s">
        <v>2095</v>
      </c>
      <c r="G4285" s="102" t="s">
        <v>5268</v>
      </c>
      <c r="H4285" s="102" t="s">
        <v>87</v>
      </c>
      <c r="I4285" s="78">
        <v>0</v>
      </c>
      <c r="J4285" s="13">
        <v>1320</v>
      </c>
      <c r="K4285" s="13">
        <v>950.4</v>
      </c>
      <c r="L4285" s="42">
        <v>4059625596265</v>
      </c>
      <c r="M4285" s="17"/>
      <c r="N4285" s="41" t="s">
        <v>402</v>
      </c>
      <c r="O4285" s="41">
        <v>10303181</v>
      </c>
      <c r="P4285" s="17">
        <v>1</v>
      </c>
      <c r="Q4285" s="18">
        <v>2.302</v>
      </c>
      <c r="R4285" s="18">
        <v>1.7490000000000001</v>
      </c>
      <c r="S4285" s="18">
        <v>5.0750352400000001</v>
      </c>
      <c r="T4285" s="18">
        <v>3.8558803799999999</v>
      </c>
      <c r="U4285" s="17">
        <v>458</v>
      </c>
      <c r="V4285" s="17">
        <v>245</v>
      </c>
      <c r="W4285" s="17">
        <v>106</v>
      </c>
      <c r="X4285" s="18">
        <v>18.031460000000003</v>
      </c>
      <c r="Y4285" s="18">
        <v>9.6456499999999998</v>
      </c>
      <c r="Z4285" s="18">
        <v>4.1732200000000006</v>
      </c>
    </row>
    <row r="4286" spans="1:26" ht="15.95" customHeight="1">
      <c r="A4286" s="139">
        <v>49483821</v>
      </c>
      <c r="B4286" s="101" t="s">
        <v>243</v>
      </c>
      <c r="C4286" s="9" t="s">
        <v>157</v>
      </c>
      <c r="D4286" s="9" t="s">
        <v>1709</v>
      </c>
      <c r="E4286" s="9" t="s">
        <v>5273</v>
      </c>
      <c r="F4286" s="101" t="s">
        <v>2095</v>
      </c>
      <c r="G4286" s="102" t="s">
        <v>5268</v>
      </c>
      <c r="H4286" s="102" t="s">
        <v>51</v>
      </c>
      <c r="I4286" s="78">
        <v>0</v>
      </c>
      <c r="J4286" s="13">
        <v>1320</v>
      </c>
      <c r="K4286" s="13">
        <v>950.4</v>
      </c>
      <c r="L4286" s="42">
        <v>4059625596272</v>
      </c>
      <c r="M4286" s="17"/>
      <c r="N4286" s="41" t="s">
        <v>402</v>
      </c>
      <c r="O4286" s="41">
        <v>10303181</v>
      </c>
      <c r="P4286" s="17">
        <v>1</v>
      </c>
      <c r="Q4286" s="18">
        <v>2.302</v>
      </c>
      <c r="R4286" s="18">
        <v>1.7490000000000001</v>
      </c>
      <c r="S4286" s="18">
        <v>5.0750352400000001</v>
      </c>
      <c r="T4286" s="18">
        <v>3.8558803799999999</v>
      </c>
      <c r="U4286" s="17">
        <v>458</v>
      </c>
      <c r="V4286" s="17">
        <v>245</v>
      </c>
      <c r="W4286" s="17">
        <v>106</v>
      </c>
      <c r="X4286" s="18">
        <v>18.031460000000003</v>
      </c>
      <c r="Y4286" s="18">
        <v>9.6456499999999998</v>
      </c>
      <c r="Z4286" s="18">
        <v>4.1732200000000006</v>
      </c>
    </row>
    <row r="4287" spans="1:26" ht="15.95" customHeight="1">
      <c r="A4287" s="139">
        <v>49483831</v>
      </c>
      <c r="B4287" s="101" t="s">
        <v>243</v>
      </c>
      <c r="C4287" s="9" t="s">
        <v>157</v>
      </c>
      <c r="D4287" s="9" t="s">
        <v>1709</v>
      </c>
      <c r="E4287" s="9" t="s">
        <v>5274</v>
      </c>
      <c r="F4287" s="101" t="s">
        <v>2095</v>
      </c>
      <c r="G4287" s="102" t="s">
        <v>5268</v>
      </c>
      <c r="H4287" s="102" t="s">
        <v>53</v>
      </c>
      <c r="I4287" s="78">
        <v>0</v>
      </c>
      <c r="J4287" s="13">
        <v>1270</v>
      </c>
      <c r="K4287" s="13">
        <v>914.4</v>
      </c>
      <c r="L4287" s="42">
        <v>4059625596289</v>
      </c>
      <c r="M4287" s="17"/>
      <c r="N4287" s="41" t="s">
        <v>402</v>
      </c>
      <c r="O4287" s="41">
        <v>10303181</v>
      </c>
      <c r="P4287" s="17">
        <v>1</v>
      </c>
      <c r="Q4287" s="18">
        <v>2.302</v>
      </c>
      <c r="R4287" s="18">
        <v>1.7490000000000001</v>
      </c>
      <c r="S4287" s="18">
        <v>5.0750352400000001</v>
      </c>
      <c r="T4287" s="18">
        <v>3.8558803799999999</v>
      </c>
      <c r="U4287" s="17">
        <v>458</v>
      </c>
      <c r="V4287" s="17">
        <v>245</v>
      </c>
      <c r="W4287" s="17">
        <v>106</v>
      </c>
      <c r="X4287" s="18">
        <v>18.031460000000003</v>
      </c>
      <c r="Y4287" s="18">
        <v>9.6456499999999998</v>
      </c>
      <c r="Z4287" s="18">
        <v>4.1732200000000006</v>
      </c>
    </row>
    <row r="4288" spans="1:26" ht="15.95" customHeight="1">
      <c r="A4288" s="139">
        <v>49491001</v>
      </c>
      <c r="B4288" s="101" t="s">
        <v>243</v>
      </c>
      <c r="C4288" s="9" t="s">
        <v>157</v>
      </c>
      <c r="D4288" s="9" t="s">
        <v>1709</v>
      </c>
      <c r="E4288" s="9" t="s">
        <v>5275</v>
      </c>
      <c r="F4288" s="101" t="s">
        <v>2095</v>
      </c>
      <c r="G4288" s="101" t="s">
        <v>5276</v>
      </c>
      <c r="H4288" s="101" t="s">
        <v>35</v>
      </c>
      <c r="I4288" s="78">
        <v>0</v>
      </c>
      <c r="J4288" s="13">
        <v>550</v>
      </c>
      <c r="K4288" s="13">
        <v>396</v>
      </c>
      <c r="L4288" s="42">
        <v>4059625594766</v>
      </c>
      <c r="M4288" s="17"/>
      <c r="N4288" s="41" t="s">
        <v>97</v>
      </c>
      <c r="O4288" s="41">
        <v>1850181</v>
      </c>
      <c r="P4288" s="17">
        <v>1</v>
      </c>
      <c r="Q4288" s="18">
        <v>2.65</v>
      </c>
      <c r="R4288" s="18">
        <v>1.28</v>
      </c>
      <c r="S4288" s="18">
        <v>5.84</v>
      </c>
      <c r="T4288" s="18">
        <v>2.81</v>
      </c>
      <c r="U4288" s="17">
        <v>279</v>
      </c>
      <c r="V4288" s="17">
        <v>200</v>
      </c>
      <c r="W4288" s="17">
        <v>137</v>
      </c>
      <c r="X4288" s="18">
        <v>10.98</v>
      </c>
      <c r="Y4288" s="18">
        <v>7.87</v>
      </c>
      <c r="Z4288" s="18">
        <v>5.39</v>
      </c>
    </row>
    <row r="4289" spans="1:26" ht="15.95" customHeight="1">
      <c r="A4289" s="21">
        <v>49491141</v>
      </c>
      <c r="B4289" s="101" t="s">
        <v>243</v>
      </c>
      <c r="C4289" s="9" t="s">
        <v>157</v>
      </c>
      <c r="D4289" s="9" t="s">
        <v>1709</v>
      </c>
      <c r="E4289" s="9" t="s">
        <v>5277</v>
      </c>
      <c r="F4289" s="101" t="s">
        <v>2095</v>
      </c>
      <c r="G4289" s="101" t="s">
        <v>5276</v>
      </c>
      <c r="H4289" s="9" t="s">
        <v>80</v>
      </c>
      <c r="I4289" s="78">
        <v>0</v>
      </c>
      <c r="J4289" s="50">
        <v>726</v>
      </c>
      <c r="K4289" s="13">
        <v>522.72</v>
      </c>
      <c r="L4289" s="14">
        <v>4059625711712</v>
      </c>
      <c r="M4289" s="17"/>
      <c r="N4289" s="41" t="s">
        <v>97</v>
      </c>
      <c r="O4289" s="41">
        <v>1850181</v>
      </c>
      <c r="P4289" s="17">
        <v>1</v>
      </c>
      <c r="Q4289" s="18">
        <v>2.65</v>
      </c>
      <c r="R4289" s="18">
        <v>1.28</v>
      </c>
      <c r="S4289" s="18">
        <v>5.84</v>
      </c>
      <c r="T4289" s="18">
        <v>2.81</v>
      </c>
      <c r="U4289" s="17">
        <v>279</v>
      </c>
      <c r="V4289" s="17">
        <v>200</v>
      </c>
      <c r="W4289" s="17">
        <v>137</v>
      </c>
      <c r="X4289" s="18">
        <v>10.98</v>
      </c>
      <c r="Y4289" s="18">
        <v>7.87</v>
      </c>
      <c r="Z4289" s="18">
        <v>5.39</v>
      </c>
    </row>
    <row r="4290" spans="1:26" ht="15.95" customHeight="1">
      <c r="A4290" s="139">
        <v>49491251</v>
      </c>
      <c r="B4290" s="101" t="s">
        <v>243</v>
      </c>
      <c r="C4290" s="9" t="s">
        <v>157</v>
      </c>
      <c r="D4290" s="9" t="s">
        <v>1709</v>
      </c>
      <c r="E4290" s="9" t="s">
        <v>5278</v>
      </c>
      <c r="F4290" s="101" t="s">
        <v>2095</v>
      </c>
      <c r="G4290" s="101" t="s">
        <v>5276</v>
      </c>
      <c r="H4290" s="101" t="s">
        <v>83</v>
      </c>
      <c r="I4290" s="78">
        <v>0</v>
      </c>
      <c r="J4290" s="13">
        <v>726</v>
      </c>
      <c r="K4290" s="13">
        <v>522.72</v>
      </c>
      <c r="L4290" s="42">
        <v>4059625594773</v>
      </c>
      <c r="M4290" s="17"/>
      <c r="N4290" s="41" t="s">
        <v>97</v>
      </c>
      <c r="O4290" s="41">
        <v>1850181</v>
      </c>
      <c r="P4290" s="17">
        <v>1</v>
      </c>
      <c r="Q4290" s="18">
        <v>2.65</v>
      </c>
      <c r="R4290" s="18">
        <v>1.28</v>
      </c>
      <c r="S4290" s="18">
        <v>5.84</v>
      </c>
      <c r="T4290" s="18">
        <v>2.81</v>
      </c>
      <c r="U4290" s="17">
        <v>279</v>
      </c>
      <c r="V4290" s="17">
        <v>200</v>
      </c>
      <c r="W4290" s="17">
        <v>137</v>
      </c>
      <c r="X4290" s="18">
        <v>10.98</v>
      </c>
      <c r="Y4290" s="18">
        <v>7.87</v>
      </c>
      <c r="Z4290" s="18">
        <v>5.39</v>
      </c>
    </row>
    <row r="4291" spans="1:26" ht="15.95" customHeight="1">
      <c r="A4291" s="139">
        <v>49491341</v>
      </c>
      <c r="B4291" s="101" t="s">
        <v>243</v>
      </c>
      <c r="C4291" s="9" t="s">
        <v>157</v>
      </c>
      <c r="D4291" s="9" t="s">
        <v>1709</v>
      </c>
      <c r="E4291" s="9" t="s">
        <v>5279</v>
      </c>
      <c r="F4291" s="101" t="s">
        <v>2095</v>
      </c>
      <c r="G4291" s="101" t="s">
        <v>5276</v>
      </c>
      <c r="H4291" s="101" t="s">
        <v>85</v>
      </c>
      <c r="I4291" s="78">
        <v>0</v>
      </c>
      <c r="J4291" s="13">
        <v>726</v>
      </c>
      <c r="K4291" s="13">
        <v>522.72</v>
      </c>
      <c r="L4291" s="42">
        <v>4059625594780</v>
      </c>
      <c r="M4291" s="17"/>
      <c r="N4291" s="41" t="s">
        <v>97</v>
      </c>
      <c r="O4291" s="41">
        <v>1850181</v>
      </c>
      <c r="P4291" s="17">
        <v>1</v>
      </c>
      <c r="Q4291" s="18">
        <v>2.65</v>
      </c>
      <c r="R4291" s="18">
        <v>1.28</v>
      </c>
      <c r="S4291" s="18">
        <v>5.84</v>
      </c>
      <c r="T4291" s="18">
        <v>2.81</v>
      </c>
      <c r="U4291" s="17">
        <v>279</v>
      </c>
      <c r="V4291" s="17">
        <v>200</v>
      </c>
      <c r="W4291" s="17">
        <v>137</v>
      </c>
      <c r="X4291" s="18">
        <v>10.98</v>
      </c>
      <c r="Y4291" s="18">
        <v>7.87</v>
      </c>
      <c r="Z4291" s="18">
        <v>5.39</v>
      </c>
    </row>
    <row r="4292" spans="1:26" ht="15.95" customHeight="1">
      <c r="A4292" s="139">
        <v>49491671</v>
      </c>
      <c r="B4292" s="101" t="s">
        <v>243</v>
      </c>
      <c r="C4292" s="9" t="s">
        <v>157</v>
      </c>
      <c r="D4292" s="9" t="s">
        <v>1709</v>
      </c>
      <c r="E4292" s="9" t="s">
        <v>5280</v>
      </c>
      <c r="F4292" s="101" t="s">
        <v>2095</v>
      </c>
      <c r="G4292" s="101" t="s">
        <v>5276</v>
      </c>
      <c r="H4292" s="101" t="s">
        <v>87</v>
      </c>
      <c r="I4292" s="78">
        <v>0</v>
      </c>
      <c r="J4292" s="13">
        <v>726</v>
      </c>
      <c r="K4292" s="13">
        <v>522.72</v>
      </c>
      <c r="L4292" s="42">
        <v>4059625594797</v>
      </c>
      <c r="M4292" s="17"/>
      <c r="N4292" s="41" t="s">
        <v>97</v>
      </c>
      <c r="O4292" s="41">
        <v>1850181</v>
      </c>
      <c r="P4292" s="17">
        <v>1</v>
      </c>
      <c r="Q4292" s="18">
        <v>2.65</v>
      </c>
      <c r="R4292" s="18">
        <v>1.28</v>
      </c>
      <c r="S4292" s="18">
        <v>5.84</v>
      </c>
      <c r="T4292" s="18">
        <v>2.81</v>
      </c>
      <c r="U4292" s="17">
        <v>279</v>
      </c>
      <c r="V4292" s="17">
        <v>200</v>
      </c>
      <c r="W4292" s="17">
        <v>137</v>
      </c>
      <c r="X4292" s="18">
        <v>10.98</v>
      </c>
      <c r="Y4292" s="18">
        <v>7.87</v>
      </c>
      <c r="Z4292" s="18">
        <v>5.39</v>
      </c>
    </row>
    <row r="4293" spans="1:26" ht="15.95" customHeight="1">
      <c r="A4293" s="139">
        <v>49491821</v>
      </c>
      <c r="B4293" s="101" t="s">
        <v>243</v>
      </c>
      <c r="C4293" s="9" t="s">
        <v>157</v>
      </c>
      <c r="D4293" s="9" t="s">
        <v>1709</v>
      </c>
      <c r="E4293" s="9" t="s">
        <v>5281</v>
      </c>
      <c r="F4293" s="101" t="s">
        <v>2095</v>
      </c>
      <c r="G4293" s="101" t="s">
        <v>5276</v>
      </c>
      <c r="H4293" s="101" t="s">
        <v>51</v>
      </c>
      <c r="I4293" s="78">
        <v>0</v>
      </c>
      <c r="J4293" s="13">
        <v>726</v>
      </c>
      <c r="K4293" s="13">
        <v>522.72</v>
      </c>
      <c r="L4293" s="42">
        <v>4059625596609</v>
      </c>
      <c r="M4293" s="17"/>
      <c r="N4293" s="41" t="s">
        <v>97</v>
      </c>
      <c r="O4293" s="41">
        <v>1850181</v>
      </c>
      <c r="P4293" s="17">
        <v>1</v>
      </c>
      <c r="Q4293" s="18">
        <v>2.65</v>
      </c>
      <c r="R4293" s="18">
        <v>1.28</v>
      </c>
      <c r="S4293" s="18">
        <v>5.84</v>
      </c>
      <c r="T4293" s="18">
        <v>2.81</v>
      </c>
      <c r="U4293" s="17">
        <v>279</v>
      </c>
      <c r="V4293" s="17">
        <v>200</v>
      </c>
      <c r="W4293" s="17">
        <v>137</v>
      </c>
      <c r="X4293" s="18">
        <v>10.98</v>
      </c>
      <c r="Y4293" s="18">
        <v>7.87</v>
      </c>
      <c r="Z4293" s="18">
        <v>5.39</v>
      </c>
    </row>
    <row r="4294" spans="1:26" ht="15.95" customHeight="1">
      <c r="A4294" s="139">
        <v>49491831</v>
      </c>
      <c r="B4294" s="101" t="s">
        <v>243</v>
      </c>
      <c r="C4294" s="9" t="s">
        <v>157</v>
      </c>
      <c r="D4294" s="9" t="s">
        <v>1709</v>
      </c>
      <c r="E4294" s="9" t="s">
        <v>5282</v>
      </c>
      <c r="F4294" s="101" t="s">
        <v>2095</v>
      </c>
      <c r="G4294" s="101" t="s">
        <v>5276</v>
      </c>
      <c r="H4294" s="101" t="s">
        <v>53</v>
      </c>
      <c r="I4294" s="78">
        <v>0</v>
      </c>
      <c r="J4294" s="13">
        <v>699</v>
      </c>
      <c r="K4294" s="13">
        <v>503.28</v>
      </c>
      <c r="L4294" s="42">
        <v>4059625596616</v>
      </c>
      <c r="M4294" s="17"/>
      <c r="N4294" s="41" t="s">
        <v>97</v>
      </c>
      <c r="O4294" s="41">
        <v>1850181</v>
      </c>
      <c r="P4294" s="17">
        <v>1</v>
      </c>
      <c r="Q4294" s="18">
        <v>2.65</v>
      </c>
      <c r="R4294" s="18">
        <v>1.28</v>
      </c>
      <c r="S4294" s="18">
        <v>5.84</v>
      </c>
      <c r="T4294" s="18">
        <v>2.81</v>
      </c>
      <c r="U4294" s="17">
        <v>279</v>
      </c>
      <c r="V4294" s="17">
        <v>200</v>
      </c>
      <c r="W4294" s="17">
        <v>137</v>
      </c>
      <c r="X4294" s="18">
        <v>10.98</v>
      </c>
      <c r="Y4294" s="18">
        <v>7.87</v>
      </c>
      <c r="Z4294" s="18">
        <v>5.39</v>
      </c>
    </row>
    <row r="4295" spans="1:26" ht="15.95" customHeight="1">
      <c r="A4295" s="139">
        <v>49626001</v>
      </c>
      <c r="B4295" s="101" t="s">
        <v>243</v>
      </c>
      <c r="C4295" s="9" t="s">
        <v>157</v>
      </c>
      <c r="D4295" s="9" t="s">
        <v>1709</v>
      </c>
      <c r="E4295" s="9" t="s">
        <v>5283</v>
      </c>
      <c r="F4295" s="101" t="s">
        <v>2095</v>
      </c>
      <c r="G4295" s="102" t="s">
        <v>5284</v>
      </c>
      <c r="H4295" s="102" t="s">
        <v>35</v>
      </c>
      <c r="I4295" s="78">
        <v>0</v>
      </c>
      <c r="J4295" s="13">
        <v>640</v>
      </c>
      <c r="K4295" s="13">
        <v>460.79999999999995</v>
      </c>
      <c r="L4295" s="42">
        <v>4059625576793</v>
      </c>
      <c r="M4295" s="17"/>
      <c r="N4295" s="29" t="s">
        <v>1407</v>
      </c>
      <c r="O4295" s="41"/>
      <c r="P4295" s="17">
        <v>1</v>
      </c>
      <c r="Q4295" s="18">
        <v>1.845</v>
      </c>
      <c r="R4295" s="18">
        <v>1.6040000000000001</v>
      </c>
      <c r="S4295" s="18">
        <v>4.0675238999999994</v>
      </c>
      <c r="T4295" s="18">
        <v>3.5362104799999998</v>
      </c>
      <c r="U4295" s="17">
        <v>222</v>
      </c>
      <c r="V4295" s="17">
        <v>184</v>
      </c>
      <c r="W4295" s="17">
        <v>133</v>
      </c>
      <c r="X4295" s="18">
        <v>8.7401400000000002</v>
      </c>
      <c r="Y4295" s="18">
        <v>7.2440800000000003</v>
      </c>
      <c r="Z4295" s="18">
        <v>5.2362100000000007</v>
      </c>
    </row>
    <row r="4296" spans="1:26" ht="15.95" customHeight="1">
      <c r="A4296" s="21">
        <v>49626141</v>
      </c>
      <c r="B4296" s="101" t="s">
        <v>243</v>
      </c>
      <c r="C4296" s="9" t="s">
        <v>157</v>
      </c>
      <c r="D4296" s="9" t="s">
        <v>1709</v>
      </c>
      <c r="E4296" s="9" t="s">
        <v>5285</v>
      </c>
      <c r="F4296" s="101" t="s">
        <v>2095</v>
      </c>
      <c r="G4296" s="102" t="s">
        <v>5284</v>
      </c>
      <c r="H4296" s="9" t="s">
        <v>80</v>
      </c>
      <c r="I4296" s="78">
        <v>0</v>
      </c>
      <c r="J4296" s="50">
        <v>845</v>
      </c>
      <c r="K4296" s="13">
        <v>608.4</v>
      </c>
      <c r="L4296" s="14">
        <v>4059625620762</v>
      </c>
      <c r="M4296" s="17"/>
      <c r="N4296" s="29" t="s">
        <v>1407</v>
      </c>
      <c r="O4296" s="17"/>
      <c r="P4296" s="17">
        <v>1</v>
      </c>
      <c r="Q4296" s="18">
        <v>1.845</v>
      </c>
      <c r="R4296" s="18">
        <v>1.6040000000000001</v>
      </c>
      <c r="S4296" s="18">
        <v>4.0675238999999994</v>
      </c>
      <c r="T4296" s="18">
        <v>3.5362104799999998</v>
      </c>
      <c r="U4296" s="17">
        <v>222</v>
      </c>
      <c r="V4296" s="17">
        <v>184</v>
      </c>
      <c r="W4296" s="17">
        <v>133</v>
      </c>
      <c r="X4296" s="18">
        <v>8.7401400000000002</v>
      </c>
      <c r="Y4296" s="18">
        <v>7.2440800000000003</v>
      </c>
      <c r="Z4296" s="18">
        <v>5.2362100000000007</v>
      </c>
    </row>
    <row r="4297" spans="1:26" ht="15.95" customHeight="1">
      <c r="A4297" s="139">
        <v>49626251</v>
      </c>
      <c r="B4297" s="101" t="s">
        <v>243</v>
      </c>
      <c r="C4297" s="9" t="s">
        <v>157</v>
      </c>
      <c r="D4297" s="9" t="s">
        <v>1709</v>
      </c>
      <c r="E4297" s="9" t="s">
        <v>5286</v>
      </c>
      <c r="F4297" s="101" t="s">
        <v>2095</v>
      </c>
      <c r="G4297" s="102" t="s">
        <v>5284</v>
      </c>
      <c r="H4297" s="102" t="s">
        <v>83</v>
      </c>
      <c r="I4297" s="78">
        <v>0</v>
      </c>
      <c r="J4297" s="13">
        <v>845</v>
      </c>
      <c r="K4297" s="13">
        <v>608.4</v>
      </c>
      <c r="L4297" s="42">
        <v>4059625596296</v>
      </c>
      <c r="M4297" s="17"/>
      <c r="N4297" s="29" t="s">
        <v>1407</v>
      </c>
      <c r="O4297" s="41"/>
      <c r="P4297" s="17">
        <v>1</v>
      </c>
      <c r="Q4297" s="18">
        <v>1.845</v>
      </c>
      <c r="R4297" s="18">
        <v>1.6040000000000001</v>
      </c>
      <c r="S4297" s="18">
        <v>4.0675238999999994</v>
      </c>
      <c r="T4297" s="18">
        <v>3.5362104799999998</v>
      </c>
      <c r="U4297" s="17">
        <v>222</v>
      </c>
      <c r="V4297" s="17">
        <v>184</v>
      </c>
      <c r="W4297" s="17">
        <v>133</v>
      </c>
      <c r="X4297" s="18">
        <v>8.7401400000000002</v>
      </c>
      <c r="Y4297" s="18">
        <v>7.2440800000000003</v>
      </c>
      <c r="Z4297" s="18">
        <v>5.2362100000000007</v>
      </c>
    </row>
    <row r="4298" spans="1:26" ht="15.95" customHeight="1">
      <c r="A4298" s="139">
        <v>49626341</v>
      </c>
      <c r="B4298" s="101" t="s">
        <v>243</v>
      </c>
      <c r="C4298" s="9" t="s">
        <v>157</v>
      </c>
      <c r="D4298" s="9" t="s">
        <v>1709</v>
      </c>
      <c r="E4298" s="9" t="s">
        <v>5287</v>
      </c>
      <c r="F4298" s="101" t="s">
        <v>2095</v>
      </c>
      <c r="G4298" s="102" t="s">
        <v>5284</v>
      </c>
      <c r="H4298" s="102" t="s">
        <v>85</v>
      </c>
      <c r="I4298" s="78">
        <v>0</v>
      </c>
      <c r="J4298" s="13">
        <v>845</v>
      </c>
      <c r="K4298" s="13">
        <v>608.4</v>
      </c>
      <c r="L4298" s="42">
        <v>4059625596302</v>
      </c>
      <c r="M4298" s="17"/>
      <c r="N4298" s="29" t="s">
        <v>1407</v>
      </c>
      <c r="O4298" s="41"/>
      <c r="P4298" s="17">
        <v>1</v>
      </c>
      <c r="Q4298" s="18">
        <v>1.845</v>
      </c>
      <c r="R4298" s="18">
        <v>1.6040000000000001</v>
      </c>
      <c r="S4298" s="18">
        <v>4.0675238999999994</v>
      </c>
      <c r="T4298" s="18">
        <v>3.5362104799999998</v>
      </c>
      <c r="U4298" s="17">
        <v>222</v>
      </c>
      <c r="V4298" s="17">
        <v>184</v>
      </c>
      <c r="W4298" s="17">
        <v>133</v>
      </c>
      <c r="X4298" s="18">
        <v>8.7401400000000002</v>
      </c>
      <c r="Y4298" s="18">
        <v>7.2440800000000003</v>
      </c>
      <c r="Z4298" s="18">
        <v>5.2362100000000007</v>
      </c>
    </row>
    <row r="4299" spans="1:26" ht="15.95" customHeight="1">
      <c r="A4299" s="139">
        <v>49626671</v>
      </c>
      <c r="B4299" s="101" t="s">
        <v>243</v>
      </c>
      <c r="C4299" s="9" t="s">
        <v>157</v>
      </c>
      <c r="D4299" s="9" t="s">
        <v>1709</v>
      </c>
      <c r="E4299" s="9" t="s">
        <v>5288</v>
      </c>
      <c r="F4299" s="101" t="s">
        <v>2095</v>
      </c>
      <c r="G4299" s="102" t="s">
        <v>5284</v>
      </c>
      <c r="H4299" s="102" t="s">
        <v>87</v>
      </c>
      <c r="I4299" s="78">
        <v>0</v>
      </c>
      <c r="J4299" s="13">
        <v>845</v>
      </c>
      <c r="K4299" s="13">
        <v>608.4</v>
      </c>
      <c r="L4299" s="42">
        <v>4059625596319</v>
      </c>
      <c r="M4299" s="17"/>
      <c r="N4299" s="29" t="s">
        <v>1407</v>
      </c>
      <c r="O4299" s="41"/>
      <c r="P4299" s="17">
        <v>1</v>
      </c>
      <c r="Q4299" s="18">
        <v>1.845</v>
      </c>
      <c r="R4299" s="18">
        <v>1.6040000000000001</v>
      </c>
      <c r="S4299" s="18">
        <v>4.0675238999999994</v>
      </c>
      <c r="T4299" s="18">
        <v>3.5362104799999998</v>
      </c>
      <c r="U4299" s="17">
        <v>222</v>
      </c>
      <c r="V4299" s="17">
        <v>184</v>
      </c>
      <c r="W4299" s="17">
        <v>133</v>
      </c>
      <c r="X4299" s="18">
        <v>8.7401400000000002</v>
      </c>
      <c r="Y4299" s="18">
        <v>7.2440800000000003</v>
      </c>
      <c r="Z4299" s="18">
        <v>5.2362100000000007</v>
      </c>
    </row>
    <row r="4300" spans="1:26" ht="15.95" customHeight="1">
      <c r="A4300" s="139">
        <v>49626821</v>
      </c>
      <c r="B4300" s="101" t="s">
        <v>243</v>
      </c>
      <c r="C4300" s="9" t="s">
        <v>157</v>
      </c>
      <c r="D4300" s="9" t="s">
        <v>1709</v>
      </c>
      <c r="E4300" s="9" t="s">
        <v>5289</v>
      </c>
      <c r="F4300" s="101" t="s">
        <v>2095</v>
      </c>
      <c r="G4300" s="102" t="s">
        <v>5284</v>
      </c>
      <c r="H4300" s="102" t="s">
        <v>51</v>
      </c>
      <c r="I4300" s="78">
        <v>0</v>
      </c>
      <c r="J4300" s="13">
        <v>845</v>
      </c>
      <c r="K4300" s="13">
        <v>608.4</v>
      </c>
      <c r="L4300" s="42">
        <v>4059625596326</v>
      </c>
      <c r="M4300" s="17"/>
      <c r="N4300" s="29" t="s">
        <v>1407</v>
      </c>
      <c r="O4300" s="41"/>
      <c r="P4300" s="17">
        <v>1</v>
      </c>
      <c r="Q4300" s="18">
        <v>1.845</v>
      </c>
      <c r="R4300" s="18">
        <v>1.6040000000000001</v>
      </c>
      <c r="S4300" s="18">
        <v>4.0675238999999994</v>
      </c>
      <c r="T4300" s="18">
        <v>3.5362104799999998</v>
      </c>
      <c r="U4300" s="17">
        <v>222</v>
      </c>
      <c r="V4300" s="17">
        <v>184</v>
      </c>
      <c r="W4300" s="17">
        <v>133</v>
      </c>
      <c r="X4300" s="18">
        <v>8.7401400000000002</v>
      </c>
      <c r="Y4300" s="18">
        <v>7.2440800000000003</v>
      </c>
      <c r="Z4300" s="18">
        <v>5.2362100000000007</v>
      </c>
    </row>
    <row r="4301" spans="1:26" ht="15.95" customHeight="1">
      <c r="A4301" s="139">
        <v>49626831</v>
      </c>
      <c r="B4301" s="101" t="s">
        <v>243</v>
      </c>
      <c r="C4301" s="9" t="s">
        <v>157</v>
      </c>
      <c r="D4301" s="9" t="s">
        <v>1709</v>
      </c>
      <c r="E4301" s="9" t="s">
        <v>5290</v>
      </c>
      <c r="F4301" s="101" t="s">
        <v>2095</v>
      </c>
      <c r="G4301" s="102" t="s">
        <v>5284</v>
      </c>
      <c r="H4301" s="102" t="s">
        <v>53</v>
      </c>
      <c r="I4301" s="78">
        <v>0</v>
      </c>
      <c r="J4301" s="13">
        <v>813</v>
      </c>
      <c r="K4301" s="13">
        <v>585.36</v>
      </c>
      <c r="L4301" s="42">
        <v>4059625596333</v>
      </c>
      <c r="M4301" s="17"/>
      <c r="N4301" s="29" t="s">
        <v>1407</v>
      </c>
      <c r="O4301" s="41"/>
      <c r="P4301" s="17">
        <v>1</v>
      </c>
      <c r="Q4301" s="18">
        <v>1.845</v>
      </c>
      <c r="R4301" s="18">
        <v>1.6040000000000001</v>
      </c>
      <c r="S4301" s="18">
        <v>4.0675238999999994</v>
      </c>
      <c r="T4301" s="18">
        <v>3.5362104799999998</v>
      </c>
      <c r="U4301" s="17">
        <v>222</v>
      </c>
      <c r="V4301" s="17">
        <v>184</v>
      </c>
      <c r="W4301" s="17">
        <v>133</v>
      </c>
      <c r="X4301" s="18">
        <v>8.7401400000000002</v>
      </c>
      <c r="Y4301" s="18">
        <v>7.2440800000000003</v>
      </c>
      <c r="Z4301" s="18">
        <v>5.2362100000000007</v>
      </c>
    </row>
    <row r="4302" spans="1:26" ht="15.95" customHeight="1">
      <c r="A4302" s="139">
        <v>49627001</v>
      </c>
      <c r="B4302" s="101" t="s">
        <v>243</v>
      </c>
      <c r="C4302" s="9" t="s">
        <v>157</v>
      </c>
      <c r="D4302" s="9" t="s">
        <v>1709</v>
      </c>
      <c r="E4302" s="9" t="s">
        <v>5291</v>
      </c>
      <c r="F4302" s="101" t="s">
        <v>2095</v>
      </c>
      <c r="G4302" s="102" t="s">
        <v>5292</v>
      </c>
      <c r="H4302" s="102" t="s">
        <v>35</v>
      </c>
      <c r="I4302" s="78">
        <v>0</v>
      </c>
      <c r="J4302" s="13">
        <v>640</v>
      </c>
      <c r="K4302" s="13">
        <v>460.79999999999995</v>
      </c>
      <c r="L4302" s="42">
        <v>4059625578667</v>
      </c>
      <c r="M4302" s="17"/>
      <c r="N4302" s="29" t="s">
        <v>1407</v>
      </c>
      <c r="O4302" s="41"/>
      <c r="P4302" s="17">
        <v>1</v>
      </c>
      <c r="Q4302" s="18">
        <v>1.845</v>
      </c>
      <c r="R4302" s="18">
        <v>1.6040000000000001</v>
      </c>
      <c r="S4302" s="18">
        <v>4.0675238999999994</v>
      </c>
      <c r="T4302" s="18">
        <v>3.5362104799999998</v>
      </c>
      <c r="U4302" s="17">
        <v>222</v>
      </c>
      <c r="V4302" s="17">
        <v>184</v>
      </c>
      <c r="W4302" s="17">
        <v>133</v>
      </c>
      <c r="X4302" s="18">
        <v>8.7401400000000002</v>
      </c>
      <c r="Y4302" s="18">
        <v>7.2440800000000003</v>
      </c>
      <c r="Z4302" s="18">
        <v>5.2362100000000007</v>
      </c>
    </row>
    <row r="4303" spans="1:26" ht="15.95" customHeight="1">
      <c r="A4303" s="21">
        <v>49627141</v>
      </c>
      <c r="B4303" s="101" t="s">
        <v>243</v>
      </c>
      <c r="C4303" s="9" t="s">
        <v>157</v>
      </c>
      <c r="D4303" s="9" t="s">
        <v>1709</v>
      </c>
      <c r="E4303" s="9" t="s">
        <v>5293</v>
      </c>
      <c r="F4303" s="101" t="s">
        <v>2095</v>
      </c>
      <c r="G4303" s="102" t="s">
        <v>5292</v>
      </c>
      <c r="H4303" s="9" t="s">
        <v>80</v>
      </c>
      <c r="I4303" s="78">
        <v>0</v>
      </c>
      <c r="J4303" s="50">
        <v>845</v>
      </c>
      <c r="K4303" s="13">
        <v>608.4</v>
      </c>
      <c r="L4303" s="14" t="s">
        <v>5294</v>
      </c>
      <c r="M4303" s="17"/>
      <c r="N4303" s="29" t="s">
        <v>1407</v>
      </c>
      <c r="O4303" s="17"/>
      <c r="P4303" s="17">
        <v>1</v>
      </c>
      <c r="Q4303" s="18">
        <v>1.845</v>
      </c>
      <c r="R4303" s="18">
        <v>1.6040000000000001</v>
      </c>
      <c r="S4303" s="18">
        <v>4.0675238999999994</v>
      </c>
      <c r="T4303" s="18">
        <v>3.5362104799999998</v>
      </c>
      <c r="U4303" s="17">
        <v>222</v>
      </c>
      <c r="V4303" s="17">
        <v>184</v>
      </c>
      <c r="W4303" s="17">
        <v>133</v>
      </c>
      <c r="X4303" s="18">
        <v>8.7401400000000002</v>
      </c>
      <c r="Y4303" s="18">
        <v>7.2440800000000003</v>
      </c>
      <c r="Z4303" s="18">
        <v>5.2362100000000007</v>
      </c>
    </row>
    <row r="4304" spans="1:26" ht="15.95" customHeight="1">
      <c r="A4304" s="139">
        <v>49627251</v>
      </c>
      <c r="B4304" s="101" t="s">
        <v>243</v>
      </c>
      <c r="C4304" s="9" t="s">
        <v>157</v>
      </c>
      <c r="D4304" s="9" t="s">
        <v>1709</v>
      </c>
      <c r="E4304" s="9" t="s">
        <v>5295</v>
      </c>
      <c r="F4304" s="101" t="s">
        <v>2095</v>
      </c>
      <c r="G4304" s="102" t="s">
        <v>5292</v>
      </c>
      <c r="H4304" s="102" t="s">
        <v>83</v>
      </c>
      <c r="I4304" s="78">
        <v>0</v>
      </c>
      <c r="J4304" s="13">
        <v>845</v>
      </c>
      <c r="K4304" s="13">
        <v>608.4</v>
      </c>
      <c r="L4304" s="42">
        <v>4059625578681</v>
      </c>
      <c r="M4304" s="17"/>
      <c r="N4304" s="29" t="s">
        <v>1407</v>
      </c>
      <c r="O4304" s="41"/>
      <c r="P4304" s="17">
        <v>1</v>
      </c>
      <c r="Q4304" s="18">
        <v>1.845</v>
      </c>
      <c r="R4304" s="18">
        <v>1.6040000000000001</v>
      </c>
      <c r="S4304" s="18">
        <v>4.0675238999999994</v>
      </c>
      <c r="T4304" s="18">
        <v>3.5362104799999998</v>
      </c>
      <c r="U4304" s="17">
        <v>222</v>
      </c>
      <c r="V4304" s="17">
        <v>184</v>
      </c>
      <c r="W4304" s="17">
        <v>133</v>
      </c>
      <c r="X4304" s="18">
        <v>8.7401400000000002</v>
      </c>
      <c r="Y4304" s="18">
        <v>7.2440800000000003</v>
      </c>
      <c r="Z4304" s="18">
        <v>5.2362100000000007</v>
      </c>
    </row>
    <row r="4305" spans="1:31" ht="15.95" customHeight="1">
      <c r="A4305" s="139">
        <v>49627341</v>
      </c>
      <c r="B4305" s="101" t="s">
        <v>243</v>
      </c>
      <c r="C4305" s="9" t="s">
        <v>157</v>
      </c>
      <c r="D4305" s="9" t="s">
        <v>1709</v>
      </c>
      <c r="E4305" s="9" t="s">
        <v>5296</v>
      </c>
      <c r="F4305" s="101" t="s">
        <v>2095</v>
      </c>
      <c r="G4305" s="102" t="s">
        <v>5292</v>
      </c>
      <c r="H4305" s="102" t="s">
        <v>85</v>
      </c>
      <c r="I4305" s="78">
        <v>0</v>
      </c>
      <c r="J4305" s="13">
        <v>845</v>
      </c>
      <c r="K4305" s="13">
        <v>608.4</v>
      </c>
      <c r="L4305" s="42">
        <v>4059625578926</v>
      </c>
      <c r="M4305" s="17"/>
      <c r="N4305" s="29" t="s">
        <v>1407</v>
      </c>
      <c r="O4305" s="41"/>
      <c r="P4305" s="17">
        <v>1</v>
      </c>
      <c r="Q4305" s="18">
        <v>1.845</v>
      </c>
      <c r="R4305" s="18">
        <v>1.6040000000000001</v>
      </c>
      <c r="S4305" s="18">
        <v>4.0675238999999994</v>
      </c>
      <c r="T4305" s="18">
        <v>3.5362104799999998</v>
      </c>
      <c r="U4305" s="17">
        <v>222</v>
      </c>
      <c r="V4305" s="17">
        <v>184</v>
      </c>
      <c r="W4305" s="17">
        <v>133</v>
      </c>
      <c r="X4305" s="18">
        <v>8.7401400000000002</v>
      </c>
      <c r="Y4305" s="18">
        <v>7.2440800000000003</v>
      </c>
      <c r="Z4305" s="18">
        <v>5.2362100000000007</v>
      </c>
    </row>
    <row r="4306" spans="1:31" ht="15.95" customHeight="1">
      <c r="A4306" s="139">
        <v>49627671</v>
      </c>
      <c r="B4306" s="101" t="s">
        <v>243</v>
      </c>
      <c r="C4306" s="9" t="s">
        <v>157</v>
      </c>
      <c r="D4306" s="9" t="s">
        <v>1709</v>
      </c>
      <c r="E4306" s="9" t="s">
        <v>5297</v>
      </c>
      <c r="F4306" s="101" t="s">
        <v>2095</v>
      </c>
      <c r="G4306" s="102" t="s">
        <v>5292</v>
      </c>
      <c r="H4306" s="102" t="s">
        <v>87</v>
      </c>
      <c r="I4306" s="78">
        <v>0</v>
      </c>
      <c r="J4306" s="13">
        <v>845</v>
      </c>
      <c r="K4306" s="13">
        <v>608.4</v>
      </c>
      <c r="L4306" s="42">
        <v>4059625578933</v>
      </c>
      <c r="M4306" s="17"/>
      <c r="N4306" s="29" t="s">
        <v>1407</v>
      </c>
      <c r="O4306" s="41"/>
      <c r="P4306" s="17">
        <v>1</v>
      </c>
      <c r="Q4306" s="18">
        <v>1.845</v>
      </c>
      <c r="R4306" s="18">
        <v>1.6040000000000001</v>
      </c>
      <c r="S4306" s="18">
        <v>4.0675238999999994</v>
      </c>
      <c r="T4306" s="18">
        <v>3.5362104799999998</v>
      </c>
      <c r="U4306" s="17">
        <v>222</v>
      </c>
      <c r="V4306" s="17">
        <v>184</v>
      </c>
      <c r="W4306" s="17">
        <v>133</v>
      </c>
      <c r="X4306" s="18">
        <v>8.7401400000000002</v>
      </c>
      <c r="Y4306" s="18">
        <v>7.2440800000000003</v>
      </c>
      <c r="Z4306" s="18">
        <v>5.2362100000000007</v>
      </c>
    </row>
    <row r="4307" spans="1:31" ht="15.95" customHeight="1">
      <c r="A4307" s="139">
        <v>49627821</v>
      </c>
      <c r="B4307" s="101" t="s">
        <v>243</v>
      </c>
      <c r="C4307" s="9" t="s">
        <v>157</v>
      </c>
      <c r="D4307" s="9" t="s">
        <v>1709</v>
      </c>
      <c r="E4307" s="9" t="s">
        <v>5298</v>
      </c>
      <c r="F4307" s="101" t="s">
        <v>2095</v>
      </c>
      <c r="G4307" s="102" t="s">
        <v>5292</v>
      </c>
      <c r="H4307" s="102" t="s">
        <v>51</v>
      </c>
      <c r="I4307" s="78">
        <v>0</v>
      </c>
      <c r="J4307" s="13">
        <v>845</v>
      </c>
      <c r="K4307" s="13">
        <v>608.4</v>
      </c>
      <c r="L4307" s="42">
        <v>4059625578957</v>
      </c>
      <c r="M4307" s="17"/>
      <c r="N4307" s="29" t="s">
        <v>1407</v>
      </c>
      <c r="O4307" s="41"/>
      <c r="P4307" s="17">
        <v>1</v>
      </c>
      <c r="Q4307" s="18">
        <v>1.845</v>
      </c>
      <c r="R4307" s="18">
        <v>1.6040000000000001</v>
      </c>
      <c r="S4307" s="18">
        <v>4.0675238999999994</v>
      </c>
      <c r="T4307" s="18">
        <v>3.5362104799999998</v>
      </c>
      <c r="U4307" s="17">
        <v>222</v>
      </c>
      <c r="V4307" s="17">
        <v>184</v>
      </c>
      <c r="W4307" s="17">
        <v>133</v>
      </c>
      <c r="X4307" s="18">
        <v>8.7401400000000002</v>
      </c>
      <c r="Y4307" s="18">
        <v>7.2440800000000003</v>
      </c>
      <c r="Z4307" s="18">
        <v>5.2362100000000007</v>
      </c>
    </row>
    <row r="4308" spans="1:31" ht="15.95" customHeight="1">
      <c r="A4308" s="139">
        <v>49627831</v>
      </c>
      <c r="B4308" s="101" t="s">
        <v>243</v>
      </c>
      <c r="C4308" s="9" t="s">
        <v>157</v>
      </c>
      <c r="D4308" s="9" t="s">
        <v>1709</v>
      </c>
      <c r="E4308" s="9" t="s">
        <v>5299</v>
      </c>
      <c r="F4308" s="101" t="s">
        <v>2095</v>
      </c>
      <c r="G4308" s="102" t="s">
        <v>5292</v>
      </c>
      <c r="H4308" s="102" t="s">
        <v>53</v>
      </c>
      <c r="I4308" s="78">
        <v>0</v>
      </c>
      <c r="J4308" s="13">
        <v>813</v>
      </c>
      <c r="K4308" s="13">
        <v>585.36</v>
      </c>
      <c r="L4308" s="42">
        <v>4059625578964</v>
      </c>
      <c r="M4308" s="17"/>
      <c r="N4308" s="29" t="s">
        <v>1407</v>
      </c>
      <c r="O4308" s="41"/>
      <c r="P4308" s="17">
        <v>1</v>
      </c>
      <c r="Q4308" s="18">
        <v>1.845</v>
      </c>
      <c r="R4308" s="18">
        <v>1.6040000000000001</v>
      </c>
      <c r="S4308" s="18">
        <v>4.0675238999999994</v>
      </c>
      <c r="T4308" s="18">
        <v>3.5362104799999998</v>
      </c>
      <c r="U4308" s="17">
        <v>222</v>
      </c>
      <c r="V4308" s="17">
        <v>184</v>
      </c>
      <c r="W4308" s="17">
        <v>133</v>
      </c>
      <c r="X4308" s="18">
        <v>8.7401400000000002</v>
      </c>
      <c r="Y4308" s="18">
        <v>7.2440800000000003</v>
      </c>
      <c r="Z4308" s="18">
        <v>5.2362100000000007</v>
      </c>
    </row>
    <row r="4309" spans="1:31" ht="15.95" customHeight="1">
      <c r="A4309" s="139">
        <v>49700001</v>
      </c>
      <c r="B4309" s="101" t="s">
        <v>243</v>
      </c>
      <c r="C4309" s="9" t="s">
        <v>157</v>
      </c>
      <c r="D4309" s="9" t="s">
        <v>1709</v>
      </c>
      <c r="E4309" s="9" t="s">
        <v>5300</v>
      </c>
      <c r="F4309" s="101" t="s">
        <v>2095</v>
      </c>
      <c r="G4309" s="12" t="s">
        <v>3483</v>
      </c>
      <c r="H4309" s="101" t="s">
        <v>35</v>
      </c>
      <c r="I4309" s="78">
        <v>0</v>
      </c>
      <c r="J4309" s="13">
        <v>1300</v>
      </c>
      <c r="K4309" s="13">
        <v>936</v>
      </c>
      <c r="L4309" s="42">
        <v>4059625576267</v>
      </c>
      <c r="M4309" s="17"/>
      <c r="N4309" s="41" t="s">
        <v>140</v>
      </c>
      <c r="O4309" s="41">
        <v>36701181</v>
      </c>
      <c r="P4309" s="17">
        <v>1</v>
      </c>
      <c r="Q4309" s="18">
        <v>2.9</v>
      </c>
      <c r="R4309" s="18">
        <v>2.6</v>
      </c>
      <c r="S4309" s="18">
        <v>6.3933979999999995</v>
      </c>
      <c r="T4309" s="18">
        <v>5.7320120000000001</v>
      </c>
      <c r="U4309" s="17">
        <v>458</v>
      </c>
      <c r="V4309" s="17">
        <v>247</v>
      </c>
      <c r="W4309" s="17">
        <v>107</v>
      </c>
      <c r="X4309" s="18">
        <v>18.031460000000003</v>
      </c>
      <c r="Y4309" s="18">
        <v>9.7243900000000014</v>
      </c>
      <c r="Z4309" s="18">
        <v>4.2125900000000005</v>
      </c>
    </row>
    <row r="4310" spans="1:31" ht="15.95" customHeight="1">
      <c r="A4310" s="21">
        <v>49700141</v>
      </c>
      <c r="B4310" s="101" t="s">
        <v>243</v>
      </c>
      <c r="C4310" s="9" t="s">
        <v>157</v>
      </c>
      <c r="D4310" s="9" t="s">
        <v>1709</v>
      </c>
      <c r="E4310" s="9" t="s">
        <v>5301</v>
      </c>
      <c r="F4310" s="101" t="s">
        <v>2095</v>
      </c>
      <c r="G4310" s="12" t="s">
        <v>3483</v>
      </c>
      <c r="H4310" s="9" t="s">
        <v>80</v>
      </c>
      <c r="I4310" s="78">
        <v>0</v>
      </c>
      <c r="J4310" s="50">
        <v>1716</v>
      </c>
      <c r="K4310" s="13">
        <v>1235.52</v>
      </c>
      <c r="L4310" s="14">
        <v>4059625713075</v>
      </c>
      <c r="M4310" s="17"/>
      <c r="N4310" s="41" t="s">
        <v>140</v>
      </c>
      <c r="O4310" s="41">
        <v>36701181</v>
      </c>
      <c r="P4310" s="17">
        <v>1</v>
      </c>
      <c r="Q4310" s="18">
        <v>2.9</v>
      </c>
      <c r="R4310" s="18">
        <v>2.6</v>
      </c>
      <c r="S4310" s="18">
        <v>6.3933979999999995</v>
      </c>
      <c r="T4310" s="18">
        <v>5.7320120000000001</v>
      </c>
      <c r="U4310" s="17">
        <v>458</v>
      </c>
      <c r="V4310" s="17">
        <v>247</v>
      </c>
      <c r="W4310" s="17">
        <v>107</v>
      </c>
      <c r="X4310" s="18">
        <v>18.031460000000003</v>
      </c>
      <c r="Y4310" s="18">
        <v>9.7243900000000014</v>
      </c>
      <c r="Z4310" s="18">
        <v>4.2125900000000005</v>
      </c>
    </row>
    <row r="4311" spans="1:31" ht="15.95" customHeight="1">
      <c r="A4311" s="139">
        <v>49700251</v>
      </c>
      <c r="B4311" s="101" t="s">
        <v>243</v>
      </c>
      <c r="C4311" s="9" t="s">
        <v>157</v>
      </c>
      <c r="D4311" s="9" t="s">
        <v>1709</v>
      </c>
      <c r="E4311" s="9" t="s">
        <v>5302</v>
      </c>
      <c r="F4311" s="101" t="s">
        <v>2095</v>
      </c>
      <c r="G4311" s="12" t="s">
        <v>3483</v>
      </c>
      <c r="H4311" s="101" t="s">
        <v>83</v>
      </c>
      <c r="I4311" s="78">
        <v>0</v>
      </c>
      <c r="J4311" s="13">
        <v>1716</v>
      </c>
      <c r="K4311" s="13">
        <v>1235.52</v>
      </c>
      <c r="L4311" s="42">
        <v>4059625596340</v>
      </c>
      <c r="M4311" s="17"/>
      <c r="N4311" s="41" t="s">
        <v>140</v>
      </c>
      <c r="O4311" s="41">
        <v>36701181</v>
      </c>
      <c r="P4311" s="17">
        <v>1</v>
      </c>
      <c r="Q4311" s="18">
        <v>2.9</v>
      </c>
      <c r="R4311" s="18">
        <v>2.6</v>
      </c>
      <c r="S4311" s="18">
        <v>6.3933979999999995</v>
      </c>
      <c r="T4311" s="18">
        <v>5.7320120000000001</v>
      </c>
      <c r="U4311" s="17">
        <v>458</v>
      </c>
      <c r="V4311" s="17">
        <v>247</v>
      </c>
      <c r="W4311" s="17">
        <v>107</v>
      </c>
      <c r="X4311" s="18">
        <v>18.031460000000003</v>
      </c>
      <c r="Y4311" s="18">
        <v>9.7243900000000014</v>
      </c>
      <c r="Z4311" s="18">
        <v>4.2125900000000005</v>
      </c>
    </row>
    <row r="4312" spans="1:31" ht="15.95" customHeight="1">
      <c r="A4312" s="139">
        <v>49700341</v>
      </c>
      <c r="B4312" s="101" t="s">
        <v>243</v>
      </c>
      <c r="C4312" s="9" t="s">
        <v>157</v>
      </c>
      <c r="D4312" s="9" t="s">
        <v>1709</v>
      </c>
      <c r="E4312" s="9" t="s">
        <v>5303</v>
      </c>
      <c r="F4312" s="101" t="s">
        <v>2095</v>
      </c>
      <c r="G4312" s="12" t="s">
        <v>3483</v>
      </c>
      <c r="H4312" s="101" t="s">
        <v>85</v>
      </c>
      <c r="I4312" s="78">
        <v>0</v>
      </c>
      <c r="J4312" s="13">
        <v>1716</v>
      </c>
      <c r="K4312" s="13">
        <v>1235.52</v>
      </c>
      <c r="L4312" s="42">
        <v>4059625596357</v>
      </c>
      <c r="M4312" s="17"/>
      <c r="N4312" s="41" t="s">
        <v>140</v>
      </c>
      <c r="O4312" s="41">
        <v>36701181</v>
      </c>
      <c r="P4312" s="17">
        <v>1</v>
      </c>
      <c r="Q4312" s="18">
        <v>2.9</v>
      </c>
      <c r="R4312" s="18">
        <v>2.6</v>
      </c>
      <c r="S4312" s="18">
        <v>6.3933979999999995</v>
      </c>
      <c r="T4312" s="18">
        <v>5.7320120000000001</v>
      </c>
      <c r="U4312" s="17">
        <v>458</v>
      </c>
      <c r="V4312" s="17">
        <v>247</v>
      </c>
      <c r="W4312" s="17">
        <v>107</v>
      </c>
      <c r="X4312" s="18">
        <v>18.031460000000003</v>
      </c>
      <c r="Y4312" s="18">
        <v>9.7243900000000014</v>
      </c>
      <c r="Z4312" s="18">
        <v>4.2125900000000005</v>
      </c>
      <c r="AA4312" s="39"/>
      <c r="AB4312" s="39"/>
      <c r="AC4312" s="39"/>
      <c r="AD4312" s="39"/>
      <c r="AE4312" s="39"/>
    </row>
    <row r="4313" spans="1:31" ht="15.95" customHeight="1">
      <c r="A4313" s="139">
        <v>49700671</v>
      </c>
      <c r="B4313" s="101" t="s">
        <v>243</v>
      </c>
      <c r="C4313" s="9" t="s">
        <v>157</v>
      </c>
      <c r="D4313" s="9" t="s">
        <v>1709</v>
      </c>
      <c r="E4313" s="9" t="s">
        <v>5304</v>
      </c>
      <c r="F4313" s="101" t="s">
        <v>2095</v>
      </c>
      <c r="G4313" s="12" t="s">
        <v>3483</v>
      </c>
      <c r="H4313" s="101" t="s">
        <v>87</v>
      </c>
      <c r="I4313" s="78">
        <v>0</v>
      </c>
      <c r="J4313" s="13">
        <v>1716</v>
      </c>
      <c r="K4313" s="13">
        <v>1235.52</v>
      </c>
      <c r="L4313" s="42">
        <v>4059625596364</v>
      </c>
      <c r="M4313" s="17"/>
      <c r="N4313" s="41" t="s">
        <v>140</v>
      </c>
      <c r="O4313" s="41">
        <v>36701181</v>
      </c>
      <c r="P4313" s="17">
        <v>1</v>
      </c>
      <c r="Q4313" s="18">
        <v>2.9</v>
      </c>
      <c r="R4313" s="18">
        <v>2.6</v>
      </c>
      <c r="S4313" s="18">
        <v>6.3933979999999995</v>
      </c>
      <c r="T4313" s="18">
        <v>5.7320120000000001</v>
      </c>
      <c r="U4313" s="17">
        <v>458</v>
      </c>
      <c r="V4313" s="17">
        <v>247</v>
      </c>
      <c r="W4313" s="17">
        <v>107</v>
      </c>
      <c r="X4313" s="18">
        <v>18.031460000000003</v>
      </c>
      <c r="Y4313" s="18">
        <v>9.7243900000000014</v>
      </c>
      <c r="Z4313" s="18">
        <v>4.2125900000000005</v>
      </c>
      <c r="AA4313" s="39"/>
      <c r="AB4313" s="39"/>
      <c r="AC4313" s="39"/>
      <c r="AD4313" s="39"/>
      <c r="AE4313" s="39"/>
    </row>
    <row r="4314" spans="1:31" ht="15.95" customHeight="1">
      <c r="A4314" s="139">
        <v>49700821</v>
      </c>
      <c r="B4314" s="101" t="s">
        <v>243</v>
      </c>
      <c r="C4314" s="9" t="s">
        <v>157</v>
      </c>
      <c r="D4314" s="9" t="s">
        <v>1709</v>
      </c>
      <c r="E4314" s="9" t="s">
        <v>5305</v>
      </c>
      <c r="F4314" s="101" t="s">
        <v>2095</v>
      </c>
      <c r="G4314" s="12" t="s">
        <v>3483</v>
      </c>
      <c r="H4314" s="101" t="s">
        <v>51</v>
      </c>
      <c r="I4314" s="78">
        <v>0</v>
      </c>
      <c r="J4314" s="13">
        <v>1716</v>
      </c>
      <c r="K4314" s="13">
        <v>1235.52</v>
      </c>
      <c r="L4314" s="42">
        <v>4059625596371</v>
      </c>
      <c r="M4314" s="17"/>
      <c r="N4314" s="41" t="s">
        <v>140</v>
      </c>
      <c r="O4314" s="41">
        <v>36701181</v>
      </c>
      <c r="P4314" s="17">
        <v>1</v>
      </c>
      <c r="Q4314" s="18">
        <v>2.9</v>
      </c>
      <c r="R4314" s="18">
        <v>2.6</v>
      </c>
      <c r="S4314" s="18">
        <v>6.3933979999999995</v>
      </c>
      <c r="T4314" s="18">
        <v>5.7320120000000001</v>
      </c>
      <c r="U4314" s="17">
        <v>458</v>
      </c>
      <c r="V4314" s="17">
        <v>247</v>
      </c>
      <c r="W4314" s="17">
        <v>107</v>
      </c>
      <c r="X4314" s="18">
        <v>18.031460000000003</v>
      </c>
      <c r="Y4314" s="18">
        <v>9.7243900000000014</v>
      </c>
      <c r="Z4314" s="18">
        <v>4.2125900000000005</v>
      </c>
      <c r="AA4314" s="39"/>
      <c r="AB4314" s="39"/>
      <c r="AC4314" s="39"/>
      <c r="AD4314" s="39"/>
      <c r="AE4314" s="39"/>
    </row>
    <row r="4315" spans="1:31" ht="15.95" customHeight="1">
      <c r="A4315" s="139">
        <v>49700831</v>
      </c>
      <c r="B4315" s="101" t="s">
        <v>243</v>
      </c>
      <c r="C4315" s="9" t="s">
        <v>157</v>
      </c>
      <c r="D4315" s="9" t="s">
        <v>1709</v>
      </c>
      <c r="E4315" s="9" t="s">
        <v>5306</v>
      </c>
      <c r="F4315" s="101" t="s">
        <v>2095</v>
      </c>
      <c r="G4315" s="12" t="s">
        <v>3483</v>
      </c>
      <c r="H4315" s="101" t="s">
        <v>53</v>
      </c>
      <c r="I4315" s="78">
        <v>0</v>
      </c>
      <c r="J4315" s="13">
        <v>1651</v>
      </c>
      <c r="K4315" s="13">
        <v>1188.72</v>
      </c>
      <c r="L4315" s="42">
        <v>4059625596388</v>
      </c>
      <c r="M4315" s="17"/>
      <c r="N4315" s="41" t="s">
        <v>140</v>
      </c>
      <c r="O4315" s="41">
        <v>36701181</v>
      </c>
      <c r="P4315" s="17">
        <v>1</v>
      </c>
      <c r="Q4315" s="18">
        <v>2.9</v>
      </c>
      <c r="R4315" s="18">
        <v>2.6</v>
      </c>
      <c r="S4315" s="18">
        <v>6.3933979999999995</v>
      </c>
      <c r="T4315" s="18">
        <v>5.7320120000000001</v>
      </c>
      <c r="U4315" s="17">
        <v>458</v>
      </c>
      <c r="V4315" s="17">
        <v>247</v>
      </c>
      <c r="W4315" s="17">
        <v>107</v>
      </c>
      <c r="X4315" s="18">
        <v>18.031460000000003</v>
      </c>
      <c r="Y4315" s="18">
        <v>9.7243900000000014</v>
      </c>
      <c r="Z4315" s="18">
        <v>4.2125900000000005</v>
      </c>
      <c r="AA4315" s="39"/>
      <c r="AB4315" s="39"/>
      <c r="AC4315" s="39"/>
      <c r="AD4315" s="39"/>
      <c r="AE4315" s="39"/>
    </row>
    <row r="4316" spans="1:31" ht="15.95" customHeight="1">
      <c r="A4316" s="139">
        <v>49701001</v>
      </c>
      <c r="B4316" s="101" t="s">
        <v>243</v>
      </c>
      <c r="C4316" s="9" t="s">
        <v>157</v>
      </c>
      <c r="D4316" s="9" t="s">
        <v>1709</v>
      </c>
      <c r="E4316" s="9" t="s">
        <v>5307</v>
      </c>
      <c r="F4316" s="101" t="s">
        <v>2095</v>
      </c>
      <c r="G4316" s="12" t="s">
        <v>5308</v>
      </c>
      <c r="H4316" s="101" t="s">
        <v>35</v>
      </c>
      <c r="I4316" s="78">
        <v>0</v>
      </c>
      <c r="J4316" s="13">
        <v>1300</v>
      </c>
      <c r="K4316" s="13">
        <v>936</v>
      </c>
      <c r="L4316" s="42">
        <v>4059625576274</v>
      </c>
      <c r="M4316" s="17"/>
      <c r="N4316" s="41" t="s">
        <v>140</v>
      </c>
      <c r="O4316" s="41">
        <v>36701181</v>
      </c>
      <c r="P4316" s="17">
        <v>1</v>
      </c>
      <c r="Q4316" s="18">
        <v>2.9</v>
      </c>
      <c r="R4316" s="18">
        <v>2.6</v>
      </c>
      <c r="S4316" s="18">
        <v>6.3933979999999995</v>
      </c>
      <c r="T4316" s="18">
        <v>5.7320120000000001</v>
      </c>
      <c r="U4316" s="17">
        <v>458</v>
      </c>
      <c r="V4316" s="17">
        <v>247</v>
      </c>
      <c r="W4316" s="17">
        <v>107</v>
      </c>
      <c r="X4316" s="18">
        <v>18.031460000000003</v>
      </c>
      <c r="Y4316" s="18">
        <v>9.7243900000000014</v>
      </c>
      <c r="Z4316" s="18">
        <v>4.2125900000000005</v>
      </c>
      <c r="AA4316" s="39"/>
      <c r="AB4316" s="39"/>
      <c r="AC4316" s="39"/>
      <c r="AD4316" s="39"/>
      <c r="AE4316" s="39"/>
    </row>
    <row r="4317" spans="1:31" ht="15.95" customHeight="1">
      <c r="A4317" s="21">
        <v>49701141</v>
      </c>
      <c r="B4317" s="101" t="s">
        <v>243</v>
      </c>
      <c r="C4317" s="9" t="s">
        <v>157</v>
      </c>
      <c r="D4317" s="9" t="s">
        <v>1709</v>
      </c>
      <c r="E4317" s="9" t="s">
        <v>5309</v>
      </c>
      <c r="F4317" s="101" t="s">
        <v>2095</v>
      </c>
      <c r="G4317" s="12" t="s">
        <v>5308</v>
      </c>
      <c r="H4317" s="9" t="s">
        <v>80</v>
      </c>
      <c r="I4317" s="78">
        <v>0</v>
      </c>
      <c r="J4317" s="50">
        <v>1716</v>
      </c>
      <c r="K4317" s="13">
        <v>1235.52</v>
      </c>
      <c r="L4317" s="14">
        <v>4059625713174</v>
      </c>
      <c r="M4317" s="17"/>
      <c r="N4317" s="41" t="s">
        <v>140</v>
      </c>
      <c r="O4317" s="41">
        <v>36701181</v>
      </c>
      <c r="P4317" s="17">
        <v>1</v>
      </c>
      <c r="Q4317" s="18">
        <v>2.9</v>
      </c>
      <c r="R4317" s="18">
        <v>2.6</v>
      </c>
      <c r="S4317" s="18">
        <v>6.3933979999999995</v>
      </c>
      <c r="T4317" s="18">
        <v>5.7320120000000001</v>
      </c>
      <c r="U4317" s="17">
        <v>458</v>
      </c>
      <c r="V4317" s="17">
        <v>247</v>
      </c>
      <c r="W4317" s="17">
        <v>107</v>
      </c>
      <c r="X4317" s="18">
        <v>18.031460000000003</v>
      </c>
      <c r="Y4317" s="18">
        <v>9.7243900000000014</v>
      </c>
      <c r="Z4317" s="18">
        <v>4.2125900000000005</v>
      </c>
      <c r="AA4317" s="39"/>
      <c r="AB4317" s="39"/>
      <c r="AC4317" s="39"/>
      <c r="AD4317" s="39"/>
      <c r="AE4317" s="39"/>
    </row>
    <row r="4318" spans="1:31" ht="15.95" customHeight="1">
      <c r="A4318" s="139">
        <v>49701251</v>
      </c>
      <c r="B4318" s="101" t="s">
        <v>243</v>
      </c>
      <c r="C4318" s="9" t="s">
        <v>157</v>
      </c>
      <c r="D4318" s="9" t="s">
        <v>1709</v>
      </c>
      <c r="E4318" s="9" t="s">
        <v>5310</v>
      </c>
      <c r="F4318" s="101" t="s">
        <v>2095</v>
      </c>
      <c r="G4318" s="12" t="s">
        <v>5308</v>
      </c>
      <c r="H4318" s="101" t="s">
        <v>83</v>
      </c>
      <c r="I4318" s="78">
        <v>0</v>
      </c>
      <c r="J4318" s="13">
        <v>1716</v>
      </c>
      <c r="K4318" s="13">
        <v>1235.52</v>
      </c>
      <c r="L4318" s="42">
        <v>4059625596395</v>
      </c>
      <c r="M4318" s="17"/>
      <c r="N4318" s="41" t="s">
        <v>140</v>
      </c>
      <c r="O4318" s="41">
        <v>36701181</v>
      </c>
      <c r="P4318" s="17">
        <v>1</v>
      </c>
      <c r="Q4318" s="18">
        <v>3.3479999999999999</v>
      </c>
      <c r="R4318" s="18">
        <v>2.7959999999999998</v>
      </c>
      <c r="S4318" s="18">
        <v>7.3810677599999988</v>
      </c>
      <c r="T4318" s="18">
        <v>6.1641175199999987</v>
      </c>
      <c r="U4318" s="17">
        <v>458</v>
      </c>
      <c r="V4318" s="17">
        <v>247</v>
      </c>
      <c r="W4318" s="17">
        <v>107</v>
      </c>
      <c r="X4318" s="18">
        <v>18.031460000000003</v>
      </c>
      <c r="Y4318" s="18">
        <v>9.7243900000000014</v>
      </c>
      <c r="Z4318" s="18">
        <v>4.2125900000000005</v>
      </c>
      <c r="AA4318" s="39"/>
      <c r="AB4318" s="39"/>
      <c r="AC4318" s="39"/>
      <c r="AD4318" s="39"/>
      <c r="AE4318" s="39"/>
    </row>
    <row r="4319" spans="1:31" ht="15.95" customHeight="1">
      <c r="A4319" s="139">
        <v>49701341</v>
      </c>
      <c r="B4319" s="101" t="s">
        <v>243</v>
      </c>
      <c r="C4319" s="9" t="s">
        <v>157</v>
      </c>
      <c r="D4319" s="9" t="s">
        <v>1709</v>
      </c>
      <c r="E4319" s="9" t="s">
        <v>5311</v>
      </c>
      <c r="F4319" s="101" t="s">
        <v>2095</v>
      </c>
      <c r="G4319" s="12" t="s">
        <v>5308</v>
      </c>
      <c r="H4319" s="101" t="s">
        <v>85</v>
      </c>
      <c r="I4319" s="78">
        <v>0</v>
      </c>
      <c r="J4319" s="13">
        <v>1716</v>
      </c>
      <c r="K4319" s="13">
        <v>1235.52</v>
      </c>
      <c r="L4319" s="42">
        <v>4059625596401</v>
      </c>
      <c r="M4319" s="17"/>
      <c r="N4319" s="41" t="s">
        <v>140</v>
      </c>
      <c r="O4319" s="41">
        <v>36701181</v>
      </c>
      <c r="P4319" s="17">
        <v>1</v>
      </c>
      <c r="Q4319" s="18">
        <v>3.3479999999999999</v>
      </c>
      <c r="R4319" s="18">
        <v>2.7959999999999998</v>
      </c>
      <c r="S4319" s="18">
        <v>7.3810677599999988</v>
      </c>
      <c r="T4319" s="18">
        <v>6.1641175199999987</v>
      </c>
      <c r="U4319" s="17">
        <v>458</v>
      </c>
      <c r="V4319" s="17">
        <v>247</v>
      </c>
      <c r="W4319" s="17">
        <v>107</v>
      </c>
      <c r="X4319" s="18">
        <v>18.031460000000003</v>
      </c>
      <c r="Y4319" s="18">
        <v>9.7243900000000014</v>
      </c>
      <c r="Z4319" s="18">
        <v>4.2125900000000005</v>
      </c>
      <c r="AA4319" s="39"/>
      <c r="AB4319" s="39"/>
      <c r="AC4319" s="39"/>
      <c r="AD4319" s="39"/>
      <c r="AE4319" s="39"/>
    </row>
    <row r="4320" spans="1:31" ht="15.95" customHeight="1">
      <c r="A4320" s="139">
        <v>49701671</v>
      </c>
      <c r="B4320" s="101" t="s">
        <v>243</v>
      </c>
      <c r="C4320" s="9" t="s">
        <v>157</v>
      </c>
      <c r="D4320" s="9" t="s">
        <v>1709</v>
      </c>
      <c r="E4320" s="9" t="s">
        <v>5312</v>
      </c>
      <c r="F4320" s="101" t="s">
        <v>2095</v>
      </c>
      <c r="G4320" s="12" t="s">
        <v>5308</v>
      </c>
      <c r="H4320" s="101" t="s">
        <v>87</v>
      </c>
      <c r="I4320" s="78">
        <v>0</v>
      </c>
      <c r="J4320" s="13">
        <v>1716</v>
      </c>
      <c r="K4320" s="13">
        <v>1235.52</v>
      </c>
      <c r="L4320" s="42">
        <v>4059625596418</v>
      </c>
      <c r="M4320" s="17"/>
      <c r="N4320" s="41" t="s">
        <v>140</v>
      </c>
      <c r="O4320" s="41">
        <v>36701181</v>
      </c>
      <c r="P4320" s="17">
        <v>1</v>
      </c>
      <c r="Q4320" s="18">
        <v>3.3479999999999999</v>
      </c>
      <c r="R4320" s="18">
        <v>2.7959999999999998</v>
      </c>
      <c r="S4320" s="18">
        <v>7.3810677599999988</v>
      </c>
      <c r="T4320" s="18">
        <v>6.1641175199999987</v>
      </c>
      <c r="U4320" s="17">
        <v>458</v>
      </c>
      <c r="V4320" s="17">
        <v>247</v>
      </c>
      <c r="W4320" s="17">
        <v>107</v>
      </c>
      <c r="X4320" s="18">
        <v>18.031460000000003</v>
      </c>
      <c r="Y4320" s="18">
        <v>9.7243900000000014</v>
      </c>
      <c r="Z4320" s="18">
        <v>4.2125900000000005</v>
      </c>
    </row>
    <row r="4321" spans="1:26" ht="15.95" customHeight="1">
      <c r="A4321" s="139">
        <v>49701821</v>
      </c>
      <c r="B4321" s="101" t="s">
        <v>243</v>
      </c>
      <c r="C4321" s="9" t="s">
        <v>157</v>
      </c>
      <c r="D4321" s="9" t="s">
        <v>1709</v>
      </c>
      <c r="E4321" s="9" t="s">
        <v>5313</v>
      </c>
      <c r="F4321" s="101" t="s">
        <v>2095</v>
      </c>
      <c r="G4321" s="12" t="s">
        <v>5308</v>
      </c>
      <c r="H4321" s="101" t="s">
        <v>51</v>
      </c>
      <c r="I4321" s="78">
        <v>0</v>
      </c>
      <c r="J4321" s="13">
        <v>1716</v>
      </c>
      <c r="K4321" s="13">
        <v>1235.52</v>
      </c>
      <c r="L4321" s="42">
        <v>4059625596425</v>
      </c>
      <c r="M4321" s="17"/>
      <c r="N4321" s="41" t="s">
        <v>140</v>
      </c>
      <c r="O4321" s="41">
        <v>36701181</v>
      </c>
      <c r="P4321" s="17">
        <v>1</v>
      </c>
      <c r="Q4321" s="18">
        <v>3.3479999999999999</v>
      </c>
      <c r="R4321" s="18">
        <v>2.7959999999999998</v>
      </c>
      <c r="S4321" s="18">
        <v>7.3810677599999988</v>
      </c>
      <c r="T4321" s="18">
        <v>6.1641175199999987</v>
      </c>
      <c r="U4321" s="17">
        <v>458</v>
      </c>
      <c r="V4321" s="17">
        <v>247</v>
      </c>
      <c r="W4321" s="17">
        <v>107</v>
      </c>
      <c r="X4321" s="18">
        <v>18.031460000000003</v>
      </c>
      <c r="Y4321" s="18">
        <v>9.7243900000000014</v>
      </c>
      <c r="Z4321" s="18">
        <v>4.2125900000000005</v>
      </c>
    </row>
    <row r="4322" spans="1:26" ht="15.95" customHeight="1">
      <c r="A4322" s="139">
        <v>49701831</v>
      </c>
      <c r="B4322" s="101" t="s">
        <v>243</v>
      </c>
      <c r="C4322" s="9" t="s">
        <v>157</v>
      </c>
      <c r="D4322" s="9" t="s">
        <v>1709</v>
      </c>
      <c r="E4322" s="9" t="s">
        <v>5314</v>
      </c>
      <c r="F4322" s="101" t="s">
        <v>2095</v>
      </c>
      <c r="G4322" s="12" t="s">
        <v>5308</v>
      </c>
      <c r="H4322" s="101" t="s">
        <v>53</v>
      </c>
      <c r="I4322" s="78">
        <v>0</v>
      </c>
      <c r="J4322" s="13">
        <v>1651</v>
      </c>
      <c r="K4322" s="13">
        <v>1188.72</v>
      </c>
      <c r="L4322" s="42">
        <v>4059625596432</v>
      </c>
      <c r="M4322" s="17"/>
      <c r="N4322" s="41" t="s">
        <v>140</v>
      </c>
      <c r="O4322" s="41">
        <v>36701181</v>
      </c>
      <c r="P4322" s="17">
        <v>1</v>
      </c>
      <c r="Q4322" s="18">
        <v>3.3479999999999999</v>
      </c>
      <c r="R4322" s="18">
        <v>2.7959999999999998</v>
      </c>
      <c r="S4322" s="18">
        <v>7.3810677599999988</v>
      </c>
      <c r="T4322" s="18">
        <v>6.1641175199999987</v>
      </c>
      <c r="U4322" s="17">
        <v>458</v>
      </c>
      <c r="V4322" s="17">
        <v>247</v>
      </c>
      <c r="W4322" s="17">
        <v>107</v>
      </c>
      <c r="X4322" s="18">
        <v>18.031460000000003</v>
      </c>
      <c r="Y4322" s="18">
        <v>9.7243900000000014</v>
      </c>
      <c r="Z4322" s="18">
        <v>4.2125900000000005</v>
      </c>
    </row>
    <row r="4323" spans="1:26" ht="15.95" customHeight="1">
      <c r="A4323" s="139">
        <v>49710001</v>
      </c>
      <c r="B4323" s="101" t="s">
        <v>243</v>
      </c>
      <c r="C4323" s="9" t="s">
        <v>157</v>
      </c>
      <c r="D4323" s="9" t="s">
        <v>1709</v>
      </c>
      <c r="E4323" s="9" t="s">
        <v>5315</v>
      </c>
      <c r="F4323" s="101" t="s">
        <v>2095</v>
      </c>
      <c r="G4323" s="12" t="s">
        <v>1184</v>
      </c>
      <c r="H4323" s="102" t="s">
        <v>35</v>
      </c>
      <c r="I4323" s="78">
        <v>0</v>
      </c>
      <c r="J4323" s="13">
        <v>1400</v>
      </c>
      <c r="K4323" s="13">
        <v>1008</v>
      </c>
      <c r="L4323" s="42">
        <v>4059625576281</v>
      </c>
      <c r="M4323" s="17"/>
      <c r="N4323" s="41" t="s">
        <v>140</v>
      </c>
      <c r="O4323" s="41">
        <v>36708181</v>
      </c>
      <c r="P4323" s="17">
        <v>1</v>
      </c>
      <c r="Q4323" s="18">
        <v>2.9609999999999999</v>
      </c>
      <c r="R4323" s="18">
        <v>2.4140000000000001</v>
      </c>
      <c r="S4323" s="18">
        <v>6.527879819999999</v>
      </c>
      <c r="T4323" s="18">
        <v>5.3219526799999999</v>
      </c>
      <c r="U4323" s="17">
        <v>285</v>
      </c>
      <c r="V4323" s="17">
        <v>205</v>
      </c>
      <c r="W4323" s="17">
        <v>140</v>
      </c>
      <c r="X4323" s="18">
        <v>11.220450000000001</v>
      </c>
      <c r="Y4323" s="18">
        <v>8.0708500000000001</v>
      </c>
      <c r="Z4323" s="18">
        <v>5.5118</v>
      </c>
    </row>
    <row r="4324" spans="1:26" ht="15.95" customHeight="1">
      <c r="A4324" s="21">
        <v>49710141</v>
      </c>
      <c r="B4324" s="101" t="s">
        <v>243</v>
      </c>
      <c r="C4324" s="9" t="s">
        <v>157</v>
      </c>
      <c r="D4324" s="9" t="s">
        <v>1709</v>
      </c>
      <c r="E4324" s="9" t="s">
        <v>5316</v>
      </c>
      <c r="F4324" s="101" t="s">
        <v>2095</v>
      </c>
      <c r="G4324" s="12" t="s">
        <v>1184</v>
      </c>
      <c r="H4324" s="9" t="s">
        <v>80</v>
      </c>
      <c r="I4324" s="78">
        <v>0</v>
      </c>
      <c r="J4324" s="50">
        <v>1848</v>
      </c>
      <c r="K4324" s="13">
        <v>1330.56</v>
      </c>
      <c r="L4324" s="14">
        <v>4059625713457</v>
      </c>
      <c r="M4324" s="17"/>
      <c r="N4324" s="41" t="s">
        <v>140</v>
      </c>
      <c r="O4324" s="41">
        <v>36708181</v>
      </c>
      <c r="P4324" s="17">
        <v>1</v>
      </c>
      <c r="Q4324" s="18">
        <v>2.9609999999999999</v>
      </c>
      <c r="R4324" s="18">
        <v>2.4140000000000001</v>
      </c>
      <c r="S4324" s="18">
        <v>6.527879819999999</v>
      </c>
      <c r="T4324" s="18">
        <v>5.3219526799999999</v>
      </c>
      <c r="U4324" s="17">
        <v>285</v>
      </c>
      <c r="V4324" s="17">
        <v>205</v>
      </c>
      <c r="W4324" s="17">
        <v>140</v>
      </c>
      <c r="X4324" s="18">
        <v>11.220450000000001</v>
      </c>
      <c r="Y4324" s="18">
        <v>8.0708500000000001</v>
      </c>
      <c r="Z4324" s="18">
        <v>5.5118</v>
      </c>
    </row>
    <row r="4325" spans="1:26" ht="15.95" customHeight="1">
      <c r="A4325" s="139">
        <v>49710251</v>
      </c>
      <c r="B4325" s="101" t="s">
        <v>243</v>
      </c>
      <c r="C4325" s="9" t="s">
        <v>157</v>
      </c>
      <c r="D4325" s="9" t="s">
        <v>1709</v>
      </c>
      <c r="E4325" s="9" t="s">
        <v>5317</v>
      </c>
      <c r="F4325" s="101" t="s">
        <v>2095</v>
      </c>
      <c r="G4325" s="12" t="s">
        <v>1184</v>
      </c>
      <c r="H4325" s="102" t="s">
        <v>83</v>
      </c>
      <c r="I4325" s="78">
        <v>0</v>
      </c>
      <c r="J4325" s="13">
        <v>1848</v>
      </c>
      <c r="K4325" s="13">
        <v>1330.56</v>
      </c>
      <c r="L4325" s="42">
        <v>4059625596449</v>
      </c>
      <c r="M4325" s="17"/>
      <c r="N4325" s="41" t="s">
        <v>140</v>
      </c>
      <c r="O4325" s="41">
        <v>36708181</v>
      </c>
      <c r="P4325" s="17">
        <v>1</v>
      </c>
      <c r="Q4325" s="18">
        <v>2.9609999999999999</v>
      </c>
      <c r="R4325" s="18">
        <v>2.4140000000000001</v>
      </c>
      <c r="S4325" s="18">
        <v>6.527879819999999</v>
      </c>
      <c r="T4325" s="18">
        <v>5.3219526799999999</v>
      </c>
      <c r="U4325" s="17">
        <v>285</v>
      </c>
      <c r="V4325" s="17">
        <v>205</v>
      </c>
      <c r="W4325" s="17">
        <v>140</v>
      </c>
      <c r="X4325" s="18">
        <v>11.220450000000001</v>
      </c>
      <c r="Y4325" s="18">
        <v>8.0708500000000001</v>
      </c>
      <c r="Z4325" s="18">
        <v>5.5118</v>
      </c>
    </row>
    <row r="4326" spans="1:26" ht="15.95" customHeight="1">
      <c r="A4326" s="139">
        <v>49710341</v>
      </c>
      <c r="B4326" s="101" t="s">
        <v>243</v>
      </c>
      <c r="C4326" s="9" t="s">
        <v>157</v>
      </c>
      <c r="D4326" s="9" t="s">
        <v>1709</v>
      </c>
      <c r="E4326" s="9" t="s">
        <v>5318</v>
      </c>
      <c r="F4326" s="101" t="s">
        <v>2095</v>
      </c>
      <c r="G4326" s="12" t="s">
        <v>1184</v>
      </c>
      <c r="H4326" s="102" t="s">
        <v>85</v>
      </c>
      <c r="I4326" s="78">
        <v>0</v>
      </c>
      <c r="J4326" s="13">
        <v>1848</v>
      </c>
      <c r="K4326" s="13">
        <v>1330.56</v>
      </c>
      <c r="L4326" s="42">
        <v>4059625596456</v>
      </c>
      <c r="M4326" s="17"/>
      <c r="N4326" s="41" t="s">
        <v>140</v>
      </c>
      <c r="O4326" s="41">
        <v>36708181</v>
      </c>
      <c r="P4326" s="17">
        <v>1</v>
      </c>
      <c r="Q4326" s="18">
        <v>2.9609999999999999</v>
      </c>
      <c r="R4326" s="18">
        <v>2.4140000000000001</v>
      </c>
      <c r="S4326" s="18">
        <v>6.527879819999999</v>
      </c>
      <c r="T4326" s="18">
        <v>5.3219526799999999</v>
      </c>
      <c r="U4326" s="17">
        <v>285</v>
      </c>
      <c r="V4326" s="17">
        <v>205</v>
      </c>
      <c r="W4326" s="17">
        <v>140</v>
      </c>
      <c r="X4326" s="18">
        <v>11.220450000000001</v>
      </c>
      <c r="Y4326" s="18">
        <v>8.0708500000000001</v>
      </c>
      <c r="Z4326" s="18">
        <v>5.5118</v>
      </c>
    </row>
    <row r="4327" spans="1:26" ht="15.95" customHeight="1">
      <c r="A4327" s="139">
        <v>49710671</v>
      </c>
      <c r="B4327" s="101" t="s">
        <v>243</v>
      </c>
      <c r="C4327" s="9" t="s">
        <v>157</v>
      </c>
      <c r="D4327" s="9" t="s">
        <v>1709</v>
      </c>
      <c r="E4327" s="9" t="s">
        <v>5319</v>
      </c>
      <c r="F4327" s="101" t="s">
        <v>2095</v>
      </c>
      <c r="G4327" s="12" t="s">
        <v>1184</v>
      </c>
      <c r="H4327" s="102" t="s">
        <v>87</v>
      </c>
      <c r="I4327" s="78">
        <v>0</v>
      </c>
      <c r="J4327" s="13">
        <v>1848</v>
      </c>
      <c r="K4327" s="13">
        <v>1330.56</v>
      </c>
      <c r="L4327" s="42">
        <v>4059625596463</v>
      </c>
      <c r="M4327" s="17"/>
      <c r="N4327" s="41" t="s">
        <v>140</v>
      </c>
      <c r="O4327" s="41">
        <v>36708181</v>
      </c>
      <c r="P4327" s="17">
        <v>1</v>
      </c>
      <c r="Q4327" s="18">
        <v>2.9609999999999999</v>
      </c>
      <c r="R4327" s="18">
        <v>2.4140000000000001</v>
      </c>
      <c r="S4327" s="18">
        <v>6.527879819999999</v>
      </c>
      <c r="T4327" s="18">
        <v>5.3219526799999999</v>
      </c>
      <c r="U4327" s="17">
        <v>285</v>
      </c>
      <c r="V4327" s="17">
        <v>205</v>
      </c>
      <c r="W4327" s="17">
        <v>140</v>
      </c>
      <c r="X4327" s="18">
        <v>11.220450000000001</v>
      </c>
      <c r="Y4327" s="18">
        <v>8.0708500000000001</v>
      </c>
      <c r="Z4327" s="18">
        <v>5.5118</v>
      </c>
    </row>
    <row r="4328" spans="1:26" ht="15.95" customHeight="1">
      <c r="A4328" s="139">
        <v>49710821</v>
      </c>
      <c r="B4328" s="101" t="s">
        <v>243</v>
      </c>
      <c r="C4328" s="9" t="s">
        <v>157</v>
      </c>
      <c r="D4328" s="9" t="s">
        <v>1709</v>
      </c>
      <c r="E4328" s="9" t="s">
        <v>5320</v>
      </c>
      <c r="F4328" s="101" t="s">
        <v>2095</v>
      </c>
      <c r="G4328" s="12" t="s">
        <v>1184</v>
      </c>
      <c r="H4328" s="102" t="s">
        <v>51</v>
      </c>
      <c r="I4328" s="78">
        <v>0</v>
      </c>
      <c r="J4328" s="13">
        <v>1848</v>
      </c>
      <c r="K4328" s="13">
        <v>1330.56</v>
      </c>
      <c r="L4328" s="42">
        <v>4059625596470</v>
      </c>
      <c r="M4328" s="17"/>
      <c r="N4328" s="41" t="s">
        <v>140</v>
      </c>
      <c r="O4328" s="41">
        <v>36708181</v>
      </c>
      <c r="P4328" s="17">
        <v>1</v>
      </c>
      <c r="Q4328" s="18">
        <v>2.9609999999999999</v>
      </c>
      <c r="R4328" s="18">
        <v>2.4140000000000001</v>
      </c>
      <c r="S4328" s="18">
        <v>6.527879819999999</v>
      </c>
      <c r="T4328" s="18">
        <v>5.3219526799999999</v>
      </c>
      <c r="U4328" s="17">
        <v>285</v>
      </c>
      <c r="V4328" s="17">
        <v>205</v>
      </c>
      <c r="W4328" s="17">
        <v>140</v>
      </c>
      <c r="X4328" s="18">
        <v>11.220450000000001</v>
      </c>
      <c r="Y4328" s="18">
        <v>8.0708500000000001</v>
      </c>
      <c r="Z4328" s="18">
        <v>5.5118</v>
      </c>
    </row>
    <row r="4329" spans="1:26" ht="15.95" customHeight="1">
      <c r="A4329" s="139">
        <v>49710831</v>
      </c>
      <c r="B4329" s="101" t="s">
        <v>243</v>
      </c>
      <c r="C4329" s="9" t="s">
        <v>157</v>
      </c>
      <c r="D4329" s="9" t="s">
        <v>1709</v>
      </c>
      <c r="E4329" s="9" t="s">
        <v>5321</v>
      </c>
      <c r="F4329" s="101" t="s">
        <v>2095</v>
      </c>
      <c r="G4329" s="12" t="s">
        <v>1184</v>
      </c>
      <c r="H4329" s="102" t="s">
        <v>53</v>
      </c>
      <c r="I4329" s="78">
        <v>0</v>
      </c>
      <c r="J4329" s="13">
        <v>1778</v>
      </c>
      <c r="K4329" s="13">
        <v>1280.1599999999999</v>
      </c>
      <c r="L4329" s="42">
        <v>4059625596487</v>
      </c>
      <c r="M4329" s="17"/>
      <c r="N4329" s="41" t="s">
        <v>140</v>
      </c>
      <c r="O4329" s="41">
        <v>36708181</v>
      </c>
      <c r="P4329" s="17">
        <v>1</v>
      </c>
      <c r="Q4329" s="18">
        <v>2.9609999999999999</v>
      </c>
      <c r="R4329" s="18">
        <v>2.4140000000000001</v>
      </c>
      <c r="S4329" s="18">
        <v>6.527879819999999</v>
      </c>
      <c r="T4329" s="18">
        <v>5.3219526799999999</v>
      </c>
      <c r="U4329" s="17">
        <v>285</v>
      </c>
      <c r="V4329" s="17">
        <v>205</v>
      </c>
      <c r="W4329" s="17">
        <v>140</v>
      </c>
      <c r="X4329" s="18">
        <v>11.220450000000001</v>
      </c>
      <c r="Y4329" s="18">
        <v>8.0708500000000001</v>
      </c>
      <c r="Z4329" s="18">
        <v>5.5118</v>
      </c>
    </row>
    <row r="4330" spans="1:26" ht="15.95" customHeight="1">
      <c r="A4330" s="139">
        <v>49711001</v>
      </c>
      <c r="B4330" s="101" t="s">
        <v>243</v>
      </c>
      <c r="C4330" s="9" t="s">
        <v>157</v>
      </c>
      <c r="D4330" s="9" t="s">
        <v>1709</v>
      </c>
      <c r="E4330" s="9" t="s">
        <v>5322</v>
      </c>
      <c r="F4330" s="101" t="s">
        <v>2095</v>
      </c>
      <c r="G4330" s="12" t="s">
        <v>5323</v>
      </c>
      <c r="H4330" s="102" t="s">
        <v>35</v>
      </c>
      <c r="I4330" s="78">
        <v>0</v>
      </c>
      <c r="J4330" s="13">
        <v>1400</v>
      </c>
      <c r="K4330" s="13">
        <v>1008</v>
      </c>
      <c r="L4330" s="42">
        <v>4059625576298</v>
      </c>
      <c r="M4330" s="17"/>
      <c r="N4330" s="41" t="s">
        <v>140</v>
      </c>
      <c r="O4330" s="41">
        <v>36708181</v>
      </c>
      <c r="P4330" s="17">
        <v>1</v>
      </c>
      <c r="Q4330" s="18">
        <v>2.9609999999999999</v>
      </c>
      <c r="R4330" s="18">
        <v>2.4140000000000001</v>
      </c>
      <c r="S4330" s="18">
        <v>6.527879819999999</v>
      </c>
      <c r="T4330" s="18">
        <v>5.3219526799999999</v>
      </c>
      <c r="U4330" s="17">
        <v>285</v>
      </c>
      <c r="V4330" s="17">
        <v>205</v>
      </c>
      <c r="W4330" s="17">
        <v>140</v>
      </c>
      <c r="X4330" s="18">
        <v>11.220450000000001</v>
      </c>
      <c r="Y4330" s="18">
        <v>8.0708500000000001</v>
      </c>
      <c r="Z4330" s="18">
        <v>5.5118</v>
      </c>
    </row>
    <row r="4331" spans="1:26" ht="15.95" customHeight="1">
      <c r="A4331" s="21">
        <v>49711141</v>
      </c>
      <c r="B4331" s="101" t="s">
        <v>243</v>
      </c>
      <c r="C4331" s="9" t="s">
        <v>157</v>
      </c>
      <c r="D4331" s="9" t="s">
        <v>1709</v>
      </c>
      <c r="E4331" s="9" t="s">
        <v>5324</v>
      </c>
      <c r="F4331" s="101" t="s">
        <v>2095</v>
      </c>
      <c r="G4331" s="12" t="s">
        <v>5323</v>
      </c>
      <c r="H4331" s="9" t="s">
        <v>80</v>
      </c>
      <c r="I4331" s="78">
        <v>0</v>
      </c>
      <c r="J4331" s="50">
        <v>1848</v>
      </c>
      <c r="K4331" s="13">
        <v>1330.56</v>
      </c>
      <c r="L4331" s="14">
        <v>4059625713501</v>
      </c>
      <c r="M4331" s="17"/>
      <c r="N4331" s="41" t="s">
        <v>140</v>
      </c>
      <c r="O4331" s="41">
        <v>36708181</v>
      </c>
      <c r="P4331" s="17">
        <v>1</v>
      </c>
      <c r="Q4331" s="18">
        <v>2.9609999999999999</v>
      </c>
      <c r="R4331" s="18">
        <v>2.4140000000000001</v>
      </c>
      <c r="S4331" s="18">
        <v>6.527879819999999</v>
      </c>
      <c r="T4331" s="18">
        <v>5.3219526799999999</v>
      </c>
      <c r="U4331" s="17">
        <v>285</v>
      </c>
      <c r="V4331" s="17">
        <v>205</v>
      </c>
      <c r="W4331" s="17">
        <v>140</v>
      </c>
      <c r="X4331" s="18">
        <v>11.220450000000001</v>
      </c>
      <c r="Y4331" s="18">
        <v>8.0708500000000001</v>
      </c>
      <c r="Z4331" s="18">
        <v>5.5118</v>
      </c>
    </row>
    <row r="4332" spans="1:26" ht="15.95" customHeight="1">
      <c r="A4332" s="139">
        <v>49711251</v>
      </c>
      <c r="B4332" s="101" t="s">
        <v>243</v>
      </c>
      <c r="C4332" s="9" t="s">
        <v>157</v>
      </c>
      <c r="D4332" s="9" t="s">
        <v>1709</v>
      </c>
      <c r="E4332" s="9" t="s">
        <v>5325</v>
      </c>
      <c r="F4332" s="101" t="s">
        <v>2095</v>
      </c>
      <c r="G4332" s="12" t="s">
        <v>5323</v>
      </c>
      <c r="H4332" s="101" t="s">
        <v>83</v>
      </c>
      <c r="I4332" s="78">
        <v>0</v>
      </c>
      <c r="J4332" s="13">
        <v>1848</v>
      </c>
      <c r="K4332" s="13">
        <v>1330.56</v>
      </c>
      <c r="L4332" s="42">
        <v>4059625596494</v>
      </c>
      <c r="M4332" s="17"/>
      <c r="N4332" s="41" t="s">
        <v>140</v>
      </c>
      <c r="O4332" s="41">
        <v>36708181</v>
      </c>
      <c r="P4332" s="17">
        <v>1</v>
      </c>
      <c r="Q4332" s="18">
        <v>2.9609999999999999</v>
      </c>
      <c r="R4332" s="18">
        <v>2.4140000000000001</v>
      </c>
      <c r="S4332" s="18">
        <v>6.527879819999999</v>
      </c>
      <c r="T4332" s="18">
        <v>5.3219526799999999</v>
      </c>
      <c r="U4332" s="17">
        <v>285</v>
      </c>
      <c r="V4332" s="17">
        <v>205</v>
      </c>
      <c r="W4332" s="17">
        <v>140</v>
      </c>
      <c r="X4332" s="18">
        <v>11.220450000000001</v>
      </c>
      <c r="Y4332" s="18">
        <v>8.0708500000000001</v>
      </c>
      <c r="Z4332" s="18">
        <v>5.5118</v>
      </c>
    </row>
    <row r="4333" spans="1:26" ht="15.95" customHeight="1">
      <c r="A4333" s="139">
        <v>49711341</v>
      </c>
      <c r="B4333" s="101" t="s">
        <v>243</v>
      </c>
      <c r="C4333" s="9" t="s">
        <v>157</v>
      </c>
      <c r="D4333" s="9" t="s">
        <v>1709</v>
      </c>
      <c r="E4333" s="9" t="s">
        <v>5326</v>
      </c>
      <c r="F4333" s="101" t="s">
        <v>2095</v>
      </c>
      <c r="G4333" s="12" t="s">
        <v>5323</v>
      </c>
      <c r="H4333" s="102" t="s">
        <v>85</v>
      </c>
      <c r="I4333" s="78">
        <v>0</v>
      </c>
      <c r="J4333" s="13">
        <v>1848</v>
      </c>
      <c r="K4333" s="13">
        <v>1330.56</v>
      </c>
      <c r="L4333" s="42">
        <v>4059625596500</v>
      </c>
      <c r="M4333" s="17"/>
      <c r="N4333" s="41" t="s">
        <v>140</v>
      </c>
      <c r="O4333" s="41">
        <v>36708181</v>
      </c>
      <c r="P4333" s="17">
        <v>1</v>
      </c>
      <c r="Q4333" s="18">
        <v>2.9609999999999999</v>
      </c>
      <c r="R4333" s="18">
        <v>2.4140000000000001</v>
      </c>
      <c r="S4333" s="18">
        <v>6.527879819999999</v>
      </c>
      <c r="T4333" s="18">
        <v>5.3219526799999999</v>
      </c>
      <c r="U4333" s="17">
        <v>285</v>
      </c>
      <c r="V4333" s="17">
        <v>205</v>
      </c>
      <c r="W4333" s="17">
        <v>140</v>
      </c>
      <c r="X4333" s="18">
        <v>11.220450000000001</v>
      </c>
      <c r="Y4333" s="18">
        <v>8.0708500000000001</v>
      </c>
      <c r="Z4333" s="18">
        <v>5.5118</v>
      </c>
    </row>
    <row r="4334" spans="1:26" ht="15.95" customHeight="1">
      <c r="A4334" s="139">
        <v>49711671</v>
      </c>
      <c r="B4334" s="101" t="s">
        <v>243</v>
      </c>
      <c r="C4334" s="9" t="s">
        <v>157</v>
      </c>
      <c r="D4334" s="9" t="s">
        <v>1709</v>
      </c>
      <c r="E4334" s="9" t="s">
        <v>5327</v>
      </c>
      <c r="F4334" s="101" t="s">
        <v>2095</v>
      </c>
      <c r="G4334" s="12" t="s">
        <v>5323</v>
      </c>
      <c r="H4334" s="102" t="s">
        <v>87</v>
      </c>
      <c r="I4334" s="78">
        <v>0</v>
      </c>
      <c r="J4334" s="13">
        <v>1848</v>
      </c>
      <c r="K4334" s="13">
        <v>1330.56</v>
      </c>
      <c r="L4334" s="42">
        <v>4059625596517</v>
      </c>
      <c r="M4334" s="17"/>
      <c r="N4334" s="41" t="s">
        <v>140</v>
      </c>
      <c r="O4334" s="41">
        <v>36708181</v>
      </c>
      <c r="P4334" s="17">
        <v>1</v>
      </c>
      <c r="Q4334" s="18">
        <v>2.9609999999999999</v>
      </c>
      <c r="R4334" s="18">
        <v>2.4140000000000001</v>
      </c>
      <c r="S4334" s="18">
        <v>6.527879819999999</v>
      </c>
      <c r="T4334" s="18">
        <v>5.3219526799999999</v>
      </c>
      <c r="U4334" s="17">
        <v>285</v>
      </c>
      <c r="V4334" s="17">
        <v>205</v>
      </c>
      <c r="W4334" s="17">
        <v>140</v>
      </c>
      <c r="X4334" s="18">
        <v>11.220450000000001</v>
      </c>
      <c r="Y4334" s="18">
        <v>8.0708500000000001</v>
      </c>
      <c r="Z4334" s="18">
        <v>5.5118</v>
      </c>
    </row>
    <row r="4335" spans="1:26" ht="15.95" customHeight="1">
      <c r="A4335" s="139">
        <v>49711821</v>
      </c>
      <c r="B4335" s="101" t="s">
        <v>243</v>
      </c>
      <c r="C4335" s="9" t="s">
        <v>157</v>
      </c>
      <c r="D4335" s="9" t="s">
        <v>1709</v>
      </c>
      <c r="E4335" s="9" t="s">
        <v>5328</v>
      </c>
      <c r="F4335" s="101" t="s">
        <v>2095</v>
      </c>
      <c r="G4335" s="12" t="s">
        <v>5323</v>
      </c>
      <c r="H4335" s="102" t="s">
        <v>51</v>
      </c>
      <c r="I4335" s="78">
        <v>0</v>
      </c>
      <c r="J4335" s="13">
        <v>1848</v>
      </c>
      <c r="K4335" s="13">
        <v>1330.56</v>
      </c>
      <c r="L4335" s="42">
        <v>4059625596524</v>
      </c>
      <c r="M4335" s="17"/>
      <c r="N4335" s="41" t="s">
        <v>140</v>
      </c>
      <c r="O4335" s="41">
        <v>36708181</v>
      </c>
      <c r="P4335" s="17">
        <v>1</v>
      </c>
      <c r="Q4335" s="18">
        <v>2.9609999999999999</v>
      </c>
      <c r="R4335" s="18">
        <v>2.4140000000000001</v>
      </c>
      <c r="S4335" s="18">
        <v>6.527879819999999</v>
      </c>
      <c r="T4335" s="18">
        <v>5.3219526799999999</v>
      </c>
      <c r="U4335" s="17">
        <v>285</v>
      </c>
      <c r="V4335" s="17">
        <v>205</v>
      </c>
      <c r="W4335" s="17">
        <v>140</v>
      </c>
      <c r="X4335" s="18">
        <v>11.220450000000001</v>
      </c>
      <c r="Y4335" s="18">
        <v>8.0708500000000001</v>
      </c>
      <c r="Z4335" s="18">
        <v>5.5118</v>
      </c>
    </row>
    <row r="4336" spans="1:26" ht="15.95" customHeight="1">
      <c r="A4336" s="139">
        <v>49711831</v>
      </c>
      <c r="B4336" s="101" t="s">
        <v>243</v>
      </c>
      <c r="C4336" s="9" t="s">
        <v>157</v>
      </c>
      <c r="D4336" s="9" t="s">
        <v>1709</v>
      </c>
      <c r="E4336" s="9" t="s">
        <v>5329</v>
      </c>
      <c r="F4336" s="101" t="s">
        <v>2095</v>
      </c>
      <c r="G4336" s="12" t="s">
        <v>5323</v>
      </c>
      <c r="H4336" s="101" t="s">
        <v>53</v>
      </c>
      <c r="I4336" s="78">
        <v>0</v>
      </c>
      <c r="J4336" s="13">
        <v>1778</v>
      </c>
      <c r="K4336" s="13">
        <v>1280.1599999999999</v>
      </c>
      <c r="L4336" s="42">
        <v>4059625596531</v>
      </c>
      <c r="M4336" s="17"/>
      <c r="N4336" s="41" t="s">
        <v>140</v>
      </c>
      <c r="O4336" s="41">
        <v>36708181</v>
      </c>
      <c r="P4336" s="17">
        <v>1</v>
      </c>
      <c r="Q4336" s="18">
        <v>2.9609999999999999</v>
      </c>
      <c r="R4336" s="18">
        <v>2.4140000000000001</v>
      </c>
      <c r="S4336" s="18">
        <v>6.527879819999999</v>
      </c>
      <c r="T4336" s="18">
        <v>5.3219526799999999</v>
      </c>
      <c r="U4336" s="17">
        <v>285</v>
      </c>
      <c r="V4336" s="17">
        <v>205</v>
      </c>
      <c r="W4336" s="17">
        <v>140</v>
      </c>
      <c r="X4336" s="18">
        <v>11.220450000000001</v>
      </c>
      <c r="Y4336" s="18">
        <v>8.0708500000000001</v>
      </c>
      <c r="Z4336" s="18">
        <v>5.5118</v>
      </c>
    </row>
    <row r="4337" spans="1:26" ht="15.95" customHeight="1">
      <c r="A4337" s="107">
        <v>50001001</v>
      </c>
      <c r="B4337" s="8" t="s">
        <v>26</v>
      </c>
      <c r="C4337" s="9" t="s">
        <v>27</v>
      </c>
      <c r="D4337" s="9"/>
      <c r="E4337" s="9" t="s">
        <v>5330</v>
      </c>
      <c r="F4337" s="12"/>
      <c r="G4337" s="12" t="s">
        <v>5331</v>
      </c>
      <c r="H4337" s="11" t="s">
        <v>35</v>
      </c>
      <c r="I4337" s="13">
        <v>86</v>
      </c>
      <c r="J4337" s="13">
        <v>86</v>
      </c>
      <c r="K4337" s="13"/>
      <c r="L4337" s="21">
        <v>4011097696027</v>
      </c>
      <c r="M4337" s="44"/>
      <c r="N4337" s="11" t="s">
        <v>5331</v>
      </c>
      <c r="O4337" s="11"/>
      <c r="P4337" s="17">
        <v>1</v>
      </c>
      <c r="Q4337" s="18">
        <v>0.4</v>
      </c>
      <c r="R4337" s="18">
        <v>0.3</v>
      </c>
      <c r="S4337" s="18">
        <v>0.88</v>
      </c>
      <c r="T4337" s="18">
        <v>0.66</v>
      </c>
      <c r="U4337" s="17">
        <v>273</v>
      </c>
      <c r="V4337" s="17">
        <v>86</v>
      </c>
      <c r="W4337" s="17">
        <v>86</v>
      </c>
      <c r="X4337" s="18">
        <v>10.75</v>
      </c>
      <c r="Y4337" s="18">
        <v>3.39</v>
      </c>
      <c r="Z4337" s="18">
        <v>3.39</v>
      </c>
    </row>
    <row r="4338" spans="1:26" ht="15.95" customHeight="1">
      <c r="A4338" s="16">
        <v>50001141</v>
      </c>
      <c r="B4338" s="8" t="s">
        <v>26</v>
      </c>
      <c r="C4338" s="9" t="s">
        <v>27</v>
      </c>
      <c r="D4338" s="9"/>
      <c r="E4338" s="9" t="s">
        <v>5332</v>
      </c>
      <c r="F4338" s="9"/>
      <c r="G4338" s="12" t="s">
        <v>5331</v>
      </c>
      <c r="H4338" s="9" t="s">
        <v>80</v>
      </c>
      <c r="I4338" s="13">
        <v>113</v>
      </c>
      <c r="J4338" s="13">
        <v>113</v>
      </c>
      <c r="K4338" s="13"/>
      <c r="L4338" s="21">
        <v>4059625068557</v>
      </c>
      <c r="M4338" s="18"/>
      <c r="N4338" s="9" t="s">
        <v>5331</v>
      </c>
      <c r="O4338" s="9"/>
      <c r="P4338" s="17">
        <v>1</v>
      </c>
      <c r="Q4338" s="18">
        <v>0.4</v>
      </c>
      <c r="R4338" s="18">
        <v>0.23</v>
      </c>
      <c r="S4338" s="18">
        <v>0.88</v>
      </c>
      <c r="T4338" s="18">
        <v>0.51</v>
      </c>
      <c r="U4338" s="17">
        <v>273</v>
      </c>
      <c r="V4338" s="17">
        <v>86</v>
      </c>
      <c r="W4338" s="17">
        <v>86</v>
      </c>
      <c r="X4338" s="18">
        <v>10.75</v>
      </c>
      <c r="Y4338" s="18">
        <v>3.39</v>
      </c>
      <c r="Z4338" s="18">
        <v>3.39</v>
      </c>
    </row>
    <row r="4339" spans="1:26" ht="15.95" customHeight="1">
      <c r="A4339" s="21">
        <v>50001251</v>
      </c>
      <c r="B4339" s="8" t="s">
        <v>26</v>
      </c>
      <c r="C4339" s="9" t="s">
        <v>27</v>
      </c>
      <c r="D4339" s="9"/>
      <c r="E4339" s="9" t="s">
        <v>5333</v>
      </c>
      <c r="F4339" s="9"/>
      <c r="G4339" s="12" t="s">
        <v>5331</v>
      </c>
      <c r="H4339" s="9" t="s">
        <v>83</v>
      </c>
      <c r="I4339" s="13">
        <v>113</v>
      </c>
      <c r="J4339" s="13">
        <v>113</v>
      </c>
      <c r="K4339" s="13"/>
      <c r="L4339" s="14">
        <v>4059625068564</v>
      </c>
      <c r="M4339" s="9"/>
      <c r="N4339" s="11" t="s">
        <v>5331</v>
      </c>
      <c r="O4339" s="9"/>
      <c r="P4339" s="17">
        <v>1</v>
      </c>
      <c r="Q4339" s="18">
        <v>0.4</v>
      </c>
      <c r="R4339" s="18">
        <v>0.23</v>
      </c>
      <c r="S4339" s="18">
        <v>0.88</v>
      </c>
      <c r="T4339" s="18">
        <v>0.51</v>
      </c>
      <c r="U4339" s="17">
        <v>273</v>
      </c>
      <c r="V4339" s="17">
        <v>86</v>
      </c>
      <c r="W4339" s="17">
        <v>86</v>
      </c>
      <c r="X4339" s="18">
        <v>10.75</v>
      </c>
      <c r="Y4339" s="18">
        <v>3.39</v>
      </c>
      <c r="Z4339" s="18">
        <v>3.39</v>
      </c>
    </row>
    <row r="4340" spans="1:26" ht="15.95" customHeight="1">
      <c r="A4340" s="21">
        <v>50001331</v>
      </c>
      <c r="B4340" s="8" t="s">
        <v>26</v>
      </c>
      <c r="C4340" s="9" t="s">
        <v>27</v>
      </c>
      <c r="D4340" s="9"/>
      <c r="E4340" s="9" t="s">
        <v>5334</v>
      </c>
      <c r="F4340" s="9"/>
      <c r="G4340" s="12" t="s">
        <v>5331</v>
      </c>
      <c r="H4340" s="9" t="s">
        <v>249</v>
      </c>
      <c r="I4340" s="13"/>
      <c r="J4340" s="13">
        <v>113</v>
      </c>
      <c r="K4340" s="13"/>
      <c r="L4340" s="14">
        <v>4059625068601</v>
      </c>
      <c r="M4340" s="9"/>
      <c r="N4340" s="11" t="s">
        <v>5331</v>
      </c>
      <c r="O4340" s="9"/>
      <c r="P4340" s="17">
        <v>1</v>
      </c>
      <c r="Q4340" s="18">
        <v>0.4</v>
      </c>
      <c r="R4340" s="18">
        <v>0.23</v>
      </c>
      <c r="S4340" s="18">
        <v>0.88</v>
      </c>
      <c r="T4340" s="18">
        <v>0.51</v>
      </c>
      <c r="U4340" s="17">
        <v>273</v>
      </c>
      <c r="V4340" s="17">
        <v>86</v>
      </c>
      <c r="W4340" s="17">
        <v>86</v>
      </c>
      <c r="X4340" s="18">
        <v>10.75</v>
      </c>
      <c r="Y4340" s="18">
        <v>3.39</v>
      </c>
      <c r="Z4340" s="18">
        <v>3.39</v>
      </c>
    </row>
    <row r="4341" spans="1:26" ht="15.95" customHeight="1">
      <c r="A4341" s="16">
        <v>50001341</v>
      </c>
      <c r="B4341" s="8" t="s">
        <v>26</v>
      </c>
      <c r="C4341" s="9" t="s">
        <v>27</v>
      </c>
      <c r="D4341" s="9"/>
      <c r="E4341" s="9" t="s">
        <v>5335</v>
      </c>
      <c r="F4341" s="9"/>
      <c r="G4341" s="12" t="s">
        <v>5331</v>
      </c>
      <c r="H4341" s="9" t="s">
        <v>85</v>
      </c>
      <c r="I4341" s="13">
        <v>113</v>
      </c>
      <c r="J4341" s="13">
        <v>113</v>
      </c>
      <c r="K4341" s="13"/>
      <c r="L4341" s="21">
        <v>4059625068540</v>
      </c>
      <c r="M4341" s="18"/>
      <c r="N4341" s="9" t="s">
        <v>5331</v>
      </c>
      <c r="O4341" s="9"/>
      <c r="P4341" s="17">
        <v>1</v>
      </c>
      <c r="Q4341" s="18">
        <v>0.4</v>
      </c>
      <c r="R4341" s="18">
        <v>0.23</v>
      </c>
      <c r="S4341" s="18">
        <v>0.88</v>
      </c>
      <c r="T4341" s="18">
        <v>0.51</v>
      </c>
      <c r="U4341" s="17">
        <v>273</v>
      </c>
      <c r="V4341" s="17">
        <v>86</v>
      </c>
      <c r="W4341" s="17">
        <v>86</v>
      </c>
      <c r="X4341" s="18">
        <v>10.75</v>
      </c>
      <c r="Y4341" s="18">
        <v>3.39</v>
      </c>
      <c r="Z4341" s="18">
        <v>3.39</v>
      </c>
    </row>
    <row r="4342" spans="1:26" ht="15.95" customHeight="1">
      <c r="A4342" s="16">
        <v>50001671</v>
      </c>
      <c r="B4342" s="8" t="s">
        <v>26</v>
      </c>
      <c r="C4342" s="9" t="s">
        <v>27</v>
      </c>
      <c r="D4342" s="9"/>
      <c r="E4342" s="9" t="s">
        <v>5336</v>
      </c>
      <c r="F4342" s="9"/>
      <c r="G4342" s="12" t="s">
        <v>5331</v>
      </c>
      <c r="H4342" s="9" t="s">
        <v>87</v>
      </c>
      <c r="I4342" s="13">
        <v>113</v>
      </c>
      <c r="J4342" s="13">
        <v>113</v>
      </c>
      <c r="K4342" s="13"/>
      <c r="L4342" s="21">
        <v>4059625354360</v>
      </c>
      <c r="M4342" s="18"/>
      <c r="N4342" s="9" t="s">
        <v>5331</v>
      </c>
      <c r="O4342" s="9"/>
      <c r="P4342" s="17">
        <v>1</v>
      </c>
      <c r="Q4342" s="18">
        <v>0.4</v>
      </c>
      <c r="R4342" s="18">
        <v>0.23</v>
      </c>
      <c r="S4342" s="18">
        <v>0.88</v>
      </c>
      <c r="T4342" s="18">
        <v>0.51</v>
      </c>
      <c r="U4342" s="17">
        <v>273</v>
      </c>
      <c r="V4342" s="17">
        <v>86</v>
      </c>
      <c r="W4342" s="17">
        <v>86</v>
      </c>
      <c r="X4342" s="18">
        <v>10.75</v>
      </c>
      <c r="Y4342" s="18">
        <v>3.39</v>
      </c>
      <c r="Z4342" s="18">
        <v>3.39</v>
      </c>
    </row>
    <row r="4343" spans="1:26" ht="15.95" customHeight="1">
      <c r="A4343" s="16">
        <v>50001701</v>
      </c>
      <c r="B4343" s="8" t="s">
        <v>26</v>
      </c>
      <c r="C4343" s="9" t="s">
        <v>27</v>
      </c>
      <c r="D4343" s="9"/>
      <c r="E4343" s="9" t="s">
        <v>5337</v>
      </c>
      <c r="F4343" s="9"/>
      <c r="G4343" s="12" t="s">
        <v>5331</v>
      </c>
      <c r="H4343" s="9" t="s">
        <v>89</v>
      </c>
      <c r="I4343" s="13">
        <v>113</v>
      </c>
      <c r="J4343" s="13">
        <v>113</v>
      </c>
      <c r="K4343" s="13"/>
      <c r="L4343" s="21">
        <v>4059625354377</v>
      </c>
      <c r="M4343" s="18"/>
      <c r="N4343" s="9" t="s">
        <v>5331</v>
      </c>
      <c r="O4343" s="9"/>
      <c r="P4343" s="17">
        <v>1</v>
      </c>
      <c r="Q4343" s="18">
        <v>0.4</v>
      </c>
      <c r="R4343" s="18">
        <v>0.23</v>
      </c>
      <c r="S4343" s="18">
        <v>0.88</v>
      </c>
      <c r="T4343" s="18">
        <v>0.51</v>
      </c>
      <c r="U4343" s="17">
        <v>273</v>
      </c>
      <c r="V4343" s="17">
        <v>86</v>
      </c>
      <c r="W4343" s="17">
        <v>86</v>
      </c>
      <c r="X4343" s="18">
        <v>10.75</v>
      </c>
      <c r="Y4343" s="18">
        <v>3.39</v>
      </c>
      <c r="Z4343" s="18">
        <v>3.39</v>
      </c>
    </row>
    <row r="4344" spans="1:26" ht="15.95" customHeight="1">
      <c r="A4344" s="107">
        <v>50001821</v>
      </c>
      <c r="B4344" s="8" t="s">
        <v>26</v>
      </c>
      <c r="C4344" s="9" t="s">
        <v>27</v>
      </c>
      <c r="D4344" s="9"/>
      <c r="E4344" s="9" t="s">
        <v>5338</v>
      </c>
      <c r="F4344" s="12"/>
      <c r="G4344" s="12" t="s">
        <v>5331</v>
      </c>
      <c r="H4344" s="11" t="s">
        <v>51</v>
      </c>
      <c r="I4344" s="13">
        <v>113</v>
      </c>
      <c r="J4344" s="13">
        <v>113</v>
      </c>
      <c r="K4344" s="13"/>
      <c r="L4344" s="14">
        <v>4011097696034</v>
      </c>
      <c r="M4344" s="44"/>
      <c r="N4344" s="11" t="s">
        <v>5331</v>
      </c>
      <c r="O4344" s="11"/>
      <c r="P4344" s="17">
        <v>1</v>
      </c>
      <c r="Q4344" s="18">
        <v>0.4</v>
      </c>
      <c r="R4344" s="18">
        <v>0.23</v>
      </c>
      <c r="S4344" s="18">
        <v>0.88</v>
      </c>
      <c r="T4344" s="18">
        <v>0.51</v>
      </c>
      <c r="U4344" s="17">
        <v>273</v>
      </c>
      <c r="V4344" s="17">
        <v>86</v>
      </c>
      <c r="W4344" s="17">
        <v>86</v>
      </c>
      <c r="X4344" s="18">
        <v>10.75</v>
      </c>
      <c r="Y4344" s="18">
        <v>3.39</v>
      </c>
      <c r="Z4344" s="18">
        <v>3.39</v>
      </c>
    </row>
    <row r="4345" spans="1:26" ht="15.95" customHeight="1">
      <c r="A4345" s="107">
        <v>50001831</v>
      </c>
      <c r="B4345" s="8" t="s">
        <v>26</v>
      </c>
      <c r="C4345" s="9" t="s">
        <v>27</v>
      </c>
      <c r="D4345" s="9"/>
      <c r="E4345" s="9" t="s">
        <v>5339</v>
      </c>
      <c r="F4345" s="12"/>
      <c r="G4345" s="12" t="s">
        <v>5331</v>
      </c>
      <c r="H4345" s="11" t="s">
        <v>53</v>
      </c>
      <c r="I4345" s="13">
        <v>109</v>
      </c>
      <c r="J4345" s="13">
        <v>109</v>
      </c>
      <c r="K4345" s="13"/>
      <c r="L4345" s="14">
        <v>4011097696041</v>
      </c>
      <c r="M4345" s="44"/>
      <c r="N4345" s="11" t="s">
        <v>5331</v>
      </c>
      <c r="O4345" s="11"/>
      <c r="P4345" s="17">
        <v>1</v>
      </c>
      <c r="Q4345" s="18">
        <v>0.4</v>
      </c>
      <c r="R4345" s="18">
        <v>0.23</v>
      </c>
      <c r="S4345" s="18">
        <v>0.88</v>
      </c>
      <c r="T4345" s="18">
        <v>0.51</v>
      </c>
      <c r="U4345" s="17">
        <v>273</v>
      </c>
      <c r="V4345" s="17">
        <v>86</v>
      </c>
      <c r="W4345" s="17">
        <v>86</v>
      </c>
      <c r="X4345" s="18">
        <v>10.75</v>
      </c>
      <c r="Y4345" s="18">
        <v>3.39</v>
      </c>
      <c r="Z4345" s="18">
        <v>3.39</v>
      </c>
    </row>
    <row r="4346" spans="1:26" ht="15.95" customHeight="1">
      <c r="A4346" s="21">
        <v>50001991</v>
      </c>
      <c r="B4346" s="8" t="s">
        <v>26</v>
      </c>
      <c r="C4346" s="9" t="s">
        <v>27</v>
      </c>
      <c r="D4346" s="9"/>
      <c r="E4346" s="9" t="s">
        <v>5340</v>
      </c>
      <c r="F4346" s="9"/>
      <c r="G4346" s="12" t="s">
        <v>5331</v>
      </c>
      <c r="H4346" s="9" t="s">
        <v>254</v>
      </c>
      <c r="I4346" s="13">
        <v>109</v>
      </c>
      <c r="J4346" s="13">
        <v>109</v>
      </c>
      <c r="K4346" s="13"/>
      <c r="L4346" s="14">
        <v>4059625068625</v>
      </c>
      <c r="M4346" s="9"/>
      <c r="N4346" s="11" t="s">
        <v>5331</v>
      </c>
      <c r="O4346" s="9"/>
      <c r="P4346" s="17">
        <v>1</v>
      </c>
      <c r="Q4346" s="18">
        <v>0.4</v>
      </c>
      <c r="R4346" s="18">
        <v>0.23</v>
      </c>
      <c r="S4346" s="18">
        <v>0.88</v>
      </c>
      <c r="T4346" s="18">
        <v>0.51</v>
      </c>
      <c r="U4346" s="17">
        <v>273</v>
      </c>
      <c r="V4346" s="17">
        <v>86</v>
      </c>
      <c r="W4346" s="17">
        <v>86</v>
      </c>
      <c r="X4346" s="18">
        <v>10.75</v>
      </c>
      <c r="Y4346" s="18">
        <v>3.39</v>
      </c>
      <c r="Z4346" s="18">
        <v>3.39</v>
      </c>
    </row>
    <row r="4347" spans="1:26" ht="15.95" customHeight="1">
      <c r="A4347" s="107">
        <v>50100101</v>
      </c>
      <c r="B4347" s="8" t="s">
        <v>26</v>
      </c>
      <c r="C4347" s="9" t="s">
        <v>27</v>
      </c>
      <c r="D4347" s="9"/>
      <c r="E4347" s="9" t="s">
        <v>5341</v>
      </c>
      <c r="F4347" s="12"/>
      <c r="G4347" s="12" t="s">
        <v>5342</v>
      </c>
      <c r="H4347" s="11" t="s">
        <v>35</v>
      </c>
      <c r="I4347" s="13">
        <v>113</v>
      </c>
      <c r="J4347" s="13">
        <v>113</v>
      </c>
      <c r="K4347" s="13"/>
      <c r="L4347" s="14">
        <v>4011097696010</v>
      </c>
      <c r="M4347" s="44"/>
      <c r="N4347" s="11" t="s">
        <v>5331</v>
      </c>
      <c r="O4347" s="11"/>
      <c r="P4347" s="17">
        <v>1</v>
      </c>
      <c r="Q4347" s="18">
        <v>0.55000000000000004</v>
      </c>
      <c r="R4347" s="18">
        <v>0.46</v>
      </c>
      <c r="S4347" s="18">
        <v>1.21</v>
      </c>
      <c r="T4347" s="18">
        <v>1.01</v>
      </c>
      <c r="U4347" s="17">
        <v>273</v>
      </c>
      <c r="V4347" s="17">
        <v>86</v>
      </c>
      <c r="W4347" s="17">
        <v>89</v>
      </c>
      <c r="X4347" s="18">
        <v>10.75</v>
      </c>
      <c r="Y4347" s="18">
        <v>3.39</v>
      </c>
      <c r="Z4347" s="18">
        <v>3.5</v>
      </c>
    </row>
    <row r="4348" spans="1:26" ht="15.95" customHeight="1">
      <c r="A4348" s="21">
        <v>50100141</v>
      </c>
      <c r="B4348" s="8" t="s">
        <v>26</v>
      </c>
      <c r="C4348" s="9" t="s">
        <v>27</v>
      </c>
      <c r="D4348" s="9"/>
      <c r="E4348" s="9" t="s">
        <v>5343</v>
      </c>
      <c r="F4348" s="9"/>
      <c r="G4348" s="12" t="s">
        <v>5342</v>
      </c>
      <c r="H4348" s="9" t="s">
        <v>80</v>
      </c>
      <c r="I4348" s="13">
        <v>149</v>
      </c>
      <c r="J4348" s="13">
        <v>149</v>
      </c>
      <c r="K4348" s="13"/>
      <c r="L4348" s="14">
        <v>4059625068663</v>
      </c>
      <c r="M4348" s="18"/>
      <c r="N4348" s="11" t="s">
        <v>5331</v>
      </c>
      <c r="O4348" s="9"/>
      <c r="P4348" s="17">
        <v>1</v>
      </c>
      <c r="Q4348" s="18">
        <v>0.55000000000000004</v>
      </c>
      <c r="R4348" s="18">
        <v>0.251</v>
      </c>
      <c r="S4348" s="18">
        <v>1.2125300000000001</v>
      </c>
      <c r="T4348" s="18">
        <v>0.55335460000000003</v>
      </c>
      <c r="U4348" s="17">
        <v>273</v>
      </c>
      <c r="V4348" s="17">
        <v>86</v>
      </c>
      <c r="W4348" s="17">
        <v>89</v>
      </c>
      <c r="X4348" s="18">
        <v>10.748010000000001</v>
      </c>
      <c r="Y4348" s="18">
        <v>3.3858200000000003</v>
      </c>
      <c r="Z4348" s="18">
        <v>3.50393</v>
      </c>
    </row>
    <row r="4349" spans="1:26" ht="15.95" customHeight="1">
      <c r="A4349" s="21">
        <v>50100251</v>
      </c>
      <c r="B4349" s="8" t="s">
        <v>26</v>
      </c>
      <c r="C4349" s="9" t="s">
        <v>27</v>
      </c>
      <c r="D4349" s="9"/>
      <c r="E4349" s="9" t="s">
        <v>5344</v>
      </c>
      <c r="F4349" s="9"/>
      <c r="G4349" s="12" t="s">
        <v>5342</v>
      </c>
      <c r="H4349" s="9" t="s">
        <v>83</v>
      </c>
      <c r="I4349" s="13">
        <v>149</v>
      </c>
      <c r="J4349" s="13">
        <v>149</v>
      </c>
      <c r="K4349" s="13"/>
      <c r="L4349" s="14">
        <v>4059625068670</v>
      </c>
      <c r="M4349" s="9"/>
      <c r="N4349" s="11" t="s">
        <v>5331</v>
      </c>
      <c r="O4349" s="9"/>
      <c r="P4349" s="17">
        <v>1</v>
      </c>
      <c r="Q4349" s="18">
        <v>0.55000000000000004</v>
      </c>
      <c r="R4349" s="18">
        <v>0.251</v>
      </c>
      <c r="S4349" s="18">
        <v>1.2125300000000001</v>
      </c>
      <c r="T4349" s="18">
        <v>0.55335460000000003</v>
      </c>
      <c r="U4349" s="17">
        <v>273</v>
      </c>
      <c r="V4349" s="17">
        <v>86</v>
      </c>
      <c r="W4349" s="17">
        <v>89</v>
      </c>
      <c r="X4349" s="18">
        <v>10.748010000000001</v>
      </c>
      <c r="Y4349" s="18">
        <v>3.3858200000000003</v>
      </c>
      <c r="Z4349" s="18">
        <v>3.50393</v>
      </c>
    </row>
    <row r="4350" spans="1:26" ht="15.95" customHeight="1">
      <c r="A4350" s="21">
        <v>50100331</v>
      </c>
      <c r="B4350" s="8" t="s">
        <v>26</v>
      </c>
      <c r="C4350" s="9" t="s">
        <v>27</v>
      </c>
      <c r="D4350" s="9"/>
      <c r="E4350" s="9" t="s">
        <v>5345</v>
      </c>
      <c r="F4350" s="9"/>
      <c r="G4350" s="12" t="s">
        <v>5342</v>
      </c>
      <c r="H4350" s="9" t="s">
        <v>249</v>
      </c>
      <c r="I4350" s="13">
        <v>144</v>
      </c>
      <c r="J4350" s="13">
        <v>144</v>
      </c>
      <c r="K4350" s="13"/>
      <c r="L4350" s="14">
        <v>4059625068717</v>
      </c>
      <c r="M4350" s="18"/>
      <c r="N4350" s="11" t="s">
        <v>5331</v>
      </c>
      <c r="O4350" s="9"/>
      <c r="P4350" s="17">
        <v>1</v>
      </c>
      <c r="Q4350" s="18">
        <v>0.55000000000000004</v>
      </c>
      <c r="R4350" s="18">
        <v>0.251</v>
      </c>
      <c r="S4350" s="18">
        <v>1.2125300000000001</v>
      </c>
      <c r="T4350" s="18">
        <v>0.55335460000000003</v>
      </c>
      <c r="U4350" s="17">
        <v>273</v>
      </c>
      <c r="V4350" s="17">
        <v>86</v>
      </c>
      <c r="W4350" s="17">
        <v>89</v>
      </c>
      <c r="X4350" s="18">
        <v>10.748010000000001</v>
      </c>
      <c r="Y4350" s="18">
        <v>3.3858200000000003</v>
      </c>
      <c r="Z4350" s="18">
        <v>3.50393</v>
      </c>
    </row>
    <row r="4351" spans="1:26" ht="15.95" customHeight="1">
      <c r="A4351" s="21">
        <v>50100341</v>
      </c>
      <c r="B4351" s="8" t="s">
        <v>26</v>
      </c>
      <c r="C4351" s="9" t="s">
        <v>27</v>
      </c>
      <c r="D4351" s="9"/>
      <c r="E4351" s="9" t="s">
        <v>5346</v>
      </c>
      <c r="F4351" s="9"/>
      <c r="G4351" s="12" t="s">
        <v>5342</v>
      </c>
      <c r="H4351" s="9" t="s">
        <v>85</v>
      </c>
      <c r="I4351" s="13">
        <v>149</v>
      </c>
      <c r="J4351" s="13">
        <v>149</v>
      </c>
      <c r="K4351" s="13"/>
      <c r="L4351" s="14">
        <v>4059625068656</v>
      </c>
      <c r="M4351" s="18"/>
      <c r="N4351" s="11" t="s">
        <v>5331</v>
      </c>
      <c r="O4351" s="9"/>
      <c r="P4351" s="17">
        <v>1</v>
      </c>
      <c r="Q4351" s="18">
        <v>0.55000000000000004</v>
      </c>
      <c r="R4351" s="18">
        <v>0.251</v>
      </c>
      <c r="S4351" s="18">
        <v>1.2125300000000001</v>
      </c>
      <c r="T4351" s="18">
        <v>0.55335460000000003</v>
      </c>
      <c r="U4351" s="17">
        <v>273</v>
      </c>
      <c r="V4351" s="17">
        <v>86</v>
      </c>
      <c r="W4351" s="17">
        <v>89</v>
      </c>
      <c r="X4351" s="18">
        <v>10.748010000000001</v>
      </c>
      <c r="Y4351" s="18">
        <v>3.3858200000000003</v>
      </c>
      <c r="Z4351" s="18">
        <v>3.50393</v>
      </c>
    </row>
    <row r="4352" spans="1:26" ht="15.95" customHeight="1">
      <c r="A4352" s="21">
        <v>50100671</v>
      </c>
      <c r="B4352" s="8" t="s">
        <v>26</v>
      </c>
      <c r="C4352" s="9" t="s">
        <v>27</v>
      </c>
      <c r="D4352" s="9"/>
      <c r="E4352" s="9" t="s">
        <v>5347</v>
      </c>
      <c r="F4352" s="9"/>
      <c r="G4352" s="12" t="s">
        <v>5342</v>
      </c>
      <c r="H4352" s="9" t="s">
        <v>87</v>
      </c>
      <c r="I4352" s="13">
        <v>149</v>
      </c>
      <c r="J4352" s="13">
        <v>149</v>
      </c>
      <c r="K4352" s="13"/>
      <c r="L4352" s="14">
        <v>4059625316825</v>
      </c>
      <c r="M4352" s="18"/>
      <c r="N4352" s="11" t="s">
        <v>5331</v>
      </c>
      <c r="O4352" s="9"/>
      <c r="P4352" s="17">
        <v>1</v>
      </c>
      <c r="Q4352" s="18">
        <v>0.55000000000000004</v>
      </c>
      <c r="R4352" s="18">
        <v>0.251</v>
      </c>
      <c r="S4352" s="18">
        <v>1.2125300000000001</v>
      </c>
      <c r="T4352" s="18">
        <v>0.55335460000000003</v>
      </c>
      <c r="U4352" s="17">
        <v>273</v>
      </c>
      <c r="V4352" s="17">
        <v>86</v>
      </c>
      <c r="W4352" s="17">
        <v>89</v>
      </c>
      <c r="X4352" s="18">
        <v>10.748010000000001</v>
      </c>
      <c r="Y4352" s="18">
        <v>3.3858200000000003</v>
      </c>
      <c r="Z4352" s="18">
        <v>3.50393</v>
      </c>
    </row>
    <row r="4353" spans="1:26" ht="15.95" customHeight="1">
      <c r="A4353" s="21">
        <v>50100701</v>
      </c>
      <c r="B4353" s="8" t="s">
        <v>26</v>
      </c>
      <c r="C4353" s="9" t="s">
        <v>27</v>
      </c>
      <c r="D4353" s="9"/>
      <c r="E4353" s="9" t="s">
        <v>5348</v>
      </c>
      <c r="F4353" s="9"/>
      <c r="G4353" s="12" t="s">
        <v>5342</v>
      </c>
      <c r="H4353" s="9" t="s">
        <v>89</v>
      </c>
      <c r="I4353" s="13">
        <v>149</v>
      </c>
      <c r="J4353" s="13">
        <v>149</v>
      </c>
      <c r="K4353" s="13"/>
      <c r="L4353" s="14">
        <v>4059625316832</v>
      </c>
      <c r="M4353" s="18"/>
      <c r="N4353" s="11" t="s">
        <v>5331</v>
      </c>
      <c r="O4353" s="9"/>
      <c r="P4353" s="17">
        <v>1</v>
      </c>
      <c r="Q4353" s="18">
        <v>0.55000000000000004</v>
      </c>
      <c r="R4353" s="18">
        <v>0.251</v>
      </c>
      <c r="S4353" s="18">
        <v>1.2125300000000001</v>
      </c>
      <c r="T4353" s="18">
        <v>0.55335460000000003</v>
      </c>
      <c r="U4353" s="17">
        <v>273</v>
      </c>
      <c r="V4353" s="17">
        <v>86</v>
      </c>
      <c r="W4353" s="17">
        <v>89</v>
      </c>
      <c r="X4353" s="18">
        <v>10.748010000000001</v>
      </c>
      <c r="Y4353" s="18">
        <v>3.3858200000000003</v>
      </c>
      <c r="Z4353" s="18">
        <v>3.50393</v>
      </c>
    </row>
    <row r="4354" spans="1:26" ht="15.95" customHeight="1">
      <c r="A4354" s="107">
        <v>50100821</v>
      </c>
      <c r="B4354" s="8" t="s">
        <v>26</v>
      </c>
      <c r="C4354" s="9" t="s">
        <v>27</v>
      </c>
      <c r="D4354" s="9"/>
      <c r="E4354" s="9" t="s">
        <v>5349</v>
      </c>
      <c r="F4354" s="12"/>
      <c r="G4354" s="12" t="s">
        <v>5342</v>
      </c>
      <c r="H4354" s="11" t="s">
        <v>51</v>
      </c>
      <c r="I4354" s="13">
        <v>149</v>
      </c>
      <c r="J4354" s="13">
        <v>149</v>
      </c>
      <c r="K4354" s="13"/>
      <c r="L4354" s="14">
        <v>4011097697666</v>
      </c>
      <c r="M4354" s="44"/>
      <c r="N4354" s="11" t="s">
        <v>5331</v>
      </c>
      <c r="O4354" s="11"/>
      <c r="P4354" s="17">
        <v>1</v>
      </c>
      <c r="Q4354" s="18">
        <v>0.55000000000000004</v>
      </c>
      <c r="R4354" s="18">
        <v>0.251</v>
      </c>
      <c r="S4354" s="18">
        <v>1.2125300000000001</v>
      </c>
      <c r="T4354" s="18">
        <v>0.55335460000000003</v>
      </c>
      <c r="U4354" s="17">
        <v>273</v>
      </c>
      <c r="V4354" s="17">
        <v>86</v>
      </c>
      <c r="W4354" s="17">
        <v>89</v>
      </c>
      <c r="X4354" s="18">
        <v>10.748010000000001</v>
      </c>
      <c r="Y4354" s="18">
        <v>3.3858200000000003</v>
      </c>
      <c r="Z4354" s="18">
        <v>3.50393</v>
      </c>
    </row>
    <row r="4355" spans="1:26" ht="15.95" customHeight="1">
      <c r="A4355" s="107">
        <v>50100831</v>
      </c>
      <c r="B4355" s="8" t="s">
        <v>26</v>
      </c>
      <c r="C4355" s="9" t="s">
        <v>27</v>
      </c>
      <c r="D4355" s="9"/>
      <c r="E4355" s="9" t="s">
        <v>5350</v>
      </c>
      <c r="F4355" s="12"/>
      <c r="G4355" s="12" t="s">
        <v>5342</v>
      </c>
      <c r="H4355" s="11" t="s">
        <v>53</v>
      </c>
      <c r="I4355" s="13">
        <v>144</v>
      </c>
      <c r="J4355" s="13">
        <v>144</v>
      </c>
      <c r="K4355" s="13"/>
      <c r="L4355" s="14">
        <v>4011097697673</v>
      </c>
      <c r="M4355" s="44"/>
      <c r="N4355" s="11" t="s">
        <v>5331</v>
      </c>
      <c r="O4355" s="11"/>
      <c r="P4355" s="17">
        <v>1</v>
      </c>
      <c r="Q4355" s="18">
        <v>0.55000000000000004</v>
      </c>
      <c r="R4355" s="18">
        <v>0.251</v>
      </c>
      <c r="S4355" s="18">
        <v>1.2125300000000001</v>
      </c>
      <c r="T4355" s="18">
        <v>0.55335460000000003</v>
      </c>
      <c r="U4355" s="17">
        <v>273</v>
      </c>
      <c r="V4355" s="17">
        <v>86</v>
      </c>
      <c r="W4355" s="17">
        <v>89</v>
      </c>
      <c r="X4355" s="18">
        <v>10.748010000000001</v>
      </c>
      <c r="Y4355" s="18">
        <v>3.3858200000000003</v>
      </c>
      <c r="Z4355" s="18">
        <v>3.50393</v>
      </c>
    </row>
    <row r="4356" spans="1:26" ht="15.95" customHeight="1">
      <c r="A4356" s="21">
        <v>50100991</v>
      </c>
      <c r="B4356" s="8" t="s">
        <v>26</v>
      </c>
      <c r="C4356" s="9" t="s">
        <v>27</v>
      </c>
      <c r="D4356" s="9"/>
      <c r="E4356" s="9" t="s">
        <v>5351</v>
      </c>
      <c r="F4356" s="9"/>
      <c r="G4356" s="12" t="s">
        <v>5342</v>
      </c>
      <c r="H4356" s="9" t="s">
        <v>254</v>
      </c>
      <c r="I4356" s="13">
        <v>144</v>
      </c>
      <c r="J4356" s="13">
        <v>144</v>
      </c>
      <c r="K4356" s="13"/>
      <c r="L4356" s="14">
        <v>4059625068731</v>
      </c>
      <c r="M4356" s="18"/>
      <c r="N4356" s="11" t="s">
        <v>5331</v>
      </c>
      <c r="O4356" s="9"/>
      <c r="P4356" s="17">
        <v>1</v>
      </c>
      <c r="Q4356" s="18">
        <v>0.55000000000000004</v>
      </c>
      <c r="R4356" s="18">
        <v>0.251</v>
      </c>
      <c r="S4356" s="18">
        <v>1.2125300000000001</v>
      </c>
      <c r="T4356" s="18">
        <v>0.55335460000000003</v>
      </c>
      <c r="U4356" s="17">
        <v>273</v>
      </c>
      <c r="V4356" s="17">
        <v>86</v>
      </c>
      <c r="W4356" s="17">
        <v>89</v>
      </c>
      <c r="X4356" s="18">
        <v>10.748010000000001</v>
      </c>
      <c r="Y4356" s="18">
        <v>3.3858200000000003</v>
      </c>
      <c r="Z4356" s="18">
        <v>3.50393</v>
      </c>
    </row>
    <row r="4357" spans="1:26" ht="15.95" customHeight="1">
      <c r="A4357" s="38">
        <v>52105001</v>
      </c>
      <c r="B4357" s="8" t="s">
        <v>26</v>
      </c>
      <c r="C4357" s="35" t="s">
        <v>27</v>
      </c>
      <c r="D4357" s="9"/>
      <c r="E4357" s="9" t="s">
        <v>5352</v>
      </c>
      <c r="F4357" s="35" t="s">
        <v>5353</v>
      </c>
      <c r="G4357" s="35" t="s">
        <v>5354</v>
      </c>
      <c r="H4357" s="35" t="s">
        <v>35</v>
      </c>
      <c r="I4357" s="13">
        <v>231</v>
      </c>
      <c r="J4357" s="13">
        <v>231</v>
      </c>
      <c r="K4357" s="13"/>
      <c r="L4357" s="36">
        <v>4059625357934</v>
      </c>
      <c r="M4357" s="37"/>
      <c r="N4357" s="17" t="s">
        <v>5355</v>
      </c>
      <c r="O4357" s="35"/>
      <c r="P4357" s="17">
        <v>1</v>
      </c>
      <c r="Q4357" s="37">
        <v>0.59</v>
      </c>
      <c r="R4357" s="37">
        <v>0.49</v>
      </c>
      <c r="S4357" s="37">
        <v>1.3</v>
      </c>
      <c r="T4357" s="37">
        <v>1.1000000000000001</v>
      </c>
      <c r="U4357" s="35">
        <v>337</v>
      </c>
      <c r="V4357" s="35">
        <v>89</v>
      </c>
      <c r="W4357" s="35">
        <v>60</v>
      </c>
      <c r="X4357" s="37">
        <v>13.3</v>
      </c>
      <c r="Y4357" s="37">
        <v>3.5</v>
      </c>
      <c r="Z4357" s="37">
        <v>2.5</v>
      </c>
    </row>
    <row r="4358" spans="1:26" ht="15.95" customHeight="1">
      <c r="A4358" s="38">
        <v>52105141</v>
      </c>
      <c r="B4358" s="8" t="s">
        <v>26</v>
      </c>
      <c r="C4358" s="35" t="s">
        <v>27</v>
      </c>
      <c r="D4358" s="9"/>
      <c r="E4358" s="9" t="s">
        <v>5356</v>
      </c>
      <c r="F4358" s="35" t="s">
        <v>5353</v>
      </c>
      <c r="G4358" s="35" t="s">
        <v>5354</v>
      </c>
      <c r="H4358" s="35" t="s">
        <v>80</v>
      </c>
      <c r="I4358" s="13">
        <v>305</v>
      </c>
      <c r="J4358" s="13">
        <v>305</v>
      </c>
      <c r="K4358" s="13"/>
      <c r="L4358" s="36">
        <v>4059625357958</v>
      </c>
      <c r="M4358" s="37"/>
      <c r="N4358" s="17" t="s">
        <v>5355</v>
      </c>
      <c r="O4358" s="35"/>
      <c r="P4358" s="17">
        <v>1</v>
      </c>
      <c r="Q4358" s="37">
        <v>0.59</v>
      </c>
      <c r="R4358" s="37">
        <v>0.49</v>
      </c>
      <c r="S4358" s="37">
        <v>1.3</v>
      </c>
      <c r="T4358" s="37">
        <v>1.1000000000000001</v>
      </c>
      <c r="U4358" s="35">
        <v>337</v>
      </c>
      <c r="V4358" s="35">
        <v>89</v>
      </c>
      <c r="W4358" s="35">
        <v>60</v>
      </c>
      <c r="X4358" s="37">
        <v>13.3</v>
      </c>
      <c r="Y4358" s="37">
        <v>3.5</v>
      </c>
      <c r="Z4358" s="37">
        <v>2.5</v>
      </c>
    </row>
    <row r="4359" spans="1:26" ht="15.95" customHeight="1">
      <c r="A4359" s="38">
        <v>52105341</v>
      </c>
      <c r="B4359" s="8" t="s">
        <v>26</v>
      </c>
      <c r="C4359" s="35" t="s">
        <v>27</v>
      </c>
      <c r="D4359" s="9"/>
      <c r="E4359" s="9" t="s">
        <v>5357</v>
      </c>
      <c r="F4359" s="35" t="s">
        <v>5353</v>
      </c>
      <c r="G4359" s="35" t="s">
        <v>5354</v>
      </c>
      <c r="H4359" s="35" t="s">
        <v>85</v>
      </c>
      <c r="I4359" s="13">
        <v>305</v>
      </c>
      <c r="J4359" s="13">
        <v>305</v>
      </c>
      <c r="K4359" s="13"/>
      <c r="L4359" s="36">
        <v>4059625357972</v>
      </c>
      <c r="M4359" s="37"/>
      <c r="N4359" s="17" t="s">
        <v>5355</v>
      </c>
      <c r="O4359" s="35"/>
      <c r="P4359" s="17">
        <v>1</v>
      </c>
      <c r="Q4359" s="37">
        <v>0.59</v>
      </c>
      <c r="R4359" s="37">
        <v>0.49</v>
      </c>
      <c r="S4359" s="37">
        <v>1.3</v>
      </c>
      <c r="T4359" s="37">
        <v>1.1000000000000001</v>
      </c>
      <c r="U4359" s="35">
        <v>337</v>
      </c>
      <c r="V4359" s="35">
        <v>89</v>
      </c>
      <c r="W4359" s="35">
        <v>60</v>
      </c>
      <c r="X4359" s="37">
        <v>13.3</v>
      </c>
      <c r="Y4359" s="37">
        <v>3.5</v>
      </c>
      <c r="Z4359" s="37">
        <v>2.5</v>
      </c>
    </row>
    <row r="4360" spans="1:26" ht="15.95" customHeight="1">
      <c r="A4360" s="38">
        <v>52105671</v>
      </c>
      <c r="B4360" s="8" t="s">
        <v>26</v>
      </c>
      <c r="C4360" s="35" t="s">
        <v>27</v>
      </c>
      <c r="D4360" s="9"/>
      <c r="E4360" s="9" t="s">
        <v>5358</v>
      </c>
      <c r="F4360" s="35" t="s">
        <v>5353</v>
      </c>
      <c r="G4360" s="35" t="s">
        <v>5354</v>
      </c>
      <c r="H4360" s="9" t="s">
        <v>87</v>
      </c>
      <c r="I4360" s="13">
        <v>305</v>
      </c>
      <c r="J4360" s="13">
        <v>305</v>
      </c>
      <c r="K4360" s="13"/>
      <c r="L4360" s="36">
        <v>4059625357989</v>
      </c>
      <c r="M4360" s="37"/>
      <c r="N4360" s="17" t="s">
        <v>5355</v>
      </c>
      <c r="O4360" s="35"/>
      <c r="P4360" s="17">
        <v>1</v>
      </c>
      <c r="Q4360" s="37">
        <v>0.59</v>
      </c>
      <c r="R4360" s="37">
        <v>0.49</v>
      </c>
      <c r="S4360" s="37">
        <v>1.3</v>
      </c>
      <c r="T4360" s="37">
        <v>1.1000000000000001</v>
      </c>
      <c r="U4360" s="35">
        <v>337</v>
      </c>
      <c r="V4360" s="35">
        <v>89</v>
      </c>
      <c r="W4360" s="35">
        <v>60</v>
      </c>
      <c r="X4360" s="37">
        <v>13.3</v>
      </c>
      <c r="Y4360" s="37">
        <v>3.5</v>
      </c>
      <c r="Z4360" s="37">
        <v>2.5</v>
      </c>
    </row>
    <row r="4361" spans="1:26" ht="15.95" customHeight="1">
      <c r="A4361" s="38">
        <v>52105701</v>
      </c>
      <c r="B4361" s="8" t="s">
        <v>26</v>
      </c>
      <c r="C4361" s="35" t="s">
        <v>27</v>
      </c>
      <c r="D4361" s="9"/>
      <c r="E4361" s="9" t="s">
        <v>5359</v>
      </c>
      <c r="F4361" s="35" t="s">
        <v>5353</v>
      </c>
      <c r="G4361" s="35" t="s">
        <v>5354</v>
      </c>
      <c r="H4361" s="35" t="s">
        <v>89</v>
      </c>
      <c r="I4361" s="13">
        <v>305</v>
      </c>
      <c r="J4361" s="13">
        <v>305</v>
      </c>
      <c r="K4361" s="13"/>
      <c r="L4361" s="36">
        <v>4059625357996</v>
      </c>
      <c r="M4361" s="37"/>
      <c r="N4361" s="17" t="s">
        <v>5355</v>
      </c>
      <c r="O4361" s="35"/>
      <c r="P4361" s="17">
        <v>1</v>
      </c>
      <c r="Q4361" s="37">
        <v>0.59</v>
      </c>
      <c r="R4361" s="37">
        <v>0.49</v>
      </c>
      <c r="S4361" s="37">
        <v>1.3</v>
      </c>
      <c r="T4361" s="37">
        <v>1.1000000000000001</v>
      </c>
      <c r="U4361" s="35">
        <v>337</v>
      </c>
      <c r="V4361" s="35">
        <v>89</v>
      </c>
      <c r="W4361" s="35">
        <v>60</v>
      </c>
      <c r="X4361" s="37">
        <v>13.3</v>
      </c>
      <c r="Y4361" s="37">
        <v>3.5</v>
      </c>
      <c r="Z4361" s="37">
        <v>2.5</v>
      </c>
    </row>
    <row r="4362" spans="1:26" ht="15.95" customHeight="1">
      <c r="A4362" s="38">
        <v>52105821</v>
      </c>
      <c r="B4362" s="8" t="s">
        <v>26</v>
      </c>
      <c r="C4362" s="35" t="s">
        <v>27</v>
      </c>
      <c r="D4362" s="9"/>
      <c r="E4362" s="9" t="s">
        <v>5360</v>
      </c>
      <c r="F4362" s="35" t="s">
        <v>5353</v>
      </c>
      <c r="G4362" s="35" t="s">
        <v>5354</v>
      </c>
      <c r="H4362" s="35" t="s">
        <v>51</v>
      </c>
      <c r="I4362" s="13">
        <v>305</v>
      </c>
      <c r="J4362" s="13">
        <v>305</v>
      </c>
      <c r="K4362" s="13"/>
      <c r="L4362" s="36">
        <v>4059625357941</v>
      </c>
      <c r="M4362" s="37"/>
      <c r="N4362" s="17" t="s">
        <v>5355</v>
      </c>
      <c r="O4362" s="35"/>
      <c r="P4362" s="17">
        <v>1</v>
      </c>
      <c r="Q4362" s="37">
        <v>0.59</v>
      </c>
      <c r="R4362" s="37">
        <v>0.49</v>
      </c>
      <c r="S4362" s="37">
        <v>1.3</v>
      </c>
      <c r="T4362" s="37">
        <v>1.1000000000000001</v>
      </c>
      <c r="U4362" s="35">
        <v>337</v>
      </c>
      <c r="V4362" s="35">
        <v>89</v>
      </c>
      <c r="W4362" s="35">
        <v>60</v>
      </c>
      <c r="X4362" s="37">
        <v>13.3</v>
      </c>
      <c r="Y4362" s="37">
        <v>3.5</v>
      </c>
      <c r="Z4362" s="37">
        <v>2.5</v>
      </c>
    </row>
    <row r="4363" spans="1:26" ht="15.95" customHeight="1">
      <c r="A4363" s="38">
        <v>52105831</v>
      </c>
      <c r="B4363" s="8" t="s">
        <v>26</v>
      </c>
      <c r="C4363" s="35" t="s">
        <v>27</v>
      </c>
      <c r="D4363" s="9"/>
      <c r="E4363" s="9" t="s">
        <v>5361</v>
      </c>
      <c r="F4363" s="35" t="s">
        <v>5353</v>
      </c>
      <c r="G4363" s="35" t="s">
        <v>5354</v>
      </c>
      <c r="H4363" s="35" t="s">
        <v>53</v>
      </c>
      <c r="I4363" s="13">
        <v>294</v>
      </c>
      <c r="J4363" s="13">
        <v>294</v>
      </c>
      <c r="K4363" s="13"/>
      <c r="L4363" s="36">
        <v>4059625409336</v>
      </c>
      <c r="M4363" s="37"/>
      <c r="N4363" s="17" t="s">
        <v>5355</v>
      </c>
      <c r="O4363" s="35"/>
      <c r="P4363" s="17">
        <v>1</v>
      </c>
      <c r="Q4363" s="37">
        <v>0.59</v>
      </c>
      <c r="R4363" s="37">
        <v>0.49</v>
      </c>
      <c r="S4363" s="37">
        <v>1.3</v>
      </c>
      <c r="T4363" s="37">
        <v>1.1000000000000001</v>
      </c>
      <c r="U4363" s="35">
        <v>337</v>
      </c>
      <c r="V4363" s="35">
        <v>89</v>
      </c>
      <c r="W4363" s="35">
        <v>60</v>
      </c>
      <c r="X4363" s="37">
        <v>13.3</v>
      </c>
      <c r="Y4363" s="37">
        <v>3.5</v>
      </c>
      <c r="Z4363" s="37">
        <v>2.5</v>
      </c>
    </row>
    <row r="4364" spans="1:26" ht="15.95" customHeight="1">
      <c r="A4364" s="38">
        <v>52105991</v>
      </c>
      <c r="B4364" s="8" t="s">
        <v>26</v>
      </c>
      <c r="C4364" s="35" t="s">
        <v>27</v>
      </c>
      <c r="D4364" s="9"/>
      <c r="E4364" s="9" t="s">
        <v>5362</v>
      </c>
      <c r="F4364" s="35" t="s">
        <v>5353</v>
      </c>
      <c r="G4364" s="35" t="s">
        <v>5354</v>
      </c>
      <c r="H4364" s="35" t="s">
        <v>254</v>
      </c>
      <c r="I4364" s="13">
        <v>294</v>
      </c>
      <c r="J4364" s="13">
        <v>294</v>
      </c>
      <c r="K4364" s="13"/>
      <c r="L4364" s="36">
        <v>4059625357965</v>
      </c>
      <c r="M4364" s="61"/>
      <c r="N4364" s="17" t="s">
        <v>5355</v>
      </c>
      <c r="O4364" s="61"/>
      <c r="P4364" s="17">
        <v>1</v>
      </c>
      <c r="Q4364" s="37">
        <v>0.59</v>
      </c>
      <c r="R4364" s="37">
        <v>0.49</v>
      </c>
      <c r="S4364" s="37">
        <v>1.3</v>
      </c>
      <c r="T4364" s="37">
        <v>1.1000000000000001</v>
      </c>
      <c r="U4364" s="35">
        <v>337</v>
      </c>
      <c r="V4364" s="35">
        <v>89</v>
      </c>
      <c r="W4364" s="35">
        <v>60</v>
      </c>
      <c r="X4364" s="37">
        <v>13.3</v>
      </c>
      <c r="Y4364" s="37">
        <v>3.5</v>
      </c>
      <c r="Z4364" s="37">
        <v>2.5</v>
      </c>
    </row>
    <row r="4365" spans="1:26" ht="15.95" customHeight="1">
      <c r="A4365" s="21">
        <v>56010181</v>
      </c>
      <c r="B4365" s="8" t="s">
        <v>26</v>
      </c>
      <c r="C4365" s="9" t="s">
        <v>157</v>
      </c>
      <c r="D4365" s="9"/>
      <c r="E4365" s="9" t="s">
        <v>5363</v>
      </c>
      <c r="F4365" s="41" t="s">
        <v>5364</v>
      </c>
      <c r="G4365" s="9" t="s">
        <v>5365</v>
      </c>
      <c r="H4365" s="9" t="s">
        <v>4738</v>
      </c>
      <c r="I4365" s="50">
        <v>450</v>
      </c>
      <c r="J4365" s="50">
        <v>450</v>
      </c>
      <c r="K4365" s="13">
        <v>292.5</v>
      </c>
      <c r="L4365" s="14">
        <v>4059625395523</v>
      </c>
      <c r="M4365" s="17"/>
      <c r="N4365" s="9" t="s">
        <v>31</v>
      </c>
      <c r="O4365" s="17"/>
      <c r="P4365" s="17">
        <v>1</v>
      </c>
      <c r="Q4365" s="18">
        <v>2.0579999999999998</v>
      </c>
      <c r="R4365" s="18">
        <v>1.2350000000000001</v>
      </c>
      <c r="S4365" s="18">
        <v>4.54</v>
      </c>
      <c r="T4365" s="18">
        <v>2.73</v>
      </c>
      <c r="U4365" s="17">
        <v>783</v>
      </c>
      <c r="V4365" s="17">
        <v>165</v>
      </c>
      <c r="W4365" s="17">
        <v>132</v>
      </c>
      <c r="X4365" s="18">
        <v>30.830000000000002</v>
      </c>
      <c r="Y4365" s="18">
        <v>6.5</v>
      </c>
      <c r="Z4365" s="18">
        <v>5.2</v>
      </c>
    </row>
    <row r="4366" spans="1:26" ht="15.95" customHeight="1">
      <c r="A4366" s="21">
        <v>56011181</v>
      </c>
      <c r="B4366" s="8" t="s">
        <v>26</v>
      </c>
      <c r="C4366" s="9" t="s">
        <v>157</v>
      </c>
      <c r="D4366" s="9"/>
      <c r="E4366" s="9" t="s">
        <v>5366</v>
      </c>
      <c r="F4366" s="41" t="s">
        <v>5364</v>
      </c>
      <c r="G4366" s="9" t="s">
        <v>5367</v>
      </c>
      <c r="H4366" s="9" t="s">
        <v>4738</v>
      </c>
      <c r="I4366" s="50">
        <v>465</v>
      </c>
      <c r="J4366" s="50">
        <v>465</v>
      </c>
      <c r="K4366" s="13">
        <v>302.25</v>
      </c>
      <c r="L4366" s="14">
        <v>4059625395516</v>
      </c>
      <c r="M4366" s="17"/>
      <c r="N4366" s="9" t="s">
        <v>31</v>
      </c>
      <c r="O4366" s="17"/>
      <c r="P4366" s="17">
        <v>1</v>
      </c>
      <c r="Q4366" s="18">
        <v>1.01</v>
      </c>
      <c r="R4366" s="18">
        <v>0.505</v>
      </c>
      <c r="S4366" s="18">
        <v>2.23</v>
      </c>
      <c r="T4366" s="18">
        <v>1.1200000000000001</v>
      </c>
      <c r="U4366" s="17">
        <v>883</v>
      </c>
      <c r="V4366" s="17">
        <v>155</v>
      </c>
      <c r="W4366" s="17">
        <v>132</v>
      </c>
      <c r="X4366" s="18">
        <v>34.769999999999996</v>
      </c>
      <c r="Y4366" s="18">
        <v>6.1099999999999994</v>
      </c>
      <c r="Z4366" s="18">
        <v>5.2</v>
      </c>
    </row>
    <row r="4367" spans="1:26" ht="15.95" customHeight="1">
      <c r="A4367" s="21">
        <v>56012181</v>
      </c>
      <c r="B4367" s="8" t="s">
        <v>26</v>
      </c>
      <c r="C4367" s="9" t="s">
        <v>157</v>
      </c>
      <c r="D4367" s="9"/>
      <c r="E4367" s="9" t="s">
        <v>5368</v>
      </c>
      <c r="F4367" s="41" t="s">
        <v>5364</v>
      </c>
      <c r="G4367" s="9" t="s">
        <v>5369</v>
      </c>
      <c r="H4367" s="9" t="s">
        <v>4738</v>
      </c>
      <c r="I4367" s="50">
        <v>480</v>
      </c>
      <c r="J4367" s="50">
        <v>480</v>
      </c>
      <c r="K4367" s="13">
        <v>312</v>
      </c>
      <c r="L4367" s="14">
        <v>4059625395509</v>
      </c>
      <c r="M4367" s="17"/>
      <c r="N4367" s="9" t="s">
        <v>31</v>
      </c>
      <c r="O4367" s="17"/>
      <c r="P4367" s="17">
        <v>1</v>
      </c>
      <c r="Q4367" s="18">
        <v>2.4689999999999999</v>
      </c>
      <c r="R4367" s="18">
        <v>1.583</v>
      </c>
      <c r="S4367" s="18">
        <v>5.45</v>
      </c>
      <c r="T4367" s="18">
        <v>3.4899999999999998</v>
      </c>
      <c r="U4367" s="17">
        <v>980</v>
      </c>
      <c r="V4367" s="17">
        <v>162</v>
      </c>
      <c r="W4367" s="17">
        <v>133</v>
      </c>
      <c r="X4367" s="18">
        <v>38.589999999999996</v>
      </c>
      <c r="Y4367" s="18">
        <v>6.38</v>
      </c>
      <c r="Z4367" s="18">
        <v>5.24</v>
      </c>
    </row>
    <row r="4368" spans="1:26" ht="15.95" customHeight="1">
      <c r="A4368" s="21">
        <v>56013181</v>
      </c>
      <c r="B4368" s="8" t="s">
        <v>26</v>
      </c>
      <c r="C4368" s="9" t="s">
        <v>157</v>
      </c>
      <c r="D4368" s="9"/>
      <c r="E4368" s="9" t="s">
        <v>5370</v>
      </c>
      <c r="F4368" s="41" t="s">
        <v>5364</v>
      </c>
      <c r="G4368" s="9" t="s">
        <v>5371</v>
      </c>
      <c r="H4368" s="9" t="s">
        <v>4738</v>
      </c>
      <c r="I4368" s="50">
        <v>495</v>
      </c>
      <c r="J4368" s="50">
        <v>495</v>
      </c>
      <c r="K4368" s="13">
        <v>321.75</v>
      </c>
      <c r="L4368" s="14">
        <v>4059625395493</v>
      </c>
      <c r="M4368" s="17"/>
      <c r="N4368" s="9" t="s">
        <v>31</v>
      </c>
      <c r="O4368" s="17"/>
      <c r="P4368" s="17">
        <v>1</v>
      </c>
      <c r="Q4368" s="18">
        <v>1.1859999999999999</v>
      </c>
      <c r="R4368" s="18">
        <v>0.59299999999999997</v>
      </c>
      <c r="S4368" s="18">
        <v>2.6199999999999997</v>
      </c>
      <c r="T4368" s="18">
        <v>1.31</v>
      </c>
      <c r="U4368" s="17">
        <v>1083</v>
      </c>
      <c r="V4368" s="17">
        <v>155</v>
      </c>
      <c r="W4368" s="17">
        <v>132</v>
      </c>
      <c r="X4368" s="18">
        <v>42.64</v>
      </c>
      <c r="Y4368" s="18">
        <v>6.1099999999999994</v>
      </c>
      <c r="Z4368" s="18">
        <v>5.2</v>
      </c>
    </row>
    <row r="4369" spans="1:26" ht="15.95" customHeight="1">
      <c r="A4369" s="21">
        <v>56014181</v>
      </c>
      <c r="B4369" s="8" t="s">
        <v>26</v>
      </c>
      <c r="C4369" s="9" t="s">
        <v>157</v>
      </c>
      <c r="D4369" s="9"/>
      <c r="E4369" s="9" t="s">
        <v>5372</v>
      </c>
      <c r="F4369" s="41" t="s">
        <v>5364</v>
      </c>
      <c r="G4369" s="9" t="s">
        <v>5373</v>
      </c>
      <c r="H4369" s="9" t="s">
        <v>4738</v>
      </c>
      <c r="I4369" s="50">
        <v>510</v>
      </c>
      <c r="J4369" s="50">
        <v>510</v>
      </c>
      <c r="K4369" s="13">
        <v>331.5</v>
      </c>
      <c r="L4369" s="14">
        <v>4059625395486</v>
      </c>
      <c r="M4369" s="17"/>
      <c r="N4369" s="9" t="s">
        <v>31</v>
      </c>
      <c r="O4369" s="17"/>
      <c r="P4369" s="17">
        <v>1</v>
      </c>
      <c r="Q4369" s="18">
        <v>1.274</v>
      </c>
      <c r="R4369" s="18">
        <v>0.63700000000000001</v>
      </c>
      <c r="S4369" s="18">
        <v>2.8099999999999996</v>
      </c>
      <c r="T4369" s="18">
        <v>1.41</v>
      </c>
      <c r="U4369" s="17">
        <v>1183</v>
      </c>
      <c r="V4369" s="17">
        <v>155</v>
      </c>
      <c r="W4369" s="17">
        <v>132</v>
      </c>
      <c r="X4369" s="18">
        <v>46.58</v>
      </c>
      <c r="Y4369" s="18">
        <v>6.1099999999999994</v>
      </c>
      <c r="Z4369" s="18">
        <v>5.2</v>
      </c>
    </row>
    <row r="4370" spans="1:26" ht="15.95" customHeight="1">
      <c r="A4370" s="21">
        <v>56015181</v>
      </c>
      <c r="B4370" s="8" t="s">
        <v>26</v>
      </c>
      <c r="C4370" s="9" t="s">
        <v>157</v>
      </c>
      <c r="D4370" s="9"/>
      <c r="E4370" s="9" t="s">
        <v>5374</v>
      </c>
      <c r="F4370" s="41" t="s">
        <v>5364</v>
      </c>
      <c r="G4370" s="9" t="s">
        <v>5375</v>
      </c>
      <c r="H4370" s="9" t="s">
        <v>4738</v>
      </c>
      <c r="I4370" s="50">
        <v>540</v>
      </c>
      <c r="J4370" s="50">
        <v>540</v>
      </c>
      <c r="K4370" s="13">
        <v>351</v>
      </c>
      <c r="L4370" s="14">
        <v>4059625395479</v>
      </c>
      <c r="M4370" s="17"/>
      <c r="N4370" s="9" t="s">
        <v>31</v>
      </c>
      <c r="O4370" s="17"/>
      <c r="P4370" s="17">
        <v>1</v>
      </c>
      <c r="Q4370" s="18">
        <v>3.1040000000000001</v>
      </c>
      <c r="R4370" s="18">
        <v>1.89</v>
      </c>
      <c r="S4370" s="18">
        <v>6.85</v>
      </c>
      <c r="T4370" s="18">
        <v>4.17</v>
      </c>
      <c r="U4370" s="17">
        <v>1383</v>
      </c>
      <c r="V4370" s="17">
        <v>155</v>
      </c>
      <c r="W4370" s="17">
        <v>132</v>
      </c>
      <c r="X4370" s="18">
        <v>54.449999999999996</v>
      </c>
      <c r="Y4370" s="18">
        <v>6.1099999999999994</v>
      </c>
      <c r="Z4370" s="18">
        <v>5.2</v>
      </c>
    </row>
    <row r="4371" spans="1:26" ht="15.95" customHeight="1">
      <c r="A4371" s="21">
        <v>56029001</v>
      </c>
      <c r="B4371" s="8" t="s">
        <v>26</v>
      </c>
      <c r="C4371" s="9" t="s">
        <v>157</v>
      </c>
      <c r="D4371" s="9"/>
      <c r="E4371" s="9" t="s">
        <v>5376</v>
      </c>
      <c r="F4371" s="41" t="s">
        <v>5377</v>
      </c>
      <c r="G4371" s="9" t="s">
        <v>5378</v>
      </c>
      <c r="H4371" s="9" t="s">
        <v>4738</v>
      </c>
      <c r="I4371" s="50">
        <v>273</v>
      </c>
      <c r="J4371" s="50">
        <v>273</v>
      </c>
      <c r="K4371" s="13">
        <v>177.45000000000002</v>
      </c>
      <c r="L4371" s="14">
        <v>4059625430651</v>
      </c>
      <c r="M4371" s="17"/>
      <c r="N4371" s="9" t="s">
        <v>1059</v>
      </c>
      <c r="O4371" s="17">
        <v>56010181</v>
      </c>
      <c r="P4371" s="17">
        <v>1</v>
      </c>
      <c r="Q4371" s="18">
        <v>0.70199999999999996</v>
      </c>
      <c r="R4371" s="18">
        <v>0.35099999999999998</v>
      </c>
      <c r="S4371" s="18">
        <v>1.55</v>
      </c>
      <c r="T4371" s="18">
        <v>0.78</v>
      </c>
      <c r="U4371" s="17">
        <v>783</v>
      </c>
      <c r="V4371" s="17">
        <v>163</v>
      </c>
      <c r="W4371" s="17">
        <v>85</v>
      </c>
      <c r="X4371" s="18">
        <v>30.830000000000002</v>
      </c>
      <c r="Y4371" s="18">
        <v>6.42</v>
      </c>
      <c r="Z4371" s="18">
        <v>3.3499999999999996</v>
      </c>
    </row>
    <row r="4372" spans="1:26" ht="15.95" customHeight="1">
      <c r="A4372" s="21">
        <v>56030001</v>
      </c>
      <c r="B4372" s="8" t="s">
        <v>26</v>
      </c>
      <c r="C4372" s="9" t="s">
        <v>157</v>
      </c>
      <c r="D4372" s="9"/>
      <c r="E4372" s="9" t="s">
        <v>5379</v>
      </c>
      <c r="F4372" s="41" t="s">
        <v>5377</v>
      </c>
      <c r="G4372" s="9" t="s">
        <v>5380</v>
      </c>
      <c r="H4372" s="9" t="s">
        <v>4738</v>
      </c>
      <c r="I4372" s="50">
        <v>286</v>
      </c>
      <c r="J4372" s="50">
        <v>286</v>
      </c>
      <c r="K4372" s="13">
        <v>185.9</v>
      </c>
      <c r="L4372" s="14">
        <v>4059625430644</v>
      </c>
      <c r="M4372" s="17"/>
      <c r="N4372" s="9" t="s">
        <v>1059</v>
      </c>
      <c r="O4372" s="17">
        <v>56011181</v>
      </c>
      <c r="P4372" s="17">
        <v>1</v>
      </c>
      <c r="Q4372" s="18">
        <v>0.77</v>
      </c>
      <c r="R4372" s="18">
        <v>0.38500000000000001</v>
      </c>
      <c r="S4372" s="18">
        <v>1.7</v>
      </c>
      <c r="T4372" s="18">
        <v>0.85</v>
      </c>
      <c r="U4372" s="17">
        <v>884</v>
      </c>
      <c r="V4372" s="17">
        <v>163</v>
      </c>
      <c r="W4372" s="17">
        <v>85</v>
      </c>
      <c r="X4372" s="18">
        <v>34.809999999999995</v>
      </c>
      <c r="Y4372" s="18">
        <v>6.42</v>
      </c>
      <c r="Z4372" s="18">
        <v>3.3499999999999996</v>
      </c>
    </row>
    <row r="4373" spans="1:26" ht="15.95" customHeight="1">
      <c r="A4373" s="21">
        <v>56031001</v>
      </c>
      <c r="B4373" s="8" t="s">
        <v>26</v>
      </c>
      <c r="C4373" s="9" t="s">
        <v>157</v>
      </c>
      <c r="D4373" s="9"/>
      <c r="E4373" s="9" t="s">
        <v>5381</v>
      </c>
      <c r="F4373" s="41" t="s">
        <v>5377</v>
      </c>
      <c r="G4373" s="9" t="s">
        <v>5382</v>
      </c>
      <c r="H4373" s="9" t="s">
        <v>4738</v>
      </c>
      <c r="I4373" s="50">
        <v>323</v>
      </c>
      <c r="J4373" s="50">
        <v>323</v>
      </c>
      <c r="K4373" s="13">
        <v>209.95000000000002</v>
      </c>
      <c r="L4373" s="14">
        <v>4059625430637</v>
      </c>
      <c r="M4373" s="17"/>
      <c r="N4373" s="9" t="s">
        <v>1059</v>
      </c>
      <c r="O4373" s="17">
        <v>56012181</v>
      </c>
      <c r="P4373" s="17">
        <v>1</v>
      </c>
      <c r="Q4373" s="18">
        <v>1.954</v>
      </c>
      <c r="R4373" s="18">
        <v>1.3640000000000001</v>
      </c>
      <c r="S4373" s="18">
        <v>4.3099999999999996</v>
      </c>
      <c r="T4373" s="18">
        <v>3.01</v>
      </c>
      <c r="U4373" s="17">
        <v>984</v>
      </c>
      <c r="V4373" s="17">
        <v>163</v>
      </c>
      <c r="W4373" s="17">
        <v>85</v>
      </c>
      <c r="X4373" s="18">
        <v>38.75</v>
      </c>
      <c r="Y4373" s="18">
        <v>6.42</v>
      </c>
      <c r="Z4373" s="18">
        <v>3.3499999999999996</v>
      </c>
    </row>
    <row r="4374" spans="1:26" ht="15.95" customHeight="1">
      <c r="A4374" s="21">
        <v>56032001</v>
      </c>
      <c r="B4374" s="8" t="s">
        <v>26</v>
      </c>
      <c r="C4374" s="9" t="s">
        <v>157</v>
      </c>
      <c r="D4374" s="9"/>
      <c r="E4374" s="9" t="s">
        <v>5383</v>
      </c>
      <c r="F4374" s="41" t="s">
        <v>5377</v>
      </c>
      <c r="G4374" s="9" t="s">
        <v>5384</v>
      </c>
      <c r="H4374" s="9" t="s">
        <v>4738</v>
      </c>
      <c r="I4374" s="50">
        <v>330</v>
      </c>
      <c r="J4374" s="50">
        <v>330</v>
      </c>
      <c r="K4374" s="13">
        <v>214.5</v>
      </c>
      <c r="L4374" s="14">
        <v>4059625430620</v>
      </c>
      <c r="M4374" s="17"/>
      <c r="N4374" s="9" t="s">
        <v>1059</v>
      </c>
      <c r="O4374" s="17">
        <v>56013181</v>
      </c>
      <c r="P4374" s="17">
        <v>1</v>
      </c>
      <c r="Q4374" s="18">
        <v>0.91</v>
      </c>
      <c r="R4374" s="18">
        <v>0.45500000000000002</v>
      </c>
      <c r="S4374" s="18">
        <v>2.0099999999999998</v>
      </c>
      <c r="T4374" s="18">
        <v>1.01</v>
      </c>
      <c r="U4374" s="17">
        <v>1084</v>
      </c>
      <c r="V4374" s="17">
        <v>163</v>
      </c>
      <c r="W4374" s="17">
        <v>85</v>
      </c>
      <c r="X4374" s="18">
        <v>42.68</v>
      </c>
      <c r="Y4374" s="18">
        <v>6.42</v>
      </c>
      <c r="Z4374" s="18">
        <v>3.3499999999999996</v>
      </c>
    </row>
    <row r="4375" spans="1:26" ht="15.95" customHeight="1">
      <c r="A4375" s="21">
        <v>56033001</v>
      </c>
      <c r="B4375" s="8" t="s">
        <v>26</v>
      </c>
      <c r="C4375" s="9" t="s">
        <v>157</v>
      </c>
      <c r="D4375" s="9"/>
      <c r="E4375" s="9" t="s">
        <v>5385</v>
      </c>
      <c r="F4375" s="41" t="s">
        <v>5377</v>
      </c>
      <c r="G4375" s="9" t="s">
        <v>5386</v>
      </c>
      <c r="H4375" s="9" t="s">
        <v>4738</v>
      </c>
      <c r="I4375" s="50">
        <v>343</v>
      </c>
      <c r="J4375" s="50">
        <v>343</v>
      </c>
      <c r="K4375" s="13">
        <v>222.95000000000002</v>
      </c>
      <c r="L4375" s="14">
        <v>4059625430613</v>
      </c>
      <c r="M4375" s="17"/>
      <c r="N4375" s="9" t="s">
        <v>1059</v>
      </c>
      <c r="O4375" s="17">
        <v>56014181</v>
      </c>
      <c r="P4375" s="17">
        <v>1</v>
      </c>
      <c r="Q4375" s="18">
        <v>0.98</v>
      </c>
      <c r="R4375" s="18">
        <v>0.49</v>
      </c>
      <c r="S4375" s="18">
        <v>2.17</v>
      </c>
      <c r="T4375" s="18">
        <v>1.0900000000000001</v>
      </c>
      <c r="U4375" s="17">
        <v>1184</v>
      </c>
      <c r="V4375" s="17">
        <v>163</v>
      </c>
      <c r="W4375" s="17">
        <v>85</v>
      </c>
      <c r="X4375" s="18">
        <v>46.62</v>
      </c>
      <c r="Y4375" s="18">
        <v>6.42</v>
      </c>
      <c r="Z4375" s="18">
        <v>3.3499999999999996</v>
      </c>
    </row>
    <row r="4376" spans="1:26" ht="15.95" customHeight="1">
      <c r="A4376" s="21">
        <v>56034001</v>
      </c>
      <c r="B4376" s="8" t="s">
        <v>26</v>
      </c>
      <c r="C4376" s="9" t="s">
        <v>157</v>
      </c>
      <c r="D4376" s="9"/>
      <c r="E4376" s="9" t="s">
        <v>5387</v>
      </c>
      <c r="F4376" s="41" t="s">
        <v>5377</v>
      </c>
      <c r="G4376" s="9" t="s">
        <v>5388</v>
      </c>
      <c r="H4376" s="9" t="s">
        <v>4738</v>
      </c>
      <c r="I4376" s="50">
        <v>393</v>
      </c>
      <c r="J4376" s="50">
        <v>393</v>
      </c>
      <c r="K4376" s="13">
        <v>255.45000000000002</v>
      </c>
      <c r="L4376" s="14">
        <v>4059625430606</v>
      </c>
      <c r="M4376" s="17"/>
      <c r="N4376" s="9" t="s">
        <v>1059</v>
      </c>
      <c r="O4376" s="17">
        <v>56015181</v>
      </c>
      <c r="P4376" s="17">
        <v>1</v>
      </c>
      <c r="Q4376" s="18">
        <v>2.4900000000000002</v>
      </c>
      <c r="R4376" s="18">
        <v>1.804</v>
      </c>
      <c r="S4376" s="18">
        <v>5.49</v>
      </c>
      <c r="T4376" s="18">
        <v>3.98</v>
      </c>
      <c r="U4376" s="17">
        <v>1384</v>
      </c>
      <c r="V4376" s="17">
        <v>163</v>
      </c>
      <c r="W4376" s="17">
        <v>85</v>
      </c>
      <c r="X4376" s="18">
        <v>54.489999999999995</v>
      </c>
      <c r="Y4376" s="18">
        <v>6.42</v>
      </c>
      <c r="Z4376" s="18">
        <v>3.3499999999999996</v>
      </c>
    </row>
    <row r="4377" spans="1:26" ht="15.95" customHeight="1">
      <c r="A4377" s="21">
        <v>56036001</v>
      </c>
      <c r="B4377" s="8" t="s">
        <v>26</v>
      </c>
      <c r="C4377" s="9" t="s">
        <v>157</v>
      </c>
      <c r="D4377" s="9" t="s">
        <v>66</v>
      </c>
      <c r="E4377" s="9" t="s">
        <v>5389</v>
      </c>
      <c r="F4377" s="41" t="s">
        <v>5390</v>
      </c>
      <c r="G4377" s="9" t="s">
        <v>5391</v>
      </c>
      <c r="H4377" s="9" t="s">
        <v>35</v>
      </c>
      <c r="I4377" s="50">
        <v>558</v>
      </c>
      <c r="J4377" s="50">
        <v>575</v>
      </c>
      <c r="K4377" s="13">
        <v>373.75</v>
      </c>
      <c r="L4377" s="14">
        <v>4059625430590</v>
      </c>
      <c r="M4377" s="17"/>
      <c r="N4377" s="9" t="s">
        <v>1059</v>
      </c>
      <c r="O4377" s="17">
        <v>56010181</v>
      </c>
      <c r="P4377" s="17">
        <v>1</v>
      </c>
      <c r="Q4377" s="18">
        <v>2.0699999999999998</v>
      </c>
      <c r="R4377" s="18">
        <v>1.5169999999999999</v>
      </c>
      <c r="S4377" s="18">
        <v>4.5699999999999994</v>
      </c>
      <c r="T4377" s="18">
        <v>3.3499999999999996</v>
      </c>
      <c r="U4377" s="17">
        <v>784</v>
      </c>
      <c r="V4377" s="17">
        <v>163</v>
      </c>
      <c r="W4377" s="17">
        <v>85</v>
      </c>
      <c r="X4377" s="18">
        <v>30.87</v>
      </c>
      <c r="Y4377" s="18">
        <v>6.42</v>
      </c>
      <c r="Z4377" s="18">
        <v>3.3499999999999996</v>
      </c>
    </row>
    <row r="4378" spans="1:26" ht="15.95" customHeight="1">
      <c r="A4378" s="21">
        <v>56036671</v>
      </c>
      <c r="B4378" s="8" t="s">
        <v>26</v>
      </c>
      <c r="C4378" s="9" t="s">
        <v>157</v>
      </c>
      <c r="D4378" s="9"/>
      <c r="E4378" s="9" t="s">
        <v>5392</v>
      </c>
      <c r="F4378" s="41" t="s">
        <v>5390</v>
      </c>
      <c r="G4378" s="9" t="s">
        <v>5391</v>
      </c>
      <c r="H4378" s="9" t="s">
        <v>87</v>
      </c>
      <c r="I4378" s="50">
        <v>581</v>
      </c>
      <c r="J4378" s="50">
        <v>581</v>
      </c>
      <c r="K4378" s="13">
        <v>377.65000000000003</v>
      </c>
      <c r="L4378" s="14">
        <v>4059625430583</v>
      </c>
      <c r="M4378" s="17"/>
      <c r="N4378" s="9" t="s">
        <v>1059</v>
      </c>
      <c r="O4378" s="17">
        <v>56010181</v>
      </c>
      <c r="P4378" s="17">
        <v>1</v>
      </c>
      <c r="Q4378" s="18">
        <v>2.0590000000000002</v>
      </c>
      <c r="R4378" s="18">
        <v>1.417</v>
      </c>
      <c r="S4378" s="18">
        <v>4.54</v>
      </c>
      <c r="T4378" s="18">
        <v>3.13</v>
      </c>
      <c r="U4378" s="17">
        <v>780</v>
      </c>
      <c r="V4378" s="17">
        <v>160</v>
      </c>
      <c r="W4378" s="17">
        <v>80</v>
      </c>
      <c r="X4378" s="18">
        <v>30.71</v>
      </c>
      <c r="Y4378" s="18">
        <v>6.3</v>
      </c>
      <c r="Z4378" s="18">
        <v>3.15</v>
      </c>
    </row>
    <row r="4379" spans="1:26" ht="15.95" customHeight="1">
      <c r="A4379" s="21">
        <v>56036801</v>
      </c>
      <c r="B4379" s="8" t="s">
        <v>26</v>
      </c>
      <c r="C4379" s="9" t="s">
        <v>157</v>
      </c>
      <c r="D4379" s="9"/>
      <c r="E4379" s="9" t="s">
        <v>5393</v>
      </c>
      <c r="F4379" s="41" t="s">
        <v>5390</v>
      </c>
      <c r="G4379" s="9" t="s">
        <v>5391</v>
      </c>
      <c r="H4379" s="9" t="s">
        <v>5394</v>
      </c>
      <c r="I4379" s="50">
        <v>440</v>
      </c>
      <c r="J4379" s="50">
        <v>440</v>
      </c>
      <c r="K4379" s="13">
        <v>286</v>
      </c>
      <c r="L4379" s="14">
        <v>4059625430576</v>
      </c>
      <c r="M4379" s="17"/>
      <c r="N4379" s="9" t="s">
        <v>1059</v>
      </c>
      <c r="O4379" s="17">
        <v>56010181</v>
      </c>
      <c r="P4379" s="17">
        <v>1</v>
      </c>
      <c r="Q4379" s="18">
        <v>2.0699999999999998</v>
      </c>
      <c r="R4379" s="18">
        <v>1.5169999999999999</v>
      </c>
      <c r="S4379" s="18">
        <v>4.5699999999999994</v>
      </c>
      <c r="T4379" s="18">
        <v>3.3499999999999996</v>
      </c>
      <c r="U4379" s="17">
        <v>784</v>
      </c>
      <c r="V4379" s="17">
        <v>163</v>
      </c>
      <c r="W4379" s="17">
        <v>85</v>
      </c>
      <c r="X4379" s="18">
        <v>30.87</v>
      </c>
      <c r="Y4379" s="18">
        <v>6.42</v>
      </c>
      <c r="Z4379" s="18">
        <v>3.3499999999999996</v>
      </c>
    </row>
    <row r="4380" spans="1:26" ht="15.95" customHeight="1">
      <c r="A4380" s="21">
        <v>56037001</v>
      </c>
      <c r="B4380" s="8" t="s">
        <v>26</v>
      </c>
      <c r="C4380" s="9" t="s">
        <v>157</v>
      </c>
      <c r="D4380" s="9" t="s">
        <v>66</v>
      </c>
      <c r="E4380" s="9" t="s">
        <v>5395</v>
      </c>
      <c r="F4380" s="41" t="s">
        <v>5390</v>
      </c>
      <c r="G4380" s="9" t="s">
        <v>5396</v>
      </c>
      <c r="H4380" s="9" t="s">
        <v>35</v>
      </c>
      <c r="I4380" s="50">
        <v>584</v>
      </c>
      <c r="J4380" s="50">
        <v>602</v>
      </c>
      <c r="K4380" s="13">
        <v>391.3</v>
      </c>
      <c r="L4380" s="14">
        <v>4059625430569</v>
      </c>
      <c r="M4380" s="17"/>
      <c r="N4380" s="9" t="s">
        <v>1059</v>
      </c>
      <c r="O4380" s="17">
        <v>56011181</v>
      </c>
      <c r="P4380" s="17">
        <v>1</v>
      </c>
      <c r="Q4380" s="18">
        <v>2.87</v>
      </c>
      <c r="R4380" s="18">
        <v>2.4849999999999999</v>
      </c>
      <c r="S4380" s="18">
        <v>6.33</v>
      </c>
      <c r="T4380" s="18">
        <v>5.4799999999999995</v>
      </c>
      <c r="U4380" s="17">
        <v>884</v>
      </c>
      <c r="V4380" s="17">
        <v>163</v>
      </c>
      <c r="W4380" s="17">
        <v>85</v>
      </c>
      <c r="X4380" s="18">
        <v>34.809999999999995</v>
      </c>
      <c r="Y4380" s="18">
        <v>6.42</v>
      </c>
      <c r="Z4380" s="18">
        <v>3.3499999999999996</v>
      </c>
    </row>
    <row r="4381" spans="1:26" ht="15.95" customHeight="1">
      <c r="A4381" s="21">
        <v>56037671</v>
      </c>
      <c r="B4381" s="8" t="s">
        <v>26</v>
      </c>
      <c r="C4381" s="9" t="s">
        <v>157</v>
      </c>
      <c r="D4381" s="9"/>
      <c r="E4381" s="9" t="s">
        <v>5397</v>
      </c>
      <c r="F4381" s="41" t="s">
        <v>5390</v>
      </c>
      <c r="G4381" s="9" t="s">
        <v>5396</v>
      </c>
      <c r="H4381" s="9" t="s">
        <v>87</v>
      </c>
      <c r="I4381" s="50">
        <v>607</v>
      </c>
      <c r="J4381" s="50">
        <v>607</v>
      </c>
      <c r="K4381" s="13">
        <v>394.55</v>
      </c>
      <c r="L4381" s="14">
        <v>4059625430552</v>
      </c>
      <c r="M4381" s="17"/>
      <c r="N4381" s="9" t="s">
        <v>1059</v>
      </c>
      <c r="O4381" s="17">
        <v>56011181</v>
      </c>
      <c r="P4381" s="17">
        <v>1</v>
      </c>
      <c r="Q4381" s="18">
        <v>0.77</v>
      </c>
      <c r="R4381" s="18">
        <v>0.38500000000000001</v>
      </c>
      <c r="S4381" s="18">
        <v>1.7</v>
      </c>
      <c r="T4381" s="18">
        <v>0.85</v>
      </c>
      <c r="U4381" s="17">
        <v>884</v>
      </c>
      <c r="V4381" s="17">
        <v>163</v>
      </c>
      <c r="W4381" s="17">
        <v>85</v>
      </c>
      <c r="X4381" s="18">
        <v>34.809999999999995</v>
      </c>
      <c r="Y4381" s="18">
        <v>6.42</v>
      </c>
      <c r="Z4381" s="18">
        <v>3.3499999999999996</v>
      </c>
    </row>
    <row r="4382" spans="1:26" ht="15.95" customHeight="1">
      <c r="A4382" s="21">
        <v>56037801</v>
      </c>
      <c r="B4382" s="8" t="s">
        <v>26</v>
      </c>
      <c r="C4382" s="9" t="s">
        <v>157</v>
      </c>
      <c r="D4382" s="9"/>
      <c r="E4382" s="9" t="s">
        <v>5398</v>
      </c>
      <c r="F4382" s="41" t="s">
        <v>5390</v>
      </c>
      <c r="G4382" s="9" t="s">
        <v>5396</v>
      </c>
      <c r="H4382" s="9" t="s">
        <v>5394</v>
      </c>
      <c r="I4382" s="50">
        <v>460</v>
      </c>
      <c r="J4382" s="50">
        <v>460</v>
      </c>
      <c r="K4382" s="13">
        <v>299</v>
      </c>
      <c r="L4382" s="14">
        <v>4059625430545</v>
      </c>
      <c r="M4382" s="17"/>
      <c r="N4382" s="9" t="s">
        <v>1059</v>
      </c>
      <c r="O4382" s="17">
        <v>56011181</v>
      </c>
      <c r="P4382" s="17">
        <v>1</v>
      </c>
      <c r="Q4382" s="18">
        <v>0.77</v>
      </c>
      <c r="R4382" s="18">
        <v>0.38500000000000001</v>
      </c>
      <c r="S4382" s="18">
        <v>1.7</v>
      </c>
      <c r="T4382" s="18">
        <v>0.85</v>
      </c>
      <c r="U4382" s="17">
        <v>884</v>
      </c>
      <c r="V4382" s="17">
        <v>163</v>
      </c>
      <c r="W4382" s="17">
        <v>85</v>
      </c>
      <c r="X4382" s="18">
        <v>34.809999999999995</v>
      </c>
      <c r="Y4382" s="18">
        <v>6.42</v>
      </c>
      <c r="Z4382" s="18">
        <v>3.3499999999999996</v>
      </c>
    </row>
    <row r="4383" spans="1:26" ht="15.95" customHeight="1">
      <c r="A4383" s="21">
        <v>56038001</v>
      </c>
      <c r="B4383" s="8" t="s">
        <v>26</v>
      </c>
      <c r="C4383" s="9" t="s">
        <v>157</v>
      </c>
      <c r="D4383" s="9" t="s">
        <v>66</v>
      </c>
      <c r="E4383" s="9" t="s">
        <v>5399</v>
      </c>
      <c r="F4383" s="41" t="s">
        <v>5390</v>
      </c>
      <c r="G4383" s="9" t="s">
        <v>5400</v>
      </c>
      <c r="H4383" s="9" t="s">
        <v>35</v>
      </c>
      <c r="I4383" s="50">
        <v>609</v>
      </c>
      <c r="J4383" s="50">
        <v>627</v>
      </c>
      <c r="K4383" s="13">
        <v>407.55</v>
      </c>
      <c r="L4383" s="14">
        <v>4059625430538</v>
      </c>
      <c r="M4383" s="17"/>
      <c r="N4383" s="9" t="s">
        <v>1059</v>
      </c>
      <c r="O4383" s="17">
        <v>56012181</v>
      </c>
      <c r="P4383" s="17">
        <v>1</v>
      </c>
      <c r="Q4383" s="18">
        <v>2.57</v>
      </c>
      <c r="R4383" s="18">
        <v>1.99</v>
      </c>
      <c r="S4383" s="18">
        <v>5.67</v>
      </c>
      <c r="T4383" s="18">
        <v>4.3899999999999997</v>
      </c>
      <c r="U4383" s="17">
        <v>984</v>
      </c>
      <c r="V4383" s="17">
        <v>163</v>
      </c>
      <c r="W4383" s="17">
        <v>85</v>
      </c>
      <c r="X4383" s="18">
        <v>38.75</v>
      </c>
      <c r="Y4383" s="18">
        <v>6.42</v>
      </c>
      <c r="Z4383" s="18">
        <v>3.3499999999999996</v>
      </c>
    </row>
    <row r="4384" spans="1:26" ht="15.95" customHeight="1">
      <c r="A4384" s="21">
        <v>56038671</v>
      </c>
      <c r="B4384" s="8" t="s">
        <v>26</v>
      </c>
      <c r="C4384" s="9" t="s">
        <v>157</v>
      </c>
      <c r="D4384" s="9"/>
      <c r="E4384" s="9" t="s">
        <v>5401</v>
      </c>
      <c r="F4384" s="41" t="s">
        <v>5390</v>
      </c>
      <c r="G4384" s="9" t="s">
        <v>5400</v>
      </c>
      <c r="H4384" s="9" t="s">
        <v>87</v>
      </c>
      <c r="I4384" s="50">
        <v>634</v>
      </c>
      <c r="J4384" s="50">
        <v>634</v>
      </c>
      <c r="K4384" s="13">
        <v>412.1</v>
      </c>
      <c r="L4384" s="14">
        <v>4059625430521</v>
      </c>
      <c r="M4384" s="17"/>
      <c r="N4384" s="9" t="s">
        <v>1059</v>
      </c>
      <c r="O4384" s="17">
        <v>56012181</v>
      </c>
      <c r="P4384" s="17">
        <v>1</v>
      </c>
      <c r="Q4384" s="18">
        <v>0.84</v>
      </c>
      <c r="R4384" s="18">
        <v>0.42</v>
      </c>
      <c r="S4384" s="18">
        <v>1.86</v>
      </c>
      <c r="T4384" s="18">
        <v>0.93</v>
      </c>
      <c r="U4384" s="17">
        <v>984</v>
      </c>
      <c r="V4384" s="17">
        <v>163</v>
      </c>
      <c r="W4384" s="17">
        <v>85</v>
      </c>
      <c r="X4384" s="18">
        <v>38.75</v>
      </c>
      <c r="Y4384" s="18">
        <v>6.42</v>
      </c>
      <c r="Z4384" s="18">
        <v>3.3499999999999996</v>
      </c>
    </row>
    <row r="4385" spans="1:26" ht="15.95" customHeight="1">
      <c r="A4385" s="21">
        <v>56038801</v>
      </c>
      <c r="B4385" s="8" t="s">
        <v>26</v>
      </c>
      <c r="C4385" s="9" t="s">
        <v>157</v>
      </c>
      <c r="D4385" s="9"/>
      <c r="E4385" s="9" t="s">
        <v>5402</v>
      </c>
      <c r="F4385" s="41" t="s">
        <v>5390</v>
      </c>
      <c r="G4385" s="9" t="s">
        <v>5400</v>
      </c>
      <c r="H4385" s="9" t="s">
        <v>5394</v>
      </c>
      <c r="I4385" s="50">
        <v>480</v>
      </c>
      <c r="J4385" s="50">
        <v>480</v>
      </c>
      <c r="K4385" s="13">
        <v>312</v>
      </c>
      <c r="L4385" s="14">
        <v>4059625430514</v>
      </c>
      <c r="M4385" s="17"/>
      <c r="N4385" s="9" t="s">
        <v>1059</v>
      </c>
      <c r="O4385" s="17">
        <v>56012181</v>
      </c>
      <c r="P4385" s="17">
        <v>1</v>
      </c>
      <c r="Q4385" s="18">
        <v>2.5619999999999998</v>
      </c>
      <c r="R4385" s="18">
        <v>1.8260000000000001</v>
      </c>
      <c r="S4385" s="18">
        <v>5.6499999999999995</v>
      </c>
      <c r="T4385" s="18">
        <v>4.0299999999999994</v>
      </c>
      <c r="U4385" s="17">
        <v>984</v>
      </c>
      <c r="V4385" s="17">
        <v>163</v>
      </c>
      <c r="W4385" s="17">
        <v>85</v>
      </c>
      <c r="X4385" s="18">
        <v>38.75</v>
      </c>
      <c r="Y4385" s="18">
        <v>6.42</v>
      </c>
      <c r="Z4385" s="18">
        <v>3.3499999999999996</v>
      </c>
    </row>
    <row r="4386" spans="1:26" ht="15.95" customHeight="1">
      <c r="A4386" s="21">
        <v>56040001</v>
      </c>
      <c r="B4386" s="8" t="s">
        <v>26</v>
      </c>
      <c r="C4386" s="9" t="s">
        <v>157</v>
      </c>
      <c r="D4386" s="9" t="s">
        <v>66</v>
      </c>
      <c r="E4386" s="9" t="s">
        <v>5403</v>
      </c>
      <c r="F4386" s="41" t="s">
        <v>5390</v>
      </c>
      <c r="G4386" s="9" t="s">
        <v>5404</v>
      </c>
      <c r="H4386" s="9" t="s">
        <v>35</v>
      </c>
      <c r="I4386" s="50">
        <v>650</v>
      </c>
      <c r="J4386" s="50">
        <v>670</v>
      </c>
      <c r="K4386" s="13">
        <v>435.5</v>
      </c>
      <c r="L4386" s="14">
        <v>4059625430507</v>
      </c>
      <c r="M4386" s="17"/>
      <c r="N4386" s="9" t="s">
        <v>1059</v>
      </c>
      <c r="O4386" s="17">
        <v>56013181</v>
      </c>
      <c r="P4386" s="17">
        <v>1</v>
      </c>
      <c r="Q4386" s="18">
        <v>3.61</v>
      </c>
      <c r="R4386" s="18">
        <v>3.1549999999999998</v>
      </c>
      <c r="S4386" s="18">
        <v>7.96</v>
      </c>
      <c r="T4386" s="18">
        <v>6.96</v>
      </c>
      <c r="U4386" s="17">
        <v>1084</v>
      </c>
      <c r="V4386" s="17">
        <v>163</v>
      </c>
      <c r="W4386" s="17">
        <v>85</v>
      </c>
      <c r="X4386" s="18">
        <v>42.68</v>
      </c>
      <c r="Y4386" s="18">
        <v>6.42</v>
      </c>
      <c r="Z4386" s="18">
        <v>3.3499999999999996</v>
      </c>
    </row>
    <row r="4387" spans="1:26" ht="15.95" customHeight="1">
      <c r="A4387" s="21">
        <v>56040671</v>
      </c>
      <c r="B4387" s="8" t="s">
        <v>26</v>
      </c>
      <c r="C4387" s="9" t="s">
        <v>157</v>
      </c>
      <c r="D4387" s="9"/>
      <c r="E4387" s="9" t="s">
        <v>5405</v>
      </c>
      <c r="F4387" s="41" t="s">
        <v>5390</v>
      </c>
      <c r="G4387" s="9" t="s">
        <v>5404</v>
      </c>
      <c r="H4387" s="9" t="s">
        <v>87</v>
      </c>
      <c r="I4387" s="50">
        <v>660</v>
      </c>
      <c r="J4387" s="50">
        <v>660</v>
      </c>
      <c r="K4387" s="13">
        <v>429</v>
      </c>
      <c r="L4387" s="14">
        <v>4059625430491</v>
      </c>
      <c r="M4387" s="17"/>
      <c r="N4387" s="9" t="s">
        <v>1059</v>
      </c>
      <c r="O4387" s="17">
        <v>56013181</v>
      </c>
      <c r="P4387" s="17">
        <v>1</v>
      </c>
      <c r="Q4387" s="18">
        <v>0.91</v>
      </c>
      <c r="R4387" s="18">
        <v>0.45500000000000002</v>
      </c>
      <c r="S4387" s="18">
        <v>2.0099999999999998</v>
      </c>
      <c r="T4387" s="18">
        <v>1.01</v>
      </c>
      <c r="U4387" s="17">
        <v>1084</v>
      </c>
      <c r="V4387" s="17">
        <v>163</v>
      </c>
      <c r="W4387" s="17">
        <v>85</v>
      </c>
      <c r="X4387" s="18">
        <v>42.68</v>
      </c>
      <c r="Y4387" s="18">
        <v>6.42</v>
      </c>
      <c r="Z4387" s="18">
        <v>3.3499999999999996</v>
      </c>
    </row>
    <row r="4388" spans="1:26" ht="15.95" customHeight="1">
      <c r="A4388" s="21">
        <v>56040801</v>
      </c>
      <c r="B4388" s="8" t="s">
        <v>26</v>
      </c>
      <c r="C4388" s="9" t="s">
        <v>157</v>
      </c>
      <c r="D4388" s="9"/>
      <c r="E4388" s="9" t="s">
        <v>5406</v>
      </c>
      <c r="F4388" s="41" t="s">
        <v>5390</v>
      </c>
      <c r="G4388" s="9" t="s">
        <v>5404</v>
      </c>
      <c r="H4388" s="9" t="s">
        <v>5394</v>
      </c>
      <c r="I4388" s="50">
        <v>500</v>
      </c>
      <c r="J4388" s="50">
        <v>500</v>
      </c>
      <c r="K4388" s="13">
        <v>325</v>
      </c>
      <c r="L4388" s="14">
        <v>4059625430484</v>
      </c>
      <c r="M4388" s="17"/>
      <c r="N4388" s="9" t="s">
        <v>1059</v>
      </c>
      <c r="O4388" s="17">
        <v>56013181</v>
      </c>
      <c r="P4388" s="17">
        <v>1</v>
      </c>
      <c r="Q4388" s="18">
        <v>0.91</v>
      </c>
      <c r="R4388" s="18">
        <v>0.45500000000000002</v>
      </c>
      <c r="S4388" s="18">
        <v>2.0099999999999998</v>
      </c>
      <c r="T4388" s="18">
        <v>1.01</v>
      </c>
      <c r="U4388" s="17">
        <v>1084</v>
      </c>
      <c r="V4388" s="17">
        <v>163</v>
      </c>
      <c r="W4388" s="17">
        <v>85</v>
      </c>
      <c r="X4388" s="18">
        <v>42.68</v>
      </c>
      <c r="Y4388" s="18">
        <v>6.42</v>
      </c>
      <c r="Z4388" s="18">
        <v>3.3499999999999996</v>
      </c>
    </row>
    <row r="4389" spans="1:26" ht="15.95" customHeight="1">
      <c r="A4389" s="21">
        <v>56041001</v>
      </c>
      <c r="B4389" s="8" t="s">
        <v>26</v>
      </c>
      <c r="C4389" s="9" t="s">
        <v>157</v>
      </c>
      <c r="D4389" s="9" t="s">
        <v>66</v>
      </c>
      <c r="E4389" s="9" t="s">
        <v>5407</v>
      </c>
      <c r="F4389" s="41" t="s">
        <v>5390</v>
      </c>
      <c r="G4389" s="9" t="s">
        <v>5408</v>
      </c>
      <c r="H4389" s="9" t="s">
        <v>35</v>
      </c>
      <c r="I4389" s="50">
        <v>660</v>
      </c>
      <c r="J4389" s="50">
        <v>680</v>
      </c>
      <c r="K4389" s="13">
        <v>442</v>
      </c>
      <c r="L4389" s="14">
        <v>4059625430477</v>
      </c>
      <c r="M4389" s="17"/>
      <c r="N4389" s="9" t="s">
        <v>1059</v>
      </c>
      <c r="O4389" s="17">
        <v>56014181</v>
      </c>
      <c r="P4389" s="17">
        <v>1</v>
      </c>
      <c r="Q4389" s="18">
        <v>3.98</v>
      </c>
      <c r="R4389" s="18">
        <v>3.49</v>
      </c>
      <c r="S4389" s="18">
        <v>8.7799999999999994</v>
      </c>
      <c r="T4389" s="18">
        <v>7.7</v>
      </c>
      <c r="U4389" s="17">
        <v>1184</v>
      </c>
      <c r="V4389" s="17">
        <v>163</v>
      </c>
      <c r="W4389" s="17">
        <v>85</v>
      </c>
      <c r="X4389" s="18">
        <v>46.62</v>
      </c>
      <c r="Y4389" s="18">
        <v>6.42</v>
      </c>
      <c r="Z4389" s="18">
        <v>3.3499999999999996</v>
      </c>
    </row>
    <row r="4390" spans="1:26" ht="15.95" customHeight="1">
      <c r="A4390" s="21">
        <v>56041671</v>
      </c>
      <c r="B4390" s="8" t="s">
        <v>26</v>
      </c>
      <c r="C4390" s="9" t="s">
        <v>157</v>
      </c>
      <c r="D4390" s="9"/>
      <c r="E4390" s="9" t="s">
        <v>5409</v>
      </c>
      <c r="F4390" s="41" t="s">
        <v>5390</v>
      </c>
      <c r="G4390" s="9" t="s">
        <v>5408</v>
      </c>
      <c r="H4390" s="9" t="s">
        <v>87</v>
      </c>
      <c r="I4390" s="50">
        <v>686</v>
      </c>
      <c r="J4390" s="50">
        <v>686</v>
      </c>
      <c r="K4390" s="13">
        <v>445.90000000000003</v>
      </c>
      <c r="L4390" s="14">
        <v>4059625430460</v>
      </c>
      <c r="M4390" s="17"/>
      <c r="N4390" s="9" t="s">
        <v>1059</v>
      </c>
      <c r="O4390" s="17">
        <v>56014181</v>
      </c>
      <c r="P4390" s="17">
        <v>1</v>
      </c>
      <c r="Q4390" s="18">
        <v>0.98</v>
      </c>
      <c r="R4390" s="18">
        <v>0.49</v>
      </c>
      <c r="S4390" s="18">
        <v>2.17</v>
      </c>
      <c r="T4390" s="18">
        <v>1.0900000000000001</v>
      </c>
      <c r="U4390" s="17">
        <v>1184</v>
      </c>
      <c r="V4390" s="17">
        <v>163</v>
      </c>
      <c r="W4390" s="17">
        <v>85</v>
      </c>
      <c r="X4390" s="18">
        <v>46.62</v>
      </c>
      <c r="Y4390" s="18">
        <v>6.42</v>
      </c>
      <c r="Z4390" s="18">
        <v>3.3499999999999996</v>
      </c>
    </row>
    <row r="4391" spans="1:26" ht="15.95" customHeight="1">
      <c r="A4391" s="21">
        <v>56041801</v>
      </c>
      <c r="B4391" s="8" t="s">
        <v>26</v>
      </c>
      <c r="C4391" s="9" t="s">
        <v>157</v>
      </c>
      <c r="D4391" s="9"/>
      <c r="E4391" s="9" t="s">
        <v>5410</v>
      </c>
      <c r="F4391" s="41" t="s">
        <v>5390</v>
      </c>
      <c r="G4391" s="9" t="s">
        <v>5408</v>
      </c>
      <c r="H4391" s="9" t="s">
        <v>5394</v>
      </c>
      <c r="I4391" s="50">
        <v>520</v>
      </c>
      <c r="J4391" s="50">
        <v>520</v>
      </c>
      <c r="K4391" s="13">
        <v>338</v>
      </c>
      <c r="L4391" s="14">
        <v>4059625430453</v>
      </c>
      <c r="M4391" s="17"/>
      <c r="N4391" s="9" t="s">
        <v>1059</v>
      </c>
      <c r="O4391" s="17">
        <v>56014181</v>
      </c>
      <c r="P4391" s="17">
        <v>1</v>
      </c>
      <c r="Q4391" s="18">
        <v>0.98</v>
      </c>
      <c r="R4391" s="18">
        <v>0.49</v>
      </c>
      <c r="S4391" s="18">
        <v>2.17</v>
      </c>
      <c r="T4391" s="18">
        <v>1.0900000000000001</v>
      </c>
      <c r="U4391" s="17">
        <v>1184</v>
      </c>
      <c r="V4391" s="17">
        <v>163</v>
      </c>
      <c r="W4391" s="17">
        <v>85</v>
      </c>
      <c r="X4391" s="18">
        <v>46.62</v>
      </c>
      <c r="Y4391" s="18">
        <v>6.42</v>
      </c>
      <c r="Z4391" s="18">
        <v>3.3499999999999996</v>
      </c>
    </row>
    <row r="4392" spans="1:26" ht="15.95" customHeight="1">
      <c r="A4392" s="21">
        <v>56042001</v>
      </c>
      <c r="B4392" s="8" t="s">
        <v>26</v>
      </c>
      <c r="C4392" s="9" t="s">
        <v>157</v>
      </c>
      <c r="D4392" s="9" t="s">
        <v>66</v>
      </c>
      <c r="E4392" s="9" t="s">
        <v>5411</v>
      </c>
      <c r="F4392" s="41" t="s">
        <v>5390</v>
      </c>
      <c r="G4392" s="9" t="s">
        <v>5412</v>
      </c>
      <c r="H4392" s="9" t="s">
        <v>35</v>
      </c>
      <c r="I4392" s="50">
        <v>711</v>
      </c>
      <c r="J4392" s="50">
        <v>732</v>
      </c>
      <c r="K4392" s="13">
        <v>475.8</v>
      </c>
      <c r="L4392" s="14">
        <v>4059625430446</v>
      </c>
      <c r="M4392" s="17"/>
      <c r="N4392" s="9" t="s">
        <v>1059</v>
      </c>
      <c r="O4392" s="17">
        <v>56015181</v>
      </c>
      <c r="P4392" s="17">
        <v>1</v>
      </c>
      <c r="Q4392" s="18">
        <v>4.718</v>
      </c>
      <c r="R4392" s="18">
        <v>4.1589999999999998</v>
      </c>
      <c r="S4392" s="18">
        <v>10.41</v>
      </c>
      <c r="T4392" s="18">
        <v>9.17</v>
      </c>
      <c r="U4392" s="17">
        <v>1384</v>
      </c>
      <c r="V4392" s="17">
        <v>163</v>
      </c>
      <c r="W4392" s="17">
        <v>85</v>
      </c>
      <c r="X4392" s="18">
        <v>54.489999999999995</v>
      </c>
      <c r="Y4392" s="18">
        <v>6.42</v>
      </c>
      <c r="Z4392" s="18">
        <v>3.3499999999999996</v>
      </c>
    </row>
    <row r="4393" spans="1:26" ht="15.95" customHeight="1">
      <c r="A4393" s="21">
        <v>56042671</v>
      </c>
      <c r="B4393" s="8" t="s">
        <v>26</v>
      </c>
      <c r="C4393" s="9" t="s">
        <v>157</v>
      </c>
      <c r="D4393" s="9"/>
      <c r="E4393" s="9" t="s">
        <v>5413</v>
      </c>
      <c r="F4393" s="41" t="s">
        <v>5390</v>
      </c>
      <c r="G4393" s="9" t="s">
        <v>5412</v>
      </c>
      <c r="H4393" s="9" t="s">
        <v>87</v>
      </c>
      <c r="I4393" s="50">
        <v>739</v>
      </c>
      <c r="J4393" s="50">
        <v>739</v>
      </c>
      <c r="K4393" s="13">
        <v>480.35</v>
      </c>
      <c r="L4393" s="14">
        <v>4059625430439</v>
      </c>
      <c r="M4393" s="17"/>
      <c r="N4393" s="9" t="s">
        <v>1059</v>
      </c>
      <c r="O4393" s="17">
        <v>56015181</v>
      </c>
      <c r="P4393" s="17">
        <v>1</v>
      </c>
      <c r="Q4393" s="18">
        <v>1.1180000000000001</v>
      </c>
      <c r="R4393" s="18">
        <v>0.55900000000000005</v>
      </c>
      <c r="S4393" s="18">
        <v>2.4699999999999998</v>
      </c>
      <c r="T4393" s="18">
        <v>1.24</v>
      </c>
      <c r="U4393" s="17">
        <v>1384</v>
      </c>
      <c r="V4393" s="17">
        <v>163</v>
      </c>
      <c r="W4393" s="17">
        <v>85</v>
      </c>
      <c r="X4393" s="18">
        <v>54.489999999999995</v>
      </c>
      <c r="Y4393" s="18">
        <v>6.42</v>
      </c>
      <c r="Z4393" s="18">
        <v>3.3499999999999996</v>
      </c>
    </row>
    <row r="4394" spans="1:26" ht="15.95" customHeight="1">
      <c r="A4394" s="21">
        <v>56042801</v>
      </c>
      <c r="B4394" s="8" t="s">
        <v>26</v>
      </c>
      <c r="C4394" s="9" t="s">
        <v>157</v>
      </c>
      <c r="D4394" s="9"/>
      <c r="E4394" s="9" t="s">
        <v>5414</v>
      </c>
      <c r="F4394" s="41" t="s">
        <v>5390</v>
      </c>
      <c r="G4394" s="9" t="s">
        <v>5412</v>
      </c>
      <c r="H4394" s="9" t="s">
        <v>5394</v>
      </c>
      <c r="I4394" s="50">
        <v>560</v>
      </c>
      <c r="J4394" s="50">
        <v>560</v>
      </c>
      <c r="K4394" s="13">
        <v>364</v>
      </c>
      <c r="L4394" s="14">
        <v>4059625430422</v>
      </c>
      <c r="M4394" s="17"/>
      <c r="N4394" s="9" t="s">
        <v>1059</v>
      </c>
      <c r="O4394" s="17">
        <v>56015181</v>
      </c>
      <c r="P4394" s="17">
        <v>1</v>
      </c>
      <c r="Q4394" s="18">
        <v>1.1180000000000001</v>
      </c>
      <c r="R4394" s="18">
        <v>0.55900000000000005</v>
      </c>
      <c r="S4394" s="18">
        <v>2.4699999999999998</v>
      </c>
      <c r="T4394" s="18">
        <v>1.24</v>
      </c>
      <c r="U4394" s="17">
        <v>1384</v>
      </c>
      <c r="V4394" s="17">
        <v>163</v>
      </c>
      <c r="W4394" s="17">
        <v>85</v>
      </c>
      <c r="X4394" s="18">
        <v>54.489999999999995</v>
      </c>
      <c r="Y4394" s="18">
        <v>6.42</v>
      </c>
      <c r="Z4394" s="18">
        <v>3.3499999999999996</v>
      </c>
    </row>
    <row r="4395" spans="1:26" ht="15.95" customHeight="1">
      <c r="A4395" s="21">
        <v>56057380</v>
      </c>
      <c r="B4395" s="8" t="s">
        <v>26</v>
      </c>
      <c r="C4395" s="9" t="s">
        <v>157</v>
      </c>
      <c r="D4395" s="9"/>
      <c r="E4395" s="9" t="s">
        <v>5415</v>
      </c>
      <c r="F4395" s="41" t="s">
        <v>5416</v>
      </c>
      <c r="G4395" s="9" t="s">
        <v>5417</v>
      </c>
      <c r="H4395" s="9" t="s">
        <v>5418</v>
      </c>
      <c r="I4395" s="50">
        <v>752</v>
      </c>
      <c r="J4395" s="50">
        <v>752</v>
      </c>
      <c r="K4395" s="13">
        <v>488.8</v>
      </c>
      <c r="L4395" s="14">
        <v>4059625443132</v>
      </c>
      <c r="M4395" s="17"/>
      <c r="N4395" s="9" t="s">
        <v>331</v>
      </c>
      <c r="O4395" s="17"/>
      <c r="P4395" s="17">
        <v>1</v>
      </c>
      <c r="Q4395" s="18">
        <v>2.6339999999999999</v>
      </c>
      <c r="R4395" s="18">
        <v>1.466</v>
      </c>
      <c r="S4395" s="18">
        <v>5.81</v>
      </c>
      <c r="T4395" s="18">
        <v>3.2399999999999998</v>
      </c>
      <c r="U4395" s="17">
        <v>300</v>
      </c>
      <c r="V4395" s="17">
        <v>100</v>
      </c>
      <c r="W4395" s="17">
        <v>150</v>
      </c>
      <c r="X4395" s="18">
        <v>12</v>
      </c>
      <c r="Y4395" s="18">
        <v>4</v>
      </c>
      <c r="Z4395" s="18">
        <v>6</v>
      </c>
    </row>
    <row r="4396" spans="1:26" ht="15.95" customHeight="1">
      <c r="A4396" s="21">
        <v>56057670</v>
      </c>
      <c r="B4396" s="8" t="s">
        <v>26</v>
      </c>
      <c r="C4396" s="9" t="s">
        <v>157</v>
      </c>
      <c r="D4396" s="9"/>
      <c r="E4396" s="9" t="s">
        <v>5419</v>
      </c>
      <c r="F4396" s="41" t="s">
        <v>5416</v>
      </c>
      <c r="G4396" s="9" t="s">
        <v>5417</v>
      </c>
      <c r="H4396" s="9" t="s">
        <v>87</v>
      </c>
      <c r="I4396" s="50">
        <v>752</v>
      </c>
      <c r="J4396" s="50">
        <v>752</v>
      </c>
      <c r="K4396" s="13">
        <v>488.8</v>
      </c>
      <c r="L4396" s="14">
        <v>4059625351598</v>
      </c>
      <c r="M4396" s="17"/>
      <c r="N4396" s="9" t="s">
        <v>331</v>
      </c>
      <c r="O4396" s="17"/>
      <c r="P4396" s="17">
        <v>1</v>
      </c>
      <c r="Q4396" s="18">
        <v>2.6339999999999999</v>
      </c>
      <c r="R4396" s="18">
        <v>1.466</v>
      </c>
      <c r="S4396" s="18">
        <v>5.81</v>
      </c>
      <c r="T4396" s="18">
        <v>3.2399999999999998</v>
      </c>
      <c r="U4396" s="17">
        <v>300</v>
      </c>
      <c r="V4396" s="17">
        <v>100</v>
      </c>
      <c r="W4396" s="17">
        <v>150</v>
      </c>
      <c r="X4396" s="18">
        <v>12</v>
      </c>
      <c r="Y4396" s="18">
        <v>4</v>
      </c>
      <c r="Z4396" s="18">
        <v>6</v>
      </c>
    </row>
    <row r="4397" spans="1:26" ht="15.95" customHeight="1">
      <c r="A4397" s="21">
        <v>56057700</v>
      </c>
      <c r="B4397" s="8" t="s">
        <v>26</v>
      </c>
      <c r="C4397" s="9" t="s">
        <v>157</v>
      </c>
      <c r="D4397" s="9"/>
      <c r="E4397" s="9" t="s">
        <v>5420</v>
      </c>
      <c r="F4397" s="41" t="s">
        <v>5416</v>
      </c>
      <c r="G4397" s="9" t="s">
        <v>5417</v>
      </c>
      <c r="H4397" s="9" t="s">
        <v>89</v>
      </c>
      <c r="I4397" s="50">
        <v>752</v>
      </c>
      <c r="J4397" s="50">
        <v>752</v>
      </c>
      <c r="K4397" s="13">
        <v>488.8</v>
      </c>
      <c r="L4397" s="14">
        <v>4059625351581</v>
      </c>
      <c r="M4397" s="17"/>
      <c r="N4397" s="9" t="s">
        <v>331</v>
      </c>
      <c r="O4397" s="17"/>
      <c r="P4397" s="17">
        <v>1</v>
      </c>
      <c r="Q4397" s="18">
        <v>2.6339999999999999</v>
      </c>
      <c r="R4397" s="18">
        <v>1.466</v>
      </c>
      <c r="S4397" s="18">
        <v>5.81</v>
      </c>
      <c r="T4397" s="18">
        <v>3.2399999999999998</v>
      </c>
      <c r="U4397" s="17">
        <v>300</v>
      </c>
      <c r="V4397" s="17">
        <v>100</v>
      </c>
      <c r="W4397" s="17">
        <v>150</v>
      </c>
      <c r="X4397" s="18">
        <v>12</v>
      </c>
      <c r="Y4397" s="18">
        <v>4</v>
      </c>
      <c r="Z4397" s="18">
        <v>6</v>
      </c>
    </row>
    <row r="4398" spans="1:26" ht="15.95" customHeight="1">
      <c r="A4398" s="21">
        <v>56058670</v>
      </c>
      <c r="B4398" s="8" t="s">
        <v>26</v>
      </c>
      <c r="C4398" s="9" t="s">
        <v>157</v>
      </c>
      <c r="D4398" s="9"/>
      <c r="E4398" s="9" t="s">
        <v>5421</v>
      </c>
      <c r="F4398" s="9" t="s">
        <v>5416</v>
      </c>
      <c r="G4398" s="9" t="s">
        <v>5422</v>
      </c>
      <c r="H4398" s="9" t="s">
        <v>87</v>
      </c>
      <c r="I4398" s="50">
        <v>699</v>
      </c>
      <c r="J4398" s="50">
        <v>699</v>
      </c>
      <c r="K4398" s="13">
        <v>454.35</v>
      </c>
      <c r="L4398" s="14">
        <v>4059625489420</v>
      </c>
      <c r="M4398" s="17"/>
      <c r="N4398" s="41" t="s">
        <v>331</v>
      </c>
      <c r="O4398" s="41"/>
      <c r="P4398" s="17">
        <v>1</v>
      </c>
      <c r="Q4398" s="18">
        <v>5.008</v>
      </c>
      <c r="R4398" s="18">
        <v>3.7440000000000002</v>
      </c>
      <c r="S4398" s="18">
        <v>11.049999999999999</v>
      </c>
      <c r="T4398" s="18">
        <v>8.26</v>
      </c>
      <c r="U4398" s="17">
        <v>820</v>
      </c>
      <c r="V4398" s="17">
        <v>260</v>
      </c>
      <c r="W4398" s="17">
        <v>160</v>
      </c>
      <c r="X4398" s="18">
        <v>32.29</v>
      </c>
      <c r="Y4398" s="18">
        <v>10.24</v>
      </c>
      <c r="Z4398" s="18">
        <v>6.3</v>
      </c>
    </row>
    <row r="4399" spans="1:26" ht="15.95" customHeight="1">
      <c r="A4399" s="21">
        <v>56058700</v>
      </c>
      <c r="B4399" s="8" t="s">
        <v>26</v>
      </c>
      <c r="C4399" s="9" t="s">
        <v>157</v>
      </c>
      <c r="D4399" s="9"/>
      <c r="E4399" s="9" t="s">
        <v>5423</v>
      </c>
      <c r="F4399" s="9" t="s">
        <v>5416</v>
      </c>
      <c r="G4399" s="9" t="s">
        <v>5422</v>
      </c>
      <c r="H4399" s="9" t="s">
        <v>89</v>
      </c>
      <c r="I4399" s="50">
        <v>699</v>
      </c>
      <c r="J4399" s="50">
        <v>699</v>
      </c>
      <c r="K4399" s="13">
        <v>454.35</v>
      </c>
      <c r="L4399" s="14">
        <v>4059625489413</v>
      </c>
      <c r="M4399" s="17"/>
      <c r="N4399" s="41" t="s">
        <v>331</v>
      </c>
      <c r="O4399" s="41"/>
      <c r="P4399" s="17">
        <v>1</v>
      </c>
      <c r="Q4399" s="18">
        <v>5.008</v>
      </c>
      <c r="R4399" s="18">
        <v>3.7440000000000002</v>
      </c>
      <c r="S4399" s="18">
        <v>11.049999999999999</v>
      </c>
      <c r="T4399" s="18">
        <v>8.26</v>
      </c>
      <c r="U4399" s="17">
        <v>820</v>
      </c>
      <c r="V4399" s="17">
        <v>260</v>
      </c>
      <c r="W4399" s="17">
        <v>160</v>
      </c>
      <c r="X4399" s="18">
        <v>32.29</v>
      </c>
      <c r="Y4399" s="18">
        <v>10.24</v>
      </c>
      <c r="Z4399" s="18">
        <v>6.3</v>
      </c>
    </row>
    <row r="4400" spans="1:26" ht="15.95" customHeight="1">
      <c r="A4400" s="21">
        <v>56058800</v>
      </c>
      <c r="B4400" s="8" t="s">
        <v>26</v>
      </c>
      <c r="C4400" s="9" t="s">
        <v>157</v>
      </c>
      <c r="D4400" s="9"/>
      <c r="E4400" s="9" t="s">
        <v>5424</v>
      </c>
      <c r="F4400" s="9" t="s">
        <v>5416</v>
      </c>
      <c r="G4400" s="9" t="s">
        <v>5422</v>
      </c>
      <c r="H4400" s="9" t="s">
        <v>5394</v>
      </c>
      <c r="I4400" s="50">
        <v>699</v>
      </c>
      <c r="J4400" s="50">
        <v>699</v>
      </c>
      <c r="K4400" s="13">
        <v>454.35</v>
      </c>
      <c r="L4400" s="14">
        <v>4059625489406</v>
      </c>
      <c r="M4400" s="17"/>
      <c r="N4400" s="41" t="s">
        <v>331</v>
      </c>
      <c r="O4400" s="41"/>
      <c r="P4400" s="17">
        <v>1</v>
      </c>
      <c r="Q4400" s="18">
        <v>5.008</v>
      </c>
      <c r="R4400" s="18">
        <v>3.7440000000000002</v>
      </c>
      <c r="S4400" s="18">
        <v>11.049999999999999</v>
      </c>
      <c r="T4400" s="18">
        <v>8.26</v>
      </c>
      <c r="U4400" s="17">
        <v>820</v>
      </c>
      <c r="V4400" s="17">
        <v>260</v>
      </c>
      <c r="W4400" s="17">
        <v>160</v>
      </c>
      <c r="X4400" s="18">
        <v>32.29</v>
      </c>
      <c r="Y4400" s="18">
        <v>10.24</v>
      </c>
      <c r="Z4400" s="18">
        <v>6.3</v>
      </c>
    </row>
    <row r="4401" spans="1:26" ht="15.95" customHeight="1">
      <c r="A4401" s="21">
        <v>56060670</v>
      </c>
      <c r="B4401" s="8" t="s">
        <v>26</v>
      </c>
      <c r="C4401" s="9" t="s">
        <v>157</v>
      </c>
      <c r="D4401" s="9"/>
      <c r="E4401" s="9" t="s">
        <v>5425</v>
      </c>
      <c r="F4401" s="9" t="s">
        <v>5426</v>
      </c>
      <c r="G4401" s="9" t="s">
        <v>5427</v>
      </c>
      <c r="H4401" s="9" t="s">
        <v>87</v>
      </c>
      <c r="I4401" s="50">
        <v>949</v>
      </c>
      <c r="J4401" s="50">
        <v>949</v>
      </c>
      <c r="K4401" s="13">
        <v>616.85</v>
      </c>
      <c r="L4401" s="14">
        <v>4059625489390</v>
      </c>
      <c r="M4401" s="17"/>
      <c r="N4401" s="41" t="s">
        <v>331</v>
      </c>
      <c r="O4401" s="41"/>
      <c r="P4401" s="17">
        <v>1</v>
      </c>
      <c r="Q4401" s="18">
        <v>7.4749999999999996</v>
      </c>
      <c r="R4401" s="18">
        <v>5.9539999999999997</v>
      </c>
      <c r="S4401" s="18">
        <v>16.48</v>
      </c>
      <c r="T4401" s="18">
        <v>13.129999999999999</v>
      </c>
      <c r="U4401" s="17">
        <v>595</v>
      </c>
      <c r="V4401" s="17">
        <v>140</v>
      </c>
      <c r="W4401" s="17">
        <v>145</v>
      </c>
      <c r="X4401" s="18">
        <v>24</v>
      </c>
      <c r="Y4401" s="18">
        <v>5.5</v>
      </c>
      <c r="Z4401" s="18">
        <v>5.5</v>
      </c>
    </row>
    <row r="4402" spans="1:26" ht="15.95" customHeight="1">
      <c r="A4402" s="21">
        <v>56060700</v>
      </c>
      <c r="B4402" s="8" t="s">
        <v>26</v>
      </c>
      <c r="C4402" s="9" t="s">
        <v>157</v>
      </c>
      <c r="D4402" s="9"/>
      <c r="E4402" s="9" t="s">
        <v>5428</v>
      </c>
      <c r="F4402" s="9" t="s">
        <v>5426</v>
      </c>
      <c r="G4402" s="9" t="s">
        <v>5427</v>
      </c>
      <c r="H4402" s="9" t="s">
        <v>89</v>
      </c>
      <c r="I4402" s="50">
        <v>949</v>
      </c>
      <c r="J4402" s="50">
        <v>949</v>
      </c>
      <c r="K4402" s="13">
        <v>616.85</v>
      </c>
      <c r="L4402" s="14">
        <v>4059625489383</v>
      </c>
      <c r="M4402" s="17"/>
      <c r="N4402" s="41" t="s">
        <v>331</v>
      </c>
      <c r="O4402" s="41"/>
      <c r="P4402" s="17">
        <v>1</v>
      </c>
      <c r="Q4402" s="18">
        <v>7.4749999999999996</v>
      </c>
      <c r="R4402" s="18">
        <v>5.9539999999999997</v>
      </c>
      <c r="S4402" s="18">
        <v>16.48</v>
      </c>
      <c r="T4402" s="18">
        <v>13.129999999999999</v>
      </c>
      <c r="U4402" s="17">
        <v>595</v>
      </c>
      <c r="V4402" s="17">
        <v>140</v>
      </c>
      <c r="W4402" s="17">
        <v>145</v>
      </c>
      <c r="X4402" s="18">
        <v>24</v>
      </c>
      <c r="Y4402" s="18">
        <v>5.5</v>
      </c>
      <c r="Z4402" s="18">
        <v>5.5</v>
      </c>
    </row>
    <row r="4403" spans="1:26" ht="15.95" customHeight="1">
      <c r="A4403" s="21">
        <v>56060800</v>
      </c>
      <c r="B4403" s="8" t="s">
        <v>26</v>
      </c>
      <c r="C4403" s="9" t="s">
        <v>157</v>
      </c>
      <c r="D4403" s="9"/>
      <c r="E4403" s="9" t="s">
        <v>5429</v>
      </c>
      <c r="F4403" s="9" t="s">
        <v>5426</v>
      </c>
      <c r="G4403" s="9" t="s">
        <v>5427</v>
      </c>
      <c r="H4403" s="9" t="s">
        <v>5394</v>
      </c>
      <c r="I4403" s="50">
        <v>949</v>
      </c>
      <c r="J4403" s="50">
        <v>949</v>
      </c>
      <c r="K4403" s="13">
        <v>616.85</v>
      </c>
      <c r="L4403" s="14">
        <v>4059625489376</v>
      </c>
      <c r="M4403" s="17"/>
      <c r="N4403" s="41" t="s">
        <v>331</v>
      </c>
      <c r="O4403" s="41"/>
      <c r="P4403" s="17">
        <v>1</v>
      </c>
      <c r="Q4403" s="18">
        <v>7.4749999999999996</v>
      </c>
      <c r="R4403" s="18">
        <v>5.9539999999999997</v>
      </c>
      <c r="S4403" s="18">
        <v>16.48</v>
      </c>
      <c r="T4403" s="18">
        <v>13.129999999999999</v>
      </c>
      <c r="U4403" s="17">
        <v>595</v>
      </c>
      <c r="V4403" s="17">
        <v>140</v>
      </c>
      <c r="W4403" s="17">
        <v>145</v>
      </c>
      <c r="X4403" s="18">
        <v>24</v>
      </c>
      <c r="Y4403" s="18">
        <v>5.5</v>
      </c>
      <c r="Z4403" s="18">
        <v>5.5</v>
      </c>
    </row>
    <row r="4404" spans="1:26" ht="15.95" customHeight="1">
      <c r="A4404" s="21">
        <v>56061380</v>
      </c>
      <c r="B4404" s="8" t="s">
        <v>26</v>
      </c>
      <c r="C4404" s="9" t="s">
        <v>157</v>
      </c>
      <c r="D4404" s="9"/>
      <c r="E4404" s="9" t="s">
        <v>5430</v>
      </c>
      <c r="F4404" s="41" t="s">
        <v>5416</v>
      </c>
      <c r="G4404" s="9" t="s">
        <v>5431</v>
      </c>
      <c r="H4404" s="9" t="s">
        <v>5418</v>
      </c>
      <c r="I4404" s="50">
        <v>854</v>
      </c>
      <c r="J4404" s="50">
        <v>854</v>
      </c>
      <c r="K4404" s="13">
        <v>555.1</v>
      </c>
      <c r="L4404" s="14">
        <v>4059625443125</v>
      </c>
      <c r="M4404" s="17"/>
      <c r="N4404" s="9" t="s">
        <v>331</v>
      </c>
      <c r="O4404" s="17"/>
      <c r="P4404" s="17">
        <v>1</v>
      </c>
      <c r="Q4404" s="18">
        <v>3.3940000000000001</v>
      </c>
      <c r="R4404" s="18">
        <v>2.262</v>
      </c>
      <c r="S4404" s="18">
        <v>7.49</v>
      </c>
      <c r="T4404" s="18">
        <v>4.99</v>
      </c>
      <c r="U4404" s="17">
        <v>300</v>
      </c>
      <c r="V4404" s="17">
        <v>100</v>
      </c>
      <c r="W4404" s="17">
        <v>300</v>
      </c>
      <c r="X4404" s="18">
        <v>12</v>
      </c>
      <c r="Y4404" s="18">
        <v>4</v>
      </c>
      <c r="Z4404" s="18">
        <v>12</v>
      </c>
    </row>
    <row r="4405" spans="1:26" ht="15.95" customHeight="1">
      <c r="A4405" s="21">
        <v>56061670</v>
      </c>
      <c r="B4405" s="8" t="s">
        <v>26</v>
      </c>
      <c r="C4405" s="9" t="s">
        <v>157</v>
      </c>
      <c r="D4405" s="9"/>
      <c r="E4405" s="9" t="s">
        <v>5432</v>
      </c>
      <c r="F4405" s="41" t="s">
        <v>5416</v>
      </c>
      <c r="G4405" s="9" t="s">
        <v>5431</v>
      </c>
      <c r="H4405" s="9" t="s">
        <v>87</v>
      </c>
      <c r="I4405" s="50">
        <v>854</v>
      </c>
      <c r="J4405" s="50">
        <v>854</v>
      </c>
      <c r="K4405" s="13">
        <v>555.1</v>
      </c>
      <c r="L4405" s="14">
        <v>4059625351567</v>
      </c>
      <c r="M4405" s="17"/>
      <c r="N4405" s="9" t="s">
        <v>331</v>
      </c>
      <c r="O4405" s="17"/>
      <c r="P4405" s="17">
        <v>1</v>
      </c>
      <c r="Q4405" s="18">
        <v>3.3940000000000001</v>
      </c>
      <c r="R4405" s="18">
        <v>2.262</v>
      </c>
      <c r="S4405" s="18">
        <v>7.49</v>
      </c>
      <c r="T4405" s="18">
        <v>4.99</v>
      </c>
      <c r="U4405" s="17">
        <v>300</v>
      </c>
      <c r="V4405" s="17">
        <v>100</v>
      </c>
      <c r="W4405" s="17">
        <v>300</v>
      </c>
      <c r="X4405" s="18">
        <v>12</v>
      </c>
      <c r="Y4405" s="18">
        <v>4</v>
      </c>
      <c r="Z4405" s="18">
        <v>12</v>
      </c>
    </row>
    <row r="4406" spans="1:26" ht="15.95" customHeight="1">
      <c r="A4406" s="21">
        <v>56061700</v>
      </c>
      <c r="B4406" s="8" t="s">
        <v>26</v>
      </c>
      <c r="C4406" s="9" t="s">
        <v>157</v>
      </c>
      <c r="D4406" s="9"/>
      <c r="E4406" s="9" t="s">
        <v>5433</v>
      </c>
      <c r="F4406" s="41" t="s">
        <v>5416</v>
      </c>
      <c r="G4406" s="9" t="s">
        <v>5431</v>
      </c>
      <c r="H4406" s="9" t="s">
        <v>89</v>
      </c>
      <c r="I4406" s="50">
        <v>854</v>
      </c>
      <c r="J4406" s="50">
        <v>854</v>
      </c>
      <c r="K4406" s="13">
        <v>555.1</v>
      </c>
      <c r="L4406" s="14">
        <v>4059625351550</v>
      </c>
      <c r="M4406" s="17"/>
      <c r="N4406" s="9" t="s">
        <v>331</v>
      </c>
      <c r="O4406" s="17"/>
      <c r="P4406" s="17">
        <v>1</v>
      </c>
      <c r="Q4406" s="18">
        <v>3.3940000000000001</v>
      </c>
      <c r="R4406" s="18">
        <v>2.262</v>
      </c>
      <c r="S4406" s="18">
        <v>7.49</v>
      </c>
      <c r="T4406" s="18">
        <v>4.99</v>
      </c>
      <c r="U4406" s="17">
        <v>300</v>
      </c>
      <c r="V4406" s="17">
        <v>100</v>
      </c>
      <c r="W4406" s="17">
        <v>300</v>
      </c>
      <c r="X4406" s="18">
        <v>12</v>
      </c>
      <c r="Y4406" s="18">
        <v>4</v>
      </c>
      <c r="Z4406" s="18">
        <v>12</v>
      </c>
    </row>
    <row r="4407" spans="1:26" ht="15.95" customHeight="1">
      <c r="A4407" s="21">
        <v>56062670</v>
      </c>
      <c r="B4407" s="8" t="s">
        <v>26</v>
      </c>
      <c r="C4407" s="9" t="s">
        <v>157</v>
      </c>
      <c r="D4407" s="9"/>
      <c r="E4407" s="9" t="s">
        <v>5434</v>
      </c>
      <c r="F4407" s="41" t="s">
        <v>5426</v>
      </c>
      <c r="G4407" s="9" t="s">
        <v>5435</v>
      </c>
      <c r="H4407" s="9" t="s">
        <v>87</v>
      </c>
      <c r="I4407" s="50">
        <v>1090</v>
      </c>
      <c r="J4407" s="50">
        <v>1090</v>
      </c>
      <c r="K4407" s="13">
        <v>708.5</v>
      </c>
      <c r="L4407" s="14">
        <v>4059625430156</v>
      </c>
      <c r="M4407" s="17"/>
      <c r="N4407" s="9" t="s">
        <v>331</v>
      </c>
      <c r="O4407" s="17"/>
      <c r="P4407" s="17">
        <v>1</v>
      </c>
      <c r="Q4407" s="18">
        <v>1.1000000000000001</v>
      </c>
      <c r="R4407" s="18">
        <v>1.1000000000000001</v>
      </c>
      <c r="S4407" s="18">
        <v>2.4299999999999997</v>
      </c>
      <c r="T4407" s="18">
        <v>2.4299999999999997</v>
      </c>
      <c r="U4407" s="17">
        <v>595</v>
      </c>
      <c r="V4407" s="17">
        <v>140</v>
      </c>
      <c r="W4407" s="17">
        <v>145</v>
      </c>
      <c r="X4407" s="18">
        <v>24</v>
      </c>
      <c r="Y4407" s="18">
        <v>5.5</v>
      </c>
      <c r="Z4407" s="18">
        <v>5.5</v>
      </c>
    </row>
    <row r="4408" spans="1:26" ht="15.95" customHeight="1">
      <c r="A4408" s="21">
        <v>56062700</v>
      </c>
      <c r="B4408" s="8" t="s">
        <v>26</v>
      </c>
      <c r="C4408" s="9" t="s">
        <v>157</v>
      </c>
      <c r="D4408" s="9"/>
      <c r="E4408" s="9" t="s">
        <v>5436</v>
      </c>
      <c r="F4408" s="41" t="s">
        <v>5426</v>
      </c>
      <c r="G4408" s="9" t="s">
        <v>5435</v>
      </c>
      <c r="H4408" s="9" t="s">
        <v>89</v>
      </c>
      <c r="I4408" s="50">
        <v>1090</v>
      </c>
      <c r="J4408" s="50">
        <v>1090</v>
      </c>
      <c r="K4408" s="13">
        <v>708.5</v>
      </c>
      <c r="L4408" s="14">
        <v>4059625430149</v>
      </c>
      <c r="M4408" s="17"/>
      <c r="N4408" s="9" t="s">
        <v>331</v>
      </c>
      <c r="O4408" s="17"/>
      <c r="P4408" s="17">
        <v>1</v>
      </c>
      <c r="Q4408" s="18">
        <v>1.1000000000000001</v>
      </c>
      <c r="R4408" s="18">
        <v>1.1000000000000001</v>
      </c>
      <c r="S4408" s="18">
        <v>2.4299999999999997</v>
      </c>
      <c r="T4408" s="18">
        <v>2.4299999999999997</v>
      </c>
      <c r="U4408" s="17">
        <v>595</v>
      </c>
      <c r="V4408" s="17">
        <v>140</v>
      </c>
      <c r="W4408" s="17">
        <v>145</v>
      </c>
      <c r="X4408" s="18">
        <v>24</v>
      </c>
      <c r="Y4408" s="18">
        <v>5.5</v>
      </c>
      <c r="Z4408" s="18">
        <v>5.5</v>
      </c>
    </row>
    <row r="4409" spans="1:26" ht="15.95" customHeight="1">
      <c r="A4409" s="21">
        <v>56062800</v>
      </c>
      <c r="B4409" s="8" t="s">
        <v>26</v>
      </c>
      <c r="C4409" s="9" t="s">
        <v>157</v>
      </c>
      <c r="D4409" s="9"/>
      <c r="E4409" s="9" t="s">
        <v>5437</v>
      </c>
      <c r="F4409" s="41" t="s">
        <v>5426</v>
      </c>
      <c r="G4409" s="9" t="s">
        <v>5435</v>
      </c>
      <c r="H4409" s="9" t="s">
        <v>5394</v>
      </c>
      <c r="I4409" s="50">
        <v>1090</v>
      </c>
      <c r="J4409" s="50">
        <v>1090</v>
      </c>
      <c r="K4409" s="13">
        <v>708.5</v>
      </c>
      <c r="L4409" s="14">
        <v>4059625430132</v>
      </c>
      <c r="M4409" s="17"/>
      <c r="N4409" s="9" t="s">
        <v>331</v>
      </c>
      <c r="O4409" s="17"/>
      <c r="P4409" s="17">
        <v>1</v>
      </c>
      <c r="Q4409" s="18">
        <v>1.1000000000000001</v>
      </c>
      <c r="R4409" s="18">
        <v>1.1000000000000001</v>
      </c>
      <c r="S4409" s="18">
        <v>2.4299999999999997</v>
      </c>
      <c r="T4409" s="18">
        <v>2.4299999999999997</v>
      </c>
      <c r="U4409" s="17">
        <v>595</v>
      </c>
      <c r="V4409" s="17">
        <v>140</v>
      </c>
      <c r="W4409" s="17">
        <v>145</v>
      </c>
      <c r="X4409" s="18">
        <v>24</v>
      </c>
      <c r="Y4409" s="18">
        <v>5.5</v>
      </c>
      <c r="Z4409" s="18">
        <v>5.5</v>
      </c>
    </row>
    <row r="4410" spans="1:26" ht="15.95" customHeight="1">
      <c r="A4410" s="21">
        <v>56063670</v>
      </c>
      <c r="B4410" s="8" t="s">
        <v>26</v>
      </c>
      <c r="C4410" s="9" t="s">
        <v>157</v>
      </c>
      <c r="D4410" s="9"/>
      <c r="E4410" s="9" t="s">
        <v>5438</v>
      </c>
      <c r="F4410" s="9" t="s">
        <v>5426</v>
      </c>
      <c r="G4410" s="9" t="s">
        <v>5439</v>
      </c>
      <c r="H4410" s="9" t="s">
        <v>87</v>
      </c>
      <c r="I4410" s="50">
        <v>949</v>
      </c>
      <c r="J4410" s="50">
        <v>949</v>
      </c>
      <c r="K4410" s="13">
        <v>616.85</v>
      </c>
      <c r="L4410" s="14">
        <v>4059625489369</v>
      </c>
      <c r="M4410" s="17"/>
      <c r="N4410" s="41" t="s">
        <v>331</v>
      </c>
      <c r="O4410" s="41"/>
      <c r="P4410" s="17">
        <v>1</v>
      </c>
      <c r="Q4410" s="18">
        <v>5</v>
      </c>
      <c r="R4410" s="18">
        <v>3.8</v>
      </c>
      <c r="S4410" s="18">
        <v>11.03</v>
      </c>
      <c r="T4410" s="18">
        <v>8.379999999999999</v>
      </c>
      <c r="U4410" s="17">
        <v>432</v>
      </c>
      <c r="V4410" s="17">
        <v>400</v>
      </c>
      <c r="W4410" s="17">
        <v>150</v>
      </c>
      <c r="X4410" s="18">
        <v>17.010000000000002</v>
      </c>
      <c r="Y4410" s="18">
        <v>15.75</v>
      </c>
      <c r="Z4410" s="18">
        <v>5.91</v>
      </c>
    </row>
    <row r="4411" spans="1:26" ht="15.95" customHeight="1">
      <c r="A4411" s="21">
        <v>56063700</v>
      </c>
      <c r="B4411" s="8" t="s">
        <v>26</v>
      </c>
      <c r="C4411" s="9" t="s">
        <v>157</v>
      </c>
      <c r="D4411" s="9"/>
      <c r="E4411" s="9" t="s">
        <v>5440</v>
      </c>
      <c r="F4411" s="9" t="s">
        <v>5426</v>
      </c>
      <c r="G4411" s="9" t="s">
        <v>5439</v>
      </c>
      <c r="H4411" s="9" t="s">
        <v>89</v>
      </c>
      <c r="I4411" s="50">
        <v>949</v>
      </c>
      <c r="J4411" s="50">
        <v>949</v>
      </c>
      <c r="K4411" s="13">
        <v>616.85</v>
      </c>
      <c r="L4411" s="14">
        <v>4059625489352</v>
      </c>
      <c r="M4411" s="17"/>
      <c r="N4411" s="41" t="s">
        <v>331</v>
      </c>
      <c r="O4411" s="41"/>
      <c r="P4411" s="17">
        <v>1</v>
      </c>
      <c r="Q4411" s="18">
        <v>5</v>
      </c>
      <c r="R4411" s="18">
        <v>3.8</v>
      </c>
      <c r="S4411" s="18">
        <v>11.03</v>
      </c>
      <c r="T4411" s="18">
        <v>8.379999999999999</v>
      </c>
      <c r="U4411" s="17">
        <v>432</v>
      </c>
      <c r="V4411" s="17">
        <v>400</v>
      </c>
      <c r="W4411" s="17">
        <v>150</v>
      </c>
      <c r="X4411" s="18">
        <v>17.010000000000002</v>
      </c>
      <c r="Y4411" s="18">
        <v>15.75</v>
      </c>
      <c r="Z4411" s="18">
        <v>5.91</v>
      </c>
    </row>
    <row r="4412" spans="1:26" ht="15.95" customHeight="1">
      <c r="A4412" s="21">
        <v>56063800</v>
      </c>
      <c r="B4412" s="8" t="s">
        <v>26</v>
      </c>
      <c r="C4412" s="9" t="s">
        <v>157</v>
      </c>
      <c r="D4412" s="9"/>
      <c r="E4412" s="9" t="s">
        <v>5441</v>
      </c>
      <c r="F4412" s="9" t="s">
        <v>5426</v>
      </c>
      <c r="G4412" s="9" t="s">
        <v>5439</v>
      </c>
      <c r="H4412" s="9" t="s">
        <v>5394</v>
      </c>
      <c r="I4412" s="50">
        <v>949</v>
      </c>
      <c r="J4412" s="50">
        <v>949</v>
      </c>
      <c r="K4412" s="13">
        <v>616.85</v>
      </c>
      <c r="L4412" s="14">
        <v>4059625489345</v>
      </c>
      <c r="M4412" s="17"/>
      <c r="N4412" s="41" t="s">
        <v>331</v>
      </c>
      <c r="O4412" s="41"/>
      <c r="P4412" s="17">
        <v>1</v>
      </c>
      <c r="Q4412" s="18">
        <v>5</v>
      </c>
      <c r="R4412" s="18">
        <v>3.8</v>
      </c>
      <c r="S4412" s="18">
        <v>11.03</v>
      </c>
      <c r="T4412" s="18">
        <v>8.379999999999999</v>
      </c>
      <c r="U4412" s="17">
        <v>432</v>
      </c>
      <c r="V4412" s="17">
        <v>400</v>
      </c>
      <c r="W4412" s="17">
        <v>150</v>
      </c>
      <c r="X4412" s="18">
        <v>17.010000000000002</v>
      </c>
      <c r="Y4412" s="18">
        <v>15.75</v>
      </c>
      <c r="Z4412" s="18">
        <v>5.91</v>
      </c>
    </row>
    <row r="4413" spans="1:26" ht="15.95" customHeight="1">
      <c r="A4413" s="21">
        <v>56064380</v>
      </c>
      <c r="B4413" s="8" t="s">
        <v>26</v>
      </c>
      <c r="C4413" s="9" t="s">
        <v>157</v>
      </c>
      <c r="D4413" s="9"/>
      <c r="E4413" s="9" t="s">
        <v>5442</v>
      </c>
      <c r="F4413" s="41" t="s">
        <v>5416</v>
      </c>
      <c r="G4413" s="9" t="s">
        <v>5443</v>
      </c>
      <c r="H4413" s="9" t="s">
        <v>5418</v>
      </c>
      <c r="I4413" s="50">
        <v>1204</v>
      </c>
      <c r="J4413" s="50">
        <v>1204</v>
      </c>
      <c r="K4413" s="13">
        <v>782.6</v>
      </c>
      <c r="L4413" s="14">
        <v>4059625443149</v>
      </c>
      <c r="M4413" s="17"/>
      <c r="N4413" s="9" t="s">
        <v>331</v>
      </c>
      <c r="O4413" s="17"/>
      <c r="P4413" s="17">
        <v>1</v>
      </c>
      <c r="Q4413" s="18">
        <v>6.02</v>
      </c>
      <c r="R4413" s="18">
        <v>5.0199999999999996</v>
      </c>
      <c r="S4413" s="18">
        <v>13.28</v>
      </c>
      <c r="T4413" s="18">
        <v>11.07</v>
      </c>
      <c r="U4413" s="17">
        <v>300</v>
      </c>
      <c r="V4413" s="17">
        <v>100</v>
      </c>
      <c r="W4413" s="17">
        <v>600</v>
      </c>
      <c r="X4413" s="18">
        <v>12</v>
      </c>
      <c r="Y4413" s="18">
        <v>4</v>
      </c>
      <c r="Z4413" s="18">
        <v>24</v>
      </c>
    </row>
    <row r="4414" spans="1:26" ht="15.95" customHeight="1">
      <c r="A4414" s="21">
        <v>56064670</v>
      </c>
      <c r="B4414" s="8" t="s">
        <v>26</v>
      </c>
      <c r="C4414" s="9" t="s">
        <v>157</v>
      </c>
      <c r="D4414" s="9"/>
      <c r="E4414" s="9" t="s">
        <v>5444</v>
      </c>
      <c r="F4414" s="41" t="s">
        <v>5416</v>
      </c>
      <c r="G4414" s="9" t="s">
        <v>5443</v>
      </c>
      <c r="H4414" s="9" t="s">
        <v>87</v>
      </c>
      <c r="I4414" s="50">
        <v>1204</v>
      </c>
      <c r="J4414" s="50">
        <v>1204</v>
      </c>
      <c r="K4414" s="13">
        <v>782.6</v>
      </c>
      <c r="L4414" s="14">
        <v>4059625351536</v>
      </c>
      <c r="M4414" s="17"/>
      <c r="N4414" s="9" t="s">
        <v>331</v>
      </c>
      <c r="O4414" s="17"/>
      <c r="P4414" s="17">
        <v>1</v>
      </c>
      <c r="Q4414" s="18">
        <v>6.02</v>
      </c>
      <c r="R4414" s="18">
        <v>5.0199999999999996</v>
      </c>
      <c r="S4414" s="18">
        <v>13.28</v>
      </c>
      <c r="T4414" s="18">
        <v>11.07</v>
      </c>
      <c r="U4414" s="17">
        <v>300</v>
      </c>
      <c r="V4414" s="17">
        <v>100</v>
      </c>
      <c r="W4414" s="17">
        <v>600</v>
      </c>
      <c r="X4414" s="18">
        <v>12</v>
      </c>
      <c r="Y4414" s="18">
        <v>4</v>
      </c>
      <c r="Z4414" s="18">
        <v>24</v>
      </c>
    </row>
    <row r="4415" spans="1:26" ht="15.95" customHeight="1">
      <c r="A4415" s="21">
        <v>56064700</v>
      </c>
      <c r="B4415" s="8" t="s">
        <v>26</v>
      </c>
      <c r="C4415" s="9" t="s">
        <v>157</v>
      </c>
      <c r="D4415" s="9"/>
      <c r="E4415" s="9" t="s">
        <v>5445</v>
      </c>
      <c r="F4415" s="41" t="s">
        <v>5416</v>
      </c>
      <c r="G4415" s="9" t="s">
        <v>5443</v>
      </c>
      <c r="H4415" s="9" t="s">
        <v>89</v>
      </c>
      <c r="I4415" s="50">
        <v>1204</v>
      </c>
      <c r="J4415" s="50">
        <v>1204</v>
      </c>
      <c r="K4415" s="13">
        <v>782.6</v>
      </c>
      <c r="L4415" s="14">
        <v>4059625351529</v>
      </c>
      <c r="M4415" s="17"/>
      <c r="N4415" s="9" t="s">
        <v>331</v>
      </c>
      <c r="O4415" s="17"/>
      <c r="P4415" s="17">
        <v>1</v>
      </c>
      <c r="Q4415" s="18">
        <v>6.02</v>
      </c>
      <c r="R4415" s="18">
        <v>5.0199999999999996</v>
      </c>
      <c r="S4415" s="18">
        <v>13.28</v>
      </c>
      <c r="T4415" s="18">
        <v>11.07</v>
      </c>
      <c r="U4415" s="17">
        <v>300</v>
      </c>
      <c r="V4415" s="17">
        <v>100</v>
      </c>
      <c r="W4415" s="17">
        <v>600</v>
      </c>
      <c r="X4415" s="18">
        <v>12</v>
      </c>
      <c r="Y4415" s="18">
        <v>4</v>
      </c>
      <c r="Z4415" s="18">
        <v>24</v>
      </c>
    </row>
    <row r="4416" spans="1:26" ht="15.95" customHeight="1">
      <c r="A4416" s="21">
        <v>56065670</v>
      </c>
      <c r="B4416" s="8" t="s">
        <v>26</v>
      </c>
      <c r="C4416" s="9" t="s">
        <v>157</v>
      </c>
      <c r="D4416" s="9"/>
      <c r="E4416" s="9" t="s">
        <v>5446</v>
      </c>
      <c r="F4416" s="41" t="s">
        <v>5416</v>
      </c>
      <c r="G4416" s="9" t="s">
        <v>5447</v>
      </c>
      <c r="H4416" s="9" t="s">
        <v>87</v>
      </c>
      <c r="I4416" s="50">
        <v>518</v>
      </c>
      <c r="J4416" s="50">
        <v>518</v>
      </c>
      <c r="K4416" s="13">
        <v>336.7</v>
      </c>
      <c r="L4416" s="14">
        <v>4059625430125</v>
      </c>
      <c r="M4416" s="17"/>
      <c r="N4416" s="9" t="s">
        <v>331</v>
      </c>
      <c r="O4416" s="17"/>
      <c r="P4416" s="17">
        <v>1</v>
      </c>
      <c r="Q4416" s="18">
        <v>1.1000000000000001</v>
      </c>
      <c r="R4416" s="18">
        <v>1.1000000000000001</v>
      </c>
      <c r="S4416" s="18">
        <v>2.4299999999999997</v>
      </c>
      <c r="T4416" s="18">
        <v>2.4299999999999997</v>
      </c>
      <c r="U4416" s="17">
        <v>150</v>
      </c>
      <c r="V4416" s="17">
        <v>140</v>
      </c>
      <c r="W4416" s="17">
        <v>150</v>
      </c>
      <c r="X4416" s="18">
        <v>4</v>
      </c>
      <c r="Y4416" s="18">
        <v>5.5</v>
      </c>
      <c r="Z4416" s="18">
        <v>6</v>
      </c>
    </row>
    <row r="4417" spans="1:26" ht="15.95" customHeight="1">
      <c r="A4417" s="21">
        <v>56065700</v>
      </c>
      <c r="B4417" s="8" t="s">
        <v>26</v>
      </c>
      <c r="C4417" s="9" t="s">
        <v>157</v>
      </c>
      <c r="D4417" s="9"/>
      <c r="E4417" s="9" t="s">
        <v>5448</v>
      </c>
      <c r="F4417" s="41" t="s">
        <v>5416</v>
      </c>
      <c r="G4417" s="9" t="s">
        <v>5447</v>
      </c>
      <c r="H4417" s="9" t="s">
        <v>89</v>
      </c>
      <c r="I4417" s="50">
        <v>518</v>
      </c>
      <c r="J4417" s="50">
        <v>518</v>
      </c>
      <c r="K4417" s="13">
        <v>336.7</v>
      </c>
      <c r="L4417" s="14">
        <v>4059625430118</v>
      </c>
      <c r="M4417" s="17"/>
      <c r="N4417" s="9" t="s">
        <v>331</v>
      </c>
      <c r="O4417" s="17"/>
      <c r="P4417" s="17">
        <v>1</v>
      </c>
      <c r="Q4417" s="18">
        <v>1.1000000000000001</v>
      </c>
      <c r="R4417" s="18">
        <v>1.1000000000000001</v>
      </c>
      <c r="S4417" s="18">
        <v>2.4299999999999997</v>
      </c>
      <c r="T4417" s="18">
        <v>2.4299999999999997</v>
      </c>
      <c r="U4417" s="17">
        <v>150</v>
      </c>
      <c r="V4417" s="17">
        <v>140</v>
      </c>
      <c r="W4417" s="17">
        <v>150</v>
      </c>
      <c r="X4417" s="18">
        <v>4</v>
      </c>
      <c r="Y4417" s="18">
        <v>5.5</v>
      </c>
      <c r="Z4417" s="18">
        <v>6</v>
      </c>
    </row>
    <row r="4418" spans="1:26" ht="15.95" customHeight="1">
      <c r="A4418" s="21">
        <v>56065800</v>
      </c>
      <c r="B4418" s="8" t="s">
        <v>26</v>
      </c>
      <c r="C4418" s="9" t="s">
        <v>157</v>
      </c>
      <c r="D4418" s="9"/>
      <c r="E4418" s="9" t="s">
        <v>5449</v>
      </c>
      <c r="F4418" s="41" t="s">
        <v>5416</v>
      </c>
      <c r="G4418" s="9" t="s">
        <v>5447</v>
      </c>
      <c r="H4418" s="9" t="s">
        <v>5394</v>
      </c>
      <c r="I4418" s="50">
        <v>518</v>
      </c>
      <c r="J4418" s="50">
        <v>518</v>
      </c>
      <c r="K4418" s="13">
        <v>336.7</v>
      </c>
      <c r="L4418" s="14">
        <v>4059625430101</v>
      </c>
      <c r="M4418" s="17"/>
      <c r="N4418" s="9" t="s">
        <v>331</v>
      </c>
      <c r="O4418" s="17"/>
      <c r="P4418" s="17">
        <v>1</v>
      </c>
      <c r="Q4418" s="18">
        <v>3.6760000000000002</v>
      </c>
      <c r="R4418" s="18">
        <v>2.4470000000000001</v>
      </c>
      <c r="S4418" s="18">
        <v>8.11</v>
      </c>
      <c r="T4418" s="18">
        <v>5.3999999999999995</v>
      </c>
      <c r="U4418" s="17">
        <v>150</v>
      </c>
      <c r="V4418" s="17">
        <v>140</v>
      </c>
      <c r="W4418" s="17">
        <v>150</v>
      </c>
      <c r="X4418" s="18">
        <v>4</v>
      </c>
      <c r="Y4418" s="18">
        <v>5.5</v>
      </c>
      <c r="Z4418" s="18">
        <v>6</v>
      </c>
    </row>
    <row r="4419" spans="1:26" ht="15.95" customHeight="1">
      <c r="A4419" s="21">
        <v>56067380</v>
      </c>
      <c r="B4419" s="8" t="s">
        <v>26</v>
      </c>
      <c r="C4419" s="9" t="s">
        <v>157</v>
      </c>
      <c r="D4419" s="9"/>
      <c r="E4419" s="9" t="s">
        <v>5450</v>
      </c>
      <c r="F4419" s="41" t="s">
        <v>5416</v>
      </c>
      <c r="G4419" s="9" t="s">
        <v>5451</v>
      </c>
      <c r="H4419" s="9" t="s">
        <v>5418</v>
      </c>
      <c r="I4419" s="50">
        <v>1314</v>
      </c>
      <c r="J4419" s="50">
        <v>1314</v>
      </c>
      <c r="K4419" s="13">
        <v>854.1</v>
      </c>
      <c r="L4419" s="14">
        <v>4059625443156</v>
      </c>
      <c r="M4419" s="17"/>
      <c r="N4419" s="9" t="s">
        <v>331</v>
      </c>
      <c r="O4419" s="17"/>
      <c r="P4419" s="17">
        <v>1</v>
      </c>
      <c r="Q4419" s="18">
        <v>7.43</v>
      </c>
      <c r="R4419" s="18">
        <v>5.2240000000000002</v>
      </c>
      <c r="S4419" s="18">
        <v>16.39</v>
      </c>
      <c r="T4419" s="18">
        <v>11.52</v>
      </c>
      <c r="U4419" s="17">
        <v>300</v>
      </c>
      <c r="V4419" s="17">
        <v>100</v>
      </c>
      <c r="W4419" s="17">
        <v>900</v>
      </c>
      <c r="X4419" s="18">
        <v>12</v>
      </c>
      <c r="Y4419" s="18">
        <v>4</v>
      </c>
      <c r="Z4419" s="18">
        <v>36</v>
      </c>
    </row>
    <row r="4420" spans="1:26" ht="15.95" customHeight="1">
      <c r="A4420" s="21">
        <v>56067670</v>
      </c>
      <c r="B4420" s="8" t="s">
        <v>26</v>
      </c>
      <c r="C4420" s="9" t="s">
        <v>157</v>
      </c>
      <c r="D4420" s="9"/>
      <c r="E4420" s="9" t="s">
        <v>5452</v>
      </c>
      <c r="F4420" s="41" t="s">
        <v>5416</v>
      </c>
      <c r="G4420" s="9" t="s">
        <v>5451</v>
      </c>
      <c r="H4420" s="9" t="s">
        <v>87</v>
      </c>
      <c r="I4420" s="50">
        <v>1314</v>
      </c>
      <c r="J4420" s="50">
        <v>1314</v>
      </c>
      <c r="K4420" s="13">
        <v>854.1</v>
      </c>
      <c r="L4420" s="14">
        <v>4059625351505</v>
      </c>
      <c r="M4420" s="17"/>
      <c r="N4420" s="9" t="s">
        <v>331</v>
      </c>
      <c r="O4420" s="17"/>
      <c r="P4420" s="17">
        <v>1</v>
      </c>
      <c r="Q4420" s="18">
        <v>7.43</v>
      </c>
      <c r="R4420" s="18">
        <v>5.2240000000000002</v>
      </c>
      <c r="S4420" s="18">
        <v>16.39</v>
      </c>
      <c r="T4420" s="18">
        <v>11.52</v>
      </c>
      <c r="U4420" s="17">
        <v>300</v>
      </c>
      <c r="V4420" s="17">
        <v>100</v>
      </c>
      <c r="W4420" s="17">
        <v>900</v>
      </c>
      <c r="X4420" s="18">
        <v>12</v>
      </c>
      <c r="Y4420" s="18">
        <v>4</v>
      </c>
      <c r="Z4420" s="18">
        <v>36</v>
      </c>
    </row>
    <row r="4421" spans="1:26" ht="15.95" customHeight="1">
      <c r="A4421" s="21">
        <v>56067700</v>
      </c>
      <c r="B4421" s="8" t="s">
        <v>26</v>
      </c>
      <c r="C4421" s="9" t="s">
        <v>157</v>
      </c>
      <c r="D4421" s="9"/>
      <c r="E4421" s="9" t="s">
        <v>5453</v>
      </c>
      <c r="F4421" s="41" t="s">
        <v>5416</v>
      </c>
      <c r="G4421" s="9" t="s">
        <v>5451</v>
      </c>
      <c r="H4421" s="9" t="s">
        <v>89</v>
      </c>
      <c r="I4421" s="50">
        <v>1314</v>
      </c>
      <c r="J4421" s="50">
        <v>1314</v>
      </c>
      <c r="K4421" s="13">
        <v>854.1</v>
      </c>
      <c r="L4421" s="14">
        <v>4059625351499</v>
      </c>
      <c r="M4421" s="17"/>
      <c r="N4421" s="9" t="s">
        <v>331</v>
      </c>
      <c r="O4421" s="17"/>
      <c r="P4421" s="17">
        <v>1</v>
      </c>
      <c r="Q4421" s="18">
        <v>7.43</v>
      </c>
      <c r="R4421" s="18">
        <v>5.2240000000000002</v>
      </c>
      <c r="S4421" s="18">
        <v>16.39</v>
      </c>
      <c r="T4421" s="18">
        <v>11.52</v>
      </c>
      <c r="U4421" s="17">
        <v>300</v>
      </c>
      <c r="V4421" s="17">
        <v>100</v>
      </c>
      <c r="W4421" s="17">
        <v>900</v>
      </c>
      <c r="X4421" s="18">
        <v>12</v>
      </c>
      <c r="Y4421" s="18">
        <v>4</v>
      </c>
      <c r="Z4421" s="18">
        <v>36</v>
      </c>
    </row>
    <row r="4422" spans="1:26" ht="15.95" customHeight="1">
      <c r="A4422" s="21">
        <v>56070670</v>
      </c>
      <c r="B4422" s="8" t="s">
        <v>26</v>
      </c>
      <c r="C4422" s="9" t="s">
        <v>157</v>
      </c>
      <c r="D4422" s="9"/>
      <c r="E4422" s="9" t="s">
        <v>5454</v>
      </c>
      <c r="F4422" s="41" t="s">
        <v>5455</v>
      </c>
      <c r="G4422" s="9" t="s">
        <v>5456</v>
      </c>
      <c r="H4422" s="9" t="s">
        <v>87</v>
      </c>
      <c r="I4422" s="50">
        <v>650</v>
      </c>
      <c r="J4422" s="50">
        <v>650</v>
      </c>
      <c r="K4422" s="13">
        <v>422.5</v>
      </c>
      <c r="L4422" s="14">
        <v>4059625351475</v>
      </c>
      <c r="M4422" s="17"/>
      <c r="N4422" s="9" t="s">
        <v>331</v>
      </c>
      <c r="O4422" s="17"/>
      <c r="P4422" s="17">
        <v>1</v>
      </c>
      <c r="Q4422" s="18">
        <v>3.2240000000000002</v>
      </c>
      <c r="R4422" s="18">
        <v>1.962</v>
      </c>
      <c r="S4422" s="18">
        <v>7.1099999999999994</v>
      </c>
      <c r="T4422" s="18">
        <v>4.33</v>
      </c>
      <c r="U4422" s="17">
        <v>300</v>
      </c>
      <c r="V4422" s="17">
        <v>100</v>
      </c>
      <c r="W4422" s="17">
        <v>150</v>
      </c>
      <c r="X4422" s="18">
        <v>12</v>
      </c>
      <c r="Y4422" s="18">
        <v>4</v>
      </c>
      <c r="Z4422" s="18">
        <v>6</v>
      </c>
    </row>
    <row r="4423" spans="1:26" ht="15.95" customHeight="1">
      <c r="A4423" s="21">
        <v>56070700</v>
      </c>
      <c r="B4423" s="8" t="s">
        <v>26</v>
      </c>
      <c r="C4423" s="9" t="s">
        <v>157</v>
      </c>
      <c r="D4423" s="9"/>
      <c r="E4423" s="9" t="s">
        <v>5457</v>
      </c>
      <c r="F4423" s="41" t="s">
        <v>5455</v>
      </c>
      <c r="G4423" s="9" t="s">
        <v>5456</v>
      </c>
      <c r="H4423" s="9" t="s">
        <v>89</v>
      </c>
      <c r="I4423" s="50">
        <v>650</v>
      </c>
      <c r="J4423" s="50">
        <v>650</v>
      </c>
      <c r="K4423" s="13">
        <v>422.5</v>
      </c>
      <c r="L4423" s="14">
        <v>4059625351468</v>
      </c>
      <c r="M4423" s="17"/>
      <c r="N4423" s="9" t="s">
        <v>331</v>
      </c>
      <c r="O4423" s="17"/>
      <c r="P4423" s="17">
        <v>1</v>
      </c>
      <c r="Q4423" s="18">
        <v>3.2240000000000002</v>
      </c>
      <c r="R4423" s="18">
        <v>1.962</v>
      </c>
      <c r="S4423" s="18">
        <v>7.1099999999999994</v>
      </c>
      <c r="T4423" s="18">
        <v>4.33</v>
      </c>
      <c r="U4423" s="17">
        <v>300</v>
      </c>
      <c r="V4423" s="17">
        <v>100</v>
      </c>
      <c r="W4423" s="17">
        <v>150</v>
      </c>
      <c r="X4423" s="18">
        <v>12</v>
      </c>
      <c r="Y4423" s="18">
        <v>4</v>
      </c>
      <c r="Z4423" s="18">
        <v>6</v>
      </c>
    </row>
    <row r="4424" spans="1:26" ht="15.95" customHeight="1">
      <c r="A4424" s="21">
        <v>56070800</v>
      </c>
      <c r="B4424" s="8" t="s">
        <v>26</v>
      </c>
      <c r="C4424" s="9" t="s">
        <v>157</v>
      </c>
      <c r="D4424" s="9"/>
      <c r="E4424" s="9" t="s">
        <v>5458</v>
      </c>
      <c r="F4424" s="41" t="s">
        <v>5455</v>
      </c>
      <c r="G4424" s="9" t="s">
        <v>5456</v>
      </c>
      <c r="H4424" s="9" t="s">
        <v>5394</v>
      </c>
      <c r="I4424" s="50">
        <v>650</v>
      </c>
      <c r="J4424" s="50">
        <v>650</v>
      </c>
      <c r="K4424" s="13">
        <v>422.5</v>
      </c>
      <c r="L4424" s="14">
        <v>4059625351451</v>
      </c>
      <c r="M4424" s="17"/>
      <c r="N4424" s="9" t="s">
        <v>331</v>
      </c>
      <c r="O4424" s="17"/>
      <c r="P4424" s="17">
        <v>1</v>
      </c>
      <c r="Q4424" s="18">
        <v>3.2240000000000002</v>
      </c>
      <c r="R4424" s="18">
        <v>1.962</v>
      </c>
      <c r="S4424" s="18">
        <v>7.1099999999999994</v>
      </c>
      <c r="T4424" s="18">
        <v>4.33</v>
      </c>
      <c r="U4424" s="17">
        <v>300</v>
      </c>
      <c r="V4424" s="17">
        <v>100</v>
      </c>
      <c r="W4424" s="17">
        <v>150</v>
      </c>
      <c r="X4424" s="18">
        <v>12</v>
      </c>
      <c r="Y4424" s="18">
        <v>4</v>
      </c>
      <c r="Z4424" s="18">
        <v>6</v>
      </c>
    </row>
    <row r="4425" spans="1:26" ht="15.95" customHeight="1">
      <c r="A4425" s="21">
        <v>56073670</v>
      </c>
      <c r="B4425" s="8" t="s">
        <v>26</v>
      </c>
      <c r="C4425" s="9" t="s">
        <v>157</v>
      </c>
      <c r="D4425" s="9"/>
      <c r="E4425" s="9" t="s">
        <v>5459</v>
      </c>
      <c r="F4425" s="41" t="s">
        <v>5455</v>
      </c>
      <c r="G4425" s="9" t="s">
        <v>5460</v>
      </c>
      <c r="H4425" s="9" t="s">
        <v>87</v>
      </c>
      <c r="I4425" s="50">
        <v>753</v>
      </c>
      <c r="J4425" s="50">
        <v>753</v>
      </c>
      <c r="K4425" s="13">
        <v>489.45</v>
      </c>
      <c r="L4425" s="14">
        <v>4059625351444</v>
      </c>
      <c r="M4425" s="17"/>
      <c r="N4425" s="9" t="s">
        <v>331</v>
      </c>
      <c r="O4425" s="17"/>
      <c r="P4425" s="17">
        <v>1</v>
      </c>
      <c r="Q4425" s="18">
        <v>4.3</v>
      </c>
      <c r="R4425" s="18">
        <v>3.1</v>
      </c>
      <c r="S4425" s="18">
        <v>9.48</v>
      </c>
      <c r="T4425" s="18">
        <v>6.84</v>
      </c>
      <c r="U4425" s="17">
        <v>300</v>
      </c>
      <c r="V4425" s="17">
        <v>100</v>
      </c>
      <c r="W4425" s="17">
        <v>300</v>
      </c>
      <c r="X4425" s="18">
        <v>12</v>
      </c>
      <c r="Y4425" s="18">
        <v>4</v>
      </c>
      <c r="Z4425" s="18">
        <v>12</v>
      </c>
    </row>
    <row r="4426" spans="1:26" ht="15.95" customHeight="1">
      <c r="A4426" s="21">
        <v>56073700</v>
      </c>
      <c r="B4426" s="8" t="s">
        <v>26</v>
      </c>
      <c r="C4426" s="9" t="s">
        <v>157</v>
      </c>
      <c r="D4426" s="9"/>
      <c r="E4426" s="9" t="s">
        <v>5461</v>
      </c>
      <c r="F4426" s="41" t="s">
        <v>5455</v>
      </c>
      <c r="G4426" s="9" t="s">
        <v>5460</v>
      </c>
      <c r="H4426" s="9" t="s">
        <v>89</v>
      </c>
      <c r="I4426" s="50">
        <v>753</v>
      </c>
      <c r="J4426" s="50">
        <v>753</v>
      </c>
      <c r="K4426" s="13">
        <v>489.45</v>
      </c>
      <c r="L4426" s="14">
        <v>4059625351437</v>
      </c>
      <c r="M4426" s="17"/>
      <c r="N4426" s="9" t="s">
        <v>331</v>
      </c>
      <c r="O4426" s="17"/>
      <c r="P4426" s="17">
        <v>1</v>
      </c>
      <c r="Q4426" s="18">
        <v>4.3</v>
      </c>
      <c r="R4426" s="18">
        <v>3.1</v>
      </c>
      <c r="S4426" s="18">
        <v>9.48</v>
      </c>
      <c r="T4426" s="18">
        <v>6.84</v>
      </c>
      <c r="U4426" s="17">
        <v>300</v>
      </c>
      <c r="V4426" s="17">
        <v>100</v>
      </c>
      <c r="W4426" s="17">
        <v>300</v>
      </c>
      <c r="X4426" s="18">
        <v>12</v>
      </c>
      <c r="Y4426" s="18">
        <v>4</v>
      </c>
      <c r="Z4426" s="18">
        <v>12</v>
      </c>
    </row>
    <row r="4427" spans="1:26" ht="15.95" customHeight="1">
      <c r="A4427" s="21">
        <v>56073800</v>
      </c>
      <c r="B4427" s="8" t="s">
        <v>26</v>
      </c>
      <c r="C4427" s="9" t="s">
        <v>157</v>
      </c>
      <c r="D4427" s="9"/>
      <c r="E4427" s="9" t="s">
        <v>5462</v>
      </c>
      <c r="F4427" s="41" t="s">
        <v>5455</v>
      </c>
      <c r="G4427" s="9" t="s">
        <v>5460</v>
      </c>
      <c r="H4427" s="9" t="s">
        <v>5394</v>
      </c>
      <c r="I4427" s="50">
        <v>753</v>
      </c>
      <c r="J4427" s="50">
        <v>753</v>
      </c>
      <c r="K4427" s="13">
        <v>489.45</v>
      </c>
      <c r="L4427" s="14">
        <v>4059625351420</v>
      </c>
      <c r="M4427" s="17"/>
      <c r="N4427" s="9" t="s">
        <v>331</v>
      </c>
      <c r="O4427" s="17"/>
      <c r="P4427" s="17">
        <v>1</v>
      </c>
      <c r="Q4427" s="18">
        <v>4.2960000000000003</v>
      </c>
      <c r="R4427" s="18">
        <v>3.1</v>
      </c>
      <c r="S4427" s="18">
        <v>9.48</v>
      </c>
      <c r="T4427" s="18">
        <v>6.84</v>
      </c>
      <c r="U4427" s="17">
        <v>300</v>
      </c>
      <c r="V4427" s="17">
        <v>100</v>
      </c>
      <c r="W4427" s="17">
        <v>300</v>
      </c>
      <c r="X4427" s="18">
        <v>12</v>
      </c>
      <c r="Y4427" s="18">
        <v>4</v>
      </c>
      <c r="Z4427" s="18">
        <v>12</v>
      </c>
    </row>
    <row r="4428" spans="1:26" ht="15.95" customHeight="1">
      <c r="A4428" s="21">
        <v>56076670</v>
      </c>
      <c r="B4428" s="8" t="s">
        <v>26</v>
      </c>
      <c r="C4428" s="9" t="s">
        <v>157</v>
      </c>
      <c r="D4428" s="9"/>
      <c r="E4428" s="9" t="s">
        <v>5463</v>
      </c>
      <c r="F4428" s="41" t="s">
        <v>5455</v>
      </c>
      <c r="G4428" s="9" t="s">
        <v>5464</v>
      </c>
      <c r="H4428" s="9" t="s">
        <v>87</v>
      </c>
      <c r="I4428" s="50">
        <v>680</v>
      </c>
      <c r="J4428" s="50">
        <v>680</v>
      </c>
      <c r="K4428" s="13">
        <v>442</v>
      </c>
      <c r="L4428" s="14">
        <v>4059625351413</v>
      </c>
      <c r="M4428" s="17"/>
      <c r="N4428" s="9" t="s">
        <v>331</v>
      </c>
      <c r="O4428" s="17"/>
      <c r="P4428" s="17">
        <v>1</v>
      </c>
      <c r="Q4428" s="18">
        <v>3.6190000000000002</v>
      </c>
      <c r="R4428" s="18">
        <v>2.4470000000000001</v>
      </c>
      <c r="S4428" s="18">
        <v>7.9799999999999995</v>
      </c>
      <c r="T4428" s="18">
        <v>5.3999999999999995</v>
      </c>
      <c r="U4428" s="17">
        <v>300</v>
      </c>
      <c r="V4428" s="17">
        <v>140</v>
      </c>
      <c r="W4428" s="17">
        <v>150</v>
      </c>
      <c r="X4428" s="18">
        <v>12</v>
      </c>
      <c r="Y4428" s="18">
        <v>5.5</v>
      </c>
      <c r="Z4428" s="18">
        <v>6</v>
      </c>
    </row>
    <row r="4429" spans="1:26" ht="15.95" customHeight="1">
      <c r="A4429" s="21">
        <v>56076700</v>
      </c>
      <c r="B4429" s="8" t="s">
        <v>26</v>
      </c>
      <c r="C4429" s="9" t="s">
        <v>157</v>
      </c>
      <c r="D4429" s="9"/>
      <c r="E4429" s="9" t="s">
        <v>5465</v>
      </c>
      <c r="F4429" s="41" t="s">
        <v>5455</v>
      </c>
      <c r="G4429" s="9" t="s">
        <v>5464</v>
      </c>
      <c r="H4429" s="9" t="s">
        <v>89</v>
      </c>
      <c r="I4429" s="50">
        <v>680</v>
      </c>
      <c r="J4429" s="50">
        <v>680</v>
      </c>
      <c r="K4429" s="13">
        <v>442</v>
      </c>
      <c r="L4429" s="14">
        <v>4059625351406</v>
      </c>
      <c r="M4429" s="17"/>
      <c r="N4429" s="9" t="s">
        <v>331</v>
      </c>
      <c r="O4429" s="17"/>
      <c r="P4429" s="17">
        <v>1</v>
      </c>
      <c r="Q4429" s="18">
        <v>3.6190000000000002</v>
      </c>
      <c r="R4429" s="18">
        <v>2.4470000000000001</v>
      </c>
      <c r="S4429" s="18">
        <v>7.9799999999999995</v>
      </c>
      <c r="T4429" s="18">
        <v>5.3999999999999995</v>
      </c>
      <c r="U4429" s="17">
        <v>300</v>
      </c>
      <c r="V4429" s="17">
        <v>140</v>
      </c>
      <c r="W4429" s="17">
        <v>150</v>
      </c>
      <c r="X4429" s="18">
        <v>12</v>
      </c>
      <c r="Y4429" s="18">
        <v>5.5</v>
      </c>
      <c r="Z4429" s="18">
        <v>6</v>
      </c>
    </row>
    <row r="4430" spans="1:26" ht="15.95" customHeight="1">
      <c r="A4430" s="21">
        <v>56076800</v>
      </c>
      <c r="B4430" s="8" t="s">
        <v>26</v>
      </c>
      <c r="C4430" s="9" t="s">
        <v>157</v>
      </c>
      <c r="D4430" s="9"/>
      <c r="E4430" s="9" t="s">
        <v>5466</v>
      </c>
      <c r="F4430" s="41" t="s">
        <v>5455</v>
      </c>
      <c r="G4430" s="9" t="s">
        <v>5464</v>
      </c>
      <c r="H4430" s="9" t="s">
        <v>5394</v>
      </c>
      <c r="I4430" s="50">
        <v>680</v>
      </c>
      <c r="J4430" s="50">
        <v>680</v>
      </c>
      <c r="K4430" s="13">
        <v>442</v>
      </c>
      <c r="L4430" s="14">
        <v>4059625351390</v>
      </c>
      <c r="M4430" s="17"/>
      <c r="N4430" s="9" t="s">
        <v>331</v>
      </c>
      <c r="O4430" s="17"/>
      <c r="P4430" s="17">
        <v>1</v>
      </c>
      <c r="Q4430" s="18">
        <v>3.6190000000000002</v>
      </c>
      <c r="R4430" s="18">
        <v>2.4470000000000001</v>
      </c>
      <c r="S4430" s="18">
        <v>7.9799999999999995</v>
      </c>
      <c r="T4430" s="18">
        <v>5.3999999999999995</v>
      </c>
      <c r="U4430" s="17">
        <v>300</v>
      </c>
      <c r="V4430" s="17">
        <v>140</v>
      </c>
      <c r="W4430" s="17">
        <v>150</v>
      </c>
      <c r="X4430" s="18">
        <v>12</v>
      </c>
      <c r="Y4430" s="18">
        <v>5.5</v>
      </c>
      <c r="Z4430" s="18">
        <v>6</v>
      </c>
    </row>
    <row r="4431" spans="1:26" ht="15.95" customHeight="1">
      <c r="A4431" s="21">
        <v>56079670</v>
      </c>
      <c r="B4431" s="8" t="s">
        <v>26</v>
      </c>
      <c r="C4431" s="9" t="s">
        <v>157</v>
      </c>
      <c r="D4431" s="9"/>
      <c r="E4431" s="9" t="s">
        <v>5467</v>
      </c>
      <c r="F4431" s="41" t="s">
        <v>5455</v>
      </c>
      <c r="G4431" s="9" t="s">
        <v>5468</v>
      </c>
      <c r="H4431" s="9" t="s">
        <v>87</v>
      </c>
      <c r="I4431" s="50">
        <v>788</v>
      </c>
      <c r="J4431" s="50">
        <v>788</v>
      </c>
      <c r="K4431" s="13">
        <v>512.20000000000005</v>
      </c>
      <c r="L4431" s="14">
        <v>4059625351383</v>
      </c>
      <c r="M4431" s="17"/>
      <c r="N4431" s="9" t="s">
        <v>331</v>
      </c>
      <c r="O4431" s="17"/>
      <c r="P4431" s="17">
        <v>1</v>
      </c>
      <c r="Q4431" s="18">
        <v>3.6190000000000002</v>
      </c>
      <c r="R4431" s="18">
        <v>2.4470000000000001</v>
      </c>
      <c r="S4431" s="18">
        <v>7.9799999999999995</v>
      </c>
      <c r="T4431" s="18">
        <v>5.3999999999999995</v>
      </c>
      <c r="U4431" s="17">
        <v>300</v>
      </c>
      <c r="V4431" s="17">
        <v>140</v>
      </c>
      <c r="W4431" s="17">
        <v>300</v>
      </c>
      <c r="X4431" s="18">
        <v>12</v>
      </c>
      <c r="Y4431" s="18">
        <v>5.5</v>
      </c>
      <c r="Z4431" s="18">
        <v>12</v>
      </c>
    </row>
    <row r="4432" spans="1:26" ht="15.95" customHeight="1">
      <c r="A4432" s="21">
        <v>56079700</v>
      </c>
      <c r="B4432" s="8" t="s">
        <v>26</v>
      </c>
      <c r="C4432" s="9" t="s">
        <v>157</v>
      </c>
      <c r="D4432" s="9"/>
      <c r="E4432" s="9" t="s">
        <v>5469</v>
      </c>
      <c r="F4432" s="41" t="s">
        <v>5455</v>
      </c>
      <c r="G4432" s="9" t="s">
        <v>5468</v>
      </c>
      <c r="H4432" s="9" t="s">
        <v>89</v>
      </c>
      <c r="I4432" s="50">
        <v>788</v>
      </c>
      <c r="J4432" s="50">
        <v>788</v>
      </c>
      <c r="K4432" s="13">
        <v>512.20000000000005</v>
      </c>
      <c r="L4432" s="14">
        <v>4059625351376</v>
      </c>
      <c r="M4432" s="17"/>
      <c r="N4432" s="9" t="s">
        <v>331</v>
      </c>
      <c r="O4432" s="17"/>
      <c r="P4432" s="17">
        <v>1</v>
      </c>
      <c r="Q4432" s="18">
        <v>3.6190000000000002</v>
      </c>
      <c r="R4432" s="18">
        <v>2.4470000000000001</v>
      </c>
      <c r="S4432" s="18">
        <v>7.9799999999999995</v>
      </c>
      <c r="T4432" s="18">
        <v>5.3999999999999995</v>
      </c>
      <c r="U4432" s="17">
        <v>300</v>
      </c>
      <c r="V4432" s="17">
        <v>140</v>
      </c>
      <c r="W4432" s="17">
        <v>300</v>
      </c>
      <c r="X4432" s="18">
        <v>12</v>
      </c>
      <c r="Y4432" s="18">
        <v>5.5</v>
      </c>
      <c r="Z4432" s="18">
        <v>12</v>
      </c>
    </row>
    <row r="4433" spans="1:26" ht="15.95" customHeight="1">
      <c r="A4433" s="21">
        <v>56079800</v>
      </c>
      <c r="B4433" s="8" t="s">
        <v>26</v>
      </c>
      <c r="C4433" s="9" t="s">
        <v>157</v>
      </c>
      <c r="D4433" s="9"/>
      <c r="E4433" s="9" t="s">
        <v>5470</v>
      </c>
      <c r="F4433" s="41" t="s">
        <v>5455</v>
      </c>
      <c r="G4433" s="9" t="s">
        <v>5468</v>
      </c>
      <c r="H4433" s="9" t="s">
        <v>5394</v>
      </c>
      <c r="I4433" s="50">
        <v>788</v>
      </c>
      <c r="J4433" s="50">
        <v>788</v>
      </c>
      <c r="K4433" s="13">
        <v>512.20000000000005</v>
      </c>
      <c r="L4433" s="14">
        <v>4059625351369</v>
      </c>
      <c r="M4433" s="17"/>
      <c r="N4433" s="9" t="s">
        <v>331</v>
      </c>
      <c r="O4433" s="17"/>
      <c r="P4433" s="17">
        <v>1</v>
      </c>
      <c r="Q4433" s="18">
        <v>4.7750000000000004</v>
      </c>
      <c r="R4433" s="18">
        <v>3.637</v>
      </c>
      <c r="S4433" s="18">
        <v>10.53</v>
      </c>
      <c r="T4433" s="18">
        <v>8.02</v>
      </c>
      <c r="U4433" s="17">
        <v>300</v>
      </c>
      <c r="V4433" s="17">
        <v>140</v>
      </c>
      <c r="W4433" s="17">
        <v>300</v>
      </c>
      <c r="X4433" s="18">
        <v>12</v>
      </c>
      <c r="Y4433" s="18">
        <v>5.5</v>
      </c>
      <c r="Z4433" s="18">
        <v>12</v>
      </c>
    </row>
    <row r="4434" spans="1:26" ht="15.95" customHeight="1">
      <c r="A4434" s="21">
        <v>56082670</v>
      </c>
      <c r="B4434" s="8" t="s">
        <v>26</v>
      </c>
      <c r="C4434" s="9" t="s">
        <v>157</v>
      </c>
      <c r="D4434" s="9"/>
      <c r="E4434" s="9" t="s">
        <v>5471</v>
      </c>
      <c r="F4434" s="41" t="s">
        <v>5426</v>
      </c>
      <c r="G4434" s="9" t="s">
        <v>5472</v>
      </c>
      <c r="H4434" s="9" t="s">
        <v>87</v>
      </c>
      <c r="I4434" s="50">
        <v>785</v>
      </c>
      <c r="J4434" s="50">
        <v>785</v>
      </c>
      <c r="K4434" s="13">
        <v>510.25</v>
      </c>
      <c r="L4434" s="14">
        <v>4059625351352</v>
      </c>
      <c r="M4434" s="17"/>
      <c r="N4434" s="9" t="s">
        <v>331</v>
      </c>
      <c r="O4434" s="17"/>
      <c r="P4434" s="17">
        <v>1</v>
      </c>
      <c r="Q4434" s="18">
        <v>3.92</v>
      </c>
      <c r="R4434" s="18">
        <v>2.7040000000000002</v>
      </c>
      <c r="S4434" s="18">
        <v>8.65</v>
      </c>
      <c r="T4434" s="18">
        <v>5.97</v>
      </c>
      <c r="U4434" s="17">
        <v>300</v>
      </c>
      <c r="V4434" s="17">
        <v>100</v>
      </c>
      <c r="W4434" s="17">
        <v>150</v>
      </c>
      <c r="X4434" s="18">
        <v>12</v>
      </c>
      <c r="Y4434" s="18">
        <v>4</v>
      </c>
      <c r="Z4434" s="18">
        <v>6</v>
      </c>
    </row>
    <row r="4435" spans="1:26" ht="15.95" customHeight="1">
      <c r="A4435" s="21">
        <v>56082700</v>
      </c>
      <c r="B4435" s="8" t="s">
        <v>26</v>
      </c>
      <c r="C4435" s="9" t="s">
        <v>157</v>
      </c>
      <c r="D4435" s="9"/>
      <c r="E4435" s="9" t="s">
        <v>5473</v>
      </c>
      <c r="F4435" s="41" t="s">
        <v>5426</v>
      </c>
      <c r="G4435" s="9" t="s">
        <v>5472</v>
      </c>
      <c r="H4435" s="9" t="s">
        <v>89</v>
      </c>
      <c r="I4435" s="50">
        <v>785</v>
      </c>
      <c r="J4435" s="50">
        <v>785</v>
      </c>
      <c r="K4435" s="13">
        <v>510.25</v>
      </c>
      <c r="L4435" s="14">
        <v>4059625351345</v>
      </c>
      <c r="M4435" s="17"/>
      <c r="N4435" s="9" t="s">
        <v>331</v>
      </c>
      <c r="O4435" s="17"/>
      <c r="P4435" s="17">
        <v>1</v>
      </c>
      <c r="Q4435" s="18">
        <v>3.92</v>
      </c>
      <c r="R4435" s="18">
        <v>2.7040000000000002</v>
      </c>
      <c r="S4435" s="18">
        <v>8.65</v>
      </c>
      <c r="T4435" s="18">
        <v>5.97</v>
      </c>
      <c r="U4435" s="17">
        <v>300</v>
      </c>
      <c r="V4435" s="17">
        <v>100</v>
      </c>
      <c r="W4435" s="17">
        <v>150</v>
      </c>
      <c r="X4435" s="18">
        <v>12</v>
      </c>
      <c r="Y4435" s="18">
        <v>4</v>
      </c>
      <c r="Z4435" s="18">
        <v>6</v>
      </c>
    </row>
    <row r="4436" spans="1:26" ht="15.95" customHeight="1">
      <c r="A4436" s="21">
        <v>56082800</v>
      </c>
      <c r="B4436" s="8" t="s">
        <v>26</v>
      </c>
      <c r="C4436" s="9" t="s">
        <v>157</v>
      </c>
      <c r="D4436" s="9"/>
      <c r="E4436" s="9" t="s">
        <v>5474</v>
      </c>
      <c r="F4436" s="41" t="s">
        <v>5426</v>
      </c>
      <c r="G4436" s="9" t="s">
        <v>5472</v>
      </c>
      <c r="H4436" s="9" t="s">
        <v>5394</v>
      </c>
      <c r="I4436" s="50">
        <v>785</v>
      </c>
      <c r="J4436" s="50">
        <v>785</v>
      </c>
      <c r="K4436" s="13">
        <v>510.25</v>
      </c>
      <c r="L4436" s="14">
        <v>4059625351338</v>
      </c>
      <c r="M4436" s="17"/>
      <c r="N4436" s="9" t="s">
        <v>331</v>
      </c>
      <c r="O4436" s="17"/>
      <c r="P4436" s="17">
        <v>1</v>
      </c>
      <c r="Q4436" s="18">
        <v>3.92</v>
      </c>
      <c r="R4436" s="18">
        <v>2.7040000000000002</v>
      </c>
      <c r="S4436" s="18">
        <v>8.65</v>
      </c>
      <c r="T4436" s="18">
        <v>5.97</v>
      </c>
      <c r="U4436" s="17">
        <v>300</v>
      </c>
      <c r="V4436" s="17">
        <v>100</v>
      </c>
      <c r="W4436" s="17">
        <v>150</v>
      </c>
      <c r="X4436" s="18">
        <v>12</v>
      </c>
      <c r="Y4436" s="18">
        <v>4</v>
      </c>
      <c r="Z4436" s="18">
        <v>6</v>
      </c>
    </row>
    <row r="4437" spans="1:26" ht="15.95" customHeight="1">
      <c r="A4437" s="21">
        <v>56085670</v>
      </c>
      <c r="B4437" s="8" t="s">
        <v>26</v>
      </c>
      <c r="C4437" s="9" t="s">
        <v>157</v>
      </c>
      <c r="D4437" s="9"/>
      <c r="E4437" s="9" t="s">
        <v>5475</v>
      </c>
      <c r="F4437" s="41" t="s">
        <v>5426</v>
      </c>
      <c r="G4437" s="9" t="s">
        <v>5476</v>
      </c>
      <c r="H4437" s="9" t="s">
        <v>87</v>
      </c>
      <c r="I4437" s="50">
        <v>897</v>
      </c>
      <c r="J4437" s="50">
        <v>897</v>
      </c>
      <c r="K4437" s="13">
        <v>583.05000000000007</v>
      </c>
      <c r="L4437" s="14">
        <v>4059625351321</v>
      </c>
      <c r="M4437" s="17"/>
      <c r="N4437" s="9" t="s">
        <v>331</v>
      </c>
      <c r="O4437" s="17"/>
      <c r="P4437" s="17">
        <v>1</v>
      </c>
      <c r="Q4437" s="18">
        <v>5.03</v>
      </c>
      <c r="R4437" s="18">
        <v>4.0140000000000002</v>
      </c>
      <c r="S4437" s="18">
        <v>11.09</v>
      </c>
      <c r="T4437" s="18">
        <v>8.85</v>
      </c>
      <c r="U4437" s="17">
        <v>300</v>
      </c>
      <c r="V4437" s="17">
        <v>100</v>
      </c>
      <c r="W4437" s="17">
        <v>300</v>
      </c>
      <c r="X4437" s="18">
        <v>12</v>
      </c>
      <c r="Y4437" s="18">
        <v>4</v>
      </c>
      <c r="Z4437" s="18">
        <v>12</v>
      </c>
    </row>
    <row r="4438" spans="1:26" ht="15.95" customHeight="1">
      <c r="A4438" s="21">
        <v>56085700</v>
      </c>
      <c r="B4438" s="8" t="s">
        <v>26</v>
      </c>
      <c r="C4438" s="9" t="s">
        <v>157</v>
      </c>
      <c r="D4438" s="9"/>
      <c r="E4438" s="9" t="s">
        <v>5477</v>
      </c>
      <c r="F4438" s="41" t="s">
        <v>5426</v>
      </c>
      <c r="G4438" s="9" t="s">
        <v>5476</v>
      </c>
      <c r="H4438" s="9" t="s">
        <v>89</v>
      </c>
      <c r="I4438" s="50">
        <v>897</v>
      </c>
      <c r="J4438" s="50">
        <v>897</v>
      </c>
      <c r="K4438" s="13">
        <v>583.05000000000007</v>
      </c>
      <c r="L4438" s="14">
        <v>4059625351314</v>
      </c>
      <c r="M4438" s="17"/>
      <c r="N4438" s="9" t="s">
        <v>331</v>
      </c>
      <c r="O4438" s="17"/>
      <c r="P4438" s="17">
        <v>1</v>
      </c>
      <c r="Q4438" s="18">
        <v>5.03</v>
      </c>
      <c r="R4438" s="18">
        <v>4.0140000000000002</v>
      </c>
      <c r="S4438" s="18">
        <v>11.09</v>
      </c>
      <c r="T4438" s="18">
        <v>8.85</v>
      </c>
      <c r="U4438" s="17">
        <v>300</v>
      </c>
      <c r="V4438" s="17">
        <v>100</v>
      </c>
      <c r="W4438" s="17">
        <v>300</v>
      </c>
      <c r="X4438" s="18">
        <v>12</v>
      </c>
      <c r="Y4438" s="18">
        <v>4</v>
      </c>
      <c r="Z4438" s="18">
        <v>12</v>
      </c>
    </row>
    <row r="4439" spans="1:26" ht="15.95" customHeight="1">
      <c r="A4439" s="21">
        <v>56085800</v>
      </c>
      <c r="B4439" s="8" t="s">
        <v>26</v>
      </c>
      <c r="C4439" s="9" t="s">
        <v>157</v>
      </c>
      <c r="D4439" s="9"/>
      <c r="E4439" s="9" t="s">
        <v>5478</v>
      </c>
      <c r="F4439" s="41" t="s">
        <v>5426</v>
      </c>
      <c r="G4439" s="9" t="s">
        <v>5476</v>
      </c>
      <c r="H4439" s="9" t="s">
        <v>5394</v>
      </c>
      <c r="I4439" s="50">
        <v>897</v>
      </c>
      <c r="J4439" s="50">
        <v>897</v>
      </c>
      <c r="K4439" s="13">
        <v>583.05000000000007</v>
      </c>
      <c r="L4439" s="14">
        <v>4059625351307</v>
      </c>
      <c r="M4439" s="17"/>
      <c r="N4439" s="9" t="s">
        <v>331</v>
      </c>
      <c r="O4439" s="17"/>
      <c r="P4439" s="17">
        <v>1</v>
      </c>
      <c r="Q4439" s="18">
        <v>5.19</v>
      </c>
      <c r="R4439" s="18">
        <v>3.9620000000000002</v>
      </c>
      <c r="S4439" s="18">
        <v>11.45</v>
      </c>
      <c r="T4439" s="18">
        <v>8.74</v>
      </c>
      <c r="U4439" s="17">
        <v>300</v>
      </c>
      <c r="V4439" s="17">
        <v>100</v>
      </c>
      <c r="W4439" s="17">
        <v>300</v>
      </c>
      <c r="X4439" s="18">
        <v>12</v>
      </c>
      <c r="Y4439" s="18">
        <v>4</v>
      </c>
      <c r="Z4439" s="18">
        <v>12</v>
      </c>
    </row>
    <row r="4440" spans="1:26" ht="15.95" customHeight="1">
      <c r="A4440" s="21">
        <v>56088670</v>
      </c>
      <c r="B4440" s="8" t="s">
        <v>26</v>
      </c>
      <c r="C4440" s="9" t="s">
        <v>157</v>
      </c>
      <c r="D4440" s="9"/>
      <c r="E4440" s="9" t="s">
        <v>5479</v>
      </c>
      <c r="F4440" s="41" t="s">
        <v>5426</v>
      </c>
      <c r="G4440" s="9" t="s">
        <v>5480</v>
      </c>
      <c r="H4440" s="9" t="s">
        <v>87</v>
      </c>
      <c r="I4440" s="50">
        <v>795</v>
      </c>
      <c r="J4440" s="50">
        <v>795</v>
      </c>
      <c r="K4440" s="13">
        <v>516.75</v>
      </c>
      <c r="L4440" s="14">
        <v>4059625351291</v>
      </c>
      <c r="M4440" s="17"/>
      <c r="N4440" s="9" t="s">
        <v>331</v>
      </c>
      <c r="O4440" s="17"/>
      <c r="P4440" s="17">
        <v>1</v>
      </c>
      <c r="Q4440" s="18">
        <v>4.2009999999999996</v>
      </c>
      <c r="R4440" s="18">
        <v>3.03</v>
      </c>
      <c r="S4440" s="18">
        <v>9.27</v>
      </c>
      <c r="T4440" s="18">
        <v>6.68</v>
      </c>
      <c r="U4440" s="17">
        <v>300</v>
      </c>
      <c r="V4440" s="17">
        <v>140</v>
      </c>
      <c r="W4440" s="17">
        <v>150</v>
      </c>
      <c r="X4440" s="18">
        <v>12</v>
      </c>
      <c r="Y4440" s="18">
        <v>5.5</v>
      </c>
      <c r="Z4440" s="18">
        <v>6</v>
      </c>
    </row>
    <row r="4441" spans="1:26" ht="15.95" customHeight="1">
      <c r="A4441" s="21">
        <v>56088700</v>
      </c>
      <c r="B4441" s="8" t="s">
        <v>26</v>
      </c>
      <c r="C4441" s="9" t="s">
        <v>157</v>
      </c>
      <c r="D4441" s="9"/>
      <c r="E4441" s="9" t="s">
        <v>5481</v>
      </c>
      <c r="F4441" s="41" t="s">
        <v>5426</v>
      </c>
      <c r="G4441" s="9" t="s">
        <v>5480</v>
      </c>
      <c r="H4441" s="9" t="s">
        <v>89</v>
      </c>
      <c r="I4441" s="50">
        <v>795</v>
      </c>
      <c r="J4441" s="50">
        <v>795</v>
      </c>
      <c r="K4441" s="13">
        <v>516.75</v>
      </c>
      <c r="L4441" s="14">
        <v>4059625351284</v>
      </c>
      <c r="M4441" s="17"/>
      <c r="N4441" s="9" t="s">
        <v>331</v>
      </c>
      <c r="O4441" s="17"/>
      <c r="P4441" s="17">
        <v>1</v>
      </c>
      <c r="Q4441" s="18">
        <v>4.0199999999999996</v>
      </c>
      <c r="R4441" s="18">
        <v>4.0199999999999996</v>
      </c>
      <c r="S4441" s="18">
        <v>8.8699999999999992</v>
      </c>
      <c r="T4441" s="18">
        <v>8.8699999999999992</v>
      </c>
      <c r="U4441" s="17">
        <v>300</v>
      </c>
      <c r="V4441" s="17">
        <v>140</v>
      </c>
      <c r="W4441" s="17">
        <v>150</v>
      </c>
      <c r="X4441" s="18">
        <v>12</v>
      </c>
      <c r="Y4441" s="18">
        <v>5.5</v>
      </c>
      <c r="Z4441" s="18">
        <v>6</v>
      </c>
    </row>
    <row r="4442" spans="1:26" ht="15.95" customHeight="1">
      <c r="A4442" s="21">
        <v>56088800</v>
      </c>
      <c r="B4442" s="8" t="s">
        <v>26</v>
      </c>
      <c r="C4442" s="9" t="s">
        <v>157</v>
      </c>
      <c r="D4442" s="9"/>
      <c r="E4442" s="9" t="s">
        <v>5482</v>
      </c>
      <c r="F4442" s="41" t="s">
        <v>5426</v>
      </c>
      <c r="G4442" s="9" t="s">
        <v>5480</v>
      </c>
      <c r="H4442" s="9" t="s">
        <v>5394</v>
      </c>
      <c r="I4442" s="50">
        <v>795</v>
      </c>
      <c r="J4442" s="50">
        <v>795</v>
      </c>
      <c r="K4442" s="13">
        <v>516.75</v>
      </c>
      <c r="L4442" s="14">
        <v>4059625351277</v>
      </c>
      <c r="M4442" s="17"/>
      <c r="N4442" s="9" t="s">
        <v>331</v>
      </c>
      <c r="O4442" s="17"/>
      <c r="P4442" s="17">
        <v>1</v>
      </c>
      <c r="Q4442" s="18">
        <v>4.0220000000000002</v>
      </c>
      <c r="R4442" s="18">
        <v>2.984</v>
      </c>
      <c r="S4442" s="18">
        <v>8.8699999999999992</v>
      </c>
      <c r="T4442" s="18">
        <v>6.58</v>
      </c>
      <c r="U4442" s="17">
        <v>300</v>
      </c>
      <c r="V4442" s="17">
        <v>140</v>
      </c>
      <c r="W4442" s="17">
        <v>150</v>
      </c>
      <c r="X4442" s="18">
        <v>12</v>
      </c>
      <c r="Y4442" s="18">
        <v>5.5</v>
      </c>
      <c r="Z4442" s="18">
        <v>6</v>
      </c>
    </row>
    <row r="4443" spans="1:26" ht="15.95" customHeight="1">
      <c r="A4443" s="21">
        <v>56091670</v>
      </c>
      <c r="B4443" s="8" t="s">
        <v>26</v>
      </c>
      <c r="C4443" s="9" t="s">
        <v>157</v>
      </c>
      <c r="D4443" s="9"/>
      <c r="E4443" s="9" t="s">
        <v>5483</v>
      </c>
      <c r="F4443" s="41" t="s">
        <v>5426</v>
      </c>
      <c r="G4443" s="9" t="s">
        <v>5484</v>
      </c>
      <c r="H4443" s="9" t="s">
        <v>87</v>
      </c>
      <c r="I4443" s="50">
        <v>907</v>
      </c>
      <c r="J4443" s="50">
        <v>907</v>
      </c>
      <c r="K4443" s="13">
        <v>589.55000000000007</v>
      </c>
      <c r="L4443" s="14">
        <v>4059625351260</v>
      </c>
      <c r="M4443" s="17"/>
      <c r="N4443" s="9" t="s">
        <v>331</v>
      </c>
      <c r="O4443" s="17"/>
      <c r="P4443" s="17">
        <v>1</v>
      </c>
      <c r="Q4443" s="18">
        <v>5.7359999999999998</v>
      </c>
      <c r="R4443" s="18">
        <v>4.5979999999999999</v>
      </c>
      <c r="S4443" s="18">
        <v>12.65</v>
      </c>
      <c r="T4443" s="18">
        <v>10.14</v>
      </c>
      <c r="U4443" s="17">
        <v>300</v>
      </c>
      <c r="V4443" s="17">
        <v>140</v>
      </c>
      <c r="W4443" s="17">
        <v>300</v>
      </c>
      <c r="X4443" s="18">
        <v>12</v>
      </c>
      <c r="Y4443" s="18">
        <v>5.5</v>
      </c>
      <c r="Z4443" s="18">
        <v>12</v>
      </c>
    </row>
    <row r="4444" spans="1:26" ht="15.95" customHeight="1">
      <c r="A4444" s="21">
        <v>56091700</v>
      </c>
      <c r="B4444" s="8" t="s">
        <v>26</v>
      </c>
      <c r="C4444" s="9" t="s">
        <v>157</v>
      </c>
      <c r="D4444" s="9"/>
      <c r="E4444" s="9" t="s">
        <v>5485</v>
      </c>
      <c r="F4444" s="41" t="s">
        <v>5426</v>
      </c>
      <c r="G4444" s="9" t="s">
        <v>5484</v>
      </c>
      <c r="H4444" s="9" t="s">
        <v>89</v>
      </c>
      <c r="I4444" s="50">
        <v>907</v>
      </c>
      <c r="J4444" s="50">
        <v>907</v>
      </c>
      <c r="K4444" s="13">
        <v>589.55000000000007</v>
      </c>
      <c r="L4444" s="14">
        <v>4059625351253</v>
      </c>
      <c r="M4444" s="17"/>
      <c r="N4444" s="9" t="s">
        <v>331</v>
      </c>
      <c r="O4444" s="17"/>
      <c r="P4444" s="17">
        <v>1</v>
      </c>
      <c r="Q4444" s="18">
        <v>5.7359999999999998</v>
      </c>
      <c r="R4444" s="18">
        <v>4.5979999999999999</v>
      </c>
      <c r="S4444" s="18">
        <v>12.65</v>
      </c>
      <c r="T4444" s="18">
        <v>10.14</v>
      </c>
      <c r="U4444" s="17">
        <v>300</v>
      </c>
      <c r="V4444" s="17">
        <v>140</v>
      </c>
      <c r="W4444" s="17">
        <v>300</v>
      </c>
      <c r="X4444" s="18">
        <v>12</v>
      </c>
      <c r="Y4444" s="18">
        <v>5.5</v>
      </c>
      <c r="Z4444" s="18">
        <v>12</v>
      </c>
    </row>
    <row r="4445" spans="1:26" ht="15.95" customHeight="1">
      <c r="A4445" s="21">
        <v>56091800</v>
      </c>
      <c r="B4445" s="8" t="s">
        <v>26</v>
      </c>
      <c r="C4445" s="9" t="s">
        <v>157</v>
      </c>
      <c r="D4445" s="9"/>
      <c r="E4445" s="9" t="s">
        <v>5486</v>
      </c>
      <c r="F4445" s="41" t="s">
        <v>5426</v>
      </c>
      <c r="G4445" s="9" t="s">
        <v>5484</v>
      </c>
      <c r="H4445" s="9" t="s">
        <v>5394</v>
      </c>
      <c r="I4445" s="50">
        <v>907</v>
      </c>
      <c r="J4445" s="50">
        <v>907</v>
      </c>
      <c r="K4445" s="13">
        <v>589.55000000000007</v>
      </c>
      <c r="L4445" s="14">
        <v>4059625351246</v>
      </c>
      <c r="M4445" s="17"/>
      <c r="N4445" s="9" t="s">
        <v>331</v>
      </c>
      <c r="O4445" s="17"/>
      <c r="P4445" s="17">
        <v>1</v>
      </c>
      <c r="Q4445" s="18">
        <v>5.7359999999999998</v>
      </c>
      <c r="R4445" s="18">
        <v>4.5979999999999999</v>
      </c>
      <c r="S4445" s="18">
        <v>12.65</v>
      </c>
      <c r="T4445" s="18">
        <v>10.14</v>
      </c>
      <c r="U4445" s="17">
        <v>300</v>
      </c>
      <c r="V4445" s="17">
        <v>140</v>
      </c>
      <c r="W4445" s="17">
        <v>300</v>
      </c>
      <c r="X4445" s="18">
        <v>12</v>
      </c>
      <c r="Y4445" s="18">
        <v>5.5</v>
      </c>
      <c r="Z4445" s="18">
        <v>12</v>
      </c>
    </row>
    <row r="4446" spans="1:26" ht="15.95" customHeight="1">
      <c r="A4446" s="21">
        <v>56092380</v>
      </c>
      <c r="B4446" s="8" t="s">
        <v>26</v>
      </c>
      <c r="C4446" s="9" t="s">
        <v>157</v>
      </c>
      <c r="D4446" s="9"/>
      <c r="E4446" s="9" t="s">
        <v>5487</v>
      </c>
      <c r="F4446" s="41" t="s">
        <v>5416</v>
      </c>
      <c r="G4446" s="41" t="s">
        <v>5488</v>
      </c>
      <c r="H4446" s="9" t="s">
        <v>5418</v>
      </c>
      <c r="I4446" s="50">
        <v>518</v>
      </c>
      <c r="J4446" s="50">
        <v>518</v>
      </c>
      <c r="K4446" s="13">
        <v>336.7</v>
      </c>
      <c r="L4446" s="14">
        <v>4059625445921</v>
      </c>
      <c r="M4446" s="17"/>
      <c r="N4446" s="9" t="s">
        <v>331</v>
      </c>
      <c r="O4446" s="17"/>
      <c r="P4446" s="17">
        <v>1</v>
      </c>
      <c r="Q4446" s="18">
        <v>2.6339999999999999</v>
      </c>
      <c r="R4446" s="18">
        <v>1.466</v>
      </c>
      <c r="S4446" s="18">
        <v>5.81</v>
      </c>
      <c r="T4446" s="18">
        <v>3.2399999999999998</v>
      </c>
      <c r="U4446" s="17">
        <v>300</v>
      </c>
      <c r="V4446" s="17">
        <v>140</v>
      </c>
      <c r="W4446" s="17">
        <v>150</v>
      </c>
      <c r="X4446" s="18">
        <v>12</v>
      </c>
      <c r="Y4446" s="18">
        <v>5.5</v>
      </c>
      <c r="Z4446" s="18">
        <v>6</v>
      </c>
    </row>
    <row r="4447" spans="1:26" ht="15.95" customHeight="1">
      <c r="A4447" s="21">
        <v>56092670</v>
      </c>
      <c r="B4447" s="8" t="s">
        <v>26</v>
      </c>
      <c r="C4447" s="9" t="s">
        <v>157</v>
      </c>
      <c r="D4447" s="9"/>
      <c r="E4447" s="9" t="s">
        <v>5489</v>
      </c>
      <c r="F4447" s="41" t="s">
        <v>5416</v>
      </c>
      <c r="G4447" s="41" t="s">
        <v>5488</v>
      </c>
      <c r="H4447" s="9" t="s">
        <v>87</v>
      </c>
      <c r="I4447" s="50">
        <v>518</v>
      </c>
      <c r="J4447" s="50">
        <v>518</v>
      </c>
      <c r="K4447" s="13">
        <v>336.7</v>
      </c>
      <c r="L4447" s="14">
        <v>4059625430095</v>
      </c>
      <c r="M4447" s="17"/>
      <c r="N4447" s="9" t="s">
        <v>331</v>
      </c>
      <c r="O4447" s="17"/>
      <c r="P4447" s="17">
        <v>1</v>
      </c>
      <c r="Q4447" s="18">
        <v>2.6339999999999999</v>
      </c>
      <c r="R4447" s="18">
        <v>1.466</v>
      </c>
      <c r="S4447" s="18">
        <v>5.81</v>
      </c>
      <c r="T4447" s="18">
        <v>3.2399999999999998</v>
      </c>
      <c r="U4447" s="17">
        <v>300</v>
      </c>
      <c r="V4447" s="17">
        <v>140</v>
      </c>
      <c r="W4447" s="17">
        <v>150</v>
      </c>
      <c r="X4447" s="18">
        <v>12</v>
      </c>
      <c r="Y4447" s="18">
        <v>5.5</v>
      </c>
      <c r="Z4447" s="18">
        <v>6</v>
      </c>
    </row>
    <row r="4448" spans="1:26" ht="15.95" customHeight="1">
      <c r="A4448" s="21">
        <v>56092700</v>
      </c>
      <c r="B4448" s="8" t="s">
        <v>26</v>
      </c>
      <c r="C4448" s="9" t="s">
        <v>157</v>
      </c>
      <c r="D4448" s="9"/>
      <c r="E4448" s="9" t="s">
        <v>5490</v>
      </c>
      <c r="F4448" s="41" t="s">
        <v>5416</v>
      </c>
      <c r="G4448" s="41" t="s">
        <v>5488</v>
      </c>
      <c r="H4448" s="9" t="s">
        <v>89</v>
      </c>
      <c r="I4448" s="50">
        <v>518</v>
      </c>
      <c r="J4448" s="50">
        <v>518</v>
      </c>
      <c r="K4448" s="13">
        <v>336.7</v>
      </c>
      <c r="L4448" s="14">
        <v>4059625430088</v>
      </c>
      <c r="M4448" s="17"/>
      <c r="N4448" s="9" t="s">
        <v>331</v>
      </c>
      <c r="O4448" s="17"/>
      <c r="P4448" s="17">
        <v>1</v>
      </c>
      <c r="Q4448" s="18">
        <v>2.6339999999999999</v>
      </c>
      <c r="R4448" s="18">
        <v>1.466</v>
      </c>
      <c r="S4448" s="18">
        <v>5.81</v>
      </c>
      <c r="T4448" s="18">
        <v>3.2399999999999998</v>
      </c>
      <c r="U4448" s="17">
        <v>300</v>
      </c>
      <c r="V4448" s="17">
        <v>140</v>
      </c>
      <c r="W4448" s="17">
        <v>150</v>
      </c>
      <c r="X4448" s="18">
        <v>12</v>
      </c>
      <c r="Y4448" s="18">
        <v>5.5</v>
      </c>
      <c r="Z4448" s="18">
        <v>6</v>
      </c>
    </row>
    <row r="4449" spans="1:26" ht="15.95" customHeight="1">
      <c r="A4449" s="21">
        <v>56093380</v>
      </c>
      <c r="B4449" s="8" t="s">
        <v>26</v>
      </c>
      <c r="C4449" s="9" t="s">
        <v>157</v>
      </c>
      <c r="D4449" s="9"/>
      <c r="E4449" s="9" t="s">
        <v>5491</v>
      </c>
      <c r="F4449" s="41" t="s">
        <v>5416</v>
      </c>
      <c r="G4449" s="41" t="s">
        <v>5492</v>
      </c>
      <c r="H4449" s="9" t="s">
        <v>5418</v>
      </c>
      <c r="I4449" s="50">
        <v>647</v>
      </c>
      <c r="J4449" s="50">
        <v>647</v>
      </c>
      <c r="K4449" s="13">
        <v>420.55</v>
      </c>
      <c r="L4449" s="14">
        <v>4059625445938</v>
      </c>
      <c r="M4449" s="17"/>
      <c r="N4449" s="9" t="s">
        <v>331</v>
      </c>
      <c r="O4449" s="17"/>
      <c r="P4449" s="17">
        <v>1</v>
      </c>
      <c r="Q4449" s="18">
        <v>3.3940000000000001</v>
      </c>
      <c r="R4449" s="18">
        <v>2.262</v>
      </c>
      <c r="S4449" s="18">
        <v>7.49</v>
      </c>
      <c r="T4449" s="18">
        <v>4.99</v>
      </c>
      <c r="U4449" s="17">
        <v>300</v>
      </c>
      <c r="V4449" s="17">
        <v>140</v>
      </c>
      <c r="W4449" s="17">
        <v>150</v>
      </c>
      <c r="X4449" s="18">
        <v>12</v>
      </c>
      <c r="Y4449" s="18">
        <v>5.5</v>
      </c>
      <c r="Z4449" s="18">
        <v>6</v>
      </c>
    </row>
    <row r="4450" spans="1:26" ht="15.95" customHeight="1">
      <c r="A4450" s="21">
        <v>56093670</v>
      </c>
      <c r="B4450" s="8" t="s">
        <v>26</v>
      </c>
      <c r="C4450" s="9" t="s">
        <v>157</v>
      </c>
      <c r="D4450" s="9"/>
      <c r="E4450" s="9" t="s">
        <v>5493</v>
      </c>
      <c r="F4450" s="41" t="s">
        <v>5416</v>
      </c>
      <c r="G4450" s="41" t="s">
        <v>5492</v>
      </c>
      <c r="H4450" s="9" t="s">
        <v>87</v>
      </c>
      <c r="I4450" s="50">
        <v>647</v>
      </c>
      <c r="J4450" s="50">
        <v>647</v>
      </c>
      <c r="K4450" s="13">
        <v>420.55</v>
      </c>
      <c r="L4450" s="14">
        <v>4059625430064</v>
      </c>
      <c r="M4450" s="17"/>
      <c r="N4450" s="9" t="s">
        <v>331</v>
      </c>
      <c r="O4450" s="17"/>
      <c r="P4450" s="17">
        <v>1</v>
      </c>
      <c r="Q4450" s="18">
        <v>3.3940000000000001</v>
      </c>
      <c r="R4450" s="18">
        <v>2.262</v>
      </c>
      <c r="S4450" s="18">
        <v>7.49</v>
      </c>
      <c r="T4450" s="18">
        <v>4.99</v>
      </c>
      <c r="U4450" s="17">
        <v>300</v>
      </c>
      <c r="V4450" s="17">
        <v>140</v>
      </c>
      <c r="W4450" s="17">
        <v>150</v>
      </c>
      <c r="X4450" s="18">
        <v>12</v>
      </c>
      <c r="Y4450" s="18">
        <v>5.5</v>
      </c>
      <c r="Z4450" s="18">
        <v>6</v>
      </c>
    </row>
    <row r="4451" spans="1:26" ht="15.95" customHeight="1">
      <c r="A4451" s="21">
        <v>56093700</v>
      </c>
      <c r="B4451" s="8" t="s">
        <v>26</v>
      </c>
      <c r="C4451" s="9" t="s">
        <v>157</v>
      </c>
      <c r="D4451" s="9"/>
      <c r="E4451" s="9" t="s">
        <v>5494</v>
      </c>
      <c r="F4451" s="41" t="s">
        <v>5416</v>
      </c>
      <c r="G4451" s="41" t="s">
        <v>5492</v>
      </c>
      <c r="H4451" s="9" t="s">
        <v>89</v>
      </c>
      <c r="I4451" s="50">
        <v>647</v>
      </c>
      <c r="J4451" s="50">
        <v>647</v>
      </c>
      <c r="K4451" s="13">
        <v>420.55</v>
      </c>
      <c r="L4451" s="14">
        <v>4059625430057</v>
      </c>
      <c r="M4451" s="17"/>
      <c r="N4451" s="9" t="s">
        <v>331</v>
      </c>
      <c r="O4451" s="17"/>
      <c r="P4451" s="17">
        <v>1</v>
      </c>
      <c r="Q4451" s="18">
        <v>3.3940000000000001</v>
      </c>
      <c r="R4451" s="18">
        <v>2.262</v>
      </c>
      <c r="S4451" s="18">
        <v>7.49</v>
      </c>
      <c r="T4451" s="18">
        <v>4.99</v>
      </c>
      <c r="U4451" s="17">
        <v>300</v>
      </c>
      <c r="V4451" s="17">
        <v>140</v>
      </c>
      <c r="W4451" s="17">
        <v>150</v>
      </c>
      <c r="X4451" s="18">
        <v>12</v>
      </c>
      <c r="Y4451" s="18">
        <v>5.5</v>
      </c>
      <c r="Z4451" s="18">
        <v>6</v>
      </c>
    </row>
    <row r="4452" spans="1:26" ht="15.95" customHeight="1">
      <c r="A4452" s="21">
        <v>56094140</v>
      </c>
      <c r="B4452" s="8" t="s">
        <v>26</v>
      </c>
      <c r="C4452" s="9" t="s">
        <v>157</v>
      </c>
      <c r="D4452" s="9"/>
      <c r="E4452" s="9" t="s">
        <v>5495</v>
      </c>
      <c r="F4452" s="41" t="s">
        <v>5496</v>
      </c>
      <c r="G4452" s="9" t="s">
        <v>5497</v>
      </c>
      <c r="H4452" s="9" t="s">
        <v>80</v>
      </c>
      <c r="I4452" s="50">
        <v>850</v>
      </c>
      <c r="J4452" s="50">
        <v>850</v>
      </c>
      <c r="K4452" s="13">
        <v>552.5</v>
      </c>
      <c r="L4452" s="14">
        <v>4059625349069</v>
      </c>
      <c r="M4452" s="17"/>
      <c r="N4452" s="9" t="s">
        <v>331</v>
      </c>
      <c r="O4452" s="17"/>
      <c r="P4452" s="17">
        <v>1</v>
      </c>
      <c r="Q4452" s="18">
        <v>3.3439999999999999</v>
      </c>
      <c r="R4452" s="18">
        <v>2.1859999999999999</v>
      </c>
      <c r="S4452" s="18">
        <v>7.38</v>
      </c>
      <c r="T4452" s="18">
        <v>4.8199999999999994</v>
      </c>
      <c r="U4452" s="17">
        <v>300</v>
      </c>
      <c r="V4452" s="17">
        <v>100</v>
      </c>
      <c r="W4452" s="17">
        <v>150</v>
      </c>
      <c r="X4452" s="18">
        <v>12</v>
      </c>
      <c r="Y4452" s="18">
        <v>4</v>
      </c>
      <c r="Z4452" s="18">
        <v>6</v>
      </c>
    </row>
    <row r="4453" spans="1:26" ht="15.95" customHeight="1">
      <c r="A4453" s="21">
        <v>56094340</v>
      </c>
      <c r="B4453" s="8" t="s">
        <v>26</v>
      </c>
      <c r="C4453" s="9" t="s">
        <v>157</v>
      </c>
      <c r="D4453" s="9"/>
      <c r="E4453" s="9" t="s">
        <v>5498</v>
      </c>
      <c r="F4453" s="41" t="s">
        <v>5496</v>
      </c>
      <c r="G4453" s="9" t="s">
        <v>5497</v>
      </c>
      <c r="H4453" s="9" t="s">
        <v>85</v>
      </c>
      <c r="I4453" s="50">
        <v>850</v>
      </c>
      <c r="J4453" s="50">
        <v>850</v>
      </c>
      <c r="K4453" s="13">
        <v>552.5</v>
      </c>
      <c r="L4453" s="14">
        <v>4059625349052</v>
      </c>
      <c r="M4453" s="17"/>
      <c r="N4453" s="9" t="s">
        <v>331</v>
      </c>
      <c r="O4453" s="17"/>
      <c r="P4453" s="17">
        <v>1</v>
      </c>
      <c r="Q4453" s="18">
        <v>3.3439999999999999</v>
      </c>
      <c r="R4453" s="18">
        <v>2.1859999999999999</v>
      </c>
      <c r="S4453" s="18">
        <v>7.38</v>
      </c>
      <c r="T4453" s="18">
        <v>4.8199999999999994</v>
      </c>
      <c r="U4453" s="17">
        <v>300</v>
      </c>
      <c r="V4453" s="17">
        <v>100</v>
      </c>
      <c r="W4453" s="17">
        <v>150</v>
      </c>
      <c r="X4453" s="18">
        <v>12</v>
      </c>
      <c r="Y4453" s="18">
        <v>4</v>
      </c>
      <c r="Z4453" s="18">
        <v>6</v>
      </c>
    </row>
    <row r="4454" spans="1:26" ht="15.95" customHeight="1">
      <c r="A4454" s="21">
        <v>56094670</v>
      </c>
      <c r="B4454" s="8" t="s">
        <v>26</v>
      </c>
      <c r="C4454" s="9" t="s">
        <v>157</v>
      </c>
      <c r="D4454" s="9"/>
      <c r="E4454" s="9" t="s">
        <v>5499</v>
      </c>
      <c r="F4454" s="41" t="s">
        <v>5496</v>
      </c>
      <c r="G4454" s="9" t="s">
        <v>5497</v>
      </c>
      <c r="H4454" s="9" t="s">
        <v>87</v>
      </c>
      <c r="I4454" s="50">
        <v>850</v>
      </c>
      <c r="J4454" s="50">
        <v>850</v>
      </c>
      <c r="K4454" s="13">
        <v>552.5</v>
      </c>
      <c r="L4454" s="14">
        <v>4059625349045</v>
      </c>
      <c r="M4454" s="17"/>
      <c r="N4454" s="9" t="s">
        <v>331</v>
      </c>
      <c r="O4454" s="17"/>
      <c r="P4454" s="17">
        <v>1</v>
      </c>
      <c r="Q4454" s="18">
        <v>3.3439999999999999</v>
      </c>
      <c r="R4454" s="18">
        <v>2.1859999999999999</v>
      </c>
      <c r="S4454" s="18">
        <v>7.38</v>
      </c>
      <c r="T4454" s="18">
        <v>4.8199999999999994</v>
      </c>
      <c r="U4454" s="17">
        <v>300</v>
      </c>
      <c r="V4454" s="17">
        <v>100</v>
      </c>
      <c r="W4454" s="17">
        <v>150</v>
      </c>
      <c r="X4454" s="18">
        <v>12</v>
      </c>
      <c r="Y4454" s="18">
        <v>4</v>
      </c>
      <c r="Z4454" s="18">
        <v>6</v>
      </c>
    </row>
    <row r="4455" spans="1:26" ht="15.95" customHeight="1">
      <c r="A4455" s="21">
        <v>56094700</v>
      </c>
      <c r="B4455" s="8" t="s">
        <v>26</v>
      </c>
      <c r="C4455" s="9" t="s">
        <v>157</v>
      </c>
      <c r="D4455" s="9"/>
      <c r="E4455" s="9" t="s">
        <v>5500</v>
      </c>
      <c r="F4455" s="41" t="s">
        <v>5496</v>
      </c>
      <c r="G4455" s="9" t="s">
        <v>5497</v>
      </c>
      <c r="H4455" s="9" t="s">
        <v>89</v>
      </c>
      <c r="I4455" s="50">
        <v>850</v>
      </c>
      <c r="J4455" s="50">
        <v>850</v>
      </c>
      <c r="K4455" s="13">
        <v>552.5</v>
      </c>
      <c r="L4455" s="14">
        <v>4059625349038</v>
      </c>
      <c r="M4455" s="17"/>
      <c r="N4455" s="9" t="s">
        <v>331</v>
      </c>
      <c r="O4455" s="17"/>
      <c r="P4455" s="17">
        <v>1</v>
      </c>
      <c r="Q4455" s="18">
        <v>3.3439999999999999</v>
      </c>
      <c r="R4455" s="18">
        <v>2.1859999999999999</v>
      </c>
      <c r="S4455" s="18">
        <v>7.38</v>
      </c>
      <c r="T4455" s="18">
        <v>4.8199999999999994</v>
      </c>
      <c r="U4455" s="17">
        <v>300</v>
      </c>
      <c r="V4455" s="17">
        <v>100</v>
      </c>
      <c r="W4455" s="17">
        <v>150</v>
      </c>
      <c r="X4455" s="18">
        <v>12</v>
      </c>
      <c r="Y4455" s="18">
        <v>4</v>
      </c>
      <c r="Z4455" s="18">
        <v>6</v>
      </c>
    </row>
    <row r="4456" spans="1:26" ht="15.95" customHeight="1">
      <c r="A4456" s="21">
        <v>56094800</v>
      </c>
      <c r="B4456" s="8" t="s">
        <v>26</v>
      </c>
      <c r="C4456" s="9" t="s">
        <v>157</v>
      </c>
      <c r="D4456" s="9"/>
      <c r="E4456" s="9" t="s">
        <v>5501</v>
      </c>
      <c r="F4456" s="41" t="s">
        <v>5496</v>
      </c>
      <c r="G4456" s="9" t="s">
        <v>5497</v>
      </c>
      <c r="H4456" s="9" t="s">
        <v>5394</v>
      </c>
      <c r="I4456" s="50">
        <v>850</v>
      </c>
      <c r="J4456" s="50">
        <v>850</v>
      </c>
      <c r="K4456" s="13">
        <v>552.5</v>
      </c>
      <c r="L4456" s="14">
        <v>4059625349021</v>
      </c>
      <c r="M4456" s="17"/>
      <c r="N4456" s="9" t="s">
        <v>331</v>
      </c>
      <c r="O4456" s="17"/>
      <c r="P4456" s="17">
        <v>1</v>
      </c>
      <c r="Q4456" s="18">
        <v>3.3439999999999999</v>
      </c>
      <c r="R4456" s="18">
        <v>2.1859999999999999</v>
      </c>
      <c r="S4456" s="18">
        <v>7.38</v>
      </c>
      <c r="T4456" s="18">
        <v>4.8199999999999994</v>
      </c>
      <c r="U4456" s="17">
        <v>300</v>
      </c>
      <c r="V4456" s="17">
        <v>100</v>
      </c>
      <c r="W4456" s="17">
        <v>150</v>
      </c>
      <c r="X4456" s="18">
        <v>12</v>
      </c>
      <c r="Y4456" s="18">
        <v>4</v>
      </c>
      <c r="Z4456" s="18">
        <v>6</v>
      </c>
    </row>
    <row r="4457" spans="1:26" ht="15.95" customHeight="1">
      <c r="A4457" s="21">
        <v>56094990</v>
      </c>
      <c r="B4457" s="8" t="s">
        <v>26</v>
      </c>
      <c r="C4457" s="9" t="s">
        <v>157</v>
      </c>
      <c r="D4457" s="9"/>
      <c r="E4457" s="9" t="s">
        <v>5502</v>
      </c>
      <c r="F4457" s="41" t="s">
        <v>5496</v>
      </c>
      <c r="G4457" s="9" t="s">
        <v>5497</v>
      </c>
      <c r="H4457" s="9" t="s">
        <v>254</v>
      </c>
      <c r="I4457" s="50">
        <v>850</v>
      </c>
      <c r="J4457" s="50">
        <v>850</v>
      </c>
      <c r="K4457" s="13">
        <v>552.5</v>
      </c>
      <c r="L4457" s="14">
        <v>4059625349014</v>
      </c>
      <c r="M4457" s="17"/>
      <c r="N4457" s="9" t="s">
        <v>331</v>
      </c>
      <c r="O4457" s="17"/>
      <c r="P4457" s="17">
        <v>1</v>
      </c>
      <c r="Q4457" s="18">
        <v>3.3439999999999999</v>
      </c>
      <c r="R4457" s="18">
        <v>2.1859999999999999</v>
      </c>
      <c r="S4457" s="18">
        <v>7.38</v>
      </c>
      <c r="T4457" s="18">
        <v>4.8199999999999994</v>
      </c>
      <c r="U4457" s="17">
        <v>300</v>
      </c>
      <c r="V4457" s="17">
        <v>100</v>
      </c>
      <c r="W4457" s="17">
        <v>150</v>
      </c>
      <c r="X4457" s="18">
        <v>12</v>
      </c>
      <c r="Y4457" s="18">
        <v>4</v>
      </c>
      <c r="Z4457" s="18">
        <v>6</v>
      </c>
    </row>
    <row r="4458" spans="1:26" ht="15.95" customHeight="1">
      <c r="A4458" s="21">
        <v>56095140</v>
      </c>
      <c r="B4458" s="8" t="s">
        <v>26</v>
      </c>
      <c r="C4458" s="9" t="s">
        <v>157</v>
      </c>
      <c r="D4458" s="9"/>
      <c r="E4458" s="9" t="s">
        <v>5503</v>
      </c>
      <c r="F4458" s="41" t="s">
        <v>5496</v>
      </c>
      <c r="G4458" s="9" t="s">
        <v>5504</v>
      </c>
      <c r="H4458" s="9" t="s">
        <v>80</v>
      </c>
      <c r="I4458" s="50">
        <v>850</v>
      </c>
      <c r="J4458" s="50">
        <v>850</v>
      </c>
      <c r="K4458" s="13">
        <v>552.5</v>
      </c>
      <c r="L4458" s="14">
        <v>4059625349007</v>
      </c>
      <c r="M4458" s="17"/>
      <c r="N4458" s="9" t="s">
        <v>331</v>
      </c>
      <c r="O4458" s="17"/>
      <c r="P4458" s="17">
        <v>1</v>
      </c>
      <c r="Q4458" s="18">
        <v>3.3439999999999999</v>
      </c>
      <c r="R4458" s="18">
        <v>2.1859999999999999</v>
      </c>
      <c r="S4458" s="18">
        <v>7.38</v>
      </c>
      <c r="T4458" s="18">
        <v>4.8199999999999994</v>
      </c>
      <c r="U4458" s="17">
        <v>300</v>
      </c>
      <c r="V4458" s="17">
        <v>100</v>
      </c>
      <c r="W4458" s="17">
        <v>150</v>
      </c>
      <c r="X4458" s="18">
        <v>12</v>
      </c>
      <c r="Y4458" s="18">
        <v>4</v>
      </c>
      <c r="Z4458" s="18">
        <v>6</v>
      </c>
    </row>
    <row r="4459" spans="1:26" ht="15.95" customHeight="1">
      <c r="A4459" s="21">
        <v>56095340</v>
      </c>
      <c r="B4459" s="8" t="s">
        <v>26</v>
      </c>
      <c r="C4459" s="9" t="s">
        <v>157</v>
      </c>
      <c r="D4459" s="9"/>
      <c r="E4459" s="9" t="s">
        <v>5505</v>
      </c>
      <c r="F4459" s="41" t="s">
        <v>5496</v>
      </c>
      <c r="G4459" s="9" t="s">
        <v>5504</v>
      </c>
      <c r="H4459" s="9" t="s">
        <v>85</v>
      </c>
      <c r="I4459" s="50">
        <v>850</v>
      </c>
      <c r="J4459" s="50">
        <v>850</v>
      </c>
      <c r="K4459" s="13">
        <v>552.5</v>
      </c>
      <c r="L4459" s="14">
        <v>4059625348994</v>
      </c>
      <c r="M4459" s="17"/>
      <c r="N4459" s="9" t="s">
        <v>331</v>
      </c>
      <c r="O4459" s="17"/>
      <c r="P4459" s="17">
        <v>1</v>
      </c>
      <c r="Q4459" s="18">
        <v>3.3439999999999999</v>
      </c>
      <c r="R4459" s="18">
        <v>2.1859999999999999</v>
      </c>
      <c r="S4459" s="18">
        <v>7.38</v>
      </c>
      <c r="T4459" s="18">
        <v>4.8199999999999994</v>
      </c>
      <c r="U4459" s="17">
        <v>300</v>
      </c>
      <c r="V4459" s="17">
        <v>100</v>
      </c>
      <c r="W4459" s="17">
        <v>150</v>
      </c>
      <c r="X4459" s="18">
        <v>12</v>
      </c>
      <c r="Y4459" s="18">
        <v>4</v>
      </c>
      <c r="Z4459" s="18">
        <v>6</v>
      </c>
    </row>
    <row r="4460" spans="1:26" ht="15.95" customHeight="1">
      <c r="A4460" s="21">
        <v>56095670</v>
      </c>
      <c r="B4460" s="8" t="s">
        <v>26</v>
      </c>
      <c r="C4460" s="9" t="s">
        <v>157</v>
      </c>
      <c r="D4460" s="9"/>
      <c r="E4460" s="9" t="s">
        <v>5506</v>
      </c>
      <c r="F4460" s="41" t="s">
        <v>5496</v>
      </c>
      <c r="G4460" s="9" t="s">
        <v>5504</v>
      </c>
      <c r="H4460" s="9" t="s">
        <v>87</v>
      </c>
      <c r="I4460" s="50">
        <v>850</v>
      </c>
      <c r="J4460" s="50">
        <v>850</v>
      </c>
      <c r="K4460" s="13">
        <v>552.5</v>
      </c>
      <c r="L4460" s="14">
        <v>4059625348987</v>
      </c>
      <c r="M4460" s="17"/>
      <c r="N4460" s="9" t="s">
        <v>331</v>
      </c>
      <c r="O4460" s="17"/>
      <c r="P4460" s="17">
        <v>1</v>
      </c>
      <c r="Q4460" s="18">
        <v>3.3439999999999999</v>
      </c>
      <c r="R4460" s="18">
        <v>2.1859999999999999</v>
      </c>
      <c r="S4460" s="18">
        <v>7.38</v>
      </c>
      <c r="T4460" s="18">
        <v>4.8199999999999994</v>
      </c>
      <c r="U4460" s="17">
        <v>300</v>
      </c>
      <c r="V4460" s="17">
        <v>100</v>
      </c>
      <c r="W4460" s="17">
        <v>150</v>
      </c>
      <c r="X4460" s="18">
        <v>12</v>
      </c>
      <c r="Y4460" s="18">
        <v>4</v>
      </c>
      <c r="Z4460" s="18">
        <v>6</v>
      </c>
    </row>
    <row r="4461" spans="1:26" ht="15.95" customHeight="1">
      <c r="A4461" s="21">
        <v>56095700</v>
      </c>
      <c r="B4461" s="8" t="s">
        <v>26</v>
      </c>
      <c r="C4461" s="9" t="s">
        <v>157</v>
      </c>
      <c r="D4461" s="9"/>
      <c r="E4461" s="9" t="s">
        <v>5507</v>
      </c>
      <c r="F4461" s="41" t="s">
        <v>5496</v>
      </c>
      <c r="G4461" s="9" t="s">
        <v>5504</v>
      </c>
      <c r="H4461" s="9" t="s">
        <v>89</v>
      </c>
      <c r="I4461" s="50">
        <v>850</v>
      </c>
      <c r="J4461" s="50">
        <v>850</v>
      </c>
      <c r="K4461" s="13">
        <v>552.5</v>
      </c>
      <c r="L4461" s="14">
        <v>4059625348970</v>
      </c>
      <c r="M4461" s="17"/>
      <c r="N4461" s="9" t="s">
        <v>331</v>
      </c>
      <c r="O4461" s="17"/>
      <c r="P4461" s="17">
        <v>1</v>
      </c>
      <c r="Q4461" s="18">
        <v>3.3439999999999999</v>
      </c>
      <c r="R4461" s="18">
        <v>2.1859999999999999</v>
      </c>
      <c r="S4461" s="18">
        <v>7.38</v>
      </c>
      <c r="T4461" s="18">
        <v>4.8199999999999994</v>
      </c>
      <c r="U4461" s="17">
        <v>300</v>
      </c>
      <c r="V4461" s="17">
        <v>100</v>
      </c>
      <c r="W4461" s="17">
        <v>150</v>
      </c>
      <c r="X4461" s="18">
        <v>12</v>
      </c>
      <c r="Y4461" s="18">
        <v>4</v>
      </c>
      <c r="Z4461" s="18">
        <v>6</v>
      </c>
    </row>
    <row r="4462" spans="1:26" ht="15.95" customHeight="1">
      <c r="A4462" s="21">
        <v>56095800</v>
      </c>
      <c r="B4462" s="8" t="s">
        <v>26</v>
      </c>
      <c r="C4462" s="9" t="s">
        <v>157</v>
      </c>
      <c r="D4462" s="9"/>
      <c r="E4462" s="9" t="s">
        <v>5508</v>
      </c>
      <c r="F4462" s="41" t="s">
        <v>5496</v>
      </c>
      <c r="G4462" s="9" t="s">
        <v>5504</v>
      </c>
      <c r="H4462" s="9" t="s">
        <v>5394</v>
      </c>
      <c r="I4462" s="50">
        <v>850</v>
      </c>
      <c r="J4462" s="50">
        <v>850</v>
      </c>
      <c r="K4462" s="13">
        <v>552.5</v>
      </c>
      <c r="L4462" s="14">
        <v>4059625348963</v>
      </c>
      <c r="M4462" s="17"/>
      <c r="N4462" s="9" t="s">
        <v>331</v>
      </c>
      <c r="O4462" s="17"/>
      <c r="P4462" s="17">
        <v>1</v>
      </c>
      <c r="Q4462" s="18">
        <v>3.3439999999999999</v>
      </c>
      <c r="R4462" s="18">
        <v>2.1859999999999999</v>
      </c>
      <c r="S4462" s="18">
        <v>7.38</v>
      </c>
      <c r="T4462" s="18">
        <v>4.8199999999999994</v>
      </c>
      <c r="U4462" s="17">
        <v>300</v>
      </c>
      <c r="V4462" s="17">
        <v>100</v>
      </c>
      <c r="W4462" s="17">
        <v>150</v>
      </c>
      <c r="X4462" s="18">
        <v>12</v>
      </c>
      <c r="Y4462" s="18">
        <v>4</v>
      </c>
      <c r="Z4462" s="18">
        <v>6</v>
      </c>
    </row>
    <row r="4463" spans="1:26" ht="15.95" customHeight="1">
      <c r="A4463" s="21">
        <v>56095990</v>
      </c>
      <c r="B4463" s="8" t="s">
        <v>26</v>
      </c>
      <c r="C4463" s="9" t="s">
        <v>157</v>
      </c>
      <c r="D4463" s="9"/>
      <c r="E4463" s="9" t="s">
        <v>5509</v>
      </c>
      <c r="F4463" s="41" t="s">
        <v>5496</v>
      </c>
      <c r="G4463" s="9" t="s">
        <v>5504</v>
      </c>
      <c r="H4463" s="9" t="s">
        <v>254</v>
      </c>
      <c r="I4463" s="50">
        <v>850</v>
      </c>
      <c r="J4463" s="50">
        <v>850</v>
      </c>
      <c r="K4463" s="13">
        <v>552.5</v>
      </c>
      <c r="L4463" s="14">
        <v>4059625348956</v>
      </c>
      <c r="M4463" s="17"/>
      <c r="N4463" s="9" t="s">
        <v>331</v>
      </c>
      <c r="O4463" s="17"/>
      <c r="P4463" s="17">
        <v>1</v>
      </c>
      <c r="Q4463" s="18">
        <v>3.3439999999999999</v>
      </c>
      <c r="R4463" s="18">
        <v>2.1859999999999999</v>
      </c>
      <c r="S4463" s="18">
        <v>7.38</v>
      </c>
      <c r="T4463" s="18">
        <v>4.8199999999999994</v>
      </c>
      <c r="U4463" s="17">
        <v>300</v>
      </c>
      <c r="V4463" s="17">
        <v>100</v>
      </c>
      <c r="W4463" s="17">
        <v>150</v>
      </c>
      <c r="X4463" s="18">
        <v>12</v>
      </c>
      <c r="Y4463" s="18">
        <v>4</v>
      </c>
      <c r="Z4463" s="18">
        <v>6</v>
      </c>
    </row>
    <row r="4464" spans="1:26" ht="15.95" customHeight="1">
      <c r="A4464" s="21">
        <v>56096140</v>
      </c>
      <c r="B4464" s="8" t="s">
        <v>26</v>
      </c>
      <c r="C4464" s="9" t="s">
        <v>157</v>
      </c>
      <c r="D4464" s="9"/>
      <c r="E4464" s="9" t="s">
        <v>5510</v>
      </c>
      <c r="F4464" s="41" t="s">
        <v>5496</v>
      </c>
      <c r="G4464" s="9" t="s">
        <v>5511</v>
      </c>
      <c r="H4464" s="9" t="s">
        <v>80</v>
      </c>
      <c r="I4464" s="50">
        <v>850</v>
      </c>
      <c r="J4464" s="50">
        <v>850</v>
      </c>
      <c r="K4464" s="13">
        <v>552.5</v>
      </c>
      <c r="L4464" s="14">
        <v>4059625348949</v>
      </c>
      <c r="M4464" s="17"/>
      <c r="N4464" s="9" t="s">
        <v>331</v>
      </c>
      <c r="O4464" s="17"/>
      <c r="P4464" s="17">
        <v>1</v>
      </c>
      <c r="Q4464" s="18">
        <v>3.3439999999999999</v>
      </c>
      <c r="R4464" s="18">
        <v>2.1859999999999999</v>
      </c>
      <c r="S4464" s="18">
        <v>7.38</v>
      </c>
      <c r="T4464" s="18">
        <v>4.8199999999999994</v>
      </c>
      <c r="U4464" s="17">
        <v>300</v>
      </c>
      <c r="V4464" s="17">
        <v>100</v>
      </c>
      <c r="W4464" s="17">
        <v>150</v>
      </c>
      <c r="X4464" s="18">
        <v>12</v>
      </c>
      <c r="Y4464" s="18">
        <v>4</v>
      </c>
      <c r="Z4464" s="18">
        <v>6</v>
      </c>
    </row>
    <row r="4465" spans="1:26" ht="15.95" customHeight="1">
      <c r="A4465" s="21">
        <v>56096340</v>
      </c>
      <c r="B4465" s="8" t="s">
        <v>26</v>
      </c>
      <c r="C4465" s="9" t="s">
        <v>157</v>
      </c>
      <c r="D4465" s="9"/>
      <c r="E4465" s="9" t="s">
        <v>5512</v>
      </c>
      <c r="F4465" s="41" t="s">
        <v>5496</v>
      </c>
      <c r="G4465" s="9" t="s">
        <v>5511</v>
      </c>
      <c r="H4465" s="9" t="s">
        <v>85</v>
      </c>
      <c r="I4465" s="50">
        <v>850</v>
      </c>
      <c r="J4465" s="50">
        <v>850</v>
      </c>
      <c r="K4465" s="13">
        <v>552.5</v>
      </c>
      <c r="L4465" s="14">
        <v>4059625348932</v>
      </c>
      <c r="M4465" s="17"/>
      <c r="N4465" s="9" t="s">
        <v>331</v>
      </c>
      <c r="O4465" s="17"/>
      <c r="P4465" s="17">
        <v>1</v>
      </c>
      <c r="Q4465" s="18">
        <v>3.3439999999999999</v>
      </c>
      <c r="R4465" s="18">
        <v>2.1859999999999999</v>
      </c>
      <c r="S4465" s="18">
        <v>7.38</v>
      </c>
      <c r="T4465" s="18">
        <v>4.8199999999999994</v>
      </c>
      <c r="U4465" s="17">
        <v>300</v>
      </c>
      <c r="V4465" s="17">
        <v>100</v>
      </c>
      <c r="W4465" s="17">
        <v>150</v>
      </c>
      <c r="X4465" s="18">
        <v>12</v>
      </c>
      <c r="Y4465" s="18">
        <v>4</v>
      </c>
      <c r="Z4465" s="18">
        <v>6</v>
      </c>
    </row>
    <row r="4466" spans="1:26" ht="15.95" customHeight="1">
      <c r="A4466" s="21">
        <v>56096670</v>
      </c>
      <c r="B4466" s="8" t="s">
        <v>26</v>
      </c>
      <c r="C4466" s="9" t="s">
        <v>157</v>
      </c>
      <c r="D4466" s="9"/>
      <c r="E4466" s="9" t="s">
        <v>5513</v>
      </c>
      <c r="F4466" s="41" t="s">
        <v>5496</v>
      </c>
      <c r="G4466" s="9" t="s">
        <v>5511</v>
      </c>
      <c r="H4466" s="9" t="s">
        <v>87</v>
      </c>
      <c r="I4466" s="50">
        <v>850</v>
      </c>
      <c r="J4466" s="50">
        <v>850</v>
      </c>
      <c r="K4466" s="13">
        <v>552.5</v>
      </c>
      <c r="L4466" s="14">
        <v>4059625348925</v>
      </c>
      <c r="M4466" s="17"/>
      <c r="N4466" s="9" t="s">
        <v>331</v>
      </c>
      <c r="O4466" s="17"/>
      <c r="P4466" s="17">
        <v>1</v>
      </c>
      <c r="Q4466" s="18">
        <v>3.3439999999999999</v>
      </c>
      <c r="R4466" s="18">
        <v>2.1859999999999999</v>
      </c>
      <c r="S4466" s="18">
        <v>7.38</v>
      </c>
      <c r="T4466" s="18">
        <v>4.8199999999999994</v>
      </c>
      <c r="U4466" s="17">
        <v>300</v>
      </c>
      <c r="V4466" s="17">
        <v>100</v>
      </c>
      <c r="W4466" s="17">
        <v>150</v>
      </c>
      <c r="X4466" s="18">
        <v>12</v>
      </c>
      <c r="Y4466" s="18">
        <v>4</v>
      </c>
      <c r="Z4466" s="18">
        <v>6</v>
      </c>
    </row>
    <row r="4467" spans="1:26" ht="15.95" customHeight="1">
      <c r="A4467" s="21">
        <v>56096700</v>
      </c>
      <c r="B4467" s="8" t="s">
        <v>26</v>
      </c>
      <c r="C4467" s="9" t="s">
        <v>157</v>
      </c>
      <c r="D4467" s="9"/>
      <c r="E4467" s="9" t="s">
        <v>5514</v>
      </c>
      <c r="F4467" s="41" t="s">
        <v>5496</v>
      </c>
      <c r="G4467" s="9" t="s">
        <v>5511</v>
      </c>
      <c r="H4467" s="9" t="s">
        <v>89</v>
      </c>
      <c r="I4467" s="50">
        <v>850</v>
      </c>
      <c r="J4467" s="50">
        <v>850</v>
      </c>
      <c r="K4467" s="13">
        <v>552.5</v>
      </c>
      <c r="L4467" s="14">
        <v>4059625348918</v>
      </c>
      <c r="M4467" s="17"/>
      <c r="N4467" s="9" t="s">
        <v>331</v>
      </c>
      <c r="O4467" s="17"/>
      <c r="P4467" s="17">
        <v>1</v>
      </c>
      <c r="Q4467" s="18">
        <v>3.3439999999999999</v>
      </c>
      <c r="R4467" s="18">
        <v>2.1859999999999999</v>
      </c>
      <c r="S4467" s="18">
        <v>7.38</v>
      </c>
      <c r="T4467" s="18">
        <v>4.8199999999999994</v>
      </c>
      <c r="U4467" s="17">
        <v>300</v>
      </c>
      <c r="V4467" s="17">
        <v>100</v>
      </c>
      <c r="W4467" s="17">
        <v>150</v>
      </c>
      <c r="X4467" s="18">
        <v>12</v>
      </c>
      <c r="Y4467" s="18">
        <v>4</v>
      </c>
      <c r="Z4467" s="18">
        <v>6</v>
      </c>
    </row>
    <row r="4468" spans="1:26" ht="15.95" customHeight="1">
      <c r="A4468" s="21">
        <v>56096800</v>
      </c>
      <c r="B4468" s="8" t="s">
        <v>26</v>
      </c>
      <c r="C4468" s="9" t="s">
        <v>157</v>
      </c>
      <c r="D4468" s="9"/>
      <c r="E4468" s="9" t="s">
        <v>5515</v>
      </c>
      <c r="F4468" s="41" t="s">
        <v>5496</v>
      </c>
      <c r="G4468" s="9" t="s">
        <v>5511</v>
      </c>
      <c r="H4468" s="9" t="s">
        <v>5394</v>
      </c>
      <c r="I4468" s="50">
        <v>850</v>
      </c>
      <c r="J4468" s="50">
        <v>850</v>
      </c>
      <c r="K4468" s="13">
        <v>552.5</v>
      </c>
      <c r="L4468" s="14">
        <v>4059625348901</v>
      </c>
      <c r="M4468" s="17"/>
      <c r="N4468" s="9" t="s">
        <v>331</v>
      </c>
      <c r="O4468" s="17"/>
      <c r="P4468" s="17">
        <v>1</v>
      </c>
      <c r="Q4468" s="18">
        <v>3.3439999999999999</v>
      </c>
      <c r="R4468" s="18">
        <v>2.1859999999999999</v>
      </c>
      <c r="S4468" s="18">
        <v>7.38</v>
      </c>
      <c r="T4468" s="18">
        <v>4.8199999999999994</v>
      </c>
      <c r="U4468" s="17">
        <v>300</v>
      </c>
      <c r="V4468" s="17">
        <v>100</v>
      </c>
      <c r="W4468" s="17">
        <v>150</v>
      </c>
      <c r="X4468" s="18">
        <v>12</v>
      </c>
      <c r="Y4468" s="18">
        <v>4</v>
      </c>
      <c r="Z4468" s="18">
        <v>6</v>
      </c>
    </row>
    <row r="4469" spans="1:26" ht="15.95" customHeight="1">
      <c r="A4469" s="21">
        <v>56096990</v>
      </c>
      <c r="B4469" s="8" t="s">
        <v>26</v>
      </c>
      <c r="C4469" s="9" t="s">
        <v>157</v>
      </c>
      <c r="D4469" s="9"/>
      <c r="E4469" s="9" t="s">
        <v>5516</v>
      </c>
      <c r="F4469" s="41" t="s">
        <v>5496</v>
      </c>
      <c r="G4469" s="9" t="s">
        <v>5511</v>
      </c>
      <c r="H4469" s="9" t="s">
        <v>254</v>
      </c>
      <c r="I4469" s="50">
        <v>850</v>
      </c>
      <c r="J4469" s="50">
        <v>850</v>
      </c>
      <c r="K4469" s="13">
        <v>552.5</v>
      </c>
      <c r="L4469" s="14">
        <v>4059625348895</v>
      </c>
      <c r="M4469" s="17"/>
      <c r="N4469" s="9" t="s">
        <v>331</v>
      </c>
      <c r="O4469" s="17"/>
      <c r="P4469" s="17">
        <v>1</v>
      </c>
      <c r="Q4469" s="18">
        <v>3.3439999999999999</v>
      </c>
      <c r="R4469" s="18">
        <v>2.1859999999999999</v>
      </c>
      <c r="S4469" s="18">
        <v>7.38</v>
      </c>
      <c r="T4469" s="18">
        <v>4.8199999999999994</v>
      </c>
      <c r="U4469" s="17">
        <v>300</v>
      </c>
      <c r="V4469" s="17">
        <v>100</v>
      </c>
      <c r="W4469" s="17">
        <v>150</v>
      </c>
      <c r="X4469" s="18">
        <v>12</v>
      </c>
      <c r="Y4469" s="18">
        <v>4</v>
      </c>
      <c r="Z4469" s="18">
        <v>6</v>
      </c>
    </row>
    <row r="4470" spans="1:26" ht="15.95" customHeight="1">
      <c r="A4470" s="21">
        <v>56097140</v>
      </c>
      <c r="B4470" s="8" t="s">
        <v>26</v>
      </c>
      <c r="C4470" s="9" t="s">
        <v>157</v>
      </c>
      <c r="D4470" s="9"/>
      <c r="E4470" s="9" t="s">
        <v>5517</v>
      </c>
      <c r="F4470" s="41" t="s">
        <v>5496</v>
      </c>
      <c r="G4470" s="9" t="s">
        <v>5518</v>
      </c>
      <c r="H4470" s="9" t="s">
        <v>80</v>
      </c>
      <c r="I4470" s="50">
        <v>950</v>
      </c>
      <c r="J4470" s="50">
        <v>950</v>
      </c>
      <c r="K4470" s="13">
        <v>617.5</v>
      </c>
      <c r="L4470" s="14">
        <v>4059625348888</v>
      </c>
      <c r="M4470" s="17"/>
      <c r="N4470" s="9" t="s">
        <v>331</v>
      </c>
      <c r="O4470" s="17"/>
      <c r="P4470" s="17">
        <v>1</v>
      </c>
      <c r="Q4470" s="18">
        <v>4.5629999999999997</v>
      </c>
      <c r="R4470" s="18">
        <v>3.46</v>
      </c>
      <c r="S4470" s="18">
        <v>10.06</v>
      </c>
      <c r="T4470" s="18">
        <v>7.63</v>
      </c>
      <c r="U4470" s="17">
        <v>300</v>
      </c>
      <c r="V4470" s="17">
        <v>100</v>
      </c>
      <c r="W4470" s="17">
        <v>300</v>
      </c>
      <c r="X4470" s="18">
        <v>12</v>
      </c>
      <c r="Y4470" s="18">
        <v>4</v>
      </c>
      <c r="Z4470" s="18">
        <v>12</v>
      </c>
    </row>
    <row r="4471" spans="1:26" ht="15.95" customHeight="1">
      <c r="A4471" s="21">
        <v>56097340</v>
      </c>
      <c r="B4471" s="8" t="s">
        <v>26</v>
      </c>
      <c r="C4471" s="9" t="s">
        <v>157</v>
      </c>
      <c r="D4471" s="9"/>
      <c r="E4471" s="9" t="s">
        <v>5519</v>
      </c>
      <c r="F4471" s="41" t="s">
        <v>5496</v>
      </c>
      <c r="G4471" s="9" t="s">
        <v>5518</v>
      </c>
      <c r="H4471" s="9" t="s">
        <v>85</v>
      </c>
      <c r="I4471" s="50">
        <v>950</v>
      </c>
      <c r="J4471" s="50">
        <v>950</v>
      </c>
      <c r="K4471" s="13">
        <v>617.5</v>
      </c>
      <c r="L4471" s="14">
        <v>4059625348871</v>
      </c>
      <c r="M4471" s="17"/>
      <c r="N4471" s="9" t="s">
        <v>331</v>
      </c>
      <c r="O4471" s="17"/>
      <c r="P4471" s="17">
        <v>1</v>
      </c>
      <c r="Q4471" s="18">
        <v>4.5629999999999997</v>
      </c>
      <c r="R4471" s="18">
        <v>3.46</v>
      </c>
      <c r="S4471" s="18">
        <v>10.06</v>
      </c>
      <c r="T4471" s="18">
        <v>7.63</v>
      </c>
      <c r="U4471" s="17">
        <v>300</v>
      </c>
      <c r="V4471" s="17">
        <v>100</v>
      </c>
      <c r="W4471" s="17">
        <v>300</v>
      </c>
      <c r="X4471" s="18">
        <v>12</v>
      </c>
      <c r="Y4471" s="18">
        <v>4</v>
      </c>
      <c r="Z4471" s="18">
        <v>12</v>
      </c>
    </row>
    <row r="4472" spans="1:26" ht="15.95" customHeight="1">
      <c r="A4472" s="21">
        <v>56097670</v>
      </c>
      <c r="B4472" s="8" t="s">
        <v>26</v>
      </c>
      <c r="C4472" s="9" t="s">
        <v>157</v>
      </c>
      <c r="D4472" s="9"/>
      <c r="E4472" s="9" t="s">
        <v>5520</v>
      </c>
      <c r="F4472" s="41" t="s">
        <v>5496</v>
      </c>
      <c r="G4472" s="9" t="s">
        <v>5518</v>
      </c>
      <c r="H4472" s="9" t="s">
        <v>87</v>
      </c>
      <c r="I4472" s="50">
        <v>950</v>
      </c>
      <c r="J4472" s="50">
        <v>950</v>
      </c>
      <c r="K4472" s="13">
        <v>617.5</v>
      </c>
      <c r="L4472" s="14">
        <v>4059625348864</v>
      </c>
      <c r="M4472" s="17"/>
      <c r="N4472" s="9" t="s">
        <v>331</v>
      </c>
      <c r="O4472" s="17"/>
      <c r="P4472" s="17">
        <v>1</v>
      </c>
      <c r="Q4472" s="18">
        <v>4.5629999999999997</v>
      </c>
      <c r="R4472" s="18">
        <v>3.46</v>
      </c>
      <c r="S4472" s="18">
        <v>10.06</v>
      </c>
      <c r="T4472" s="18">
        <v>7.63</v>
      </c>
      <c r="U4472" s="17">
        <v>300</v>
      </c>
      <c r="V4472" s="17">
        <v>100</v>
      </c>
      <c r="W4472" s="17">
        <v>300</v>
      </c>
      <c r="X4472" s="18">
        <v>12</v>
      </c>
      <c r="Y4472" s="18">
        <v>4</v>
      </c>
      <c r="Z4472" s="18">
        <v>12</v>
      </c>
    </row>
    <row r="4473" spans="1:26" ht="15.95" customHeight="1">
      <c r="A4473" s="21">
        <v>56097700</v>
      </c>
      <c r="B4473" s="8" t="s">
        <v>26</v>
      </c>
      <c r="C4473" s="9" t="s">
        <v>157</v>
      </c>
      <c r="D4473" s="9"/>
      <c r="E4473" s="9" t="s">
        <v>5521</v>
      </c>
      <c r="F4473" s="41" t="s">
        <v>5496</v>
      </c>
      <c r="G4473" s="9" t="s">
        <v>5518</v>
      </c>
      <c r="H4473" s="9" t="s">
        <v>89</v>
      </c>
      <c r="I4473" s="50">
        <v>950</v>
      </c>
      <c r="J4473" s="50">
        <v>950</v>
      </c>
      <c r="K4473" s="13">
        <v>617.5</v>
      </c>
      <c r="L4473" s="14">
        <v>4059625348857</v>
      </c>
      <c r="M4473" s="17"/>
      <c r="N4473" s="9" t="s">
        <v>331</v>
      </c>
      <c r="O4473" s="17"/>
      <c r="P4473" s="17">
        <v>1</v>
      </c>
      <c r="Q4473" s="18">
        <v>4.5629999999999997</v>
      </c>
      <c r="R4473" s="18">
        <v>3.46</v>
      </c>
      <c r="S4473" s="18">
        <v>10.06</v>
      </c>
      <c r="T4473" s="18">
        <v>7.63</v>
      </c>
      <c r="U4473" s="17">
        <v>300</v>
      </c>
      <c r="V4473" s="17">
        <v>100</v>
      </c>
      <c r="W4473" s="17">
        <v>300</v>
      </c>
      <c r="X4473" s="18">
        <v>12</v>
      </c>
      <c r="Y4473" s="18">
        <v>4</v>
      </c>
      <c r="Z4473" s="18">
        <v>12</v>
      </c>
    </row>
    <row r="4474" spans="1:26" ht="15.95" customHeight="1">
      <c r="A4474" s="21">
        <v>56097800</v>
      </c>
      <c r="B4474" s="8" t="s">
        <v>26</v>
      </c>
      <c r="C4474" s="9" t="s">
        <v>157</v>
      </c>
      <c r="D4474" s="9"/>
      <c r="E4474" s="9" t="s">
        <v>5522</v>
      </c>
      <c r="F4474" s="41" t="s">
        <v>5496</v>
      </c>
      <c r="G4474" s="9" t="s">
        <v>5518</v>
      </c>
      <c r="H4474" s="9" t="s">
        <v>5394</v>
      </c>
      <c r="I4474" s="50">
        <v>950</v>
      </c>
      <c r="J4474" s="50">
        <v>950</v>
      </c>
      <c r="K4474" s="13">
        <v>617.5</v>
      </c>
      <c r="L4474" s="14">
        <v>4059625348840</v>
      </c>
      <c r="M4474" s="17"/>
      <c r="N4474" s="9" t="s">
        <v>331</v>
      </c>
      <c r="O4474" s="17"/>
      <c r="P4474" s="17">
        <v>1</v>
      </c>
      <c r="Q4474" s="18">
        <v>4.5999999999999996</v>
      </c>
      <c r="R4474" s="18">
        <v>3.4940000000000002</v>
      </c>
      <c r="S4474" s="18">
        <v>10.15</v>
      </c>
      <c r="T4474" s="18">
        <v>7.71</v>
      </c>
      <c r="U4474" s="17">
        <v>300</v>
      </c>
      <c r="V4474" s="17">
        <v>100</v>
      </c>
      <c r="W4474" s="17">
        <v>300</v>
      </c>
      <c r="X4474" s="18">
        <v>12</v>
      </c>
      <c r="Y4474" s="18">
        <v>4</v>
      </c>
      <c r="Z4474" s="18">
        <v>12</v>
      </c>
    </row>
    <row r="4475" spans="1:26" ht="15.95" customHeight="1">
      <c r="A4475" s="21">
        <v>56097990</v>
      </c>
      <c r="B4475" s="8" t="s">
        <v>26</v>
      </c>
      <c r="C4475" s="9" t="s">
        <v>157</v>
      </c>
      <c r="D4475" s="9"/>
      <c r="E4475" s="9" t="s">
        <v>5523</v>
      </c>
      <c r="F4475" s="41" t="s">
        <v>5496</v>
      </c>
      <c r="G4475" s="9" t="s">
        <v>5518</v>
      </c>
      <c r="H4475" s="9" t="s">
        <v>254</v>
      </c>
      <c r="I4475" s="50">
        <v>950</v>
      </c>
      <c r="J4475" s="50">
        <v>950</v>
      </c>
      <c r="K4475" s="13">
        <v>617.5</v>
      </c>
      <c r="L4475" s="14">
        <v>4059625348833</v>
      </c>
      <c r="M4475" s="17"/>
      <c r="N4475" s="9" t="s">
        <v>331</v>
      </c>
      <c r="O4475" s="17"/>
      <c r="P4475" s="17">
        <v>1</v>
      </c>
      <c r="Q4475" s="18">
        <v>4.5629999999999997</v>
      </c>
      <c r="R4475" s="18">
        <v>3.46</v>
      </c>
      <c r="S4475" s="18">
        <v>10.06</v>
      </c>
      <c r="T4475" s="18">
        <v>7.63</v>
      </c>
      <c r="U4475" s="17">
        <v>300</v>
      </c>
      <c r="V4475" s="17">
        <v>100</v>
      </c>
      <c r="W4475" s="17">
        <v>300</v>
      </c>
      <c r="X4475" s="18">
        <v>12</v>
      </c>
      <c r="Y4475" s="18">
        <v>4</v>
      </c>
      <c r="Z4475" s="18">
        <v>12</v>
      </c>
    </row>
    <row r="4476" spans="1:26" ht="15.95" customHeight="1">
      <c r="A4476" s="21">
        <v>56098140</v>
      </c>
      <c r="B4476" s="8" t="s">
        <v>26</v>
      </c>
      <c r="C4476" s="9" t="s">
        <v>157</v>
      </c>
      <c r="D4476" s="9"/>
      <c r="E4476" s="9" t="s">
        <v>5524</v>
      </c>
      <c r="F4476" s="41" t="s">
        <v>5496</v>
      </c>
      <c r="G4476" s="9" t="s">
        <v>5525</v>
      </c>
      <c r="H4476" s="9" t="s">
        <v>80</v>
      </c>
      <c r="I4476" s="50">
        <v>950</v>
      </c>
      <c r="J4476" s="50">
        <v>950</v>
      </c>
      <c r="K4476" s="13">
        <v>617.5</v>
      </c>
      <c r="L4476" s="14">
        <v>4059625348826</v>
      </c>
      <c r="M4476" s="17"/>
      <c r="N4476" s="9" t="s">
        <v>331</v>
      </c>
      <c r="O4476" s="17"/>
      <c r="P4476" s="17">
        <v>1</v>
      </c>
      <c r="Q4476" s="18">
        <v>4.5629999999999997</v>
      </c>
      <c r="R4476" s="18">
        <v>3.46</v>
      </c>
      <c r="S4476" s="18">
        <v>10.06</v>
      </c>
      <c r="T4476" s="18">
        <v>7.63</v>
      </c>
      <c r="U4476" s="17">
        <v>300</v>
      </c>
      <c r="V4476" s="17">
        <v>100</v>
      </c>
      <c r="W4476" s="17">
        <v>300</v>
      </c>
      <c r="X4476" s="18">
        <v>12</v>
      </c>
      <c r="Y4476" s="18">
        <v>4</v>
      </c>
      <c r="Z4476" s="18">
        <v>12</v>
      </c>
    </row>
    <row r="4477" spans="1:26" ht="15.95" customHeight="1">
      <c r="A4477" s="21">
        <v>56098340</v>
      </c>
      <c r="B4477" s="8" t="s">
        <v>26</v>
      </c>
      <c r="C4477" s="9" t="s">
        <v>157</v>
      </c>
      <c r="D4477" s="9"/>
      <c r="E4477" s="9" t="s">
        <v>5526</v>
      </c>
      <c r="F4477" s="41" t="s">
        <v>5496</v>
      </c>
      <c r="G4477" s="9" t="s">
        <v>5525</v>
      </c>
      <c r="H4477" s="9" t="s">
        <v>85</v>
      </c>
      <c r="I4477" s="50">
        <v>950</v>
      </c>
      <c r="J4477" s="50">
        <v>950</v>
      </c>
      <c r="K4477" s="13">
        <v>617.5</v>
      </c>
      <c r="L4477" s="14">
        <v>4059625348819</v>
      </c>
      <c r="M4477" s="17"/>
      <c r="N4477" s="9" t="s">
        <v>331</v>
      </c>
      <c r="O4477" s="17"/>
      <c r="P4477" s="17">
        <v>1</v>
      </c>
      <c r="Q4477" s="18">
        <v>4.5999999999999996</v>
      </c>
      <c r="R4477" s="18">
        <v>3.4940000000000002</v>
      </c>
      <c r="S4477" s="18">
        <v>10.15</v>
      </c>
      <c r="T4477" s="18">
        <v>7.71</v>
      </c>
      <c r="U4477" s="17">
        <v>300</v>
      </c>
      <c r="V4477" s="17">
        <v>100</v>
      </c>
      <c r="W4477" s="17">
        <v>300</v>
      </c>
      <c r="X4477" s="18">
        <v>12</v>
      </c>
      <c r="Y4477" s="18">
        <v>4</v>
      </c>
      <c r="Z4477" s="18">
        <v>12</v>
      </c>
    </row>
    <row r="4478" spans="1:26" ht="15.95" customHeight="1">
      <c r="A4478" s="21">
        <v>56098670</v>
      </c>
      <c r="B4478" s="8" t="s">
        <v>26</v>
      </c>
      <c r="C4478" s="9" t="s">
        <v>157</v>
      </c>
      <c r="D4478" s="9"/>
      <c r="E4478" s="9" t="s">
        <v>5527</v>
      </c>
      <c r="F4478" s="41" t="s">
        <v>5496</v>
      </c>
      <c r="G4478" s="9" t="s">
        <v>5525</v>
      </c>
      <c r="H4478" s="9" t="s">
        <v>87</v>
      </c>
      <c r="I4478" s="50">
        <v>950</v>
      </c>
      <c r="J4478" s="50">
        <v>950</v>
      </c>
      <c r="K4478" s="13">
        <v>617.5</v>
      </c>
      <c r="L4478" s="14">
        <v>4059625348802</v>
      </c>
      <c r="M4478" s="17"/>
      <c r="N4478" s="9" t="s">
        <v>331</v>
      </c>
      <c r="O4478" s="17"/>
      <c r="P4478" s="17">
        <v>1</v>
      </c>
      <c r="Q4478" s="18">
        <v>4.5629999999999997</v>
      </c>
      <c r="R4478" s="18">
        <v>3.46</v>
      </c>
      <c r="S4478" s="18">
        <v>10.06</v>
      </c>
      <c r="T4478" s="18">
        <v>7.63</v>
      </c>
      <c r="U4478" s="17">
        <v>300</v>
      </c>
      <c r="V4478" s="17">
        <v>100</v>
      </c>
      <c r="W4478" s="17">
        <v>300</v>
      </c>
      <c r="X4478" s="18">
        <v>12</v>
      </c>
      <c r="Y4478" s="18">
        <v>4</v>
      </c>
      <c r="Z4478" s="18">
        <v>12</v>
      </c>
    </row>
    <row r="4479" spans="1:26" ht="15.95" customHeight="1">
      <c r="A4479" s="21">
        <v>56098700</v>
      </c>
      <c r="B4479" s="8" t="s">
        <v>26</v>
      </c>
      <c r="C4479" s="9" t="s">
        <v>157</v>
      </c>
      <c r="D4479" s="9"/>
      <c r="E4479" s="9" t="s">
        <v>5528</v>
      </c>
      <c r="F4479" s="41" t="s">
        <v>5496</v>
      </c>
      <c r="G4479" s="9" t="s">
        <v>5525</v>
      </c>
      <c r="H4479" s="9" t="s">
        <v>89</v>
      </c>
      <c r="I4479" s="50">
        <v>950</v>
      </c>
      <c r="J4479" s="50">
        <v>950</v>
      </c>
      <c r="K4479" s="13">
        <v>617.5</v>
      </c>
      <c r="L4479" s="14">
        <v>4059625348796</v>
      </c>
      <c r="M4479" s="17"/>
      <c r="N4479" s="9" t="s">
        <v>331</v>
      </c>
      <c r="O4479" s="17"/>
      <c r="P4479" s="17">
        <v>1</v>
      </c>
      <c r="Q4479" s="18">
        <v>4.5629999999999997</v>
      </c>
      <c r="R4479" s="18">
        <v>3.46</v>
      </c>
      <c r="S4479" s="18">
        <v>10.06</v>
      </c>
      <c r="T4479" s="18">
        <v>7.63</v>
      </c>
      <c r="U4479" s="17">
        <v>300</v>
      </c>
      <c r="V4479" s="17">
        <v>100</v>
      </c>
      <c r="W4479" s="17">
        <v>300</v>
      </c>
      <c r="X4479" s="18">
        <v>12</v>
      </c>
      <c r="Y4479" s="18">
        <v>4</v>
      </c>
      <c r="Z4479" s="18">
        <v>12</v>
      </c>
    </row>
    <row r="4480" spans="1:26" ht="15.95" customHeight="1">
      <c r="A4480" s="21">
        <v>56098800</v>
      </c>
      <c r="B4480" s="8" t="s">
        <v>26</v>
      </c>
      <c r="C4480" s="9" t="s">
        <v>157</v>
      </c>
      <c r="D4480" s="9"/>
      <c r="E4480" s="9" t="s">
        <v>5529</v>
      </c>
      <c r="F4480" s="41" t="s">
        <v>5496</v>
      </c>
      <c r="G4480" s="9" t="s">
        <v>5525</v>
      </c>
      <c r="H4480" s="9" t="s">
        <v>5394</v>
      </c>
      <c r="I4480" s="50">
        <v>950</v>
      </c>
      <c r="J4480" s="50">
        <v>950</v>
      </c>
      <c r="K4480" s="13">
        <v>617.5</v>
      </c>
      <c r="L4480" s="14">
        <v>4059625348789</v>
      </c>
      <c r="M4480" s="17"/>
      <c r="N4480" s="9" t="s">
        <v>331</v>
      </c>
      <c r="O4480" s="17"/>
      <c r="P4480" s="17">
        <v>1</v>
      </c>
      <c r="Q4480" s="18">
        <v>4.5629999999999997</v>
      </c>
      <c r="R4480" s="18">
        <v>3.46</v>
      </c>
      <c r="S4480" s="18">
        <v>10.06</v>
      </c>
      <c r="T4480" s="18">
        <v>7.63</v>
      </c>
      <c r="U4480" s="17">
        <v>300</v>
      </c>
      <c r="V4480" s="17">
        <v>100</v>
      </c>
      <c r="W4480" s="17">
        <v>300</v>
      </c>
      <c r="X4480" s="18">
        <v>12</v>
      </c>
      <c r="Y4480" s="18">
        <v>4</v>
      </c>
      <c r="Z4480" s="18">
        <v>12</v>
      </c>
    </row>
    <row r="4481" spans="1:31" ht="15.95" customHeight="1">
      <c r="A4481" s="21">
        <v>56098990</v>
      </c>
      <c r="B4481" s="8" t="s">
        <v>26</v>
      </c>
      <c r="C4481" s="9" t="s">
        <v>157</v>
      </c>
      <c r="D4481" s="9"/>
      <c r="E4481" s="9" t="s">
        <v>5530</v>
      </c>
      <c r="F4481" s="41" t="s">
        <v>5496</v>
      </c>
      <c r="G4481" s="9" t="s">
        <v>5525</v>
      </c>
      <c r="H4481" s="9" t="s">
        <v>254</v>
      </c>
      <c r="I4481" s="50">
        <v>950</v>
      </c>
      <c r="J4481" s="50">
        <v>950</v>
      </c>
      <c r="K4481" s="13">
        <v>617.5</v>
      </c>
      <c r="L4481" s="14">
        <v>4059625348772</v>
      </c>
      <c r="M4481" s="17"/>
      <c r="N4481" s="9" t="s">
        <v>331</v>
      </c>
      <c r="O4481" s="17"/>
      <c r="P4481" s="17">
        <v>1</v>
      </c>
      <c r="Q4481" s="18">
        <v>4.5629999999999997</v>
      </c>
      <c r="R4481" s="18">
        <v>3.46</v>
      </c>
      <c r="S4481" s="18">
        <v>10.06</v>
      </c>
      <c r="T4481" s="18">
        <v>7.63</v>
      </c>
      <c r="U4481" s="17">
        <v>300</v>
      </c>
      <c r="V4481" s="17">
        <v>100</v>
      </c>
      <c r="W4481" s="17">
        <v>300</v>
      </c>
      <c r="X4481" s="18">
        <v>12</v>
      </c>
      <c r="Y4481" s="18">
        <v>4</v>
      </c>
      <c r="Z4481" s="18">
        <v>12</v>
      </c>
    </row>
    <row r="4482" spans="1:31" ht="15.95" customHeight="1">
      <c r="A4482" s="21">
        <v>56099140</v>
      </c>
      <c r="B4482" s="8" t="s">
        <v>26</v>
      </c>
      <c r="C4482" s="9" t="s">
        <v>157</v>
      </c>
      <c r="D4482" s="9"/>
      <c r="E4482" s="9" t="s">
        <v>5531</v>
      </c>
      <c r="F4482" s="41" t="s">
        <v>5496</v>
      </c>
      <c r="G4482" s="9" t="s">
        <v>5532</v>
      </c>
      <c r="H4482" s="9" t="s">
        <v>80</v>
      </c>
      <c r="I4482" s="50">
        <v>950</v>
      </c>
      <c r="J4482" s="50">
        <v>950</v>
      </c>
      <c r="K4482" s="13">
        <v>617.5</v>
      </c>
      <c r="L4482" s="14">
        <v>4059625348765</v>
      </c>
      <c r="M4482" s="17"/>
      <c r="N4482" s="9" t="s">
        <v>331</v>
      </c>
      <c r="O4482" s="17"/>
      <c r="P4482" s="17">
        <v>1</v>
      </c>
      <c r="Q4482" s="18">
        <v>4.5999999999999996</v>
      </c>
      <c r="R4482" s="18">
        <v>3.492</v>
      </c>
      <c r="S4482" s="18">
        <v>10.15</v>
      </c>
      <c r="T4482" s="18">
        <v>7.7</v>
      </c>
      <c r="U4482" s="17">
        <v>300</v>
      </c>
      <c r="V4482" s="17">
        <v>100</v>
      </c>
      <c r="W4482" s="17">
        <v>300</v>
      </c>
      <c r="X4482" s="18">
        <v>12</v>
      </c>
      <c r="Y4482" s="18">
        <v>4</v>
      </c>
      <c r="Z4482" s="18">
        <v>12</v>
      </c>
    </row>
    <row r="4483" spans="1:31" ht="15.95" customHeight="1">
      <c r="A4483" s="21">
        <v>56099340</v>
      </c>
      <c r="B4483" s="8" t="s">
        <v>26</v>
      </c>
      <c r="C4483" s="9" t="s">
        <v>157</v>
      </c>
      <c r="D4483" s="9"/>
      <c r="E4483" s="9" t="s">
        <v>5533</v>
      </c>
      <c r="F4483" s="41" t="s">
        <v>5496</v>
      </c>
      <c r="G4483" s="9" t="s">
        <v>5532</v>
      </c>
      <c r="H4483" s="9" t="s">
        <v>85</v>
      </c>
      <c r="I4483" s="50">
        <v>950</v>
      </c>
      <c r="J4483" s="50">
        <v>950</v>
      </c>
      <c r="K4483" s="13">
        <v>617.5</v>
      </c>
      <c r="L4483" s="14">
        <v>4059625348758</v>
      </c>
      <c r="M4483" s="17"/>
      <c r="N4483" s="9" t="s">
        <v>331</v>
      </c>
      <c r="O4483" s="17"/>
      <c r="P4483" s="17">
        <v>1</v>
      </c>
      <c r="Q4483" s="18">
        <v>4.5629999999999997</v>
      </c>
      <c r="R4483" s="18">
        <v>3.46</v>
      </c>
      <c r="S4483" s="18">
        <v>10.06</v>
      </c>
      <c r="T4483" s="18">
        <v>7.63</v>
      </c>
      <c r="U4483" s="17">
        <v>300</v>
      </c>
      <c r="V4483" s="17">
        <v>100</v>
      </c>
      <c r="W4483" s="17">
        <v>300</v>
      </c>
      <c r="X4483" s="18">
        <v>12</v>
      </c>
      <c r="Y4483" s="18">
        <v>4</v>
      </c>
      <c r="Z4483" s="18">
        <v>12</v>
      </c>
    </row>
    <row r="4484" spans="1:31" ht="15.95" customHeight="1">
      <c r="A4484" s="21">
        <v>56099670</v>
      </c>
      <c r="B4484" s="8" t="s">
        <v>26</v>
      </c>
      <c r="C4484" s="9" t="s">
        <v>157</v>
      </c>
      <c r="D4484" s="9"/>
      <c r="E4484" s="9" t="s">
        <v>5534</v>
      </c>
      <c r="F4484" s="41" t="s">
        <v>5496</v>
      </c>
      <c r="G4484" s="9" t="s">
        <v>5532</v>
      </c>
      <c r="H4484" s="9" t="s">
        <v>87</v>
      </c>
      <c r="I4484" s="50">
        <v>950</v>
      </c>
      <c r="J4484" s="50">
        <v>950</v>
      </c>
      <c r="K4484" s="13">
        <v>617.5</v>
      </c>
      <c r="L4484" s="14">
        <v>4059625348741</v>
      </c>
      <c r="M4484" s="17"/>
      <c r="N4484" s="9" t="s">
        <v>331</v>
      </c>
      <c r="O4484" s="17"/>
      <c r="P4484" s="17">
        <v>1</v>
      </c>
      <c r="Q4484" s="18">
        <v>4.5629999999999997</v>
      </c>
      <c r="R4484" s="18">
        <v>3.46</v>
      </c>
      <c r="S4484" s="18">
        <v>10.06</v>
      </c>
      <c r="T4484" s="18">
        <v>7.63</v>
      </c>
      <c r="U4484" s="17">
        <v>300</v>
      </c>
      <c r="V4484" s="17">
        <v>100</v>
      </c>
      <c r="W4484" s="17">
        <v>300</v>
      </c>
      <c r="X4484" s="18">
        <v>12</v>
      </c>
      <c r="Y4484" s="18">
        <v>4</v>
      </c>
      <c r="Z4484" s="18">
        <v>12</v>
      </c>
    </row>
    <row r="4485" spans="1:31" ht="15.95" customHeight="1">
      <c r="A4485" s="21">
        <v>56099700</v>
      </c>
      <c r="B4485" s="8" t="s">
        <v>26</v>
      </c>
      <c r="C4485" s="9" t="s">
        <v>157</v>
      </c>
      <c r="D4485" s="9"/>
      <c r="E4485" s="9" t="s">
        <v>5535</v>
      </c>
      <c r="F4485" s="41" t="s">
        <v>5496</v>
      </c>
      <c r="G4485" s="9" t="s">
        <v>5532</v>
      </c>
      <c r="H4485" s="9" t="s">
        <v>89</v>
      </c>
      <c r="I4485" s="50">
        <v>950</v>
      </c>
      <c r="J4485" s="50">
        <v>950</v>
      </c>
      <c r="K4485" s="13">
        <v>617.5</v>
      </c>
      <c r="L4485" s="14">
        <v>4059625348734</v>
      </c>
      <c r="M4485" s="17"/>
      <c r="N4485" s="9" t="s">
        <v>331</v>
      </c>
      <c r="O4485" s="17"/>
      <c r="P4485" s="17">
        <v>1</v>
      </c>
      <c r="Q4485" s="18">
        <v>4.5629999999999997</v>
      </c>
      <c r="R4485" s="18">
        <v>3.46</v>
      </c>
      <c r="S4485" s="18">
        <v>10.06</v>
      </c>
      <c r="T4485" s="18">
        <v>7.63</v>
      </c>
      <c r="U4485" s="17">
        <v>300</v>
      </c>
      <c r="V4485" s="17">
        <v>100</v>
      </c>
      <c r="W4485" s="17">
        <v>300</v>
      </c>
      <c r="X4485" s="18">
        <v>12</v>
      </c>
      <c r="Y4485" s="18">
        <v>4</v>
      </c>
      <c r="Z4485" s="18">
        <v>12</v>
      </c>
    </row>
    <row r="4486" spans="1:31" ht="15.95" customHeight="1">
      <c r="A4486" s="21">
        <v>56099800</v>
      </c>
      <c r="B4486" s="8" t="s">
        <v>26</v>
      </c>
      <c r="C4486" s="9" t="s">
        <v>157</v>
      </c>
      <c r="D4486" s="9"/>
      <c r="E4486" s="9" t="s">
        <v>5536</v>
      </c>
      <c r="F4486" s="41" t="s">
        <v>5496</v>
      </c>
      <c r="G4486" s="9" t="s">
        <v>5532</v>
      </c>
      <c r="H4486" s="9" t="s">
        <v>5394</v>
      </c>
      <c r="I4486" s="50">
        <v>950</v>
      </c>
      <c r="J4486" s="50">
        <v>950</v>
      </c>
      <c r="K4486" s="13">
        <v>617.5</v>
      </c>
      <c r="L4486" s="14">
        <v>4059625348727</v>
      </c>
      <c r="M4486" s="17"/>
      <c r="N4486" s="9" t="s">
        <v>331</v>
      </c>
      <c r="O4486" s="17"/>
      <c r="P4486" s="17">
        <v>1</v>
      </c>
      <c r="Q4486" s="18">
        <v>4.5629999999999997</v>
      </c>
      <c r="R4486" s="18">
        <v>3.46</v>
      </c>
      <c r="S4486" s="18">
        <v>10.06</v>
      </c>
      <c r="T4486" s="18">
        <v>7.63</v>
      </c>
      <c r="U4486" s="17">
        <v>300</v>
      </c>
      <c r="V4486" s="17">
        <v>100</v>
      </c>
      <c r="W4486" s="17">
        <v>300</v>
      </c>
      <c r="X4486" s="18">
        <v>12</v>
      </c>
      <c r="Y4486" s="18">
        <v>4</v>
      </c>
      <c r="Z4486" s="18">
        <v>12</v>
      </c>
    </row>
    <row r="4487" spans="1:31" ht="15.95" customHeight="1">
      <c r="A4487" s="21">
        <v>56099990</v>
      </c>
      <c r="B4487" s="8" t="s">
        <v>26</v>
      </c>
      <c r="C4487" s="9" t="s">
        <v>157</v>
      </c>
      <c r="D4487" s="9"/>
      <c r="E4487" s="9" t="s">
        <v>5537</v>
      </c>
      <c r="F4487" s="41" t="s">
        <v>5496</v>
      </c>
      <c r="G4487" s="9" t="s">
        <v>5532</v>
      </c>
      <c r="H4487" s="9" t="s">
        <v>254</v>
      </c>
      <c r="I4487" s="50">
        <v>950</v>
      </c>
      <c r="J4487" s="50">
        <v>950</v>
      </c>
      <c r="K4487" s="13">
        <v>617.5</v>
      </c>
      <c r="L4487" s="14">
        <v>4059625348710</v>
      </c>
      <c r="M4487" s="17"/>
      <c r="N4487" s="9" t="s">
        <v>331</v>
      </c>
      <c r="O4487" s="17"/>
      <c r="P4487" s="17">
        <v>1</v>
      </c>
      <c r="Q4487" s="18">
        <v>4.5629999999999997</v>
      </c>
      <c r="R4487" s="18">
        <v>3.46</v>
      </c>
      <c r="S4487" s="18">
        <v>10.06</v>
      </c>
      <c r="T4487" s="18">
        <v>7.63</v>
      </c>
      <c r="U4487" s="17">
        <v>300</v>
      </c>
      <c r="V4487" s="17">
        <v>100</v>
      </c>
      <c r="W4487" s="17">
        <v>300</v>
      </c>
      <c r="X4487" s="18">
        <v>12</v>
      </c>
      <c r="Y4487" s="18">
        <v>4</v>
      </c>
      <c r="Z4487" s="18">
        <v>12</v>
      </c>
    </row>
    <row r="4488" spans="1:31" ht="15.95" customHeight="1">
      <c r="A4488" s="21">
        <v>56113181</v>
      </c>
      <c r="B4488" s="8" t="s">
        <v>26</v>
      </c>
      <c r="C4488" s="9" t="s">
        <v>157</v>
      </c>
      <c r="D4488" s="9"/>
      <c r="E4488" s="9" t="s">
        <v>5538</v>
      </c>
      <c r="F4488" s="41" t="s">
        <v>5364</v>
      </c>
      <c r="G4488" s="9" t="s">
        <v>5539</v>
      </c>
      <c r="H4488" s="9" t="s">
        <v>4738</v>
      </c>
      <c r="I4488" s="50">
        <v>660</v>
      </c>
      <c r="J4488" s="50">
        <v>660</v>
      </c>
      <c r="K4488" s="13">
        <v>429</v>
      </c>
      <c r="L4488" s="14">
        <v>4059625395462</v>
      </c>
      <c r="M4488" s="17"/>
      <c r="N4488" s="9" t="s">
        <v>31</v>
      </c>
      <c r="O4488" s="17"/>
      <c r="P4488" s="17">
        <v>1</v>
      </c>
      <c r="Q4488" s="18">
        <v>4.194</v>
      </c>
      <c r="R4488" s="18">
        <v>2.84</v>
      </c>
      <c r="S4488" s="18">
        <v>9.25</v>
      </c>
      <c r="T4488" s="18">
        <v>6.27</v>
      </c>
      <c r="U4488" s="17">
        <v>1680</v>
      </c>
      <c r="V4488" s="17">
        <v>165</v>
      </c>
      <c r="W4488" s="17">
        <v>135</v>
      </c>
      <c r="X4488" s="18">
        <v>66.150000000000006</v>
      </c>
      <c r="Y4488" s="18">
        <v>6.5</v>
      </c>
      <c r="Z4488" s="18">
        <v>5.3199999999999994</v>
      </c>
    </row>
    <row r="4489" spans="1:31" ht="15.95" customHeight="1">
      <c r="A4489" s="21">
        <v>56114001</v>
      </c>
      <c r="B4489" s="8" t="s">
        <v>26</v>
      </c>
      <c r="C4489" s="9" t="s">
        <v>157</v>
      </c>
      <c r="D4489" s="9"/>
      <c r="E4489" s="9" t="s">
        <v>5540</v>
      </c>
      <c r="F4489" s="41" t="s">
        <v>5377</v>
      </c>
      <c r="G4489" s="9" t="s">
        <v>5541</v>
      </c>
      <c r="H4489" s="9" t="s">
        <v>4738</v>
      </c>
      <c r="I4489" s="50">
        <v>456</v>
      </c>
      <c r="J4489" s="50">
        <v>456</v>
      </c>
      <c r="K4489" s="13">
        <v>296.40000000000003</v>
      </c>
      <c r="L4489" s="14">
        <v>4059625430415</v>
      </c>
      <c r="M4489" s="17"/>
      <c r="N4489" s="9" t="s">
        <v>1059</v>
      </c>
      <c r="O4489" s="17">
        <v>56113181</v>
      </c>
      <c r="P4489" s="17">
        <v>1</v>
      </c>
      <c r="Q4489" s="18">
        <v>3.1659999999999999</v>
      </c>
      <c r="R4489" s="18">
        <v>2.19</v>
      </c>
      <c r="S4489" s="18">
        <v>6.9799999999999995</v>
      </c>
      <c r="T4489" s="18">
        <v>4.83</v>
      </c>
      <c r="U4489" s="17">
        <v>1684</v>
      </c>
      <c r="V4489" s="17">
        <v>163</v>
      </c>
      <c r="W4489" s="17">
        <v>85</v>
      </c>
      <c r="X4489" s="18">
        <v>66.300000000000011</v>
      </c>
      <c r="Y4489" s="18">
        <v>6.42</v>
      </c>
      <c r="Z4489" s="18">
        <v>3.3499999999999996</v>
      </c>
    </row>
    <row r="4490" spans="1:31" ht="15.95" customHeight="1">
      <c r="A4490" s="21">
        <v>56115801</v>
      </c>
      <c r="B4490" s="8" t="s">
        <v>26</v>
      </c>
      <c r="C4490" s="9" t="s">
        <v>157</v>
      </c>
      <c r="D4490" s="9"/>
      <c r="E4490" s="9" t="s">
        <v>5542</v>
      </c>
      <c r="F4490" s="41" t="s">
        <v>5390</v>
      </c>
      <c r="G4490" s="9" t="s">
        <v>5543</v>
      </c>
      <c r="H4490" s="9" t="s">
        <v>5394</v>
      </c>
      <c r="I4490" s="50">
        <v>725</v>
      </c>
      <c r="J4490" s="50">
        <v>725</v>
      </c>
      <c r="K4490" s="13">
        <v>471.25</v>
      </c>
      <c r="L4490" s="14">
        <v>4059625430408</v>
      </c>
      <c r="M4490" s="17"/>
      <c r="N4490" s="9" t="s">
        <v>1059</v>
      </c>
      <c r="O4490" s="17">
        <v>56010181</v>
      </c>
      <c r="P4490" s="17">
        <v>1</v>
      </c>
      <c r="Q4490" s="18">
        <v>702</v>
      </c>
      <c r="R4490" s="18">
        <v>351</v>
      </c>
      <c r="S4490" s="18">
        <v>1.55</v>
      </c>
      <c r="T4490" s="18">
        <v>0.79</v>
      </c>
      <c r="U4490" s="17">
        <v>784</v>
      </c>
      <c r="V4490" s="17">
        <v>163</v>
      </c>
      <c r="W4490" s="17">
        <v>85</v>
      </c>
      <c r="X4490" s="18">
        <v>30.87</v>
      </c>
      <c r="Y4490" s="18">
        <v>6.42</v>
      </c>
      <c r="Z4490" s="18">
        <v>3.3499999999999996</v>
      </c>
    </row>
    <row r="4491" spans="1:31" ht="15.95" customHeight="1">
      <c r="A4491" s="21">
        <v>56116801</v>
      </c>
      <c r="B4491" s="8" t="s">
        <v>26</v>
      </c>
      <c r="C4491" s="9" t="s">
        <v>157</v>
      </c>
      <c r="D4491" s="9"/>
      <c r="E4491" s="9" t="s">
        <v>5544</v>
      </c>
      <c r="F4491" s="41" t="s">
        <v>5390</v>
      </c>
      <c r="G4491" s="9" t="s">
        <v>5545</v>
      </c>
      <c r="H4491" s="9" t="s">
        <v>5394</v>
      </c>
      <c r="I4491" s="50">
        <v>328</v>
      </c>
      <c r="J4491" s="50">
        <v>328</v>
      </c>
      <c r="K4491" s="13">
        <v>213.20000000000002</v>
      </c>
      <c r="L4491" s="14">
        <v>4059625430392</v>
      </c>
      <c r="M4491" s="17"/>
      <c r="N4491" s="9" t="s">
        <v>1059</v>
      </c>
      <c r="O4491" s="17">
        <v>56010181</v>
      </c>
      <c r="P4491" s="17">
        <v>1</v>
      </c>
      <c r="Q4491" s="18">
        <v>702</v>
      </c>
      <c r="R4491" s="18">
        <v>351</v>
      </c>
      <c r="S4491" s="18">
        <v>1.55</v>
      </c>
      <c r="T4491" s="18">
        <v>0.79</v>
      </c>
      <c r="U4491" s="17">
        <v>784</v>
      </c>
      <c r="V4491" s="17">
        <v>163</v>
      </c>
      <c r="W4491" s="17">
        <v>85</v>
      </c>
      <c r="X4491" s="18">
        <v>30.87</v>
      </c>
      <c r="Y4491" s="18">
        <v>6.42</v>
      </c>
      <c r="Z4491" s="18">
        <v>3.3499999999999996</v>
      </c>
      <c r="AA4491" s="39"/>
      <c r="AB4491" s="39"/>
      <c r="AC4491" s="39"/>
      <c r="AD4491" s="39"/>
      <c r="AE4491" s="39"/>
    </row>
    <row r="4492" spans="1:31" ht="15.95" customHeight="1">
      <c r="A4492" s="21">
        <v>56117801</v>
      </c>
      <c r="B4492" s="8" t="s">
        <v>26</v>
      </c>
      <c r="C4492" s="9" t="s">
        <v>157</v>
      </c>
      <c r="D4492" s="9"/>
      <c r="E4492" s="9" t="s">
        <v>5546</v>
      </c>
      <c r="F4492" s="41" t="s">
        <v>5390</v>
      </c>
      <c r="G4492" s="9" t="s">
        <v>5547</v>
      </c>
      <c r="H4492" s="9" t="s">
        <v>5394</v>
      </c>
      <c r="I4492" s="50">
        <v>769</v>
      </c>
      <c r="J4492" s="50">
        <v>769</v>
      </c>
      <c r="K4492" s="13">
        <v>499.85</v>
      </c>
      <c r="L4492" s="14">
        <v>4059625430385</v>
      </c>
      <c r="M4492" s="17"/>
      <c r="N4492" s="9" t="s">
        <v>1059</v>
      </c>
      <c r="O4492" s="17">
        <v>56011181</v>
      </c>
      <c r="P4492" s="17">
        <v>1</v>
      </c>
      <c r="Q4492" s="18">
        <v>770</v>
      </c>
      <c r="R4492" s="18">
        <v>385</v>
      </c>
      <c r="S4492" s="18">
        <v>1.7</v>
      </c>
      <c r="T4492" s="18">
        <v>0.87</v>
      </c>
      <c r="U4492" s="17">
        <v>884</v>
      </c>
      <c r="V4492" s="17">
        <v>163</v>
      </c>
      <c r="W4492" s="17">
        <v>85</v>
      </c>
      <c r="X4492" s="18">
        <v>34.809999999999995</v>
      </c>
      <c r="Y4492" s="18">
        <v>6.42</v>
      </c>
      <c r="Z4492" s="18">
        <v>3.3499999999999996</v>
      </c>
    </row>
    <row r="4493" spans="1:31" ht="15.95" customHeight="1">
      <c r="A4493" s="21">
        <v>56118801</v>
      </c>
      <c r="B4493" s="8" t="s">
        <v>26</v>
      </c>
      <c r="C4493" s="9" t="s">
        <v>157</v>
      </c>
      <c r="D4493" s="9"/>
      <c r="E4493" s="9" t="s">
        <v>5548</v>
      </c>
      <c r="F4493" s="41" t="s">
        <v>5390</v>
      </c>
      <c r="G4493" s="9" t="s">
        <v>5549</v>
      </c>
      <c r="H4493" s="9" t="s">
        <v>5394</v>
      </c>
      <c r="I4493" s="50">
        <v>347</v>
      </c>
      <c r="J4493" s="50">
        <v>347</v>
      </c>
      <c r="K4493" s="13">
        <v>225.55</v>
      </c>
      <c r="L4493" s="14">
        <v>4059625430378</v>
      </c>
      <c r="M4493" s="17"/>
      <c r="N4493" s="9" t="s">
        <v>1059</v>
      </c>
      <c r="O4493" s="17">
        <v>56011181</v>
      </c>
      <c r="P4493" s="17">
        <v>1</v>
      </c>
      <c r="Q4493" s="18">
        <v>770</v>
      </c>
      <c r="R4493" s="18">
        <v>385</v>
      </c>
      <c r="S4493" s="18">
        <v>1.7</v>
      </c>
      <c r="T4493" s="18">
        <v>0.87</v>
      </c>
      <c r="U4493" s="17">
        <v>884</v>
      </c>
      <c r="V4493" s="17">
        <v>163</v>
      </c>
      <c r="W4493" s="17">
        <v>85</v>
      </c>
      <c r="X4493" s="18">
        <v>34.809999999999995</v>
      </c>
      <c r="Y4493" s="18">
        <v>6.42</v>
      </c>
      <c r="Z4493" s="18">
        <v>3.3499999999999996</v>
      </c>
      <c r="AA4493" s="39"/>
      <c r="AB4493" s="39"/>
      <c r="AC4493" s="39"/>
      <c r="AD4493" s="39"/>
      <c r="AE4493" s="39"/>
    </row>
    <row r="4494" spans="1:31" ht="15.95" customHeight="1">
      <c r="A4494" s="21">
        <v>56119801</v>
      </c>
      <c r="B4494" s="8" t="s">
        <v>26</v>
      </c>
      <c r="C4494" s="9" t="s">
        <v>157</v>
      </c>
      <c r="D4494" s="9"/>
      <c r="E4494" s="9" t="s">
        <v>5550</v>
      </c>
      <c r="F4494" s="41" t="s">
        <v>5390</v>
      </c>
      <c r="G4494" s="9" t="s">
        <v>5551</v>
      </c>
      <c r="H4494" s="9" t="s">
        <v>5394</v>
      </c>
      <c r="I4494" s="50">
        <v>812</v>
      </c>
      <c r="J4494" s="50">
        <v>812</v>
      </c>
      <c r="K4494" s="13">
        <v>527.80000000000007</v>
      </c>
      <c r="L4494" s="14">
        <v>4059625430361</v>
      </c>
      <c r="M4494" s="17"/>
      <c r="N4494" s="9" t="s">
        <v>1059</v>
      </c>
      <c r="O4494" s="17">
        <v>56012181</v>
      </c>
      <c r="P4494" s="17">
        <v>1</v>
      </c>
      <c r="Q4494" s="18">
        <v>840</v>
      </c>
      <c r="R4494" s="18">
        <v>420</v>
      </c>
      <c r="S4494" s="18">
        <v>1.86</v>
      </c>
      <c r="T4494" s="18">
        <v>0.95</v>
      </c>
      <c r="U4494" s="17">
        <v>984</v>
      </c>
      <c r="V4494" s="17">
        <v>163</v>
      </c>
      <c r="W4494" s="17">
        <v>85</v>
      </c>
      <c r="X4494" s="18">
        <v>38.75</v>
      </c>
      <c r="Y4494" s="18">
        <v>6.42</v>
      </c>
      <c r="Z4494" s="18">
        <v>3.3499999999999996</v>
      </c>
      <c r="AA4494" s="39"/>
      <c r="AB4494" s="39"/>
      <c r="AC4494" s="39"/>
      <c r="AD4494" s="39"/>
      <c r="AE4494" s="39"/>
    </row>
    <row r="4495" spans="1:31" ht="15.95" customHeight="1">
      <c r="A4495" s="21">
        <v>56120801</v>
      </c>
      <c r="B4495" s="8" t="s">
        <v>26</v>
      </c>
      <c r="C4495" s="9" t="s">
        <v>157</v>
      </c>
      <c r="D4495" s="9"/>
      <c r="E4495" s="9" t="s">
        <v>5552</v>
      </c>
      <c r="F4495" s="41" t="s">
        <v>5390</v>
      </c>
      <c r="G4495" s="9" t="s">
        <v>5553</v>
      </c>
      <c r="H4495" s="9" t="s">
        <v>5394</v>
      </c>
      <c r="I4495" s="50">
        <v>359</v>
      </c>
      <c r="J4495" s="50">
        <v>359</v>
      </c>
      <c r="K4495" s="13">
        <v>233.35</v>
      </c>
      <c r="L4495" s="14">
        <v>4059625430354</v>
      </c>
      <c r="M4495" s="17"/>
      <c r="N4495" s="9" t="s">
        <v>1059</v>
      </c>
      <c r="O4495" s="17">
        <v>56012181</v>
      </c>
      <c r="P4495" s="17">
        <v>1</v>
      </c>
      <c r="Q4495" s="18">
        <v>2.5760000000000001</v>
      </c>
      <c r="R4495" s="18">
        <v>1.831</v>
      </c>
      <c r="S4495" s="18">
        <v>5.68</v>
      </c>
      <c r="T4495" s="18">
        <v>4.04</v>
      </c>
      <c r="U4495" s="17">
        <v>980</v>
      </c>
      <c r="V4495" s="17">
        <v>160</v>
      </c>
      <c r="W4495" s="17">
        <v>80</v>
      </c>
      <c r="X4495" s="18">
        <v>38.589999999999996</v>
      </c>
      <c r="Y4495" s="18">
        <v>6.3</v>
      </c>
      <c r="Z4495" s="18">
        <v>3.15</v>
      </c>
    </row>
    <row r="4496" spans="1:31" ht="15.95" customHeight="1">
      <c r="A4496" s="21">
        <v>56121801</v>
      </c>
      <c r="B4496" s="8" t="s">
        <v>26</v>
      </c>
      <c r="C4496" s="9" t="s">
        <v>157</v>
      </c>
      <c r="D4496" s="9"/>
      <c r="E4496" s="9" t="s">
        <v>5554</v>
      </c>
      <c r="F4496" s="41" t="s">
        <v>5390</v>
      </c>
      <c r="G4496" s="9" t="s">
        <v>5555</v>
      </c>
      <c r="H4496" s="9" t="s">
        <v>5394</v>
      </c>
      <c r="I4496" s="50">
        <v>863</v>
      </c>
      <c r="J4496" s="50">
        <v>863</v>
      </c>
      <c r="K4496" s="13">
        <v>560.95000000000005</v>
      </c>
      <c r="L4496" s="14">
        <v>4059625430347</v>
      </c>
      <c r="M4496" s="17"/>
      <c r="N4496" s="9" t="s">
        <v>1059</v>
      </c>
      <c r="O4496" s="17">
        <v>56013181</v>
      </c>
      <c r="P4496" s="17">
        <v>1</v>
      </c>
      <c r="Q4496" s="18">
        <v>910</v>
      </c>
      <c r="R4496" s="18">
        <v>455</v>
      </c>
      <c r="S4496" s="18">
        <v>2.0099999999999998</v>
      </c>
      <c r="T4496" s="18">
        <v>1.03</v>
      </c>
      <c r="U4496" s="17">
        <v>1084</v>
      </c>
      <c r="V4496" s="17">
        <v>163</v>
      </c>
      <c r="W4496" s="17">
        <v>85</v>
      </c>
      <c r="X4496" s="18">
        <v>42.68</v>
      </c>
      <c r="Y4496" s="18">
        <v>6.42</v>
      </c>
      <c r="Z4496" s="18">
        <v>3.3499999999999996</v>
      </c>
      <c r="AA4496" s="39"/>
      <c r="AB4496" s="39"/>
      <c r="AC4496" s="39"/>
      <c r="AD4496" s="39"/>
      <c r="AE4496" s="39"/>
    </row>
    <row r="4497" spans="1:31" ht="15.95" customHeight="1">
      <c r="A4497" s="21">
        <v>56122801</v>
      </c>
      <c r="B4497" s="8" t="s">
        <v>26</v>
      </c>
      <c r="C4497" s="9" t="s">
        <v>157</v>
      </c>
      <c r="D4497" s="9"/>
      <c r="E4497" s="9" t="s">
        <v>5556</v>
      </c>
      <c r="F4497" s="41" t="s">
        <v>5390</v>
      </c>
      <c r="G4497" s="9" t="s">
        <v>5557</v>
      </c>
      <c r="H4497" s="9" t="s">
        <v>5394</v>
      </c>
      <c r="I4497" s="50">
        <v>372</v>
      </c>
      <c r="J4497" s="50">
        <v>372</v>
      </c>
      <c r="K4497" s="13">
        <v>241.8</v>
      </c>
      <c r="L4497" s="14">
        <v>4059625430330</v>
      </c>
      <c r="M4497" s="17"/>
      <c r="N4497" s="9" t="s">
        <v>1059</v>
      </c>
      <c r="O4497" s="17">
        <v>56013181</v>
      </c>
      <c r="P4497" s="17">
        <v>1</v>
      </c>
      <c r="Q4497" s="18">
        <v>910</v>
      </c>
      <c r="R4497" s="18">
        <v>455</v>
      </c>
      <c r="S4497" s="18">
        <v>2.0099999999999998</v>
      </c>
      <c r="T4497" s="18">
        <v>1.03</v>
      </c>
      <c r="U4497" s="17">
        <v>1084</v>
      </c>
      <c r="V4497" s="17">
        <v>163</v>
      </c>
      <c r="W4497" s="17">
        <v>85</v>
      </c>
      <c r="X4497" s="18">
        <v>42.68</v>
      </c>
      <c r="Y4497" s="18">
        <v>6.42</v>
      </c>
      <c r="Z4497" s="18">
        <v>3.3499999999999996</v>
      </c>
      <c r="AA4497" s="39"/>
      <c r="AB4497" s="39"/>
      <c r="AC4497" s="39"/>
      <c r="AD4497" s="39"/>
      <c r="AE4497" s="39"/>
    </row>
    <row r="4498" spans="1:31" ht="15.95" customHeight="1">
      <c r="A4498" s="21">
        <v>56123801</v>
      </c>
      <c r="B4498" s="8" t="s">
        <v>26</v>
      </c>
      <c r="C4498" s="9" t="s">
        <v>157</v>
      </c>
      <c r="D4498" s="9"/>
      <c r="E4498" s="9" t="s">
        <v>5558</v>
      </c>
      <c r="F4498" s="41" t="s">
        <v>5390</v>
      </c>
      <c r="G4498" s="9" t="s">
        <v>5559</v>
      </c>
      <c r="H4498" s="9" t="s">
        <v>5394</v>
      </c>
      <c r="I4498" s="50">
        <v>971</v>
      </c>
      <c r="J4498" s="50">
        <v>971</v>
      </c>
      <c r="K4498" s="13">
        <v>631.15</v>
      </c>
      <c r="L4498" s="14">
        <v>4059625430323</v>
      </c>
      <c r="M4498" s="17"/>
      <c r="N4498" s="9" t="s">
        <v>1059</v>
      </c>
      <c r="O4498" s="17">
        <v>56014181</v>
      </c>
      <c r="P4498" s="17">
        <v>1</v>
      </c>
      <c r="Q4498" s="18">
        <v>980</v>
      </c>
      <c r="R4498" s="18">
        <v>490</v>
      </c>
      <c r="S4498" s="18">
        <v>2.17</v>
      </c>
      <c r="T4498" s="18">
        <v>1.1100000000000001</v>
      </c>
      <c r="U4498" s="17">
        <v>1184</v>
      </c>
      <c r="V4498" s="17">
        <v>163</v>
      </c>
      <c r="W4498" s="17">
        <v>85</v>
      </c>
      <c r="X4498" s="18">
        <v>46.62</v>
      </c>
      <c r="Y4498" s="18">
        <v>6.42</v>
      </c>
      <c r="Z4498" s="18">
        <v>3.3499999999999996</v>
      </c>
    </row>
    <row r="4499" spans="1:31" ht="15.95" customHeight="1">
      <c r="A4499" s="21">
        <v>56124801</v>
      </c>
      <c r="B4499" s="8" t="s">
        <v>26</v>
      </c>
      <c r="C4499" s="9" t="s">
        <v>157</v>
      </c>
      <c r="D4499" s="9"/>
      <c r="E4499" s="9" t="s">
        <v>5560</v>
      </c>
      <c r="F4499" s="41" t="s">
        <v>5390</v>
      </c>
      <c r="G4499" s="9" t="s">
        <v>5561</v>
      </c>
      <c r="H4499" s="9" t="s">
        <v>5394</v>
      </c>
      <c r="I4499" s="50">
        <v>390</v>
      </c>
      <c r="J4499" s="50">
        <v>390</v>
      </c>
      <c r="K4499" s="13">
        <v>253.5</v>
      </c>
      <c r="L4499" s="14">
        <v>4059625430316</v>
      </c>
      <c r="M4499" s="17"/>
      <c r="N4499" s="9" t="s">
        <v>1059</v>
      </c>
      <c r="O4499" s="17">
        <v>56014181</v>
      </c>
      <c r="P4499" s="17">
        <v>1</v>
      </c>
      <c r="Q4499" s="18">
        <v>980</v>
      </c>
      <c r="R4499" s="18">
        <v>490</v>
      </c>
      <c r="S4499" s="18">
        <v>2.17</v>
      </c>
      <c r="T4499" s="18">
        <v>1.1100000000000001</v>
      </c>
      <c r="U4499" s="17">
        <v>1184</v>
      </c>
      <c r="V4499" s="17">
        <v>163</v>
      </c>
      <c r="W4499" s="17">
        <v>85</v>
      </c>
      <c r="X4499" s="18">
        <v>46.62</v>
      </c>
      <c r="Y4499" s="18">
        <v>6.42</v>
      </c>
      <c r="Z4499" s="18">
        <v>3.3499999999999996</v>
      </c>
      <c r="AA4499" s="39"/>
      <c r="AB4499" s="39"/>
      <c r="AC4499" s="39"/>
      <c r="AD4499" s="39"/>
      <c r="AE4499" s="39"/>
    </row>
    <row r="4500" spans="1:31" ht="15.95" customHeight="1">
      <c r="A4500" s="21">
        <v>56125801</v>
      </c>
      <c r="B4500" s="8" t="s">
        <v>26</v>
      </c>
      <c r="C4500" s="9" t="s">
        <v>157</v>
      </c>
      <c r="D4500" s="9"/>
      <c r="E4500" s="9" t="s">
        <v>5562</v>
      </c>
      <c r="F4500" s="41" t="s">
        <v>5390</v>
      </c>
      <c r="G4500" s="9" t="s">
        <v>5563</v>
      </c>
      <c r="H4500" s="9" t="s">
        <v>5394</v>
      </c>
      <c r="I4500" s="50">
        <v>1078</v>
      </c>
      <c r="J4500" s="50">
        <v>1078</v>
      </c>
      <c r="K4500" s="13">
        <v>700.7</v>
      </c>
      <c r="L4500" s="14">
        <v>4059625430309</v>
      </c>
      <c r="M4500" s="17"/>
      <c r="N4500" s="9" t="s">
        <v>1059</v>
      </c>
      <c r="O4500" s="17">
        <v>56015181</v>
      </c>
      <c r="P4500" s="17">
        <v>1</v>
      </c>
      <c r="Q4500" s="18">
        <v>1.1180000000000001</v>
      </c>
      <c r="R4500" s="18">
        <v>0.55900000000000005</v>
      </c>
      <c r="S4500" s="18">
        <v>0.01</v>
      </c>
      <c r="T4500" s="18">
        <v>0.01</v>
      </c>
      <c r="U4500" s="17">
        <v>1684</v>
      </c>
      <c r="V4500" s="17">
        <v>163</v>
      </c>
      <c r="W4500" s="17">
        <v>85</v>
      </c>
      <c r="X4500" s="18">
        <v>66.300000000000011</v>
      </c>
      <c r="Y4500" s="18">
        <v>6.42</v>
      </c>
      <c r="Z4500" s="18">
        <v>3.3499999999999996</v>
      </c>
    </row>
    <row r="4501" spans="1:31" ht="15.95" customHeight="1">
      <c r="A4501" s="21">
        <v>56126801</v>
      </c>
      <c r="B4501" s="8" t="s">
        <v>26</v>
      </c>
      <c r="C4501" s="9" t="s">
        <v>157</v>
      </c>
      <c r="D4501" s="9"/>
      <c r="E4501" s="9" t="s">
        <v>5564</v>
      </c>
      <c r="F4501" s="41" t="s">
        <v>5390</v>
      </c>
      <c r="G4501" s="9" t="s">
        <v>5565</v>
      </c>
      <c r="H4501" s="9" t="s">
        <v>5394</v>
      </c>
      <c r="I4501" s="50">
        <v>440</v>
      </c>
      <c r="J4501" s="50">
        <v>440</v>
      </c>
      <c r="K4501" s="13">
        <v>286</v>
      </c>
      <c r="L4501" s="14">
        <v>4059625430293</v>
      </c>
      <c r="M4501" s="17"/>
      <c r="N4501" s="9" t="s">
        <v>1059</v>
      </c>
      <c r="O4501" s="17">
        <v>56015181</v>
      </c>
      <c r="P4501" s="17">
        <v>1</v>
      </c>
      <c r="Q4501" s="18">
        <v>1.1180000000000001</v>
      </c>
      <c r="R4501" s="18">
        <v>0.55900000000000005</v>
      </c>
      <c r="S4501" s="18">
        <v>2.4699999999999998</v>
      </c>
      <c r="T4501" s="18">
        <v>1.24</v>
      </c>
      <c r="U4501" s="17">
        <v>1384</v>
      </c>
      <c r="V4501" s="17">
        <v>163</v>
      </c>
      <c r="W4501" s="17">
        <v>85</v>
      </c>
      <c r="X4501" s="18">
        <v>54.489999999999995</v>
      </c>
      <c r="Y4501" s="18">
        <v>6.42</v>
      </c>
      <c r="Z4501" s="18">
        <v>3.3499999999999996</v>
      </c>
    </row>
    <row r="4502" spans="1:31" ht="15.95" customHeight="1">
      <c r="A4502" s="21">
        <v>56127001</v>
      </c>
      <c r="B4502" s="8" t="s">
        <v>26</v>
      </c>
      <c r="C4502" s="9" t="s">
        <v>157</v>
      </c>
      <c r="D4502" s="9" t="s">
        <v>66</v>
      </c>
      <c r="E4502" s="9" t="s">
        <v>5566</v>
      </c>
      <c r="F4502" s="41" t="s">
        <v>5390</v>
      </c>
      <c r="G4502" s="9" t="s">
        <v>5567</v>
      </c>
      <c r="H4502" s="9" t="s">
        <v>35</v>
      </c>
      <c r="I4502" s="50">
        <v>889</v>
      </c>
      <c r="J4502" s="50">
        <v>916</v>
      </c>
      <c r="K4502" s="13">
        <v>595.4</v>
      </c>
      <c r="L4502" s="14">
        <v>4059625430286</v>
      </c>
      <c r="M4502" s="17"/>
      <c r="N4502" s="9" t="s">
        <v>1059</v>
      </c>
      <c r="O4502" s="17">
        <v>56113181</v>
      </c>
      <c r="P4502" s="17">
        <v>1</v>
      </c>
      <c r="Q4502" s="18">
        <v>4.5650000000000004</v>
      </c>
      <c r="R4502" s="18">
        <v>3.448</v>
      </c>
      <c r="S4502" s="18">
        <v>10.07</v>
      </c>
      <c r="T4502" s="18">
        <v>7.6099999999999994</v>
      </c>
      <c r="U4502" s="17">
        <v>1685</v>
      </c>
      <c r="V4502" s="17">
        <v>165</v>
      </c>
      <c r="W4502" s="17">
        <v>90</v>
      </c>
      <c r="X4502" s="18">
        <v>66.34</v>
      </c>
      <c r="Y4502" s="18">
        <v>6.5</v>
      </c>
      <c r="Z4502" s="18">
        <v>3.55</v>
      </c>
    </row>
    <row r="4503" spans="1:31" ht="15.95" customHeight="1">
      <c r="A4503" s="21">
        <v>56127671</v>
      </c>
      <c r="B4503" s="8" t="s">
        <v>26</v>
      </c>
      <c r="C4503" s="9" t="s">
        <v>157</v>
      </c>
      <c r="D4503" s="9"/>
      <c r="E4503" s="9" t="s">
        <v>5568</v>
      </c>
      <c r="F4503" s="41" t="s">
        <v>5390</v>
      </c>
      <c r="G4503" s="9" t="s">
        <v>5567</v>
      </c>
      <c r="H4503" s="9" t="s">
        <v>87</v>
      </c>
      <c r="I4503" s="50">
        <v>924</v>
      </c>
      <c r="J4503" s="50">
        <v>924</v>
      </c>
      <c r="K4503" s="13">
        <v>600.6</v>
      </c>
      <c r="L4503" s="14">
        <v>4059625430279</v>
      </c>
      <c r="M4503" s="17"/>
      <c r="N4503" s="9" t="s">
        <v>1059</v>
      </c>
      <c r="O4503" s="17">
        <v>56113181</v>
      </c>
      <c r="P4503" s="17">
        <v>1</v>
      </c>
      <c r="Q4503" s="18">
        <v>2.2999999999999998</v>
      </c>
      <c r="R4503" s="18">
        <v>2.2999999999999998</v>
      </c>
      <c r="S4503" s="18">
        <v>5.08</v>
      </c>
      <c r="T4503" s="18">
        <v>5.08</v>
      </c>
      <c r="U4503" s="17">
        <v>1684</v>
      </c>
      <c r="V4503" s="17">
        <v>163</v>
      </c>
      <c r="W4503" s="17">
        <v>85</v>
      </c>
      <c r="X4503" s="18">
        <v>66.300000000000011</v>
      </c>
      <c r="Y4503" s="18">
        <v>6.42</v>
      </c>
      <c r="Z4503" s="18">
        <v>3.3499999999999996</v>
      </c>
    </row>
    <row r="4504" spans="1:31" ht="15.95" customHeight="1">
      <c r="A4504" s="21">
        <v>56127801</v>
      </c>
      <c r="B4504" s="8" t="s">
        <v>26</v>
      </c>
      <c r="C4504" s="9" t="s">
        <v>157</v>
      </c>
      <c r="D4504" s="9"/>
      <c r="E4504" s="9" t="s">
        <v>5569</v>
      </c>
      <c r="F4504" s="41" t="s">
        <v>5390</v>
      </c>
      <c r="G4504" s="9" t="s">
        <v>5567</v>
      </c>
      <c r="H4504" s="9" t="s">
        <v>5394</v>
      </c>
      <c r="I4504" s="50">
        <v>700</v>
      </c>
      <c r="J4504" s="50">
        <v>700</v>
      </c>
      <c r="K4504" s="13">
        <v>455</v>
      </c>
      <c r="L4504" s="14">
        <v>4059625430262</v>
      </c>
      <c r="M4504" s="17"/>
      <c r="N4504" s="9" t="s">
        <v>1059</v>
      </c>
      <c r="O4504" s="17">
        <v>56113181</v>
      </c>
      <c r="P4504" s="17">
        <v>1</v>
      </c>
      <c r="Q4504" s="18">
        <v>2.2999999999999998</v>
      </c>
      <c r="R4504" s="18">
        <v>2.2999999999999998</v>
      </c>
      <c r="S4504" s="18">
        <v>5.08</v>
      </c>
      <c r="T4504" s="18">
        <v>5.08</v>
      </c>
      <c r="U4504" s="17">
        <v>1684</v>
      </c>
      <c r="V4504" s="17">
        <v>163</v>
      </c>
      <c r="W4504" s="17">
        <v>85</v>
      </c>
      <c r="X4504" s="18">
        <v>66.300000000000011</v>
      </c>
      <c r="Y4504" s="18">
        <v>6.42</v>
      </c>
      <c r="Z4504" s="18">
        <v>3.3499999999999996</v>
      </c>
    </row>
    <row r="4505" spans="1:31" ht="15.95" customHeight="1">
      <c r="A4505" s="21">
        <v>56128801</v>
      </c>
      <c r="B4505" s="8" t="s">
        <v>26</v>
      </c>
      <c r="C4505" s="9" t="s">
        <v>157</v>
      </c>
      <c r="D4505" s="9"/>
      <c r="E4505" s="9" t="s">
        <v>5570</v>
      </c>
      <c r="F4505" s="41" t="s">
        <v>5390</v>
      </c>
      <c r="G4505" s="9" t="s">
        <v>5571</v>
      </c>
      <c r="H4505" s="9" t="s">
        <v>5394</v>
      </c>
      <c r="I4505" s="50">
        <v>1374</v>
      </c>
      <c r="J4505" s="50">
        <v>1374</v>
      </c>
      <c r="K4505" s="13">
        <v>893.1</v>
      </c>
      <c r="L4505" s="14">
        <v>4059625430255</v>
      </c>
      <c r="M4505" s="17"/>
      <c r="N4505" s="9" t="s">
        <v>1059</v>
      </c>
      <c r="O4505" s="17">
        <v>56113181</v>
      </c>
      <c r="P4505" s="17">
        <v>1</v>
      </c>
      <c r="Q4505" s="18">
        <v>5.6390000000000002</v>
      </c>
      <c r="R4505" s="18">
        <v>5.6390000000000002</v>
      </c>
      <c r="S4505" s="18">
        <v>12.44</v>
      </c>
      <c r="T4505" s="18">
        <v>12.44</v>
      </c>
      <c r="U4505" s="17">
        <v>1684</v>
      </c>
      <c r="V4505" s="17">
        <v>163</v>
      </c>
      <c r="W4505" s="17">
        <v>85</v>
      </c>
      <c r="X4505" s="18">
        <v>66.300000000000011</v>
      </c>
      <c r="Y4505" s="18">
        <v>6.42</v>
      </c>
      <c r="Z4505" s="18">
        <v>3.3499999999999996</v>
      </c>
    </row>
    <row r="4506" spans="1:31" ht="15.95" customHeight="1">
      <c r="A4506" s="21">
        <v>56129801</v>
      </c>
      <c r="B4506" s="8" t="s">
        <v>26</v>
      </c>
      <c r="C4506" s="9" t="s">
        <v>157</v>
      </c>
      <c r="D4506" s="9"/>
      <c r="E4506" s="9" t="s">
        <v>5572</v>
      </c>
      <c r="F4506" s="41" t="s">
        <v>5390</v>
      </c>
      <c r="G4506" s="9" t="s">
        <v>5573</v>
      </c>
      <c r="H4506" s="9" t="s">
        <v>5394</v>
      </c>
      <c r="I4506" s="50">
        <v>650</v>
      </c>
      <c r="J4506" s="50">
        <v>650</v>
      </c>
      <c r="K4506" s="13">
        <v>422.5</v>
      </c>
      <c r="L4506" s="14">
        <v>4059625430248</v>
      </c>
      <c r="M4506" s="17"/>
      <c r="N4506" s="9" t="s">
        <v>1059</v>
      </c>
      <c r="O4506" s="17">
        <v>56113181</v>
      </c>
      <c r="P4506" s="17">
        <v>1</v>
      </c>
      <c r="Q4506" s="18">
        <v>4.5389999999999997</v>
      </c>
      <c r="R4506" s="18">
        <v>3.4460000000000002</v>
      </c>
      <c r="S4506" s="18">
        <v>10.01</v>
      </c>
      <c r="T4506" s="18">
        <v>7.6</v>
      </c>
      <c r="U4506" s="17">
        <v>1690</v>
      </c>
      <c r="V4506" s="17">
        <v>165</v>
      </c>
      <c r="W4506" s="17">
        <v>85</v>
      </c>
      <c r="X4506" s="18">
        <v>66.540000000000006</v>
      </c>
      <c r="Y4506" s="18">
        <v>6.5</v>
      </c>
      <c r="Z4506" s="18">
        <v>3.3499999999999996</v>
      </c>
    </row>
    <row r="4507" spans="1:31" ht="15.95" customHeight="1">
      <c r="A4507" s="21">
        <v>56130671</v>
      </c>
      <c r="B4507" s="8" t="s">
        <v>26</v>
      </c>
      <c r="C4507" s="9" t="s">
        <v>157</v>
      </c>
      <c r="D4507" s="9"/>
      <c r="E4507" s="9" t="s">
        <v>5574</v>
      </c>
      <c r="F4507" s="41" t="s">
        <v>5575</v>
      </c>
      <c r="G4507" s="9" t="s">
        <v>5576</v>
      </c>
      <c r="H4507" s="9" t="s">
        <v>87</v>
      </c>
      <c r="I4507" s="50">
        <v>668</v>
      </c>
      <c r="J4507" s="50">
        <v>668</v>
      </c>
      <c r="K4507" s="13">
        <v>434.2</v>
      </c>
      <c r="L4507" s="14">
        <v>4059625430231</v>
      </c>
      <c r="M4507" s="17"/>
      <c r="N4507" s="9" t="s">
        <v>1059</v>
      </c>
      <c r="O4507" s="17"/>
      <c r="P4507" s="17">
        <v>1</v>
      </c>
      <c r="Q4507" s="18">
        <v>2.2000000000000002</v>
      </c>
      <c r="R4507" s="18">
        <v>2.2000000000000002</v>
      </c>
      <c r="S4507" s="18">
        <v>4.8599999999999994</v>
      </c>
      <c r="T4507" s="18">
        <v>4.8599999999999994</v>
      </c>
      <c r="U4507" s="17">
        <v>467</v>
      </c>
      <c r="V4507" s="17">
        <v>276</v>
      </c>
      <c r="W4507" s="17">
        <v>107</v>
      </c>
      <c r="X4507" s="18">
        <v>18.39</v>
      </c>
      <c r="Y4507" s="18">
        <v>10.87</v>
      </c>
      <c r="Z4507" s="18">
        <v>4.22</v>
      </c>
    </row>
    <row r="4508" spans="1:31" ht="15.95" customHeight="1">
      <c r="A4508" s="21">
        <v>56130801</v>
      </c>
      <c r="B4508" s="8" t="s">
        <v>26</v>
      </c>
      <c r="C4508" s="9" t="s">
        <v>157</v>
      </c>
      <c r="D4508" s="9"/>
      <c r="E4508" s="9" t="s">
        <v>5577</v>
      </c>
      <c r="F4508" s="41" t="s">
        <v>5575</v>
      </c>
      <c r="G4508" s="9" t="s">
        <v>5576</v>
      </c>
      <c r="H4508" s="9" t="s">
        <v>5394</v>
      </c>
      <c r="I4508" s="50">
        <v>567</v>
      </c>
      <c r="J4508" s="50">
        <v>567</v>
      </c>
      <c r="K4508" s="13">
        <v>368.55</v>
      </c>
      <c r="L4508" s="14">
        <v>4059625430224</v>
      </c>
      <c r="M4508" s="17"/>
      <c r="N4508" s="9" t="s">
        <v>1059</v>
      </c>
      <c r="O4508" s="17"/>
      <c r="P4508" s="17">
        <v>1</v>
      </c>
      <c r="Q4508" s="18">
        <v>1.514</v>
      </c>
      <c r="R4508" s="18">
        <v>0.81699999999999995</v>
      </c>
      <c r="S4508" s="18">
        <v>3.34</v>
      </c>
      <c r="T4508" s="18">
        <v>1.81</v>
      </c>
      <c r="U4508" s="17">
        <v>470</v>
      </c>
      <c r="V4508" s="17">
        <v>275</v>
      </c>
      <c r="W4508" s="17">
        <v>110</v>
      </c>
      <c r="X4508" s="18">
        <v>18.510000000000002</v>
      </c>
      <c r="Y4508" s="18">
        <v>10.83</v>
      </c>
      <c r="Z4508" s="18">
        <v>4.34</v>
      </c>
    </row>
    <row r="4509" spans="1:31" ht="15.95" customHeight="1">
      <c r="A4509" s="21">
        <v>56132801</v>
      </c>
      <c r="B4509" s="8" t="s">
        <v>26</v>
      </c>
      <c r="C4509" s="9" t="s">
        <v>157</v>
      </c>
      <c r="D4509" s="9"/>
      <c r="E4509" s="9" t="s">
        <v>5578</v>
      </c>
      <c r="F4509" s="41" t="s">
        <v>5575</v>
      </c>
      <c r="G4509" s="9" t="s">
        <v>5579</v>
      </c>
      <c r="H4509" s="9" t="s">
        <v>5394</v>
      </c>
      <c r="I4509" s="50">
        <v>700</v>
      </c>
      <c r="J4509" s="50">
        <v>700</v>
      </c>
      <c r="K4509" s="13">
        <v>455</v>
      </c>
      <c r="L4509" s="14">
        <v>4059625430217</v>
      </c>
      <c r="M4509" s="17"/>
      <c r="N4509" s="9" t="s">
        <v>1059</v>
      </c>
      <c r="O4509" s="17"/>
      <c r="P4509" s="17">
        <v>1</v>
      </c>
      <c r="Q4509" s="18">
        <v>2.2000000000000002</v>
      </c>
      <c r="R4509" s="18">
        <v>2.2000000000000002</v>
      </c>
      <c r="S4509" s="18">
        <v>4.8599999999999994</v>
      </c>
      <c r="T4509" s="18">
        <v>4.8599999999999994</v>
      </c>
      <c r="U4509" s="17">
        <v>467</v>
      </c>
      <c r="V4509" s="17">
        <v>276</v>
      </c>
      <c r="W4509" s="17">
        <v>107</v>
      </c>
      <c r="X4509" s="18">
        <v>18.39</v>
      </c>
      <c r="Y4509" s="18">
        <v>10.87</v>
      </c>
      <c r="Z4509" s="18">
        <v>4.22</v>
      </c>
    </row>
    <row r="4510" spans="1:31" ht="15.95" customHeight="1">
      <c r="A4510" s="21">
        <v>56133001</v>
      </c>
      <c r="B4510" s="8" t="s">
        <v>26</v>
      </c>
      <c r="C4510" s="9" t="s">
        <v>157</v>
      </c>
      <c r="D4510" s="9"/>
      <c r="E4510" s="9" t="s">
        <v>5580</v>
      </c>
      <c r="F4510" s="41" t="s">
        <v>5575</v>
      </c>
      <c r="G4510" s="9" t="s">
        <v>5581</v>
      </c>
      <c r="H4510" s="9" t="s">
        <v>4738</v>
      </c>
      <c r="I4510" s="50">
        <v>460</v>
      </c>
      <c r="J4510" s="50">
        <v>460</v>
      </c>
      <c r="K4510" s="13">
        <v>299</v>
      </c>
      <c r="L4510" s="14">
        <v>4059625430200</v>
      </c>
      <c r="M4510" s="17"/>
      <c r="N4510" s="9" t="s">
        <v>1059</v>
      </c>
      <c r="O4510" s="17"/>
      <c r="P4510" s="17">
        <v>1</v>
      </c>
      <c r="Q4510" s="18">
        <v>2.2000000000000002</v>
      </c>
      <c r="R4510" s="18">
        <v>2.2000000000000002</v>
      </c>
      <c r="S4510" s="18">
        <v>4.8599999999999994</v>
      </c>
      <c r="T4510" s="18">
        <v>4.8599999999999994</v>
      </c>
      <c r="U4510" s="17">
        <v>467</v>
      </c>
      <c r="V4510" s="17">
        <v>276</v>
      </c>
      <c r="W4510" s="17">
        <v>107</v>
      </c>
      <c r="X4510" s="18">
        <v>18.39</v>
      </c>
      <c r="Y4510" s="18">
        <v>10.87</v>
      </c>
      <c r="Z4510" s="18">
        <v>4.22</v>
      </c>
    </row>
    <row r="4511" spans="1:31" ht="15.95" customHeight="1">
      <c r="A4511" s="21">
        <v>56134671</v>
      </c>
      <c r="B4511" s="8" t="s">
        <v>26</v>
      </c>
      <c r="C4511" s="9" t="s">
        <v>157</v>
      </c>
      <c r="D4511" s="9"/>
      <c r="E4511" s="9" t="s">
        <v>5582</v>
      </c>
      <c r="F4511" s="41" t="s">
        <v>5575</v>
      </c>
      <c r="G4511" s="9" t="s">
        <v>5583</v>
      </c>
      <c r="H4511" s="9" t="s">
        <v>87</v>
      </c>
      <c r="I4511" s="50">
        <v>716</v>
      </c>
      <c r="J4511" s="50">
        <v>716</v>
      </c>
      <c r="K4511" s="13">
        <v>465.40000000000003</v>
      </c>
      <c r="L4511" s="14">
        <v>4059625430194</v>
      </c>
      <c r="M4511" s="17"/>
      <c r="N4511" s="9" t="s">
        <v>1059</v>
      </c>
      <c r="O4511" s="17"/>
      <c r="P4511" s="17">
        <v>1</v>
      </c>
      <c r="Q4511" s="18">
        <v>1.998</v>
      </c>
      <c r="R4511" s="18">
        <v>1.284</v>
      </c>
      <c r="S4511" s="18">
        <v>4.41</v>
      </c>
      <c r="T4511" s="18">
        <v>2.84</v>
      </c>
      <c r="U4511" s="17">
        <v>470</v>
      </c>
      <c r="V4511" s="17">
        <v>275</v>
      </c>
      <c r="W4511" s="17">
        <v>110</v>
      </c>
      <c r="X4511" s="18">
        <v>18.510000000000002</v>
      </c>
      <c r="Y4511" s="18">
        <v>10.83</v>
      </c>
      <c r="Z4511" s="18">
        <v>4.34</v>
      </c>
    </row>
    <row r="4512" spans="1:31" ht="15.95" customHeight="1">
      <c r="A4512" s="21">
        <v>56134801</v>
      </c>
      <c r="B4512" s="8" t="s">
        <v>26</v>
      </c>
      <c r="C4512" s="9" t="s">
        <v>157</v>
      </c>
      <c r="D4512" s="9"/>
      <c r="E4512" s="9" t="s">
        <v>5584</v>
      </c>
      <c r="F4512" s="41" t="s">
        <v>5575</v>
      </c>
      <c r="G4512" s="9" t="s">
        <v>5583</v>
      </c>
      <c r="H4512" s="9" t="s">
        <v>5394</v>
      </c>
      <c r="I4512" s="50">
        <v>607</v>
      </c>
      <c r="J4512" s="50">
        <v>607</v>
      </c>
      <c r="K4512" s="13">
        <v>394.55</v>
      </c>
      <c r="L4512" s="14">
        <v>4059625430187</v>
      </c>
      <c r="M4512" s="17"/>
      <c r="N4512" s="9" t="s">
        <v>1059</v>
      </c>
      <c r="O4512" s="17"/>
      <c r="P4512" s="17">
        <v>1</v>
      </c>
      <c r="Q4512" s="18">
        <v>2.2999999999999998</v>
      </c>
      <c r="R4512" s="18">
        <v>2.2999999999999998</v>
      </c>
      <c r="S4512" s="18">
        <v>5.08</v>
      </c>
      <c r="T4512" s="18">
        <v>5.08</v>
      </c>
      <c r="U4512" s="17">
        <v>467</v>
      </c>
      <c r="V4512" s="17">
        <v>276</v>
      </c>
      <c r="W4512" s="17">
        <v>107</v>
      </c>
      <c r="X4512" s="18">
        <v>18.39</v>
      </c>
      <c r="Y4512" s="18">
        <v>10.87</v>
      </c>
      <c r="Z4512" s="18">
        <v>4.22</v>
      </c>
    </row>
    <row r="4513" spans="1:26" ht="15.95" customHeight="1">
      <c r="A4513" s="21">
        <v>56136801</v>
      </c>
      <c r="B4513" s="8" t="s">
        <v>26</v>
      </c>
      <c r="C4513" s="9" t="s">
        <v>157</v>
      </c>
      <c r="D4513" s="9"/>
      <c r="E4513" s="9" t="s">
        <v>5585</v>
      </c>
      <c r="F4513" s="41" t="s">
        <v>5575</v>
      </c>
      <c r="G4513" s="9" t="s">
        <v>5586</v>
      </c>
      <c r="H4513" s="9" t="s">
        <v>5394</v>
      </c>
      <c r="I4513" s="50">
        <v>750</v>
      </c>
      <c r="J4513" s="50">
        <v>750</v>
      </c>
      <c r="K4513" s="13">
        <v>487.5</v>
      </c>
      <c r="L4513" s="14">
        <v>4059625430170</v>
      </c>
      <c r="M4513" s="17"/>
      <c r="N4513" s="9" t="s">
        <v>1059</v>
      </c>
      <c r="O4513" s="17"/>
      <c r="P4513" s="17">
        <v>1</v>
      </c>
      <c r="Q4513" s="18">
        <v>2.5790000000000002</v>
      </c>
      <c r="R4513" s="18">
        <v>1.8839999999999999</v>
      </c>
      <c r="S4513" s="18">
        <v>5.6899999999999995</v>
      </c>
      <c r="T4513" s="18">
        <v>4.16</v>
      </c>
      <c r="U4513" s="17">
        <v>470</v>
      </c>
      <c r="V4513" s="17">
        <v>275</v>
      </c>
      <c r="W4513" s="17">
        <v>110</v>
      </c>
      <c r="X4513" s="18">
        <v>18.510000000000002</v>
      </c>
      <c r="Y4513" s="18">
        <v>10.83</v>
      </c>
      <c r="Z4513" s="18">
        <v>4.34</v>
      </c>
    </row>
    <row r="4514" spans="1:26" ht="15.95" customHeight="1">
      <c r="A4514" s="21">
        <v>56137001</v>
      </c>
      <c r="B4514" s="8" t="s">
        <v>26</v>
      </c>
      <c r="C4514" s="9" t="s">
        <v>157</v>
      </c>
      <c r="D4514" s="9"/>
      <c r="E4514" s="9" t="s">
        <v>5587</v>
      </c>
      <c r="F4514" s="41" t="s">
        <v>5575</v>
      </c>
      <c r="G4514" s="9" t="s">
        <v>5588</v>
      </c>
      <c r="H4514" s="9" t="s">
        <v>4738</v>
      </c>
      <c r="I4514" s="50">
        <v>499</v>
      </c>
      <c r="J4514" s="50">
        <v>499</v>
      </c>
      <c r="K4514" s="13">
        <v>324.35000000000002</v>
      </c>
      <c r="L4514" s="14">
        <v>4059625430163</v>
      </c>
      <c r="M4514" s="17"/>
      <c r="N4514" s="9" t="s">
        <v>1059</v>
      </c>
      <c r="O4514" s="17"/>
      <c r="P4514" s="17">
        <v>1</v>
      </c>
      <c r="Q4514" s="18">
        <v>2.5790000000000002</v>
      </c>
      <c r="R4514" s="18">
        <v>1.8839999999999999</v>
      </c>
      <c r="S4514" s="18">
        <v>5.6899999999999995</v>
      </c>
      <c r="T4514" s="18">
        <v>4.16</v>
      </c>
      <c r="U4514" s="17">
        <v>470</v>
      </c>
      <c r="V4514" s="17">
        <v>275</v>
      </c>
      <c r="W4514" s="17">
        <v>110</v>
      </c>
      <c r="X4514" s="18">
        <v>18.510000000000002</v>
      </c>
      <c r="Y4514" s="18">
        <v>10.83</v>
      </c>
      <c r="Z4514" s="18">
        <v>4.34</v>
      </c>
    </row>
    <row r="4515" spans="1:26" ht="15.95" customHeight="1">
      <c r="A4515" s="21">
        <v>56158000</v>
      </c>
      <c r="B4515" s="8" t="s">
        <v>26</v>
      </c>
      <c r="C4515" s="9" t="s">
        <v>157</v>
      </c>
      <c r="D4515" s="9"/>
      <c r="E4515" s="9" t="s">
        <v>5589</v>
      </c>
      <c r="F4515" s="9" t="s">
        <v>5590</v>
      </c>
      <c r="G4515" s="9" t="s">
        <v>5591</v>
      </c>
      <c r="H4515" s="9" t="s">
        <v>30</v>
      </c>
      <c r="I4515" s="50">
        <v>169</v>
      </c>
      <c r="J4515" s="50">
        <v>169</v>
      </c>
      <c r="K4515" s="13">
        <v>109.85000000000001</v>
      </c>
      <c r="L4515" s="14">
        <v>4059625488775</v>
      </c>
      <c r="M4515" s="17"/>
      <c r="N4515" s="41" t="s">
        <v>1059</v>
      </c>
      <c r="O4515" s="41"/>
      <c r="P4515" s="17">
        <v>1</v>
      </c>
      <c r="Q4515" s="18">
        <v>1.504</v>
      </c>
      <c r="R4515" s="18">
        <v>0.65400000000000003</v>
      </c>
      <c r="S4515" s="18">
        <v>3.32</v>
      </c>
      <c r="T4515" s="18">
        <v>1.45</v>
      </c>
      <c r="U4515" s="17">
        <v>1395</v>
      </c>
      <c r="V4515" s="17">
        <v>165</v>
      </c>
      <c r="W4515" s="17">
        <v>85</v>
      </c>
      <c r="X4515" s="18">
        <v>54.93</v>
      </c>
      <c r="Y4515" s="18">
        <v>6.5</v>
      </c>
      <c r="Z4515" s="18">
        <v>3.3499999999999996</v>
      </c>
    </row>
    <row r="4516" spans="1:26" ht="15.95" customHeight="1">
      <c r="A4516" s="21">
        <v>56161000</v>
      </c>
      <c r="B4516" s="8" t="s">
        <v>26</v>
      </c>
      <c r="C4516" s="9" t="s">
        <v>157</v>
      </c>
      <c r="D4516" s="9"/>
      <c r="E4516" s="9" t="s">
        <v>5592</v>
      </c>
      <c r="F4516" s="9" t="s">
        <v>5590</v>
      </c>
      <c r="G4516" s="9" t="s">
        <v>5593</v>
      </c>
      <c r="H4516" s="9" t="s">
        <v>30</v>
      </c>
      <c r="I4516" s="50">
        <v>159</v>
      </c>
      <c r="J4516" s="50">
        <v>159</v>
      </c>
      <c r="K4516" s="13">
        <v>103.35000000000001</v>
      </c>
      <c r="L4516" s="14">
        <v>4059625488768</v>
      </c>
      <c r="M4516" s="17"/>
      <c r="N4516" s="41" t="s">
        <v>1059</v>
      </c>
      <c r="O4516" s="41"/>
      <c r="P4516" s="17">
        <v>1</v>
      </c>
      <c r="Q4516" s="18">
        <v>1.708</v>
      </c>
      <c r="R4516" s="18">
        <v>0.84299999999999997</v>
      </c>
      <c r="S4516" s="18">
        <v>3.7699999999999996</v>
      </c>
      <c r="T4516" s="18">
        <v>1.86</v>
      </c>
      <c r="U4516" s="17">
        <v>1382</v>
      </c>
      <c r="V4516" s="17">
        <v>164</v>
      </c>
      <c r="W4516" s="17">
        <v>83</v>
      </c>
      <c r="X4516" s="18">
        <v>54.41</v>
      </c>
      <c r="Y4516" s="18">
        <v>6.46</v>
      </c>
      <c r="Z4516" s="18">
        <v>3.2699999999999996</v>
      </c>
    </row>
    <row r="4517" spans="1:26" ht="15.95" customHeight="1">
      <c r="A4517" s="21">
        <v>56219001</v>
      </c>
      <c r="B4517" s="8" t="s">
        <v>26</v>
      </c>
      <c r="C4517" s="9" t="s">
        <v>157</v>
      </c>
      <c r="D4517" s="9"/>
      <c r="E4517" s="9" t="s">
        <v>5594</v>
      </c>
      <c r="F4517" s="9" t="s">
        <v>5595</v>
      </c>
      <c r="G4517" s="9" t="s">
        <v>5596</v>
      </c>
      <c r="H4517" s="9" t="s">
        <v>30</v>
      </c>
      <c r="I4517" s="50">
        <v>699</v>
      </c>
      <c r="J4517" s="50">
        <v>699</v>
      </c>
      <c r="K4517" s="13">
        <v>454.35</v>
      </c>
      <c r="L4517" s="14">
        <v>4059625489581</v>
      </c>
      <c r="M4517" s="17"/>
      <c r="N4517" s="41" t="s">
        <v>1059</v>
      </c>
      <c r="O4517" s="41"/>
      <c r="P4517" s="17">
        <v>1</v>
      </c>
      <c r="Q4517" s="18">
        <v>2.76</v>
      </c>
      <c r="R4517" s="18">
        <v>2</v>
      </c>
      <c r="S4517" s="18">
        <v>6.09</v>
      </c>
      <c r="T4517" s="18">
        <v>4.41</v>
      </c>
      <c r="U4517" s="17">
        <v>884</v>
      </c>
      <c r="V4517" s="17">
        <v>163</v>
      </c>
      <c r="W4517" s="17">
        <v>85</v>
      </c>
      <c r="X4517" s="18">
        <v>34.809999999999995</v>
      </c>
      <c r="Y4517" s="18">
        <v>6.42</v>
      </c>
      <c r="Z4517" s="18">
        <v>3.3499999999999996</v>
      </c>
    </row>
    <row r="4518" spans="1:26" ht="15.95" customHeight="1">
      <c r="A4518" s="21">
        <v>56220001</v>
      </c>
      <c r="B4518" s="8" t="s">
        <v>26</v>
      </c>
      <c r="C4518" s="9" t="s">
        <v>157</v>
      </c>
      <c r="D4518" s="9"/>
      <c r="E4518" s="9" t="s">
        <v>5597</v>
      </c>
      <c r="F4518" s="9" t="s">
        <v>5595</v>
      </c>
      <c r="G4518" s="9" t="s">
        <v>5598</v>
      </c>
      <c r="H4518" s="9" t="s">
        <v>30</v>
      </c>
      <c r="I4518" s="50">
        <v>719</v>
      </c>
      <c r="J4518" s="50">
        <v>719</v>
      </c>
      <c r="K4518" s="13">
        <v>467.35</v>
      </c>
      <c r="L4518" s="14">
        <v>4059625489574</v>
      </c>
      <c r="M4518" s="17"/>
      <c r="N4518" s="41" t="s">
        <v>1059</v>
      </c>
      <c r="O4518" s="41"/>
      <c r="P4518" s="17">
        <v>1</v>
      </c>
      <c r="Q4518" s="18">
        <v>2.76</v>
      </c>
      <c r="R4518" s="18">
        <v>2</v>
      </c>
      <c r="S4518" s="18">
        <v>6.09</v>
      </c>
      <c r="T4518" s="18">
        <v>4.41</v>
      </c>
      <c r="U4518" s="17">
        <v>984</v>
      </c>
      <c r="V4518" s="17">
        <v>163</v>
      </c>
      <c r="W4518" s="17">
        <v>85</v>
      </c>
      <c r="X4518" s="18">
        <v>38.75</v>
      </c>
      <c r="Y4518" s="18">
        <v>6.42</v>
      </c>
      <c r="Z4518" s="18">
        <v>3.3499999999999996</v>
      </c>
    </row>
    <row r="4519" spans="1:26" ht="15.95" customHeight="1">
      <c r="A4519" s="21">
        <v>56221001</v>
      </c>
      <c r="B4519" s="8" t="s">
        <v>26</v>
      </c>
      <c r="C4519" s="9" t="s">
        <v>157</v>
      </c>
      <c r="D4519" s="9"/>
      <c r="E4519" s="9" t="s">
        <v>5599</v>
      </c>
      <c r="F4519" s="9" t="s">
        <v>5595</v>
      </c>
      <c r="G4519" s="9" t="s">
        <v>5600</v>
      </c>
      <c r="H4519" s="9" t="s">
        <v>30</v>
      </c>
      <c r="I4519" s="50">
        <v>739</v>
      </c>
      <c r="J4519" s="50">
        <v>739</v>
      </c>
      <c r="K4519" s="13">
        <v>480.35</v>
      </c>
      <c r="L4519" s="14">
        <v>4059625489567</v>
      </c>
      <c r="M4519" s="17"/>
      <c r="N4519" s="41" t="s">
        <v>1059</v>
      </c>
      <c r="O4519" s="41"/>
      <c r="P4519" s="17">
        <v>1</v>
      </c>
      <c r="Q4519" s="18">
        <v>2.76</v>
      </c>
      <c r="R4519" s="18">
        <v>2</v>
      </c>
      <c r="S4519" s="18">
        <v>6.09</v>
      </c>
      <c r="T4519" s="18">
        <v>4.41</v>
      </c>
      <c r="U4519" s="17">
        <v>1084</v>
      </c>
      <c r="V4519" s="17">
        <v>163</v>
      </c>
      <c r="W4519" s="17">
        <v>85</v>
      </c>
      <c r="X4519" s="18">
        <v>42.68</v>
      </c>
      <c r="Y4519" s="18">
        <v>6.42</v>
      </c>
      <c r="Z4519" s="18">
        <v>3.3499999999999996</v>
      </c>
    </row>
    <row r="4520" spans="1:26" ht="15.95" customHeight="1">
      <c r="A4520" s="21">
        <v>56222001</v>
      </c>
      <c r="B4520" s="8" t="s">
        <v>26</v>
      </c>
      <c r="C4520" s="9" t="s">
        <v>157</v>
      </c>
      <c r="D4520" s="9"/>
      <c r="E4520" s="9" t="s">
        <v>5601</v>
      </c>
      <c r="F4520" s="9" t="s">
        <v>5595</v>
      </c>
      <c r="G4520" s="9" t="s">
        <v>5602</v>
      </c>
      <c r="H4520" s="9" t="s">
        <v>30</v>
      </c>
      <c r="I4520" s="50">
        <v>759</v>
      </c>
      <c r="J4520" s="50">
        <v>759</v>
      </c>
      <c r="K4520" s="13">
        <v>493.35</v>
      </c>
      <c r="L4520" s="14">
        <v>4059625489550</v>
      </c>
      <c r="M4520" s="17"/>
      <c r="N4520" s="41" t="s">
        <v>1059</v>
      </c>
      <c r="O4520" s="41"/>
      <c r="P4520" s="17">
        <v>1</v>
      </c>
      <c r="Q4520" s="18">
        <v>2.879</v>
      </c>
      <c r="R4520" s="18">
        <v>2.1190000000000002</v>
      </c>
      <c r="S4520" s="18">
        <v>6.35</v>
      </c>
      <c r="T4520" s="18">
        <v>4.68</v>
      </c>
      <c r="U4520" s="17">
        <v>1184</v>
      </c>
      <c r="V4520" s="17">
        <v>163</v>
      </c>
      <c r="W4520" s="17">
        <v>85</v>
      </c>
      <c r="X4520" s="18">
        <v>46.62</v>
      </c>
      <c r="Y4520" s="18">
        <v>6.42</v>
      </c>
      <c r="Z4520" s="18">
        <v>3.3499999999999996</v>
      </c>
    </row>
    <row r="4521" spans="1:26" ht="15.95" customHeight="1">
      <c r="A4521" s="21">
        <v>56223001</v>
      </c>
      <c r="B4521" s="8" t="s">
        <v>26</v>
      </c>
      <c r="C4521" s="9" t="s">
        <v>157</v>
      </c>
      <c r="D4521" s="9"/>
      <c r="E4521" s="9" t="s">
        <v>5603</v>
      </c>
      <c r="F4521" s="9" t="s">
        <v>5595</v>
      </c>
      <c r="G4521" s="9" t="s">
        <v>5604</v>
      </c>
      <c r="H4521" s="9" t="s">
        <v>30</v>
      </c>
      <c r="I4521" s="50">
        <v>779</v>
      </c>
      <c r="J4521" s="50">
        <v>779</v>
      </c>
      <c r="K4521" s="13">
        <v>506.35</v>
      </c>
      <c r="L4521" s="14">
        <v>4059625489543</v>
      </c>
      <c r="M4521" s="17"/>
      <c r="N4521" s="41" t="s">
        <v>1059</v>
      </c>
      <c r="O4521" s="41"/>
      <c r="P4521" s="17">
        <v>1</v>
      </c>
      <c r="Q4521" s="18">
        <v>2.1190000000000002</v>
      </c>
      <c r="R4521" s="18">
        <v>1.179</v>
      </c>
      <c r="S4521" s="18">
        <v>4.68</v>
      </c>
      <c r="T4521" s="18">
        <v>2.5999999999999996</v>
      </c>
      <c r="U4521" s="17">
        <v>1384</v>
      </c>
      <c r="V4521" s="17">
        <v>163</v>
      </c>
      <c r="W4521" s="17">
        <v>85</v>
      </c>
      <c r="X4521" s="18">
        <v>54.489999999999995</v>
      </c>
      <c r="Y4521" s="18">
        <v>6.42</v>
      </c>
      <c r="Z4521" s="18">
        <v>3.3499999999999996</v>
      </c>
    </row>
    <row r="4522" spans="1:26" ht="15.95" customHeight="1">
      <c r="A4522" s="16">
        <v>71070001</v>
      </c>
      <c r="B4522" s="8" t="s">
        <v>26</v>
      </c>
      <c r="C4522" s="9" t="s">
        <v>27</v>
      </c>
      <c r="D4522" s="9" t="s">
        <v>66</v>
      </c>
      <c r="E4522" s="9" t="s">
        <v>5605</v>
      </c>
      <c r="F4522" s="12" t="s">
        <v>3819</v>
      </c>
      <c r="G4522" s="12" t="s">
        <v>207</v>
      </c>
      <c r="H4522" s="11" t="s">
        <v>35</v>
      </c>
      <c r="I4522" s="13">
        <v>223</v>
      </c>
      <c r="J4522" s="13">
        <v>230</v>
      </c>
      <c r="K4522" s="13"/>
      <c r="L4522" s="14">
        <v>4011097755403</v>
      </c>
      <c r="M4522" s="33">
        <v>1.2</v>
      </c>
      <c r="N4522" s="11" t="s">
        <v>204</v>
      </c>
      <c r="O4522" s="16"/>
      <c r="P4522" s="17">
        <v>1</v>
      </c>
      <c r="Q4522" s="18">
        <v>2.11</v>
      </c>
      <c r="R4522" s="18">
        <v>2.0099999999999998</v>
      </c>
      <c r="S4522" s="18">
        <v>4.6500000000000004</v>
      </c>
      <c r="T4522" s="18">
        <v>4.43</v>
      </c>
      <c r="U4522" s="17">
        <v>419</v>
      </c>
      <c r="V4522" s="17">
        <v>248</v>
      </c>
      <c r="W4522" s="17">
        <v>73</v>
      </c>
      <c r="X4522" s="18">
        <v>16.5</v>
      </c>
      <c r="Y4522" s="18">
        <v>9.76</v>
      </c>
      <c r="Z4522" s="18">
        <v>2.87</v>
      </c>
    </row>
    <row r="4523" spans="1:26" ht="15.95" customHeight="1">
      <c r="A4523" s="16">
        <v>71070821</v>
      </c>
      <c r="B4523" s="8" t="s">
        <v>26</v>
      </c>
      <c r="C4523" s="9" t="s">
        <v>27</v>
      </c>
      <c r="D4523" s="9" t="s">
        <v>66</v>
      </c>
      <c r="E4523" s="9" t="s">
        <v>5606</v>
      </c>
      <c r="F4523" s="12" t="s">
        <v>3819</v>
      </c>
      <c r="G4523" s="12" t="s">
        <v>207</v>
      </c>
      <c r="H4523" s="11" t="s">
        <v>51</v>
      </c>
      <c r="I4523" s="13">
        <v>295</v>
      </c>
      <c r="J4523" s="13">
        <v>304</v>
      </c>
      <c r="K4523" s="13"/>
      <c r="L4523" s="14">
        <v>4011097755724</v>
      </c>
      <c r="M4523" s="33">
        <v>1.2</v>
      </c>
      <c r="N4523" s="11" t="s">
        <v>204</v>
      </c>
      <c r="O4523" s="16"/>
      <c r="P4523" s="17">
        <v>1</v>
      </c>
      <c r="Q4523" s="18">
        <v>2.11</v>
      </c>
      <c r="R4523" s="18">
        <v>2.0099999999999998</v>
      </c>
      <c r="S4523" s="18">
        <v>4.6500000000000004</v>
      </c>
      <c r="T4523" s="18">
        <v>4.43</v>
      </c>
      <c r="U4523" s="17">
        <v>419</v>
      </c>
      <c r="V4523" s="17">
        <v>251</v>
      </c>
      <c r="W4523" s="17">
        <v>76</v>
      </c>
      <c r="X4523" s="18">
        <v>16.5</v>
      </c>
      <c r="Y4523" s="18">
        <v>9.8800000000000008</v>
      </c>
      <c r="Z4523" s="18">
        <v>2.99</v>
      </c>
    </row>
    <row r="4524" spans="1:26" ht="15.95" customHeight="1">
      <c r="A4524" s="16">
        <v>71078001</v>
      </c>
      <c r="B4524" s="8" t="s">
        <v>26</v>
      </c>
      <c r="C4524" s="9" t="s">
        <v>27</v>
      </c>
      <c r="D4524" s="9" t="s">
        <v>66</v>
      </c>
      <c r="E4524" s="9" t="s">
        <v>5607</v>
      </c>
      <c r="F4524" s="12" t="s">
        <v>3819</v>
      </c>
      <c r="G4524" s="12" t="s">
        <v>5608</v>
      </c>
      <c r="H4524" s="11" t="s">
        <v>35</v>
      </c>
      <c r="I4524" s="13">
        <v>210</v>
      </c>
      <c r="J4524" s="13">
        <v>216</v>
      </c>
      <c r="K4524" s="13"/>
      <c r="L4524" s="14">
        <v>4011097772608</v>
      </c>
      <c r="M4524" s="33">
        <v>1</v>
      </c>
      <c r="N4524" s="11" t="s">
        <v>204</v>
      </c>
      <c r="O4524" s="16"/>
      <c r="P4524" s="17">
        <v>1</v>
      </c>
      <c r="Q4524" s="18">
        <v>1.92</v>
      </c>
      <c r="R4524" s="18">
        <v>1.7</v>
      </c>
      <c r="S4524" s="18">
        <v>4.2300000000000004</v>
      </c>
      <c r="T4524" s="18">
        <v>3.75</v>
      </c>
      <c r="U4524" s="17">
        <v>419</v>
      </c>
      <c r="V4524" s="17">
        <v>251</v>
      </c>
      <c r="W4524" s="17">
        <v>79</v>
      </c>
      <c r="X4524" s="18">
        <v>16.5</v>
      </c>
      <c r="Y4524" s="18">
        <v>9.8800000000000008</v>
      </c>
      <c r="Z4524" s="18">
        <v>3.11</v>
      </c>
    </row>
    <row r="4525" spans="1:26" ht="15.95" customHeight="1">
      <c r="A4525" s="16">
        <v>71090001</v>
      </c>
      <c r="B4525" s="8" t="s">
        <v>26</v>
      </c>
      <c r="C4525" s="9" t="s">
        <v>27</v>
      </c>
      <c r="D4525" s="9" t="s">
        <v>66</v>
      </c>
      <c r="E4525" s="9" t="s">
        <v>5609</v>
      </c>
      <c r="F4525" s="12" t="s">
        <v>3819</v>
      </c>
      <c r="G4525" s="12" t="s">
        <v>5610</v>
      </c>
      <c r="H4525" s="11" t="s">
        <v>35</v>
      </c>
      <c r="I4525" s="13">
        <v>281</v>
      </c>
      <c r="J4525" s="13">
        <v>289</v>
      </c>
      <c r="K4525" s="13"/>
      <c r="L4525" s="14">
        <v>4011097756691</v>
      </c>
      <c r="M4525" s="33">
        <v>1.2</v>
      </c>
      <c r="N4525" s="11" t="s">
        <v>204</v>
      </c>
      <c r="O4525" s="16"/>
      <c r="P4525" s="17">
        <v>1</v>
      </c>
      <c r="Q4525" s="18">
        <v>2.95</v>
      </c>
      <c r="R4525" s="18">
        <v>2.06</v>
      </c>
      <c r="S4525" s="18">
        <v>6.5</v>
      </c>
      <c r="T4525" s="18">
        <v>4.54</v>
      </c>
      <c r="U4525" s="17">
        <v>603</v>
      </c>
      <c r="V4525" s="17">
        <v>343</v>
      </c>
      <c r="W4525" s="17">
        <v>95</v>
      </c>
      <c r="X4525" s="18">
        <v>23.74</v>
      </c>
      <c r="Y4525" s="18">
        <v>13.5</v>
      </c>
      <c r="Z4525" s="18">
        <v>3.74</v>
      </c>
    </row>
    <row r="4526" spans="1:26" ht="15.95" customHeight="1">
      <c r="A4526" s="16">
        <v>71090821</v>
      </c>
      <c r="B4526" s="8" t="s">
        <v>26</v>
      </c>
      <c r="C4526" s="9" t="s">
        <v>27</v>
      </c>
      <c r="D4526" s="9" t="s">
        <v>66</v>
      </c>
      <c r="E4526" s="9" t="s">
        <v>5611</v>
      </c>
      <c r="F4526" s="12" t="s">
        <v>3819</v>
      </c>
      <c r="G4526" s="12" t="s">
        <v>5610</v>
      </c>
      <c r="H4526" s="11" t="s">
        <v>51</v>
      </c>
      <c r="I4526" s="13">
        <v>371</v>
      </c>
      <c r="J4526" s="13">
        <v>382</v>
      </c>
      <c r="K4526" s="13"/>
      <c r="L4526" s="14">
        <v>4011097756707</v>
      </c>
      <c r="M4526" s="33">
        <v>1.2</v>
      </c>
      <c r="N4526" s="11" t="s">
        <v>204</v>
      </c>
      <c r="O4526" s="16"/>
      <c r="P4526" s="17">
        <v>1</v>
      </c>
      <c r="Q4526" s="18">
        <v>2.73</v>
      </c>
      <c r="R4526" s="18">
        <v>2.06</v>
      </c>
      <c r="S4526" s="18">
        <v>6.02</v>
      </c>
      <c r="T4526" s="18">
        <v>4.54</v>
      </c>
      <c r="U4526" s="17">
        <v>610</v>
      </c>
      <c r="V4526" s="17">
        <v>330</v>
      </c>
      <c r="W4526" s="17">
        <v>102</v>
      </c>
      <c r="X4526" s="18">
        <v>24.02</v>
      </c>
      <c r="Y4526" s="18">
        <v>12.99</v>
      </c>
      <c r="Z4526" s="18">
        <v>4.0199999999999996</v>
      </c>
    </row>
    <row r="4527" spans="1:26" ht="15.95" customHeight="1">
      <c r="A4527" s="16">
        <v>71100001</v>
      </c>
      <c r="B4527" s="8" t="s">
        <v>26</v>
      </c>
      <c r="C4527" s="9" t="s">
        <v>27</v>
      </c>
      <c r="D4527" s="9" t="s">
        <v>66</v>
      </c>
      <c r="E4527" s="9" t="s">
        <v>5612</v>
      </c>
      <c r="F4527" s="12" t="s">
        <v>3819</v>
      </c>
      <c r="G4527" s="12" t="s">
        <v>210</v>
      </c>
      <c r="H4527" s="11" t="s">
        <v>35</v>
      </c>
      <c r="I4527" s="13">
        <v>252</v>
      </c>
      <c r="J4527" s="13">
        <v>260</v>
      </c>
      <c r="K4527" s="13"/>
      <c r="L4527" s="14">
        <v>4011097755755</v>
      </c>
      <c r="M4527" s="33">
        <v>1.2</v>
      </c>
      <c r="N4527" s="11" t="s">
        <v>204</v>
      </c>
      <c r="O4527" s="16"/>
      <c r="P4527" s="17">
        <v>1</v>
      </c>
      <c r="Q4527" s="18">
        <v>2.25</v>
      </c>
      <c r="R4527" s="18">
        <v>2.25</v>
      </c>
      <c r="S4527" s="18">
        <v>4.95</v>
      </c>
      <c r="T4527" s="18">
        <v>4.95</v>
      </c>
      <c r="U4527" s="17">
        <v>406</v>
      </c>
      <c r="V4527" s="17">
        <v>254</v>
      </c>
      <c r="W4527" s="17">
        <v>76</v>
      </c>
      <c r="X4527" s="18">
        <v>15.98</v>
      </c>
      <c r="Y4527" s="18">
        <v>10</v>
      </c>
      <c r="Z4527" s="18">
        <v>2.99</v>
      </c>
    </row>
    <row r="4528" spans="1:26" ht="15.95" customHeight="1">
      <c r="A4528" s="16">
        <v>71100821</v>
      </c>
      <c r="B4528" s="8" t="s">
        <v>26</v>
      </c>
      <c r="C4528" s="9" t="s">
        <v>27</v>
      </c>
      <c r="D4528" s="9" t="s">
        <v>66</v>
      </c>
      <c r="E4528" s="9" t="s">
        <v>5613</v>
      </c>
      <c r="F4528" s="12" t="s">
        <v>3819</v>
      </c>
      <c r="G4528" s="12" t="s">
        <v>210</v>
      </c>
      <c r="H4528" s="11" t="s">
        <v>51</v>
      </c>
      <c r="I4528" s="13">
        <v>332</v>
      </c>
      <c r="J4528" s="13">
        <v>342</v>
      </c>
      <c r="K4528" s="13"/>
      <c r="L4528" s="14">
        <v>4011097756585</v>
      </c>
      <c r="M4528" s="33">
        <v>1.2</v>
      </c>
      <c r="N4528" s="11" t="s">
        <v>204</v>
      </c>
      <c r="O4528" s="16"/>
      <c r="P4528" s="17">
        <v>1</v>
      </c>
      <c r="Q4528" s="18">
        <v>2.25</v>
      </c>
      <c r="R4528" s="18">
        <v>2.25</v>
      </c>
      <c r="S4528" s="18">
        <v>4.95</v>
      </c>
      <c r="T4528" s="18">
        <v>4.95</v>
      </c>
      <c r="U4528" s="17">
        <v>419</v>
      </c>
      <c r="V4528" s="17">
        <v>248</v>
      </c>
      <c r="W4528" s="17">
        <v>73</v>
      </c>
      <c r="X4528" s="18">
        <v>16.5</v>
      </c>
      <c r="Y4528" s="18">
        <v>9.76</v>
      </c>
      <c r="Z4528" s="18">
        <v>2.87</v>
      </c>
    </row>
    <row r="4529" spans="1:26" ht="15.95" customHeight="1">
      <c r="A4529" s="16">
        <v>71104001</v>
      </c>
      <c r="B4529" s="8" t="s">
        <v>26</v>
      </c>
      <c r="C4529" s="9" t="s">
        <v>27</v>
      </c>
      <c r="D4529" s="9" t="s">
        <v>66</v>
      </c>
      <c r="E4529" s="9" t="s">
        <v>5614</v>
      </c>
      <c r="F4529" s="12" t="s">
        <v>3819</v>
      </c>
      <c r="G4529" s="12" t="s">
        <v>5615</v>
      </c>
      <c r="H4529" s="11" t="s">
        <v>35</v>
      </c>
      <c r="I4529" s="13">
        <v>238</v>
      </c>
      <c r="J4529" s="13">
        <v>245</v>
      </c>
      <c r="K4529" s="13"/>
      <c r="L4529" s="14">
        <v>4011097772615</v>
      </c>
      <c r="M4529" s="33">
        <v>1</v>
      </c>
      <c r="N4529" s="11" t="s">
        <v>204</v>
      </c>
      <c r="O4529" s="16"/>
      <c r="P4529" s="17">
        <v>1</v>
      </c>
      <c r="Q4529" s="18">
        <v>2.25</v>
      </c>
      <c r="R4529" s="18">
        <v>2.17</v>
      </c>
      <c r="S4529" s="18">
        <v>4.95</v>
      </c>
      <c r="T4529" s="18">
        <v>4.7699999999999996</v>
      </c>
      <c r="U4529" s="17">
        <v>419</v>
      </c>
      <c r="V4529" s="17">
        <v>254</v>
      </c>
      <c r="W4529" s="17">
        <v>73</v>
      </c>
      <c r="X4529" s="18">
        <v>16.5</v>
      </c>
      <c r="Y4529" s="18">
        <v>10</v>
      </c>
      <c r="Z4529" s="18">
        <v>2.87</v>
      </c>
    </row>
    <row r="4530" spans="1:26" ht="15.95" customHeight="1">
      <c r="A4530" s="16">
        <v>71130001</v>
      </c>
      <c r="B4530" s="8" t="s">
        <v>26</v>
      </c>
      <c r="C4530" s="9" t="s">
        <v>27</v>
      </c>
      <c r="D4530" s="9" t="s">
        <v>66</v>
      </c>
      <c r="E4530" s="9" t="s">
        <v>5616</v>
      </c>
      <c r="F4530" s="12" t="s">
        <v>3819</v>
      </c>
      <c r="G4530" s="12" t="s">
        <v>5617</v>
      </c>
      <c r="H4530" s="11" t="s">
        <v>35</v>
      </c>
      <c r="I4530" s="13">
        <v>350</v>
      </c>
      <c r="J4530" s="13">
        <v>361</v>
      </c>
      <c r="K4530" s="13"/>
      <c r="L4530" s="14">
        <v>4011097759357</v>
      </c>
      <c r="M4530" s="33">
        <v>1.2</v>
      </c>
      <c r="N4530" s="11" t="s">
        <v>204</v>
      </c>
      <c r="O4530" s="16"/>
      <c r="P4530" s="17">
        <v>1</v>
      </c>
      <c r="Q4530" s="18">
        <v>2.4</v>
      </c>
      <c r="R4530" s="18">
        <v>1.87</v>
      </c>
      <c r="S4530" s="18">
        <v>5.29</v>
      </c>
      <c r="T4530" s="18">
        <v>4.12</v>
      </c>
      <c r="U4530" s="17">
        <v>508</v>
      </c>
      <c r="V4530" s="17">
        <v>270</v>
      </c>
      <c r="W4530" s="17">
        <v>133</v>
      </c>
      <c r="X4530" s="18">
        <v>20</v>
      </c>
      <c r="Y4530" s="18">
        <v>10.63</v>
      </c>
      <c r="Z4530" s="18">
        <v>5.24</v>
      </c>
    </row>
    <row r="4531" spans="1:26" ht="15.95" customHeight="1">
      <c r="A4531" s="16">
        <v>71130821</v>
      </c>
      <c r="B4531" s="8" t="s">
        <v>26</v>
      </c>
      <c r="C4531" s="9" t="s">
        <v>27</v>
      </c>
      <c r="D4531" s="9" t="s">
        <v>66</v>
      </c>
      <c r="E4531" s="9" t="s">
        <v>5618</v>
      </c>
      <c r="F4531" s="12" t="s">
        <v>3819</v>
      </c>
      <c r="G4531" s="12" t="s">
        <v>5617</v>
      </c>
      <c r="H4531" s="11" t="s">
        <v>51</v>
      </c>
      <c r="I4531" s="13">
        <v>462</v>
      </c>
      <c r="J4531" s="13">
        <v>476</v>
      </c>
      <c r="K4531" s="13"/>
      <c r="L4531" s="14">
        <v>4011097759340</v>
      </c>
      <c r="M4531" s="33">
        <v>1.2</v>
      </c>
      <c r="N4531" s="11" t="s">
        <v>204</v>
      </c>
      <c r="O4531" s="16"/>
      <c r="P4531" s="17">
        <v>1</v>
      </c>
      <c r="Q4531" s="18">
        <v>2.2999999999999998</v>
      </c>
      <c r="R4531" s="18">
        <v>1.52</v>
      </c>
      <c r="S4531" s="18">
        <v>5.0599999999999996</v>
      </c>
      <c r="T4531" s="18">
        <v>3.35</v>
      </c>
      <c r="U4531" s="17">
        <v>508</v>
      </c>
      <c r="V4531" s="17">
        <v>267</v>
      </c>
      <c r="W4531" s="17">
        <v>133</v>
      </c>
      <c r="X4531" s="18">
        <v>20</v>
      </c>
      <c r="Y4531" s="18">
        <v>10.51</v>
      </c>
      <c r="Z4531" s="18">
        <v>5.24</v>
      </c>
    </row>
    <row r="4532" spans="1:26" ht="15.95" customHeight="1">
      <c r="A4532" s="16">
        <v>71200001</v>
      </c>
      <c r="B4532" s="8" t="s">
        <v>26</v>
      </c>
      <c r="C4532" s="9" t="s">
        <v>27</v>
      </c>
      <c r="D4532" s="9"/>
      <c r="E4532" s="9" t="s">
        <v>5619</v>
      </c>
      <c r="F4532" s="12" t="s">
        <v>3819</v>
      </c>
      <c r="G4532" s="12" t="s">
        <v>1289</v>
      </c>
      <c r="H4532" s="11" t="s">
        <v>35</v>
      </c>
      <c r="I4532" s="13">
        <v>229</v>
      </c>
      <c r="J4532" s="13">
        <v>229</v>
      </c>
      <c r="K4532" s="13"/>
      <c r="L4532" s="14">
        <v>4011097755731</v>
      </c>
      <c r="M4532" s="58">
        <v>1.5</v>
      </c>
      <c r="N4532" s="11" t="s">
        <v>1290</v>
      </c>
      <c r="O4532" s="11"/>
      <c r="P4532" s="17">
        <v>1</v>
      </c>
      <c r="Q4532" s="18">
        <v>1.92</v>
      </c>
      <c r="R4532" s="18">
        <v>1.7</v>
      </c>
      <c r="S4532" s="18">
        <v>4.2300000000000004</v>
      </c>
      <c r="T4532" s="18">
        <v>3.75</v>
      </c>
      <c r="U4532" s="17">
        <v>419</v>
      </c>
      <c r="V4532" s="17">
        <v>254</v>
      </c>
      <c r="W4532" s="17">
        <v>76</v>
      </c>
      <c r="X4532" s="18">
        <v>16.5</v>
      </c>
      <c r="Y4532" s="18">
        <v>10</v>
      </c>
      <c r="Z4532" s="18">
        <v>2.99</v>
      </c>
    </row>
    <row r="4533" spans="1:26" ht="15.95" customHeight="1">
      <c r="A4533" s="16">
        <v>71200821</v>
      </c>
      <c r="B4533" s="8" t="s">
        <v>26</v>
      </c>
      <c r="C4533" s="9" t="s">
        <v>27</v>
      </c>
      <c r="D4533" s="9"/>
      <c r="E4533" s="9" t="s">
        <v>5620</v>
      </c>
      <c r="F4533" s="12" t="s">
        <v>3819</v>
      </c>
      <c r="G4533" s="12" t="s">
        <v>1289</v>
      </c>
      <c r="H4533" s="11" t="s">
        <v>51</v>
      </c>
      <c r="I4533" s="13">
        <v>303</v>
      </c>
      <c r="J4533" s="13">
        <v>303</v>
      </c>
      <c r="K4533" s="13"/>
      <c r="L4533" s="14">
        <v>4011097755748</v>
      </c>
      <c r="M4533" s="58">
        <v>1.5</v>
      </c>
      <c r="N4533" s="11" t="s">
        <v>1290</v>
      </c>
      <c r="O4533" s="11"/>
      <c r="P4533" s="17">
        <v>1</v>
      </c>
      <c r="Q4533" s="18">
        <v>1.92</v>
      </c>
      <c r="R4533" s="18">
        <v>1.7</v>
      </c>
      <c r="S4533" s="18">
        <v>4.2300000000000004</v>
      </c>
      <c r="T4533" s="18">
        <v>3.75</v>
      </c>
      <c r="U4533" s="17">
        <v>419</v>
      </c>
      <c r="V4533" s="17">
        <v>248</v>
      </c>
      <c r="W4533" s="17">
        <v>76</v>
      </c>
      <c r="X4533" s="18">
        <v>16.5</v>
      </c>
      <c r="Y4533" s="18">
        <v>9.76</v>
      </c>
      <c r="Z4533" s="18">
        <v>2.99</v>
      </c>
    </row>
    <row r="4534" spans="1:26" ht="15.95" customHeight="1">
      <c r="A4534" s="16">
        <v>71222001</v>
      </c>
      <c r="B4534" s="8" t="s">
        <v>26</v>
      </c>
      <c r="C4534" s="9" t="s">
        <v>27</v>
      </c>
      <c r="D4534" s="9" t="s">
        <v>66</v>
      </c>
      <c r="E4534" s="9" t="s">
        <v>5621</v>
      </c>
      <c r="F4534" s="12" t="s">
        <v>3819</v>
      </c>
      <c r="G4534" s="12" t="s">
        <v>5622</v>
      </c>
      <c r="H4534" s="11" t="s">
        <v>35</v>
      </c>
      <c r="I4534" s="13">
        <v>252</v>
      </c>
      <c r="J4534" s="13">
        <v>260</v>
      </c>
      <c r="K4534" s="13"/>
      <c r="L4534" s="14">
        <v>4011097758411</v>
      </c>
      <c r="M4534" s="33">
        <v>1.2</v>
      </c>
      <c r="N4534" s="11" t="s">
        <v>204</v>
      </c>
      <c r="O4534" s="16"/>
      <c r="P4534" s="17">
        <v>1</v>
      </c>
      <c r="Q4534" s="18">
        <v>2.2799999999999998</v>
      </c>
      <c r="R4534" s="18">
        <v>1.81</v>
      </c>
      <c r="S4534" s="18">
        <v>5.03</v>
      </c>
      <c r="T4534" s="18">
        <v>3.99</v>
      </c>
      <c r="U4534" s="17">
        <v>600</v>
      </c>
      <c r="V4534" s="17">
        <v>340</v>
      </c>
      <c r="W4534" s="17">
        <v>90</v>
      </c>
      <c r="X4534" s="18">
        <v>23.62</v>
      </c>
      <c r="Y4534" s="18">
        <v>13.39</v>
      </c>
      <c r="Z4534" s="18">
        <v>3.54</v>
      </c>
    </row>
    <row r="4535" spans="1:26" ht="15.95" customHeight="1">
      <c r="A4535" s="16">
        <v>71222821</v>
      </c>
      <c r="B4535" s="8" t="s">
        <v>26</v>
      </c>
      <c r="C4535" s="9" t="s">
        <v>27</v>
      </c>
      <c r="D4535" s="9" t="s">
        <v>66</v>
      </c>
      <c r="E4535" s="9" t="s">
        <v>5623</v>
      </c>
      <c r="F4535" s="12" t="s">
        <v>3819</v>
      </c>
      <c r="G4535" s="12" t="s">
        <v>5622</v>
      </c>
      <c r="H4535" s="11" t="s">
        <v>51</v>
      </c>
      <c r="I4535" s="13">
        <v>332</v>
      </c>
      <c r="J4535" s="13">
        <v>342</v>
      </c>
      <c r="K4535" s="13"/>
      <c r="L4535" s="14">
        <v>4011097758428</v>
      </c>
      <c r="M4535" s="33">
        <v>1.2</v>
      </c>
      <c r="N4535" s="11" t="s">
        <v>204</v>
      </c>
      <c r="O4535" s="16"/>
      <c r="P4535" s="17">
        <v>1</v>
      </c>
      <c r="Q4535" s="18">
        <v>2.25</v>
      </c>
      <c r="R4535" s="18">
        <v>1.8</v>
      </c>
      <c r="S4535" s="18">
        <v>4.96</v>
      </c>
      <c r="T4535" s="18">
        <v>3.96</v>
      </c>
      <c r="U4535" s="17">
        <v>320</v>
      </c>
      <c r="V4535" s="17">
        <v>275</v>
      </c>
      <c r="W4535" s="17">
        <v>140</v>
      </c>
      <c r="X4535" s="18">
        <v>12.6</v>
      </c>
      <c r="Y4535" s="18">
        <v>10.83</v>
      </c>
      <c r="Z4535" s="18">
        <v>5.51</v>
      </c>
    </row>
    <row r="4536" spans="1:26" ht="15.95" customHeight="1">
      <c r="A4536" s="38">
        <v>71253001</v>
      </c>
      <c r="B4536" s="8" t="s">
        <v>26</v>
      </c>
      <c r="C4536" s="35" t="s">
        <v>27</v>
      </c>
      <c r="D4536" s="9"/>
      <c r="E4536" s="9" t="s">
        <v>5624</v>
      </c>
      <c r="F4536" s="12" t="s">
        <v>3819</v>
      </c>
      <c r="G4536" s="35" t="s">
        <v>5625</v>
      </c>
      <c r="H4536" s="35" t="s">
        <v>35</v>
      </c>
      <c r="I4536" s="13">
        <v>239</v>
      </c>
      <c r="J4536" s="13">
        <v>247</v>
      </c>
      <c r="K4536" s="13"/>
      <c r="L4536" s="36">
        <v>4059625356166</v>
      </c>
      <c r="M4536" s="58">
        <v>1.2</v>
      </c>
      <c r="N4536" s="17" t="s">
        <v>204</v>
      </c>
      <c r="O4536" s="35"/>
      <c r="P4536" s="17">
        <v>1</v>
      </c>
      <c r="Q4536" s="37">
        <v>1.48</v>
      </c>
      <c r="R4536" s="37">
        <v>1.1100000000000001</v>
      </c>
      <c r="S4536" s="37">
        <v>3.25</v>
      </c>
      <c r="T4536" s="37">
        <v>2.4499999999999997</v>
      </c>
      <c r="U4536" s="35">
        <v>400</v>
      </c>
      <c r="V4536" s="35">
        <v>205</v>
      </c>
      <c r="W4536" s="35">
        <v>75</v>
      </c>
      <c r="X4536" s="37">
        <v>15.75</v>
      </c>
      <c r="Y4536" s="37">
        <v>8.08</v>
      </c>
      <c r="Z4536" s="37">
        <v>2.96</v>
      </c>
    </row>
    <row r="4537" spans="1:26" ht="15.95" customHeight="1">
      <c r="A4537" s="21">
        <v>71253671</v>
      </c>
      <c r="B4537" s="8" t="s">
        <v>26</v>
      </c>
      <c r="C4537" s="9" t="s">
        <v>27</v>
      </c>
      <c r="D4537" s="9"/>
      <c r="E4537" s="9" t="s">
        <v>5626</v>
      </c>
      <c r="F4537" s="12" t="s">
        <v>3819</v>
      </c>
      <c r="G4537" s="35" t="s">
        <v>5625</v>
      </c>
      <c r="H4537" s="9" t="s">
        <v>87</v>
      </c>
      <c r="I4537" s="50">
        <v>277</v>
      </c>
      <c r="J4537" s="50">
        <v>287</v>
      </c>
      <c r="K4537" s="50"/>
      <c r="L4537" s="14">
        <v>4059625470305</v>
      </c>
      <c r="M4537" s="17">
        <v>1.2</v>
      </c>
      <c r="N4537" s="17" t="s">
        <v>204</v>
      </c>
      <c r="O4537" s="17"/>
      <c r="P4537" s="17">
        <v>1</v>
      </c>
      <c r="Q4537" s="18">
        <v>1.4279999999999999</v>
      </c>
      <c r="R4537" s="18">
        <v>1.1100000000000001</v>
      </c>
      <c r="S4537" s="18">
        <v>3.15</v>
      </c>
      <c r="T4537" s="18">
        <v>2.4499999999999997</v>
      </c>
      <c r="U4537" s="17">
        <v>400</v>
      </c>
      <c r="V4537" s="17">
        <v>210</v>
      </c>
      <c r="W4537" s="17">
        <v>70</v>
      </c>
      <c r="X4537" s="18">
        <v>15.75</v>
      </c>
      <c r="Y4537" s="18">
        <v>8.27</v>
      </c>
      <c r="Z4537" s="18">
        <v>2.76</v>
      </c>
    </row>
    <row r="4538" spans="1:26" ht="15.95" customHeight="1">
      <c r="A4538" s="38">
        <v>71253821</v>
      </c>
      <c r="B4538" s="8" t="s">
        <v>26</v>
      </c>
      <c r="C4538" s="35" t="s">
        <v>27</v>
      </c>
      <c r="D4538" s="9"/>
      <c r="E4538" s="9" t="s">
        <v>5627</v>
      </c>
      <c r="F4538" s="12" t="s">
        <v>3819</v>
      </c>
      <c r="G4538" s="35" t="s">
        <v>5625</v>
      </c>
      <c r="H4538" s="35" t="s">
        <v>51</v>
      </c>
      <c r="I4538" s="13">
        <v>315</v>
      </c>
      <c r="J4538" s="13">
        <v>326</v>
      </c>
      <c r="K4538" s="13"/>
      <c r="L4538" s="36">
        <v>4059625356142</v>
      </c>
      <c r="M4538" s="58">
        <v>1.2</v>
      </c>
      <c r="N4538" s="17" t="s">
        <v>204</v>
      </c>
      <c r="O4538" s="35"/>
      <c r="P4538" s="17">
        <v>1</v>
      </c>
      <c r="Q4538" s="37">
        <v>1.48</v>
      </c>
      <c r="R4538" s="37">
        <v>1.1100000000000001</v>
      </c>
      <c r="S4538" s="37">
        <v>3.25</v>
      </c>
      <c r="T4538" s="37">
        <v>2.4499999999999997</v>
      </c>
      <c r="U4538" s="35">
        <v>400</v>
      </c>
      <c r="V4538" s="35">
        <v>205</v>
      </c>
      <c r="W4538" s="35">
        <v>75</v>
      </c>
      <c r="X4538" s="37">
        <v>15.75</v>
      </c>
      <c r="Y4538" s="37">
        <v>8.08</v>
      </c>
      <c r="Z4538" s="37">
        <v>2.96</v>
      </c>
    </row>
    <row r="4539" spans="1:26" ht="15.95" customHeight="1">
      <c r="A4539" s="38">
        <v>71256001</v>
      </c>
      <c r="B4539" s="8" t="s">
        <v>26</v>
      </c>
      <c r="C4539" s="35" t="s">
        <v>27</v>
      </c>
      <c r="D4539" s="9"/>
      <c r="E4539" s="9" t="s">
        <v>5628</v>
      </c>
      <c r="F4539" s="12" t="s">
        <v>3819</v>
      </c>
      <c r="G4539" s="35" t="s">
        <v>3053</v>
      </c>
      <c r="H4539" s="35" t="s">
        <v>35</v>
      </c>
      <c r="I4539" s="13">
        <v>353</v>
      </c>
      <c r="J4539" s="13">
        <v>365</v>
      </c>
      <c r="K4539" s="13"/>
      <c r="L4539" s="36">
        <v>4059625356104</v>
      </c>
      <c r="M4539" s="58">
        <v>1.2</v>
      </c>
      <c r="N4539" s="17" t="s">
        <v>204</v>
      </c>
      <c r="O4539" s="35">
        <v>13622181</v>
      </c>
      <c r="P4539" s="17">
        <v>1</v>
      </c>
      <c r="Q4539" s="37">
        <v>1.78</v>
      </c>
      <c r="R4539" s="37">
        <v>1.75</v>
      </c>
      <c r="S4539" s="37">
        <v>3.92</v>
      </c>
      <c r="T4539" s="37">
        <v>3.86</v>
      </c>
      <c r="U4539" s="35">
        <v>225</v>
      </c>
      <c r="V4539" s="35">
        <v>231</v>
      </c>
      <c r="W4539" s="35">
        <v>81</v>
      </c>
      <c r="X4539" s="37">
        <v>8.86</v>
      </c>
      <c r="Y4539" s="37">
        <v>9.1</v>
      </c>
      <c r="Z4539" s="37">
        <v>3.19</v>
      </c>
    </row>
    <row r="4540" spans="1:26" ht="15.95" customHeight="1">
      <c r="A4540" s="21">
        <v>71256671</v>
      </c>
      <c r="B4540" s="8" t="s">
        <v>26</v>
      </c>
      <c r="C4540" s="9" t="s">
        <v>27</v>
      </c>
      <c r="D4540" s="9"/>
      <c r="E4540" s="9" t="s">
        <v>5629</v>
      </c>
      <c r="F4540" s="12" t="s">
        <v>3819</v>
      </c>
      <c r="G4540" s="35" t="s">
        <v>3053</v>
      </c>
      <c r="H4540" s="9" t="s">
        <v>87</v>
      </c>
      <c r="I4540" s="50">
        <v>409</v>
      </c>
      <c r="J4540" s="50">
        <v>423</v>
      </c>
      <c r="K4540" s="50"/>
      <c r="L4540" s="14">
        <v>4059625470282</v>
      </c>
      <c r="M4540" s="17">
        <v>1.2</v>
      </c>
      <c r="N4540" s="17" t="s">
        <v>204</v>
      </c>
      <c r="O4540" s="17">
        <v>13622181</v>
      </c>
      <c r="P4540" s="17">
        <v>1</v>
      </c>
      <c r="Q4540" s="18">
        <v>1.72</v>
      </c>
      <c r="R4540" s="18">
        <v>1.514</v>
      </c>
      <c r="S4540" s="18">
        <v>3.8</v>
      </c>
      <c r="T4540" s="18">
        <v>3.34</v>
      </c>
      <c r="U4540" s="17">
        <v>255</v>
      </c>
      <c r="V4540" s="17">
        <v>230</v>
      </c>
      <c r="W4540" s="17">
        <v>85</v>
      </c>
      <c r="X4540" s="18">
        <v>10.039999999999999</v>
      </c>
      <c r="Y4540" s="18">
        <v>9.06</v>
      </c>
      <c r="Z4540" s="18">
        <v>3.3499999999999996</v>
      </c>
    </row>
    <row r="4541" spans="1:26" ht="15.95" customHeight="1">
      <c r="A4541" s="38">
        <v>71256821</v>
      </c>
      <c r="B4541" s="8" t="s">
        <v>26</v>
      </c>
      <c r="C4541" s="35" t="s">
        <v>27</v>
      </c>
      <c r="D4541" s="9"/>
      <c r="E4541" s="9" t="s">
        <v>5630</v>
      </c>
      <c r="F4541" s="12" t="s">
        <v>3819</v>
      </c>
      <c r="G4541" s="35" t="s">
        <v>3053</v>
      </c>
      <c r="H4541" s="35" t="s">
        <v>51</v>
      </c>
      <c r="I4541" s="13">
        <v>465</v>
      </c>
      <c r="J4541" s="13">
        <v>481</v>
      </c>
      <c r="K4541" s="13"/>
      <c r="L4541" s="36">
        <v>4059625356074</v>
      </c>
      <c r="M4541" s="58">
        <v>1.2</v>
      </c>
      <c r="N4541" s="17" t="s">
        <v>204</v>
      </c>
      <c r="O4541" s="35">
        <v>13622181</v>
      </c>
      <c r="P4541" s="17">
        <v>1</v>
      </c>
      <c r="Q4541" s="37">
        <v>1.78</v>
      </c>
      <c r="R4541" s="37">
        <v>1.75</v>
      </c>
      <c r="S4541" s="37">
        <v>3.92</v>
      </c>
      <c r="T4541" s="37">
        <v>3.86</v>
      </c>
      <c r="U4541" s="35">
        <v>225</v>
      </c>
      <c r="V4541" s="35">
        <v>231</v>
      </c>
      <c r="W4541" s="35">
        <v>81</v>
      </c>
      <c r="X4541" s="37">
        <v>8.86</v>
      </c>
      <c r="Y4541" s="37">
        <v>9.1</v>
      </c>
      <c r="Z4541" s="37">
        <v>3.19</v>
      </c>
    </row>
    <row r="4542" spans="1:26" ht="15.95" customHeight="1">
      <c r="A4542" s="38">
        <v>71258001</v>
      </c>
      <c r="B4542" s="8" t="s">
        <v>26</v>
      </c>
      <c r="C4542" s="35" t="s">
        <v>27</v>
      </c>
      <c r="D4542" s="9"/>
      <c r="E4542" s="9" t="s">
        <v>5631</v>
      </c>
      <c r="F4542" s="12" t="s">
        <v>3819</v>
      </c>
      <c r="G4542" s="35" t="s">
        <v>5632</v>
      </c>
      <c r="H4542" s="35" t="s">
        <v>35</v>
      </c>
      <c r="I4542" s="13">
        <v>273</v>
      </c>
      <c r="J4542" s="13">
        <v>283</v>
      </c>
      <c r="K4542" s="13"/>
      <c r="L4542" s="36">
        <v>4059625356029</v>
      </c>
      <c r="M4542" s="58">
        <v>1.2</v>
      </c>
      <c r="N4542" s="17" t="s">
        <v>204</v>
      </c>
      <c r="O4542" s="35"/>
      <c r="P4542" s="17">
        <v>1</v>
      </c>
      <c r="Q4542" s="37">
        <v>2.42</v>
      </c>
      <c r="R4542" s="37">
        <v>1.48</v>
      </c>
      <c r="S4542" s="37">
        <v>5.33</v>
      </c>
      <c r="T4542" s="37">
        <v>3.2699999999999996</v>
      </c>
      <c r="U4542" s="35">
        <v>555</v>
      </c>
      <c r="V4542" s="35">
        <v>310</v>
      </c>
      <c r="W4542" s="35">
        <v>83</v>
      </c>
      <c r="X4542" s="37">
        <v>21.860000000000003</v>
      </c>
      <c r="Y4542" s="37">
        <v>12.209999999999999</v>
      </c>
      <c r="Z4542" s="37">
        <v>3.2699999999999996</v>
      </c>
    </row>
    <row r="4543" spans="1:26" ht="15.95" customHeight="1">
      <c r="A4543" s="21">
        <v>71258671</v>
      </c>
      <c r="B4543" s="8" t="s">
        <v>26</v>
      </c>
      <c r="C4543" s="9" t="s">
        <v>27</v>
      </c>
      <c r="D4543" s="9"/>
      <c r="E4543" s="9" t="s">
        <v>5633</v>
      </c>
      <c r="F4543" s="12" t="s">
        <v>3819</v>
      </c>
      <c r="G4543" s="9" t="s">
        <v>5632</v>
      </c>
      <c r="H4543" s="9" t="s">
        <v>87</v>
      </c>
      <c r="I4543" s="50">
        <v>317</v>
      </c>
      <c r="J4543" s="50">
        <v>328</v>
      </c>
      <c r="K4543" s="50"/>
      <c r="L4543" s="14">
        <v>4059625470275</v>
      </c>
      <c r="M4543" s="17">
        <v>1.2</v>
      </c>
      <c r="N4543" s="17" t="s">
        <v>204</v>
      </c>
      <c r="O4543" s="17"/>
      <c r="P4543" s="17">
        <v>1</v>
      </c>
      <c r="Q4543" s="18">
        <v>2.4359999999999999</v>
      </c>
      <c r="R4543" s="18">
        <v>1.76</v>
      </c>
      <c r="S4543" s="18">
        <v>5.38</v>
      </c>
      <c r="T4543" s="18">
        <v>3.8899999999999997</v>
      </c>
      <c r="U4543" s="17">
        <v>555</v>
      </c>
      <c r="V4543" s="17">
        <v>310</v>
      </c>
      <c r="W4543" s="17">
        <v>83</v>
      </c>
      <c r="X4543" s="18">
        <v>21.860000000000003</v>
      </c>
      <c r="Y4543" s="18">
        <v>12.209999999999999</v>
      </c>
      <c r="Z4543" s="18">
        <v>3.2699999999999996</v>
      </c>
    </row>
    <row r="4544" spans="1:26" ht="15.95" customHeight="1">
      <c r="A4544" s="38">
        <v>71258821</v>
      </c>
      <c r="B4544" s="8" t="s">
        <v>26</v>
      </c>
      <c r="C4544" s="35" t="s">
        <v>27</v>
      </c>
      <c r="D4544" s="9"/>
      <c r="E4544" s="9" t="s">
        <v>5634</v>
      </c>
      <c r="F4544" s="12" t="s">
        <v>3819</v>
      </c>
      <c r="G4544" s="35" t="s">
        <v>5632</v>
      </c>
      <c r="H4544" s="35" t="s">
        <v>51</v>
      </c>
      <c r="I4544" s="13">
        <v>361</v>
      </c>
      <c r="J4544" s="13">
        <v>374</v>
      </c>
      <c r="K4544" s="13"/>
      <c r="L4544" s="36">
        <v>4059625356005</v>
      </c>
      <c r="M4544" s="58">
        <v>1.2</v>
      </c>
      <c r="N4544" s="17" t="s">
        <v>204</v>
      </c>
      <c r="O4544" s="35"/>
      <c r="P4544" s="17">
        <v>1</v>
      </c>
      <c r="Q4544" s="37">
        <v>2.42</v>
      </c>
      <c r="R4544" s="37">
        <v>1.48</v>
      </c>
      <c r="S4544" s="37">
        <v>5.33</v>
      </c>
      <c r="T4544" s="37">
        <v>3.2699999999999996</v>
      </c>
      <c r="U4544" s="35">
        <v>555</v>
      </c>
      <c r="V4544" s="35">
        <v>310</v>
      </c>
      <c r="W4544" s="35">
        <v>83</v>
      </c>
      <c r="X4544" s="37">
        <v>21.860000000000003</v>
      </c>
      <c r="Y4544" s="37">
        <v>12.209999999999999</v>
      </c>
      <c r="Z4544" s="37">
        <v>3.2699999999999996</v>
      </c>
    </row>
    <row r="4545" spans="1:26" ht="15.95" customHeight="1">
      <c r="A4545" s="21">
        <v>71320001</v>
      </c>
      <c r="B4545" s="8" t="s">
        <v>26</v>
      </c>
      <c r="C4545" s="9" t="s">
        <v>27</v>
      </c>
      <c r="D4545" s="9"/>
      <c r="E4545" s="9" t="s">
        <v>5635</v>
      </c>
      <c r="F4545" s="12" t="s">
        <v>5636</v>
      </c>
      <c r="G4545" s="12" t="s">
        <v>430</v>
      </c>
      <c r="H4545" s="9" t="s">
        <v>35</v>
      </c>
      <c r="I4545" s="13">
        <v>122</v>
      </c>
      <c r="J4545" s="13">
        <v>122</v>
      </c>
      <c r="K4545" s="13"/>
      <c r="L4545" s="14">
        <v>4059625129951</v>
      </c>
      <c r="M4545" s="44"/>
      <c r="N4545" s="11" t="s">
        <v>430</v>
      </c>
      <c r="O4545" s="11"/>
      <c r="P4545" s="17">
        <v>1</v>
      </c>
      <c r="Q4545" s="18">
        <v>0.92</v>
      </c>
      <c r="R4545" s="18">
        <v>0.82</v>
      </c>
      <c r="S4545" s="18">
        <v>2.0299999999999998</v>
      </c>
      <c r="T4545" s="18">
        <v>1.8</v>
      </c>
      <c r="U4545" s="17">
        <v>280</v>
      </c>
      <c r="V4545" s="17">
        <v>89</v>
      </c>
      <c r="W4545" s="17">
        <v>89</v>
      </c>
      <c r="X4545" s="18">
        <v>11.02</v>
      </c>
      <c r="Y4545" s="18">
        <v>3.5</v>
      </c>
      <c r="Z4545" s="18">
        <v>3.5</v>
      </c>
    </row>
    <row r="4546" spans="1:26" ht="15.95" customHeight="1">
      <c r="A4546" s="21">
        <v>71320821</v>
      </c>
      <c r="B4546" s="8" t="s">
        <v>26</v>
      </c>
      <c r="C4546" s="9" t="s">
        <v>27</v>
      </c>
      <c r="D4546" s="9"/>
      <c r="E4546" s="9" t="s">
        <v>5637</v>
      </c>
      <c r="F4546" s="12" t="s">
        <v>5636</v>
      </c>
      <c r="G4546" s="12" t="s">
        <v>430</v>
      </c>
      <c r="H4546" s="9" t="s">
        <v>51</v>
      </c>
      <c r="I4546" s="13">
        <v>162</v>
      </c>
      <c r="J4546" s="13">
        <v>162</v>
      </c>
      <c r="K4546" s="13"/>
      <c r="L4546" s="14">
        <v>4059625130018</v>
      </c>
      <c r="M4546" s="44"/>
      <c r="N4546" s="11" t="s">
        <v>430</v>
      </c>
      <c r="O4546" s="11"/>
      <c r="P4546" s="17">
        <v>1</v>
      </c>
      <c r="Q4546" s="18">
        <v>0.92</v>
      </c>
      <c r="R4546" s="18">
        <v>0.82</v>
      </c>
      <c r="S4546" s="18">
        <v>2.0299999999999998</v>
      </c>
      <c r="T4546" s="18">
        <v>1.8</v>
      </c>
      <c r="U4546" s="17">
        <v>273</v>
      </c>
      <c r="V4546" s="17">
        <v>82</v>
      </c>
      <c r="W4546" s="17">
        <v>85</v>
      </c>
      <c r="X4546" s="18">
        <v>10.75</v>
      </c>
      <c r="Y4546" s="18">
        <v>3.23</v>
      </c>
      <c r="Z4546" s="18">
        <v>3.35</v>
      </c>
    </row>
    <row r="4547" spans="1:26" ht="15.95" customHeight="1">
      <c r="A4547" s="16">
        <v>71410001</v>
      </c>
      <c r="B4547" s="8" t="s">
        <v>26</v>
      </c>
      <c r="C4547" s="9" t="s">
        <v>27</v>
      </c>
      <c r="D4547" s="9"/>
      <c r="E4547" s="9" t="s">
        <v>5638</v>
      </c>
      <c r="F4547" s="12" t="s">
        <v>3819</v>
      </c>
      <c r="G4547" s="12" t="s">
        <v>430</v>
      </c>
      <c r="H4547" s="11" t="s">
        <v>35</v>
      </c>
      <c r="I4547" s="13">
        <v>196</v>
      </c>
      <c r="J4547" s="13">
        <v>196</v>
      </c>
      <c r="K4547" s="13"/>
      <c r="L4547" s="14">
        <v>4011097772806</v>
      </c>
      <c r="M4547" s="44"/>
      <c r="N4547" s="11" t="s">
        <v>430</v>
      </c>
      <c r="O4547" s="11"/>
      <c r="P4547" s="17">
        <v>1</v>
      </c>
      <c r="Q4547" s="18">
        <v>1.03</v>
      </c>
      <c r="R4547" s="18">
        <v>0.92</v>
      </c>
      <c r="S4547" s="18">
        <v>2.2599999999999998</v>
      </c>
      <c r="T4547" s="18">
        <v>2.0299999999999998</v>
      </c>
      <c r="U4547" s="17">
        <v>273</v>
      </c>
      <c r="V4547" s="17">
        <v>89</v>
      </c>
      <c r="W4547" s="17">
        <v>89</v>
      </c>
      <c r="X4547" s="18">
        <v>10.75</v>
      </c>
      <c r="Y4547" s="18">
        <v>3.5</v>
      </c>
      <c r="Z4547" s="18">
        <v>3.5</v>
      </c>
    </row>
    <row r="4548" spans="1:26" ht="15.95" customHeight="1">
      <c r="A4548" s="86">
        <v>71410671</v>
      </c>
      <c r="B4548" s="8" t="s">
        <v>26</v>
      </c>
      <c r="C4548" s="9" t="s">
        <v>27</v>
      </c>
      <c r="D4548" s="101" t="s">
        <v>120</v>
      </c>
      <c r="E4548" s="9" t="s">
        <v>5639</v>
      </c>
      <c r="F4548" s="12" t="s">
        <v>3819</v>
      </c>
      <c r="G4548" s="12" t="s">
        <v>430</v>
      </c>
      <c r="H4548" s="41" t="s">
        <v>87</v>
      </c>
      <c r="I4548" s="78">
        <v>0</v>
      </c>
      <c r="J4548" s="78">
        <v>259</v>
      </c>
      <c r="K4548" s="50"/>
      <c r="L4548" s="42">
        <v>4059625616963</v>
      </c>
      <c r="M4548" s="17"/>
      <c r="N4548" s="41" t="s">
        <v>430</v>
      </c>
      <c r="O4548" s="41"/>
      <c r="P4548" s="17">
        <v>1</v>
      </c>
      <c r="Q4548" s="18">
        <v>1.03</v>
      </c>
      <c r="R4548" s="18">
        <v>0.92</v>
      </c>
      <c r="S4548" s="18">
        <v>2.2599999999999998</v>
      </c>
      <c r="T4548" s="18">
        <v>2.0299999999999998</v>
      </c>
      <c r="U4548" s="17">
        <v>273</v>
      </c>
      <c r="V4548" s="17">
        <v>89</v>
      </c>
      <c r="W4548" s="17">
        <v>89</v>
      </c>
      <c r="X4548" s="18">
        <v>10.75</v>
      </c>
      <c r="Y4548" s="18">
        <v>3.5</v>
      </c>
      <c r="Z4548" s="18">
        <v>3.5</v>
      </c>
    </row>
    <row r="4549" spans="1:26" ht="15.95" customHeight="1">
      <c r="A4549" s="16">
        <v>71410821</v>
      </c>
      <c r="B4549" s="8" t="s">
        <v>26</v>
      </c>
      <c r="C4549" s="9" t="s">
        <v>27</v>
      </c>
      <c r="D4549" s="9"/>
      <c r="E4549" s="9" t="s">
        <v>5640</v>
      </c>
      <c r="F4549" s="12" t="s">
        <v>3819</v>
      </c>
      <c r="G4549" s="12" t="s">
        <v>430</v>
      </c>
      <c r="H4549" s="11" t="s">
        <v>51</v>
      </c>
      <c r="I4549" s="13">
        <v>259</v>
      </c>
      <c r="J4549" s="13">
        <v>259</v>
      </c>
      <c r="K4549" s="13"/>
      <c r="L4549" s="14">
        <v>4011097772813</v>
      </c>
      <c r="M4549" s="44"/>
      <c r="N4549" s="11" t="s">
        <v>430</v>
      </c>
      <c r="O4549" s="11"/>
      <c r="P4549" s="17">
        <v>1</v>
      </c>
      <c r="Q4549" s="18">
        <v>1.03</v>
      </c>
      <c r="R4549" s="18">
        <v>0.92</v>
      </c>
      <c r="S4549" s="18">
        <v>2.2599999999999998</v>
      </c>
      <c r="T4549" s="18">
        <v>2.0299999999999998</v>
      </c>
      <c r="U4549" s="17">
        <v>273</v>
      </c>
      <c r="V4549" s="17">
        <v>95</v>
      </c>
      <c r="W4549" s="17">
        <v>95</v>
      </c>
      <c r="X4549" s="18">
        <v>10.75</v>
      </c>
      <c r="Y4549" s="18">
        <v>3.74</v>
      </c>
      <c r="Z4549" s="18">
        <v>3.74</v>
      </c>
    </row>
    <row r="4550" spans="1:26" ht="15.95" customHeight="1">
      <c r="A4550" s="16">
        <v>71412001</v>
      </c>
      <c r="B4550" s="8" t="s">
        <v>26</v>
      </c>
      <c r="C4550" s="9" t="s">
        <v>27</v>
      </c>
      <c r="D4550" s="9"/>
      <c r="E4550" s="9" t="s">
        <v>5641</v>
      </c>
      <c r="F4550" s="12" t="s">
        <v>3819</v>
      </c>
      <c r="G4550" s="12" t="s">
        <v>429</v>
      </c>
      <c r="H4550" s="11" t="s">
        <v>35</v>
      </c>
      <c r="I4550" s="13">
        <v>210</v>
      </c>
      <c r="J4550" s="13">
        <v>210</v>
      </c>
      <c r="K4550" s="13"/>
      <c r="L4550" s="14">
        <v>4011097775630</v>
      </c>
      <c r="M4550" s="44"/>
      <c r="N4550" s="11" t="s">
        <v>430</v>
      </c>
      <c r="O4550" s="11"/>
      <c r="P4550" s="17">
        <v>1</v>
      </c>
      <c r="Q4550" s="18">
        <v>1.2</v>
      </c>
      <c r="R4550" s="18">
        <v>1.1200000000000001</v>
      </c>
      <c r="S4550" s="18">
        <v>2.65</v>
      </c>
      <c r="T4550" s="18">
        <v>2.4700000000000002</v>
      </c>
      <c r="U4550" s="17">
        <v>273</v>
      </c>
      <c r="V4550" s="17">
        <v>86</v>
      </c>
      <c r="W4550" s="17">
        <v>86</v>
      </c>
      <c r="X4550" s="18">
        <v>10.75</v>
      </c>
      <c r="Y4550" s="18">
        <v>3.39</v>
      </c>
      <c r="Z4550" s="18">
        <v>3.39</v>
      </c>
    </row>
    <row r="4551" spans="1:26" ht="15.95" customHeight="1">
      <c r="A4551" s="86">
        <v>71412671</v>
      </c>
      <c r="B4551" s="8" t="s">
        <v>26</v>
      </c>
      <c r="C4551" s="9" t="s">
        <v>27</v>
      </c>
      <c r="D4551" s="101" t="s">
        <v>120</v>
      </c>
      <c r="E4551" s="9" t="s">
        <v>5642</v>
      </c>
      <c r="F4551" s="12" t="s">
        <v>3819</v>
      </c>
      <c r="G4551" s="12" t="s">
        <v>429</v>
      </c>
      <c r="H4551" s="41" t="s">
        <v>87</v>
      </c>
      <c r="I4551" s="78">
        <v>0</v>
      </c>
      <c r="J4551" s="78">
        <v>277</v>
      </c>
      <c r="K4551" s="50"/>
      <c r="L4551" s="42">
        <v>4059625616956</v>
      </c>
      <c r="M4551" s="17"/>
      <c r="N4551" s="41" t="s">
        <v>430</v>
      </c>
      <c r="O4551" s="41"/>
      <c r="P4551" s="17">
        <v>1</v>
      </c>
      <c r="Q4551" s="18">
        <v>1.2</v>
      </c>
      <c r="R4551" s="18">
        <v>1.1200000000000001</v>
      </c>
      <c r="S4551" s="18">
        <v>2.65</v>
      </c>
      <c r="T4551" s="18">
        <v>2.4700000000000002</v>
      </c>
      <c r="U4551" s="17">
        <v>273</v>
      </c>
      <c r="V4551" s="17">
        <v>86</v>
      </c>
      <c r="W4551" s="17">
        <v>86</v>
      </c>
      <c r="X4551" s="18">
        <v>10.75</v>
      </c>
      <c r="Y4551" s="18">
        <v>3.39</v>
      </c>
      <c r="Z4551" s="18">
        <v>3.39</v>
      </c>
    </row>
    <row r="4552" spans="1:26" ht="15.95" customHeight="1">
      <c r="A4552" s="16">
        <v>71412821</v>
      </c>
      <c r="B4552" s="8" t="s">
        <v>26</v>
      </c>
      <c r="C4552" s="9" t="s">
        <v>27</v>
      </c>
      <c r="D4552" s="9"/>
      <c r="E4552" s="9" t="s">
        <v>5643</v>
      </c>
      <c r="F4552" s="12" t="s">
        <v>3819</v>
      </c>
      <c r="G4552" s="12" t="s">
        <v>429</v>
      </c>
      <c r="H4552" s="11" t="s">
        <v>51</v>
      </c>
      <c r="I4552" s="13">
        <v>277</v>
      </c>
      <c r="J4552" s="13">
        <v>277</v>
      </c>
      <c r="K4552" s="13"/>
      <c r="L4552" s="14">
        <v>4011097775647</v>
      </c>
      <c r="M4552" s="44"/>
      <c r="N4552" s="11" t="s">
        <v>430</v>
      </c>
      <c r="O4552" s="11"/>
      <c r="P4552" s="17">
        <v>1</v>
      </c>
      <c r="Q4552" s="18">
        <v>1.2</v>
      </c>
      <c r="R4552" s="18">
        <v>1.1499999999999999</v>
      </c>
      <c r="S4552" s="18">
        <v>2.65</v>
      </c>
      <c r="T4552" s="18">
        <v>2.54</v>
      </c>
      <c r="U4552" s="17">
        <v>273</v>
      </c>
      <c r="V4552" s="17">
        <v>86</v>
      </c>
      <c r="W4552" s="17">
        <v>86</v>
      </c>
      <c r="X4552" s="18">
        <v>10.75</v>
      </c>
      <c r="Y4552" s="18">
        <v>3.39</v>
      </c>
      <c r="Z4552" s="18">
        <v>3.39</v>
      </c>
    </row>
    <row r="4553" spans="1:26" ht="15.95" customHeight="1">
      <c r="A4553" s="16">
        <v>71533001</v>
      </c>
      <c r="B4553" s="8" t="s">
        <v>26</v>
      </c>
      <c r="C4553" s="9" t="s">
        <v>27</v>
      </c>
      <c r="D4553" s="9"/>
      <c r="E4553" s="9" t="s">
        <v>5644</v>
      </c>
      <c r="F4553" s="12" t="s">
        <v>3819</v>
      </c>
      <c r="G4553" s="12" t="s">
        <v>5645</v>
      </c>
      <c r="H4553" s="11" t="s">
        <v>35</v>
      </c>
      <c r="I4553" s="13">
        <v>408</v>
      </c>
      <c r="J4553" s="13">
        <v>408</v>
      </c>
      <c r="K4553" s="13"/>
      <c r="L4553" s="14">
        <v>4011097776439</v>
      </c>
      <c r="M4553" s="33">
        <v>1.2</v>
      </c>
      <c r="N4553" s="11" t="s">
        <v>204</v>
      </c>
      <c r="O4553" s="16"/>
      <c r="P4553" s="17">
        <v>1</v>
      </c>
      <c r="Q4553" s="18">
        <v>3.24</v>
      </c>
      <c r="R4553" s="18">
        <v>3</v>
      </c>
      <c r="S4553" s="18">
        <v>7.14</v>
      </c>
      <c r="T4553" s="18">
        <v>6.61</v>
      </c>
      <c r="U4553" s="17">
        <v>606</v>
      </c>
      <c r="V4553" s="17">
        <v>343</v>
      </c>
      <c r="W4553" s="17">
        <v>89</v>
      </c>
      <c r="X4553" s="18">
        <v>23.86</v>
      </c>
      <c r="Y4553" s="18">
        <v>13.5</v>
      </c>
      <c r="Z4553" s="18">
        <v>3.5</v>
      </c>
    </row>
    <row r="4554" spans="1:26" ht="15.95" customHeight="1">
      <c r="A4554" s="21">
        <v>71533671</v>
      </c>
      <c r="B4554" s="8" t="s">
        <v>26</v>
      </c>
      <c r="C4554" s="9" t="s">
        <v>27</v>
      </c>
      <c r="D4554" s="9"/>
      <c r="E4554" s="9" t="s">
        <v>5646</v>
      </c>
      <c r="F4554" s="9" t="s">
        <v>3819</v>
      </c>
      <c r="G4554" s="12" t="s">
        <v>5645</v>
      </c>
      <c r="H4554" s="9" t="s">
        <v>87</v>
      </c>
      <c r="I4554" s="50">
        <v>490</v>
      </c>
      <c r="J4554" s="50">
        <v>490</v>
      </c>
      <c r="K4554" s="50"/>
      <c r="L4554" s="14">
        <v>4059625462386</v>
      </c>
      <c r="M4554" s="17">
        <v>1.2</v>
      </c>
      <c r="N4554" s="17" t="s">
        <v>204</v>
      </c>
      <c r="O4554" s="17"/>
      <c r="P4554" s="17">
        <v>1</v>
      </c>
      <c r="Q4554" s="18">
        <v>3.24</v>
      </c>
      <c r="R4554" s="18">
        <v>3</v>
      </c>
      <c r="S4554" s="18">
        <v>7.1499999999999995</v>
      </c>
      <c r="T4554" s="18">
        <v>6.62</v>
      </c>
      <c r="U4554" s="17">
        <v>606</v>
      </c>
      <c r="V4554" s="17">
        <v>343</v>
      </c>
      <c r="W4554" s="17">
        <v>89</v>
      </c>
      <c r="X4554" s="18">
        <v>23.860000000000003</v>
      </c>
      <c r="Y4554" s="18">
        <v>13.51</v>
      </c>
      <c r="Z4554" s="18">
        <v>3.51</v>
      </c>
    </row>
    <row r="4555" spans="1:26" ht="15.95" customHeight="1">
      <c r="A4555" s="16">
        <v>71533821</v>
      </c>
      <c r="B4555" s="8" t="s">
        <v>26</v>
      </c>
      <c r="C4555" s="9" t="s">
        <v>27</v>
      </c>
      <c r="D4555" s="9"/>
      <c r="E4555" s="9" t="s">
        <v>5647</v>
      </c>
      <c r="F4555" s="12" t="s">
        <v>3819</v>
      </c>
      <c r="G4555" s="12" t="s">
        <v>5645</v>
      </c>
      <c r="H4555" s="11" t="s">
        <v>51</v>
      </c>
      <c r="I4555" s="13">
        <v>539</v>
      </c>
      <c r="J4555" s="13">
        <v>539</v>
      </c>
      <c r="K4555" s="13"/>
      <c r="L4555" s="14">
        <v>4011097776446</v>
      </c>
      <c r="M4555" s="33">
        <v>1.2</v>
      </c>
      <c r="N4555" s="11" t="s">
        <v>204</v>
      </c>
      <c r="O4555" s="16"/>
      <c r="P4555" s="17">
        <v>1</v>
      </c>
      <c r="Q4555" s="18">
        <v>3.24</v>
      </c>
      <c r="R4555" s="18">
        <v>3</v>
      </c>
      <c r="S4555" s="18">
        <v>7.14</v>
      </c>
      <c r="T4555" s="18">
        <v>6.61</v>
      </c>
      <c r="U4555" s="17">
        <v>603</v>
      </c>
      <c r="V4555" s="17">
        <v>346</v>
      </c>
      <c r="W4555" s="17">
        <v>98</v>
      </c>
      <c r="X4555" s="18">
        <v>23.74</v>
      </c>
      <c r="Y4555" s="18">
        <v>13.62</v>
      </c>
      <c r="Z4555" s="18">
        <v>3.86</v>
      </c>
    </row>
    <row r="4556" spans="1:26" ht="15.95" customHeight="1">
      <c r="A4556" s="16">
        <v>71700001</v>
      </c>
      <c r="B4556" s="8" t="s">
        <v>26</v>
      </c>
      <c r="C4556" s="9" t="s">
        <v>157</v>
      </c>
      <c r="D4556" s="9"/>
      <c r="E4556" s="9" t="s">
        <v>5648</v>
      </c>
      <c r="F4556" s="12" t="s">
        <v>5649</v>
      </c>
      <c r="G4556" s="12" t="s">
        <v>5650</v>
      </c>
      <c r="H4556" s="10" t="s">
        <v>35</v>
      </c>
      <c r="I4556" s="13">
        <v>232</v>
      </c>
      <c r="J4556" s="13">
        <v>240</v>
      </c>
      <c r="K4556" s="13">
        <v>156</v>
      </c>
      <c r="L4556" s="14">
        <v>4011097805047</v>
      </c>
      <c r="M4556" s="33">
        <v>1.2</v>
      </c>
      <c r="N4556" s="11" t="s">
        <v>204</v>
      </c>
      <c r="O4556" s="16"/>
      <c r="P4556" s="17">
        <v>1</v>
      </c>
      <c r="Q4556" s="18">
        <v>2.1</v>
      </c>
      <c r="R4556" s="18">
        <v>1.82</v>
      </c>
      <c r="S4556" s="18">
        <v>4.63</v>
      </c>
      <c r="T4556" s="18">
        <v>4</v>
      </c>
      <c r="U4556" s="17">
        <v>419</v>
      </c>
      <c r="V4556" s="17">
        <v>251</v>
      </c>
      <c r="W4556" s="17">
        <v>76</v>
      </c>
      <c r="X4556" s="18">
        <v>16.5</v>
      </c>
      <c r="Y4556" s="18">
        <v>9.8800000000000008</v>
      </c>
      <c r="Z4556" s="18">
        <v>2.99</v>
      </c>
    </row>
    <row r="4557" spans="1:26" ht="15.95" customHeight="1">
      <c r="A4557" s="16">
        <v>71700821</v>
      </c>
      <c r="B4557" s="8" t="s">
        <v>26</v>
      </c>
      <c r="C4557" s="9" t="s">
        <v>157</v>
      </c>
      <c r="D4557" s="9"/>
      <c r="E4557" s="9" t="s">
        <v>5651</v>
      </c>
      <c r="F4557" s="12" t="s">
        <v>5649</v>
      </c>
      <c r="G4557" s="12" t="s">
        <v>5650</v>
      </c>
      <c r="H4557" s="11" t="s">
        <v>51</v>
      </c>
      <c r="I4557" s="13">
        <v>306</v>
      </c>
      <c r="J4557" s="13">
        <v>317</v>
      </c>
      <c r="K4557" s="13">
        <v>206.05</v>
      </c>
      <c r="L4557" s="14">
        <v>4011097805054</v>
      </c>
      <c r="M4557" s="33">
        <v>1.2</v>
      </c>
      <c r="N4557" s="11" t="s">
        <v>204</v>
      </c>
      <c r="O4557" s="16"/>
      <c r="P4557" s="17">
        <v>1</v>
      </c>
      <c r="Q4557" s="18">
        <v>2.1</v>
      </c>
      <c r="R4557" s="18">
        <v>1.82</v>
      </c>
      <c r="S4557" s="18">
        <v>4.63</v>
      </c>
      <c r="T4557" s="18">
        <v>4</v>
      </c>
      <c r="U4557" s="17">
        <v>419</v>
      </c>
      <c r="V4557" s="17">
        <v>248</v>
      </c>
      <c r="W4557" s="17">
        <v>73</v>
      </c>
      <c r="X4557" s="18">
        <v>16.5</v>
      </c>
      <c r="Y4557" s="18">
        <v>9.76</v>
      </c>
      <c r="Z4557" s="18">
        <v>2.87</v>
      </c>
    </row>
    <row r="4558" spans="1:26" ht="15.95" customHeight="1">
      <c r="A4558" s="16">
        <v>71702001</v>
      </c>
      <c r="B4558" s="8" t="s">
        <v>26</v>
      </c>
      <c r="C4558" s="9" t="s">
        <v>157</v>
      </c>
      <c r="D4558" s="9" t="s">
        <v>66</v>
      </c>
      <c r="E4558" s="9" t="s">
        <v>5652</v>
      </c>
      <c r="F4558" s="12" t="s">
        <v>5649</v>
      </c>
      <c r="G4558" s="12" t="s">
        <v>5653</v>
      </c>
      <c r="H4558" s="10" t="s">
        <v>35</v>
      </c>
      <c r="I4558" s="13">
        <v>216</v>
      </c>
      <c r="J4558" s="13">
        <v>222</v>
      </c>
      <c r="K4558" s="13">
        <v>144.30000000000001</v>
      </c>
      <c r="L4558" s="14">
        <v>4011097805061</v>
      </c>
      <c r="M4558" s="33">
        <v>1.2</v>
      </c>
      <c r="N4558" s="11" t="s">
        <v>204</v>
      </c>
      <c r="O4558" s="16"/>
      <c r="P4558" s="17">
        <v>1</v>
      </c>
      <c r="Q4558" s="18">
        <v>1.59</v>
      </c>
      <c r="R4558" s="18">
        <v>1.31</v>
      </c>
      <c r="S4558" s="18">
        <v>3.51</v>
      </c>
      <c r="T4558" s="18">
        <v>2.89</v>
      </c>
      <c r="U4558" s="17">
        <v>419</v>
      </c>
      <c r="V4558" s="17">
        <v>248</v>
      </c>
      <c r="W4558" s="17">
        <v>76</v>
      </c>
      <c r="X4558" s="18">
        <v>16.5</v>
      </c>
      <c r="Y4558" s="18">
        <v>9.76</v>
      </c>
      <c r="Z4558" s="18">
        <v>2.99</v>
      </c>
    </row>
    <row r="4559" spans="1:26" ht="15.95" customHeight="1">
      <c r="A4559" s="16">
        <v>71708001</v>
      </c>
      <c r="B4559" s="8" t="s">
        <v>26</v>
      </c>
      <c r="C4559" s="9" t="s">
        <v>157</v>
      </c>
      <c r="D4559" s="9" t="s">
        <v>66</v>
      </c>
      <c r="E4559" s="9" t="s">
        <v>5654</v>
      </c>
      <c r="F4559" s="12" t="s">
        <v>5649</v>
      </c>
      <c r="G4559" s="12" t="s">
        <v>5655</v>
      </c>
      <c r="H4559" s="10" t="s">
        <v>35</v>
      </c>
      <c r="I4559" s="13">
        <v>216</v>
      </c>
      <c r="J4559" s="13">
        <v>222</v>
      </c>
      <c r="K4559" s="13">
        <v>144.30000000000001</v>
      </c>
      <c r="L4559" s="14">
        <v>4011097805078</v>
      </c>
      <c r="M4559" s="33">
        <v>1</v>
      </c>
      <c r="N4559" s="11" t="s">
        <v>204</v>
      </c>
      <c r="O4559" s="16"/>
      <c r="P4559" s="17">
        <v>1</v>
      </c>
      <c r="Q4559" s="18">
        <v>1.55</v>
      </c>
      <c r="R4559" s="18">
        <v>1.31</v>
      </c>
      <c r="S4559" s="18">
        <v>3.42</v>
      </c>
      <c r="T4559" s="18">
        <v>2.89</v>
      </c>
      <c r="U4559" s="17">
        <v>267</v>
      </c>
      <c r="V4559" s="17">
        <v>254</v>
      </c>
      <c r="W4559" s="17">
        <v>73</v>
      </c>
      <c r="X4559" s="18">
        <v>10.51</v>
      </c>
      <c r="Y4559" s="18">
        <v>10</v>
      </c>
      <c r="Z4559" s="18">
        <v>2.87</v>
      </c>
    </row>
    <row r="4560" spans="1:26" ht="15.95" customHeight="1">
      <c r="A4560" s="16">
        <v>71709001</v>
      </c>
      <c r="B4560" s="8" t="s">
        <v>26</v>
      </c>
      <c r="C4560" s="9" t="s">
        <v>157</v>
      </c>
      <c r="D4560" s="9" t="s">
        <v>66</v>
      </c>
      <c r="E4560" s="9" t="s">
        <v>5656</v>
      </c>
      <c r="F4560" s="12" t="s">
        <v>5649</v>
      </c>
      <c r="G4560" s="12" t="s">
        <v>3075</v>
      </c>
      <c r="H4560" s="10" t="s">
        <v>35</v>
      </c>
      <c r="I4560" s="13">
        <v>257</v>
      </c>
      <c r="J4560" s="13">
        <v>265</v>
      </c>
      <c r="K4560" s="13">
        <v>172.25</v>
      </c>
      <c r="L4560" s="14">
        <v>4011097805467</v>
      </c>
      <c r="M4560" s="33">
        <v>1</v>
      </c>
      <c r="N4560" s="11" t="s">
        <v>204</v>
      </c>
      <c r="O4560" s="16"/>
      <c r="P4560" s="17">
        <v>1</v>
      </c>
      <c r="Q4560" s="18">
        <v>1.7</v>
      </c>
      <c r="R4560" s="18">
        <v>1.5</v>
      </c>
      <c r="S4560" s="18">
        <v>3.75</v>
      </c>
      <c r="T4560" s="18">
        <v>3.31</v>
      </c>
      <c r="U4560" s="17">
        <v>419</v>
      </c>
      <c r="V4560" s="17">
        <v>248</v>
      </c>
      <c r="W4560" s="17">
        <v>76</v>
      </c>
      <c r="X4560" s="18">
        <v>16.5</v>
      </c>
      <c r="Y4560" s="18">
        <v>9.76</v>
      </c>
      <c r="Z4560" s="18">
        <v>2.99</v>
      </c>
    </row>
    <row r="4561" spans="1:26" ht="15.95" customHeight="1">
      <c r="A4561" s="16">
        <v>71710001</v>
      </c>
      <c r="B4561" s="8" t="s">
        <v>26</v>
      </c>
      <c r="C4561" s="9" t="s">
        <v>157</v>
      </c>
      <c r="D4561" s="9"/>
      <c r="E4561" s="9" t="s">
        <v>5657</v>
      </c>
      <c r="F4561" s="12" t="s">
        <v>5649</v>
      </c>
      <c r="G4561" s="12" t="s">
        <v>569</v>
      </c>
      <c r="H4561" s="10" t="s">
        <v>35</v>
      </c>
      <c r="I4561" s="13">
        <v>273</v>
      </c>
      <c r="J4561" s="13">
        <v>283</v>
      </c>
      <c r="K4561" s="13">
        <v>183.95000000000002</v>
      </c>
      <c r="L4561" s="14">
        <v>4011097805450</v>
      </c>
      <c r="M4561" s="33">
        <v>1.2</v>
      </c>
      <c r="N4561" s="11" t="s">
        <v>204</v>
      </c>
      <c r="O4561" s="16"/>
      <c r="P4561" s="17">
        <v>1</v>
      </c>
      <c r="Q4561" s="18">
        <v>2.2799999999999998</v>
      </c>
      <c r="R4561" s="18">
        <v>2</v>
      </c>
      <c r="S4561" s="18">
        <v>5.03</v>
      </c>
      <c r="T4561" s="18">
        <v>4.41</v>
      </c>
      <c r="U4561" s="17">
        <v>415</v>
      </c>
      <c r="V4561" s="17">
        <v>250</v>
      </c>
      <c r="W4561" s="17">
        <v>70</v>
      </c>
      <c r="X4561" s="18">
        <v>16.34</v>
      </c>
      <c r="Y4561" s="18">
        <v>9.84</v>
      </c>
      <c r="Z4561" s="18">
        <v>2.76</v>
      </c>
    </row>
    <row r="4562" spans="1:26" ht="15.95" customHeight="1">
      <c r="A4562" s="21">
        <v>71710141</v>
      </c>
      <c r="B4562" s="8" t="s">
        <v>26</v>
      </c>
      <c r="C4562" s="9" t="s">
        <v>157</v>
      </c>
      <c r="D4562" s="9"/>
      <c r="E4562" s="9" t="s">
        <v>5658</v>
      </c>
      <c r="F4562" s="9" t="s">
        <v>5649</v>
      </c>
      <c r="G4562" s="12" t="s">
        <v>569</v>
      </c>
      <c r="H4562" s="9" t="s">
        <v>80</v>
      </c>
      <c r="I4562" s="13">
        <v>361</v>
      </c>
      <c r="J4562" s="13">
        <v>374</v>
      </c>
      <c r="K4562" s="13">
        <v>243.1</v>
      </c>
      <c r="L4562" s="14">
        <v>4059625294680</v>
      </c>
      <c r="M4562" s="33">
        <v>1.2</v>
      </c>
      <c r="N4562" s="8" t="s">
        <v>204</v>
      </c>
      <c r="O4562" s="17"/>
      <c r="P4562" s="17">
        <v>1</v>
      </c>
      <c r="Q4562" s="18">
        <v>2.2799999999999998</v>
      </c>
      <c r="R4562" s="18">
        <v>2</v>
      </c>
      <c r="S4562" s="18">
        <v>5.0264879999999996</v>
      </c>
      <c r="T4562" s="18">
        <v>4.4092000000000002</v>
      </c>
      <c r="U4562" s="17">
        <v>419</v>
      </c>
      <c r="V4562" s="17">
        <v>248</v>
      </c>
      <c r="W4562" s="17">
        <v>76</v>
      </c>
      <c r="X4562" s="18">
        <v>16.5</v>
      </c>
      <c r="Y4562" s="18">
        <v>9.75</v>
      </c>
      <c r="Z4562" s="18">
        <v>3</v>
      </c>
    </row>
    <row r="4563" spans="1:26" ht="15.95" customHeight="1">
      <c r="A4563" s="21">
        <v>71710341</v>
      </c>
      <c r="B4563" s="8" t="s">
        <v>26</v>
      </c>
      <c r="C4563" s="9" t="s">
        <v>157</v>
      </c>
      <c r="D4563" s="9"/>
      <c r="E4563" s="9" t="s">
        <v>5659</v>
      </c>
      <c r="F4563" s="9" t="s">
        <v>5649</v>
      </c>
      <c r="G4563" s="12" t="s">
        <v>569</v>
      </c>
      <c r="H4563" s="9" t="s">
        <v>85</v>
      </c>
      <c r="I4563" s="13">
        <v>361</v>
      </c>
      <c r="J4563" s="13">
        <v>374</v>
      </c>
      <c r="K4563" s="13">
        <v>243.1</v>
      </c>
      <c r="L4563" s="14">
        <v>4059625294673</v>
      </c>
      <c r="M4563" s="33">
        <v>1.2</v>
      </c>
      <c r="N4563" s="8" t="s">
        <v>204</v>
      </c>
      <c r="O4563" s="17"/>
      <c r="P4563" s="17">
        <v>1</v>
      </c>
      <c r="Q4563" s="18">
        <v>2.2799999999999998</v>
      </c>
      <c r="R4563" s="18">
        <v>2</v>
      </c>
      <c r="S4563" s="18">
        <v>5.0264879999999996</v>
      </c>
      <c r="T4563" s="18">
        <v>4.4092000000000002</v>
      </c>
      <c r="U4563" s="17">
        <v>419</v>
      </c>
      <c r="V4563" s="17">
        <v>248</v>
      </c>
      <c r="W4563" s="17">
        <v>76</v>
      </c>
      <c r="X4563" s="18">
        <v>16.5</v>
      </c>
      <c r="Y4563" s="18">
        <v>9.75</v>
      </c>
      <c r="Z4563" s="18">
        <v>3</v>
      </c>
    </row>
    <row r="4564" spans="1:26" ht="15.95" customHeight="1">
      <c r="A4564" s="21">
        <v>71710671</v>
      </c>
      <c r="B4564" s="8" t="s">
        <v>26</v>
      </c>
      <c r="C4564" s="9" t="s">
        <v>157</v>
      </c>
      <c r="D4564" s="9"/>
      <c r="E4564" s="9" t="s">
        <v>5660</v>
      </c>
      <c r="F4564" s="9" t="s">
        <v>5649</v>
      </c>
      <c r="G4564" s="12" t="s">
        <v>569</v>
      </c>
      <c r="H4564" s="9" t="s">
        <v>87</v>
      </c>
      <c r="I4564" s="13">
        <v>361</v>
      </c>
      <c r="J4564" s="13">
        <v>374</v>
      </c>
      <c r="K4564" s="13">
        <v>243.1</v>
      </c>
      <c r="L4564" s="14">
        <v>4059625294659</v>
      </c>
      <c r="M4564" s="33">
        <v>1.2</v>
      </c>
      <c r="N4564" s="8" t="s">
        <v>204</v>
      </c>
      <c r="O4564" s="17"/>
      <c r="P4564" s="17">
        <v>1</v>
      </c>
      <c r="Q4564" s="18">
        <v>2.2799999999999998</v>
      </c>
      <c r="R4564" s="18">
        <v>2</v>
      </c>
      <c r="S4564" s="18">
        <v>5.0264879999999996</v>
      </c>
      <c r="T4564" s="18">
        <v>4.4092000000000002</v>
      </c>
      <c r="U4564" s="17">
        <v>419</v>
      </c>
      <c r="V4564" s="17">
        <v>248</v>
      </c>
      <c r="W4564" s="17">
        <v>76</v>
      </c>
      <c r="X4564" s="18">
        <v>16.5</v>
      </c>
      <c r="Y4564" s="18">
        <v>9.75</v>
      </c>
      <c r="Z4564" s="18">
        <v>3</v>
      </c>
    </row>
    <row r="4565" spans="1:26" ht="15.95" customHeight="1">
      <c r="A4565" s="21">
        <v>71710701</v>
      </c>
      <c r="B4565" s="8" t="s">
        <v>26</v>
      </c>
      <c r="C4565" s="9" t="s">
        <v>157</v>
      </c>
      <c r="D4565" s="9" t="s">
        <v>66</v>
      </c>
      <c r="E4565" s="9" t="s">
        <v>5661</v>
      </c>
      <c r="F4565" s="9" t="s">
        <v>5649</v>
      </c>
      <c r="G4565" s="12" t="s">
        <v>569</v>
      </c>
      <c r="H4565" s="9" t="s">
        <v>89</v>
      </c>
      <c r="I4565" s="13">
        <v>361</v>
      </c>
      <c r="J4565" s="13">
        <v>374</v>
      </c>
      <c r="K4565" s="13">
        <v>243.1</v>
      </c>
      <c r="L4565" s="14">
        <v>4059625294666</v>
      </c>
      <c r="M4565" s="33">
        <v>1.2</v>
      </c>
      <c r="N4565" s="8" t="s">
        <v>204</v>
      </c>
      <c r="O4565" s="17"/>
      <c r="P4565" s="17">
        <v>1</v>
      </c>
      <c r="Q4565" s="18">
        <v>2.2799999999999998</v>
      </c>
      <c r="R4565" s="18">
        <v>2</v>
      </c>
      <c r="S4565" s="18">
        <v>5.0264879999999996</v>
      </c>
      <c r="T4565" s="18">
        <v>4.4092000000000002</v>
      </c>
      <c r="U4565" s="17">
        <v>419</v>
      </c>
      <c r="V4565" s="17">
        <v>248</v>
      </c>
      <c r="W4565" s="17">
        <v>76</v>
      </c>
      <c r="X4565" s="18">
        <v>16.5</v>
      </c>
      <c r="Y4565" s="18">
        <v>9.75</v>
      </c>
      <c r="Z4565" s="18">
        <v>3</v>
      </c>
    </row>
    <row r="4566" spans="1:26" ht="15.95" customHeight="1">
      <c r="A4566" s="16">
        <v>71710821</v>
      </c>
      <c r="B4566" s="8" t="s">
        <v>26</v>
      </c>
      <c r="C4566" s="9" t="s">
        <v>157</v>
      </c>
      <c r="D4566" s="9"/>
      <c r="E4566" s="9" t="s">
        <v>5662</v>
      </c>
      <c r="F4566" s="12" t="s">
        <v>5649</v>
      </c>
      <c r="G4566" s="12" t="s">
        <v>569</v>
      </c>
      <c r="H4566" s="11" t="s">
        <v>51</v>
      </c>
      <c r="I4566" s="13">
        <v>361</v>
      </c>
      <c r="J4566" s="13">
        <v>374</v>
      </c>
      <c r="K4566" s="13">
        <v>243.1</v>
      </c>
      <c r="L4566" s="14">
        <v>4011097805498</v>
      </c>
      <c r="M4566" s="33">
        <v>1.2</v>
      </c>
      <c r="N4566" s="11" t="s">
        <v>204</v>
      </c>
      <c r="O4566" s="16"/>
      <c r="P4566" s="17">
        <v>1</v>
      </c>
      <c r="Q4566" s="18">
        <v>2.2799999999999998</v>
      </c>
      <c r="R4566" s="18">
        <v>2</v>
      </c>
      <c r="S4566" s="18">
        <v>5.03</v>
      </c>
      <c r="T4566" s="18">
        <v>4.41</v>
      </c>
      <c r="U4566" s="17">
        <v>421</v>
      </c>
      <c r="V4566" s="17">
        <v>246</v>
      </c>
      <c r="W4566" s="17">
        <v>78</v>
      </c>
      <c r="X4566" s="18">
        <v>16.57</v>
      </c>
      <c r="Y4566" s="18">
        <v>9.69</v>
      </c>
      <c r="Z4566" s="18">
        <v>3.07</v>
      </c>
    </row>
    <row r="4567" spans="1:26" ht="15.95" customHeight="1">
      <c r="A4567" s="16">
        <v>71717001</v>
      </c>
      <c r="B4567" s="8" t="s">
        <v>26</v>
      </c>
      <c r="C4567" s="9" t="s">
        <v>157</v>
      </c>
      <c r="D4567" s="9"/>
      <c r="E4567" s="9" t="s">
        <v>5663</v>
      </c>
      <c r="F4567" s="12" t="s">
        <v>5649</v>
      </c>
      <c r="G4567" s="12" t="s">
        <v>5632</v>
      </c>
      <c r="H4567" s="10" t="s">
        <v>35</v>
      </c>
      <c r="I4567" s="13">
        <v>366</v>
      </c>
      <c r="J4567" s="13">
        <v>379</v>
      </c>
      <c r="K4567" s="13">
        <v>246.35</v>
      </c>
      <c r="L4567" s="14">
        <v>4011097805443</v>
      </c>
      <c r="M4567" s="33">
        <v>1.2</v>
      </c>
      <c r="N4567" s="11" t="s">
        <v>204</v>
      </c>
      <c r="O4567" s="16"/>
      <c r="P4567" s="17">
        <v>1</v>
      </c>
      <c r="Q4567" s="18">
        <v>2.96</v>
      </c>
      <c r="R4567" s="18">
        <v>2.3199999999999998</v>
      </c>
      <c r="S4567" s="18">
        <v>6.53</v>
      </c>
      <c r="T4567" s="18">
        <v>5.1100000000000003</v>
      </c>
      <c r="U4567" s="17">
        <v>603</v>
      </c>
      <c r="V4567" s="17">
        <v>343</v>
      </c>
      <c r="W4567" s="17">
        <v>95</v>
      </c>
      <c r="X4567" s="18">
        <v>23.74</v>
      </c>
      <c r="Y4567" s="18">
        <v>13.5</v>
      </c>
      <c r="Z4567" s="18">
        <v>3.74</v>
      </c>
    </row>
    <row r="4568" spans="1:26" ht="15.95" customHeight="1">
      <c r="A4568" s="21">
        <v>71717141</v>
      </c>
      <c r="B4568" s="8" t="s">
        <v>26</v>
      </c>
      <c r="C4568" s="9" t="s">
        <v>157</v>
      </c>
      <c r="D4568" s="9"/>
      <c r="E4568" s="9" t="s">
        <v>5664</v>
      </c>
      <c r="F4568" s="9" t="s">
        <v>5649</v>
      </c>
      <c r="G4568" s="12" t="s">
        <v>5632</v>
      </c>
      <c r="H4568" s="9" t="s">
        <v>80</v>
      </c>
      <c r="I4568" s="13">
        <v>484</v>
      </c>
      <c r="J4568" s="13">
        <v>501</v>
      </c>
      <c r="K4568" s="13">
        <v>325.65000000000003</v>
      </c>
      <c r="L4568" s="14">
        <v>4059625294727</v>
      </c>
      <c r="M4568" s="33">
        <v>1.2</v>
      </c>
      <c r="N4568" s="8" t="s">
        <v>204</v>
      </c>
      <c r="O4568" s="17"/>
      <c r="P4568" s="17">
        <v>1</v>
      </c>
      <c r="Q4568" s="18">
        <v>2.96</v>
      </c>
      <c r="R4568" s="18">
        <v>2.3199999999999998</v>
      </c>
      <c r="S4568" s="18">
        <v>6.5256160000000003</v>
      </c>
      <c r="T4568" s="18">
        <v>5.1146719999999997</v>
      </c>
      <c r="U4568" s="17">
        <v>603</v>
      </c>
      <c r="V4568" s="17">
        <v>343</v>
      </c>
      <c r="W4568" s="17">
        <v>95</v>
      </c>
      <c r="X4568" s="18">
        <v>23.75</v>
      </c>
      <c r="Y4568" s="18">
        <v>13.503910000000001</v>
      </c>
      <c r="Z4568" s="18">
        <v>3.75</v>
      </c>
    </row>
    <row r="4569" spans="1:26" ht="15.95" customHeight="1">
      <c r="A4569" s="21">
        <v>71717341</v>
      </c>
      <c r="B4569" s="8" t="s">
        <v>26</v>
      </c>
      <c r="C4569" s="9" t="s">
        <v>157</v>
      </c>
      <c r="D4569" s="9"/>
      <c r="E4569" s="9" t="s">
        <v>5665</v>
      </c>
      <c r="F4569" s="9" t="s">
        <v>5649</v>
      </c>
      <c r="G4569" s="12" t="s">
        <v>5632</v>
      </c>
      <c r="H4569" s="9" t="s">
        <v>85</v>
      </c>
      <c r="I4569" s="13">
        <v>484</v>
      </c>
      <c r="J4569" s="13">
        <v>501</v>
      </c>
      <c r="K4569" s="13">
        <v>325.65000000000003</v>
      </c>
      <c r="L4569" s="14">
        <v>4059625294710</v>
      </c>
      <c r="M4569" s="33">
        <v>1.2</v>
      </c>
      <c r="N4569" s="8" t="s">
        <v>204</v>
      </c>
      <c r="O4569" s="17"/>
      <c r="P4569" s="17">
        <v>1</v>
      </c>
      <c r="Q4569" s="18">
        <v>2.96</v>
      </c>
      <c r="R4569" s="18">
        <v>2.3199999999999998</v>
      </c>
      <c r="S4569" s="18">
        <v>6.5256160000000003</v>
      </c>
      <c r="T4569" s="18">
        <v>5.1146719999999997</v>
      </c>
      <c r="U4569" s="17">
        <v>603</v>
      </c>
      <c r="V4569" s="17">
        <v>343</v>
      </c>
      <c r="W4569" s="17">
        <v>95</v>
      </c>
      <c r="X4569" s="18">
        <v>23.75</v>
      </c>
      <c r="Y4569" s="18">
        <v>13.503910000000001</v>
      </c>
      <c r="Z4569" s="18">
        <v>3.75</v>
      </c>
    </row>
    <row r="4570" spans="1:26" ht="15.95" customHeight="1">
      <c r="A4570" s="21">
        <v>71717671</v>
      </c>
      <c r="B4570" s="8" t="s">
        <v>26</v>
      </c>
      <c r="C4570" s="9" t="s">
        <v>157</v>
      </c>
      <c r="D4570" s="9"/>
      <c r="E4570" s="9" t="s">
        <v>5666</v>
      </c>
      <c r="F4570" s="9" t="s">
        <v>5649</v>
      </c>
      <c r="G4570" s="12" t="s">
        <v>5632</v>
      </c>
      <c r="H4570" s="9" t="s">
        <v>87</v>
      </c>
      <c r="I4570" s="13">
        <v>484</v>
      </c>
      <c r="J4570" s="13">
        <v>501</v>
      </c>
      <c r="K4570" s="13">
        <v>325.65000000000003</v>
      </c>
      <c r="L4570" s="14">
        <v>4059625294697</v>
      </c>
      <c r="M4570" s="33">
        <v>1.2</v>
      </c>
      <c r="N4570" s="8" t="s">
        <v>204</v>
      </c>
      <c r="O4570" s="17"/>
      <c r="P4570" s="17">
        <v>1</v>
      </c>
      <c r="Q4570" s="18">
        <v>2.96</v>
      </c>
      <c r="R4570" s="18">
        <v>2.3199999999999998</v>
      </c>
      <c r="S4570" s="18">
        <v>6.5256160000000003</v>
      </c>
      <c r="T4570" s="18">
        <v>5.1146719999999997</v>
      </c>
      <c r="U4570" s="17">
        <v>603</v>
      </c>
      <c r="V4570" s="17">
        <v>343</v>
      </c>
      <c r="W4570" s="17">
        <v>95</v>
      </c>
      <c r="X4570" s="18">
        <v>23.75</v>
      </c>
      <c r="Y4570" s="18">
        <v>13.503910000000001</v>
      </c>
      <c r="Z4570" s="18">
        <v>3.75</v>
      </c>
    </row>
    <row r="4571" spans="1:26" ht="15.95" customHeight="1">
      <c r="A4571" s="21">
        <v>71717701</v>
      </c>
      <c r="B4571" s="8" t="s">
        <v>26</v>
      </c>
      <c r="C4571" s="9" t="s">
        <v>157</v>
      </c>
      <c r="D4571" s="9" t="s">
        <v>66</v>
      </c>
      <c r="E4571" s="9" t="s">
        <v>5667</v>
      </c>
      <c r="F4571" s="9" t="s">
        <v>5649</v>
      </c>
      <c r="G4571" s="12" t="s">
        <v>5632</v>
      </c>
      <c r="H4571" s="9" t="s">
        <v>89</v>
      </c>
      <c r="I4571" s="13">
        <v>484</v>
      </c>
      <c r="J4571" s="13">
        <v>501</v>
      </c>
      <c r="K4571" s="13">
        <v>325.65000000000003</v>
      </c>
      <c r="L4571" s="14">
        <v>4059625294703</v>
      </c>
      <c r="M4571" s="33">
        <v>1.2</v>
      </c>
      <c r="N4571" s="8" t="s">
        <v>204</v>
      </c>
      <c r="O4571" s="17"/>
      <c r="P4571" s="17">
        <v>1</v>
      </c>
      <c r="Q4571" s="18">
        <v>2.96</v>
      </c>
      <c r="R4571" s="18">
        <v>2.3199999999999998</v>
      </c>
      <c r="S4571" s="18">
        <v>6.5256160000000003</v>
      </c>
      <c r="T4571" s="18">
        <v>5.1146719999999997</v>
      </c>
      <c r="U4571" s="17">
        <v>603</v>
      </c>
      <c r="V4571" s="17">
        <v>343</v>
      </c>
      <c r="W4571" s="17">
        <v>95</v>
      </c>
      <c r="X4571" s="18">
        <v>23.75</v>
      </c>
      <c r="Y4571" s="18">
        <v>13.503910000000001</v>
      </c>
      <c r="Z4571" s="18">
        <v>3.75</v>
      </c>
    </row>
    <row r="4572" spans="1:26" ht="15.95" customHeight="1">
      <c r="A4572" s="16">
        <v>71717821</v>
      </c>
      <c r="B4572" s="8" t="s">
        <v>26</v>
      </c>
      <c r="C4572" s="9" t="s">
        <v>157</v>
      </c>
      <c r="D4572" s="9"/>
      <c r="E4572" s="9" t="s">
        <v>5668</v>
      </c>
      <c r="F4572" s="12" t="s">
        <v>5649</v>
      </c>
      <c r="G4572" s="12" t="s">
        <v>5632</v>
      </c>
      <c r="H4572" s="11" t="s">
        <v>51</v>
      </c>
      <c r="I4572" s="13">
        <v>484</v>
      </c>
      <c r="J4572" s="13">
        <v>501</v>
      </c>
      <c r="K4572" s="13">
        <v>325.65000000000003</v>
      </c>
      <c r="L4572" s="14">
        <v>4011097805504</v>
      </c>
      <c r="M4572" s="33">
        <v>1.2</v>
      </c>
      <c r="N4572" s="11" t="s">
        <v>204</v>
      </c>
      <c r="O4572" s="16"/>
      <c r="P4572" s="17">
        <v>1</v>
      </c>
      <c r="Q4572" s="18">
        <v>2.96</v>
      </c>
      <c r="R4572" s="18">
        <v>2.3199999999999998</v>
      </c>
      <c r="S4572" s="18">
        <v>6.53</v>
      </c>
      <c r="T4572" s="18">
        <v>5.1100000000000003</v>
      </c>
      <c r="U4572" s="17">
        <v>600</v>
      </c>
      <c r="V4572" s="17">
        <v>343</v>
      </c>
      <c r="W4572" s="17">
        <v>95</v>
      </c>
      <c r="X4572" s="18">
        <v>23.62</v>
      </c>
      <c r="Y4572" s="18">
        <v>13.5</v>
      </c>
      <c r="Z4572" s="18">
        <v>3.74</v>
      </c>
    </row>
    <row r="4573" spans="1:26" ht="15.95" customHeight="1">
      <c r="A4573" s="16">
        <v>71720001</v>
      </c>
      <c r="B4573" s="8" t="s">
        <v>26</v>
      </c>
      <c r="C4573" s="9" t="s">
        <v>157</v>
      </c>
      <c r="D4573" s="9"/>
      <c r="E4573" s="9" t="s">
        <v>5669</v>
      </c>
      <c r="F4573" s="12" t="s">
        <v>5649</v>
      </c>
      <c r="G4573" s="12" t="s">
        <v>1289</v>
      </c>
      <c r="H4573" s="10" t="s">
        <v>35</v>
      </c>
      <c r="I4573" s="13">
        <v>264</v>
      </c>
      <c r="J4573" s="13">
        <v>273</v>
      </c>
      <c r="K4573" s="13">
        <v>177.45000000000002</v>
      </c>
      <c r="L4573" s="14">
        <v>4011097805603</v>
      </c>
      <c r="M4573" s="58">
        <v>1.5</v>
      </c>
      <c r="N4573" s="11" t="s">
        <v>1290</v>
      </c>
      <c r="O4573" s="11"/>
      <c r="P4573" s="17">
        <v>1</v>
      </c>
      <c r="Q4573" s="18">
        <v>2.09</v>
      </c>
      <c r="R4573" s="18">
        <v>1.8</v>
      </c>
      <c r="S4573" s="18">
        <v>4.6100000000000003</v>
      </c>
      <c r="T4573" s="18">
        <v>3.96</v>
      </c>
      <c r="U4573" s="17">
        <v>419</v>
      </c>
      <c r="V4573" s="17">
        <v>248</v>
      </c>
      <c r="W4573" s="17">
        <v>73</v>
      </c>
      <c r="X4573" s="18">
        <v>16.5</v>
      </c>
      <c r="Y4573" s="18">
        <v>9.76</v>
      </c>
      <c r="Z4573" s="18">
        <v>2.87</v>
      </c>
    </row>
    <row r="4574" spans="1:26" ht="15.95" customHeight="1">
      <c r="A4574" s="16">
        <v>71720821</v>
      </c>
      <c r="B4574" s="8" t="s">
        <v>26</v>
      </c>
      <c r="C4574" s="9" t="s">
        <v>157</v>
      </c>
      <c r="D4574" s="9"/>
      <c r="E4574" s="9" t="s">
        <v>5670</v>
      </c>
      <c r="F4574" s="12" t="s">
        <v>5649</v>
      </c>
      <c r="G4574" s="12" t="s">
        <v>1289</v>
      </c>
      <c r="H4574" s="11" t="s">
        <v>51</v>
      </c>
      <c r="I4574" s="13">
        <v>348</v>
      </c>
      <c r="J4574" s="13">
        <v>360</v>
      </c>
      <c r="K4574" s="13">
        <v>234</v>
      </c>
      <c r="L4574" s="14">
        <v>4011097805610</v>
      </c>
      <c r="M4574" s="58">
        <v>1.5</v>
      </c>
      <c r="N4574" s="11" t="s">
        <v>1290</v>
      </c>
      <c r="O4574" s="11"/>
      <c r="P4574" s="17">
        <v>1</v>
      </c>
      <c r="Q4574" s="18">
        <v>2.0699999999999998</v>
      </c>
      <c r="R4574" s="18">
        <v>1.78</v>
      </c>
      <c r="S4574" s="18">
        <v>4.55</v>
      </c>
      <c r="T4574" s="18">
        <v>3.91</v>
      </c>
      <c r="U4574" s="17">
        <v>419</v>
      </c>
      <c r="V4574" s="17">
        <v>251</v>
      </c>
      <c r="W4574" s="17">
        <v>76</v>
      </c>
      <c r="X4574" s="18">
        <v>16.5</v>
      </c>
      <c r="Y4574" s="18">
        <v>9.8800000000000008</v>
      </c>
      <c r="Z4574" s="18">
        <v>2.99</v>
      </c>
    </row>
    <row r="4575" spans="1:26" ht="15.95" customHeight="1">
      <c r="A4575" s="16">
        <v>71733001</v>
      </c>
      <c r="B4575" s="8" t="s">
        <v>26</v>
      </c>
      <c r="C4575" s="9" t="s">
        <v>157</v>
      </c>
      <c r="D4575" s="9"/>
      <c r="E4575" s="9" t="s">
        <v>5671</v>
      </c>
      <c r="F4575" s="12" t="s">
        <v>5649</v>
      </c>
      <c r="G4575" s="12" t="s">
        <v>5645</v>
      </c>
      <c r="H4575" s="10" t="s">
        <v>35</v>
      </c>
      <c r="I4575" s="13">
        <v>455</v>
      </c>
      <c r="J4575" s="13">
        <v>471</v>
      </c>
      <c r="K4575" s="13">
        <v>306.15000000000003</v>
      </c>
      <c r="L4575" s="14">
        <v>4011097805436</v>
      </c>
      <c r="M4575" s="33">
        <v>1.2</v>
      </c>
      <c r="N4575" s="11" t="s">
        <v>204</v>
      </c>
      <c r="O4575" s="16"/>
      <c r="P4575" s="17">
        <v>1</v>
      </c>
      <c r="Q4575" s="18">
        <v>3.76</v>
      </c>
      <c r="R4575" s="18">
        <v>3.12</v>
      </c>
      <c r="S4575" s="18">
        <v>8.2899999999999991</v>
      </c>
      <c r="T4575" s="18">
        <v>6.88</v>
      </c>
      <c r="U4575" s="17">
        <v>603</v>
      </c>
      <c r="V4575" s="17">
        <v>343</v>
      </c>
      <c r="W4575" s="17">
        <v>95</v>
      </c>
      <c r="X4575" s="18">
        <v>23.74</v>
      </c>
      <c r="Y4575" s="18">
        <v>13.5</v>
      </c>
      <c r="Z4575" s="18">
        <v>3.74</v>
      </c>
    </row>
    <row r="4576" spans="1:26" ht="15.95" customHeight="1">
      <c r="A4576" s="21">
        <v>71733141</v>
      </c>
      <c r="B4576" s="8" t="s">
        <v>26</v>
      </c>
      <c r="C4576" s="9" t="s">
        <v>157</v>
      </c>
      <c r="D4576" s="9"/>
      <c r="E4576" s="9" t="s">
        <v>5672</v>
      </c>
      <c r="F4576" s="9" t="s">
        <v>5649</v>
      </c>
      <c r="G4576" s="12" t="s">
        <v>5645</v>
      </c>
      <c r="H4576" s="9" t="s">
        <v>80</v>
      </c>
      <c r="I4576" s="13">
        <v>601</v>
      </c>
      <c r="J4576" s="13">
        <v>622</v>
      </c>
      <c r="K4576" s="13">
        <v>404.3</v>
      </c>
      <c r="L4576" s="14">
        <v>4059625294857</v>
      </c>
      <c r="M4576" s="33">
        <v>1.2</v>
      </c>
      <c r="N4576" s="8" t="s">
        <v>204</v>
      </c>
      <c r="O4576" s="17"/>
      <c r="P4576" s="17">
        <v>1</v>
      </c>
      <c r="Q4576" s="18">
        <v>3.76</v>
      </c>
      <c r="R4576" s="18">
        <v>3.12</v>
      </c>
      <c r="S4576" s="18">
        <v>8.2892960000000002</v>
      </c>
      <c r="T4576" s="18">
        <v>6.8783520000000005</v>
      </c>
      <c r="U4576" s="17">
        <v>603</v>
      </c>
      <c r="V4576" s="17">
        <v>343</v>
      </c>
      <c r="W4576" s="17">
        <v>95</v>
      </c>
      <c r="X4576" s="18">
        <v>23.75</v>
      </c>
      <c r="Y4576" s="18">
        <v>13.503910000000001</v>
      </c>
      <c r="Z4576" s="18">
        <v>3.75</v>
      </c>
    </row>
    <row r="4577" spans="1:26" ht="15.95" customHeight="1">
      <c r="A4577" s="21">
        <v>71733341</v>
      </c>
      <c r="B4577" s="8" t="s">
        <v>26</v>
      </c>
      <c r="C4577" s="9" t="s">
        <v>157</v>
      </c>
      <c r="D4577" s="9"/>
      <c r="E4577" s="9" t="s">
        <v>5673</v>
      </c>
      <c r="F4577" s="9" t="s">
        <v>5649</v>
      </c>
      <c r="G4577" s="12" t="s">
        <v>5645</v>
      </c>
      <c r="H4577" s="9" t="s">
        <v>85</v>
      </c>
      <c r="I4577" s="13">
        <v>601</v>
      </c>
      <c r="J4577" s="13">
        <v>622</v>
      </c>
      <c r="K4577" s="13">
        <v>404.3</v>
      </c>
      <c r="L4577" s="14">
        <v>4059625294840</v>
      </c>
      <c r="M4577" s="33">
        <v>1.2</v>
      </c>
      <c r="N4577" s="8" t="s">
        <v>204</v>
      </c>
      <c r="O4577" s="17"/>
      <c r="P4577" s="17">
        <v>1</v>
      </c>
      <c r="Q4577" s="18">
        <v>3.76</v>
      </c>
      <c r="R4577" s="18">
        <v>3.12</v>
      </c>
      <c r="S4577" s="18">
        <v>8.2892960000000002</v>
      </c>
      <c r="T4577" s="18">
        <v>6.8783520000000005</v>
      </c>
      <c r="U4577" s="17">
        <v>603</v>
      </c>
      <c r="V4577" s="17">
        <v>343</v>
      </c>
      <c r="W4577" s="17">
        <v>95</v>
      </c>
      <c r="X4577" s="18">
        <v>23.75</v>
      </c>
      <c r="Y4577" s="18">
        <v>13.503910000000001</v>
      </c>
      <c r="Z4577" s="18">
        <v>3.75</v>
      </c>
    </row>
    <row r="4578" spans="1:26" ht="15.95" customHeight="1">
      <c r="A4578" s="21">
        <v>71733671</v>
      </c>
      <c r="B4578" s="8" t="s">
        <v>26</v>
      </c>
      <c r="C4578" s="9" t="s">
        <v>157</v>
      </c>
      <c r="D4578" s="9"/>
      <c r="E4578" s="9" t="s">
        <v>5674</v>
      </c>
      <c r="F4578" s="9" t="s">
        <v>5649</v>
      </c>
      <c r="G4578" s="12" t="s">
        <v>5645</v>
      </c>
      <c r="H4578" s="9" t="s">
        <v>87</v>
      </c>
      <c r="I4578" s="13">
        <v>601</v>
      </c>
      <c r="J4578" s="13">
        <v>622</v>
      </c>
      <c r="K4578" s="13">
        <v>404.3</v>
      </c>
      <c r="L4578" s="14">
        <v>4059625294826</v>
      </c>
      <c r="M4578" s="33">
        <v>1.2</v>
      </c>
      <c r="N4578" s="8" t="s">
        <v>204</v>
      </c>
      <c r="O4578" s="17"/>
      <c r="P4578" s="17">
        <v>1</v>
      </c>
      <c r="Q4578" s="18">
        <v>3.76</v>
      </c>
      <c r="R4578" s="18">
        <v>3.12</v>
      </c>
      <c r="S4578" s="18">
        <v>8.2892960000000002</v>
      </c>
      <c r="T4578" s="18">
        <v>6.8783520000000005</v>
      </c>
      <c r="U4578" s="17">
        <v>603</v>
      </c>
      <c r="V4578" s="17">
        <v>343</v>
      </c>
      <c r="W4578" s="17">
        <v>95</v>
      </c>
      <c r="X4578" s="18">
        <v>23.75</v>
      </c>
      <c r="Y4578" s="18">
        <v>13.503910000000001</v>
      </c>
      <c r="Z4578" s="18">
        <v>3.75</v>
      </c>
    </row>
    <row r="4579" spans="1:26" ht="15.95" customHeight="1">
      <c r="A4579" s="21">
        <v>71733701</v>
      </c>
      <c r="B4579" s="8" t="s">
        <v>26</v>
      </c>
      <c r="C4579" s="9" t="s">
        <v>157</v>
      </c>
      <c r="D4579" s="9" t="s">
        <v>66</v>
      </c>
      <c r="E4579" s="9" t="s">
        <v>5675</v>
      </c>
      <c r="F4579" s="9" t="s">
        <v>5649</v>
      </c>
      <c r="G4579" s="12" t="s">
        <v>5645</v>
      </c>
      <c r="H4579" s="9" t="s">
        <v>89</v>
      </c>
      <c r="I4579" s="13">
        <v>601</v>
      </c>
      <c r="J4579" s="13">
        <v>622</v>
      </c>
      <c r="K4579" s="13">
        <v>404.3</v>
      </c>
      <c r="L4579" s="14">
        <v>4059625294833</v>
      </c>
      <c r="M4579" s="33">
        <v>1.2</v>
      </c>
      <c r="N4579" s="8" t="s">
        <v>204</v>
      </c>
      <c r="O4579" s="17"/>
      <c r="P4579" s="17">
        <v>1</v>
      </c>
      <c r="Q4579" s="18">
        <v>3.76</v>
      </c>
      <c r="R4579" s="18">
        <v>3.12</v>
      </c>
      <c r="S4579" s="18">
        <v>8.2892960000000002</v>
      </c>
      <c r="T4579" s="18">
        <v>6.8783520000000005</v>
      </c>
      <c r="U4579" s="17">
        <v>603</v>
      </c>
      <c r="V4579" s="17">
        <v>343</v>
      </c>
      <c r="W4579" s="17">
        <v>95</v>
      </c>
      <c r="X4579" s="18">
        <v>23.75</v>
      </c>
      <c r="Y4579" s="18">
        <v>13.503910000000001</v>
      </c>
      <c r="Z4579" s="18">
        <v>3.75</v>
      </c>
    </row>
    <row r="4580" spans="1:26" ht="15.95" customHeight="1">
      <c r="A4580" s="16">
        <v>71733821</v>
      </c>
      <c r="B4580" s="8" t="s">
        <v>26</v>
      </c>
      <c r="C4580" s="9" t="s">
        <v>157</v>
      </c>
      <c r="D4580" s="9"/>
      <c r="E4580" s="9" t="s">
        <v>5676</v>
      </c>
      <c r="F4580" s="12" t="s">
        <v>5649</v>
      </c>
      <c r="G4580" s="12" t="s">
        <v>5645</v>
      </c>
      <c r="H4580" s="11" t="s">
        <v>51</v>
      </c>
      <c r="I4580" s="13">
        <v>601</v>
      </c>
      <c r="J4580" s="13">
        <v>622</v>
      </c>
      <c r="K4580" s="13">
        <v>404.3</v>
      </c>
      <c r="L4580" s="14">
        <v>4011097805399</v>
      </c>
      <c r="M4580" s="33">
        <v>1.2</v>
      </c>
      <c r="N4580" s="11" t="s">
        <v>204</v>
      </c>
      <c r="O4580" s="16"/>
      <c r="P4580" s="17">
        <v>1</v>
      </c>
      <c r="Q4580" s="18">
        <v>3.76</v>
      </c>
      <c r="R4580" s="18">
        <v>3.12</v>
      </c>
      <c r="S4580" s="18">
        <v>8.2899999999999991</v>
      </c>
      <c r="T4580" s="18">
        <v>6.88</v>
      </c>
      <c r="U4580" s="17">
        <v>598</v>
      </c>
      <c r="V4580" s="17">
        <v>344</v>
      </c>
      <c r="W4580" s="17">
        <v>93</v>
      </c>
      <c r="X4580" s="18">
        <v>23.54</v>
      </c>
      <c r="Y4580" s="18">
        <v>13.54</v>
      </c>
      <c r="Z4580" s="18">
        <v>3.66</v>
      </c>
    </row>
    <row r="4581" spans="1:26" ht="15.95" customHeight="1">
      <c r="A4581" s="16">
        <v>71734001</v>
      </c>
      <c r="B4581" s="8" t="s">
        <v>26</v>
      </c>
      <c r="C4581" s="9" t="s">
        <v>157</v>
      </c>
      <c r="D4581" s="9" t="s">
        <v>66</v>
      </c>
      <c r="E4581" s="9" t="s">
        <v>5677</v>
      </c>
      <c r="F4581" s="12" t="s">
        <v>5649</v>
      </c>
      <c r="G4581" s="12" t="s">
        <v>3053</v>
      </c>
      <c r="H4581" s="10" t="s">
        <v>35</v>
      </c>
      <c r="I4581" s="13">
        <v>355</v>
      </c>
      <c r="J4581" s="13">
        <v>366</v>
      </c>
      <c r="K4581" s="13">
        <v>237.9</v>
      </c>
      <c r="L4581" s="14">
        <v>4011097805429</v>
      </c>
      <c r="M4581" s="33">
        <v>1.2</v>
      </c>
      <c r="N4581" s="11" t="s">
        <v>204</v>
      </c>
      <c r="O4581" s="16" t="s">
        <v>3054</v>
      </c>
      <c r="P4581" s="17">
        <v>1</v>
      </c>
      <c r="Q4581" s="18">
        <v>2.42</v>
      </c>
      <c r="R4581" s="18">
        <v>1.91</v>
      </c>
      <c r="S4581" s="18">
        <v>5.34</v>
      </c>
      <c r="T4581" s="18">
        <v>4.22</v>
      </c>
      <c r="U4581" s="17">
        <v>464</v>
      </c>
      <c r="V4581" s="17">
        <v>244</v>
      </c>
      <c r="W4581" s="17">
        <v>108</v>
      </c>
      <c r="X4581" s="18">
        <v>18.27</v>
      </c>
      <c r="Y4581" s="18">
        <v>9.61</v>
      </c>
      <c r="Z4581" s="18">
        <v>4.25</v>
      </c>
    </row>
    <row r="4582" spans="1:26" ht="15.95" customHeight="1">
      <c r="A4582" s="16">
        <v>71734821</v>
      </c>
      <c r="B4582" s="8" t="s">
        <v>26</v>
      </c>
      <c r="C4582" s="9" t="s">
        <v>157</v>
      </c>
      <c r="D4582" s="9" t="s">
        <v>66</v>
      </c>
      <c r="E4582" s="9" t="s">
        <v>5678</v>
      </c>
      <c r="F4582" s="12" t="s">
        <v>5649</v>
      </c>
      <c r="G4582" s="12" t="s">
        <v>3053</v>
      </c>
      <c r="H4582" s="11" t="s">
        <v>51</v>
      </c>
      <c r="I4582" s="13">
        <v>468</v>
      </c>
      <c r="J4582" s="13">
        <v>482</v>
      </c>
      <c r="K4582" s="13">
        <v>313.3</v>
      </c>
      <c r="L4582" s="14">
        <v>4011097808147</v>
      </c>
      <c r="M4582" s="33">
        <v>1.2</v>
      </c>
      <c r="N4582" s="11" t="s">
        <v>204</v>
      </c>
      <c r="O4582" s="16" t="s">
        <v>3054</v>
      </c>
      <c r="P4582" s="17">
        <v>1</v>
      </c>
      <c r="Q4582" s="18">
        <v>2.41</v>
      </c>
      <c r="R4582" s="18">
        <v>1.66</v>
      </c>
      <c r="S4582" s="18">
        <v>5.31</v>
      </c>
      <c r="T4582" s="18">
        <v>3.66</v>
      </c>
      <c r="U4582" s="17">
        <v>464</v>
      </c>
      <c r="V4582" s="17">
        <v>244</v>
      </c>
      <c r="W4582" s="17">
        <v>108</v>
      </c>
      <c r="X4582" s="18">
        <v>18.27</v>
      </c>
      <c r="Y4582" s="18">
        <v>9.61</v>
      </c>
      <c r="Z4582" s="18">
        <v>4.25</v>
      </c>
    </row>
    <row r="4583" spans="1:26" ht="15.95" customHeight="1">
      <c r="A4583" s="21">
        <v>71744001</v>
      </c>
      <c r="B4583" s="8" t="s">
        <v>26</v>
      </c>
      <c r="C4583" s="9" t="s">
        <v>157</v>
      </c>
      <c r="D4583" s="9"/>
      <c r="E4583" s="9" t="s">
        <v>5679</v>
      </c>
      <c r="F4583" s="12" t="s">
        <v>5649</v>
      </c>
      <c r="G4583" s="12" t="s">
        <v>401</v>
      </c>
      <c r="H4583" s="9" t="s">
        <v>35</v>
      </c>
      <c r="I4583" s="13">
        <v>621</v>
      </c>
      <c r="J4583" s="13">
        <v>643</v>
      </c>
      <c r="K4583" s="13">
        <v>417.95</v>
      </c>
      <c r="L4583" s="14">
        <v>4059625164136</v>
      </c>
      <c r="M4583" s="20">
        <v>1.8</v>
      </c>
      <c r="N4583" s="11" t="s">
        <v>402</v>
      </c>
      <c r="O4583" s="11" t="s">
        <v>403</v>
      </c>
      <c r="P4583" s="17">
        <v>1</v>
      </c>
      <c r="Q4583" s="18">
        <v>2.83</v>
      </c>
      <c r="R4583" s="18">
        <v>1.83</v>
      </c>
      <c r="S4583" s="18">
        <v>6.23</v>
      </c>
      <c r="T4583" s="18">
        <v>4.04</v>
      </c>
      <c r="U4583" s="17">
        <v>600</v>
      </c>
      <c r="V4583" s="17">
        <v>340</v>
      </c>
      <c r="W4583" s="17">
        <v>90</v>
      </c>
      <c r="X4583" s="18">
        <v>23.62</v>
      </c>
      <c r="Y4583" s="18">
        <v>13.39</v>
      </c>
      <c r="Z4583" s="18">
        <v>3.54</v>
      </c>
    </row>
    <row r="4584" spans="1:26" ht="15.95" customHeight="1">
      <c r="A4584" s="21">
        <v>71744141</v>
      </c>
      <c r="B4584" s="8" t="s">
        <v>26</v>
      </c>
      <c r="C4584" s="9" t="s">
        <v>157</v>
      </c>
      <c r="D4584" s="9"/>
      <c r="E4584" s="9" t="s">
        <v>5680</v>
      </c>
      <c r="F4584" s="9" t="s">
        <v>5649</v>
      </c>
      <c r="G4584" s="12" t="s">
        <v>401</v>
      </c>
      <c r="H4584" s="9" t="s">
        <v>80</v>
      </c>
      <c r="I4584" s="13">
        <v>820</v>
      </c>
      <c r="J4584" s="13">
        <v>849</v>
      </c>
      <c r="K4584" s="13">
        <v>551.85</v>
      </c>
      <c r="L4584" s="14">
        <v>4059625298299</v>
      </c>
      <c r="M4584" s="20">
        <v>1.8</v>
      </c>
      <c r="N4584" s="11" t="s">
        <v>402</v>
      </c>
      <c r="O4584" s="9" t="s">
        <v>403</v>
      </c>
      <c r="P4584" s="17">
        <v>1</v>
      </c>
      <c r="Q4584" s="18">
        <v>2.8250000000000002</v>
      </c>
      <c r="R4584" s="18">
        <v>1.8340000000000001</v>
      </c>
      <c r="S4584" s="18">
        <v>6.2279950000000008</v>
      </c>
      <c r="T4584" s="18">
        <v>4.0432364000000005</v>
      </c>
      <c r="U4584" s="17">
        <v>603</v>
      </c>
      <c r="V4584" s="17">
        <v>343</v>
      </c>
      <c r="W4584" s="17">
        <v>95</v>
      </c>
      <c r="X4584" s="18">
        <v>23.75</v>
      </c>
      <c r="Y4584" s="18">
        <v>13.503910000000001</v>
      </c>
      <c r="Z4584" s="18">
        <v>3.75</v>
      </c>
    </row>
    <row r="4585" spans="1:26" ht="15.95" customHeight="1">
      <c r="A4585" s="21">
        <v>71744341</v>
      </c>
      <c r="B4585" s="8" t="s">
        <v>26</v>
      </c>
      <c r="C4585" s="9" t="s">
        <v>157</v>
      </c>
      <c r="D4585" s="9"/>
      <c r="E4585" s="9" t="s">
        <v>5681</v>
      </c>
      <c r="F4585" s="9" t="s">
        <v>5649</v>
      </c>
      <c r="G4585" s="12" t="s">
        <v>401</v>
      </c>
      <c r="H4585" s="9" t="s">
        <v>85</v>
      </c>
      <c r="I4585" s="13">
        <v>820</v>
      </c>
      <c r="J4585" s="13">
        <v>849</v>
      </c>
      <c r="K4585" s="13">
        <v>551.85</v>
      </c>
      <c r="L4585" s="14">
        <v>4059625298282</v>
      </c>
      <c r="M4585" s="20">
        <v>1.8</v>
      </c>
      <c r="N4585" s="11" t="s">
        <v>402</v>
      </c>
      <c r="O4585" s="9" t="s">
        <v>403</v>
      </c>
      <c r="P4585" s="17">
        <v>1</v>
      </c>
      <c r="Q4585" s="18">
        <v>2.8250000000000002</v>
      </c>
      <c r="R4585" s="18">
        <v>1.8340000000000001</v>
      </c>
      <c r="S4585" s="18">
        <v>6.2279950000000008</v>
      </c>
      <c r="T4585" s="18">
        <v>4.0432364000000005</v>
      </c>
      <c r="U4585" s="17">
        <v>603</v>
      </c>
      <c r="V4585" s="17">
        <v>343</v>
      </c>
      <c r="W4585" s="17">
        <v>95</v>
      </c>
      <c r="X4585" s="18">
        <v>23.75</v>
      </c>
      <c r="Y4585" s="18">
        <v>13.503910000000001</v>
      </c>
      <c r="Z4585" s="18">
        <v>3.75</v>
      </c>
    </row>
    <row r="4586" spans="1:26" ht="15.95" customHeight="1">
      <c r="A4586" s="21">
        <v>71744671</v>
      </c>
      <c r="B4586" s="8" t="s">
        <v>26</v>
      </c>
      <c r="C4586" s="9" t="s">
        <v>157</v>
      </c>
      <c r="D4586" s="9"/>
      <c r="E4586" s="9" t="s">
        <v>5682</v>
      </c>
      <c r="F4586" s="9" t="s">
        <v>5649</v>
      </c>
      <c r="G4586" s="12" t="s">
        <v>401</v>
      </c>
      <c r="H4586" s="9" t="s">
        <v>87</v>
      </c>
      <c r="I4586" s="13">
        <v>820</v>
      </c>
      <c r="J4586" s="13">
        <v>849</v>
      </c>
      <c r="K4586" s="13">
        <v>551.85</v>
      </c>
      <c r="L4586" s="14">
        <v>4059625298268</v>
      </c>
      <c r="M4586" s="20">
        <v>1.8</v>
      </c>
      <c r="N4586" s="11" t="s">
        <v>402</v>
      </c>
      <c r="O4586" s="9" t="s">
        <v>403</v>
      </c>
      <c r="P4586" s="17">
        <v>1</v>
      </c>
      <c r="Q4586" s="18">
        <v>2.8250000000000002</v>
      </c>
      <c r="R4586" s="18">
        <v>1.8340000000000001</v>
      </c>
      <c r="S4586" s="18">
        <v>6.2279950000000008</v>
      </c>
      <c r="T4586" s="18">
        <v>4.0432364000000005</v>
      </c>
      <c r="U4586" s="17">
        <v>603</v>
      </c>
      <c r="V4586" s="17">
        <v>343</v>
      </c>
      <c r="W4586" s="17">
        <v>95</v>
      </c>
      <c r="X4586" s="18">
        <v>23.75</v>
      </c>
      <c r="Y4586" s="18">
        <v>13.503910000000001</v>
      </c>
      <c r="Z4586" s="18">
        <v>3.75</v>
      </c>
    </row>
    <row r="4587" spans="1:26" ht="15.95" customHeight="1">
      <c r="A4587" s="21">
        <v>71744701</v>
      </c>
      <c r="B4587" s="8" t="s">
        <v>26</v>
      </c>
      <c r="C4587" s="9" t="s">
        <v>157</v>
      </c>
      <c r="D4587" s="9" t="s">
        <v>66</v>
      </c>
      <c r="E4587" s="9" t="s">
        <v>5683</v>
      </c>
      <c r="F4587" s="9" t="s">
        <v>5649</v>
      </c>
      <c r="G4587" s="12" t="s">
        <v>401</v>
      </c>
      <c r="H4587" s="9" t="s">
        <v>89</v>
      </c>
      <c r="I4587" s="13">
        <v>820</v>
      </c>
      <c r="J4587" s="13">
        <v>849</v>
      </c>
      <c r="K4587" s="13">
        <v>551.85</v>
      </c>
      <c r="L4587" s="14">
        <v>4059625298275</v>
      </c>
      <c r="M4587" s="20">
        <v>1.8</v>
      </c>
      <c r="N4587" s="11" t="s">
        <v>402</v>
      </c>
      <c r="O4587" s="9" t="s">
        <v>403</v>
      </c>
      <c r="P4587" s="17">
        <v>1</v>
      </c>
      <c r="Q4587" s="18">
        <v>2.8250000000000002</v>
      </c>
      <c r="R4587" s="18">
        <v>1.8340000000000001</v>
      </c>
      <c r="S4587" s="18">
        <v>6.2279950000000008</v>
      </c>
      <c r="T4587" s="18">
        <v>4.0432364000000005</v>
      </c>
      <c r="U4587" s="17">
        <v>603</v>
      </c>
      <c r="V4587" s="17">
        <v>343</v>
      </c>
      <c r="W4587" s="17">
        <v>95</v>
      </c>
      <c r="X4587" s="18">
        <v>23.75</v>
      </c>
      <c r="Y4587" s="18">
        <v>13.503910000000001</v>
      </c>
      <c r="Z4587" s="18">
        <v>3.75</v>
      </c>
    </row>
    <row r="4588" spans="1:26" ht="15.95" customHeight="1">
      <c r="A4588" s="21">
        <v>71744821</v>
      </c>
      <c r="B4588" s="8" t="s">
        <v>26</v>
      </c>
      <c r="C4588" s="9" t="s">
        <v>157</v>
      </c>
      <c r="D4588" s="9"/>
      <c r="E4588" s="9" t="s">
        <v>5684</v>
      </c>
      <c r="F4588" s="12" t="s">
        <v>5649</v>
      </c>
      <c r="G4588" s="12" t="s">
        <v>401</v>
      </c>
      <c r="H4588" s="9" t="s">
        <v>51</v>
      </c>
      <c r="I4588" s="13">
        <v>820</v>
      </c>
      <c r="J4588" s="13">
        <v>849</v>
      </c>
      <c r="K4588" s="13">
        <v>551.85</v>
      </c>
      <c r="L4588" s="14">
        <v>4059625164129</v>
      </c>
      <c r="M4588" s="20">
        <v>1.8</v>
      </c>
      <c r="N4588" s="11" t="s">
        <v>402</v>
      </c>
      <c r="O4588" s="11" t="s">
        <v>403</v>
      </c>
      <c r="P4588" s="17">
        <v>1</v>
      </c>
      <c r="Q4588" s="18">
        <v>2.83</v>
      </c>
      <c r="R4588" s="18">
        <v>1.83</v>
      </c>
      <c r="S4588" s="18">
        <v>6.23</v>
      </c>
      <c r="T4588" s="18">
        <v>4.04</v>
      </c>
      <c r="U4588" s="17">
        <v>600</v>
      </c>
      <c r="V4588" s="17">
        <v>340</v>
      </c>
      <c r="W4588" s="17">
        <v>90</v>
      </c>
      <c r="X4588" s="18">
        <v>23.62</v>
      </c>
      <c r="Y4588" s="18">
        <v>13.39</v>
      </c>
      <c r="Z4588" s="18">
        <v>3.54</v>
      </c>
    </row>
    <row r="4589" spans="1:26" ht="15.95" customHeight="1">
      <c r="A4589" s="16">
        <v>71747001</v>
      </c>
      <c r="B4589" s="8" t="s">
        <v>26</v>
      </c>
      <c r="C4589" s="9" t="s">
        <v>157</v>
      </c>
      <c r="D4589" s="9"/>
      <c r="E4589" s="9" t="s">
        <v>5685</v>
      </c>
      <c r="F4589" s="12" t="s">
        <v>5649</v>
      </c>
      <c r="G4589" s="12" t="s">
        <v>436</v>
      </c>
      <c r="H4589" s="10" t="s">
        <v>35</v>
      </c>
      <c r="I4589" s="13">
        <v>458</v>
      </c>
      <c r="J4589" s="13">
        <v>474</v>
      </c>
      <c r="K4589" s="13">
        <v>308.10000000000002</v>
      </c>
      <c r="L4589" s="14">
        <v>4011097757629</v>
      </c>
      <c r="M4589" s="44"/>
      <c r="N4589" s="11" t="s">
        <v>402</v>
      </c>
      <c r="O4589" s="11" t="s">
        <v>437</v>
      </c>
      <c r="P4589" s="17">
        <v>1</v>
      </c>
      <c r="Q4589" s="18">
        <v>2.88</v>
      </c>
      <c r="R4589" s="18">
        <v>2.38</v>
      </c>
      <c r="S4589" s="18">
        <v>6.35</v>
      </c>
      <c r="T4589" s="18">
        <v>5.25</v>
      </c>
      <c r="U4589" s="17">
        <v>600</v>
      </c>
      <c r="V4589" s="17">
        <v>340</v>
      </c>
      <c r="W4589" s="17">
        <v>90</v>
      </c>
      <c r="X4589" s="18">
        <v>23.62</v>
      </c>
      <c r="Y4589" s="18">
        <v>13.39</v>
      </c>
      <c r="Z4589" s="18">
        <v>3.54</v>
      </c>
    </row>
    <row r="4590" spans="1:26" ht="15.95" customHeight="1">
      <c r="A4590" s="16">
        <v>71747821</v>
      </c>
      <c r="B4590" s="8" t="s">
        <v>26</v>
      </c>
      <c r="C4590" s="9" t="s">
        <v>157</v>
      </c>
      <c r="D4590" s="9"/>
      <c r="E4590" s="9" t="s">
        <v>5686</v>
      </c>
      <c r="F4590" s="12" t="s">
        <v>5649</v>
      </c>
      <c r="G4590" s="12" t="s">
        <v>436</v>
      </c>
      <c r="H4590" s="11" t="s">
        <v>51</v>
      </c>
      <c r="I4590" s="13">
        <v>605</v>
      </c>
      <c r="J4590" s="13">
        <v>626</v>
      </c>
      <c r="K4590" s="13">
        <v>406.90000000000003</v>
      </c>
      <c r="L4590" s="14">
        <v>4011097757636</v>
      </c>
      <c r="M4590" s="44"/>
      <c r="N4590" s="11" t="s">
        <v>402</v>
      </c>
      <c r="O4590" s="11" t="s">
        <v>437</v>
      </c>
      <c r="P4590" s="17">
        <v>1</v>
      </c>
      <c r="Q4590" s="18">
        <v>1.65</v>
      </c>
      <c r="R4590" s="18">
        <v>1.22</v>
      </c>
      <c r="S4590" s="18">
        <v>3.64</v>
      </c>
      <c r="T4590" s="18">
        <v>2.69</v>
      </c>
      <c r="U4590" s="17">
        <v>600</v>
      </c>
      <c r="V4590" s="17">
        <v>340</v>
      </c>
      <c r="W4590" s="17">
        <v>90</v>
      </c>
      <c r="X4590" s="18">
        <v>23.62</v>
      </c>
      <c r="Y4590" s="18">
        <v>13.39</v>
      </c>
      <c r="Z4590" s="18">
        <v>3.54</v>
      </c>
    </row>
    <row r="4591" spans="1:26" ht="15.95" customHeight="1">
      <c r="A4591" s="16">
        <v>71750001</v>
      </c>
      <c r="B4591" s="8" t="s">
        <v>26</v>
      </c>
      <c r="C4591" s="9" t="s">
        <v>157</v>
      </c>
      <c r="D4591" s="9" t="s">
        <v>66</v>
      </c>
      <c r="E4591" s="9" t="s">
        <v>5687</v>
      </c>
      <c r="F4591" s="12" t="s">
        <v>5688</v>
      </c>
      <c r="G4591" s="12" t="s">
        <v>569</v>
      </c>
      <c r="H4591" s="10" t="s">
        <v>35</v>
      </c>
      <c r="I4591" s="13">
        <v>334</v>
      </c>
      <c r="J4591" s="13">
        <v>344</v>
      </c>
      <c r="K4591" s="13">
        <v>223.6</v>
      </c>
      <c r="L4591" s="14">
        <v>4011097785233</v>
      </c>
      <c r="M4591" s="33">
        <v>1.2</v>
      </c>
      <c r="N4591" s="11" t="s">
        <v>204</v>
      </c>
      <c r="O4591" s="16"/>
      <c r="P4591" s="17">
        <v>1</v>
      </c>
      <c r="Q4591" s="18">
        <v>2.23</v>
      </c>
      <c r="R4591" s="18">
        <v>2.02</v>
      </c>
      <c r="S4591" s="18">
        <v>4.91</v>
      </c>
      <c r="T4591" s="18">
        <v>4.45</v>
      </c>
      <c r="U4591" s="17">
        <v>356</v>
      </c>
      <c r="V4591" s="17">
        <v>181</v>
      </c>
      <c r="W4591" s="17">
        <v>76</v>
      </c>
      <c r="X4591" s="18">
        <v>14.02</v>
      </c>
      <c r="Y4591" s="18">
        <v>7.13</v>
      </c>
      <c r="Z4591" s="18">
        <v>2.99</v>
      </c>
    </row>
    <row r="4592" spans="1:26" ht="15.95" customHeight="1">
      <c r="A4592" s="16">
        <v>71750821</v>
      </c>
      <c r="B4592" s="8" t="s">
        <v>26</v>
      </c>
      <c r="C4592" s="9" t="s">
        <v>157</v>
      </c>
      <c r="D4592" s="9" t="s">
        <v>66</v>
      </c>
      <c r="E4592" s="9" t="s">
        <v>5689</v>
      </c>
      <c r="F4592" s="12" t="s">
        <v>5688</v>
      </c>
      <c r="G4592" s="12" t="s">
        <v>569</v>
      </c>
      <c r="H4592" s="11" t="s">
        <v>51</v>
      </c>
      <c r="I4592" s="13">
        <v>442</v>
      </c>
      <c r="J4592" s="13">
        <v>455</v>
      </c>
      <c r="K4592" s="13">
        <v>295.75</v>
      </c>
      <c r="L4592" s="14">
        <v>4011097785219</v>
      </c>
      <c r="M4592" s="33">
        <v>1.2</v>
      </c>
      <c r="N4592" s="11" t="s">
        <v>204</v>
      </c>
      <c r="O4592" s="16"/>
      <c r="P4592" s="17">
        <v>1</v>
      </c>
      <c r="Q4592" s="18">
        <v>2.2599999999999998</v>
      </c>
      <c r="R4592" s="18">
        <v>2.02</v>
      </c>
      <c r="S4592" s="18">
        <v>4.9800000000000004</v>
      </c>
      <c r="T4592" s="18">
        <v>4.45</v>
      </c>
      <c r="U4592" s="17">
        <v>356</v>
      </c>
      <c r="V4592" s="17">
        <v>178</v>
      </c>
      <c r="W4592" s="17">
        <v>73</v>
      </c>
      <c r="X4592" s="18">
        <v>14.02</v>
      </c>
      <c r="Y4592" s="18">
        <v>7.01</v>
      </c>
      <c r="Z4592" s="18">
        <v>2.87</v>
      </c>
    </row>
    <row r="4593" spans="1:26" ht="15.95" customHeight="1">
      <c r="A4593" s="16">
        <v>71754001</v>
      </c>
      <c r="B4593" s="8" t="s">
        <v>26</v>
      </c>
      <c r="C4593" s="9" t="s">
        <v>157</v>
      </c>
      <c r="D4593" s="9"/>
      <c r="E4593" s="9" t="s">
        <v>5690</v>
      </c>
      <c r="F4593" s="12" t="s">
        <v>5649</v>
      </c>
      <c r="G4593" s="12" t="s">
        <v>5691</v>
      </c>
      <c r="H4593" s="10" t="s">
        <v>35</v>
      </c>
      <c r="I4593" s="13">
        <v>463</v>
      </c>
      <c r="J4593" s="13">
        <v>479</v>
      </c>
      <c r="K4593" s="13">
        <v>311.35000000000002</v>
      </c>
      <c r="L4593" s="14">
        <v>4011097794365</v>
      </c>
      <c r="M4593" s="33">
        <v>1.2</v>
      </c>
      <c r="N4593" s="11" t="s">
        <v>204</v>
      </c>
      <c r="O4593" s="16"/>
      <c r="P4593" s="17">
        <v>1</v>
      </c>
      <c r="Q4593" s="18">
        <v>3.04</v>
      </c>
      <c r="R4593" s="18">
        <v>2.3199999999999998</v>
      </c>
      <c r="S4593" s="18">
        <v>6.69</v>
      </c>
      <c r="T4593" s="18">
        <v>5.1100000000000003</v>
      </c>
      <c r="U4593" s="17">
        <v>505</v>
      </c>
      <c r="V4593" s="17">
        <v>270</v>
      </c>
      <c r="W4593" s="17">
        <v>135</v>
      </c>
      <c r="X4593" s="18">
        <v>19.88</v>
      </c>
      <c r="Y4593" s="18">
        <v>10.63</v>
      </c>
      <c r="Z4593" s="18">
        <v>5.31</v>
      </c>
    </row>
    <row r="4594" spans="1:26" ht="15.95" customHeight="1">
      <c r="A4594" s="16">
        <v>71754821</v>
      </c>
      <c r="B4594" s="8" t="s">
        <v>26</v>
      </c>
      <c r="C4594" s="9" t="s">
        <v>157</v>
      </c>
      <c r="D4594" s="9"/>
      <c r="E4594" s="9" t="s">
        <v>5692</v>
      </c>
      <c r="F4594" s="12" t="s">
        <v>5649</v>
      </c>
      <c r="G4594" s="12" t="s">
        <v>5691</v>
      </c>
      <c r="H4594" s="11" t="s">
        <v>51</v>
      </c>
      <c r="I4594" s="13">
        <v>611</v>
      </c>
      <c r="J4594" s="13">
        <v>632</v>
      </c>
      <c r="K4594" s="13">
        <v>410.8</v>
      </c>
      <c r="L4594" s="14">
        <v>4011097794372</v>
      </c>
      <c r="M4594" s="33">
        <v>1.2</v>
      </c>
      <c r="N4594" s="11" t="s">
        <v>204</v>
      </c>
      <c r="O4594" s="16"/>
      <c r="P4594" s="17">
        <v>1</v>
      </c>
      <c r="Q4594" s="18">
        <v>3.11</v>
      </c>
      <c r="R4594" s="18">
        <v>2.36</v>
      </c>
      <c r="S4594" s="18">
        <v>6.85</v>
      </c>
      <c r="T4594" s="18">
        <v>5.2</v>
      </c>
      <c r="U4594" s="17">
        <v>510</v>
      </c>
      <c r="V4594" s="17">
        <v>270</v>
      </c>
      <c r="W4594" s="17">
        <v>140</v>
      </c>
      <c r="X4594" s="18">
        <v>20.079999999999998</v>
      </c>
      <c r="Y4594" s="18">
        <v>10.63</v>
      </c>
      <c r="Z4594" s="18">
        <v>5.51</v>
      </c>
    </row>
    <row r="4595" spans="1:26" ht="15.95" customHeight="1">
      <c r="A4595" s="21">
        <v>71843001</v>
      </c>
      <c r="B4595" s="8" t="s">
        <v>26</v>
      </c>
      <c r="C4595" s="9" t="s">
        <v>157</v>
      </c>
      <c r="D4595" s="9" t="s">
        <v>66</v>
      </c>
      <c r="E4595" s="9" t="s">
        <v>5693</v>
      </c>
      <c r="F4595" s="12" t="s">
        <v>5694</v>
      </c>
      <c r="G4595" s="12" t="s">
        <v>44</v>
      </c>
      <c r="H4595" s="9" t="s">
        <v>35</v>
      </c>
      <c r="I4595" s="13">
        <v>620</v>
      </c>
      <c r="J4595" s="13">
        <v>639</v>
      </c>
      <c r="K4595" s="13">
        <v>415.35</v>
      </c>
      <c r="L4595" s="14">
        <v>4059625166499</v>
      </c>
      <c r="M4595" s="44">
        <v>1.75</v>
      </c>
      <c r="N4595" s="11" t="s">
        <v>36</v>
      </c>
      <c r="O4595" s="11"/>
      <c r="P4595" s="17">
        <v>1</v>
      </c>
      <c r="Q4595" s="18">
        <v>3.13</v>
      </c>
      <c r="R4595" s="18">
        <v>2.39</v>
      </c>
      <c r="S4595" s="18">
        <v>6.9</v>
      </c>
      <c r="T4595" s="18">
        <v>5.26</v>
      </c>
      <c r="U4595" s="17">
        <v>555</v>
      </c>
      <c r="V4595" s="17">
        <v>310</v>
      </c>
      <c r="W4595" s="17">
        <v>80</v>
      </c>
      <c r="X4595" s="18">
        <v>21.85</v>
      </c>
      <c r="Y4595" s="18">
        <v>12.2</v>
      </c>
      <c r="Z4595" s="18">
        <v>3.15</v>
      </c>
    </row>
    <row r="4596" spans="1:26" ht="15.95" customHeight="1">
      <c r="A4596" s="16">
        <v>71843251</v>
      </c>
      <c r="B4596" s="8" t="s">
        <v>26</v>
      </c>
      <c r="C4596" s="9" t="s">
        <v>5695</v>
      </c>
      <c r="D4596" s="9" t="s">
        <v>66</v>
      </c>
      <c r="E4596" s="9" t="s">
        <v>5696</v>
      </c>
      <c r="F4596" s="9" t="s">
        <v>5694</v>
      </c>
      <c r="G4596" s="8" t="s">
        <v>44</v>
      </c>
      <c r="H4596" s="9" t="s">
        <v>83</v>
      </c>
      <c r="I4596" s="13">
        <v>818</v>
      </c>
      <c r="J4596" s="13">
        <v>843</v>
      </c>
      <c r="K4596" s="13">
        <v>547.95000000000005</v>
      </c>
      <c r="L4596" s="14">
        <v>4059625314173</v>
      </c>
      <c r="M4596" s="44">
        <v>1.75</v>
      </c>
      <c r="N4596" s="11" t="s">
        <v>36</v>
      </c>
      <c r="O4596" s="9"/>
      <c r="P4596" s="17">
        <v>1</v>
      </c>
      <c r="Q4596" s="18">
        <v>3.13</v>
      </c>
      <c r="R4596" s="18">
        <v>2.39</v>
      </c>
      <c r="S4596" s="18">
        <v>6.9</v>
      </c>
      <c r="T4596" s="18">
        <v>5.26</v>
      </c>
      <c r="U4596" s="17">
        <v>555</v>
      </c>
      <c r="V4596" s="17">
        <v>310</v>
      </c>
      <c r="W4596" s="17">
        <v>80</v>
      </c>
      <c r="X4596" s="18">
        <v>21.85</v>
      </c>
      <c r="Y4596" s="18">
        <v>12.2</v>
      </c>
      <c r="Z4596" s="18">
        <v>3.15</v>
      </c>
    </row>
    <row r="4597" spans="1:26" ht="15.95" customHeight="1">
      <c r="A4597" s="16">
        <v>71843341</v>
      </c>
      <c r="B4597" s="8" t="s">
        <v>26</v>
      </c>
      <c r="C4597" s="9" t="s">
        <v>5695</v>
      </c>
      <c r="D4597" s="9" t="s">
        <v>66</v>
      </c>
      <c r="E4597" s="9" t="s">
        <v>5697</v>
      </c>
      <c r="F4597" s="9" t="s">
        <v>5694</v>
      </c>
      <c r="G4597" s="8" t="s">
        <v>44</v>
      </c>
      <c r="H4597" s="9" t="s">
        <v>85</v>
      </c>
      <c r="I4597" s="13">
        <v>818</v>
      </c>
      <c r="J4597" s="13">
        <v>843</v>
      </c>
      <c r="K4597" s="13">
        <v>547.95000000000005</v>
      </c>
      <c r="L4597" s="14">
        <v>4059625314180</v>
      </c>
      <c r="M4597" s="44">
        <v>1.75</v>
      </c>
      <c r="N4597" s="11" t="s">
        <v>36</v>
      </c>
      <c r="O4597" s="9"/>
      <c r="P4597" s="17">
        <v>1</v>
      </c>
      <c r="Q4597" s="18">
        <v>3.13</v>
      </c>
      <c r="R4597" s="18">
        <v>2.39</v>
      </c>
      <c r="S4597" s="18">
        <v>6.9</v>
      </c>
      <c r="T4597" s="18">
        <v>5.26</v>
      </c>
      <c r="U4597" s="17">
        <v>555</v>
      </c>
      <c r="V4597" s="17">
        <v>310</v>
      </c>
      <c r="W4597" s="17">
        <v>80</v>
      </c>
      <c r="X4597" s="18">
        <v>21.85</v>
      </c>
      <c r="Y4597" s="18">
        <v>12.2</v>
      </c>
      <c r="Z4597" s="18">
        <v>3.15</v>
      </c>
    </row>
    <row r="4598" spans="1:26" ht="15.95" customHeight="1">
      <c r="A4598" s="21">
        <v>71843671</v>
      </c>
      <c r="B4598" s="8" t="s">
        <v>26</v>
      </c>
      <c r="C4598" s="9" t="s">
        <v>157</v>
      </c>
      <c r="D4598" s="9" t="s">
        <v>66</v>
      </c>
      <c r="E4598" s="9" t="s">
        <v>5698</v>
      </c>
      <c r="F4598" s="9" t="s">
        <v>5694</v>
      </c>
      <c r="G4598" s="8" t="s">
        <v>44</v>
      </c>
      <c r="H4598" s="9" t="s">
        <v>87</v>
      </c>
      <c r="I4598" s="13">
        <v>818</v>
      </c>
      <c r="J4598" s="13">
        <v>843</v>
      </c>
      <c r="K4598" s="13">
        <v>547.95000000000005</v>
      </c>
      <c r="L4598" s="14">
        <v>4059625382042</v>
      </c>
      <c r="M4598" s="44">
        <v>1.75</v>
      </c>
      <c r="N4598" s="11" t="s">
        <v>36</v>
      </c>
      <c r="O4598" s="9"/>
      <c r="P4598" s="17">
        <v>1</v>
      </c>
      <c r="Q4598" s="18">
        <v>3.13</v>
      </c>
      <c r="R4598" s="18">
        <v>2.39</v>
      </c>
      <c r="S4598" s="18">
        <v>6.9</v>
      </c>
      <c r="T4598" s="18">
        <v>5.26</v>
      </c>
      <c r="U4598" s="17">
        <v>555</v>
      </c>
      <c r="V4598" s="17">
        <v>310</v>
      </c>
      <c r="W4598" s="17">
        <v>80</v>
      </c>
      <c r="X4598" s="18">
        <v>21.85</v>
      </c>
      <c r="Y4598" s="18">
        <v>12.2</v>
      </c>
      <c r="Z4598" s="18">
        <v>3.15</v>
      </c>
    </row>
    <row r="4599" spans="1:26" ht="15.95" customHeight="1">
      <c r="A4599" s="21">
        <v>71843801</v>
      </c>
      <c r="B4599" s="8" t="s">
        <v>26</v>
      </c>
      <c r="C4599" s="9" t="s">
        <v>157</v>
      </c>
      <c r="D4599" s="9" t="s">
        <v>66</v>
      </c>
      <c r="E4599" s="9" t="s">
        <v>5699</v>
      </c>
      <c r="F4599" s="12" t="s">
        <v>5694</v>
      </c>
      <c r="G4599" s="12" t="s">
        <v>44</v>
      </c>
      <c r="H4599" s="9" t="s">
        <v>38</v>
      </c>
      <c r="I4599" s="13">
        <v>818</v>
      </c>
      <c r="J4599" s="13">
        <v>843</v>
      </c>
      <c r="K4599" s="13">
        <v>547.95000000000005</v>
      </c>
      <c r="L4599" s="14">
        <v>4059625166482</v>
      </c>
      <c r="M4599" s="44">
        <v>1.75</v>
      </c>
      <c r="N4599" s="11" t="s">
        <v>36</v>
      </c>
      <c r="O4599" s="11"/>
      <c r="P4599" s="17">
        <v>1</v>
      </c>
      <c r="Q4599" s="18">
        <v>3.13</v>
      </c>
      <c r="R4599" s="18">
        <v>2.39</v>
      </c>
      <c r="S4599" s="18">
        <v>6.9</v>
      </c>
      <c r="T4599" s="18">
        <v>5.26</v>
      </c>
      <c r="U4599" s="17">
        <v>555</v>
      </c>
      <c r="V4599" s="17">
        <v>310</v>
      </c>
      <c r="W4599" s="17">
        <v>80</v>
      </c>
      <c r="X4599" s="18">
        <v>21.85</v>
      </c>
      <c r="Y4599" s="18">
        <v>12.2</v>
      </c>
      <c r="Z4599" s="18">
        <v>3.15</v>
      </c>
    </row>
    <row r="4600" spans="1:26" ht="15.95" customHeight="1">
      <c r="A4600" s="21">
        <v>71844001</v>
      </c>
      <c r="B4600" s="8" t="s">
        <v>26</v>
      </c>
      <c r="C4600" s="9" t="s">
        <v>157</v>
      </c>
      <c r="D4600" s="9" t="s">
        <v>66</v>
      </c>
      <c r="E4600" s="9" t="s">
        <v>5700</v>
      </c>
      <c r="F4600" s="12" t="s">
        <v>5694</v>
      </c>
      <c r="G4600" s="12" t="s">
        <v>117</v>
      </c>
      <c r="H4600" s="9" t="s">
        <v>35</v>
      </c>
      <c r="I4600" s="13">
        <v>589</v>
      </c>
      <c r="J4600" s="13">
        <v>607</v>
      </c>
      <c r="K4600" s="13">
        <v>394.55</v>
      </c>
      <c r="L4600" s="14">
        <v>4059625166475</v>
      </c>
      <c r="M4600" s="44">
        <v>1.75</v>
      </c>
      <c r="N4600" s="11" t="s">
        <v>36</v>
      </c>
      <c r="O4600" s="11"/>
      <c r="P4600" s="17">
        <v>1</v>
      </c>
      <c r="Q4600" s="18">
        <v>3.04</v>
      </c>
      <c r="R4600" s="18">
        <v>2.37</v>
      </c>
      <c r="S4600" s="18">
        <v>6.69</v>
      </c>
      <c r="T4600" s="18">
        <v>5.22</v>
      </c>
      <c r="U4600" s="17">
        <v>615</v>
      </c>
      <c r="V4600" s="17">
        <v>310</v>
      </c>
      <c r="W4600" s="17">
        <v>80</v>
      </c>
      <c r="X4600" s="18">
        <v>24.21</v>
      </c>
      <c r="Y4600" s="18">
        <v>12.2</v>
      </c>
      <c r="Z4600" s="18">
        <v>3.15</v>
      </c>
    </row>
    <row r="4601" spans="1:26" ht="15.95" customHeight="1">
      <c r="A4601" s="16">
        <v>71844251</v>
      </c>
      <c r="B4601" s="8" t="s">
        <v>26</v>
      </c>
      <c r="C4601" s="9" t="s">
        <v>5695</v>
      </c>
      <c r="D4601" s="9" t="s">
        <v>66</v>
      </c>
      <c r="E4601" s="9" t="s">
        <v>5701</v>
      </c>
      <c r="F4601" s="9" t="s">
        <v>5694</v>
      </c>
      <c r="G4601" s="8" t="s">
        <v>117</v>
      </c>
      <c r="H4601" s="9" t="s">
        <v>83</v>
      </c>
      <c r="I4601" s="13">
        <v>778</v>
      </c>
      <c r="J4601" s="13">
        <v>801</v>
      </c>
      <c r="K4601" s="13">
        <v>520.65</v>
      </c>
      <c r="L4601" s="14">
        <v>4059625314197</v>
      </c>
      <c r="M4601" s="44">
        <v>1.75</v>
      </c>
      <c r="N4601" s="11" t="s">
        <v>36</v>
      </c>
      <c r="O4601" s="9"/>
      <c r="P4601" s="17">
        <v>1</v>
      </c>
      <c r="Q4601" s="18">
        <v>3.04</v>
      </c>
      <c r="R4601" s="18">
        <v>2.37</v>
      </c>
      <c r="S4601" s="18">
        <v>6.69</v>
      </c>
      <c r="T4601" s="18">
        <v>5.22</v>
      </c>
      <c r="U4601" s="17">
        <v>615</v>
      </c>
      <c r="V4601" s="17">
        <v>310</v>
      </c>
      <c r="W4601" s="17">
        <v>80</v>
      </c>
      <c r="X4601" s="18">
        <v>24.21</v>
      </c>
      <c r="Y4601" s="18">
        <v>12.2</v>
      </c>
      <c r="Z4601" s="18">
        <v>3.15</v>
      </c>
    </row>
    <row r="4602" spans="1:26" ht="15.95" customHeight="1">
      <c r="A4602" s="16">
        <v>71844341</v>
      </c>
      <c r="B4602" s="8" t="s">
        <v>26</v>
      </c>
      <c r="C4602" s="9" t="s">
        <v>5695</v>
      </c>
      <c r="D4602" s="9" t="s">
        <v>66</v>
      </c>
      <c r="E4602" s="9" t="s">
        <v>5702</v>
      </c>
      <c r="F4602" s="9" t="s">
        <v>5694</v>
      </c>
      <c r="G4602" s="8" t="s">
        <v>117</v>
      </c>
      <c r="H4602" s="9" t="s">
        <v>85</v>
      </c>
      <c r="I4602" s="13">
        <v>778</v>
      </c>
      <c r="J4602" s="13">
        <v>801</v>
      </c>
      <c r="K4602" s="13">
        <v>520.65</v>
      </c>
      <c r="L4602" s="14">
        <v>4059625314401</v>
      </c>
      <c r="M4602" s="44">
        <v>1.75</v>
      </c>
      <c r="N4602" s="11" t="s">
        <v>36</v>
      </c>
      <c r="O4602" s="9"/>
      <c r="P4602" s="17">
        <v>1</v>
      </c>
      <c r="Q4602" s="18">
        <v>3.04</v>
      </c>
      <c r="R4602" s="18">
        <v>2.37</v>
      </c>
      <c r="S4602" s="18">
        <v>6.69</v>
      </c>
      <c r="T4602" s="18">
        <v>5.22</v>
      </c>
      <c r="U4602" s="17">
        <v>615</v>
      </c>
      <c r="V4602" s="17">
        <v>310</v>
      </c>
      <c r="W4602" s="17">
        <v>80</v>
      </c>
      <c r="X4602" s="18">
        <v>24.21</v>
      </c>
      <c r="Y4602" s="18">
        <v>12.2</v>
      </c>
      <c r="Z4602" s="18">
        <v>3.15</v>
      </c>
    </row>
    <row r="4603" spans="1:26" ht="15.95" customHeight="1">
      <c r="A4603" s="21">
        <v>71844671</v>
      </c>
      <c r="B4603" s="8" t="s">
        <v>26</v>
      </c>
      <c r="C4603" s="9" t="s">
        <v>157</v>
      </c>
      <c r="D4603" s="9" t="s">
        <v>66</v>
      </c>
      <c r="E4603" s="9" t="s">
        <v>5703</v>
      </c>
      <c r="F4603" s="9" t="s">
        <v>5694</v>
      </c>
      <c r="G4603" s="12" t="s">
        <v>117</v>
      </c>
      <c r="H4603" s="9" t="s">
        <v>87</v>
      </c>
      <c r="I4603" s="13">
        <v>778</v>
      </c>
      <c r="J4603" s="13">
        <v>801</v>
      </c>
      <c r="K4603" s="13">
        <v>520.65</v>
      </c>
      <c r="L4603" s="14">
        <v>4059625382059</v>
      </c>
      <c r="M4603" s="44">
        <v>1.75</v>
      </c>
      <c r="N4603" s="11" t="s">
        <v>36</v>
      </c>
      <c r="O4603" s="9"/>
      <c r="P4603" s="17">
        <v>1</v>
      </c>
      <c r="Q4603" s="18">
        <v>3.04</v>
      </c>
      <c r="R4603" s="18">
        <v>2.37</v>
      </c>
      <c r="S4603" s="18">
        <v>6.69</v>
      </c>
      <c r="T4603" s="18">
        <v>5.22</v>
      </c>
      <c r="U4603" s="17">
        <v>615</v>
      </c>
      <c r="V4603" s="17">
        <v>310</v>
      </c>
      <c r="W4603" s="17">
        <v>80</v>
      </c>
      <c r="X4603" s="18">
        <v>24.21</v>
      </c>
      <c r="Y4603" s="18">
        <v>12.2</v>
      </c>
      <c r="Z4603" s="18">
        <v>3.15</v>
      </c>
    </row>
    <row r="4604" spans="1:26" ht="15.95" customHeight="1">
      <c r="A4604" s="21">
        <v>71844801</v>
      </c>
      <c r="B4604" s="8" t="s">
        <v>26</v>
      </c>
      <c r="C4604" s="9" t="s">
        <v>157</v>
      </c>
      <c r="D4604" s="9" t="s">
        <v>66</v>
      </c>
      <c r="E4604" s="9" t="s">
        <v>5704</v>
      </c>
      <c r="F4604" s="12" t="s">
        <v>5694</v>
      </c>
      <c r="G4604" s="12" t="s">
        <v>117</v>
      </c>
      <c r="H4604" s="9" t="s">
        <v>38</v>
      </c>
      <c r="I4604" s="13">
        <v>778</v>
      </c>
      <c r="J4604" s="13">
        <v>801</v>
      </c>
      <c r="K4604" s="13">
        <v>520.65</v>
      </c>
      <c r="L4604" s="14">
        <v>4059625166468</v>
      </c>
      <c r="M4604" s="44">
        <v>1.75</v>
      </c>
      <c r="N4604" s="11" t="s">
        <v>36</v>
      </c>
      <c r="O4604" s="11"/>
      <c r="P4604" s="17">
        <v>1</v>
      </c>
      <c r="Q4604" s="18">
        <v>3.04</v>
      </c>
      <c r="R4604" s="18">
        <v>2.37</v>
      </c>
      <c r="S4604" s="18">
        <v>6.69</v>
      </c>
      <c r="T4604" s="18">
        <v>5.22</v>
      </c>
      <c r="U4604" s="17">
        <v>615</v>
      </c>
      <c r="V4604" s="17">
        <v>310</v>
      </c>
      <c r="W4604" s="17">
        <v>80</v>
      </c>
      <c r="X4604" s="18">
        <v>24.21</v>
      </c>
      <c r="Y4604" s="18">
        <v>12.2</v>
      </c>
      <c r="Z4604" s="18">
        <v>3.15</v>
      </c>
    </row>
    <row r="4605" spans="1:26" ht="15.95" customHeight="1">
      <c r="A4605" s="21">
        <v>71845001</v>
      </c>
      <c r="B4605" s="8" t="s">
        <v>26</v>
      </c>
      <c r="C4605" s="9" t="s">
        <v>157</v>
      </c>
      <c r="D4605" s="9" t="s">
        <v>66</v>
      </c>
      <c r="E4605" s="9" t="s">
        <v>5705</v>
      </c>
      <c r="F4605" s="12" t="s">
        <v>5694</v>
      </c>
      <c r="G4605" s="12" t="s">
        <v>5706</v>
      </c>
      <c r="H4605" s="9" t="s">
        <v>35</v>
      </c>
      <c r="I4605" s="13">
        <v>470</v>
      </c>
      <c r="J4605" s="13">
        <v>484</v>
      </c>
      <c r="K4605" s="13">
        <v>314.60000000000002</v>
      </c>
      <c r="L4605" s="14">
        <v>4059625166451</v>
      </c>
      <c r="M4605" s="44">
        <v>1.75</v>
      </c>
      <c r="N4605" s="11" t="s">
        <v>36</v>
      </c>
      <c r="O4605" s="11"/>
      <c r="P4605" s="17">
        <v>1</v>
      </c>
      <c r="Q4605" s="18">
        <v>2.46</v>
      </c>
      <c r="R4605" s="18">
        <v>1.72</v>
      </c>
      <c r="S4605" s="18">
        <v>5.43</v>
      </c>
      <c r="T4605" s="18">
        <v>3.79</v>
      </c>
      <c r="U4605" s="17">
        <v>555</v>
      </c>
      <c r="V4605" s="17">
        <v>310</v>
      </c>
      <c r="W4605" s="17">
        <v>80</v>
      </c>
      <c r="X4605" s="18">
        <v>21.85</v>
      </c>
      <c r="Y4605" s="18">
        <v>12.2</v>
      </c>
      <c r="Z4605" s="18">
        <v>3.15</v>
      </c>
    </row>
    <row r="4606" spans="1:26" ht="15.95" customHeight="1">
      <c r="A4606" s="16">
        <v>71845251</v>
      </c>
      <c r="B4606" s="8" t="s">
        <v>26</v>
      </c>
      <c r="C4606" s="9" t="s">
        <v>5695</v>
      </c>
      <c r="D4606" s="9" t="s">
        <v>66</v>
      </c>
      <c r="E4606" s="9" t="s">
        <v>5707</v>
      </c>
      <c r="F4606" s="9" t="s">
        <v>5694</v>
      </c>
      <c r="G4606" s="8" t="s">
        <v>5706</v>
      </c>
      <c r="H4606" s="9" t="s">
        <v>83</v>
      </c>
      <c r="I4606" s="13">
        <v>621</v>
      </c>
      <c r="J4606" s="13">
        <v>640</v>
      </c>
      <c r="K4606" s="13">
        <v>416</v>
      </c>
      <c r="L4606" s="14">
        <v>4059625314418</v>
      </c>
      <c r="M4606" s="44">
        <v>1.75</v>
      </c>
      <c r="N4606" s="11" t="s">
        <v>36</v>
      </c>
      <c r="O4606" s="9"/>
      <c r="P4606" s="17">
        <v>1</v>
      </c>
      <c r="Q4606" s="18">
        <v>2.46</v>
      </c>
      <c r="R4606" s="18">
        <v>1.72</v>
      </c>
      <c r="S4606" s="18">
        <v>5.43</v>
      </c>
      <c r="T4606" s="18">
        <v>3.79</v>
      </c>
      <c r="U4606" s="17">
        <v>555</v>
      </c>
      <c r="V4606" s="17">
        <v>310</v>
      </c>
      <c r="W4606" s="17">
        <v>80</v>
      </c>
      <c r="X4606" s="18">
        <v>21.85</v>
      </c>
      <c r="Y4606" s="18">
        <v>12.2</v>
      </c>
      <c r="Z4606" s="18">
        <v>3.15</v>
      </c>
    </row>
    <row r="4607" spans="1:26" ht="15.95" customHeight="1">
      <c r="A4607" s="16">
        <v>71845341</v>
      </c>
      <c r="B4607" s="8" t="s">
        <v>26</v>
      </c>
      <c r="C4607" s="9" t="s">
        <v>5695</v>
      </c>
      <c r="D4607" s="9" t="s">
        <v>66</v>
      </c>
      <c r="E4607" s="9" t="s">
        <v>5708</v>
      </c>
      <c r="F4607" s="9" t="s">
        <v>5694</v>
      </c>
      <c r="G4607" s="8" t="s">
        <v>5706</v>
      </c>
      <c r="H4607" s="9" t="s">
        <v>85</v>
      </c>
      <c r="I4607" s="13">
        <v>621</v>
      </c>
      <c r="J4607" s="13">
        <v>640</v>
      </c>
      <c r="K4607" s="13">
        <v>416</v>
      </c>
      <c r="L4607" s="14">
        <v>4059625314425</v>
      </c>
      <c r="M4607" s="44">
        <v>1.75</v>
      </c>
      <c r="N4607" s="11" t="s">
        <v>36</v>
      </c>
      <c r="O4607" s="9"/>
      <c r="P4607" s="17">
        <v>1</v>
      </c>
      <c r="Q4607" s="18">
        <v>2.46</v>
      </c>
      <c r="R4607" s="18">
        <v>1.72</v>
      </c>
      <c r="S4607" s="18">
        <v>5.43</v>
      </c>
      <c r="T4607" s="18">
        <v>3.79</v>
      </c>
      <c r="U4607" s="17">
        <v>555</v>
      </c>
      <c r="V4607" s="17">
        <v>310</v>
      </c>
      <c r="W4607" s="17">
        <v>80</v>
      </c>
      <c r="X4607" s="18">
        <v>21.85</v>
      </c>
      <c r="Y4607" s="18">
        <v>12.2</v>
      </c>
      <c r="Z4607" s="18">
        <v>3.15</v>
      </c>
    </row>
    <row r="4608" spans="1:26" ht="15.95" customHeight="1">
      <c r="A4608" s="21">
        <v>71845671</v>
      </c>
      <c r="B4608" s="8" t="s">
        <v>26</v>
      </c>
      <c r="C4608" s="9" t="s">
        <v>157</v>
      </c>
      <c r="D4608" s="9" t="s">
        <v>66</v>
      </c>
      <c r="E4608" s="9" t="s">
        <v>5709</v>
      </c>
      <c r="F4608" s="12" t="s">
        <v>5694</v>
      </c>
      <c r="G4608" s="8" t="s">
        <v>5706</v>
      </c>
      <c r="H4608" s="9" t="s">
        <v>87</v>
      </c>
      <c r="I4608" s="13">
        <v>621</v>
      </c>
      <c r="J4608" s="13">
        <v>640</v>
      </c>
      <c r="K4608" s="13">
        <v>416</v>
      </c>
      <c r="L4608" s="14">
        <v>4059625382066</v>
      </c>
      <c r="M4608" s="44">
        <v>1.75</v>
      </c>
      <c r="N4608" s="11" t="s">
        <v>36</v>
      </c>
      <c r="O4608" s="9"/>
      <c r="P4608" s="17">
        <v>1</v>
      </c>
      <c r="Q4608" s="18">
        <v>2.46</v>
      </c>
      <c r="R4608" s="18">
        <v>1.72</v>
      </c>
      <c r="S4608" s="18">
        <v>5.43</v>
      </c>
      <c r="T4608" s="18">
        <v>3.79</v>
      </c>
      <c r="U4608" s="17">
        <v>555</v>
      </c>
      <c r="V4608" s="17">
        <v>310</v>
      </c>
      <c r="W4608" s="17">
        <v>80</v>
      </c>
      <c r="X4608" s="18">
        <v>21.85</v>
      </c>
      <c r="Y4608" s="18">
        <v>12.2</v>
      </c>
      <c r="Z4608" s="18">
        <v>3.15</v>
      </c>
    </row>
    <row r="4609" spans="1:31" ht="15.95" customHeight="1">
      <c r="A4609" s="21">
        <v>71845801</v>
      </c>
      <c r="B4609" s="8" t="s">
        <v>26</v>
      </c>
      <c r="C4609" s="9" t="s">
        <v>157</v>
      </c>
      <c r="D4609" s="9" t="s">
        <v>66</v>
      </c>
      <c r="E4609" s="9" t="s">
        <v>5710</v>
      </c>
      <c r="F4609" s="12" t="s">
        <v>5694</v>
      </c>
      <c r="G4609" s="12" t="s">
        <v>5706</v>
      </c>
      <c r="H4609" s="9" t="s">
        <v>38</v>
      </c>
      <c r="I4609" s="13">
        <v>621</v>
      </c>
      <c r="J4609" s="13">
        <v>640</v>
      </c>
      <c r="K4609" s="13">
        <v>416</v>
      </c>
      <c r="L4609" s="14">
        <v>4059625166444</v>
      </c>
      <c r="M4609" s="44">
        <v>1.75</v>
      </c>
      <c r="N4609" s="11" t="s">
        <v>36</v>
      </c>
      <c r="O4609" s="11"/>
      <c r="P4609" s="17">
        <v>1</v>
      </c>
      <c r="Q4609" s="18">
        <v>2.46</v>
      </c>
      <c r="R4609" s="18">
        <v>1.72</v>
      </c>
      <c r="S4609" s="18">
        <v>5.43</v>
      </c>
      <c r="T4609" s="18">
        <v>3.79</v>
      </c>
      <c r="U4609" s="17">
        <v>555</v>
      </c>
      <c r="V4609" s="17">
        <v>310</v>
      </c>
      <c r="W4609" s="17">
        <v>80</v>
      </c>
      <c r="X4609" s="18">
        <v>21.85</v>
      </c>
      <c r="Y4609" s="18">
        <v>12.2</v>
      </c>
      <c r="Z4609" s="18">
        <v>3.15</v>
      </c>
    </row>
    <row r="4610" spans="1:31" ht="15.95" customHeight="1">
      <c r="A4610" s="16">
        <v>72010001</v>
      </c>
      <c r="B4610" s="8" t="s">
        <v>26</v>
      </c>
      <c r="C4610" s="9" t="s">
        <v>157</v>
      </c>
      <c r="D4610" s="9"/>
      <c r="E4610" s="9" t="s">
        <v>5711</v>
      </c>
      <c r="F4610" s="12" t="s">
        <v>171</v>
      </c>
      <c r="G4610" s="12" t="s">
        <v>5650</v>
      </c>
      <c r="H4610" s="10" t="s">
        <v>35</v>
      </c>
      <c r="I4610" s="13">
        <v>297</v>
      </c>
      <c r="J4610" s="13">
        <v>297</v>
      </c>
      <c r="K4610" s="13">
        <v>193.05</v>
      </c>
      <c r="L4610" s="14">
        <v>4011097805412</v>
      </c>
      <c r="M4610" s="33">
        <v>1.2</v>
      </c>
      <c r="N4610" s="11" t="s">
        <v>204</v>
      </c>
      <c r="O4610" s="16"/>
      <c r="P4610" s="17">
        <v>1</v>
      </c>
      <c r="Q4610" s="18">
        <v>1.88</v>
      </c>
      <c r="R4610" s="18">
        <v>1.65</v>
      </c>
      <c r="S4610" s="18">
        <v>4.1399999999999997</v>
      </c>
      <c r="T4610" s="18">
        <v>3.64</v>
      </c>
      <c r="U4610" s="17">
        <v>419</v>
      </c>
      <c r="V4610" s="17">
        <v>254</v>
      </c>
      <c r="W4610" s="17">
        <v>76</v>
      </c>
      <c r="X4610" s="18">
        <v>16.5</v>
      </c>
      <c r="Y4610" s="18">
        <v>10</v>
      </c>
      <c r="Z4610" s="18">
        <v>2.99</v>
      </c>
    </row>
    <row r="4611" spans="1:31" ht="15.95" customHeight="1">
      <c r="A4611" s="16">
        <v>72010821</v>
      </c>
      <c r="B4611" s="8" t="s">
        <v>26</v>
      </c>
      <c r="C4611" s="9" t="s">
        <v>157</v>
      </c>
      <c r="D4611" s="9"/>
      <c r="E4611" s="9" t="s">
        <v>5712</v>
      </c>
      <c r="F4611" s="12" t="s">
        <v>171</v>
      </c>
      <c r="G4611" s="12" t="s">
        <v>5650</v>
      </c>
      <c r="H4611" s="11" t="s">
        <v>51</v>
      </c>
      <c r="I4611" s="13">
        <v>393</v>
      </c>
      <c r="J4611" s="13">
        <v>393</v>
      </c>
      <c r="K4611" s="13">
        <v>255.45000000000002</v>
      </c>
      <c r="L4611" s="14">
        <v>4011097805832</v>
      </c>
      <c r="M4611" s="33">
        <v>1.2</v>
      </c>
      <c r="N4611" s="11" t="s">
        <v>204</v>
      </c>
      <c r="O4611" s="16"/>
      <c r="P4611" s="17">
        <v>1</v>
      </c>
      <c r="Q4611" s="18">
        <v>1.88</v>
      </c>
      <c r="R4611" s="18">
        <v>1.65</v>
      </c>
      <c r="S4611" s="18">
        <v>4.1399999999999997</v>
      </c>
      <c r="T4611" s="18">
        <v>3.64</v>
      </c>
      <c r="U4611" s="17">
        <v>416</v>
      </c>
      <c r="V4611" s="17">
        <v>248</v>
      </c>
      <c r="W4611" s="17">
        <v>73</v>
      </c>
      <c r="X4611" s="18">
        <v>16.38</v>
      </c>
      <c r="Y4611" s="18">
        <v>9.76</v>
      </c>
      <c r="Z4611" s="18">
        <v>2.87</v>
      </c>
    </row>
    <row r="4612" spans="1:31" ht="15.95" customHeight="1">
      <c r="A4612" s="16">
        <v>72018001</v>
      </c>
      <c r="B4612" s="8" t="s">
        <v>26</v>
      </c>
      <c r="C4612" s="9" t="s">
        <v>157</v>
      </c>
      <c r="D4612" s="9" t="s">
        <v>66</v>
      </c>
      <c r="E4612" s="9" t="s">
        <v>5713</v>
      </c>
      <c r="F4612" s="12" t="s">
        <v>171</v>
      </c>
      <c r="G4612" s="12" t="s">
        <v>5655</v>
      </c>
      <c r="H4612" s="10" t="s">
        <v>35</v>
      </c>
      <c r="I4612" s="13">
        <v>281</v>
      </c>
      <c r="J4612" s="13">
        <v>289</v>
      </c>
      <c r="K4612" s="13">
        <v>187.85</v>
      </c>
      <c r="L4612" s="14">
        <v>4011097805849</v>
      </c>
      <c r="M4612" s="33">
        <v>1</v>
      </c>
      <c r="N4612" s="11" t="s">
        <v>204</v>
      </c>
      <c r="O4612" s="16"/>
      <c r="P4612" s="17">
        <v>1</v>
      </c>
      <c r="Q4612" s="18">
        <v>1.88</v>
      </c>
      <c r="R4612" s="18">
        <v>1.65</v>
      </c>
      <c r="S4612" s="18">
        <v>4.1399999999999997</v>
      </c>
      <c r="T4612" s="18">
        <v>3.64</v>
      </c>
      <c r="U4612" s="17">
        <v>419</v>
      </c>
      <c r="V4612" s="17">
        <v>251</v>
      </c>
      <c r="W4612" s="17">
        <v>73</v>
      </c>
      <c r="X4612" s="18">
        <v>16.5</v>
      </c>
      <c r="Y4612" s="18">
        <v>9.8800000000000008</v>
      </c>
      <c r="Z4612" s="18">
        <v>2.87</v>
      </c>
    </row>
    <row r="4613" spans="1:31" ht="15.95" customHeight="1">
      <c r="A4613" s="16">
        <v>72020001</v>
      </c>
      <c r="B4613" s="8" t="s">
        <v>26</v>
      </c>
      <c r="C4613" s="9" t="s">
        <v>157</v>
      </c>
      <c r="D4613" s="9"/>
      <c r="E4613" s="9" t="s">
        <v>5714</v>
      </c>
      <c r="F4613" s="12" t="s">
        <v>171</v>
      </c>
      <c r="G4613" s="12" t="s">
        <v>210</v>
      </c>
      <c r="H4613" s="10" t="s">
        <v>35</v>
      </c>
      <c r="I4613" s="13">
        <v>347</v>
      </c>
      <c r="J4613" s="13">
        <v>347</v>
      </c>
      <c r="K4613" s="13">
        <v>225.55</v>
      </c>
      <c r="L4613" s="14">
        <v>4011097805405</v>
      </c>
      <c r="M4613" s="33">
        <v>1.2</v>
      </c>
      <c r="N4613" s="11" t="s">
        <v>204</v>
      </c>
      <c r="O4613" s="16"/>
      <c r="P4613" s="17">
        <v>1</v>
      </c>
      <c r="Q4613" s="18">
        <v>2.1</v>
      </c>
      <c r="R4613" s="18">
        <v>1.84</v>
      </c>
      <c r="S4613" s="18">
        <v>4.63</v>
      </c>
      <c r="T4613" s="18">
        <v>4.05</v>
      </c>
      <c r="U4613" s="17">
        <v>419</v>
      </c>
      <c r="V4613" s="17">
        <v>251</v>
      </c>
      <c r="W4613" s="17">
        <v>76</v>
      </c>
      <c r="X4613" s="18">
        <v>16.5</v>
      </c>
      <c r="Y4613" s="18">
        <v>9.8800000000000008</v>
      </c>
      <c r="Z4613" s="18">
        <v>2.99</v>
      </c>
    </row>
    <row r="4614" spans="1:31" ht="15.95" customHeight="1">
      <c r="A4614" s="16">
        <v>72020821</v>
      </c>
      <c r="B4614" s="8" t="s">
        <v>26</v>
      </c>
      <c r="C4614" s="9" t="s">
        <v>157</v>
      </c>
      <c r="D4614" s="9"/>
      <c r="E4614" s="9" t="s">
        <v>5715</v>
      </c>
      <c r="F4614" s="12" t="s">
        <v>171</v>
      </c>
      <c r="G4614" s="12" t="s">
        <v>210</v>
      </c>
      <c r="H4614" s="11" t="s">
        <v>51</v>
      </c>
      <c r="I4614" s="13">
        <v>458</v>
      </c>
      <c r="J4614" s="13">
        <v>458</v>
      </c>
      <c r="K4614" s="13">
        <v>297.7</v>
      </c>
      <c r="L4614" s="14">
        <v>4011097805757</v>
      </c>
      <c r="M4614" s="33">
        <v>1.2</v>
      </c>
      <c r="N4614" s="11" t="s">
        <v>204</v>
      </c>
      <c r="O4614" s="16"/>
      <c r="P4614" s="17">
        <v>1</v>
      </c>
      <c r="Q4614" s="18">
        <v>2.1</v>
      </c>
      <c r="R4614" s="18">
        <v>1.84</v>
      </c>
      <c r="S4614" s="18">
        <v>4.63</v>
      </c>
      <c r="T4614" s="18">
        <v>4.05</v>
      </c>
      <c r="U4614" s="17">
        <v>419</v>
      </c>
      <c r="V4614" s="17">
        <v>248</v>
      </c>
      <c r="W4614" s="17">
        <v>73</v>
      </c>
      <c r="X4614" s="18">
        <v>16.5</v>
      </c>
      <c r="Y4614" s="18">
        <v>9.76</v>
      </c>
      <c r="Z4614" s="18">
        <v>2.87</v>
      </c>
    </row>
    <row r="4615" spans="1:31" ht="15.95" customHeight="1">
      <c r="A4615" s="16">
        <v>72025001</v>
      </c>
      <c r="B4615" s="8" t="s">
        <v>26</v>
      </c>
      <c r="C4615" s="9" t="s">
        <v>157</v>
      </c>
      <c r="D4615" s="9"/>
      <c r="E4615" s="9" t="s">
        <v>5716</v>
      </c>
      <c r="F4615" s="12" t="s">
        <v>171</v>
      </c>
      <c r="G4615" s="12" t="s">
        <v>5615</v>
      </c>
      <c r="H4615" s="10" t="s">
        <v>35</v>
      </c>
      <c r="I4615" s="13">
        <v>332</v>
      </c>
      <c r="J4615" s="13">
        <v>332</v>
      </c>
      <c r="K4615" s="13">
        <v>215.8</v>
      </c>
      <c r="L4615" s="14">
        <v>4011097804989</v>
      </c>
      <c r="M4615" s="33">
        <v>1</v>
      </c>
      <c r="N4615" s="11" t="s">
        <v>204</v>
      </c>
      <c r="O4615" s="16"/>
      <c r="P4615" s="17">
        <v>1</v>
      </c>
      <c r="Q4615" s="18">
        <v>2.1</v>
      </c>
      <c r="R4615" s="18">
        <v>1.84</v>
      </c>
      <c r="S4615" s="18">
        <v>4.63</v>
      </c>
      <c r="T4615" s="18">
        <v>4.05</v>
      </c>
      <c r="U4615" s="17">
        <v>419</v>
      </c>
      <c r="V4615" s="17">
        <v>251</v>
      </c>
      <c r="W4615" s="17">
        <v>76</v>
      </c>
      <c r="X4615" s="18">
        <v>16.5</v>
      </c>
      <c r="Y4615" s="18">
        <v>9.8800000000000008</v>
      </c>
      <c r="Z4615" s="18">
        <v>2.99</v>
      </c>
    </row>
    <row r="4616" spans="1:31" ht="15.95" customHeight="1">
      <c r="A4616" s="16">
        <v>72042001</v>
      </c>
      <c r="B4616" s="8" t="s">
        <v>26</v>
      </c>
      <c r="C4616" s="9" t="s">
        <v>157</v>
      </c>
      <c r="D4616" s="9" t="s">
        <v>66</v>
      </c>
      <c r="E4616" s="9" t="s">
        <v>5717</v>
      </c>
      <c r="F4616" s="12" t="s">
        <v>5718</v>
      </c>
      <c r="G4616" s="12" t="s">
        <v>210</v>
      </c>
      <c r="H4616" s="10" t="s">
        <v>35</v>
      </c>
      <c r="I4616" s="13">
        <v>417</v>
      </c>
      <c r="J4616" s="13">
        <v>430</v>
      </c>
      <c r="K4616" s="13">
        <v>279.5</v>
      </c>
      <c r="L4616" s="14">
        <v>4011097785448</v>
      </c>
      <c r="M4616" s="33">
        <v>1.2</v>
      </c>
      <c r="N4616" s="11" t="s">
        <v>204</v>
      </c>
      <c r="O4616" s="16"/>
      <c r="P4616" s="17">
        <v>1</v>
      </c>
      <c r="Q4616" s="18">
        <v>2.23</v>
      </c>
      <c r="R4616" s="18">
        <v>1.94</v>
      </c>
      <c r="S4616" s="18">
        <v>4.92</v>
      </c>
      <c r="T4616" s="18">
        <v>4.28</v>
      </c>
      <c r="U4616" s="17">
        <v>359</v>
      </c>
      <c r="V4616" s="17">
        <v>181</v>
      </c>
      <c r="W4616" s="17">
        <v>73</v>
      </c>
      <c r="X4616" s="18">
        <v>14.13</v>
      </c>
      <c r="Y4616" s="18">
        <v>7.13</v>
      </c>
      <c r="Z4616" s="18">
        <v>2.87</v>
      </c>
    </row>
    <row r="4617" spans="1:31" ht="15.95" customHeight="1">
      <c r="A4617" s="16">
        <v>72042821</v>
      </c>
      <c r="B4617" s="8" t="s">
        <v>26</v>
      </c>
      <c r="C4617" s="9" t="s">
        <v>157</v>
      </c>
      <c r="D4617" s="9" t="s">
        <v>66</v>
      </c>
      <c r="E4617" s="9" t="s">
        <v>5719</v>
      </c>
      <c r="F4617" s="12" t="s">
        <v>5718</v>
      </c>
      <c r="G4617" s="12" t="s">
        <v>210</v>
      </c>
      <c r="H4617" s="11" t="s">
        <v>51</v>
      </c>
      <c r="I4617" s="13">
        <v>549</v>
      </c>
      <c r="J4617" s="13">
        <v>565</v>
      </c>
      <c r="K4617" s="13">
        <v>367.25</v>
      </c>
      <c r="L4617" s="14">
        <v>4011097785424</v>
      </c>
      <c r="M4617" s="33">
        <v>1.2</v>
      </c>
      <c r="N4617" s="11" t="s">
        <v>204</v>
      </c>
      <c r="O4617" s="16"/>
      <c r="P4617" s="17">
        <v>1</v>
      </c>
      <c r="Q4617" s="18">
        <v>2.2200000000000002</v>
      </c>
      <c r="R4617" s="18">
        <v>1.94</v>
      </c>
      <c r="S4617" s="18">
        <v>4.9000000000000004</v>
      </c>
      <c r="T4617" s="18">
        <v>4.28</v>
      </c>
      <c r="U4617" s="17">
        <v>356</v>
      </c>
      <c r="V4617" s="17">
        <v>178</v>
      </c>
      <c r="W4617" s="17">
        <v>76</v>
      </c>
      <c r="X4617" s="18">
        <v>14.02</v>
      </c>
      <c r="Y4617" s="18">
        <v>7.01</v>
      </c>
      <c r="Z4617" s="18">
        <v>2.99</v>
      </c>
      <c r="AA4617" s="39"/>
      <c r="AB4617" s="39"/>
      <c r="AC4617" s="39"/>
      <c r="AD4617" s="39"/>
      <c r="AE4617" s="39"/>
    </row>
    <row r="4618" spans="1:31" ht="15.95" customHeight="1">
      <c r="A4618" s="16">
        <v>72111001</v>
      </c>
      <c r="B4618" s="8" t="s">
        <v>26</v>
      </c>
      <c r="C4618" s="9" t="s">
        <v>157</v>
      </c>
      <c r="D4618" s="9"/>
      <c r="E4618" s="9" t="s">
        <v>5720</v>
      </c>
      <c r="F4618" s="12" t="s">
        <v>171</v>
      </c>
      <c r="G4618" s="12" t="s">
        <v>3053</v>
      </c>
      <c r="H4618" s="10" t="s">
        <v>35</v>
      </c>
      <c r="I4618" s="13">
        <v>455</v>
      </c>
      <c r="J4618" s="13">
        <v>455</v>
      </c>
      <c r="K4618" s="13">
        <v>295.75</v>
      </c>
      <c r="L4618" s="14">
        <v>4011097805825</v>
      </c>
      <c r="M4618" s="33">
        <v>1.2</v>
      </c>
      <c r="N4618" s="11" t="s">
        <v>204</v>
      </c>
      <c r="O4618" s="16" t="s">
        <v>3054</v>
      </c>
      <c r="P4618" s="17">
        <v>1</v>
      </c>
      <c r="Q4618" s="18">
        <v>2.09</v>
      </c>
      <c r="R4618" s="18">
        <v>1.83</v>
      </c>
      <c r="S4618" s="18">
        <v>4.5999999999999996</v>
      </c>
      <c r="T4618" s="18">
        <v>4.03</v>
      </c>
      <c r="U4618" s="17">
        <v>289</v>
      </c>
      <c r="V4618" s="17">
        <v>159</v>
      </c>
      <c r="W4618" s="17">
        <v>86</v>
      </c>
      <c r="X4618" s="18">
        <v>11.38</v>
      </c>
      <c r="Y4618" s="18">
        <v>6.26</v>
      </c>
      <c r="Z4618" s="18">
        <v>3.39</v>
      </c>
    </row>
    <row r="4619" spans="1:31" ht="15.95" customHeight="1">
      <c r="A4619" s="16">
        <v>72111821</v>
      </c>
      <c r="B4619" s="8" t="s">
        <v>26</v>
      </c>
      <c r="C4619" s="9" t="s">
        <v>157</v>
      </c>
      <c r="D4619" s="9"/>
      <c r="E4619" s="9" t="s">
        <v>5721</v>
      </c>
      <c r="F4619" s="12" t="s">
        <v>171</v>
      </c>
      <c r="G4619" s="12" t="s">
        <v>3053</v>
      </c>
      <c r="H4619" s="11" t="s">
        <v>51</v>
      </c>
      <c r="I4619" s="13">
        <v>601</v>
      </c>
      <c r="J4619" s="13">
        <v>601</v>
      </c>
      <c r="K4619" s="13">
        <v>390.65000000000003</v>
      </c>
      <c r="L4619" s="14">
        <v>4011097808130</v>
      </c>
      <c r="M4619" s="33">
        <v>1.2</v>
      </c>
      <c r="N4619" s="11" t="s">
        <v>204</v>
      </c>
      <c r="O4619" s="16" t="s">
        <v>3054</v>
      </c>
      <c r="P4619" s="17">
        <v>1</v>
      </c>
      <c r="Q4619" s="18">
        <v>2.09</v>
      </c>
      <c r="R4619" s="18">
        <v>1.66</v>
      </c>
      <c r="S4619" s="18">
        <v>4.6100000000000003</v>
      </c>
      <c r="T4619" s="18">
        <v>3.66</v>
      </c>
      <c r="U4619" s="17">
        <v>292</v>
      </c>
      <c r="V4619" s="17">
        <v>159</v>
      </c>
      <c r="W4619" s="17">
        <v>83</v>
      </c>
      <c r="X4619" s="18">
        <v>11.5</v>
      </c>
      <c r="Y4619" s="18">
        <v>6.26</v>
      </c>
      <c r="Z4619" s="18">
        <v>3.27</v>
      </c>
    </row>
    <row r="4620" spans="1:31" ht="15.95" customHeight="1">
      <c r="A4620" s="16">
        <v>72113001</v>
      </c>
      <c r="B4620" s="8" t="s">
        <v>26</v>
      </c>
      <c r="C4620" s="9" t="s">
        <v>157</v>
      </c>
      <c r="D4620" s="9"/>
      <c r="E4620" s="9" t="s">
        <v>5722</v>
      </c>
      <c r="F4620" s="12" t="s">
        <v>171</v>
      </c>
      <c r="G4620" s="12" t="s">
        <v>5723</v>
      </c>
      <c r="H4620" s="10" t="s">
        <v>35</v>
      </c>
      <c r="I4620" s="13">
        <v>588</v>
      </c>
      <c r="J4620" s="13">
        <v>588</v>
      </c>
      <c r="K4620" s="13">
        <v>382.2</v>
      </c>
      <c r="L4620" s="14">
        <v>4011097794419</v>
      </c>
      <c r="M4620" s="33">
        <v>1.2</v>
      </c>
      <c r="N4620" s="11" t="s">
        <v>204</v>
      </c>
      <c r="O4620" s="16"/>
      <c r="P4620" s="17">
        <v>1</v>
      </c>
      <c r="Q4620" s="18">
        <v>3.03</v>
      </c>
      <c r="R4620" s="18">
        <v>2.3199999999999998</v>
      </c>
      <c r="S4620" s="18">
        <v>6.68</v>
      </c>
      <c r="T4620" s="18">
        <v>5.0999999999999996</v>
      </c>
      <c r="U4620" s="17">
        <v>505</v>
      </c>
      <c r="V4620" s="17">
        <v>270</v>
      </c>
      <c r="W4620" s="17">
        <v>135</v>
      </c>
      <c r="X4620" s="18">
        <v>19.88</v>
      </c>
      <c r="Y4620" s="18">
        <v>10.63</v>
      </c>
      <c r="Z4620" s="18">
        <v>5.31</v>
      </c>
    </row>
    <row r="4621" spans="1:31" ht="15.95" customHeight="1">
      <c r="A4621" s="16">
        <v>72113821</v>
      </c>
      <c r="B4621" s="8" t="s">
        <v>26</v>
      </c>
      <c r="C4621" s="9" t="s">
        <v>157</v>
      </c>
      <c r="D4621" s="9"/>
      <c r="E4621" s="9" t="s">
        <v>5724</v>
      </c>
      <c r="F4621" s="12" t="s">
        <v>171</v>
      </c>
      <c r="G4621" s="12" t="s">
        <v>5723</v>
      </c>
      <c r="H4621" s="11" t="s">
        <v>51</v>
      </c>
      <c r="I4621" s="13">
        <v>776</v>
      </c>
      <c r="J4621" s="13">
        <v>776</v>
      </c>
      <c r="K4621" s="13">
        <v>504.40000000000003</v>
      </c>
      <c r="L4621" s="14">
        <v>4011097794426</v>
      </c>
      <c r="M4621" s="33">
        <v>1.2</v>
      </c>
      <c r="N4621" s="11" t="s">
        <v>204</v>
      </c>
      <c r="O4621" s="16"/>
      <c r="P4621" s="17">
        <v>1</v>
      </c>
      <c r="Q4621" s="18">
        <v>3.06</v>
      </c>
      <c r="R4621" s="18">
        <v>2.2999999999999998</v>
      </c>
      <c r="S4621" s="18">
        <v>6.75</v>
      </c>
      <c r="T4621" s="18">
        <v>5.07</v>
      </c>
      <c r="U4621" s="17">
        <v>511</v>
      </c>
      <c r="V4621" s="17">
        <v>270</v>
      </c>
      <c r="W4621" s="17">
        <v>133</v>
      </c>
      <c r="X4621" s="18">
        <v>20.12</v>
      </c>
      <c r="Y4621" s="18">
        <v>10.63</v>
      </c>
      <c r="Z4621" s="18">
        <v>5.24</v>
      </c>
    </row>
    <row r="4622" spans="1:31" ht="15.95" customHeight="1">
      <c r="A4622" s="16">
        <v>72130001</v>
      </c>
      <c r="B4622" s="8" t="s">
        <v>26</v>
      </c>
      <c r="C4622" s="9" t="s">
        <v>157</v>
      </c>
      <c r="D4622" s="9"/>
      <c r="E4622" s="9" t="s">
        <v>5725</v>
      </c>
      <c r="F4622" s="12" t="s">
        <v>171</v>
      </c>
      <c r="G4622" s="12" t="s">
        <v>5645</v>
      </c>
      <c r="H4622" s="10" t="s">
        <v>35</v>
      </c>
      <c r="I4622" s="13">
        <v>584</v>
      </c>
      <c r="J4622" s="13">
        <v>584</v>
      </c>
      <c r="K4622" s="13">
        <v>379.6</v>
      </c>
      <c r="L4622" s="14">
        <v>4011097804972</v>
      </c>
      <c r="M4622" s="33">
        <v>1.2</v>
      </c>
      <c r="N4622" s="11" t="s">
        <v>204</v>
      </c>
      <c r="O4622" s="16"/>
      <c r="P4622" s="17">
        <v>1</v>
      </c>
      <c r="Q4622" s="18">
        <v>3.19</v>
      </c>
      <c r="R4622" s="18">
        <v>2.62</v>
      </c>
      <c r="S4622" s="18">
        <v>7.03</v>
      </c>
      <c r="T4622" s="18">
        <v>5.78</v>
      </c>
      <c r="U4622" s="17">
        <v>606</v>
      </c>
      <c r="V4622" s="17">
        <v>343</v>
      </c>
      <c r="W4622" s="17">
        <v>95</v>
      </c>
      <c r="X4622" s="18">
        <v>23.86</v>
      </c>
      <c r="Y4622" s="18">
        <v>13.5</v>
      </c>
      <c r="Z4622" s="18">
        <v>3.74</v>
      </c>
    </row>
    <row r="4623" spans="1:31" ht="15.95" customHeight="1">
      <c r="A4623" s="16">
        <v>72130821</v>
      </c>
      <c r="B4623" s="8" t="s">
        <v>26</v>
      </c>
      <c r="C4623" s="9" t="s">
        <v>157</v>
      </c>
      <c r="D4623" s="9"/>
      <c r="E4623" s="9" t="s">
        <v>5726</v>
      </c>
      <c r="F4623" s="12" t="s">
        <v>171</v>
      </c>
      <c r="G4623" s="12" t="s">
        <v>5645</v>
      </c>
      <c r="H4623" s="11" t="s">
        <v>51</v>
      </c>
      <c r="I4623" s="13">
        <v>771</v>
      </c>
      <c r="J4623" s="13">
        <v>771</v>
      </c>
      <c r="K4623" s="13">
        <v>501.15000000000003</v>
      </c>
      <c r="L4623" s="14">
        <v>4011097805771</v>
      </c>
      <c r="M4623" s="33">
        <v>1.2</v>
      </c>
      <c r="N4623" s="11" t="s">
        <v>204</v>
      </c>
      <c r="O4623" s="16"/>
      <c r="P4623" s="17">
        <v>1</v>
      </c>
      <c r="Q4623" s="18">
        <v>3.19</v>
      </c>
      <c r="R4623" s="18">
        <v>2.62</v>
      </c>
      <c r="S4623" s="18">
        <v>7.03</v>
      </c>
      <c r="T4623" s="18">
        <v>5.78</v>
      </c>
      <c r="U4623" s="17">
        <v>606</v>
      </c>
      <c r="V4623" s="17">
        <v>343</v>
      </c>
      <c r="W4623" s="17">
        <v>95</v>
      </c>
      <c r="X4623" s="18">
        <v>23.86</v>
      </c>
      <c r="Y4623" s="18">
        <v>13.5</v>
      </c>
      <c r="Z4623" s="18">
        <v>3.74</v>
      </c>
      <c r="AA4623" s="39"/>
      <c r="AB4623" s="39"/>
      <c r="AC4623" s="39"/>
      <c r="AD4623" s="39"/>
      <c r="AE4623" s="39"/>
    </row>
    <row r="4624" spans="1:31" ht="15.95" customHeight="1">
      <c r="A4624" s="21">
        <v>72210001</v>
      </c>
      <c r="B4624" s="8" t="s">
        <v>26</v>
      </c>
      <c r="C4624" s="9" t="s">
        <v>157</v>
      </c>
      <c r="D4624" s="9"/>
      <c r="E4624" s="9" t="s">
        <v>5727</v>
      </c>
      <c r="F4624" s="41" t="s">
        <v>5728</v>
      </c>
      <c r="G4624" s="9" t="s">
        <v>1289</v>
      </c>
      <c r="H4624" s="9" t="s">
        <v>35</v>
      </c>
      <c r="I4624" s="50">
        <v>220</v>
      </c>
      <c r="J4624" s="50">
        <v>220</v>
      </c>
      <c r="K4624" s="13">
        <v>143</v>
      </c>
      <c r="L4624" s="14">
        <v>4059625443231</v>
      </c>
      <c r="M4624" s="17">
        <v>1.5</v>
      </c>
      <c r="N4624" s="9" t="s">
        <v>1290</v>
      </c>
      <c r="O4624" s="17"/>
      <c r="P4624" s="17">
        <v>1</v>
      </c>
      <c r="Q4624" s="18">
        <v>2.0379999999999998</v>
      </c>
      <c r="R4624" s="18">
        <v>1.9450000000000001</v>
      </c>
      <c r="S4624" s="18">
        <v>4.5</v>
      </c>
      <c r="T4624" s="18">
        <v>4.29</v>
      </c>
      <c r="U4624" s="17">
        <v>349</v>
      </c>
      <c r="V4624" s="17">
        <v>175</v>
      </c>
      <c r="W4624" s="17">
        <v>70</v>
      </c>
      <c r="X4624" s="18">
        <v>13.75</v>
      </c>
      <c r="Y4624" s="18">
        <v>6.89</v>
      </c>
      <c r="Z4624" s="18">
        <v>2.76</v>
      </c>
    </row>
    <row r="4625" spans="1:31" ht="15.95" customHeight="1">
      <c r="A4625" s="21">
        <v>72210671</v>
      </c>
      <c r="B4625" s="8" t="s">
        <v>26</v>
      </c>
      <c r="C4625" s="9" t="s">
        <v>157</v>
      </c>
      <c r="D4625" s="9"/>
      <c r="E4625" s="9" t="s">
        <v>5729</v>
      </c>
      <c r="F4625" s="41" t="s">
        <v>5728</v>
      </c>
      <c r="G4625" s="9" t="s">
        <v>1289</v>
      </c>
      <c r="H4625" s="9" t="s">
        <v>87</v>
      </c>
      <c r="I4625" s="50">
        <v>290</v>
      </c>
      <c r="J4625" s="50">
        <v>290</v>
      </c>
      <c r="K4625" s="13">
        <v>188.5</v>
      </c>
      <c r="L4625" s="14">
        <v>4059625443248</v>
      </c>
      <c r="M4625" s="17">
        <v>1.5</v>
      </c>
      <c r="N4625" s="9" t="s">
        <v>1290</v>
      </c>
      <c r="O4625" s="17"/>
      <c r="P4625" s="17">
        <v>1</v>
      </c>
      <c r="Q4625" s="18">
        <v>2.0379999999999998</v>
      </c>
      <c r="R4625" s="18">
        <v>1.9450000000000001</v>
      </c>
      <c r="S4625" s="18">
        <v>4.5</v>
      </c>
      <c r="T4625" s="18">
        <v>4.29</v>
      </c>
      <c r="U4625" s="17">
        <v>349</v>
      </c>
      <c r="V4625" s="17">
        <v>175</v>
      </c>
      <c r="W4625" s="17">
        <v>70</v>
      </c>
      <c r="X4625" s="18">
        <v>13.75</v>
      </c>
      <c r="Y4625" s="18">
        <v>6.89</v>
      </c>
      <c r="Z4625" s="18">
        <v>2.76</v>
      </c>
    </row>
    <row r="4626" spans="1:31" ht="15.95" customHeight="1">
      <c r="A4626" s="21">
        <v>72210821</v>
      </c>
      <c r="B4626" s="8" t="s">
        <v>26</v>
      </c>
      <c r="C4626" s="9" t="s">
        <v>157</v>
      </c>
      <c r="D4626" s="9"/>
      <c r="E4626" s="9" t="s">
        <v>5730</v>
      </c>
      <c r="F4626" s="41" t="s">
        <v>5728</v>
      </c>
      <c r="G4626" s="9" t="s">
        <v>1289</v>
      </c>
      <c r="H4626" s="9" t="s">
        <v>51</v>
      </c>
      <c r="I4626" s="50">
        <v>290</v>
      </c>
      <c r="J4626" s="50">
        <v>290</v>
      </c>
      <c r="K4626" s="13">
        <v>188.5</v>
      </c>
      <c r="L4626" s="14">
        <v>4059625436622</v>
      </c>
      <c r="M4626" s="17">
        <v>1.5</v>
      </c>
      <c r="N4626" s="9" t="s">
        <v>1290</v>
      </c>
      <c r="O4626" s="17"/>
      <c r="P4626" s="17">
        <v>1</v>
      </c>
      <c r="Q4626" s="18">
        <v>2.0379999999999998</v>
      </c>
      <c r="R4626" s="18">
        <v>1.9450000000000001</v>
      </c>
      <c r="S4626" s="18">
        <v>4.5</v>
      </c>
      <c r="T4626" s="18">
        <v>4.29</v>
      </c>
      <c r="U4626" s="17">
        <v>349</v>
      </c>
      <c r="V4626" s="17">
        <v>175</v>
      </c>
      <c r="W4626" s="17">
        <v>70</v>
      </c>
      <c r="X4626" s="18">
        <v>13.75</v>
      </c>
      <c r="Y4626" s="18">
        <v>6.89</v>
      </c>
      <c r="Z4626" s="18">
        <v>2.76</v>
      </c>
    </row>
    <row r="4627" spans="1:31" ht="15.95" customHeight="1">
      <c r="A4627" s="21">
        <v>72211001</v>
      </c>
      <c r="B4627" s="8" t="s">
        <v>26</v>
      </c>
      <c r="C4627" s="9" t="s">
        <v>157</v>
      </c>
      <c r="D4627" s="9"/>
      <c r="E4627" s="9" t="s">
        <v>5731</v>
      </c>
      <c r="F4627" s="41" t="s">
        <v>5732</v>
      </c>
      <c r="G4627" s="9" t="s">
        <v>1289</v>
      </c>
      <c r="H4627" s="9" t="s">
        <v>35</v>
      </c>
      <c r="I4627" s="50">
        <v>280</v>
      </c>
      <c r="J4627" s="50">
        <v>280</v>
      </c>
      <c r="K4627" s="13">
        <v>182</v>
      </c>
      <c r="L4627" s="14">
        <v>4059625421130</v>
      </c>
      <c r="M4627" s="17">
        <v>1.5</v>
      </c>
      <c r="N4627" s="9" t="s">
        <v>1290</v>
      </c>
      <c r="O4627" s="17"/>
      <c r="P4627" s="17">
        <v>1</v>
      </c>
      <c r="Q4627" s="18">
        <v>2.0379999999999998</v>
      </c>
      <c r="R4627" s="18">
        <v>1.9450000000000001</v>
      </c>
      <c r="S4627" s="18">
        <v>4.5</v>
      </c>
      <c r="T4627" s="18">
        <v>4.29</v>
      </c>
      <c r="U4627" s="17">
        <v>349</v>
      </c>
      <c r="V4627" s="17">
        <v>175</v>
      </c>
      <c r="W4627" s="17">
        <v>70</v>
      </c>
      <c r="X4627" s="18">
        <v>13.75</v>
      </c>
      <c r="Y4627" s="18">
        <v>6.89</v>
      </c>
      <c r="Z4627" s="18">
        <v>2.76</v>
      </c>
    </row>
    <row r="4628" spans="1:31" ht="15.95" customHeight="1">
      <c r="A4628" s="21">
        <v>72211671</v>
      </c>
      <c r="B4628" s="8" t="s">
        <v>26</v>
      </c>
      <c r="C4628" s="9" t="s">
        <v>157</v>
      </c>
      <c r="D4628" s="9"/>
      <c r="E4628" s="9" t="s">
        <v>5733</v>
      </c>
      <c r="F4628" s="41" t="s">
        <v>5732</v>
      </c>
      <c r="G4628" s="9" t="s">
        <v>1289</v>
      </c>
      <c r="H4628" s="9" t="s">
        <v>87</v>
      </c>
      <c r="I4628" s="50">
        <v>370</v>
      </c>
      <c r="J4628" s="50">
        <v>370</v>
      </c>
      <c r="K4628" s="13">
        <v>240.5</v>
      </c>
      <c r="L4628" s="14">
        <v>4059625443255</v>
      </c>
      <c r="M4628" s="17">
        <v>1.5</v>
      </c>
      <c r="N4628" s="9" t="s">
        <v>1290</v>
      </c>
      <c r="O4628" s="17"/>
      <c r="P4628" s="17">
        <v>1</v>
      </c>
      <c r="Q4628" s="18">
        <v>2.0379999999999998</v>
      </c>
      <c r="R4628" s="18">
        <v>1.9450000000000001</v>
      </c>
      <c r="S4628" s="18">
        <v>4.5</v>
      </c>
      <c r="T4628" s="18">
        <v>4.29</v>
      </c>
      <c r="U4628" s="17">
        <v>349</v>
      </c>
      <c r="V4628" s="17">
        <v>175</v>
      </c>
      <c r="W4628" s="17">
        <v>70</v>
      </c>
      <c r="X4628" s="18">
        <v>13.75</v>
      </c>
      <c r="Y4628" s="18">
        <v>6.89</v>
      </c>
      <c r="Z4628" s="18">
        <v>2.76</v>
      </c>
    </row>
    <row r="4629" spans="1:31" ht="15.95" customHeight="1">
      <c r="A4629" s="21">
        <v>72211821</v>
      </c>
      <c r="B4629" s="8" t="s">
        <v>26</v>
      </c>
      <c r="C4629" s="9" t="s">
        <v>157</v>
      </c>
      <c r="D4629" s="9"/>
      <c r="E4629" s="9" t="s">
        <v>5734</v>
      </c>
      <c r="F4629" s="41" t="s">
        <v>5732</v>
      </c>
      <c r="G4629" s="9" t="s">
        <v>1289</v>
      </c>
      <c r="H4629" s="9" t="s">
        <v>51</v>
      </c>
      <c r="I4629" s="50">
        <v>370</v>
      </c>
      <c r="J4629" s="50">
        <v>370</v>
      </c>
      <c r="K4629" s="13">
        <v>240.5</v>
      </c>
      <c r="L4629" s="14">
        <v>4059625443262</v>
      </c>
      <c r="M4629" s="17">
        <v>1.5</v>
      </c>
      <c r="N4629" s="9" t="s">
        <v>1290</v>
      </c>
      <c r="O4629" s="17"/>
      <c r="P4629" s="17">
        <v>1</v>
      </c>
      <c r="Q4629" s="18">
        <v>2.0379999999999998</v>
      </c>
      <c r="R4629" s="18">
        <v>1.9450000000000001</v>
      </c>
      <c r="S4629" s="18">
        <v>4.5</v>
      </c>
      <c r="T4629" s="18">
        <v>4.29</v>
      </c>
      <c r="U4629" s="17">
        <v>349</v>
      </c>
      <c r="V4629" s="17">
        <v>175</v>
      </c>
      <c r="W4629" s="17">
        <v>70</v>
      </c>
      <c r="X4629" s="18">
        <v>13.75</v>
      </c>
      <c r="Y4629" s="18">
        <v>6.89</v>
      </c>
      <c r="Z4629" s="18">
        <v>2.76</v>
      </c>
      <c r="AA4629" s="39"/>
      <c r="AB4629" s="39"/>
      <c r="AC4629" s="39"/>
      <c r="AD4629" s="39"/>
      <c r="AE4629" s="39"/>
    </row>
    <row r="4630" spans="1:31" ht="15.95" customHeight="1">
      <c r="A4630" s="16">
        <v>72410001</v>
      </c>
      <c r="B4630" s="8" t="s">
        <v>26</v>
      </c>
      <c r="C4630" s="9" t="s">
        <v>157</v>
      </c>
      <c r="D4630" s="9"/>
      <c r="E4630" s="9" t="s">
        <v>5735</v>
      </c>
      <c r="F4630" s="12" t="s">
        <v>171</v>
      </c>
      <c r="G4630" s="12" t="s">
        <v>430</v>
      </c>
      <c r="H4630" s="10" t="s">
        <v>35</v>
      </c>
      <c r="I4630" s="13">
        <v>195</v>
      </c>
      <c r="J4630" s="13">
        <v>195</v>
      </c>
      <c r="K4630" s="13">
        <v>126.75</v>
      </c>
      <c r="L4630" s="14">
        <v>4011097785349</v>
      </c>
      <c r="M4630" s="44"/>
      <c r="N4630" s="11" t="s">
        <v>430</v>
      </c>
      <c r="O4630" s="11"/>
      <c r="P4630" s="17">
        <v>1</v>
      </c>
      <c r="Q4630" s="18">
        <v>0.92</v>
      </c>
      <c r="R4630" s="18">
        <v>0.82</v>
      </c>
      <c r="S4630" s="18">
        <v>2.0299999999999998</v>
      </c>
      <c r="T4630" s="18">
        <v>1.8</v>
      </c>
      <c r="U4630" s="17">
        <v>276</v>
      </c>
      <c r="V4630" s="17">
        <v>86</v>
      </c>
      <c r="W4630" s="17">
        <v>86</v>
      </c>
      <c r="X4630" s="18">
        <v>10.87</v>
      </c>
      <c r="Y4630" s="18">
        <v>3.39</v>
      </c>
      <c r="Z4630" s="18">
        <v>3.39</v>
      </c>
    </row>
    <row r="4631" spans="1:31" ht="15.95" customHeight="1">
      <c r="A4631" s="21">
        <v>72410141</v>
      </c>
      <c r="B4631" s="8" t="s">
        <v>26</v>
      </c>
      <c r="C4631" s="9" t="s">
        <v>157</v>
      </c>
      <c r="D4631" s="9"/>
      <c r="E4631" s="9" t="s">
        <v>5736</v>
      </c>
      <c r="F4631" s="12" t="s">
        <v>171</v>
      </c>
      <c r="G4631" s="12" t="s">
        <v>430</v>
      </c>
      <c r="H4631" s="9" t="s">
        <v>80</v>
      </c>
      <c r="I4631" s="13">
        <v>259</v>
      </c>
      <c r="J4631" s="13">
        <v>259</v>
      </c>
      <c r="K4631" s="13">
        <v>168.35</v>
      </c>
      <c r="L4631" s="14">
        <v>4059625345863</v>
      </c>
      <c r="M4631" s="18"/>
      <c r="N4631" s="9" t="s">
        <v>430</v>
      </c>
      <c r="O4631" s="9"/>
      <c r="P4631" s="17">
        <v>1</v>
      </c>
      <c r="Q4631" s="18">
        <v>0.92</v>
      </c>
      <c r="R4631" s="18">
        <v>0.82</v>
      </c>
      <c r="S4631" s="18">
        <v>2.0299999999999998</v>
      </c>
      <c r="T4631" s="18">
        <v>1.8</v>
      </c>
      <c r="U4631" s="17">
        <v>276</v>
      </c>
      <c r="V4631" s="17">
        <v>86</v>
      </c>
      <c r="W4631" s="17">
        <v>86</v>
      </c>
      <c r="X4631" s="18">
        <v>10.87</v>
      </c>
      <c r="Y4631" s="18">
        <v>3.39</v>
      </c>
      <c r="Z4631" s="18">
        <v>3.39</v>
      </c>
    </row>
    <row r="4632" spans="1:31" ht="15.95" customHeight="1">
      <c r="A4632" s="21">
        <v>72410341</v>
      </c>
      <c r="B4632" s="8" t="s">
        <v>26</v>
      </c>
      <c r="C4632" s="9" t="s">
        <v>157</v>
      </c>
      <c r="D4632" s="9"/>
      <c r="E4632" s="9" t="s">
        <v>5737</v>
      </c>
      <c r="F4632" s="12" t="s">
        <v>171</v>
      </c>
      <c r="G4632" s="12" t="s">
        <v>430</v>
      </c>
      <c r="H4632" s="9" t="s">
        <v>85</v>
      </c>
      <c r="I4632" s="13">
        <v>259</v>
      </c>
      <c r="J4632" s="13">
        <v>259</v>
      </c>
      <c r="K4632" s="13">
        <v>168.35</v>
      </c>
      <c r="L4632" s="14">
        <v>4059625345870</v>
      </c>
      <c r="M4632" s="18"/>
      <c r="N4632" s="9" t="s">
        <v>430</v>
      </c>
      <c r="O4632" s="9"/>
      <c r="P4632" s="17">
        <v>1</v>
      </c>
      <c r="Q4632" s="18">
        <v>0.92</v>
      </c>
      <c r="R4632" s="18">
        <v>0.82</v>
      </c>
      <c r="S4632" s="18">
        <v>2.0299999999999998</v>
      </c>
      <c r="T4632" s="18">
        <v>1.8</v>
      </c>
      <c r="U4632" s="17">
        <v>276</v>
      </c>
      <c r="V4632" s="17">
        <v>86</v>
      </c>
      <c r="W4632" s="17">
        <v>86</v>
      </c>
      <c r="X4632" s="18">
        <v>10.87</v>
      </c>
      <c r="Y4632" s="18">
        <v>3.39</v>
      </c>
      <c r="Z4632" s="18">
        <v>3.39</v>
      </c>
    </row>
    <row r="4633" spans="1:31" ht="15.95" customHeight="1">
      <c r="A4633" s="21">
        <v>72410671</v>
      </c>
      <c r="B4633" s="8" t="s">
        <v>26</v>
      </c>
      <c r="C4633" s="9" t="s">
        <v>157</v>
      </c>
      <c r="D4633" s="9"/>
      <c r="E4633" s="9" t="s">
        <v>5738</v>
      </c>
      <c r="F4633" s="12" t="s">
        <v>171</v>
      </c>
      <c r="G4633" s="12" t="s">
        <v>430</v>
      </c>
      <c r="H4633" s="9" t="s">
        <v>87</v>
      </c>
      <c r="I4633" s="13">
        <v>259</v>
      </c>
      <c r="J4633" s="13">
        <v>259</v>
      </c>
      <c r="K4633" s="13">
        <v>168.35</v>
      </c>
      <c r="L4633" s="14">
        <v>4059625345887</v>
      </c>
      <c r="M4633" s="18"/>
      <c r="N4633" s="9" t="s">
        <v>430</v>
      </c>
      <c r="O4633" s="9"/>
      <c r="P4633" s="17">
        <v>1</v>
      </c>
      <c r="Q4633" s="18">
        <v>0.92</v>
      </c>
      <c r="R4633" s="18">
        <v>0.82</v>
      </c>
      <c r="S4633" s="18">
        <v>2.0299999999999998</v>
      </c>
      <c r="T4633" s="18">
        <v>1.8</v>
      </c>
      <c r="U4633" s="17">
        <v>276</v>
      </c>
      <c r="V4633" s="17">
        <v>86</v>
      </c>
      <c r="W4633" s="17">
        <v>86</v>
      </c>
      <c r="X4633" s="18">
        <v>10.87</v>
      </c>
      <c r="Y4633" s="18">
        <v>3.39</v>
      </c>
      <c r="Z4633" s="18">
        <v>3.39</v>
      </c>
    </row>
    <row r="4634" spans="1:31" ht="15.95" customHeight="1">
      <c r="A4634" s="21">
        <v>72410701</v>
      </c>
      <c r="B4634" s="8" t="s">
        <v>26</v>
      </c>
      <c r="C4634" s="9" t="s">
        <v>157</v>
      </c>
      <c r="D4634" s="9"/>
      <c r="E4634" s="9" t="s">
        <v>5739</v>
      </c>
      <c r="F4634" s="12" t="s">
        <v>171</v>
      </c>
      <c r="G4634" s="12" t="s">
        <v>430</v>
      </c>
      <c r="H4634" s="9" t="s">
        <v>89</v>
      </c>
      <c r="I4634" s="13">
        <v>259</v>
      </c>
      <c r="J4634" s="13">
        <v>259</v>
      </c>
      <c r="K4634" s="13">
        <v>168.35</v>
      </c>
      <c r="L4634" s="14">
        <v>4059625345894</v>
      </c>
      <c r="M4634" s="18"/>
      <c r="N4634" s="9" t="s">
        <v>430</v>
      </c>
      <c r="O4634" s="9"/>
      <c r="P4634" s="17">
        <v>1</v>
      </c>
      <c r="Q4634" s="18">
        <v>0.92</v>
      </c>
      <c r="R4634" s="18">
        <v>0.82</v>
      </c>
      <c r="S4634" s="18">
        <v>2.0299999999999998</v>
      </c>
      <c r="T4634" s="18">
        <v>1.8</v>
      </c>
      <c r="U4634" s="17">
        <v>276</v>
      </c>
      <c r="V4634" s="17">
        <v>86</v>
      </c>
      <c r="W4634" s="17">
        <v>86</v>
      </c>
      <c r="X4634" s="18">
        <v>10.87</v>
      </c>
      <c r="Y4634" s="18">
        <v>3.39</v>
      </c>
      <c r="Z4634" s="18">
        <v>3.39</v>
      </c>
    </row>
    <row r="4635" spans="1:31" ht="15.95" customHeight="1">
      <c r="A4635" s="16">
        <v>72410821</v>
      </c>
      <c r="B4635" s="8" t="s">
        <v>26</v>
      </c>
      <c r="C4635" s="9" t="s">
        <v>157</v>
      </c>
      <c r="D4635" s="9"/>
      <c r="E4635" s="9" t="s">
        <v>5740</v>
      </c>
      <c r="F4635" s="12" t="s">
        <v>171</v>
      </c>
      <c r="G4635" s="12" t="s">
        <v>430</v>
      </c>
      <c r="H4635" s="11" t="s">
        <v>51</v>
      </c>
      <c r="I4635" s="13">
        <v>259</v>
      </c>
      <c r="J4635" s="13">
        <v>259</v>
      </c>
      <c r="K4635" s="13">
        <v>168.35</v>
      </c>
      <c r="L4635" s="14">
        <v>4011097785332</v>
      </c>
      <c r="M4635" s="44"/>
      <c r="N4635" s="11" t="s">
        <v>430</v>
      </c>
      <c r="O4635" s="11"/>
      <c r="P4635" s="17">
        <v>1</v>
      </c>
      <c r="Q4635" s="18">
        <v>0.94</v>
      </c>
      <c r="R4635" s="18">
        <v>0.87</v>
      </c>
      <c r="S4635" s="18">
        <v>2.08</v>
      </c>
      <c r="T4635" s="18">
        <v>1.92</v>
      </c>
      <c r="U4635" s="17">
        <v>273</v>
      </c>
      <c r="V4635" s="17">
        <v>86</v>
      </c>
      <c r="W4635" s="17">
        <v>86</v>
      </c>
      <c r="X4635" s="18">
        <v>10.75</v>
      </c>
      <c r="Y4635" s="18">
        <v>3.39</v>
      </c>
      <c r="Z4635" s="18">
        <v>3.39</v>
      </c>
    </row>
    <row r="4636" spans="1:31" ht="15.95" customHeight="1">
      <c r="A4636" s="16">
        <v>72411001</v>
      </c>
      <c r="B4636" s="8" t="s">
        <v>26</v>
      </c>
      <c r="C4636" s="9" t="s">
        <v>157</v>
      </c>
      <c r="D4636" s="9"/>
      <c r="E4636" s="9" t="s">
        <v>5741</v>
      </c>
      <c r="F4636" s="12" t="s">
        <v>171</v>
      </c>
      <c r="G4636" s="12" t="s">
        <v>429</v>
      </c>
      <c r="H4636" s="10" t="s">
        <v>35</v>
      </c>
      <c r="I4636" s="13">
        <v>234</v>
      </c>
      <c r="J4636" s="13">
        <v>234</v>
      </c>
      <c r="K4636" s="13">
        <v>152.1</v>
      </c>
      <c r="L4636" s="14">
        <v>4011097805801</v>
      </c>
      <c r="M4636" s="44"/>
      <c r="N4636" s="11" t="s">
        <v>430</v>
      </c>
      <c r="O4636" s="11"/>
      <c r="P4636" s="17">
        <v>1</v>
      </c>
      <c r="Q4636" s="18">
        <v>0.92</v>
      </c>
      <c r="R4636" s="18">
        <v>0.82</v>
      </c>
      <c r="S4636" s="18">
        <v>2.0299999999999998</v>
      </c>
      <c r="T4636" s="18">
        <v>1.8</v>
      </c>
      <c r="U4636" s="17">
        <v>273</v>
      </c>
      <c r="V4636" s="17">
        <v>89</v>
      </c>
      <c r="W4636" s="17">
        <v>89</v>
      </c>
      <c r="X4636" s="18">
        <v>10.75</v>
      </c>
      <c r="Y4636" s="18">
        <v>3.5</v>
      </c>
      <c r="Z4636" s="18">
        <v>3.5</v>
      </c>
    </row>
    <row r="4637" spans="1:31" ht="15.95" customHeight="1">
      <c r="A4637" s="21">
        <v>72411141</v>
      </c>
      <c r="B4637" s="8" t="s">
        <v>26</v>
      </c>
      <c r="C4637" s="9" t="s">
        <v>157</v>
      </c>
      <c r="D4637" s="9"/>
      <c r="E4637" s="9" t="s">
        <v>5742</v>
      </c>
      <c r="F4637" s="12" t="s">
        <v>171</v>
      </c>
      <c r="G4637" s="12" t="s">
        <v>429</v>
      </c>
      <c r="H4637" s="9" t="s">
        <v>80</v>
      </c>
      <c r="I4637" s="13">
        <v>308</v>
      </c>
      <c r="J4637" s="13">
        <v>308</v>
      </c>
      <c r="K4637" s="13">
        <v>200.20000000000002</v>
      </c>
      <c r="L4637" s="14">
        <v>4059625345900</v>
      </c>
      <c r="M4637" s="18"/>
      <c r="N4637" s="9" t="s">
        <v>430</v>
      </c>
      <c r="O4637" s="9"/>
      <c r="P4637" s="17">
        <v>1</v>
      </c>
      <c r="Q4637" s="18">
        <v>0.92</v>
      </c>
      <c r="R4637" s="18">
        <v>0.82</v>
      </c>
      <c r="S4637" s="18">
        <v>2.0299999999999998</v>
      </c>
      <c r="T4637" s="18">
        <v>1.8</v>
      </c>
      <c r="U4637" s="17">
        <v>273</v>
      </c>
      <c r="V4637" s="17">
        <v>89</v>
      </c>
      <c r="W4637" s="17">
        <v>89</v>
      </c>
      <c r="X4637" s="18">
        <v>10.75</v>
      </c>
      <c r="Y4637" s="18">
        <v>3.5</v>
      </c>
      <c r="Z4637" s="18">
        <v>3.5</v>
      </c>
    </row>
    <row r="4638" spans="1:31" ht="15.95" customHeight="1">
      <c r="A4638" s="21">
        <v>72411341</v>
      </c>
      <c r="B4638" s="8" t="s">
        <v>26</v>
      </c>
      <c r="C4638" s="9" t="s">
        <v>157</v>
      </c>
      <c r="D4638" s="9"/>
      <c r="E4638" s="9" t="s">
        <v>5743</v>
      </c>
      <c r="F4638" s="12" t="s">
        <v>171</v>
      </c>
      <c r="G4638" s="12" t="s">
        <v>429</v>
      </c>
      <c r="H4638" s="9" t="s">
        <v>85</v>
      </c>
      <c r="I4638" s="13">
        <v>308</v>
      </c>
      <c r="J4638" s="13">
        <v>308</v>
      </c>
      <c r="K4638" s="13">
        <v>200.20000000000002</v>
      </c>
      <c r="L4638" s="14">
        <v>4059625345917</v>
      </c>
      <c r="M4638" s="18"/>
      <c r="N4638" s="9" t="s">
        <v>430</v>
      </c>
      <c r="O4638" s="9"/>
      <c r="P4638" s="17">
        <v>1</v>
      </c>
      <c r="Q4638" s="18">
        <v>0.92</v>
      </c>
      <c r="R4638" s="18">
        <v>0.82</v>
      </c>
      <c r="S4638" s="18">
        <v>2.0299999999999998</v>
      </c>
      <c r="T4638" s="18">
        <v>1.8</v>
      </c>
      <c r="U4638" s="17">
        <v>273</v>
      </c>
      <c r="V4638" s="17">
        <v>89</v>
      </c>
      <c r="W4638" s="17">
        <v>89</v>
      </c>
      <c r="X4638" s="18">
        <v>10.75</v>
      </c>
      <c r="Y4638" s="18">
        <v>3.5</v>
      </c>
      <c r="Z4638" s="18">
        <v>3.5</v>
      </c>
    </row>
    <row r="4639" spans="1:31" ht="15.95" customHeight="1">
      <c r="A4639" s="21">
        <v>72411671</v>
      </c>
      <c r="B4639" s="8" t="s">
        <v>26</v>
      </c>
      <c r="C4639" s="9" t="s">
        <v>157</v>
      </c>
      <c r="D4639" s="9"/>
      <c r="E4639" s="9" t="s">
        <v>5744</v>
      </c>
      <c r="F4639" s="12" t="s">
        <v>171</v>
      </c>
      <c r="G4639" s="12" t="s">
        <v>429</v>
      </c>
      <c r="H4639" s="9" t="s">
        <v>87</v>
      </c>
      <c r="I4639" s="13">
        <v>308</v>
      </c>
      <c r="J4639" s="13">
        <v>308</v>
      </c>
      <c r="K4639" s="13">
        <v>200.20000000000002</v>
      </c>
      <c r="L4639" s="14">
        <v>4059625345924</v>
      </c>
      <c r="M4639" s="18"/>
      <c r="N4639" s="9" t="s">
        <v>430</v>
      </c>
      <c r="O4639" s="9"/>
      <c r="P4639" s="17">
        <v>1</v>
      </c>
      <c r="Q4639" s="18">
        <v>0.92</v>
      </c>
      <c r="R4639" s="18">
        <v>0.82</v>
      </c>
      <c r="S4639" s="18">
        <v>2.0299999999999998</v>
      </c>
      <c r="T4639" s="18">
        <v>1.8</v>
      </c>
      <c r="U4639" s="17">
        <v>273</v>
      </c>
      <c r="V4639" s="17">
        <v>89</v>
      </c>
      <c r="W4639" s="17">
        <v>89</v>
      </c>
      <c r="X4639" s="18">
        <v>10.75</v>
      </c>
      <c r="Y4639" s="18">
        <v>3.5</v>
      </c>
      <c r="Z4639" s="18">
        <v>3.5</v>
      </c>
    </row>
    <row r="4640" spans="1:31" ht="15.95" customHeight="1">
      <c r="A4640" s="21">
        <v>72411701</v>
      </c>
      <c r="B4640" s="8" t="s">
        <v>26</v>
      </c>
      <c r="C4640" s="9" t="s">
        <v>157</v>
      </c>
      <c r="D4640" s="9"/>
      <c r="E4640" s="9" t="s">
        <v>5745</v>
      </c>
      <c r="F4640" s="12" t="s">
        <v>171</v>
      </c>
      <c r="G4640" s="12" t="s">
        <v>429</v>
      </c>
      <c r="H4640" s="9" t="s">
        <v>89</v>
      </c>
      <c r="I4640" s="13">
        <v>308</v>
      </c>
      <c r="J4640" s="13">
        <v>308</v>
      </c>
      <c r="K4640" s="13">
        <v>200.20000000000002</v>
      </c>
      <c r="L4640" s="14">
        <v>4059625345931</v>
      </c>
      <c r="M4640" s="18"/>
      <c r="N4640" s="9" t="s">
        <v>430</v>
      </c>
      <c r="O4640" s="9"/>
      <c r="P4640" s="17">
        <v>1</v>
      </c>
      <c r="Q4640" s="18">
        <v>0.92</v>
      </c>
      <c r="R4640" s="18">
        <v>0.82</v>
      </c>
      <c r="S4640" s="18">
        <v>2.0299999999999998</v>
      </c>
      <c r="T4640" s="18">
        <v>1.8</v>
      </c>
      <c r="U4640" s="17">
        <v>273</v>
      </c>
      <c r="V4640" s="17">
        <v>89</v>
      </c>
      <c r="W4640" s="17">
        <v>89</v>
      </c>
      <c r="X4640" s="18">
        <v>10.75</v>
      </c>
      <c r="Y4640" s="18">
        <v>3.5</v>
      </c>
      <c r="Z4640" s="18">
        <v>3.5</v>
      </c>
    </row>
    <row r="4641" spans="1:31" ht="15.95" customHeight="1">
      <c r="A4641" s="16">
        <v>72411821</v>
      </c>
      <c r="B4641" s="8" t="s">
        <v>26</v>
      </c>
      <c r="C4641" s="9" t="s">
        <v>157</v>
      </c>
      <c r="D4641" s="9"/>
      <c r="E4641" s="9" t="s">
        <v>5746</v>
      </c>
      <c r="F4641" s="12" t="s">
        <v>171</v>
      </c>
      <c r="G4641" s="12" t="s">
        <v>429</v>
      </c>
      <c r="H4641" s="11" t="s">
        <v>51</v>
      </c>
      <c r="I4641" s="13">
        <v>308</v>
      </c>
      <c r="J4641" s="13">
        <v>308</v>
      </c>
      <c r="K4641" s="13">
        <v>200.20000000000002</v>
      </c>
      <c r="L4641" s="14">
        <v>4011097806235</v>
      </c>
      <c r="M4641" s="44"/>
      <c r="N4641" s="11" t="s">
        <v>430</v>
      </c>
      <c r="O4641" s="11"/>
      <c r="P4641" s="17">
        <v>1</v>
      </c>
      <c r="Q4641" s="18">
        <v>0.92</v>
      </c>
      <c r="R4641" s="18">
        <v>0.82</v>
      </c>
      <c r="S4641" s="18">
        <v>2.0299999999999998</v>
      </c>
      <c r="T4641" s="18">
        <v>1.8</v>
      </c>
      <c r="U4641" s="17">
        <v>273</v>
      </c>
      <c r="V4641" s="17">
        <v>86</v>
      </c>
      <c r="W4641" s="17">
        <v>86</v>
      </c>
      <c r="X4641" s="18">
        <v>10.75</v>
      </c>
      <c r="Y4641" s="18">
        <v>3.39</v>
      </c>
      <c r="Z4641" s="18">
        <v>3.39</v>
      </c>
    </row>
    <row r="4642" spans="1:31" ht="15.95" customHeight="1">
      <c r="A4642" s="21">
        <v>72413001</v>
      </c>
      <c r="B4642" s="8" t="s">
        <v>26</v>
      </c>
      <c r="C4642" s="9" t="s">
        <v>157</v>
      </c>
      <c r="D4642" s="9"/>
      <c r="E4642" s="9" t="s">
        <v>5747</v>
      </c>
      <c r="F4642" s="12" t="s">
        <v>171</v>
      </c>
      <c r="G4642" s="12" t="s">
        <v>614</v>
      </c>
      <c r="H4642" s="9" t="s">
        <v>35</v>
      </c>
      <c r="I4642" s="13">
        <v>1479</v>
      </c>
      <c r="J4642" s="13">
        <v>1479</v>
      </c>
      <c r="K4642" s="13">
        <v>961.35</v>
      </c>
      <c r="L4642" s="14">
        <v>4059625164112</v>
      </c>
      <c r="M4642" s="18">
        <v>1.75</v>
      </c>
      <c r="N4642" s="11" t="s">
        <v>402</v>
      </c>
      <c r="O4642" s="11" t="s">
        <v>615</v>
      </c>
      <c r="P4642" s="17">
        <v>1</v>
      </c>
      <c r="Q4642" s="18">
        <v>12.21</v>
      </c>
      <c r="R4642" s="18">
        <v>8.67</v>
      </c>
      <c r="S4642" s="18">
        <v>26.91</v>
      </c>
      <c r="T4642" s="18">
        <v>19.11</v>
      </c>
      <c r="U4642" s="17">
        <v>1200</v>
      </c>
      <c r="V4642" s="17">
        <v>380</v>
      </c>
      <c r="W4642" s="17">
        <v>235</v>
      </c>
      <c r="X4642" s="18">
        <v>47.24</v>
      </c>
      <c r="Y4642" s="18">
        <v>14.96</v>
      </c>
      <c r="Z4642" s="18">
        <v>9.25</v>
      </c>
    </row>
    <row r="4643" spans="1:31" ht="15.95" customHeight="1">
      <c r="A4643" s="21">
        <v>72413821</v>
      </c>
      <c r="B4643" s="8" t="s">
        <v>26</v>
      </c>
      <c r="C4643" s="9" t="s">
        <v>157</v>
      </c>
      <c r="D4643" s="9"/>
      <c r="E4643" s="9" t="s">
        <v>5748</v>
      </c>
      <c r="F4643" s="12" t="s">
        <v>171</v>
      </c>
      <c r="G4643" s="12" t="s">
        <v>614</v>
      </c>
      <c r="H4643" s="9" t="s">
        <v>51</v>
      </c>
      <c r="I4643" s="13">
        <v>1952</v>
      </c>
      <c r="J4643" s="13">
        <v>1952</v>
      </c>
      <c r="K4643" s="13">
        <v>1268.8</v>
      </c>
      <c r="L4643" s="14">
        <v>4059625164105</v>
      </c>
      <c r="M4643" s="18">
        <v>1.75</v>
      </c>
      <c r="N4643" s="11" t="s">
        <v>402</v>
      </c>
      <c r="O4643" s="11" t="s">
        <v>615</v>
      </c>
      <c r="P4643" s="17">
        <v>1</v>
      </c>
      <c r="Q4643" s="18">
        <v>12.23</v>
      </c>
      <c r="R4643" s="18">
        <v>8.68</v>
      </c>
      <c r="S4643" s="18">
        <v>26.95</v>
      </c>
      <c r="T4643" s="18">
        <v>19.12</v>
      </c>
      <c r="U4643" s="17">
        <v>1200</v>
      </c>
      <c r="V4643" s="17">
        <v>380</v>
      </c>
      <c r="W4643" s="17">
        <v>235</v>
      </c>
      <c r="X4643" s="18">
        <v>47.24</v>
      </c>
      <c r="Y4643" s="18">
        <v>14.96</v>
      </c>
      <c r="Z4643" s="18">
        <v>9.25</v>
      </c>
    </row>
    <row r="4644" spans="1:31" ht="15.95" customHeight="1">
      <c r="A4644" s="21">
        <v>72414001</v>
      </c>
      <c r="B4644" s="8" t="s">
        <v>26</v>
      </c>
      <c r="C4644" s="9" t="s">
        <v>157</v>
      </c>
      <c r="D4644" s="9"/>
      <c r="E4644" s="9" t="s">
        <v>5749</v>
      </c>
      <c r="F4644" s="12" t="s">
        <v>171</v>
      </c>
      <c r="G4644" s="12" t="s">
        <v>401</v>
      </c>
      <c r="H4644" s="9" t="s">
        <v>35</v>
      </c>
      <c r="I4644" s="13">
        <v>749</v>
      </c>
      <c r="J4644" s="13">
        <v>749</v>
      </c>
      <c r="K4644" s="13">
        <v>486.85</v>
      </c>
      <c r="L4644" s="14">
        <v>4059625164099</v>
      </c>
      <c r="M4644" s="20">
        <v>1.8</v>
      </c>
      <c r="N4644" s="11" t="s">
        <v>402</v>
      </c>
      <c r="O4644" s="11" t="s">
        <v>403</v>
      </c>
      <c r="P4644" s="17">
        <v>1</v>
      </c>
      <c r="Q4644" s="18">
        <v>2.97</v>
      </c>
      <c r="R4644" s="18">
        <v>2.54</v>
      </c>
      <c r="S4644" s="18">
        <v>6.55</v>
      </c>
      <c r="T4644" s="18">
        <v>5.6</v>
      </c>
      <c r="U4644" s="17">
        <v>600</v>
      </c>
      <c r="V4644" s="17">
        <v>340</v>
      </c>
      <c r="W4644" s="17">
        <v>90</v>
      </c>
      <c r="X4644" s="18">
        <v>23.62</v>
      </c>
      <c r="Y4644" s="18">
        <v>13.39</v>
      </c>
      <c r="Z4644" s="18">
        <v>3.54</v>
      </c>
    </row>
    <row r="4645" spans="1:31" ht="15.95" customHeight="1">
      <c r="A4645" s="21">
        <v>72414821</v>
      </c>
      <c r="B4645" s="8" t="s">
        <v>26</v>
      </c>
      <c r="C4645" s="9" t="s">
        <v>157</v>
      </c>
      <c r="D4645" s="9"/>
      <c r="E4645" s="9" t="s">
        <v>5750</v>
      </c>
      <c r="F4645" s="12" t="s">
        <v>171</v>
      </c>
      <c r="G4645" s="12" t="s">
        <v>401</v>
      </c>
      <c r="H4645" s="9" t="s">
        <v>51</v>
      </c>
      <c r="I4645" s="13">
        <v>989</v>
      </c>
      <c r="J4645" s="13">
        <v>989</v>
      </c>
      <c r="K4645" s="13">
        <v>642.85</v>
      </c>
      <c r="L4645" s="14">
        <v>4059625164082</v>
      </c>
      <c r="M4645" s="20">
        <v>1.8</v>
      </c>
      <c r="N4645" s="11" t="s">
        <v>402</v>
      </c>
      <c r="O4645" s="11" t="s">
        <v>403</v>
      </c>
      <c r="P4645" s="17">
        <v>1</v>
      </c>
      <c r="Q4645" s="18">
        <v>2.97</v>
      </c>
      <c r="R4645" s="18">
        <v>2.54</v>
      </c>
      <c r="S4645" s="18">
        <v>6.55</v>
      </c>
      <c r="T4645" s="18">
        <v>5.6</v>
      </c>
      <c r="U4645" s="17">
        <v>600</v>
      </c>
      <c r="V4645" s="17">
        <v>340</v>
      </c>
      <c r="W4645" s="17">
        <v>90</v>
      </c>
      <c r="X4645" s="18">
        <v>23.62</v>
      </c>
      <c r="Y4645" s="18">
        <v>13.39</v>
      </c>
      <c r="Z4645" s="18">
        <v>3.54</v>
      </c>
    </row>
    <row r="4646" spans="1:31" ht="15.95" customHeight="1">
      <c r="A4646" s="21">
        <v>72517001</v>
      </c>
      <c r="B4646" s="8" t="s">
        <v>26</v>
      </c>
      <c r="C4646" s="9" t="s">
        <v>157</v>
      </c>
      <c r="D4646" s="9"/>
      <c r="E4646" s="9" t="s">
        <v>5751</v>
      </c>
      <c r="F4646" s="41" t="s">
        <v>5728</v>
      </c>
      <c r="G4646" s="9" t="s">
        <v>569</v>
      </c>
      <c r="H4646" s="9" t="s">
        <v>35</v>
      </c>
      <c r="I4646" s="50">
        <v>200</v>
      </c>
      <c r="J4646" s="50">
        <v>200</v>
      </c>
      <c r="K4646" s="13">
        <v>130</v>
      </c>
      <c r="L4646" s="14">
        <v>4059625420522</v>
      </c>
      <c r="M4646" s="17">
        <v>1.2</v>
      </c>
      <c r="N4646" s="9" t="s">
        <v>204</v>
      </c>
      <c r="O4646" s="17"/>
      <c r="P4646" s="17">
        <v>1</v>
      </c>
      <c r="Q4646" s="18">
        <v>1.5109999999999999</v>
      </c>
      <c r="R4646" s="18">
        <v>1.508</v>
      </c>
      <c r="S4646" s="18">
        <v>3.34</v>
      </c>
      <c r="T4646" s="18">
        <v>3.3299999999999996</v>
      </c>
      <c r="U4646" s="17">
        <v>347</v>
      </c>
      <c r="V4646" s="17">
        <v>173</v>
      </c>
      <c r="W4646" s="17">
        <v>68</v>
      </c>
      <c r="X4646" s="18">
        <v>13.67</v>
      </c>
      <c r="Y4646" s="18">
        <v>6.8199999999999994</v>
      </c>
      <c r="Z4646" s="18">
        <v>2.6799999999999997</v>
      </c>
    </row>
    <row r="4647" spans="1:31" ht="15.95" customHeight="1">
      <c r="A4647" s="21">
        <v>72517671</v>
      </c>
      <c r="B4647" s="8" t="s">
        <v>26</v>
      </c>
      <c r="C4647" s="9" t="s">
        <v>157</v>
      </c>
      <c r="D4647" s="9"/>
      <c r="E4647" s="9" t="s">
        <v>5752</v>
      </c>
      <c r="F4647" s="41" t="s">
        <v>5728</v>
      </c>
      <c r="G4647" s="9" t="s">
        <v>569</v>
      </c>
      <c r="H4647" s="9" t="s">
        <v>87</v>
      </c>
      <c r="I4647" s="50">
        <v>264</v>
      </c>
      <c r="J4647" s="50">
        <v>264</v>
      </c>
      <c r="K4647" s="13">
        <v>171.6</v>
      </c>
      <c r="L4647" s="14">
        <v>4059625420508</v>
      </c>
      <c r="M4647" s="17">
        <v>1.2</v>
      </c>
      <c r="N4647" s="9" t="s">
        <v>204</v>
      </c>
      <c r="O4647" s="17"/>
      <c r="P4647" s="17">
        <v>1</v>
      </c>
      <c r="Q4647" s="18">
        <v>1.5109999999999999</v>
      </c>
      <c r="R4647" s="18">
        <v>1.508</v>
      </c>
      <c r="S4647" s="18">
        <v>3.34</v>
      </c>
      <c r="T4647" s="18">
        <v>3.3299999999999996</v>
      </c>
      <c r="U4647" s="17">
        <v>347</v>
      </c>
      <c r="V4647" s="17">
        <v>173</v>
      </c>
      <c r="W4647" s="17">
        <v>68</v>
      </c>
      <c r="X4647" s="18">
        <v>13.67</v>
      </c>
      <c r="Y4647" s="18">
        <v>6.8199999999999994</v>
      </c>
      <c r="Z4647" s="18">
        <v>2.6799999999999997</v>
      </c>
    </row>
    <row r="4648" spans="1:31" ht="15.95" customHeight="1">
      <c r="A4648" s="21">
        <v>72517821</v>
      </c>
      <c r="B4648" s="8" t="s">
        <v>26</v>
      </c>
      <c r="C4648" s="9" t="s">
        <v>157</v>
      </c>
      <c r="D4648" s="9"/>
      <c r="E4648" s="9" t="s">
        <v>5753</v>
      </c>
      <c r="F4648" s="41" t="s">
        <v>5728</v>
      </c>
      <c r="G4648" s="9" t="s">
        <v>569</v>
      </c>
      <c r="H4648" s="9" t="s">
        <v>51</v>
      </c>
      <c r="I4648" s="50">
        <v>264</v>
      </c>
      <c r="J4648" s="50">
        <v>264</v>
      </c>
      <c r="K4648" s="13">
        <v>171.6</v>
      </c>
      <c r="L4648" s="14">
        <v>4059625420485</v>
      </c>
      <c r="M4648" s="17">
        <v>1.2</v>
      </c>
      <c r="N4648" s="9" t="s">
        <v>204</v>
      </c>
      <c r="O4648" s="17"/>
      <c r="P4648" s="17">
        <v>1</v>
      </c>
      <c r="Q4648" s="18">
        <v>1.5109999999999999</v>
      </c>
      <c r="R4648" s="18">
        <v>1.508</v>
      </c>
      <c r="S4648" s="18">
        <v>3.34</v>
      </c>
      <c r="T4648" s="18">
        <v>3.3299999999999996</v>
      </c>
      <c r="U4648" s="17">
        <v>347</v>
      </c>
      <c r="V4648" s="17">
        <v>173</v>
      </c>
      <c r="W4648" s="17">
        <v>68</v>
      </c>
      <c r="X4648" s="18">
        <v>13.67</v>
      </c>
      <c r="Y4648" s="18">
        <v>6.8199999999999994</v>
      </c>
      <c r="Z4648" s="18">
        <v>2.6799999999999997</v>
      </c>
    </row>
    <row r="4649" spans="1:31" ht="15.95" customHeight="1">
      <c r="A4649" s="21">
        <v>72524001</v>
      </c>
      <c r="B4649" s="8" t="s">
        <v>26</v>
      </c>
      <c r="C4649" s="9" t="s">
        <v>157</v>
      </c>
      <c r="D4649" s="9"/>
      <c r="E4649" s="9" t="s">
        <v>5754</v>
      </c>
      <c r="F4649" s="41" t="s">
        <v>5728</v>
      </c>
      <c r="G4649" s="9" t="s">
        <v>5632</v>
      </c>
      <c r="H4649" s="9" t="s">
        <v>35</v>
      </c>
      <c r="I4649" s="50">
        <v>260</v>
      </c>
      <c r="J4649" s="50">
        <v>260</v>
      </c>
      <c r="K4649" s="13">
        <v>169</v>
      </c>
      <c r="L4649" s="14">
        <v>4059625420379</v>
      </c>
      <c r="M4649" s="17">
        <v>1.2</v>
      </c>
      <c r="N4649" s="9" t="s">
        <v>204</v>
      </c>
      <c r="O4649" s="17"/>
      <c r="P4649" s="17">
        <v>1</v>
      </c>
      <c r="Q4649" s="18">
        <v>3.06</v>
      </c>
      <c r="R4649" s="18">
        <v>2.6</v>
      </c>
      <c r="S4649" s="18">
        <v>6.75</v>
      </c>
      <c r="T4649" s="18">
        <v>5.74</v>
      </c>
      <c r="U4649" s="17">
        <v>465</v>
      </c>
      <c r="V4649" s="17">
        <v>240</v>
      </c>
      <c r="W4649" s="17">
        <v>78</v>
      </c>
      <c r="X4649" s="18">
        <v>18.310000000000002</v>
      </c>
      <c r="Y4649" s="18">
        <v>9.4499999999999993</v>
      </c>
      <c r="Z4649" s="18">
        <v>3.0799999999999996</v>
      </c>
    </row>
    <row r="4650" spans="1:31" ht="15.95" customHeight="1">
      <c r="A4650" s="21">
        <v>72530001</v>
      </c>
      <c r="B4650" s="8" t="s">
        <v>26</v>
      </c>
      <c r="C4650" s="9" t="s">
        <v>157</v>
      </c>
      <c r="D4650" s="9"/>
      <c r="E4650" s="9" t="s">
        <v>5755</v>
      </c>
      <c r="F4650" s="41" t="s">
        <v>5728</v>
      </c>
      <c r="G4650" s="9" t="s">
        <v>5756</v>
      </c>
      <c r="H4650" s="9" t="s">
        <v>35</v>
      </c>
      <c r="I4650" s="50">
        <v>320</v>
      </c>
      <c r="J4650" s="50">
        <v>320</v>
      </c>
      <c r="K4650" s="13">
        <v>208</v>
      </c>
      <c r="L4650" s="14">
        <v>4059625420225</v>
      </c>
      <c r="M4650" s="17">
        <v>1.2</v>
      </c>
      <c r="N4650" s="9" t="s">
        <v>204</v>
      </c>
      <c r="O4650" s="17"/>
      <c r="P4650" s="17">
        <v>1</v>
      </c>
      <c r="Q4650" s="18">
        <v>3.621</v>
      </c>
      <c r="R4650" s="18">
        <v>3.0449999999999999</v>
      </c>
      <c r="S4650" s="18">
        <v>7.99</v>
      </c>
      <c r="T4650" s="18">
        <v>6.72</v>
      </c>
      <c r="U4650" s="17">
        <v>407</v>
      </c>
      <c r="V4650" s="17">
        <v>310</v>
      </c>
      <c r="W4650" s="17">
        <v>74</v>
      </c>
      <c r="X4650" s="18">
        <v>16.03</v>
      </c>
      <c r="Y4650" s="18">
        <v>12.209999999999999</v>
      </c>
      <c r="Z4650" s="18">
        <v>2.92</v>
      </c>
    </row>
    <row r="4651" spans="1:31" ht="15.95" customHeight="1">
      <c r="A4651" s="21">
        <v>72530671</v>
      </c>
      <c r="B4651" s="8" t="s">
        <v>26</v>
      </c>
      <c r="C4651" s="9" t="s">
        <v>157</v>
      </c>
      <c r="D4651" s="9"/>
      <c r="E4651" s="9" t="s">
        <v>5757</v>
      </c>
      <c r="F4651" s="41" t="s">
        <v>5728</v>
      </c>
      <c r="G4651" s="9" t="s">
        <v>5756</v>
      </c>
      <c r="H4651" s="9" t="s">
        <v>87</v>
      </c>
      <c r="I4651" s="50">
        <v>422</v>
      </c>
      <c r="J4651" s="50">
        <v>422</v>
      </c>
      <c r="K4651" s="13">
        <v>274.3</v>
      </c>
      <c r="L4651" s="14">
        <v>4059625420195</v>
      </c>
      <c r="M4651" s="17">
        <v>1.2</v>
      </c>
      <c r="N4651" s="9" t="s">
        <v>204</v>
      </c>
      <c r="O4651" s="17"/>
      <c r="P4651" s="17">
        <v>1</v>
      </c>
      <c r="Q4651" s="18">
        <v>3.621</v>
      </c>
      <c r="R4651" s="18">
        <v>3.0449999999999999</v>
      </c>
      <c r="S4651" s="18">
        <v>7.99</v>
      </c>
      <c r="T4651" s="18">
        <v>6.72</v>
      </c>
      <c r="U4651" s="17">
        <v>407</v>
      </c>
      <c r="V4651" s="17">
        <v>310</v>
      </c>
      <c r="W4651" s="17">
        <v>74</v>
      </c>
      <c r="X4651" s="18">
        <v>16.03</v>
      </c>
      <c r="Y4651" s="18">
        <v>12.209999999999999</v>
      </c>
      <c r="Z4651" s="18">
        <v>2.92</v>
      </c>
    </row>
    <row r="4652" spans="1:31" ht="15.95" customHeight="1">
      <c r="A4652" s="21">
        <v>72530821</v>
      </c>
      <c r="B4652" s="8" t="s">
        <v>26</v>
      </c>
      <c r="C4652" s="9" t="s">
        <v>157</v>
      </c>
      <c r="D4652" s="9"/>
      <c r="E4652" s="9" t="s">
        <v>5758</v>
      </c>
      <c r="F4652" s="41" t="s">
        <v>5728</v>
      </c>
      <c r="G4652" s="9" t="s">
        <v>5756</v>
      </c>
      <c r="H4652" s="9" t="s">
        <v>51</v>
      </c>
      <c r="I4652" s="50">
        <v>422</v>
      </c>
      <c r="J4652" s="50">
        <v>422</v>
      </c>
      <c r="K4652" s="13">
        <v>274.3</v>
      </c>
      <c r="L4652" s="14">
        <v>4059625420164</v>
      </c>
      <c r="M4652" s="17">
        <v>1.2</v>
      </c>
      <c r="N4652" s="9" t="s">
        <v>204</v>
      </c>
      <c r="O4652" s="17"/>
      <c r="P4652" s="17">
        <v>1</v>
      </c>
      <c r="Q4652" s="18">
        <v>3.621</v>
      </c>
      <c r="R4652" s="18">
        <v>3.0449999999999999</v>
      </c>
      <c r="S4652" s="18">
        <v>7.99</v>
      </c>
      <c r="T4652" s="18">
        <v>6.72</v>
      </c>
      <c r="U4652" s="17">
        <v>407</v>
      </c>
      <c r="V4652" s="17">
        <v>310</v>
      </c>
      <c r="W4652" s="17">
        <v>74</v>
      </c>
      <c r="X4652" s="18">
        <v>16.03</v>
      </c>
      <c r="Y4652" s="18">
        <v>12.209999999999999</v>
      </c>
      <c r="Z4652" s="18">
        <v>2.92</v>
      </c>
      <c r="AA4652" s="39"/>
      <c r="AB4652" s="39"/>
      <c r="AC4652" s="39"/>
      <c r="AD4652" s="39"/>
      <c r="AE4652" s="39"/>
    </row>
    <row r="4653" spans="1:31" ht="15.95" customHeight="1">
      <c r="A4653" s="21">
        <v>72532001</v>
      </c>
      <c r="B4653" s="8" t="s">
        <v>26</v>
      </c>
      <c r="C4653" s="9" t="s">
        <v>157</v>
      </c>
      <c r="D4653" s="9"/>
      <c r="E4653" s="9" t="s">
        <v>5759</v>
      </c>
      <c r="F4653" s="41" t="s">
        <v>5732</v>
      </c>
      <c r="G4653" s="9" t="s">
        <v>5756</v>
      </c>
      <c r="H4653" s="9" t="s">
        <v>35</v>
      </c>
      <c r="I4653" s="50">
        <v>380</v>
      </c>
      <c r="J4653" s="50">
        <v>380</v>
      </c>
      <c r="K4653" s="13">
        <v>247</v>
      </c>
      <c r="L4653" s="14">
        <v>4059625420140</v>
      </c>
      <c r="M4653" s="17">
        <v>1.2</v>
      </c>
      <c r="N4653" s="9" t="s">
        <v>204</v>
      </c>
      <c r="O4653" s="17"/>
      <c r="P4653" s="17">
        <v>1</v>
      </c>
      <c r="Q4653" s="18">
        <v>3.621</v>
      </c>
      <c r="R4653" s="18">
        <v>3.0449999999999999</v>
      </c>
      <c r="S4653" s="18">
        <v>7.99</v>
      </c>
      <c r="T4653" s="18">
        <v>6.72</v>
      </c>
      <c r="U4653" s="17">
        <v>407</v>
      </c>
      <c r="V4653" s="17">
        <v>310</v>
      </c>
      <c r="W4653" s="17">
        <v>74</v>
      </c>
      <c r="X4653" s="18">
        <v>16.03</v>
      </c>
      <c r="Y4653" s="18">
        <v>12.209999999999999</v>
      </c>
      <c r="Z4653" s="18">
        <v>2.92</v>
      </c>
    </row>
    <row r="4654" spans="1:31" ht="15.95" customHeight="1">
      <c r="A4654" s="21">
        <v>72532671</v>
      </c>
      <c r="B4654" s="8" t="s">
        <v>26</v>
      </c>
      <c r="C4654" s="9" t="s">
        <v>157</v>
      </c>
      <c r="D4654" s="9"/>
      <c r="E4654" s="9" t="s">
        <v>5760</v>
      </c>
      <c r="F4654" s="41" t="s">
        <v>5732</v>
      </c>
      <c r="G4654" s="9" t="s">
        <v>5756</v>
      </c>
      <c r="H4654" s="9" t="s">
        <v>87</v>
      </c>
      <c r="I4654" s="50">
        <v>502</v>
      </c>
      <c r="J4654" s="50">
        <v>502</v>
      </c>
      <c r="K4654" s="13">
        <v>326.3</v>
      </c>
      <c r="L4654" s="14">
        <v>4059625420119</v>
      </c>
      <c r="M4654" s="17">
        <v>1.2</v>
      </c>
      <c r="N4654" s="9" t="s">
        <v>204</v>
      </c>
      <c r="O4654" s="17"/>
      <c r="P4654" s="17">
        <v>1</v>
      </c>
      <c r="Q4654" s="18">
        <v>3.621</v>
      </c>
      <c r="R4654" s="18">
        <v>3.0449999999999999</v>
      </c>
      <c r="S4654" s="18">
        <v>7.99</v>
      </c>
      <c r="T4654" s="18">
        <v>6.72</v>
      </c>
      <c r="U4654" s="17">
        <v>407</v>
      </c>
      <c r="V4654" s="17">
        <v>310</v>
      </c>
      <c r="W4654" s="17">
        <v>74</v>
      </c>
      <c r="X4654" s="18">
        <v>16.03</v>
      </c>
      <c r="Y4654" s="18">
        <v>12.209999999999999</v>
      </c>
      <c r="Z4654" s="18">
        <v>2.92</v>
      </c>
    </row>
    <row r="4655" spans="1:31" ht="15.95" customHeight="1">
      <c r="A4655" s="21">
        <v>72532821</v>
      </c>
      <c r="B4655" s="8" t="s">
        <v>26</v>
      </c>
      <c r="C4655" s="9" t="s">
        <v>157</v>
      </c>
      <c r="D4655" s="9"/>
      <c r="E4655" s="9" t="s">
        <v>5761</v>
      </c>
      <c r="F4655" s="41" t="s">
        <v>5732</v>
      </c>
      <c r="G4655" s="9" t="s">
        <v>5756</v>
      </c>
      <c r="H4655" s="9" t="s">
        <v>51</v>
      </c>
      <c r="I4655" s="50">
        <v>502</v>
      </c>
      <c r="J4655" s="50">
        <v>502</v>
      </c>
      <c r="K4655" s="13">
        <v>326.3</v>
      </c>
      <c r="L4655" s="14">
        <v>4059625420089</v>
      </c>
      <c r="M4655" s="17">
        <v>1.2</v>
      </c>
      <c r="N4655" s="9" t="s">
        <v>204</v>
      </c>
      <c r="O4655" s="17"/>
      <c r="P4655" s="17">
        <v>1</v>
      </c>
      <c r="Q4655" s="18">
        <v>3.621</v>
      </c>
      <c r="R4655" s="18">
        <v>3.0449999999999999</v>
      </c>
      <c r="S4655" s="18">
        <v>7.99</v>
      </c>
      <c r="T4655" s="18">
        <v>6.72</v>
      </c>
      <c r="U4655" s="17">
        <v>407</v>
      </c>
      <c r="V4655" s="17">
        <v>310</v>
      </c>
      <c r="W4655" s="17">
        <v>74</v>
      </c>
      <c r="X4655" s="18">
        <v>16.03</v>
      </c>
      <c r="Y4655" s="18">
        <v>12.209999999999999</v>
      </c>
      <c r="Z4655" s="18">
        <v>2.92</v>
      </c>
    </row>
    <row r="4656" spans="1:31" ht="15.95" customHeight="1">
      <c r="A4656" s="21">
        <v>72557001</v>
      </c>
      <c r="B4656" s="8" t="s">
        <v>26</v>
      </c>
      <c r="C4656" s="9" t="s">
        <v>157</v>
      </c>
      <c r="D4656" s="9"/>
      <c r="E4656" s="9" t="s">
        <v>5762</v>
      </c>
      <c r="F4656" s="41" t="s">
        <v>5732</v>
      </c>
      <c r="G4656" s="9" t="s">
        <v>569</v>
      </c>
      <c r="H4656" s="9" t="s">
        <v>35</v>
      </c>
      <c r="I4656" s="50">
        <v>230</v>
      </c>
      <c r="J4656" s="50">
        <v>230</v>
      </c>
      <c r="K4656" s="13">
        <v>149.5</v>
      </c>
      <c r="L4656" s="14">
        <v>4059625419922</v>
      </c>
      <c r="M4656" s="17">
        <v>1.2</v>
      </c>
      <c r="N4656" s="9" t="s">
        <v>204</v>
      </c>
      <c r="O4656" s="17"/>
      <c r="P4656" s="17">
        <v>1</v>
      </c>
      <c r="Q4656" s="18">
        <v>1.43</v>
      </c>
      <c r="R4656" s="18">
        <v>1.1499999999999999</v>
      </c>
      <c r="S4656" s="18">
        <v>3.1599999999999997</v>
      </c>
      <c r="T4656" s="18">
        <v>2.5399999999999996</v>
      </c>
      <c r="U4656" s="17">
        <v>396</v>
      </c>
      <c r="V4656" s="17">
        <v>204</v>
      </c>
      <c r="W4656" s="17">
        <v>70</v>
      </c>
      <c r="X4656" s="18">
        <v>15.6</v>
      </c>
      <c r="Y4656" s="18">
        <v>8.0399999999999991</v>
      </c>
      <c r="Z4656" s="18">
        <v>2.76</v>
      </c>
    </row>
    <row r="4657" spans="1:31" ht="15.95" customHeight="1">
      <c r="A4657" s="21">
        <v>72557671</v>
      </c>
      <c r="B4657" s="8" t="s">
        <v>26</v>
      </c>
      <c r="C4657" s="9" t="s">
        <v>157</v>
      </c>
      <c r="D4657" s="9"/>
      <c r="E4657" s="9" t="s">
        <v>5763</v>
      </c>
      <c r="F4657" s="41" t="s">
        <v>5732</v>
      </c>
      <c r="G4657" s="9" t="s">
        <v>569</v>
      </c>
      <c r="H4657" s="9" t="s">
        <v>87</v>
      </c>
      <c r="I4657" s="50">
        <v>304</v>
      </c>
      <c r="J4657" s="50">
        <v>304</v>
      </c>
      <c r="K4657" s="13">
        <v>197.6</v>
      </c>
      <c r="L4657" s="14">
        <v>4059625419908</v>
      </c>
      <c r="M4657" s="17">
        <v>1.2</v>
      </c>
      <c r="N4657" s="9" t="s">
        <v>204</v>
      </c>
      <c r="O4657" s="17"/>
      <c r="P4657" s="17">
        <v>1</v>
      </c>
      <c r="Q4657" s="18">
        <v>1.43</v>
      </c>
      <c r="R4657" s="18">
        <v>1.1499999999999999</v>
      </c>
      <c r="S4657" s="18">
        <v>3.1599999999999997</v>
      </c>
      <c r="T4657" s="18">
        <v>2.5399999999999996</v>
      </c>
      <c r="U4657" s="17">
        <v>396</v>
      </c>
      <c r="V4657" s="17">
        <v>204</v>
      </c>
      <c r="W4657" s="17">
        <v>70</v>
      </c>
      <c r="X4657" s="18">
        <v>15.6</v>
      </c>
      <c r="Y4657" s="18">
        <v>8.0399999999999991</v>
      </c>
      <c r="Z4657" s="18">
        <v>2.76</v>
      </c>
    </row>
    <row r="4658" spans="1:31" ht="15.95" customHeight="1">
      <c r="A4658" s="21">
        <v>72557821</v>
      </c>
      <c r="B4658" s="8" t="s">
        <v>26</v>
      </c>
      <c r="C4658" s="9" t="s">
        <v>157</v>
      </c>
      <c r="D4658" s="9"/>
      <c r="E4658" s="9" t="s">
        <v>5764</v>
      </c>
      <c r="F4658" s="41" t="s">
        <v>5732</v>
      </c>
      <c r="G4658" s="9" t="s">
        <v>569</v>
      </c>
      <c r="H4658" s="9" t="s">
        <v>51</v>
      </c>
      <c r="I4658" s="50">
        <v>304</v>
      </c>
      <c r="J4658" s="50">
        <v>304</v>
      </c>
      <c r="K4658" s="13">
        <v>197.6</v>
      </c>
      <c r="L4658" s="14">
        <v>4059625419885</v>
      </c>
      <c r="M4658" s="17">
        <v>1.2</v>
      </c>
      <c r="N4658" s="9" t="s">
        <v>204</v>
      </c>
      <c r="O4658" s="17"/>
      <c r="P4658" s="17">
        <v>1</v>
      </c>
      <c r="Q4658" s="18">
        <v>1.43</v>
      </c>
      <c r="R4658" s="18">
        <v>1.1499999999999999</v>
      </c>
      <c r="S4658" s="18">
        <v>3.1599999999999997</v>
      </c>
      <c r="T4658" s="18">
        <v>2.5399999999999996</v>
      </c>
      <c r="U4658" s="17">
        <v>396</v>
      </c>
      <c r="V4658" s="17">
        <v>204</v>
      </c>
      <c r="W4658" s="17">
        <v>70</v>
      </c>
      <c r="X4658" s="18">
        <v>15.6</v>
      </c>
      <c r="Y4658" s="18">
        <v>8.0399999999999991</v>
      </c>
      <c r="Z4658" s="18">
        <v>2.76</v>
      </c>
      <c r="AA4658" s="39"/>
      <c r="AB4658" s="39"/>
      <c r="AC4658" s="39"/>
      <c r="AD4658" s="39"/>
      <c r="AE4658" s="39"/>
    </row>
    <row r="4659" spans="1:31" ht="15.95" customHeight="1">
      <c r="A4659" s="21">
        <v>72564001</v>
      </c>
      <c r="B4659" s="8" t="s">
        <v>26</v>
      </c>
      <c r="C4659" s="9" t="s">
        <v>157</v>
      </c>
      <c r="D4659" s="9"/>
      <c r="E4659" s="9" t="s">
        <v>5765</v>
      </c>
      <c r="F4659" s="41" t="s">
        <v>5732</v>
      </c>
      <c r="G4659" s="9" t="s">
        <v>5632</v>
      </c>
      <c r="H4659" s="9" t="s">
        <v>35</v>
      </c>
      <c r="I4659" s="50">
        <v>350</v>
      </c>
      <c r="J4659" s="50">
        <v>350</v>
      </c>
      <c r="K4659" s="13">
        <v>227.5</v>
      </c>
      <c r="L4659" s="14">
        <v>4059625419755</v>
      </c>
      <c r="M4659" s="17">
        <v>1.2</v>
      </c>
      <c r="N4659" s="9" t="s">
        <v>204</v>
      </c>
      <c r="O4659" s="17"/>
      <c r="P4659" s="17">
        <v>1</v>
      </c>
      <c r="Q4659" s="18">
        <v>3.06</v>
      </c>
      <c r="R4659" s="18">
        <v>2.6</v>
      </c>
      <c r="S4659" s="18">
        <v>6.75</v>
      </c>
      <c r="T4659" s="18">
        <v>5.74</v>
      </c>
      <c r="U4659" s="17">
        <v>465</v>
      </c>
      <c r="V4659" s="17">
        <v>240</v>
      </c>
      <c r="W4659" s="17">
        <v>78</v>
      </c>
      <c r="X4659" s="18">
        <v>18.310000000000002</v>
      </c>
      <c r="Y4659" s="18">
        <v>9.4499999999999993</v>
      </c>
      <c r="Z4659" s="18">
        <v>3.0799999999999996</v>
      </c>
    </row>
    <row r="4660" spans="1:31" ht="15.95" customHeight="1">
      <c r="A4660" s="21">
        <v>72800001</v>
      </c>
      <c r="B4660" s="8" t="s">
        <v>26</v>
      </c>
      <c r="C4660" s="9" t="s">
        <v>157</v>
      </c>
      <c r="D4660" s="9"/>
      <c r="E4660" s="9" t="s">
        <v>5766</v>
      </c>
      <c r="F4660" s="12" t="s">
        <v>5767</v>
      </c>
      <c r="G4660" s="12" t="s">
        <v>5768</v>
      </c>
      <c r="H4660" s="10" t="s">
        <v>35</v>
      </c>
      <c r="I4660" s="13">
        <v>667</v>
      </c>
      <c r="J4660" s="13">
        <v>667</v>
      </c>
      <c r="K4660" s="13">
        <v>433.55</v>
      </c>
      <c r="L4660" s="14">
        <v>4059625277515</v>
      </c>
      <c r="M4660" s="18">
        <v>1.75</v>
      </c>
      <c r="N4660" s="11" t="s">
        <v>36</v>
      </c>
      <c r="O4660" s="11"/>
      <c r="P4660" s="17">
        <v>1</v>
      </c>
      <c r="Q4660" s="18">
        <v>3.25</v>
      </c>
      <c r="R4660" s="18">
        <v>2.6</v>
      </c>
      <c r="S4660" s="18">
        <v>7.16</v>
      </c>
      <c r="T4660" s="18">
        <v>5.72</v>
      </c>
      <c r="U4660" s="17">
        <v>555</v>
      </c>
      <c r="V4660" s="17">
        <v>310</v>
      </c>
      <c r="W4660" s="17">
        <v>80</v>
      </c>
      <c r="X4660" s="18">
        <v>21.85</v>
      </c>
      <c r="Y4660" s="18">
        <v>12.2</v>
      </c>
      <c r="Z4660" s="18">
        <v>3.15</v>
      </c>
    </row>
    <row r="4661" spans="1:31" ht="15.95" customHeight="1">
      <c r="A4661" s="86">
        <v>72800141</v>
      </c>
      <c r="B4661" s="8" t="s">
        <v>26</v>
      </c>
      <c r="C4661" s="9" t="s">
        <v>157</v>
      </c>
      <c r="D4661" s="101" t="s">
        <v>81</v>
      </c>
      <c r="E4661" s="9" t="s">
        <v>5769</v>
      </c>
      <c r="F4661" s="41" t="s">
        <v>5767</v>
      </c>
      <c r="G4661" s="12" t="s">
        <v>5768</v>
      </c>
      <c r="H4661" s="101" t="s">
        <v>80</v>
      </c>
      <c r="I4661" s="78">
        <v>0</v>
      </c>
      <c r="J4661" s="78">
        <v>880</v>
      </c>
      <c r="K4661" s="13">
        <v>572</v>
      </c>
      <c r="L4661" s="42">
        <v>4059625570494</v>
      </c>
      <c r="M4661" s="18">
        <v>1.75</v>
      </c>
      <c r="N4661" s="41" t="s">
        <v>36</v>
      </c>
      <c r="O4661" s="41"/>
      <c r="P4661" s="17">
        <v>1</v>
      </c>
      <c r="Q4661" s="18">
        <v>3.25</v>
      </c>
      <c r="R4661" s="18">
        <v>2.6</v>
      </c>
      <c r="S4661" s="18">
        <v>7.16</v>
      </c>
      <c r="T4661" s="18">
        <v>5.72</v>
      </c>
      <c r="U4661" s="17">
        <v>555</v>
      </c>
      <c r="V4661" s="17">
        <v>310</v>
      </c>
      <c r="W4661" s="17">
        <v>80</v>
      </c>
      <c r="X4661" s="18">
        <v>21.85</v>
      </c>
      <c r="Y4661" s="18">
        <v>12.2</v>
      </c>
      <c r="Z4661" s="18">
        <v>3.15</v>
      </c>
    </row>
    <row r="4662" spans="1:31" ht="15.95" customHeight="1">
      <c r="A4662" s="38">
        <v>72800251</v>
      </c>
      <c r="B4662" s="8" t="s">
        <v>26</v>
      </c>
      <c r="C4662" s="35" t="s">
        <v>157</v>
      </c>
      <c r="D4662" s="9"/>
      <c r="E4662" s="9" t="s">
        <v>5770</v>
      </c>
      <c r="F4662" s="35" t="s">
        <v>5767</v>
      </c>
      <c r="G4662" s="35" t="s">
        <v>5771</v>
      </c>
      <c r="H4662" s="35" t="s">
        <v>83</v>
      </c>
      <c r="I4662" s="13">
        <v>880</v>
      </c>
      <c r="J4662" s="13">
        <v>880</v>
      </c>
      <c r="K4662" s="13">
        <v>572</v>
      </c>
      <c r="L4662" s="36">
        <v>4059625380123</v>
      </c>
      <c r="M4662" s="37">
        <v>1.75</v>
      </c>
      <c r="N4662" s="17" t="s">
        <v>36</v>
      </c>
      <c r="O4662" s="35"/>
      <c r="P4662" s="17">
        <v>1</v>
      </c>
      <c r="Q4662" s="18">
        <v>3.25</v>
      </c>
      <c r="R4662" s="18">
        <v>2.6</v>
      </c>
      <c r="S4662" s="18">
        <v>7.16</v>
      </c>
      <c r="T4662" s="18">
        <v>5.72</v>
      </c>
      <c r="U4662" s="17">
        <v>555</v>
      </c>
      <c r="V4662" s="17">
        <v>310</v>
      </c>
      <c r="W4662" s="17">
        <v>80</v>
      </c>
      <c r="X4662" s="18">
        <v>21.85</v>
      </c>
      <c r="Y4662" s="18">
        <v>12.2</v>
      </c>
      <c r="Z4662" s="18">
        <v>3.15</v>
      </c>
    </row>
    <row r="4663" spans="1:31" ht="15.95" customHeight="1">
      <c r="A4663" s="16">
        <v>72800341</v>
      </c>
      <c r="B4663" s="8" t="s">
        <v>26</v>
      </c>
      <c r="C4663" s="35" t="s">
        <v>157</v>
      </c>
      <c r="D4663" s="9"/>
      <c r="E4663" s="9" t="s">
        <v>5772</v>
      </c>
      <c r="F4663" s="41" t="s">
        <v>5767</v>
      </c>
      <c r="G4663" s="41" t="s">
        <v>5771</v>
      </c>
      <c r="H4663" s="24" t="s">
        <v>5773</v>
      </c>
      <c r="I4663" s="25">
        <v>880</v>
      </c>
      <c r="J4663" s="25">
        <v>880</v>
      </c>
      <c r="K4663" s="13">
        <v>572</v>
      </c>
      <c r="L4663" s="26">
        <v>4059625441220</v>
      </c>
      <c r="M4663" s="30">
        <v>1.75</v>
      </c>
      <c r="N4663" s="24" t="s">
        <v>36</v>
      </c>
      <c r="O4663" s="28"/>
      <c r="P4663" s="29">
        <v>1</v>
      </c>
      <c r="Q4663" s="30">
        <v>3.25</v>
      </c>
      <c r="R4663" s="30">
        <v>2.6</v>
      </c>
      <c r="S4663" s="30">
        <v>7.16</v>
      </c>
      <c r="T4663" s="30">
        <v>5.72</v>
      </c>
      <c r="U4663" s="29">
        <v>555</v>
      </c>
      <c r="V4663" s="29">
        <v>310</v>
      </c>
      <c r="W4663" s="29">
        <v>80</v>
      </c>
      <c r="X4663" s="30">
        <v>21.85</v>
      </c>
      <c r="Y4663" s="30">
        <v>12.2</v>
      </c>
      <c r="Z4663" s="30">
        <v>3.15</v>
      </c>
    </row>
    <row r="4664" spans="1:31" ht="15.95" customHeight="1">
      <c r="A4664" s="21">
        <v>72800671</v>
      </c>
      <c r="B4664" s="8" t="s">
        <v>26</v>
      </c>
      <c r="C4664" s="9" t="s">
        <v>157</v>
      </c>
      <c r="D4664" s="9"/>
      <c r="E4664" s="9" t="s">
        <v>5774</v>
      </c>
      <c r="F4664" s="12" t="s">
        <v>5767</v>
      </c>
      <c r="G4664" s="12" t="s">
        <v>5768</v>
      </c>
      <c r="H4664" s="9" t="s">
        <v>87</v>
      </c>
      <c r="I4664" s="13">
        <v>880</v>
      </c>
      <c r="J4664" s="13">
        <v>880</v>
      </c>
      <c r="K4664" s="13">
        <v>572</v>
      </c>
      <c r="L4664" s="14">
        <v>4059625277553</v>
      </c>
      <c r="M4664" s="18">
        <v>1.75</v>
      </c>
      <c r="N4664" s="11" t="s">
        <v>36</v>
      </c>
      <c r="O4664" s="11"/>
      <c r="P4664" s="17">
        <v>1</v>
      </c>
      <c r="Q4664" s="18">
        <v>3.25</v>
      </c>
      <c r="R4664" s="18">
        <v>2.6</v>
      </c>
      <c r="S4664" s="18">
        <v>7.16</v>
      </c>
      <c r="T4664" s="18">
        <v>5.72</v>
      </c>
      <c r="U4664" s="17">
        <v>555</v>
      </c>
      <c r="V4664" s="17">
        <v>310</v>
      </c>
      <c r="W4664" s="17">
        <v>80</v>
      </c>
      <c r="X4664" s="18">
        <v>21.85</v>
      </c>
      <c r="Y4664" s="18">
        <v>12.2</v>
      </c>
      <c r="Z4664" s="18">
        <v>3.15</v>
      </c>
    </row>
    <row r="4665" spans="1:31" ht="15.95" customHeight="1">
      <c r="A4665" s="21">
        <v>72800801</v>
      </c>
      <c r="B4665" s="8" t="s">
        <v>26</v>
      </c>
      <c r="C4665" s="9" t="s">
        <v>157</v>
      </c>
      <c r="D4665" s="9"/>
      <c r="E4665" s="9" t="s">
        <v>5775</v>
      </c>
      <c r="F4665" s="12" t="s">
        <v>5767</v>
      </c>
      <c r="G4665" s="12" t="s">
        <v>5768</v>
      </c>
      <c r="H4665" s="10" t="s">
        <v>38</v>
      </c>
      <c r="I4665" s="13">
        <v>880</v>
      </c>
      <c r="J4665" s="13">
        <v>880</v>
      </c>
      <c r="K4665" s="13">
        <v>572</v>
      </c>
      <c r="L4665" s="14">
        <v>4059625277584</v>
      </c>
      <c r="M4665" s="18">
        <v>1.75</v>
      </c>
      <c r="N4665" s="11" t="s">
        <v>36</v>
      </c>
      <c r="O4665" s="11"/>
      <c r="P4665" s="17">
        <v>1</v>
      </c>
      <c r="Q4665" s="18">
        <v>3.25</v>
      </c>
      <c r="R4665" s="18">
        <v>2.6</v>
      </c>
      <c r="S4665" s="18">
        <v>7.16</v>
      </c>
      <c r="T4665" s="18">
        <v>5.72</v>
      </c>
      <c r="U4665" s="17">
        <v>555</v>
      </c>
      <c r="V4665" s="17">
        <v>310</v>
      </c>
      <c r="W4665" s="17">
        <v>80</v>
      </c>
      <c r="X4665" s="18">
        <v>21.85</v>
      </c>
      <c r="Y4665" s="18">
        <v>12.2</v>
      </c>
      <c r="Z4665" s="18">
        <v>3.15</v>
      </c>
    </row>
    <row r="4666" spans="1:31" ht="15.95" customHeight="1">
      <c r="A4666" s="21">
        <v>72800831</v>
      </c>
      <c r="B4666" s="8" t="s">
        <v>26</v>
      </c>
      <c r="C4666" s="9" t="s">
        <v>157</v>
      </c>
      <c r="D4666" s="9"/>
      <c r="E4666" s="9" t="s">
        <v>5776</v>
      </c>
      <c r="F4666" s="12" t="s">
        <v>5767</v>
      </c>
      <c r="G4666" s="12" t="s">
        <v>5768</v>
      </c>
      <c r="H4666" s="10" t="s">
        <v>53</v>
      </c>
      <c r="I4666" s="13">
        <v>846</v>
      </c>
      <c r="J4666" s="13">
        <v>846</v>
      </c>
      <c r="K4666" s="13">
        <v>549.9</v>
      </c>
      <c r="L4666" s="14">
        <v>4059625277591</v>
      </c>
      <c r="M4666" s="18">
        <v>1.75</v>
      </c>
      <c r="N4666" s="11" t="s">
        <v>36</v>
      </c>
      <c r="O4666" s="11"/>
      <c r="P4666" s="17">
        <v>1</v>
      </c>
      <c r="Q4666" s="18">
        <v>3.25</v>
      </c>
      <c r="R4666" s="18">
        <v>2.6</v>
      </c>
      <c r="S4666" s="18">
        <v>7.16</v>
      </c>
      <c r="T4666" s="18">
        <v>5.72</v>
      </c>
      <c r="U4666" s="17">
        <v>555</v>
      </c>
      <c r="V4666" s="17">
        <v>310</v>
      </c>
      <c r="W4666" s="17">
        <v>80</v>
      </c>
      <c r="X4666" s="18">
        <v>21.85</v>
      </c>
      <c r="Y4666" s="18">
        <v>12.2</v>
      </c>
      <c r="Z4666" s="18">
        <v>3.15</v>
      </c>
    </row>
    <row r="4667" spans="1:31" ht="15.95" customHeight="1">
      <c r="A4667" s="21">
        <v>72801001</v>
      </c>
      <c r="B4667" s="8" t="s">
        <v>26</v>
      </c>
      <c r="C4667" s="9" t="s">
        <v>27</v>
      </c>
      <c r="D4667" s="9" t="s">
        <v>93</v>
      </c>
      <c r="E4667" s="9" t="s">
        <v>5777</v>
      </c>
      <c r="F4667" s="12" t="s">
        <v>5767</v>
      </c>
      <c r="G4667" s="12" t="s">
        <v>5778</v>
      </c>
      <c r="H4667" s="10" t="s">
        <v>35</v>
      </c>
      <c r="I4667" s="13">
        <v>766</v>
      </c>
      <c r="J4667" s="13">
        <v>0</v>
      </c>
      <c r="K4667" s="13"/>
      <c r="L4667" s="14">
        <v>4059625277607</v>
      </c>
      <c r="M4667" s="18">
        <v>1.75</v>
      </c>
      <c r="N4667" s="11" t="s">
        <v>36</v>
      </c>
      <c r="O4667" s="11"/>
      <c r="P4667" s="17">
        <v>1</v>
      </c>
      <c r="Q4667" s="18">
        <v>4.71</v>
      </c>
      <c r="R4667" s="18">
        <v>3.93</v>
      </c>
      <c r="S4667" s="18">
        <v>10.37</v>
      </c>
      <c r="T4667" s="18">
        <v>8.66</v>
      </c>
      <c r="U4667" s="17">
        <v>555</v>
      </c>
      <c r="V4667" s="17">
        <v>310</v>
      </c>
      <c r="W4667" s="17">
        <v>110</v>
      </c>
      <c r="X4667" s="18">
        <v>21.85</v>
      </c>
      <c r="Y4667" s="18">
        <v>12.2</v>
      </c>
      <c r="Z4667" s="18">
        <v>4.33</v>
      </c>
    </row>
    <row r="4668" spans="1:31" ht="15.95" customHeight="1">
      <c r="A4668" s="38">
        <v>72801251</v>
      </c>
      <c r="B4668" s="8" t="s">
        <v>26</v>
      </c>
      <c r="C4668" s="9" t="s">
        <v>27</v>
      </c>
      <c r="D4668" s="9" t="s">
        <v>93</v>
      </c>
      <c r="E4668" s="9" t="s">
        <v>5779</v>
      </c>
      <c r="F4668" s="35" t="s">
        <v>5767</v>
      </c>
      <c r="G4668" s="35" t="s">
        <v>5780</v>
      </c>
      <c r="H4668" s="35" t="s">
        <v>83</v>
      </c>
      <c r="I4668" s="13">
        <v>1012</v>
      </c>
      <c r="J4668" s="13">
        <v>0</v>
      </c>
      <c r="K4668" s="13"/>
      <c r="L4668" s="36">
        <v>4059625380130</v>
      </c>
      <c r="M4668" s="37">
        <v>1.75</v>
      </c>
      <c r="N4668" s="17" t="s">
        <v>36</v>
      </c>
      <c r="O4668" s="35"/>
      <c r="P4668" s="17">
        <v>1</v>
      </c>
      <c r="Q4668" s="18">
        <v>4.71</v>
      </c>
      <c r="R4668" s="18">
        <v>3.93</v>
      </c>
      <c r="S4668" s="18">
        <v>10.37</v>
      </c>
      <c r="T4668" s="18">
        <v>8.66</v>
      </c>
      <c r="U4668" s="17">
        <v>555</v>
      </c>
      <c r="V4668" s="17">
        <v>310</v>
      </c>
      <c r="W4668" s="17">
        <v>110</v>
      </c>
      <c r="X4668" s="18">
        <v>21.85</v>
      </c>
      <c r="Y4668" s="18">
        <v>12.2</v>
      </c>
      <c r="Z4668" s="18">
        <v>4.33</v>
      </c>
    </row>
    <row r="4669" spans="1:31" ht="15.95" customHeight="1">
      <c r="A4669" s="16">
        <v>72801341</v>
      </c>
      <c r="B4669" s="8" t="s">
        <v>26</v>
      </c>
      <c r="C4669" s="9" t="s">
        <v>27</v>
      </c>
      <c r="D4669" s="9" t="s">
        <v>93</v>
      </c>
      <c r="E4669" s="9" t="s">
        <v>5781</v>
      </c>
      <c r="F4669" s="41" t="s">
        <v>5767</v>
      </c>
      <c r="G4669" s="41" t="s">
        <v>5780</v>
      </c>
      <c r="H4669" s="24" t="s">
        <v>5773</v>
      </c>
      <c r="I4669" s="25">
        <v>1012</v>
      </c>
      <c r="J4669" s="13">
        <v>0</v>
      </c>
      <c r="K4669" s="13"/>
      <c r="L4669" s="26">
        <v>4059625441237</v>
      </c>
      <c r="M4669" s="30">
        <v>1.75</v>
      </c>
      <c r="N4669" s="24" t="s">
        <v>36</v>
      </c>
      <c r="O4669" s="28"/>
      <c r="P4669" s="29">
        <v>1</v>
      </c>
      <c r="Q4669" s="30">
        <v>4.71</v>
      </c>
      <c r="R4669" s="30">
        <v>3.93</v>
      </c>
      <c r="S4669" s="30">
        <v>10.37</v>
      </c>
      <c r="T4669" s="30">
        <v>8.66</v>
      </c>
      <c r="U4669" s="29">
        <v>555</v>
      </c>
      <c r="V4669" s="29">
        <v>310</v>
      </c>
      <c r="W4669" s="29">
        <v>110</v>
      </c>
      <c r="X4669" s="30">
        <v>21.85</v>
      </c>
      <c r="Y4669" s="30">
        <v>12.2</v>
      </c>
      <c r="Z4669" s="30">
        <v>4.33</v>
      </c>
    </row>
    <row r="4670" spans="1:31" ht="15.95" customHeight="1">
      <c r="A4670" s="21">
        <v>72801671</v>
      </c>
      <c r="B4670" s="8" t="s">
        <v>26</v>
      </c>
      <c r="C4670" s="9" t="s">
        <v>27</v>
      </c>
      <c r="D4670" s="9" t="s">
        <v>93</v>
      </c>
      <c r="E4670" s="9" t="s">
        <v>5782</v>
      </c>
      <c r="F4670" s="12" t="s">
        <v>5767</v>
      </c>
      <c r="G4670" s="12" t="s">
        <v>5778</v>
      </c>
      <c r="H4670" s="9" t="s">
        <v>87</v>
      </c>
      <c r="I4670" s="13">
        <v>1012</v>
      </c>
      <c r="J4670" s="13">
        <v>0</v>
      </c>
      <c r="K4670" s="13"/>
      <c r="L4670" s="14">
        <v>4059625277621</v>
      </c>
      <c r="M4670" s="18">
        <v>1.75</v>
      </c>
      <c r="N4670" s="11" t="s">
        <v>36</v>
      </c>
      <c r="O4670" s="11"/>
      <c r="P4670" s="17">
        <v>1</v>
      </c>
      <c r="Q4670" s="18">
        <v>4.71</v>
      </c>
      <c r="R4670" s="18">
        <v>3.93</v>
      </c>
      <c r="S4670" s="18">
        <v>10.37</v>
      </c>
      <c r="T4670" s="18">
        <v>8.66</v>
      </c>
      <c r="U4670" s="17">
        <v>555</v>
      </c>
      <c r="V4670" s="17">
        <v>310</v>
      </c>
      <c r="W4670" s="17">
        <v>110</v>
      </c>
      <c r="X4670" s="18">
        <v>21.85</v>
      </c>
      <c r="Y4670" s="18">
        <v>12.2</v>
      </c>
      <c r="Z4670" s="18">
        <v>4.33</v>
      </c>
    </row>
    <row r="4671" spans="1:31" ht="15.95" customHeight="1">
      <c r="A4671" s="21">
        <v>72801801</v>
      </c>
      <c r="B4671" s="8" t="s">
        <v>26</v>
      </c>
      <c r="C4671" s="9" t="s">
        <v>27</v>
      </c>
      <c r="D4671" s="9" t="s">
        <v>93</v>
      </c>
      <c r="E4671" s="9" t="s">
        <v>5783</v>
      </c>
      <c r="F4671" s="12" t="s">
        <v>5767</v>
      </c>
      <c r="G4671" s="12" t="s">
        <v>5778</v>
      </c>
      <c r="H4671" s="10" t="s">
        <v>38</v>
      </c>
      <c r="I4671" s="13">
        <v>1012</v>
      </c>
      <c r="J4671" s="13">
        <v>0</v>
      </c>
      <c r="K4671" s="13"/>
      <c r="L4671" s="14">
        <v>4059625277645</v>
      </c>
      <c r="M4671" s="18">
        <v>1.75</v>
      </c>
      <c r="N4671" s="11" t="s">
        <v>36</v>
      </c>
      <c r="O4671" s="11"/>
      <c r="P4671" s="17">
        <v>1</v>
      </c>
      <c r="Q4671" s="18">
        <v>4.72</v>
      </c>
      <c r="R4671" s="18">
        <v>3.94</v>
      </c>
      <c r="S4671" s="18">
        <v>10.4</v>
      </c>
      <c r="T4671" s="18">
        <v>8.69</v>
      </c>
      <c r="U4671" s="17">
        <v>555</v>
      </c>
      <c r="V4671" s="17">
        <v>310</v>
      </c>
      <c r="W4671" s="17">
        <v>110</v>
      </c>
      <c r="X4671" s="18">
        <v>21.85</v>
      </c>
      <c r="Y4671" s="18">
        <v>12.2</v>
      </c>
      <c r="Z4671" s="18">
        <v>4.33</v>
      </c>
    </row>
    <row r="4672" spans="1:31" ht="15.95" customHeight="1">
      <c r="A4672" s="21">
        <v>72801831</v>
      </c>
      <c r="B4672" s="8" t="s">
        <v>26</v>
      </c>
      <c r="C4672" s="9" t="s">
        <v>27</v>
      </c>
      <c r="D4672" s="9" t="s">
        <v>93</v>
      </c>
      <c r="E4672" s="9" t="s">
        <v>5784</v>
      </c>
      <c r="F4672" s="12" t="s">
        <v>5767</v>
      </c>
      <c r="G4672" s="12" t="s">
        <v>5778</v>
      </c>
      <c r="H4672" s="10" t="s">
        <v>53</v>
      </c>
      <c r="I4672" s="13">
        <v>974</v>
      </c>
      <c r="J4672" s="13">
        <v>0</v>
      </c>
      <c r="K4672" s="13"/>
      <c r="L4672" s="14">
        <v>4059625277652</v>
      </c>
      <c r="M4672" s="18">
        <v>1.75</v>
      </c>
      <c r="N4672" s="11" t="s">
        <v>36</v>
      </c>
      <c r="O4672" s="11"/>
      <c r="P4672" s="17">
        <v>1</v>
      </c>
      <c r="Q4672" s="18">
        <v>4.72</v>
      </c>
      <c r="R4672" s="18">
        <v>3.94</v>
      </c>
      <c r="S4672" s="18">
        <v>10.4</v>
      </c>
      <c r="T4672" s="18">
        <v>8.69</v>
      </c>
      <c r="U4672" s="17">
        <v>555</v>
      </c>
      <c r="V4672" s="17">
        <v>310</v>
      </c>
      <c r="W4672" s="17">
        <v>110</v>
      </c>
      <c r="X4672" s="18">
        <v>21.85</v>
      </c>
      <c r="Y4672" s="18">
        <v>12.2</v>
      </c>
      <c r="Z4672" s="18">
        <v>4.33</v>
      </c>
    </row>
    <row r="4673" spans="1:26" ht="15.95" customHeight="1">
      <c r="A4673" s="21">
        <v>72806001</v>
      </c>
      <c r="B4673" s="8" t="s">
        <v>26</v>
      </c>
      <c r="C4673" s="9" t="s">
        <v>157</v>
      </c>
      <c r="D4673" s="9"/>
      <c r="E4673" s="9" t="s">
        <v>5785</v>
      </c>
      <c r="F4673" s="12" t="s">
        <v>5767</v>
      </c>
      <c r="G4673" s="12" t="s">
        <v>5786</v>
      </c>
      <c r="H4673" s="10" t="s">
        <v>35</v>
      </c>
      <c r="I4673" s="13">
        <v>485</v>
      </c>
      <c r="J4673" s="13">
        <v>485</v>
      </c>
      <c r="K4673" s="13">
        <v>315.25</v>
      </c>
      <c r="L4673" s="14">
        <v>4059625277799</v>
      </c>
      <c r="M4673" s="18">
        <v>1.75</v>
      </c>
      <c r="N4673" s="11" t="s">
        <v>36</v>
      </c>
      <c r="O4673" s="11"/>
      <c r="P4673" s="17">
        <v>1</v>
      </c>
      <c r="Q4673" s="18">
        <v>2.5</v>
      </c>
      <c r="R4673" s="18">
        <v>1.85</v>
      </c>
      <c r="S4673" s="18">
        <v>5.52</v>
      </c>
      <c r="T4673" s="18">
        <v>4.08</v>
      </c>
      <c r="U4673" s="17">
        <v>555</v>
      </c>
      <c r="V4673" s="17">
        <v>310</v>
      </c>
      <c r="W4673" s="17">
        <v>80</v>
      </c>
      <c r="X4673" s="18">
        <v>21.85</v>
      </c>
      <c r="Y4673" s="18">
        <v>12.2</v>
      </c>
      <c r="Z4673" s="18">
        <v>3.15</v>
      </c>
    </row>
    <row r="4674" spans="1:26" ht="15.95" customHeight="1">
      <c r="A4674" s="38">
        <v>72806251</v>
      </c>
      <c r="B4674" s="8" t="s">
        <v>26</v>
      </c>
      <c r="C4674" s="35" t="s">
        <v>157</v>
      </c>
      <c r="D4674" s="9"/>
      <c r="E4674" s="9" t="s">
        <v>5787</v>
      </c>
      <c r="F4674" s="35" t="s">
        <v>5767</v>
      </c>
      <c r="G4674" s="35" t="s">
        <v>5786</v>
      </c>
      <c r="H4674" s="35" t="s">
        <v>83</v>
      </c>
      <c r="I4674" s="13">
        <v>639</v>
      </c>
      <c r="J4674" s="13">
        <v>639</v>
      </c>
      <c r="K4674" s="13">
        <v>415.35</v>
      </c>
      <c r="L4674" s="36">
        <v>4059625380161</v>
      </c>
      <c r="M4674" s="37">
        <v>1.75</v>
      </c>
      <c r="N4674" s="17" t="s">
        <v>36</v>
      </c>
      <c r="O4674" s="35"/>
      <c r="P4674" s="17">
        <v>1</v>
      </c>
      <c r="Q4674" s="18">
        <v>2.5</v>
      </c>
      <c r="R4674" s="18">
        <v>1.85</v>
      </c>
      <c r="S4674" s="18">
        <v>5.52</v>
      </c>
      <c r="T4674" s="18">
        <v>4.08</v>
      </c>
      <c r="U4674" s="17">
        <v>555</v>
      </c>
      <c r="V4674" s="17">
        <v>310</v>
      </c>
      <c r="W4674" s="17">
        <v>80</v>
      </c>
      <c r="X4674" s="18">
        <v>21.85</v>
      </c>
      <c r="Y4674" s="18">
        <v>12.2</v>
      </c>
      <c r="Z4674" s="18">
        <v>3.15</v>
      </c>
    </row>
    <row r="4675" spans="1:26" ht="15.95" customHeight="1">
      <c r="A4675" s="16">
        <v>72806341</v>
      </c>
      <c r="B4675" s="8" t="s">
        <v>26</v>
      </c>
      <c r="C4675" s="35" t="s">
        <v>157</v>
      </c>
      <c r="D4675" s="9"/>
      <c r="E4675" s="9" t="s">
        <v>5788</v>
      </c>
      <c r="F4675" s="41" t="s">
        <v>5767</v>
      </c>
      <c r="G4675" s="41" t="s">
        <v>5789</v>
      </c>
      <c r="H4675" s="24" t="s">
        <v>5773</v>
      </c>
      <c r="I4675" s="25">
        <v>581</v>
      </c>
      <c r="J4675" s="25">
        <v>639</v>
      </c>
      <c r="K4675" s="13">
        <v>415.35</v>
      </c>
      <c r="L4675" s="26">
        <v>4059625441251</v>
      </c>
      <c r="M4675" s="30">
        <v>1.75</v>
      </c>
      <c r="N4675" s="24" t="s">
        <v>36</v>
      </c>
      <c r="O4675" s="28"/>
      <c r="P4675" s="29">
        <v>1</v>
      </c>
      <c r="Q4675" s="30">
        <v>2.5099999999999998</v>
      </c>
      <c r="R4675" s="30">
        <v>1.85</v>
      </c>
      <c r="S4675" s="30">
        <v>5.53</v>
      </c>
      <c r="T4675" s="30">
        <v>4.09</v>
      </c>
      <c r="U4675" s="29">
        <v>555</v>
      </c>
      <c r="V4675" s="29">
        <v>310</v>
      </c>
      <c r="W4675" s="29">
        <v>80</v>
      </c>
      <c r="X4675" s="30">
        <v>21.85</v>
      </c>
      <c r="Y4675" s="30">
        <v>12.2</v>
      </c>
      <c r="Z4675" s="30">
        <v>3.15</v>
      </c>
    </row>
    <row r="4676" spans="1:26" ht="15.95" customHeight="1">
      <c r="A4676" s="21">
        <v>72806671</v>
      </c>
      <c r="B4676" s="8" t="s">
        <v>26</v>
      </c>
      <c r="C4676" s="9" t="s">
        <v>157</v>
      </c>
      <c r="D4676" s="9"/>
      <c r="E4676" s="9" t="s">
        <v>5790</v>
      </c>
      <c r="F4676" s="12" t="s">
        <v>5767</v>
      </c>
      <c r="G4676" s="12" t="s">
        <v>5786</v>
      </c>
      <c r="H4676" s="9" t="s">
        <v>87</v>
      </c>
      <c r="I4676" s="13">
        <v>639</v>
      </c>
      <c r="J4676" s="13">
        <v>639</v>
      </c>
      <c r="K4676" s="13">
        <v>415.35</v>
      </c>
      <c r="L4676" s="14">
        <v>4059625277812</v>
      </c>
      <c r="M4676" s="18">
        <v>1.75</v>
      </c>
      <c r="N4676" s="11" t="s">
        <v>36</v>
      </c>
      <c r="O4676" s="11"/>
      <c r="P4676" s="17">
        <v>1</v>
      </c>
      <c r="Q4676" s="18">
        <v>2.5</v>
      </c>
      <c r="R4676" s="18">
        <v>1.85</v>
      </c>
      <c r="S4676" s="18">
        <v>5.52</v>
      </c>
      <c r="T4676" s="18">
        <v>4.08</v>
      </c>
      <c r="U4676" s="17">
        <v>555</v>
      </c>
      <c r="V4676" s="17">
        <v>310</v>
      </c>
      <c r="W4676" s="17">
        <v>80</v>
      </c>
      <c r="X4676" s="18">
        <v>21.85</v>
      </c>
      <c r="Y4676" s="18">
        <v>12.2</v>
      </c>
      <c r="Z4676" s="18">
        <v>3.15</v>
      </c>
    </row>
    <row r="4677" spans="1:26" ht="15.95" customHeight="1">
      <c r="A4677" s="21">
        <v>72806801</v>
      </c>
      <c r="B4677" s="8" t="s">
        <v>26</v>
      </c>
      <c r="C4677" s="9" t="s">
        <v>157</v>
      </c>
      <c r="D4677" s="9"/>
      <c r="E4677" s="9" t="s">
        <v>5791</v>
      </c>
      <c r="F4677" s="12" t="s">
        <v>5767</v>
      </c>
      <c r="G4677" s="12" t="s">
        <v>5786</v>
      </c>
      <c r="H4677" s="10" t="s">
        <v>38</v>
      </c>
      <c r="I4677" s="13">
        <v>639</v>
      </c>
      <c r="J4677" s="13">
        <v>639</v>
      </c>
      <c r="K4677" s="13">
        <v>415.35</v>
      </c>
      <c r="L4677" s="14">
        <v>4059625277836</v>
      </c>
      <c r="M4677" s="18">
        <v>1.75</v>
      </c>
      <c r="N4677" s="11" t="s">
        <v>36</v>
      </c>
      <c r="O4677" s="11"/>
      <c r="P4677" s="17">
        <v>1</v>
      </c>
      <c r="Q4677" s="18">
        <v>2.5099999999999998</v>
      </c>
      <c r="R4677" s="18">
        <v>1.85</v>
      </c>
      <c r="S4677" s="18">
        <v>5.53</v>
      </c>
      <c r="T4677" s="18">
        <v>4.08</v>
      </c>
      <c r="U4677" s="17">
        <v>555</v>
      </c>
      <c r="V4677" s="17">
        <v>310</v>
      </c>
      <c r="W4677" s="17">
        <v>80</v>
      </c>
      <c r="X4677" s="18">
        <v>21.85</v>
      </c>
      <c r="Y4677" s="18">
        <v>12.2</v>
      </c>
      <c r="Z4677" s="18">
        <v>3.15</v>
      </c>
    </row>
    <row r="4678" spans="1:26" ht="15.95" customHeight="1">
      <c r="A4678" s="21">
        <v>72806831</v>
      </c>
      <c r="B4678" s="8" t="s">
        <v>26</v>
      </c>
      <c r="C4678" s="9" t="s">
        <v>157</v>
      </c>
      <c r="D4678" s="9"/>
      <c r="E4678" s="9" t="s">
        <v>5792</v>
      </c>
      <c r="F4678" s="12" t="s">
        <v>5767</v>
      </c>
      <c r="G4678" s="12" t="s">
        <v>5786</v>
      </c>
      <c r="H4678" s="10" t="s">
        <v>53</v>
      </c>
      <c r="I4678" s="13">
        <v>615</v>
      </c>
      <c r="J4678" s="13">
        <v>615</v>
      </c>
      <c r="K4678" s="13">
        <v>399.75</v>
      </c>
      <c r="L4678" s="14">
        <v>4059625277843</v>
      </c>
      <c r="M4678" s="18">
        <v>1.75</v>
      </c>
      <c r="N4678" s="11" t="s">
        <v>36</v>
      </c>
      <c r="O4678" s="11"/>
      <c r="P4678" s="17">
        <v>1</v>
      </c>
      <c r="Q4678" s="18">
        <v>2.5099999999999998</v>
      </c>
      <c r="R4678" s="18">
        <v>1.85</v>
      </c>
      <c r="S4678" s="18">
        <v>5.53</v>
      </c>
      <c r="T4678" s="18">
        <v>4.09</v>
      </c>
      <c r="U4678" s="17">
        <v>555</v>
      </c>
      <c r="V4678" s="17">
        <v>310</v>
      </c>
      <c r="W4678" s="17">
        <v>80</v>
      </c>
      <c r="X4678" s="18">
        <v>21.85</v>
      </c>
      <c r="Y4678" s="18">
        <v>12.2</v>
      </c>
      <c r="Z4678" s="18">
        <v>3.15</v>
      </c>
    </row>
    <row r="4679" spans="1:26" ht="15.95" customHeight="1">
      <c r="A4679" s="16">
        <v>72813001</v>
      </c>
      <c r="B4679" s="8" t="s">
        <v>26</v>
      </c>
      <c r="C4679" s="9" t="s">
        <v>157</v>
      </c>
      <c r="D4679" s="9"/>
      <c r="E4679" s="9" t="s">
        <v>5793</v>
      </c>
      <c r="F4679" s="12" t="s">
        <v>171</v>
      </c>
      <c r="G4679" s="12" t="s">
        <v>44</v>
      </c>
      <c r="H4679" s="10" t="s">
        <v>35</v>
      </c>
      <c r="I4679" s="13">
        <v>749</v>
      </c>
      <c r="J4679" s="13">
        <v>749</v>
      </c>
      <c r="K4679" s="13">
        <v>486.85</v>
      </c>
      <c r="L4679" s="14">
        <v>4011097801087</v>
      </c>
      <c r="M4679" s="44">
        <v>1.75</v>
      </c>
      <c r="N4679" s="11" t="s">
        <v>36</v>
      </c>
      <c r="O4679" s="11"/>
      <c r="P4679" s="17">
        <v>1</v>
      </c>
      <c r="Q4679" s="18">
        <v>3.59</v>
      </c>
      <c r="R4679" s="18">
        <v>3.04</v>
      </c>
      <c r="S4679" s="18">
        <v>7.92</v>
      </c>
      <c r="T4679" s="18">
        <v>6.7</v>
      </c>
      <c r="U4679" s="17">
        <v>562</v>
      </c>
      <c r="V4679" s="17">
        <v>286</v>
      </c>
      <c r="W4679" s="17">
        <v>79</v>
      </c>
      <c r="X4679" s="18">
        <v>22.13</v>
      </c>
      <c r="Y4679" s="18">
        <v>11.26</v>
      </c>
      <c r="Z4679" s="18">
        <v>3.11</v>
      </c>
    </row>
    <row r="4680" spans="1:26" ht="15.95" customHeight="1">
      <c r="A4680" s="16">
        <v>72813251</v>
      </c>
      <c r="B4680" s="8" t="s">
        <v>26</v>
      </c>
      <c r="C4680" s="35" t="s">
        <v>157</v>
      </c>
      <c r="D4680" s="9"/>
      <c r="E4680" s="9" t="s">
        <v>5794</v>
      </c>
      <c r="F4680" s="23" t="s">
        <v>171</v>
      </c>
      <c r="G4680" s="23" t="s">
        <v>44</v>
      </c>
      <c r="H4680" s="24" t="s">
        <v>83</v>
      </c>
      <c r="I4680" s="25">
        <v>989</v>
      </c>
      <c r="J4680" s="25">
        <v>989</v>
      </c>
      <c r="K4680" s="13">
        <v>642.85</v>
      </c>
      <c r="L4680" s="26">
        <v>4059625438725</v>
      </c>
      <c r="M4680" s="44">
        <v>1.75</v>
      </c>
      <c r="N4680" s="24" t="s">
        <v>36</v>
      </c>
      <c r="O4680" s="28"/>
      <c r="P4680" s="29">
        <v>1</v>
      </c>
      <c r="Q4680" s="30">
        <v>3.59</v>
      </c>
      <c r="R4680" s="30">
        <v>3.04</v>
      </c>
      <c r="S4680" s="30">
        <v>7.92</v>
      </c>
      <c r="T4680" s="30">
        <v>6.7</v>
      </c>
      <c r="U4680" s="29">
        <v>562</v>
      </c>
      <c r="V4680" s="29">
        <v>286</v>
      </c>
      <c r="W4680" s="29">
        <v>79</v>
      </c>
      <c r="X4680" s="30">
        <v>22.13</v>
      </c>
      <c r="Y4680" s="30">
        <v>11.26</v>
      </c>
      <c r="Z4680" s="30">
        <v>3.11</v>
      </c>
    </row>
    <row r="4681" spans="1:26" ht="15.95" customHeight="1">
      <c r="A4681" s="16">
        <v>72813341</v>
      </c>
      <c r="B4681" s="8" t="s">
        <v>26</v>
      </c>
      <c r="C4681" s="35" t="s">
        <v>157</v>
      </c>
      <c r="D4681" s="9"/>
      <c r="E4681" s="9" t="s">
        <v>5795</v>
      </c>
      <c r="F4681" s="23" t="s">
        <v>171</v>
      </c>
      <c r="G4681" s="23" t="s">
        <v>44</v>
      </c>
      <c r="H4681" s="24" t="s">
        <v>85</v>
      </c>
      <c r="I4681" s="25">
        <v>989</v>
      </c>
      <c r="J4681" s="25">
        <v>989</v>
      </c>
      <c r="K4681" s="13">
        <v>642.85</v>
      </c>
      <c r="L4681" s="26">
        <v>4059625440681</v>
      </c>
      <c r="M4681" s="44">
        <v>1.75</v>
      </c>
      <c r="N4681" s="24" t="s">
        <v>36</v>
      </c>
      <c r="O4681" s="28"/>
      <c r="P4681" s="29">
        <v>1</v>
      </c>
      <c r="Q4681" s="30">
        <v>3.59</v>
      </c>
      <c r="R4681" s="30">
        <v>3.04</v>
      </c>
      <c r="S4681" s="30">
        <v>7.92</v>
      </c>
      <c r="T4681" s="30">
        <v>6.7</v>
      </c>
      <c r="U4681" s="29">
        <v>562</v>
      </c>
      <c r="V4681" s="29">
        <v>286</v>
      </c>
      <c r="W4681" s="29">
        <v>79</v>
      </c>
      <c r="X4681" s="30">
        <v>22.13</v>
      </c>
      <c r="Y4681" s="30">
        <v>11.26</v>
      </c>
      <c r="Z4681" s="30">
        <v>3.11</v>
      </c>
    </row>
    <row r="4682" spans="1:26" ht="15.95" customHeight="1">
      <c r="A4682" s="16">
        <v>72813671</v>
      </c>
      <c r="B4682" s="8" t="s">
        <v>26</v>
      </c>
      <c r="C4682" s="35" t="s">
        <v>157</v>
      </c>
      <c r="D4682" s="9"/>
      <c r="E4682" s="9" t="s">
        <v>5796</v>
      </c>
      <c r="F4682" s="23" t="s">
        <v>171</v>
      </c>
      <c r="G4682" s="23" t="s">
        <v>44</v>
      </c>
      <c r="H4682" s="9" t="s">
        <v>87</v>
      </c>
      <c r="I4682" s="25">
        <v>989</v>
      </c>
      <c r="J4682" s="25">
        <v>989</v>
      </c>
      <c r="K4682" s="13">
        <v>642.85</v>
      </c>
      <c r="L4682" s="26">
        <v>4059625440698</v>
      </c>
      <c r="M4682" s="44">
        <v>1.75</v>
      </c>
      <c r="N4682" s="24" t="s">
        <v>36</v>
      </c>
      <c r="O4682" s="28"/>
      <c r="P4682" s="29">
        <v>1</v>
      </c>
      <c r="Q4682" s="30">
        <v>3.59</v>
      </c>
      <c r="R4682" s="30">
        <v>3.04</v>
      </c>
      <c r="S4682" s="30">
        <v>7.92</v>
      </c>
      <c r="T4682" s="30">
        <v>6.7</v>
      </c>
      <c r="U4682" s="29">
        <v>562</v>
      </c>
      <c r="V4682" s="29">
        <v>286</v>
      </c>
      <c r="W4682" s="29">
        <v>79</v>
      </c>
      <c r="X4682" s="30">
        <v>22.13</v>
      </c>
      <c r="Y4682" s="30">
        <v>11.26</v>
      </c>
      <c r="Z4682" s="30">
        <v>3.11</v>
      </c>
    </row>
    <row r="4683" spans="1:26" ht="15.95" customHeight="1">
      <c r="A4683" s="16">
        <v>72813801</v>
      </c>
      <c r="B4683" s="8" t="s">
        <v>26</v>
      </c>
      <c r="C4683" s="9" t="s">
        <v>157</v>
      </c>
      <c r="D4683" s="9"/>
      <c r="E4683" s="9" t="s">
        <v>5797</v>
      </c>
      <c r="F4683" s="12" t="s">
        <v>171</v>
      </c>
      <c r="G4683" s="12" t="s">
        <v>44</v>
      </c>
      <c r="H4683" s="10" t="s">
        <v>38</v>
      </c>
      <c r="I4683" s="13">
        <v>989</v>
      </c>
      <c r="J4683" s="13">
        <v>989</v>
      </c>
      <c r="K4683" s="13">
        <v>642.85</v>
      </c>
      <c r="L4683" s="14">
        <v>4011097801070</v>
      </c>
      <c r="M4683" s="44">
        <v>1.75</v>
      </c>
      <c r="N4683" s="11" t="s">
        <v>36</v>
      </c>
      <c r="O4683" s="11"/>
      <c r="P4683" s="17">
        <v>1</v>
      </c>
      <c r="Q4683" s="18">
        <v>3.67</v>
      </c>
      <c r="R4683" s="18">
        <v>3.04</v>
      </c>
      <c r="S4683" s="18">
        <v>8.08</v>
      </c>
      <c r="T4683" s="18">
        <v>6.7</v>
      </c>
      <c r="U4683" s="17">
        <v>562</v>
      </c>
      <c r="V4683" s="17">
        <v>311</v>
      </c>
      <c r="W4683" s="17">
        <v>83</v>
      </c>
      <c r="X4683" s="18">
        <v>22.13</v>
      </c>
      <c r="Y4683" s="18">
        <v>12.24</v>
      </c>
      <c r="Z4683" s="18">
        <v>3.27</v>
      </c>
    </row>
    <row r="4684" spans="1:26" ht="15.95" customHeight="1">
      <c r="A4684" s="16">
        <v>72813831</v>
      </c>
      <c r="B4684" s="8" t="s">
        <v>26</v>
      </c>
      <c r="C4684" s="35" t="s">
        <v>157</v>
      </c>
      <c r="D4684" s="9"/>
      <c r="E4684" s="9" t="s">
        <v>5798</v>
      </c>
      <c r="F4684" s="23" t="s">
        <v>171</v>
      </c>
      <c r="G4684" s="23" t="s">
        <v>44</v>
      </c>
      <c r="H4684" s="24" t="s">
        <v>53</v>
      </c>
      <c r="I4684" s="25">
        <v>950</v>
      </c>
      <c r="J4684" s="25">
        <v>950</v>
      </c>
      <c r="K4684" s="13">
        <v>617.5</v>
      </c>
      <c r="L4684" s="26">
        <v>4059625440704</v>
      </c>
      <c r="M4684" s="44">
        <v>1.75</v>
      </c>
      <c r="N4684" s="24" t="s">
        <v>36</v>
      </c>
      <c r="O4684" s="28"/>
      <c r="P4684" s="29">
        <v>1</v>
      </c>
      <c r="Q4684" s="30">
        <v>3.59</v>
      </c>
      <c r="R4684" s="30">
        <v>3.04</v>
      </c>
      <c r="S4684" s="30">
        <v>7.92</v>
      </c>
      <c r="T4684" s="30">
        <v>6.7</v>
      </c>
      <c r="U4684" s="29">
        <v>562</v>
      </c>
      <c r="V4684" s="29">
        <v>286</v>
      </c>
      <c r="W4684" s="29">
        <v>79</v>
      </c>
      <c r="X4684" s="30">
        <v>22.13</v>
      </c>
      <c r="Y4684" s="30">
        <v>11.26</v>
      </c>
      <c r="Z4684" s="30">
        <v>3.11</v>
      </c>
    </row>
    <row r="4685" spans="1:26" ht="15.95" customHeight="1">
      <c r="A4685" s="16">
        <v>72815001</v>
      </c>
      <c r="B4685" s="8" t="s">
        <v>26</v>
      </c>
      <c r="C4685" s="9" t="s">
        <v>157</v>
      </c>
      <c r="D4685" s="9"/>
      <c r="E4685" s="9" t="s">
        <v>5799</v>
      </c>
      <c r="F4685" s="12" t="s">
        <v>171</v>
      </c>
      <c r="G4685" s="12" t="s">
        <v>117</v>
      </c>
      <c r="H4685" s="8" t="s">
        <v>35</v>
      </c>
      <c r="I4685" s="13">
        <v>677</v>
      </c>
      <c r="J4685" s="13">
        <v>677</v>
      </c>
      <c r="K4685" s="13">
        <v>440.05</v>
      </c>
      <c r="L4685" s="14">
        <v>4059625031155</v>
      </c>
      <c r="M4685" s="44">
        <v>1.75</v>
      </c>
      <c r="N4685" s="11" t="s">
        <v>36</v>
      </c>
      <c r="O4685" s="11"/>
      <c r="P4685" s="17">
        <v>1</v>
      </c>
      <c r="Q4685" s="18">
        <v>3.01</v>
      </c>
      <c r="R4685" s="18">
        <v>2.2799999999999998</v>
      </c>
      <c r="S4685" s="18">
        <v>6.64</v>
      </c>
      <c r="T4685" s="18">
        <v>5.03</v>
      </c>
      <c r="U4685" s="17">
        <v>560</v>
      </c>
      <c r="V4685" s="17">
        <v>310</v>
      </c>
      <c r="W4685" s="17">
        <v>90</v>
      </c>
      <c r="X4685" s="18">
        <v>22.05</v>
      </c>
      <c r="Y4685" s="18">
        <v>12.2</v>
      </c>
      <c r="Z4685" s="18">
        <v>3.54</v>
      </c>
    </row>
    <row r="4686" spans="1:26" ht="15.95" customHeight="1">
      <c r="A4686" s="16">
        <v>72815251</v>
      </c>
      <c r="B4686" s="8" t="s">
        <v>26</v>
      </c>
      <c r="C4686" s="35" t="s">
        <v>157</v>
      </c>
      <c r="D4686" s="9"/>
      <c r="E4686" s="9" t="s">
        <v>5800</v>
      </c>
      <c r="F4686" s="23" t="s">
        <v>171</v>
      </c>
      <c r="G4686" s="23" t="s">
        <v>117</v>
      </c>
      <c r="H4686" s="24" t="s">
        <v>83</v>
      </c>
      <c r="I4686" s="25">
        <v>893</v>
      </c>
      <c r="J4686" s="25">
        <v>893</v>
      </c>
      <c r="K4686" s="13">
        <v>580.45000000000005</v>
      </c>
      <c r="L4686" s="26">
        <v>4059625440711</v>
      </c>
      <c r="M4686" s="44">
        <v>1.75</v>
      </c>
      <c r="N4686" s="24" t="s">
        <v>36</v>
      </c>
      <c r="O4686" s="28"/>
      <c r="P4686" s="29">
        <v>1</v>
      </c>
      <c r="Q4686" s="30">
        <v>3.01</v>
      </c>
      <c r="R4686" s="30">
        <v>2.2799999999999998</v>
      </c>
      <c r="S4686" s="30">
        <v>6.64</v>
      </c>
      <c r="T4686" s="30">
        <v>5.03</v>
      </c>
      <c r="U4686" s="29">
        <v>560</v>
      </c>
      <c r="V4686" s="29">
        <v>310</v>
      </c>
      <c r="W4686" s="29">
        <v>90</v>
      </c>
      <c r="X4686" s="30">
        <v>22.05</v>
      </c>
      <c r="Y4686" s="30">
        <v>12.2</v>
      </c>
      <c r="Z4686" s="30">
        <v>3.54</v>
      </c>
    </row>
    <row r="4687" spans="1:26" ht="15.95" customHeight="1">
      <c r="A4687" s="16">
        <v>72815341</v>
      </c>
      <c r="B4687" s="8" t="s">
        <v>26</v>
      </c>
      <c r="C4687" s="35" t="s">
        <v>157</v>
      </c>
      <c r="D4687" s="9"/>
      <c r="E4687" s="9" t="s">
        <v>5801</v>
      </c>
      <c r="F4687" s="23" t="s">
        <v>171</v>
      </c>
      <c r="G4687" s="23" t="s">
        <v>117</v>
      </c>
      <c r="H4687" s="24" t="s">
        <v>85</v>
      </c>
      <c r="I4687" s="25">
        <v>893</v>
      </c>
      <c r="J4687" s="25">
        <v>893</v>
      </c>
      <c r="K4687" s="13">
        <v>580.45000000000005</v>
      </c>
      <c r="L4687" s="26">
        <v>4059625440728</v>
      </c>
      <c r="M4687" s="44">
        <v>1.75</v>
      </c>
      <c r="N4687" s="24" t="s">
        <v>36</v>
      </c>
      <c r="O4687" s="28"/>
      <c r="P4687" s="29">
        <v>1</v>
      </c>
      <c r="Q4687" s="30">
        <v>3.01</v>
      </c>
      <c r="R4687" s="30">
        <v>2.2799999999999998</v>
      </c>
      <c r="S4687" s="30">
        <v>6.64</v>
      </c>
      <c r="T4687" s="30">
        <v>5.03</v>
      </c>
      <c r="U4687" s="29">
        <v>560</v>
      </c>
      <c r="V4687" s="29">
        <v>310</v>
      </c>
      <c r="W4687" s="29">
        <v>90</v>
      </c>
      <c r="X4687" s="30">
        <v>22.05</v>
      </c>
      <c r="Y4687" s="30">
        <v>12.2</v>
      </c>
      <c r="Z4687" s="30">
        <v>3.54</v>
      </c>
    </row>
    <row r="4688" spans="1:26" ht="15.95" customHeight="1">
      <c r="A4688" s="16">
        <v>72815671</v>
      </c>
      <c r="B4688" s="8" t="s">
        <v>26</v>
      </c>
      <c r="C4688" s="35" t="s">
        <v>157</v>
      </c>
      <c r="D4688" s="9"/>
      <c r="E4688" s="9" t="s">
        <v>5802</v>
      </c>
      <c r="F4688" s="23" t="s">
        <v>171</v>
      </c>
      <c r="G4688" s="23" t="s">
        <v>117</v>
      </c>
      <c r="H4688" s="9" t="s">
        <v>87</v>
      </c>
      <c r="I4688" s="25">
        <v>893</v>
      </c>
      <c r="J4688" s="25">
        <v>893</v>
      </c>
      <c r="K4688" s="13">
        <v>580.45000000000005</v>
      </c>
      <c r="L4688" s="26">
        <v>4059625440735</v>
      </c>
      <c r="M4688" s="44">
        <v>1.75</v>
      </c>
      <c r="N4688" s="24" t="s">
        <v>36</v>
      </c>
      <c r="O4688" s="28"/>
      <c r="P4688" s="29">
        <v>1</v>
      </c>
      <c r="Q4688" s="30">
        <v>3.01</v>
      </c>
      <c r="R4688" s="30">
        <v>2.2799999999999998</v>
      </c>
      <c r="S4688" s="30">
        <v>6.64</v>
      </c>
      <c r="T4688" s="30">
        <v>5.03</v>
      </c>
      <c r="U4688" s="29">
        <v>560</v>
      </c>
      <c r="V4688" s="29">
        <v>310</v>
      </c>
      <c r="W4688" s="29">
        <v>90</v>
      </c>
      <c r="X4688" s="30">
        <v>22.05</v>
      </c>
      <c r="Y4688" s="30">
        <v>12.2</v>
      </c>
      <c r="Z4688" s="30">
        <v>3.54</v>
      </c>
    </row>
    <row r="4689" spans="1:26" ht="15.95" customHeight="1">
      <c r="A4689" s="16">
        <v>72815801</v>
      </c>
      <c r="B4689" s="8" t="s">
        <v>26</v>
      </c>
      <c r="C4689" s="9" t="s">
        <v>157</v>
      </c>
      <c r="D4689" s="9"/>
      <c r="E4689" s="9" t="s">
        <v>5803</v>
      </c>
      <c r="F4689" s="12" t="s">
        <v>171</v>
      </c>
      <c r="G4689" s="12" t="s">
        <v>117</v>
      </c>
      <c r="H4689" s="8" t="s">
        <v>38</v>
      </c>
      <c r="I4689" s="13">
        <v>893</v>
      </c>
      <c r="J4689" s="13">
        <v>893</v>
      </c>
      <c r="K4689" s="13">
        <v>580.45000000000005</v>
      </c>
      <c r="L4689" s="14">
        <v>4059625031148</v>
      </c>
      <c r="M4689" s="44">
        <v>1.75</v>
      </c>
      <c r="N4689" s="11" t="s">
        <v>36</v>
      </c>
      <c r="O4689" s="11"/>
      <c r="P4689" s="17">
        <v>1</v>
      </c>
      <c r="Q4689" s="18">
        <v>3</v>
      </c>
      <c r="R4689" s="18">
        <v>2.31</v>
      </c>
      <c r="S4689" s="18">
        <v>6.6</v>
      </c>
      <c r="T4689" s="18">
        <v>5.09</v>
      </c>
      <c r="U4689" s="17">
        <v>560</v>
      </c>
      <c r="V4689" s="17">
        <v>310</v>
      </c>
      <c r="W4689" s="17">
        <v>90</v>
      </c>
      <c r="X4689" s="18">
        <v>22.05</v>
      </c>
      <c r="Y4689" s="18">
        <v>12.2</v>
      </c>
      <c r="Z4689" s="18">
        <v>3.54</v>
      </c>
    </row>
    <row r="4690" spans="1:26" ht="15.95" customHeight="1">
      <c r="A4690" s="16">
        <v>72815831</v>
      </c>
      <c r="B4690" s="8" t="s">
        <v>26</v>
      </c>
      <c r="C4690" s="35" t="s">
        <v>157</v>
      </c>
      <c r="D4690" s="9"/>
      <c r="E4690" s="9" t="s">
        <v>5804</v>
      </c>
      <c r="F4690" s="23" t="s">
        <v>171</v>
      </c>
      <c r="G4690" s="23" t="s">
        <v>117</v>
      </c>
      <c r="H4690" s="24" t="s">
        <v>53</v>
      </c>
      <c r="I4690" s="25">
        <v>859</v>
      </c>
      <c r="J4690" s="25">
        <v>859</v>
      </c>
      <c r="K4690" s="13">
        <v>558.35</v>
      </c>
      <c r="L4690" s="26">
        <v>4059625440742</v>
      </c>
      <c r="M4690" s="44">
        <v>1.75</v>
      </c>
      <c r="N4690" s="24" t="s">
        <v>36</v>
      </c>
      <c r="O4690" s="28"/>
      <c r="P4690" s="29">
        <v>1</v>
      </c>
      <c r="Q4690" s="30">
        <v>3.01</v>
      </c>
      <c r="R4690" s="30">
        <v>2.2799999999999998</v>
      </c>
      <c r="S4690" s="30">
        <v>6.64</v>
      </c>
      <c r="T4690" s="30">
        <v>5.03</v>
      </c>
      <c r="U4690" s="29">
        <v>560</v>
      </c>
      <c r="V4690" s="29">
        <v>310</v>
      </c>
      <c r="W4690" s="29">
        <v>90</v>
      </c>
      <c r="X4690" s="30">
        <v>22.05</v>
      </c>
      <c r="Y4690" s="30">
        <v>12.2</v>
      </c>
      <c r="Z4690" s="30">
        <v>3.54</v>
      </c>
    </row>
    <row r="4691" spans="1:26" ht="15.95" customHeight="1">
      <c r="A4691" s="21">
        <v>72823001</v>
      </c>
      <c r="B4691" s="8" t="s">
        <v>26</v>
      </c>
      <c r="C4691" s="9" t="s">
        <v>157</v>
      </c>
      <c r="D4691" s="9" t="s">
        <v>66</v>
      </c>
      <c r="E4691" s="9" t="s">
        <v>5805</v>
      </c>
      <c r="F4691" s="12" t="s">
        <v>5718</v>
      </c>
      <c r="G4691" s="12" t="s">
        <v>780</v>
      </c>
      <c r="H4691" s="9" t="s">
        <v>35</v>
      </c>
      <c r="I4691" s="13">
        <v>841</v>
      </c>
      <c r="J4691" s="13">
        <v>866</v>
      </c>
      <c r="K4691" s="13">
        <v>562.9</v>
      </c>
      <c r="L4691" s="14">
        <v>4059625176269</v>
      </c>
      <c r="M4691" s="44">
        <v>1.75</v>
      </c>
      <c r="N4691" s="11" t="s">
        <v>36</v>
      </c>
      <c r="O4691" s="11"/>
      <c r="P4691" s="17">
        <v>1</v>
      </c>
      <c r="Q4691" s="18">
        <v>3.78</v>
      </c>
      <c r="R4691" s="18">
        <v>3.2</v>
      </c>
      <c r="S4691" s="18">
        <v>8.33</v>
      </c>
      <c r="T4691" s="18">
        <v>7.05</v>
      </c>
      <c r="U4691" s="17">
        <v>555</v>
      </c>
      <c r="V4691" s="17">
        <v>310</v>
      </c>
      <c r="W4691" s="17">
        <v>80</v>
      </c>
      <c r="X4691" s="18">
        <v>21.85</v>
      </c>
      <c r="Y4691" s="18">
        <v>12.2</v>
      </c>
      <c r="Z4691" s="18">
        <v>3.15</v>
      </c>
    </row>
    <row r="4692" spans="1:26" ht="15.95" customHeight="1">
      <c r="A4692" s="21">
        <v>72823801</v>
      </c>
      <c r="B4692" s="8" t="s">
        <v>26</v>
      </c>
      <c r="C4692" s="9" t="s">
        <v>157</v>
      </c>
      <c r="D4692" s="9" t="s">
        <v>66</v>
      </c>
      <c r="E4692" s="9" t="s">
        <v>5806</v>
      </c>
      <c r="F4692" s="12" t="s">
        <v>5718</v>
      </c>
      <c r="G4692" s="12" t="s">
        <v>780</v>
      </c>
      <c r="H4692" s="9" t="s">
        <v>38</v>
      </c>
      <c r="I4692" s="13">
        <v>1109</v>
      </c>
      <c r="J4692" s="13">
        <v>1142</v>
      </c>
      <c r="K4692" s="13">
        <v>742.30000000000007</v>
      </c>
      <c r="L4692" s="14">
        <v>4059625176252</v>
      </c>
      <c r="M4692" s="44">
        <v>1.75</v>
      </c>
      <c r="N4692" s="11" t="s">
        <v>36</v>
      </c>
      <c r="O4692" s="11"/>
      <c r="P4692" s="17">
        <v>1</v>
      </c>
      <c r="Q4692" s="18">
        <v>3.81</v>
      </c>
      <c r="R4692" s="18">
        <v>3.19</v>
      </c>
      <c r="S4692" s="18">
        <v>8.39</v>
      </c>
      <c r="T4692" s="18">
        <v>7.03</v>
      </c>
      <c r="U4692" s="17">
        <v>560</v>
      </c>
      <c r="V4692" s="17">
        <v>320</v>
      </c>
      <c r="W4692" s="17">
        <v>85</v>
      </c>
      <c r="X4692" s="18">
        <v>22.05</v>
      </c>
      <c r="Y4692" s="18">
        <v>12.6</v>
      </c>
      <c r="Z4692" s="18">
        <v>3.35</v>
      </c>
    </row>
    <row r="4693" spans="1:26" ht="15.95" customHeight="1">
      <c r="A4693" s="21">
        <v>72824001</v>
      </c>
      <c r="B4693" s="8" t="s">
        <v>26</v>
      </c>
      <c r="C4693" s="9" t="s">
        <v>157</v>
      </c>
      <c r="D4693" s="9" t="s">
        <v>66</v>
      </c>
      <c r="E4693" s="9" t="s">
        <v>5807</v>
      </c>
      <c r="F4693" s="12" t="s">
        <v>5718</v>
      </c>
      <c r="G4693" s="12" t="s">
        <v>5808</v>
      </c>
      <c r="H4693" s="9" t="s">
        <v>35</v>
      </c>
      <c r="I4693" s="13">
        <v>754</v>
      </c>
      <c r="J4693" s="13">
        <v>777</v>
      </c>
      <c r="K4693" s="13">
        <v>505.05</v>
      </c>
      <c r="L4693" s="14">
        <v>4059625176245</v>
      </c>
      <c r="M4693" s="44">
        <v>1.75</v>
      </c>
      <c r="N4693" s="11" t="s">
        <v>36</v>
      </c>
      <c r="O4693" s="11"/>
      <c r="P4693" s="17">
        <v>1</v>
      </c>
      <c r="Q4693" s="18">
        <v>3.32</v>
      </c>
      <c r="R4693" s="18">
        <v>2.72</v>
      </c>
      <c r="S4693" s="18">
        <v>7.32</v>
      </c>
      <c r="T4693" s="18">
        <v>6</v>
      </c>
      <c r="U4693" s="17">
        <v>560</v>
      </c>
      <c r="V4693" s="17">
        <v>320</v>
      </c>
      <c r="W4693" s="17">
        <v>85</v>
      </c>
      <c r="X4693" s="18">
        <v>22.05</v>
      </c>
      <c r="Y4693" s="18">
        <v>12.6</v>
      </c>
      <c r="Z4693" s="18">
        <v>3.35</v>
      </c>
    </row>
    <row r="4694" spans="1:26" ht="15.95" customHeight="1">
      <c r="A4694" s="21">
        <v>72824801</v>
      </c>
      <c r="B4694" s="8" t="s">
        <v>26</v>
      </c>
      <c r="C4694" s="9" t="s">
        <v>157</v>
      </c>
      <c r="D4694" s="9" t="s">
        <v>66</v>
      </c>
      <c r="E4694" s="9" t="s">
        <v>5809</v>
      </c>
      <c r="F4694" s="12" t="s">
        <v>5718</v>
      </c>
      <c r="G4694" s="12" t="s">
        <v>5808</v>
      </c>
      <c r="H4694" s="9" t="s">
        <v>38</v>
      </c>
      <c r="I4694" s="13">
        <v>996</v>
      </c>
      <c r="J4694" s="13">
        <v>1026</v>
      </c>
      <c r="K4694" s="13">
        <v>666.9</v>
      </c>
      <c r="L4694" s="14">
        <v>4059625176238</v>
      </c>
      <c r="M4694" s="44">
        <v>1.75</v>
      </c>
      <c r="N4694" s="11" t="s">
        <v>36</v>
      </c>
      <c r="O4694" s="11"/>
      <c r="P4694" s="17">
        <v>1</v>
      </c>
      <c r="Q4694" s="18">
        <v>3.28</v>
      </c>
      <c r="R4694" s="18">
        <v>2.62</v>
      </c>
      <c r="S4694" s="18">
        <v>7.24</v>
      </c>
      <c r="T4694" s="18">
        <v>5.78</v>
      </c>
      <c r="U4694" s="17">
        <v>560</v>
      </c>
      <c r="V4694" s="17">
        <v>320</v>
      </c>
      <c r="W4694" s="17">
        <v>85</v>
      </c>
      <c r="X4694" s="18">
        <v>22.05</v>
      </c>
      <c r="Y4694" s="18">
        <v>12.6</v>
      </c>
      <c r="Z4694" s="18">
        <v>3.35</v>
      </c>
    </row>
    <row r="4695" spans="1:26" ht="15.95" customHeight="1">
      <c r="A4695" s="21">
        <v>72846001</v>
      </c>
      <c r="B4695" s="8" t="s">
        <v>26</v>
      </c>
      <c r="C4695" s="9" t="s">
        <v>157</v>
      </c>
      <c r="D4695" s="9"/>
      <c r="E4695" s="9" t="s">
        <v>5810</v>
      </c>
      <c r="F4695" s="12" t="s">
        <v>5767</v>
      </c>
      <c r="G4695" s="12" t="s">
        <v>5811</v>
      </c>
      <c r="H4695" s="10" t="s">
        <v>35</v>
      </c>
      <c r="I4695" s="13">
        <v>606</v>
      </c>
      <c r="J4695" s="13">
        <v>606</v>
      </c>
      <c r="K4695" s="13">
        <v>393.90000000000003</v>
      </c>
      <c r="L4695" s="14">
        <v>4059625277973</v>
      </c>
      <c r="M4695" s="18">
        <v>1.75</v>
      </c>
      <c r="N4695" s="11" t="s">
        <v>36</v>
      </c>
      <c r="O4695" s="11"/>
      <c r="P4695" s="17">
        <v>1</v>
      </c>
      <c r="Q4695" s="18">
        <v>3.19</v>
      </c>
      <c r="R4695" s="18">
        <v>2.5299999999999998</v>
      </c>
      <c r="S4695" s="18">
        <v>7.02</v>
      </c>
      <c r="T4695" s="18">
        <v>5.58</v>
      </c>
      <c r="U4695" s="17">
        <v>555</v>
      </c>
      <c r="V4695" s="17">
        <v>310</v>
      </c>
      <c r="W4695" s="17">
        <v>80</v>
      </c>
      <c r="X4695" s="18">
        <v>21.85</v>
      </c>
      <c r="Y4695" s="18">
        <v>12.2</v>
      </c>
      <c r="Z4695" s="18">
        <v>3.15</v>
      </c>
    </row>
    <row r="4696" spans="1:26" ht="15.95" customHeight="1">
      <c r="A4696" s="86">
        <v>72846141</v>
      </c>
      <c r="B4696" s="8" t="s">
        <v>26</v>
      </c>
      <c r="C4696" s="9" t="s">
        <v>157</v>
      </c>
      <c r="D4696" s="101" t="s">
        <v>81</v>
      </c>
      <c r="E4696" s="9" t="s">
        <v>5812</v>
      </c>
      <c r="F4696" s="41" t="s">
        <v>5767</v>
      </c>
      <c r="G4696" s="12" t="s">
        <v>5811</v>
      </c>
      <c r="H4696" s="101" t="s">
        <v>80</v>
      </c>
      <c r="I4696" s="78">
        <v>0</v>
      </c>
      <c r="J4696" s="78">
        <v>800</v>
      </c>
      <c r="K4696" s="13">
        <v>520</v>
      </c>
      <c r="L4696" s="42">
        <v>4059625570487</v>
      </c>
      <c r="M4696" s="18">
        <v>1.75</v>
      </c>
      <c r="N4696" s="41" t="s">
        <v>36</v>
      </c>
      <c r="O4696" s="41"/>
      <c r="P4696" s="17">
        <v>1</v>
      </c>
      <c r="Q4696" s="18">
        <v>3.19</v>
      </c>
      <c r="R4696" s="18">
        <v>2.5299999999999998</v>
      </c>
      <c r="S4696" s="18">
        <v>7.02</v>
      </c>
      <c r="T4696" s="18">
        <v>5.58</v>
      </c>
      <c r="U4696" s="17">
        <v>555</v>
      </c>
      <c r="V4696" s="17">
        <v>310</v>
      </c>
      <c r="W4696" s="17">
        <v>80</v>
      </c>
      <c r="X4696" s="18">
        <v>21.85</v>
      </c>
      <c r="Y4696" s="18">
        <v>12.2</v>
      </c>
      <c r="Z4696" s="18">
        <v>3.15</v>
      </c>
    </row>
    <row r="4697" spans="1:26" ht="15.95" customHeight="1">
      <c r="A4697" s="38">
        <v>72846251</v>
      </c>
      <c r="B4697" s="8" t="s">
        <v>26</v>
      </c>
      <c r="C4697" s="35" t="s">
        <v>157</v>
      </c>
      <c r="D4697" s="9"/>
      <c r="E4697" s="9" t="s">
        <v>5813</v>
      </c>
      <c r="F4697" s="35" t="s">
        <v>5767</v>
      </c>
      <c r="G4697" s="35" t="s">
        <v>5814</v>
      </c>
      <c r="H4697" s="35" t="s">
        <v>83</v>
      </c>
      <c r="I4697" s="13">
        <v>800</v>
      </c>
      <c r="J4697" s="13">
        <v>800</v>
      </c>
      <c r="K4697" s="13">
        <v>520</v>
      </c>
      <c r="L4697" s="36">
        <v>4059625380147</v>
      </c>
      <c r="M4697" s="37">
        <v>1.75</v>
      </c>
      <c r="N4697" s="17" t="s">
        <v>36</v>
      </c>
      <c r="O4697" s="35"/>
      <c r="P4697" s="17">
        <v>1</v>
      </c>
      <c r="Q4697" s="18">
        <v>3.19</v>
      </c>
      <c r="R4697" s="18">
        <v>2.5299999999999998</v>
      </c>
      <c r="S4697" s="18">
        <v>7.02</v>
      </c>
      <c r="T4697" s="18">
        <v>5.58</v>
      </c>
      <c r="U4697" s="17">
        <v>555</v>
      </c>
      <c r="V4697" s="17">
        <v>310</v>
      </c>
      <c r="W4697" s="17">
        <v>80</v>
      </c>
      <c r="X4697" s="18">
        <v>21.85</v>
      </c>
      <c r="Y4697" s="18">
        <v>12.2</v>
      </c>
      <c r="Z4697" s="18">
        <v>3.15</v>
      </c>
    </row>
    <row r="4698" spans="1:26" ht="15.95" customHeight="1">
      <c r="A4698" s="16">
        <v>72846341</v>
      </c>
      <c r="B4698" s="8" t="s">
        <v>26</v>
      </c>
      <c r="C4698" s="35" t="s">
        <v>157</v>
      </c>
      <c r="D4698" s="9"/>
      <c r="E4698" s="9" t="s">
        <v>5815</v>
      </c>
      <c r="F4698" s="41" t="s">
        <v>5767</v>
      </c>
      <c r="G4698" s="41" t="s">
        <v>5814</v>
      </c>
      <c r="H4698" s="24" t="s">
        <v>5773</v>
      </c>
      <c r="I4698" s="25">
        <v>800</v>
      </c>
      <c r="J4698" s="25">
        <v>800</v>
      </c>
      <c r="K4698" s="13">
        <v>520</v>
      </c>
      <c r="L4698" s="26">
        <v>4059625441381</v>
      </c>
      <c r="M4698" s="43">
        <v>1.75</v>
      </c>
      <c r="N4698" s="24" t="s">
        <v>36</v>
      </c>
      <c r="O4698" s="28"/>
      <c r="P4698" s="29">
        <v>1</v>
      </c>
      <c r="Q4698" s="30">
        <v>3.19</v>
      </c>
      <c r="R4698" s="30">
        <v>2.5299999999999998</v>
      </c>
      <c r="S4698" s="30">
        <v>7.02</v>
      </c>
      <c r="T4698" s="30">
        <v>5.58</v>
      </c>
      <c r="U4698" s="29">
        <v>555</v>
      </c>
      <c r="V4698" s="29">
        <v>310</v>
      </c>
      <c r="W4698" s="29">
        <v>80</v>
      </c>
      <c r="X4698" s="30">
        <v>21.85</v>
      </c>
      <c r="Y4698" s="30">
        <v>12.2</v>
      </c>
      <c r="Z4698" s="30">
        <v>3.15</v>
      </c>
    </row>
    <row r="4699" spans="1:26" ht="15.95" customHeight="1">
      <c r="A4699" s="21">
        <v>72846671</v>
      </c>
      <c r="B4699" s="8" t="s">
        <v>26</v>
      </c>
      <c r="C4699" s="9" t="s">
        <v>157</v>
      </c>
      <c r="D4699" s="9"/>
      <c r="E4699" s="9" t="s">
        <v>5816</v>
      </c>
      <c r="F4699" s="12" t="s">
        <v>5767</v>
      </c>
      <c r="G4699" s="12" t="s">
        <v>5811</v>
      </c>
      <c r="H4699" s="9" t="s">
        <v>87</v>
      </c>
      <c r="I4699" s="13">
        <v>800</v>
      </c>
      <c r="J4699" s="13">
        <v>800</v>
      </c>
      <c r="K4699" s="13">
        <v>520</v>
      </c>
      <c r="L4699" s="14">
        <v>4059625277980</v>
      </c>
      <c r="M4699" s="18">
        <v>1.75</v>
      </c>
      <c r="N4699" s="11" t="s">
        <v>36</v>
      </c>
      <c r="O4699" s="11"/>
      <c r="P4699" s="17">
        <v>1</v>
      </c>
      <c r="Q4699" s="18">
        <v>2.89</v>
      </c>
      <c r="R4699" s="18">
        <v>2.23</v>
      </c>
      <c r="S4699" s="18">
        <v>6.36</v>
      </c>
      <c r="T4699" s="18">
        <v>4.92</v>
      </c>
      <c r="U4699" s="17">
        <v>555</v>
      </c>
      <c r="V4699" s="17">
        <v>310</v>
      </c>
      <c r="W4699" s="17">
        <v>80</v>
      </c>
      <c r="X4699" s="18">
        <v>21.85</v>
      </c>
      <c r="Y4699" s="18">
        <v>12.2</v>
      </c>
      <c r="Z4699" s="18">
        <v>3.15</v>
      </c>
    </row>
    <row r="4700" spans="1:26" ht="15.95" customHeight="1">
      <c r="A4700" s="21">
        <v>72846801</v>
      </c>
      <c r="B4700" s="8" t="s">
        <v>26</v>
      </c>
      <c r="C4700" s="9" t="s">
        <v>157</v>
      </c>
      <c r="D4700" s="9"/>
      <c r="E4700" s="9" t="s">
        <v>5817</v>
      </c>
      <c r="F4700" s="12" t="s">
        <v>5767</v>
      </c>
      <c r="G4700" s="12" t="s">
        <v>5811</v>
      </c>
      <c r="H4700" s="10" t="s">
        <v>38</v>
      </c>
      <c r="I4700" s="13">
        <v>800</v>
      </c>
      <c r="J4700" s="13">
        <v>800</v>
      </c>
      <c r="K4700" s="13">
        <v>520</v>
      </c>
      <c r="L4700" s="14">
        <v>4059625277997</v>
      </c>
      <c r="M4700" s="18">
        <v>1.75</v>
      </c>
      <c r="N4700" s="11" t="s">
        <v>36</v>
      </c>
      <c r="O4700" s="11"/>
      <c r="P4700" s="17">
        <v>1</v>
      </c>
      <c r="Q4700" s="18">
        <v>3.19</v>
      </c>
      <c r="R4700" s="18">
        <v>2.54</v>
      </c>
      <c r="S4700" s="18">
        <v>7.03</v>
      </c>
      <c r="T4700" s="18">
        <v>5.59</v>
      </c>
      <c r="U4700" s="17">
        <v>555</v>
      </c>
      <c r="V4700" s="17">
        <v>310</v>
      </c>
      <c r="W4700" s="17">
        <v>80</v>
      </c>
      <c r="X4700" s="18">
        <v>21.85</v>
      </c>
      <c r="Y4700" s="18">
        <v>12.2</v>
      </c>
      <c r="Z4700" s="18">
        <v>3.15</v>
      </c>
    </row>
    <row r="4701" spans="1:26" ht="15.95" customHeight="1">
      <c r="A4701" s="21">
        <v>72846831</v>
      </c>
      <c r="B4701" s="8" t="s">
        <v>26</v>
      </c>
      <c r="C4701" s="9" t="s">
        <v>157</v>
      </c>
      <c r="D4701" s="9"/>
      <c r="E4701" s="9" t="s">
        <v>5818</v>
      </c>
      <c r="F4701" s="12" t="s">
        <v>5767</v>
      </c>
      <c r="G4701" s="12" t="s">
        <v>5811</v>
      </c>
      <c r="H4701" s="10" t="s">
        <v>53</v>
      </c>
      <c r="I4701" s="13">
        <v>770</v>
      </c>
      <c r="J4701" s="13">
        <v>770</v>
      </c>
      <c r="K4701" s="13">
        <v>500.5</v>
      </c>
      <c r="L4701" s="14">
        <v>4059625278000</v>
      </c>
      <c r="M4701" s="18">
        <v>1.75</v>
      </c>
      <c r="N4701" s="11" t="s">
        <v>36</v>
      </c>
      <c r="O4701" s="11"/>
      <c r="P4701" s="17">
        <v>1</v>
      </c>
      <c r="Q4701" s="18">
        <v>3.19</v>
      </c>
      <c r="R4701" s="18">
        <v>2.54</v>
      </c>
      <c r="S4701" s="18">
        <v>7.03</v>
      </c>
      <c r="T4701" s="18">
        <v>5.59</v>
      </c>
      <c r="U4701" s="17">
        <v>555</v>
      </c>
      <c r="V4701" s="17">
        <v>310</v>
      </c>
      <c r="W4701" s="17">
        <v>80</v>
      </c>
      <c r="X4701" s="18">
        <v>21.85</v>
      </c>
      <c r="Y4701" s="18">
        <v>12.2</v>
      </c>
      <c r="Z4701" s="18">
        <v>3.15</v>
      </c>
    </row>
    <row r="4702" spans="1:26" ht="15.95" customHeight="1">
      <c r="A4702" s="21">
        <v>72850001</v>
      </c>
      <c r="B4702" s="8" t="s">
        <v>26</v>
      </c>
      <c r="C4702" s="9" t="s">
        <v>27</v>
      </c>
      <c r="D4702" s="9" t="s">
        <v>93</v>
      </c>
      <c r="E4702" s="9" t="s">
        <v>5819</v>
      </c>
      <c r="F4702" s="12" t="s">
        <v>5767</v>
      </c>
      <c r="G4702" s="12" t="s">
        <v>5820</v>
      </c>
      <c r="H4702" s="10" t="s">
        <v>35</v>
      </c>
      <c r="I4702" s="13">
        <v>696</v>
      </c>
      <c r="J4702" s="13">
        <v>0</v>
      </c>
      <c r="K4702" s="13"/>
      <c r="L4702" s="14">
        <v>4059625278048</v>
      </c>
      <c r="M4702" s="18">
        <v>1.75</v>
      </c>
      <c r="N4702" s="11" t="s">
        <v>36</v>
      </c>
      <c r="O4702" s="11"/>
      <c r="P4702" s="17">
        <v>1</v>
      </c>
      <c r="Q4702" s="18">
        <v>4.74</v>
      </c>
      <c r="R4702" s="18">
        <v>4.24</v>
      </c>
      <c r="S4702" s="18">
        <v>10.45</v>
      </c>
      <c r="T4702" s="18">
        <v>9.34</v>
      </c>
      <c r="U4702" s="17">
        <v>555</v>
      </c>
      <c r="V4702" s="17">
        <v>308</v>
      </c>
      <c r="W4702" s="17">
        <v>107</v>
      </c>
      <c r="X4702" s="18">
        <v>21.85</v>
      </c>
      <c r="Y4702" s="18">
        <v>12.13</v>
      </c>
      <c r="Z4702" s="18">
        <v>4.21</v>
      </c>
    </row>
    <row r="4703" spans="1:26" ht="15.95" customHeight="1">
      <c r="A4703" s="38">
        <v>72850251</v>
      </c>
      <c r="B4703" s="8" t="s">
        <v>26</v>
      </c>
      <c r="C4703" s="9" t="s">
        <v>27</v>
      </c>
      <c r="D4703" s="9" t="s">
        <v>93</v>
      </c>
      <c r="E4703" s="9" t="s">
        <v>5821</v>
      </c>
      <c r="F4703" s="35" t="s">
        <v>5767</v>
      </c>
      <c r="G4703" s="35" t="s">
        <v>5822</v>
      </c>
      <c r="H4703" s="35" t="s">
        <v>83</v>
      </c>
      <c r="I4703" s="13">
        <v>919</v>
      </c>
      <c r="J4703" s="13">
        <v>0</v>
      </c>
      <c r="K4703" s="13"/>
      <c r="L4703" s="36">
        <v>4059625380154</v>
      </c>
      <c r="M4703" s="37">
        <v>1.75</v>
      </c>
      <c r="N4703" s="17" t="s">
        <v>36</v>
      </c>
      <c r="O4703" s="35"/>
      <c r="P4703" s="17">
        <v>1</v>
      </c>
      <c r="Q4703" s="18">
        <v>4.74</v>
      </c>
      <c r="R4703" s="18">
        <v>4.24</v>
      </c>
      <c r="S4703" s="18">
        <v>10.45</v>
      </c>
      <c r="T4703" s="18">
        <v>9.34</v>
      </c>
      <c r="U4703" s="17">
        <v>555</v>
      </c>
      <c r="V4703" s="17">
        <v>308</v>
      </c>
      <c r="W4703" s="17">
        <v>107</v>
      </c>
      <c r="X4703" s="18">
        <v>21.85</v>
      </c>
      <c r="Y4703" s="18">
        <v>12.13</v>
      </c>
      <c r="Z4703" s="18">
        <v>4.21</v>
      </c>
    </row>
    <row r="4704" spans="1:26" ht="15.95" customHeight="1">
      <c r="A4704" s="16">
        <v>72850341</v>
      </c>
      <c r="B4704" s="8" t="s">
        <v>26</v>
      </c>
      <c r="C4704" s="9" t="s">
        <v>27</v>
      </c>
      <c r="D4704" s="9" t="s">
        <v>93</v>
      </c>
      <c r="E4704" s="9" t="s">
        <v>5823</v>
      </c>
      <c r="F4704" s="41" t="s">
        <v>5767</v>
      </c>
      <c r="G4704" s="41" t="s">
        <v>5822</v>
      </c>
      <c r="H4704" s="24" t="s">
        <v>5773</v>
      </c>
      <c r="I4704" s="25">
        <v>919</v>
      </c>
      <c r="J4704" s="13">
        <v>0</v>
      </c>
      <c r="K4704" s="13"/>
      <c r="L4704" s="26">
        <v>4059625441244</v>
      </c>
      <c r="M4704" s="43">
        <v>1.75</v>
      </c>
      <c r="N4704" s="24" t="s">
        <v>36</v>
      </c>
      <c r="O4704" s="28"/>
      <c r="P4704" s="29">
        <v>1</v>
      </c>
      <c r="Q4704" s="30">
        <v>4.74</v>
      </c>
      <c r="R4704" s="30">
        <v>4.24</v>
      </c>
      <c r="S4704" s="30">
        <v>10.45</v>
      </c>
      <c r="T4704" s="30">
        <v>9.34</v>
      </c>
      <c r="U4704" s="29">
        <v>555</v>
      </c>
      <c r="V4704" s="29">
        <v>308</v>
      </c>
      <c r="W4704" s="29">
        <v>107</v>
      </c>
      <c r="X4704" s="30">
        <v>21.85</v>
      </c>
      <c r="Y4704" s="30">
        <v>12.13</v>
      </c>
      <c r="Z4704" s="30">
        <v>4.21</v>
      </c>
    </row>
    <row r="4705" spans="1:26" ht="15.95" customHeight="1">
      <c r="A4705" s="21">
        <v>72850671</v>
      </c>
      <c r="B4705" s="8" t="s">
        <v>26</v>
      </c>
      <c r="C4705" s="9" t="s">
        <v>27</v>
      </c>
      <c r="D4705" s="9" t="s">
        <v>93</v>
      </c>
      <c r="E4705" s="9" t="s">
        <v>5824</v>
      </c>
      <c r="F4705" s="12" t="s">
        <v>5767</v>
      </c>
      <c r="G4705" s="12" t="s">
        <v>5820</v>
      </c>
      <c r="H4705" s="9" t="s">
        <v>87</v>
      </c>
      <c r="I4705" s="13">
        <v>919</v>
      </c>
      <c r="J4705" s="13">
        <v>0</v>
      </c>
      <c r="K4705" s="13"/>
      <c r="L4705" s="14">
        <v>4059625278055</v>
      </c>
      <c r="M4705" s="18">
        <v>1.75</v>
      </c>
      <c r="N4705" s="11" t="s">
        <v>36</v>
      </c>
      <c r="O4705" s="11"/>
      <c r="P4705" s="17">
        <v>1</v>
      </c>
      <c r="Q4705" s="18">
        <v>4.74</v>
      </c>
      <c r="R4705" s="18">
        <v>4.24</v>
      </c>
      <c r="S4705" s="18">
        <v>10.44</v>
      </c>
      <c r="T4705" s="18">
        <v>9.34</v>
      </c>
      <c r="U4705" s="17">
        <v>555</v>
      </c>
      <c r="V4705" s="17">
        <v>308</v>
      </c>
      <c r="W4705" s="17">
        <v>107</v>
      </c>
      <c r="X4705" s="18">
        <v>21.85</v>
      </c>
      <c r="Y4705" s="18">
        <v>12.13</v>
      </c>
      <c r="Z4705" s="18">
        <v>4.21</v>
      </c>
    </row>
    <row r="4706" spans="1:26" ht="15.95" customHeight="1">
      <c r="A4706" s="21">
        <v>72850801</v>
      </c>
      <c r="B4706" s="8" t="s">
        <v>26</v>
      </c>
      <c r="C4706" s="9" t="s">
        <v>27</v>
      </c>
      <c r="D4706" s="9" t="s">
        <v>93</v>
      </c>
      <c r="E4706" s="9" t="s">
        <v>5825</v>
      </c>
      <c r="F4706" s="12" t="s">
        <v>5767</v>
      </c>
      <c r="G4706" s="12" t="s">
        <v>5820</v>
      </c>
      <c r="H4706" s="10" t="s">
        <v>38</v>
      </c>
      <c r="I4706" s="13">
        <v>919</v>
      </c>
      <c r="J4706" s="13">
        <v>0</v>
      </c>
      <c r="K4706" s="13"/>
      <c r="L4706" s="14">
        <v>4059625278062</v>
      </c>
      <c r="M4706" s="18">
        <v>1.75</v>
      </c>
      <c r="N4706" s="11" t="s">
        <v>36</v>
      </c>
      <c r="O4706" s="11"/>
      <c r="P4706" s="17">
        <v>1</v>
      </c>
      <c r="Q4706" s="18">
        <v>4.74</v>
      </c>
      <c r="R4706" s="18">
        <v>4.24</v>
      </c>
      <c r="S4706" s="18">
        <v>10.44</v>
      </c>
      <c r="T4706" s="18">
        <v>9.34</v>
      </c>
      <c r="U4706" s="17">
        <v>555</v>
      </c>
      <c r="V4706" s="17">
        <v>308</v>
      </c>
      <c r="W4706" s="17">
        <v>107</v>
      </c>
      <c r="X4706" s="18">
        <v>21.85</v>
      </c>
      <c r="Y4706" s="18">
        <v>12.13</v>
      </c>
      <c r="Z4706" s="18">
        <v>4.21</v>
      </c>
    </row>
    <row r="4707" spans="1:26" ht="15.95" customHeight="1">
      <c r="A4707" s="21">
        <v>72850831</v>
      </c>
      <c r="B4707" s="8" t="s">
        <v>26</v>
      </c>
      <c r="C4707" s="9" t="s">
        <v>27</v>
      </c>
      <c r="D4707" s="9" t="s">
        <v>93</v>
      </c>
      <c r="E4707" s="9" t="s">
        <v>5826</v>
      </c>
      <c r="F4707" s="12" t="s">
        <v>5767</v>
      </c>
      <c r="G4707" s="12" t="s">
        <v>5820</v>
      </c>
      <c r="H4707" s="10" t="s">
        <v>53</v>
      </c>
      <c r="I4707" s="13">
        <v>884</v>
      </c>
      <c r="J4707" s="13">
        <v>0</v>
      </c>
      <c r="K4707" s="13"/>
      <c r="L4707" s="14">
        <v>4059625278079</v>
      </c>
      <c r="M4707" s="18">
        <v>1.75</v>
      </c>
      <c r="N4707" s="11" t="s">
        <v>36</v>
      </c>
      <c r="O4707" s="11"/>
      <c r="P4707" s="17">
        <v>1</v>
      </c>
      <c r="Q4707" s="18">
        <v>4.74</v>
      </c>
      <c r="R4707" s="18">
        <v>4.24</v>
      </c>
      <c r="S4707" s="18">
        <v>10.44</v>
      </c>
      <c r="T4707" s="18">
        <v>9.34</v>
      </c>
      <c r="U4707" s="17">
        <v>555</v>
      </c>
      <c r="V4707" s="17">
        <v>308</v>
      </c>
      <c r="W4707" s="17">
        <v>107</v>
      </c>
      <c r="X4707" s="18">
        <v>21.85</v>
      </c>
      <c r="Y4707" s="18">
        <v>12.13</v>
      </c>
      <c r="Z4707" s="18">
        <v>4.21</v>
      </c>
    </row>
    <row r="4708" spans="1:26" ht="15.95" customHeight="1">
      <c r="A4708" s="21">
        <v>72857001</v>
      </c>
      <c r="B4708" s="8" t="s">
        <v>26</v>
      </c>
      <c r="C4708" s="9" t="s">
        <v>157</v>
      </c>
      <c r="D4708" s="9"/>
      <c r="E4708" s="9" t="s">
        <v>5827</v>
      </c>
      <c r="F4708" s="9" t="s">
        <v>5767</v>
      </c>
      <c r="G4708" s="9" t="s">
        <v>5828</v>
      </c>
      <c r="H4708" s="9" t="s">
        <v>35</v>
      </c>
      <c r="I4708" s="50">
        <v>667</v>
      </c>
      <c r="J4708" s="50">
        <v>667</v>
      </c>
      <c r="K4708" s="13">
        <v>433.55</v>
      </c>
      <c r="L4708" s="14">
        <v>4059625381984</v>
      </c>
      <c r="M4708" s="17">
        <v>1.5</v>
      </c>
      <c r="N4708" s="9" t="s">
        <v>36</v>
      </c>
      <c r="O4708" s="17"/>
      <c r="P4708" s="17">
        <v>1</v>
      </c>
      <c r="Q4708" s="18">
        <v>2.9950000000000001</v>
      </c>
      <c r="R4708" s="18">
        <v>2.3290000000000002</v>
      </c>
      <c r="S4708" s="18">
        <v>6.6099999999999994</v>
      </c>
      <c r="T4708" s="18">
        <v>5.14</v>
      </c>
      <c r="U4708" s="17">
        <v>555</v>
      </c>
      <c r="V4708" s="17">
        <v>310</v>
      </c>
      <c r="W4708" s="17">
        <v>80</v>
      </c>
      <c r="X4708" s="18">
        <v>21.860000000000003</v>
      </c>
      <c r="Y4708" s="18">
        <v>12.209999999999999</v>
      </c>
      <c r="Z4708" s="18">
        <v>3.15</v>
      </c>
    </row>
    <row r="4709" spans="1:26" ht="15.95" customHeight="1">
      <c r="A4709" s="21">
        <v>72857671</v>
      </c>
      <c r="B4709" s="8" t="s">
        <v>26</v>
      </c>
      <c r="C4709" s="9" t="s">
        <v>157</v>
      </c>
      <c r="D4709" s="9"/>
      <c r="E4709" s="9" t="s">
        <v>5829</v>
      </c>
      <c r="F4709" s="9" t="s">
        <v>5767</v>
      </c>
      <c r="G4709" s="9" t="s">
        <v>5828</v>
      </c>
      <c r="H4709" s="9" t="s">
        <v>87</v>
      </c>
      <c r="I4709" s="50">
        <v>880</v>
      </c>
      <c r="J4709" s="50">
        <v>880</v>
      </c>
      <c r="K4709" s="13">
        <v>572</v>
      </c>
      <c r="L4709" s="14">
        <v>4059625381977</v>
      </c>
      <c r="M4709" s="17">
        <v>1.5</v>
      </c>
      <c r="N4709" s="9" t="s">
        <v>36</v>
      </c>
      <c r="O4709" s="17"/>
      <c r="P4709" s="17">
        <v>1</v>
      </c>
      <c r="Q4709" s="18">
        <v>3.0489999999999999</v>
      </c>
      <c r="R4709" s="18">
        <v>2.383</v>
      </c>
      <c r="S4709" s="18">
        <v>6.7299999999999995</v>
      </c>
      <c r="T4709" s="18">
        <v>5.26</v>
      </c>
      <c r="U4709" s="17">
        <v>555</v>
      </c>
      <c r="V4709" s="17">
        <v>310</v>
      </c>
      <c r="W4709" s="17">
        <v>80</v>
      </c>
      <c r="X4709" s="18">
        <v>21.860000000000003</v>
      </c>
      <c r="Y4709" s="18">
        <v>12.209999999999999</v>
      </c>
      <c r="Z4709" s="18">
        <v>3.15</v>
      </c>
    </row>
    <row r="4710" spans="1:26" ht="15.95" customHeight="1">
      <c r="A4710" s="21">
        <v>72857801</v>
      </c>
      <c r="B4710" s="8" t="s">
        <v>26</v>
      </c>
      <c r="C4710" s="9" t="s">
        <v>157</v>
      </c>
      <c r="D4710" s="9"/>
      <c r="E4710" s="9" t="s">
        <v>5830</v>
      </c>
      <c r="F4710" s="9" t="s">
        <v>5767</v>
      </c>
      <c r="G4710" s="9" t="s">
        <v>5828</v>
      </c>
      <c r="H4710" s="9" t="s">
        <v>38</v>
      </c>
      <c r="I4710" s="50">
        <v>880</v>
      </c>
      <c r="J4710" s="50">
        <v>880</v>
      </c>
      <c r="K4710" s="13">
        <v>572</v>
      </c>
      <c r="L4710" s="14">
        <v>4059625381960</v>
      </c>
      <c r="M4710" s="17">
        <v>1.5</v>
      </c>
      <c r="N4710" s="9" t="s">
        <v>36</v>
      </c>
      <c r="O4710" s="17"/>
      <c r="P4710" s="17">
        <v>1</v>
      </c>
      <c r="Q4710" s="18">
        <v>3.0489999999999999</v>
      </c>
      <c r="R4710" s="18">
        <v>2.383</v>
      </c>
      <c r="S4710" s="18">
        <v>6.7299999999999995</v>
      </c>
      <c r="T4710" s="18">
        <v>5.26</v>
      </c>
      <c r="U4710" s="17">
        <v>555</v>
      </c>
      <c r="V4710" s="17">
        <v>310</v>
      </c>
      <c r="W4710" s="17">
        <v>80</v>
      </c>
      <c r="X4710" s="18">
        <v>21.860000000000003</v>
      </c>
      <c r="Y4710" s="18">
        <v>12.209999999999999</v>
      </c>
      <c r="Z4710" s="18">
        <v>3.15</v>
      </c>
    </row>
    <row r="4711" spans="1:26" ht="15.95" customHeight="1">
      <c r="A4711" s="21">
        <v>72858001</v>
      </c>
      <c r="B4711" s="8" t="s">
        <v>26</v>
      </c>
      <c r="C4711" s="9" t="s">
        <v>157</v>
      </c>
      <c r="D4711" s="9"/>
      <c r="E4711" s="9" t="s">
        <v>5831</v>
      </c>
      <c r="F4711" s="9" t="s">
        <v>5767</v>
      </c>
      <c r="G4711" s="9" t="s">
        <v>5832</v>
      </c>
      <c r="H4711" s="9" t="s">
        <v>35</v>
      </c>
      <c r="I4711" s="50">
        <v>485</v>
      </c>
      <c r="J4711" s="50">
        <v>485</v>
      </c>
      <c r="K4711" s="13">
        <v>315.25</v>
      </c>
      <c r="L4711" s="14">
        <v>4059625381953</v>
      </c>
      <c r="M4711" s="17">
        <v>1.5</v>
      </c>
      <c r="N4711" s="9" t="s">
        <v>36</v>
      </c>
      <c r="O4711" s="17"/>
      <c r="P4711" s="17">
        <v>1</v>
      </c>
      <c r="Q4711" s="18">
        <v>2.391</v>
      </c>
      <c r="R4711" s="18">
        <v>1.7230000000000001</v>
      </c>
      <c r="S4711" s="18">
        <v>5.2799999999999994</v>
      </c>
      <c r="T4711" s="18">
        <v>3.8</v>
      </c>
      <c r="U4711" s="17">
        <v>555</v>
      </c>
      <c r="V4711" s="17">
        <v>310</v>
      </c>
      <c r="W4711" s="17">
        <v>80</v>
      </c>
      <c r="X4711" s="18">
        <v>21.860000000000003</v>
      </c>
      <c r="Y4711" s="18">
        <v>12.209999999999999</v>
      </c>
      <c r="Z4711" s="18">
        <v>3.15</v>
      </c>
    </row>
    <row r="4712" spans="1:26" ht="15.95" customHeight="1">
      <c r="A4712" s="21">
        <v>72858671</v>
      </c>
      <c r="B4712" s="8" t="s">
        <v>26</v>
      </c>
      <c r="C4712" s="9" t="s">
        <v>157</v>
      </c>
      <c r="D4712" s="9"/>
      <c r="E4712" s="9" t="s">
        <v>5833</v>
      </c>
      <c r="F4712" s="9" t="s">
        <v>5767</v>
      </c>
      <c r="G4712" s="9" t="s">
        <v>5832</v>
      </c>
      <c r="H4712" s="9" t="s">
        <v>87</v>
      </c>
      <c r="I4712" s="50">
        <v>639</v>
      </c>
      <c r="J4712" s="50">
        <v>639</v>
      </c>
      <c r="K4712" s="13">
        <v>415.35</v>
      </c>
      <c r="L4712" s="14">
        <v>4059625381946</v>
      </c>
      <c r="M4712" s="17">
        <v>1.5</v>
      </c>
      <c r="N4712" s="9" t="s">
        <v>36</v>
      </c>
      <c r="O4712" s="17"/>
      <c r="P4712" s="17">
        <v>1</v>
      </c>
      <c r="Q4712" s="18">
        <v>2.391</v>
      </c>
      <c r="R4712" s="18">
        <v>1.7230000000000001</v>
      </c>
      <c r="S4712" s="18">
        <v>5.2799999999999994</v>
      </c>
      <c r="T4712" s="18">
        <v>3.8</v>
      </c>
      <c r="U4712" s="17">
        <v>555</v>
      </c>
      <c r="V4712" s="17">
        <v>310</v>
      </c>
      <c r="W4712" s="17">
        <v>80</v>
      </c>
      <c r="X4712" s="18">
        <v>21.860000000000003</v>
      </c>
      <c r="Y4712" s="18">
        <v>12.209999999999999</v>
      </c>
      <c r="Z4712" s="18">
        <v>3.15</v>
      </c>
    </row>
    <row r="4713" spans="1:26" ht="15.95" customHeight="1">
      <c r="A4713" s="21">
        <v>72858801</v>
      </c>
      <c r="B4713" s="8" t="s">
        <v>26</v>
      </c>
      <c r="C4713" s="9" t="s">
        <v>157</v>
      </c>
      <c r="D4713" s="9"/>
      <c r="E4713" s="9" t="s">
        <v>5834</v>
      </c>
      <c r="F4713" s="9" t="s">
        <v>5767</v>
      </c>
      <c r="G4713" s="9" t="s">
        <v>5832</v>
      </c>
      <c r="H4713" s="9" t="s">
        <v>38</v>
      </c>
      <c r="I4713" s="50">
        <v>639</v>
      </c>
      <c r="J4713" s="50">
        <v>639</v>
      </c>
      <c r="K4713" s="13">
        <v>415.35</v>
      </c>
      <c r="L4713" s="14">
        <v>4059625381939</v>
      </c>
      <c r="M4713" s="17">
        <v>1.5</v>
      </c>
      <c r="N4713" s="9" t="s">
        <v>36</v>
      </c>
      <c r="O4713" s="17"/>
      <c r="P4713" s="17">
        <v>1</v>
      </c>
      <c r="Q4713" s="18">
        <v>2.3149999999999999</v>
      </c>
      <c r="R4713" s="18">
        <v>1.647</v>
      </c>
      <c r="S4713" s="18">
        <v>5.1099999999999994</v>
      </c>
      <c r="T4713" s="18">
        <v>3.6399999999999997</v>
      </c>
      <c r="U4713" s="17">
        <v>555</v>
      </c>
      <c r="V4713" s="17">
        <v>310</v>
      </c>
      <c r="W4713" s="17">
        <v>80</v>
      </c>
      <c r="X4713" s="18">
        <v>21.860000000000003</v>
      </c>
      <c r="Y4713" s="18">
        <v>12.209999999999999</v>
      </c>
      <c r="Z4713" s="18">
        <v>3.15</v>
      </c>
    </row>
    <row r="4714" spans="1:26" ht="15.95" customHeight="1">
      <c r="A4714" s="21">
        <v>72861001</v>
      </c>
      <c r="B4714" s="8" t="s">
        <v>26</v>
      </c>
      <c r="C4714" s="9" t="s">
        <v>157</v>
      </c>
      <c r="D4714" s="9" t="s">
        <v>1709</v>
      </c>
      <c r="E4714" s="9" t="s">
        <v>5835</v>
      </c>
      <c r="F4714" s="9" t="s">
        <v>5767</v>
      </c>
      <c r="G4714" s="9" t="s">
        <v>5836</v>
      </c>
      <c r="H4714" s="9" t="s">
        <v>35</v>
      </c>
      <c r="I4714" s="78">
        <v>0</v>
      </c>
      <c r="J4714" s="50">
        <v>767</v>
      </c>
      <c r="K4714" s="13">
        <v>498.55</v>
      </c>
      <c r="L4714" s="14">
        <v>4059625565643</v>
      </c>
      <c r="M4714" s="17">
        <v>1.75</v>
      </c>
      <c r="N4714" s="9" t="s">
        <v>36</v>
      </c>
      <c r="O4714" s="17"/>
      <c r="P4714" s="17">
        <v>1</v>
      </c>
      <c r="Q4714" s="17">
        <v>2.9049999999999998</v>
      </c>
      <c r="R4714" s="17">
        <v>2.0950000000000002</v>
      </c>
      <c r="S4714" s="18">
        <v>6.4</v>
      </c>
      <c r="T4714" s="17">
        <v>4.62</v>
      </c>
      <c r="U4714" s="17">
        <v>560</v>
      </c>
      <c r="V4714" s="17">
        <v>310</v>
      </c>
      <c r="W4714" s="17">
        <v>110</v>
      </c>
      <c r="X4714" s="17">
        <v>22.05</v>
      </c>
      <c r="Y4714" s="18">
        <v>12.209999999999999</v>
      </c>
      <c r="Z4714" s="18">
        <v>4.33</v>
      </c>
    </row>
    <row r="4715" spans="1:26" ht="15.95" customHeight="1">
      <c r="A4715" s="21">
        <v>72861141</v>
      </c>
      <c r="B4715" s="8" t="s">
        <v>26</v>
      </c>
      <c r="C4715" s="9" t="s">
        <v>157</v>
      </c>
      <c r="D4715" s="9" t="s">
        <v>1709</v>
      </c>
      <c r="E4715" s="9" t="s">
        <v>5837</v>
      </c>
      <c r="F4715" s="9" t="s">
        <v>5767</v>
      </c>
      <c r="G4715" s="9" t="s">
        <v>5836</v>
      </c>
      <c r="H4715" s="9" t="s">
        <v>80</v>
      </c>
      <c r="I4715" s="78">
        <v>0</v>
      </c>
      <c r="J4715" s="50">
        <v>1012</v>
      </c>
      <c r="K4715" s="13">
        <v>657.80000000000007</v>
      </c>
      <c r="L4715" s="14">
        <v>4059625565674</v>
      </c>
      <c r="M4715" s="17">
        <v>1.75</v>
      </c>
      <c r="N4715" s="9" t="s">
        <v>36</v>
      </c>
      <c r="O4715" s="17"/>
      <c r="P4715" s="17">
        <v>1</v>
      </c>
      <c r="Q4715" s="17">
        <v>2.9049999999999998</v>
      </c>
      <c r="R4715" s="17">
        <v>2.0950000000000002</v>
      </c>
      <c r="S4715" s="18">
        <v>6.4</v>
      </c>
      <c r="T4715" s="17">
        <v>4.62</v>
      </c>
      <c r="U4715" s="17">
        <v>560</v>
      </c>
      <c r="V4715" s="17">
        <v>310</v>
      </c>
      <c r="W4715" s="17">
        <v>110</v>
      </c>
      <c r="X4715" s="17">
        <v>22.05</v>
      </c>
      <c r="Y4715" s="18">
        <v>12.209999999999999</v>
      </c>
      <c r="Z4715" s="18">
        <v>4.33</v>
      </c>
    </row>
    <row r="4716" spans="1:26" ht="15.95" customHeight="1">
      <c r="A4716" s="21">
        <v>72861251</v>
      </c>
      <c r="B4716" s="8" t="s">
        <v>26</v>
      </c>
      <c r="C4716" s="9" t="s">
        <v>157</v>
      </c>
      <c r="D4716" s="9" t="s">
        <v>1709</v>
      </c>
      <c r="E4716" s="9" t="s">
        <v>5838</v>
      </c>
      <c r="F4716" s="9" t="s">
        <v>5767</v>
      </c>
      <c r="G4716" s="9" t="s">
        <v>5836</v>
      </c>
      <c r="H4716" s="9" t="s">
        <v>83</v>
      </c>
      <c r="I4716" s="78">
        <v>0</v>
      </c>
      <c r="J4716" s="50">
        <v>1012</v>
      </c>
      <c r="K4716" s="13">
        <v>657.80000000000007</v>
      </c>
      <c r="L4716" s="14">
        <v>4059625565667</v>
      </c>
      <c r="M4716" s="17">
        <v>1.75</v>
      </c>
      <c r="N4716" s="9" t="s">
        <v>36</v>
      </c>
      <c r="O4716" s="17"/>
      <c r="P4716" s="17">
        <v>1</v>
      </c>
      <c r="Q4716" s="17">
        <v>2.9049999999999998</v>
      </c>
      <c r="R4716" s="17">
        <v>2.0950000000000002</v>
      </c>
      <c r="S4716" s="18">
        <v>6.4</v>
      </c>
      <c r="T4716" s="17">
        <v>4.62</v>
      </c>
      <c r="U4716" s="17">
        <v>560</v>
      </c>
      <c r="V4716" s="17">
        <v>310</v>
      </c>
      <c r="W4716" s="17">
        <v>110</v>
      </c>
      <c r="X4716" s="17">
        <v>22.05</v>
      </c>
      <c r="Y4716" s="18">
        <v>12.209999999999999</v>
      </c>
      <c r="Z4716" s="18">
        <v>4.33</v>
      </c>
    </row>
    <row r="4717" spans="1:26" ht="15.95" customHeight="1">
      <c r="A4717" s="21">
        <v>72861341</v>
      </c>
      <c r="B4717" s="8" t="s">
        <v>26</v>
      </c>
      <c r="C4717" s="9" t="s">
        <v>157</v>
      </c>
      <c r="D4717" s="9" t="s">
        <v>1709</v>
      </c>
      <c r="E4717" s="9" t="s">
        <v>5839</v>
      </c>
      <c r="F4717" s="9" t="s">
        <v>5767</v>
      </c>
      <c r="G4717" s="9" t="s">
        <v>5836</v>
      </c>
      <c r="H4717" s="9" t="s">
        <v>85</v>
      </c>
      <c r="I4717" s="78">
        <v>0</v>
      </c>
      <c r="J4717" s="50">
        <v>1012</v>
      </c>
      <c r="K4717" s="13">
        <v>657.80000000000007</v>
      </c>
      <c r="L4717" s="14">
        <v>4059625565612</v>
      </c>
      <c r="M4717" s="17">
        <v>1.75</v>
      </c>
      <c r="N4717" s="9" t="s">
        <v>36</v>
      </c>
      <c r="O4717" s="17"/>
      <c r="P4717" s="17">
        <v>1</v>
      </c>
      <c r="Q4717" s="17">
        <v>2.9049999999999998</v>
      </c>
      <c r="R4717" s="17">
        <v>2.0950000000000002</v>
      </c>
      <c r="S4717" s="18">
        <v>6.4</v>
      </c>
      <c r="T4717" s="17">
        <v>4.62</v>
      </c>
      <c r="U4717" s="17">
        <v>560</v>
      </c>
      <c r="V4717" s="17">
        <v>310</v>
      </c>
      <c r="W4717" s="17">
        <v>110</v>
      </c>
      <c r="X4717" s="17">
        <v>22.05</v>
      </c>
      <c r="Y4717" s="18">
        <v>12.209999999999999</v>
      </c>
      <c r="Z4717" s="18">
        <v>4.33</v>
      </c>
    </row>
    <row r="4718" spans="1:26" ht="15.95" customHeight="1">
      <c r="A4718" s="21">
        <v>72861671</v>
      </c>
      <c r="B4718" s="8" t="s">
        <v>26</v>
      </c>
      <c r="C4718" s="9" t="s">
        <v>157</v>
      </c>
      <c r="D4718" s="9" t="s">
        <v>1709</v>
      </c>
      <c r="E4718" s="9" t="s">
        <v>5840</v>
      </c>
      <c r="F4718" s="9" t="s">
        <v>5767</v>
      </c>
      <c r="G4718" s="9" t="s">
        <v>5836</v>
      </c>
      <c r="H4718" s="9" t="s">
        <v>87</v>
      </c>
      <c r="I4718" s="78">
        <v>0</v>
      </c>
      <c r="J4718" s="50">
        <v>1012</v>
      </c>
      <c r="K4718" s="13">
        <v>657.80000000000007</v>
      </c>
      <c r="L4718" s="14">
        <v>4059625565599</v>
      </c>
      <c r="M4718" s="17">
        <v>1.75</v>
      </c>
      <c r="N4718" s="9" t="s">
        <v>36</v>
      </c>
      <c r="O4718" s="17"/>
      <c r="P4718" s="17">
        <v>1</v>
      </c>
      <c r="Q4718" s="17">
        <v>2.9049999999999998</v>
      </c>
      <c r="R4718" s="17">
        <v>2.0950000000000002</v>
      </c>
      <c r="S4718" s="18">
        <v>6.4</v>
      </c>
      <c r="T4718" s="17">
        <v>4.62</v>
      </c>
      <c r="U4718" s="17">
        <v>560</v>
      </c>
      <c r="V4718" s="17">
        <v>310</v>
      </c>
      <c r="W4718" s="17">
        <v>110</v>
      </c>
      <c r="X4718" s="17">
        <v>22.05</v>
      </c>
      <c r="Y4718" s="18">
        <v>12.209999999999999</v>
      </c>
      <c r="Z4718" s="18">
        <v>4.33</v>
      </c>
    </row>
    <row r="4719" spans="1:26" ht="15.95" customHeight="1">
      <c r="A4719" s="21">
        <v>72861801</v>
      </c>
      <c r="B4719" s="8" t="s">
        <v>26</v>
      </c>
      <c r="C4719" s="9" t="s">
        <v>157</v>
      </c>
      <c r="D4719" s="9" t="s">
        <v>1709</v>
      </c>
      <c r="E4719" s="9" t="s">
        <v>5841</v>
      </c>
      <c r="F4719" s="9" t="s">
        <v>5767</v>
      </c>
      <c r="G4719" s="9" t="s">
        <v>5836</v>
      </c>
      <c r="H4719" s="9" t="s">
        <v>38</v>
      </c>
      <c r="I4719" s="78">
        <v>0</v>
      </c>
      <c r="J4719" s="50">
        <v>1012</v>
      </c>
      <c r="K4719" s="13">
        <v>657.80000000000007</v>
      </c>
      <c r="L4719" s="14">
        <v>4059625565568</v>
      </c>
      <c r="M4719" s="17">
        <v>1.75</v>
      </c>
      <c r="N4719" s="9" t="s">
        <v>36</v>
      </c>
      <c r="O4719" s="17"/>
      <c r="P4719" s="17">
        <v>1</v>
      </c>
      <c r="Q4719" s="17">
        <v>2.9049999999999998</v>
      </c>
      <c r="R4719" s="17">
        <v>2.0950000000000002</v>
      </c>
      <c r="S4719" s="18">
        <v>6.4</v>
      </c>
      <c r="T4719" s="17">
        <v>4.62</v>
      </c>
      <c r="U4719" s="17">
        <v>560</v>
      </c>
      <c r="V4719" s="17">
        <v>310</v>
      </c>
      <c r="W4719" s="17">
        <v>110</v>
      </c>
      <c r="X4719" s="17">
        <v>22.05</v>
      </c>
      <c r="Y4719" s="18">
        <v>12.209999999999999</v>
      </c>
      <c r="Z4719" s="18">
        <v>4.33</v>
      </c>
    </row>
    <row r="4720" spans="1:26" ht="15.95" customHeight="1">
      <c r="A4720" s="21">
        <v>72861831</v>
      </c>
      <c r="B4720" s="8" t="s">
        <v>26</v>
      </c>
      <c r="C4720" s="9" t="s">
        <v>157</v>
      </c>
      <c r="D4720" s="9" t="s">
        <v>1709</v>
      </c>
      <c r="E4720" s="9" t="s">
        <v>5842</v>
      </c>
      <c r="F4720" s="9" t="s">
        <v>5767</v>
      </c>
      <c r="G4720" s="9" t="s">
        <v>5836</v>
      </c>
      <c r="H4720" s="9" t="s">
        <v>53</v>
      </c>
      <c r="I4720" s="78">
        <v>0</v>
      </c>
      <c r="J4720" s="50">
        <v>974</v>
      </c>
      <c r="K4720" s="13">
        <v>633.1</v>
      </c>
      <c r="L4720" s="14">
        <v>4059625565551</v>
      </c>
      <c r="M4720" s="17">
        <v>1.75</v>
      </c>
      <c r="N4720" s="9" t="s">
        <v>36</v>
      </c>
      <c r="O4720" s="17"/>
      <c r="P4720" s="17">
        <v>1</v>
      </c>
      <c r="Q4720" s="17">
        <v>2.9049999999999998</v>
      </c>
      <c r="R4720" s="17">
        <v>2.0950000000000002</v>
      </c>
      <c r="S4720" s="18">
        <v>6.4</v>
      </c>
      <c r="T4720" s="17">
        <v>4.62</v>
      </c>
      <c r="U4720" s="17">
        <v>560</v>
      </c>
      <c r="V4720" s="17">
        <v>310</v>
      </c>
      <c r="W4720" s="17">
        <v>110</v>
      </c>
      <c r="X4720" s="17">
        <v>22.05</v>
      </c>
      <c r="Y4720" s="18">
        <v>12.209999999999999</v>
      </c>
      <c r="Z4720" s="18">
        <v>4.33</v>
      </c>
    </row>
    <row r="4721" spans="1:26" ht="15.95" customHeight="1">
      <c r="A4721" s="21">
        <v>73002001</v>
      </c>
      <c r="B4721" s="8" t="s">
        <v>26</v>
      </c>
      <c r="C4721" s="9" t="s">
        <v>157</v>
      </c>
      <c r="D4721" s="9"/>
      <c r="E4721" s="9" t="s">
        <v>5843</v>
      </c>
      <c r="F4721" s="9" t="s">
        <v>5844</v>
      </c>
      <c r="G4721" s="9" t="s">
        <v>5650</v>
      </c>
      <c r="H4721" s="9" t="s">
        <v>35</v>
      </c>
      <c r="I4721" s="50">
        <v>270</v>
      </c>
      <c r="J4721" s="50">
        <v>270</v>
      </c>
      <c r="K4721" s="13">
        <v>175.5</v>
      </c>
      <c r="L4721" s="14">
        <v>4059625473603</v>
      </c>
      <c r="M4721" s="17">
        <v>1.2</v>
      </c>
      <c r="N4721" s="41" t="s">
        <v>204</v>
      </c>
      <c r="O4721" s="41"/>
      <c r="P4721" s="17">
        <v>1</v>
      </c>
      <c r="Q4721" s="18">
        <v>1.395</v>
      </c>
      <c r="R4721" s="18">
        <v>1.1040000000000001</v>
      </c>
      <c r="S4721" s="18">
        <v>3.0799999999999996</v>
      </c>
      <c r="T4721" s="18">
        <v>2.44</v>
      </c>
      <c r="U4721" s="17">
        <v>396</v>
      </c>
      <c r="V4721" s="17">
        <v>204</v>
      </c>
      <c r="W4721" s="17">
        <v>70</v>
      </c>
      <c r="X4721" s="18">
        <v>15.6</v>
      </c>
      <c r="Y4721" s="18">
        <v>8.0399999999999991</v>
      </c>
      <c r="Z4721" s="18">
        <v>2.76</v>
      </c>
    </row>
    <row r="4722" spans="1:26" ht="15.95" customHeight="1">
      <c r="A4722" s="86">
        <v>73002141</v>
      </c>
      <c r="B4722" s="8" t="s">
        <v>26</v>
      </c>
      <c r="C4722" s="9" t="s">
        <v>157</v>
      </c>
      <c r="D4722" s="101" t="s">
        <v>1940</v>
      </c>
      <c r="E4722" s="9" t="s">
        <v>5845</v>
      </c>
      <c r="F4722" s="9" t="s">
        <v>5844</v>
      </c>
      <c r="G4722" s="9" t="s">
        <v>5650</v>
      </c>
      <c r="H4722" s="101" t="s">
        <v>80</v>
      </c>
      <c r="I4722" s="78">
        <v>0</v>
      </c>
      <c r="J4722" s="78">
        <v>356</v>
      </c>
      <c r="K4722" s="13">
        <v>231.4</v>
      </c>
      <c r="L4722" s="14">
        <v>4059625693056</v>
      </c>
      <c r="M4722" s="17">
        <v>1.2</v>
      </c>
      <c r="N4722" s="41" t="s">
        <v>204</v>
      </c>
      <c r="O4722" s="41"/>
      <c r="P4722" s="17">
        <v>1</v>
      </c>
      <c r="Q4722" s="18">
        <v>1.395</v>
      </c>
      <c r="R4722" s="18">
        <v>1.1040000000000001</v>
      </c>
      <c r="S4722" s="18">
        <v>3.0799999999999996</v>
      </c>
      <c r="T4722" s="18">
        <v>2.44</v>
      </c>
      <c r="U4722" s="17">
        <v>396</v>
      </c>
      <c r="V4722" s="17">
        <v>204</v>
      </c>
      <c r="W4722" s="17">
        <v>70</v>
      </c>
      <c r="X4722" s="18">
        <v>15.6</v>
      </c>
      <c r="Y4722" s="18">
        <v>8.0399999999999991</v>
      </c>
      <c r="Z4722" s="18">
        <v>2.76</v>
      </c>
    </row>
    <row r="4723" spans="1:26" ht="15.95" customHeight="1">
      <c r="A4723" s="86">
        <v>73002341</v>
      </c>
      <c r="B4723" s="8" t="s">
        <v>26</v>
      </c>
      <c r="C4723" s="9" t="s">
        <v>157</v>
      </c>
      <c r="D4723" s="101" t="s">
        <v>1940</v>
      </c>
      <c r="E4723" s="9" t="s">
        <v>5846</v>
      </c>
      <c r="F4723" s="9" t="s">
        <v>5844</v>
      </c>
      <c r="G4723" s="9" t="s">
        <v>5650</v>
      </c>
      <c r="H4723" s="41" t="s">
        <v>85</v>
      </c>
      <c r="I4723" s="78">
        <v>0</v>
      </c>
      <c r="J4723" s="78">
        <v>356</v>
      </c>
      <c r="K4723" s="13">
        <v>231.4</v>
      </c>
      <c r="L4723" s="14">
        <v>4059625693049</v>
      </c>
      <c r="M4723" s="17">
        <v>1.2</v>
      </c>
      <c r="N4723" s="41" t="s">
        <v>204</v>
      </c>
      <c r="O4723" s="41"/>
      <c r="P4723" s="17">
        <v>1</v>
      </c>
      <c r="Q4723" s="18">
        <v>1.395</v>
      </c>
      <c r="R4723" s="18">
        <v>1.1040000000000001</v>
      </c>
      <c r="S4723" s="18">
        <v>3.0799999999999996</v>
      </c>
      <c r="T4723" s="18">
        <v>2.44</v>
      </c>
      <c r="U4723" s="17">
        <v>396</v>
      </c>
      <c r="V4723" s="17">
        <v>204</v>
      </c>
      <c r="W4723" s="17">
        <v>70</v>
      </c>
      <c r="X4723" s="18">
        <v>15.6</v>
      </c>
      <c r="Y4723" s="18">
        <v>8.0399999999999991</v>
      </c>
      <c r="Z4723" s="18">
        <v>2.76</v>
      </c>
    </row>
    <row r="4724" spans="1:26" ht="15.95" customHeight="1">
      <c r="A4724" s="21">
        <v>73002671</v>
      </c>
      <c r="B4724" s="8" t="s">
        <v>26</v>
      </c>
      <c r="C4724" s="9" t="s">
        <v>157</v>
      </c>
      <c r="D4724" s="9"/>
      <c r="E4724" s="9" t="s">
        <v>5847</v>
      </c>
      <c r="F4724" s="9" t="s">
        <v>5844</v>
      </c>
      <c r="G4724" s="9" t="s">
        <v>5650</v>
      </c>
      <c r="H4724" s="9" t="s">
        <v>87</v>
      </c>
      <c r="I4724" s="50">
        <v>356</v>
      </c>
      <c r="J4724" s="50">
        <v>356</v>
      </c>
      <c r="K4724" s="13">
        <v>231.4</v>
      </c>
      <c r="L4724" s="14">
        <v>4059625473573</v>
      </c>
      <c r="M4724" s="17">
        <v>1.2</v>
      </c>
      <c r="N4724" s="41" t="s">
        <v>204</v>
      </c>
      <c r="O4724" s="41"/>
      <c r="P4724" s="17">
        <v>1</v>
      </c>
      <c r="Q4724" s="18">
        <v>1.395</v>
      </c>
      <c r="R4724" s="18">
        <v>1.1040000000000001</v>
      </c>
      <c r="S4724" s="18">
        <v>3.0799999999999996</v>
      </c>
      <c r="T4724" s="18">
        <v>2.44</v>
      </c>
      <c r="U4724" s="17">
        <v>396</v>
      </c>
      <c r="V4724" s="17">
        <v>204</v>
      </c>
      <c r="W4724" s="17">
        <v>70</v>
      </c>
      <c r="X4724" s="18">
        <v>15.6</v>
      </c>
      <c r="Y4724" s="18">
        <v>8.0399999999999991</v>
      </c>
      <c r="Z4724" s="18">
        <v>2.76</v>
      </c>
    </row>
    <row r="4725" spans="1:26" ht="15.95" customHeight="1">
      <c r="A4725" s="21">
        <v>73002821</v>
      </c>
      <c r="B4725" s="8" t="s">
        <v>26</v>
      </c>
      <c r="C4725" s="9" t="s">
        <v>157</v>
      </c>
      <c r="D4725" s="9"/>
      <c r="E4725" s="9" t="s">
        <v>5848</v>
      </c>
      <c r="F4725" s="9" t="s">
        <v>5844</v>
      </c>
      <c r="G4725" s="9" t="s">
        <v>5650</v>
      </c>
      <c r="H4725" s="9" t="s">
        <v>51</v>
      </c>
      <c r="I4725" s="50">
        <v>356</v>
      </c>
      <c r="J4725" s="50">
        <v>356</v>
      </c>
      <c r="K4725" s="13">
        <v>231.4</v>
      </c>
      <c r="L4725" s="14">
        <v>4059625473559</v>
      </c>
      <c r="M4725" s="17">
        <v>1.2</v>
      </c>
      <c r="N4725" s="41" t="s">
        <v>204</v>
      </c>
      <c r="O4725" s="41"/>
      <c r="P4725" s="17">
        <v>1</v>
      </c>
      <c r="Q4725" s="18">
        <v>1.395</v>
      </c>
      <c r="R4725" s="18">
        <v>1.1040000000000001</v>
      </c>
      <c r="S4725" s="18">
        <v>3.0799999999999996</v>
      </c>
      <c r="T4725" s="18">
        <v>2.44</v>
      </c>
      <c r="U4725" s="17">
        <v>396</v>
      </c>
      <c r="V4725" s="17">
        <v>204</v>
      </c>
      <c r="W4725" s="17">
        <v>70</v>
      </c>
      <c r="X4725" s="18">
        <v>15.6</v>
      </c>
      <c r="Y4725" s="18">
        <v>8.0399999999999991</v>
      </c>
      <c r="Z4725" s="18">
        <v>2.76</v>
      </c>
    </row>
    <row r="4726" spans="1:26" ht="15.95" customHeight="1">
      <c r="A4726" s="21">
        <v>73014001</v>
      </c>
      <c r="B4726" s="8" t="s">
        <v>26</v>
      </c>
      <c r="C4726" s="9" t="s">
        <v>157</v>
      </c>
      <c r="D4726" s="9"/>
      <c r="E4726" s="9" t="s">
        <v>5849</v>
      </c>
      <c r="F4726" s="9" t="s">
        <v>5844</v>
      </c>
      <c r="G4726" s="9" t="s">
        <v>569</v>
      </c>
      <c r="H4726" s="9" t="s">
        <v>35</v>
      </c>
      <c r="I4726" s="50">
        <v>310</v>
      </c>
      <c r="J4726" s="50">
        <v>310</v>
      </c>
      <c r="K4726" s="13">
        <v>201.5</v>
      </c>
      <c r="L4726" s="14">
        <v>4059625473931</v>
      </c>
      <c r="M4726" s="17">
        <v>1.2</v>
      </c>
      <c r="N4726" s="41" t="s">
        <v>204</v>
      </c>
      <c r="O4726" s="41"/>
      <c r="P4726" s="17">
        <v>1</v>
      </c>
      <c r="Q4726" s="18">
        <v>2.1779999999999999</v>
      </c>
      <c r="R4726" s="18">
        <v>1.897</v>
      </c>
      <c r="S4726" s="18">
        <v>4.8099999999999996</v>
      </c>
      <c r="T4726" s="18">
        <v>4.1899999999999995</v>
      </c>
      <c r="U4726" s="17">
        <v>396</v>
      </c>
      <c r="V4726" s="17">
        <v>204</v>
      </c>
      <c r="W4726" s="17">
        <v>70</v>
      </c>
      <c r="X4726" s="18">
        <v>15.6</v>
      </c>
      <c r="Y4726" s="18">
        <v>8.0399999999999991</v>
      </c>
      <c r="Z4726" s="18">
        <v>2.76</v>
      </c>
    </row>
    <row r="4727" spans="1:26" ht="15.95" customHeight="1">
      <c r="A4727" s="86">
        <v>73014141</v>
      </c>
      <c r="B4727" s="8" t="s">
        <v>26</v>
      </c>
      <c r="C4727" s="9" t="s">
        <v>157</v>
      </c>
      <c r="D4727" s="101" t="s">
        <v>1940</v>
      </c>
      <c r="E4727" s="9" t="s">
        <v>5850</v>
      </c>
      <c r="F4727" s="9" t="s">
        <v>5844</v>
      </c>
      <c r="G4727" s="9" t="s">
        <v>569</v>
      </c>
      <c r="H4727" s="101" t="s">
        <v>80</v>
      </c>
      <c r="I4727" s="78">
        <v>0</v>
      </c>
      <c r="J4727" s="78">
        <v>409</v>
      </c>
      <c r="K4727" s="13">
        <v>265.85000000000002</v>
      </c>
      <c r="L4727" s="14">
        <v>4059625693032</v>
      </c>
      <c r="M4727" s="17">
        <v>1.2</v>
      </c>
      <c r="N4727" s="41" t="s">
        <v>204</v>
      </c>
      <c r="O4727" s="41"/>
      <c r="P4727" s="17">
        <v>1</v>
      </c>
      <c r="Q4727" s="18">
        <v>2.1779999999999999</v>
      </c>
      <c r="R4727" s="18">
        <v>1.897</v>
      </c>
      <c r="S4727" s="18">
        <v>4.8099999999999996</v>
      </c>
      <c r="T4727" s="18">
        <v>4.1899999999999995</v>
      </c>
      <c r="U4727" s="17">
        <v>396</v>
      </c>
      <c r="V4727" s="17">
        <v>204</v>
      </c>
      <c r="W4727" s="17">
        <v>70</v>
      </c>
      <c r="X4727" s="18">
        <v>15.6</v>
      </c>
      <c r="Y4727" s="18">
        <v>8.0399999999999991</v>
      </c>
      <c r="Z4727" s="18">
        <v>2.76</v>
      </c>
    </row>
    <row r="4728" spans="1:26" ht="15.95" customHeight="1">
      <c r="A4728" s="86">
        <v>73014341</v>
      </c>
      <c r="B4728" s="8" t="s">
        <v>26</v>
      </c>
      <c r="C4728" s="9" t="s">
        <v>157</v>
      </c>
      <c r="D4728" s="101" t="s">
        <v>1940</v>
      </c>
      <c r="E4728" s="9" t="s">
        <v>5851</v>
      </c>
      <c r="F4728" s="9" t="s">
        <v>5844</v>
      </c>
      <c r="G4728" s="9" t="s">
        <v>569</v>
      </c>
      <c r="H4728" s="41" t="s">
        <v>85</v>
      </c>
      <c r="I4728" s="78">
        <v>0</v>
      </c>
      <c r="J4728" s="78">
        <v>409</v>
      </c>
      <c r="K4728" s="13">
        <v>265.85000000000002</v>
      </c>
      <c r="L4728" s="14">
        <v>4059625693025</v>
      </c>
      <c r="M4728" s="17">
        <v>1.2</v>
      </c>
      <c r="N4728" s="41" t="s">
        <v>204</v>
      </c>
      <c r="O4728" s="41"/>
      <c r="P4728" s="17">
        <v>1</v>
      </c>
      <c r="Q4728" s="18">
        <v>2.1779999999999999</v>
      </c>
      <c r="R4728" s="18">
        <v>1.897</v>
      </c>
      <c r="S4728" s="18">
        <v>4.8099999999999996</v>
      </c>
      <c r="T4728" s="18">
        <v>4.1899999999999995</v>
      </c>
      <c r="U4728" s="17">
        <v>396</v>
      </c>
      <c r="V4728" s="17">
        <v>204</v>
      </c>
      <c r="W4728" s="17">
        <v>70</v>
      </c>
      <c r="X4728" s="18">
        <v>15.6</v>
      </c>
      <c r="Y4728" s="18">
        <v>8.0399999999999991</v>
      </c>
      <c r="Z4728" s="18">
        <v>2.76</v>
      </c>
    </row>
    <row r="4729" spans="1:26" ht="15.95" customHeight="1">
      <c r="A4729" s="21">
        <v>73014671</v>
      </c>
      <c r="B4729" s="8" t="s">
        <v>26</v>
      </c>
      <c r="C4729" s="9" t="s">
        <v>157</v>
      </c>
      <c r="D4729" s="9"/>
      <c r="E4729" s="9" t="s">
        <v>5852</v>
      </c>
      <c r="F4729" s="9" t="s">
        <v>5844</v>
      </c>
      <c r="G4729" s="9" t="s">
        <v>569</v>
      </c>
      <c r="H4729" s="9" t="s">
        <v>87</v>
      </c>
      <c r="I4729" s="50">
        <v>409</v>
      </c>
      <c r="J4729" s="50">
        <v>409</v>
      </c>
      <c r="K4729" s="13">
        <v>265.85000000000002</v>
      </c>
      <c r="L4729" s="14">
        <v>4059625473900</v>
      </c>
      <c r="M4729" s="17">
        <v>1.2</v>
      </c>
      <c r="N4729" s="41" t="s">
        <v>204</v>
      </c>
      <c r="O4729" s="41"/>
      <c r="P4729" s="17">
        <v>1</v>
      </c>
      <c r="Q4729" s="18">
        <v>1.7050000000000001</v>
      </c>
      <c r="R4729" s="18">
        <v>1.4139999999999999</v>
      </c>
      <c r="S4729" s="18">
        <v>3.76</v>
      </c>
      <c r="T4729" s="18">
        <v>3.1199999999999997</v>
      </c>
      <c r="U4729" s="17">
        <v>396</v>
      </c>
      <c r="V4729" s="17">
        <v>204</v>
      </c>
      <c r="W4729" s="17">
        <v>70</v>
      </c>
      <c r="X4729" s="18">
        <v>15.6</v>
      </c>
      <c r="Y4729" s="18">
        <v>8.0399999999999991</v>
      </c>
      <c r="Z4729" s="18">
        <v>2.76</v>
      </c>
    </row>
    <row r="4730" spans="1:26" ht="15.95" customHeight="1">
      <c r="A4730" s="21">
        <v>73014821</v>
      </c>
      <c r="B4730" s="8" t="s">
        <v>26</v>
      </c>
      <c r="C4730" s="9" t="s">
        <v>157</v>
      </c>
      <c r="D4730" s="9"/>
      <c r="E4730" s="9" t="s">
        <v>5853</v>
      </c>
      <c r="F4730" s="9" t="s">
        <v>5844</v>
      </c>
      <c r="G4730" s="9" t="s">
        <v>569</v>
      </c>
      <c r="H4730" s="9" t="s">
        <v>51</v>
      </c>
      <c r="I4730" s="50">
        <v>409</v>
      </c>
      <c r="J4730" s="50">
        <v>409</v>
      </c>
      <c r="K4730" s="13">
        <v>265.85000000000002</v>
      </c>
      <c r="L4730" s="14">
        <v>4059625473887</v>
      </c>
      <c r="M4730" s="17">
        <v>1.2</v>
      </c>
      <c r="N4730" s="41" t="s">
        <v>204</v>
      </c>
      <c r="O4730" s="41"/>
      <c r="P4730" s="17">
        <v>1</v>
      </c>
      <c r="Q4730" s="18">
        <v>1.7050000000000001</v>
      </c>
      <c r="R4730" s="18">
        <v>1.4139999999999999</v>
      </c>
      <c r="S4730" s="18">
        <v>3.76</v>
      </c>
      <c r="T4730" s="18">
        <v>3.1199999999999997</v>
      </c>
      <c r="U4730" s="17">
        <v>396</v>
      </c>
      <c r="V4730" s="17">
        <v>204</v>
      </c>
      <c r="W4730" s="17">
        <v>70</v>
      </c>
      <c r="X4730" s="18">
        <v>15.6</v>
      </c>
      <c r="Y4730" s="18">
        <v>8.0399999999999991</v>
      </c>
      <c r="Z4730" s="18">
        <v>2.76</v>
      </c>
    </row>
    <row r="4731" spans="1:26" ht="15.95" customHeight="1">
      <c r="A4731" s="21">
        <v>73021001</v>
      </c>
      <c r="B4731" s="8" t="s">
        <v>26</v>
      </c>
      <c r="C4731" s="9" t="s">
        <v>157</v>
      </c>
      <c r="D4731" s="9"/>
      <c r="E4731" s="9" t="s">
        <v>5854</v>
      </c>
      <c r="F4731" s="9" t="s">
        <v>5844</v>
      </c>
      <c r="G4731" s="9" t="s">
        <v>5855</v>
      </c>
      <c r="H4731" s="9" t="s">
        <v>35</v>
      </c>
      <c r="I4731" s="50">
        <v>330</v>
      </c>
      <c r="J4731" s="50">
        <v>330</v>
      </c>
      <c r="K4731" s="13">
        <v>214.5</v>
      </c>
      <c r="L4731" s="14">
        <v>4059625473788</v>
      </c>
      <c r="M4731" s="17">
        <v>1.2</v>
      </c>
      <c r="N4731" s="41" t="s">
        <v>204</v>
      </c>
      <c r="O4731" s="41"/>
      <c r="P4731" s="17">
        <v>1</v>
      </c>
      <c r="Q4731" s="18">
        <v>2.0419999999999998</v>
      </c>
      <c r="R4731" s="18">
        <v>1.3180000000000001</v>
      </c>
      <c r="S4731" s="18">
        <v>4.51</v>
      </c>
      <c r="T4731" s="18">
        <v>2.9099999999999997</v>
      </c>
      <c r="U4731" s="17">
        <v>504</v>
      </c>
      <c r="V4731" s="17">
        <v>263</v>
      </c>
      <c r="W4731" s="17">
        <v>128</v>
      </c>
      <c r="X4731" s="18">
        <v>19.850000000000001</v>
      </c>
      <c r="Y4731" s="18">
        <v>10.36</v>
      </c>
      <c r="Z4731" s="18">
        <v>5.04</v>
      </c>
    </row>
    <row r="4732" spans="1:26" ht="15.95" customHeight="1">
      <c r="A4732" s="86">
        <v>73021141</v>
      </c>
      <c r="B4732" s="8" t="s">
        <v>26</v>
      </c>
      <c r="C4732" s="9" t="s">
        <v>157</v>
      </c>
      <c r="D4732" s="101" t="s">
        <v>1940</v>
      </c>
      <c r="E4732" s="9" t="s">
        <v>5856</v>
      </c>
      <c r="F4732" s="9" t="s">
        <v>5844</v>
      </c>
      <c r="G4732" s="9" t="s">
        <v>5855</v>
      </c>
      <c r="H4732" s="101" t="s">
        <v>80</v>
      </c>
      <c r="I4732" s="78">
        <v>0</v>
      </c>
      <c r="J4732" s="78">
        <v>436</v>
      </c>
      <c r="K4732" s="13">
        <v>283.40000000000003</v>
      </c>
      <c r="L4732" s="14">
        <v>4059625693018</v>
      </c>
      <c r="M4732" s="17">
        <v>1.2</v>
      </c>
      <c r="N4732" s="41" t="s">
        <v>204</v>
      </c>
      <c r="O4732" s="41"/>
      <c r="P4732" s="17">
        <v>1</v>
      </c>
      <c r="Q4732" s="18">
        <v>2.0419999999999998</v>
      </c>
      <c r="R4732" s="18">
        <v>1.3180000000000001</v>
      </c>
      <c r="S4732" s="18">
        <v>4.51</v>
      </c>
      <c r="T4732" s="18">
        <v>2.9099999999999997</v>
      </c>
      <c r="U4732" s="17">
        <v>504</v>
      </c>
      <c r="V4732" s="17">
        <v>263</v>
      </c>
      <c r="W4732" s="17">
        <v>128</v>
      </c>
      <c r="X4732" s="18">
        <v>19.850000000000001</v>
      </c>
      <c r="Y4732" s="18">
        <v>10.36</v>
      </c>
      <c r="Z4732" s="18">
        <v>5.04</v>
      </c>
    </row>
    <row r="4733" spans="1:26" ht="15.95" customHeight="1">
      <c r="A4733" s="86">
        <v>73021341</v>
      </c>
      <c r="B4733" s="8" t="s">
        <v>26</v>
      </c>
      <c r="C4733" s="9" t="s">
        <v>157</v>
      </c>
      <c r="D4733" s="101" t="s">
        <v>1940</v>
      </c>
      <c r="E4733" s="9" t="s">
        <v>5857</v>
      </c>
      <c r="F4733" s="9" t="s">
        <v>5844</v>
      </c>
      <c r="G4733" s="9" t="s">
        <v>5855</v>
      </c>
      <c r="H4733" s="41" t="s">
        <v>85</v>
      </c>
      <c r="I4733" s="78">
        <v>0</v>
      </c>
      <c r="J4733" s="78">
        <v>436</v>
      </c>
      <c r="K4733" s="13">
        <v>283.40000000000003</v>
      </c>
      <c r="L4733" s="14">
        <v>4059625693001</v>
      </c>
      <c r="M4733" s="17">
        <v>1.2</v>
      </c>
      <c r="N4733" s="41" t="s">
        <v>204</v>
      </c>
      <c r="O4733" s="41"/>
      <c r="P4733" s="17">
        <v>1</v>
      </c>
      <c r="Q4733" s="18">
        <v>2.0419999999999998</v>
      </c>
      <c r="R4733" s="18">
        <v>1.3180000000000001</v>
      </c>
      <c r="S4733" s="18">
        <v>4.51</v>
      </c>
      <c r="T4733" s="18">
        <v>2.9099999999999997</v>
      </c>
      <c r="U4733" s="17">
        <v>504</v>
      </c>
      <c r="V4733" s="17">
        <v>263</v>
      </c>
      <c r="W4733" s="17">
        <v>128</v>
      </c>
      <c r="X4733" s="18">
        <v>19.850000000000001</v>
      </c>
      <c r="Y4733" s="18">
        <v>10.36</v>
      </c>
      <c r="Z4733" s="18">
        <v>5.04</v>
      </c>
    </row>
    <row r="4734" spans="1:26" ht="15.95" customHeight="1">
      <c r="A4734" s="21">
        <v>73021671</v>
      </c>
      <c r="B4734" s="8" t="s">
        <v>26</v>
      </c>
      <c r="C4734" s="9" t="s">
        <v>157</v>
      </c>
      <c r="D4734" s="9"/>
      <c r="E4734" s="9" t="s">
        <v>5858</v>
      </c>
      <c r="F4734" s="9" t="s">
        <v>5844</v>
      </c>
      <c r="G4734" s="9" t="s">
        <v>5855</v>
      </c>
      <c r="H4734" s="9" t="s">
        <v>87</v>
      </c>
      <c r="I4734" s="50">
        <v>436</v>
      </c>
      <c r="J4734" s="50">
        <v>436</v>
      </c>
      <c r="K4734" s="13">
        <v>283.40000000000003</v>
      </c>
      <c r="L4734" s="14">
        <v>4059625473757</v>
      </c>
      <c r="M4734" s="17">
        <v>1.2</v>
      </c>
      <c r="N4734" s="41" t="s">
        <v>204</v>
      </c>
      <c r="O4734" s="41"/>
      <c r="P4734" s="17">
        <v>1</v>
      </c>
      <c r="Q4734" s="18">
        <v>2.0419999999999998</v>
      </c>
      <c r="R4734" s="18">
        <v>1.3180000000000001</v>
      </c>
      <c r="S4734" s="18">
        <v>4.51</v>
      </c>
      <c r="T4734" s="18">
        <v>2.9099999999999997</v>
      </c>
      <c r="U4734" s="17">
        <v>504</v>
      </c>
      <c r="V4734" s="17">
        <v>263</v>
      </c>
      <c r="W4734" s="17">
        <v>128</v>
      </c>
      <c r="X4734" s="18">
        <v>19.850000000000001</v>
      </c>
      <c r="Y4734" s="18">
        <v>10.36</v>
      </c>
      <c r="Z4734" s="18">
        <v>5.04</v>
      </c>
    </row>
    <row r="4735" spans="1:26" ht="15.95" customHeight="1">
      <c r="A4735" s="21">
        <v>73021821</v>
      </c>
      <c r="B4735" s="8" t="s">
        <v>26</v>
      </c>
      <c r="C4735" s="9" t="s">
        <v>157</v>
      </c>
      <c r="D4735" s="9"/>
      <c r="E4735" s="9" t="s">
        <v>5859</v>
      </c>
      <c r="F4735" s="9" t="s">
        <v>5844</v>
      </c>
      <c r="G4735" s="9" t="s">
        <v>5855</v>
      </c>
      <c r="H4735" s="9" t="s">
        <v>51</v>
      </c>
      <c r="I4735" s="50">
        <v>436</v>
      </c>
      <c r="J4735" s="50">
        <v>436</v>
      </c>
      <c r="K4735" s="13">
        <v>283.40000000000003</v>
      </c>
      <c r="L4735" s="14">
        <v>4059625473733</v>
      </c>
      <c r="M4735" s="17">
        <v>1.2</v>
      </c>
      <c r="N4735" s="41" t="s">
        <v>204</v>
      </c>
      <c r="O4735" s="41"/>
      <c r="P4735" s="17">
        <v>1</v>
      </c>
      <c r="Q4735" s="18">
        <v>2.0419999999999998</v>
      </c>
      <c r="R4735" s="18">
        <v>1.3180000000000001</v>
      </c>
      <c r="S4735" s="18">
        <v>4.51</v>
      </c>
      <c r="T4735" s="18">
        <v>2.9099999999999997</v>
      </c>
      <c r="U4735" s="17">
        <v>504</v>
      </c>
      <c r="V4735" s="17">
        <v>263</v>
      </c>
      <c r="W4735" s="17">
        <v>128</v>
      </c>
      <c r="X4735" s="18">
        <v>19.850000000000001</v>
      </c>
      <c r="Y4735" s="18">
        <v>10.36</v>
      </c>
      <c r="Z4735" s="18">
        <v>5.04</v>
      </c>
    </row>
    <row r="4736" spans="1:26" ht="15.95" customHeight="1">
      <c r="A4736" s="21">
        <v>73031001</v>
      </c>
      <c r="B4736" s="8" t="s">
        <v>26</v>
      </c>
      <c r="C4736" s="9" t="s">
        <v>157</v>
      </c>
      <c r="D4736" s="9"/>
      <c r="E4736" s="9" t="s">
        <v>5860</v>
      </c>
      <c r="F4736" s="9" t="s">
        <v>5844</v>
      </c>
      <c r="G4736" s="9" t="s">
        <v>5861</v>
      </c>
      <c r="H4736" s="9" t="s">
        <v>35</v>
      </c>
      <c r="I4736" s="50">
        <v>460</v>
      </c>
      <c r="J4736" s="50">
        <v>460</v>
      </c>
      <c r="K4736" s="13">
        <v>299</v>
      </c>
      <c r="L4736" s="14">
        <v>4059625483398</v>
      </c>
      <c r="M4736" s="17">
        <v>1.2</v>
      </c>
      <c r="N4736" s="41" t="s">
        <v>204</v>
      </c>
      <c r="O4736" s="41"/>
      <c r="P4736" s="17">
        <v>1</v>
      </c>
      <c r="Q4736" s="18">
        <v>3.11</v>
      </c>
      <c r="R4736" s="18">
        <v>2.56</v>
      </c>
      <c r="S4736" s="18">
        <v>6.8599999999999994</v>
      </c>
      <c r="T4736" s="18">
        <v>5.6499999999999995</v>
      </c>
      <c r="U4736" s="17">
        <v>407</v>
      </c>
      <c r="V4736" s="17">
        <v>310</v>
      </c>
      <c r="W4736" s="17">
        <v>77</v>
      </c>
      <c r="X4736" s="18">
        <v>16.03</v>
      </c>
      <c r="Y4736" s="18">
        <v>12.209999999999999</v>
      </c>
      <c r="Z4736" s="18">
        <v>3.0399999999999996</v>
      </c>
    </row>
    <row r="4737" spans="1:26" ht="15.95" customHeight="1">
      <c r="A4737" s="86">
        <v>73031141</v>
      </c>
      <c r="B4737" s="8" t="s">
        <v>26</v>
      </c>
      <c r="C4737" s="9" t="s">
        <v>157</v>
      </c>
      <c r="D4737" s="101" t="s">
        <v>1940</v>
      </c>
      <c r="E4737" s="9" t="s">
        <v>5862</v>
      </c>
      <c r="F4737" s="9" t="s">
        <v>5844</v>
      </c>
      <c r="G4737" s="9" t="s">
        <v>5861</v>
      </c>
      <c r="H4737" s="101" t="s">
        <v>80</v>
      </c>
      <c r="I4737" s="78">
        <v>0</v>
      </c>
      <c r="J4737" s="78">
        <v>607</v>
      </c>
      <c r="K4737" s="13">
        <v>394.55</v>
      </c>
      <c r="L4737" s="14">
        <v>4059625692998</v>
      </c>
      <c r="M4737" s="17">
        <v>1.2</v>
      </c>
      <c r="N4737" s="41" t="s">
        <v>204</v>
      </c>
      <c r="O4737" s="41"/>
      <c r="P4737" s="17">
        <v>1</v>
      </c>
      <c r="Q4737" s="18">
        <v>3.11</v>
      </c>
      <c r="R4737" s="18">
        <v>2.56</v>
      </c>
      <c r="S4737" s="18">
        <v>6.8599999999999994</v>
      </c>
      <c r="T4737" s="18">
        <v>5.6499999999999995</v>
      </c>
      <c r="U4737" s="17">
        <v>407</v>
      </c>
      <c r="V4737" s="17">
        <v>310</v>
      </c>
      <c r="W4737" s="17">
        <v>77</v>
      </c>
      <c r="X4737" s="18">
        <v>16.03</v>
      </c>
      <c r="Y4737" s="18">
        <v>12.209999999999999</v>
      </c>
      <c r="Z4737" s="18">
        <v>3.0399999999999996</v>
      </c>
    </row>
    <row r="4738" spans="1:26" ht="15.95" customHeight="1">
      <c r="A4738" s="86">
        <v>73031341</v>
      </c>
      <c r="B4738" s="8" t="s">
        <v>26</v>
      </c>
      <c r="C4738" s="9" t="s">
        <v>157</v>
      </c>
      <c r="D4738" s="101" t="s">
        <v>1940</v>
      </c>
      <c r="E4738" s="9" t="s">
        <v>5863</v>
      </c>
      <c r="F4738" s="9" t="s">
        <v>5844</v>
      </c>
      <c r="G4738" s="9" t="s">
        <v>5861</v>
      </c>
      <c r="H4738" s="41" t="s">
        <v>85</v>
      </c>
      <c r="I4738" s="78">
        <v>0</v>
      </c>
      <c r="J4738" s="78">
        <v>607</v>
      </c>
      <c r="K4738" s="13">
        <v>394.55</v>
      </c>
      <c r="L4738" s="14">
        <v>4059625692981</v>
      </c>
      <c r="M4738" s="17">
        <v>1.2</v>
      </c>
      <c r="N4738" s="41" t="s">
        <v>204</v>
      </c>
      <c r="O4738" s="41"/>
      <c r="P4738" s="17">
        <v>1</v>
      </c>
      <c r="Q4738" s="18">
        <v>3.11</v>
      </c>
      <c r="R4738" s="18">
        <v>2.56</v>
      </c>
      <c r="S4738" s="18">
        <v>6.8599999999999994</v>
      </c>
      <c r="T4738" s="18">
        <v>5.6499999999999995</v>
      </c>
      <c r="U4738" s="17">
        <v>407</v>
      </c>
      <c r="V4738" s="17">
        <v>310</v>
      </c>
      <c r="W4738" s="17">
        <v>77</v>
      </c>
      <c r="X4738" s="18">
        <v>16.03</v>
      </c>
      <c r="Y4738" s="18">
        <v>12.209999999999999</v>
      </c>
      <c r="Z4738" s="18">
        <v>3.0399999999999996</v>
      </c>
    </row>
    <row r="4739" spans="1:26" ht="15.95" customHeight="1">
      <c r="A4739" s="21">
        <v>73031671</v>
      </c>
      <c r="B4739" s="8" t="s">
        <v>26</v>
      </c>
      <c r="C4739" s="9" t="s">
        <v>157</v>
      </c>
      <c r="D4739" s="9"/>
      <c r="E4739" s="9" t="s">
        <v>5864</v>
      </c>
      <c r="F4739" s="9" t="s">
        <v>5844</v>
      </c>
      <c r="G4739" s="9" t="s">
        <v>5861</v>
      </c>
      <c r="H4739" s="9" t="s">
        <v>87</v>
      </c>
      <c r="I4739" s="50">
        <v>607</v>
      </c>
      <c r="J4739" s="50">
        <v>607</v>
      </c>
      <c r="K4739" s="13">
        <v>394.55</v>
      </c>
      <c r="L4739" s="14">
        <v>4059625483381</v>
      </c>
      <c r="M4739" s="17">
        <v>1.2</v>
      </c>
      <c r="N4739" s="41" t="s">
        <v>204</v>
      </c>
      <c r="O4739" s="41"/>
      <c r="P4739" s="17">
        <v>1</v>
      </c>
      <c r="Q4739" s="18">
        <v>3.11</v>
      </c>
      <c r="R4739" s="18">
        <v>2.56</v>
      </c>
      <c r="S4739" s="18">
        <v>6.8599999999999994</v>
      </c>
      <c r="T4739" s="18">
        <v>5.6499999999999995</v>
      </c>
      <c r="U4739" s="17">
        <v>407</v>
      </c>
      <c r="V4739" s="17">
        <v>310</v>
      </c>
      <c r="W4739" s="17">
        <v>77</v>
      </c>
      <c r="X4739" s="18">
        <v>16.03</v>
      </c>
      <c r="Y4739" s="18">
        <v>12.209999999999999</v>
      </c>
      <c r="Z4739" s="18">
        <v>3.0399999999999996</v>
      </c>
    </row>
    <row r="4740" spans="1:26" ht="15.95" customHeight="1">
      <c r="A4740" s="21">
        <v>73031821</v>
      </c>
      <c r="B4740" s="8" t="s">
        <v>26</v>
      </c>
      <c r="C4740" s="9" t="s">
        <v>157</v>
      </c>
      <c r="D4740" s="9"/>
      <c r="E4740" s="9" t="s">
        <v>5865</v>
      </c>
      <c r="F4740" s="9" t="s">
        <v>5844</v>
      </c>
      <c r="G4740" s="9" t="s">
        <v>5861</v>
      </c>
      <c r="H4740" s="9" t="s">
        <v>51</v>
      </c>
      <c r="I4740" s="50">
        <v>607</v>
      </c>
      <c r="J4740" s="50">
        <v>607</v>
      </c>
      <c r="K4740" s="13">
        <v>394.55</v>
      </c>
      <c r="L4740" s="14">
        <v>4059625483374</v>
      </c>
      <c r="M4740" s="17">
        <v>1.2</v>
      </c>
      <c r="N4740" s="41" t="s">
        <v>204</v>
      </c>
      <c r="O4740" s="41"/>
      <c r="P4740" s="17">
        <v>1</v>
      </c>
      <c r="Q4740" s="18">
        <v>3.11</v>
      </c>
      <c r="R4740" s="18">
        <v>2.56</v>
      </c>
      <c r="S4740" s="18">
        <v>6.8599999999999994</v>
      </c>
      <c r="T4740" s="18">
        <v>5.6499999999999995</v>
      </c>
      <c r="U4740" s="17">
        <v>407</v>
      </c>
      <c r="V4740" s="17">
        <v>310</v>
      </c>
      <c r="W4740" s="17">
        <v>77</v>
      </c>
      <c r="X4740" s="18">
        <v>16.03</v>
      </c>
      <c r="Y4740" s="18">
        <v>12.209999999999999</v>
      </c>
      <c r="Z4740" s="18">
        <v>3.0399999999999996</v>
      </c>
    </row>
    <row r="4741" spans="1:26" ht="15.95" customHeight="1">
      <c r="A4741" s="21">
        <v>73072001</v>
      </c>
      <c r="B4741" s="8" t="s">
        <v>26</v>
      </c>
      <c r="C4741" s="9" t="s">
        <v>157</v>
      </c>
      <c r="D4741" s="9"/>
      <c r="E4741" s="9" t="s">
        <v>5866</v>
      </c>
      <c r="F4741" s="9" t="s">
        <v>5844</v>
      </c>
      <c r="G4741" s="9" t="s">
        <v>5867</v>
      </c>
      <c r="H4741" s="9" t="s">
        <v>35</v>
      </c>
      <c r="I4741" s="50">
        <v>510</v>
      </c>
      <c r="J4741" s="50">
        <v>510</v>
      </c>
      <c r="K4741" s="13">
        <v>331.5</v>
      </c>
      <c r="L4741" s="14">
        <v>4059625473993</v>
      </c>
      <c r="M4741" s="17">
        <v>1.2</v>
      </c>
      <c r="N4741" s="41" t="s">
        <v>204</v>
      </c>
      <c r="O4741" s="41"/>
      <c r="P4741" s="17">
        <v>1</v>
      </c>
      <c r="Q4741" s="18">
        <v>2.4980000000000002</v>
      </c>
      <c r="R4741" s="18">
        <v>1.774</v>
      </c>
      <c r="S4741" s="18">
        <v>5.51</v>
      </c>
      <c r="T4741" s="18">
        <v>3.92</v>
      </c>
      <c r="U4741" s="17">
        <v>504</v>
      </c>
      <c r="V4741" s="17">
        <v>263</v>
      </c>
      <c r="W4741" s="17">
        <v>128</v>
      </c>
      <c r="X4741" s="18">
        <v>19.850000000000001</v>
      </c>
      <c r="Y4741" s="18">
        <v>10.36</v>
      </c>
      <c r="Z4741" s="18">
        <v>5.04</v>
      </c>
    </row>
    <row r="4742" spans="1:26" ht="15.95" customHeight="1">
      <c r="A4742" s="86">
        <v>73072141</v>
      </c>
      <c r="B4742" s="8" t="s">
        <v>26</v>
      </c>
      <c r="C4742" s="9" t="s">
        <v>157</v>
      </c>
      <c r="D4742" s="101" t="s">
        <v>1940</v>
      </c>
      <c r="E4742" s="9" t="s">
        <v>5868</v>
      </c>
      <c r="F4742" s="9" t="s">
        <v>5844</v>
      </c>
      <c r="G4742" s="9" t="s">
        <v>5867</v>
      </c>
      <c r="H4742" s="101" t="s">
        <v>80</v>
      </c>
      <c r="I4742" s="78">
        <v>0</v>
      </c>
      <c r="J4742" s="78">
        <v>673</v>
      </c>
      <c r="K4742" s="13">
        <v>437.45</v>
      </c>
      <c r="L4742" s="14">
        <v>4059625692974</v>
      </c>
      <c r="M4742" s="17">
        <v>1.2</v>
      </c>
      <c r="N4742" s="41" t="s">
        <v>204</v>
      </c>
      <c r="O4742" s="41"/>
      <c r="P4742" s="17">
        <v>1</v>
      </c>
      <c r="Q4742" s="18">
        <v>2.4980000000000002</v>
      </c>
      <c r="R4742" s="18">
        <v>1.774</v>
      </c>
      <c r="S4742" s="18">
        <v>5.51</v>
      </c>
      <c r="T4742" s="18">
        <v>3.92</v>
      </c>
      <c r="U4742" s="17">
        <v>504</v>
      </c>
      <c r="V4742" s="17">
        <v>263</v>
      </c>
      <c r="W4742" s="17">
        <v>128</v>
      </c>
      <c r="X4742" s="18">
        <v>19.850000000000001</v>
      </c>
      <c r="Y4742" s="18">
        <v>10.36</v>
      </c>
      <c r="Z4742" s="18">
        <v>5.04</v>
      </c>
    </row>
    <row r="4743" spans="1:26" ht="15.95" customHeight="1">
      <c r="A4743" s="86">
        <v>73072341</v>
      </c>
      <c r="B4743" s="8" t="s">
        <v>26</v>
      </c>
      <c r="C4743" s="9" t="s">
        <v>157</v>
      </c>
      <c r="D4743" s="101" t="s">
        <v>1940</v>
      </c>
      <c r="E4743" s="9" t="s">
        <v>5869</v>
      </c>
      <c r="F4743" s="9" t="s">
        <v>5844</v>
      </c>
      <c r="G4743" s="9" t="s">
        <v>5867</v>
      </c>
      <c r="H4743" s="41" t="s">
        <v>85</v>
      </c>
      <c r="I4743" s="78">
        <v>0</v>
      </c>
      <c r="J4743" s="78">
        <v>673</v>
      </c>
      <c r="K4743" s="13">
        <v>437.45</v>
      </c>
      <c r="L4743" s="14">
        <v>4059625692967</v>
      </c>
      <c r="M4743" s="17">
        <v>1.2</v>
      </c>
      <c r="N4743" s="41" t="s">
        <v>204</v>
      </c>
      <c r="O4743" s="41"/>
      <c r="P4743" s="17">
        <v>1</v>
      </c>
      <c r="Q4743" s="18">
        <v>2.4980000000000002</v>
      </c>
      <c r="R4743" s="18">
        <v>1.774</v>
      </c>
      <c r="S4743" s="18">
        <v>5.51</v>
      </c>
      <c r="T4743" s="18">
        <v>3.92</v>
      </c>
      <c r="U4743" s="17">
        <v>504</v>
      </c>
      <c r="V4743" s="17">
        <v>263</v>
      </c>
      <c r="W4743" s="17">
        <v>128</v>
      </c>
      <c r="X4743" s="18">
        <v>19.850000000000001</v>
      </c>
      <c r="Y4743" s="18">
        <v>10.36</v>
      </c>
      <c r="Z4743" s="18">
        <v>5.04</v>
      </c>
    </row>
    <row r="4744" spans="1:26" ht="15.95" customHeight="1">
      <c r="A4744" s="21">
        <v>73072671</v>
      </c>
      <c r="B4744" s="8" t="s">
        <v>26</v>
      </c>
      <c r="C4744" s="9" t="s">
        <v>157</v>
      </c>
      <c r="D4744" s="9"/>
      <c r="E4744" s="9" t="s">
        <v>5870</v>
      </c>
      <c r="F4744" s="9" t="s">
        <v>5844</v>
      </c>
      <c r="G4744" s="9" t="s">
        <v>5867</v>
      </c>
      <c r="H4744" s="9" t="s">
        <v>87</v>
      </c>
      <c r="I4744" s="50">
        <v>673</v>
      </c>
      <c r="J4744" s="50">
        <v>673</v>
      </c>
      <c r="K4744" s="13">
        <v>437.45</v>
      </c>
      <c r="L4744" s="14">
        <v>4059625473962</v>
      </c>
      <c r="M4744" s="17">
        <v>1.2</v>
      </c>
      <c r="N4744" s="41" t="s">
        <v>204</v>
      </c>
      <c r="O4744" s="41"/>
      <c r="P4744" s="17">
        <v>1</v>
      </c>
      <c r="Q4744" s="18">
        <v>2.4980000000000002</v>
      </c>
      <c r="R4744" s="18">
        <v>1.774</v>
      </c>
      <c r="S4744" s="18">
        <v>5.51</v>
      </c>
      <c r="T4744" s="18">
        <v>3.92</v>
      </c>
      <c r="U4744" s="17">
        <v>504</v>
      </c>
      <c r="V4744" s="17">
        <v>263</v>
      </c>
      <c r="W4744" s="17">
        <v>128</v>
      </c>
      <c r="X4744" s="18">
        <v>19.850000000000001</v>
      </c>
      <c r="Y4744" s="18">
        <v>10.36</v>
      </c>
      <c r="Z4744" s="18">
        <v>5.04</v>
      </c>
    </row>
    <row r="4745" spans="1:26" ht="15.95" customHeight="1">
      <c r="A4745" s="21">
        <v>73072821</v>
      </c>
      <c r="B4745" s="8" t="s">
        <v>26</v>
      </c>
      <c r="C4745" s="9" t="s">
        <v>157</v>
      </c>
      <c r="D4745" s="9"/>
      <c r="E4745" s="9" t="s">
        <v>5871</v>
      </c>
      <c r="F4745" s="9" t="s">
        <v>5844</v>
      </c>
      <c r="G4745" s="9" t="s">
        <v>5867</v>
      </c>
      <c r="H4745" s="9" t="s">
        <v>51</v>
      </c>
      <c r="I4745" s="50">
        <v>673</v>
      </c>
      <c r="J4745" s="50">
        <v>673</v>
      </c>
      <c r="K4745" s="13">
        <v>437.45</v>
      </c>
      <c r="L4745" s="14">
        <v>4059625474549</v>
      </c>
      <c r="M4745" s="17">
        <v>1.2</v>
      </c>
      <c r="N4745" s="41" t="s">
        <v>204</v>
      </c>
      <c r="O4745" s="41"/>
      <c r="P4745" s="17">
        <v>1</v>
      </c>
      <c r="Q4745" s="18">
        <v>2.4980000000000002</v>
      </c>
      <c r="R4745" s="18">
        <v>1.774</v>
      </c>
      <c r="S4745" s="18">
        <v>5.51</v>
      </c>
      <c r="T4745" s="18">
        <v>3.92</v>
      </c>
      <c r="U4745" s="17">
        <v>504</v>
      </c>
      <c r="V4745" s="17">
        <v>263</v>
      </c>
      <c r="W4745" s="17">
        <v>128</v>
      </c>
      <c r="X4745" s="18">
        <v>19.850000000000001</v>
      </c>
      <c r="Y4745" s="18">
        <v>10.36</v>
      </c>
      <c r="Z4745" s="18">
        <v>5.04</v>
      </c>
    </row>
    <row r="4746" spans="1:26" ht="15.95" customHeight="1">
      <c r="A4746" s="21">
        <v>73302001</v>
      </c>
      <c r="B4746" s="8" t="s">
        <v>26</v>
      </c>
      <c r="C4746" s="9" t="s">
        <v>157</v>
      </c>
      <c r="D4746" s="9"/>
      <c r="E4746" s="9" t="s">
        <v>5872</v>
      </c>
      <c r="F4746" s="9" t="s">
        <v>5873</v>
      </c>
      <c r="G4746" s="9" t="s">
        <v>5650</v>
      </c>
      <c r="H4746" s="9" t="s">
        <v>35</v>
      </c>
      <c r="I4746" s="50">
        <v>250</v>
      </c>
      <c r="J4746" s="50">
        <v>250</v>
      </c>
      <c r="K4746" s="13">
        <v>162.5</v>
      </c>
      <c r="L4746" s="14">
        <v>4059625474419</v>
      </c>
      <c r="M4746" s="17">
        <v>1.2</v>
      </c>
      <c r="N4746" s="41" t="s">
        <v>204</v>
      </c>
      <c r="O4746" s="41"/>
      <c r="P4746" s="17">
        <v>1</v>
      </c>
      <c r="Q4746" s="18">
        <v>1.395</v>
      </c>
      <c r="R4746" s="18">
        <v>1.1040000000000001</v>
      </c>
      <c r="S4746" s="18">
        <v>3.0799999999999996</v>
      </c>
      <c r="T4746" s="18">
        <v>2.44</v>
      </c>
      <c r="U4746" s="17">
        <v>396</v>
      </c>
      <c r="V4746" s="17">
        <v>204</v>
      </c>
      <c r="W4746" s="17">
        <v>70</v>
      </c>
      <c r="X4746" s="18">
        <v>15.6</v>
      </c>
      <c r="Y4746" s="18">
        <v>8.0399999999999991</v>
      </c>
      <c r="Z4746" s="18">
        <v>2.76</v>
      </c>
    </row>
    <row r="4747" spans="1:26" ht="15.95" customHeight="1">
      <c r="A4747" s="86">
        <v>73302141</v>
      </c>
      <c r="B4747" s="8" t="s">
        <v>26</v>
      </c>
      <c r="C4747" s="9" t="s">
        <v>157</v>
      </c>
      <c r="D4747" s="101" t="s">
        <v>1940</v>
      </c>
      <c r="E4747" s="9" t="s">
        <v>5874</v>
      </c>
      <c r="F4747" s="9" t="s">
        <v>5873</v>
      </c>
      <c r="G4747" s="9" t="s">
        <v>5650</v>
      </c>
      <c r="H4747" s="101" t="s">
        <v>80</v>
      </c>
      <c r="I4747" s="78">
        <v>0</v>
      </c>
      <c r="J4747" s="78">
        <v>330</v>
      </c>
      <c r="K4747" s="13">
        <v>214.5</v>
      </c>
      <c r="L4747" s="14">
        <v>4059625692950</v>
      </c>
      <c r="M4747" s="17">
        <v>1.2</v>
      </c>
      <c r="N4747" s="41" t="s">
        <v>204</v>
      </c>
      <c r="O4747" s="41"/>
      <c r="P4747" s="17">
        <v>1</v>
      </c>
      <c r="Q4747" s="18">
        <v>1.395</v>
      </c>
      <c r="R4747" s="18">
        <v>1.1040000000000001</v>
      </c>
      <c r="S4747" s="18">
        <v>3.0799999999999996</v>
      </c>
      <c r="T4747" s="18">
        <v>2.44</v>
      </c>
      <c r="U4747" s="17">
        <v>396</v>
      </c>
      <c r="V4747" s="17">
        <v>204</v>
      </c>
      <c r="W4747" s="17">
        <v>70</v>
      </c>
      <c r="X4747" s="18">
        <v>15.6</v>
      </c>
      <c r="Y4747" s="18">
        <v>8.0399999999999991</v>
      </c>
      <c r="Z4747" s="18">
        <v>2.76</v>
      </c>
    </row>
    <row r="4748" spans="1:26" ht="15.95" customHeight="1">
      <c r="A4748" s="86">
        <v>73302341</v>
      </c>
      <c r="B4748" s="8" t="s">
        <v>26</v>
      </c>
      <c r="C4748" s="9" t="s">
        <v>157</v>
      </c>
      <c r="D4748" s="101" t="s">
        <v>1940</v>
      </c>
      <c r="E4748" s="9" t="s">
        <v>5875</v>
      </c>
      <c r="F4748" s="9" t="s">
        <v>5873</v>
      </c>
      <c r="G4748" s="9" t="s">
        <v>5650</v>
      </c>
      <c r="H4748" s="41" t="s">
        <v>85</v>
      </c>
      <c r="I4748" s="78">
        <v>0</v>
      </c>
      <c r="J4748" s="78">
        <v>330</v>
      </c>
      <c r="K4748" s="13">
        <v>214.5</v>
      </c>
      <c r="L4748" s="14">
        <v>4059625692943</v>
      </c>
      <c r="M4748" s="17">
        <v>1.2</v>
      </c>
      <c r="N4748" s="41" t="s">
        <v>204</v>
      </c>
      <c r="O4748" s="41"/>
      <c r="P4748" s="17">
        <v>1</v>
      </c>
      <c r="Q4748" s="18">
        <v>1.395</v>
      </c>
      <c r="R4748" s="18">
        <v>1.1040000000000001</v>
      </c>
      <c r="S4748" s="18">
        <v>3.0799999999999996</v>
      </c>
      <c r="T4748" s="18">
        <v>2.44</v>
      </c>
      <c r="U4748" s="17">
        <v>396</v>
      </c>
      <c r="V4748" s="17">
        <v>204</v>
      </c>
      <c r="W4748" s="17">
        <v>70</v>
      </c>
      <c r="X4748" s="18">
        <v>15.6</v>
      </c>
      <c r="Y4748" s="18">
        <v>8.0399999999999991</v>
      </c>
      <c r="Z4748" s="18">
        <v>2.76</v>
      </c>
    </row>
    <row r="4749" spans="1:26" ht="15.95" customHeight="1">
      <c r="A4749" s="21">
        <v>73302671</v>
      </c>
      <c r="B4749" s="8" t="s">
        <v>26</v>
      </c>
      <c r="C4749" s="9" t="s">
        <v>157</v>
      </c>
      <c r="D4749" s="9"/>
      <c r="E4749" s="9" t="s">
        <v>5876</v>
      </c>
      <c r="F4749" s="9" t="s">
        <v>5873</v>
      </c>
      <c r="G4749" s="9" t="s">
        <v>5650</v>
      </c>
      <c r="H4749" s="9" t="s">
        <v>87</v>
      </c>
      <c r="I4749" s="50">
        <v>330</v>
      </c>
      <c r="J4749" s="50">
        <v>330</v>
      </c>
      <c r="K4749" s="13">
        <v>214.5</v>
      </c>
      <c r="L4749" s="14">
        <v>4059625474396</v>
      </c>
      <c r="M4749" s="17">
        <v>1.2</v>
      </c>
      <c r="N4749" s="41" t="s">
        <v>204</v>
      </c>
      <c r="O4749" s="41"/>
      <c r="P4749" s="17">
        <v>1</v>
      </c>
      <c r="Q4749" s="18">
        <v>1.395</v>
      </c>
      <c r="R4749" s="18">
        <v>1.1040000000000001</v>
      </c>
      <c r="S4749" s="18">
        <v>3.0799999999999996</v>
      </c>
      <c r="T4749" s="18">
        <v>2.44</v>
      </c>
      <c r="U4749" s="17">
        <v>396</v>
      </c>
      <c r="V4749" s="17">
        <v>204</v>
      </c>
      <c r="W4749" s="17">
        <v>70</v>
      </c>
      <c r="X4749" s="18">
        <v>15.6</v>
      </c>
      <c r="Y4749" s="18">
        <v>8.0399999999999991</v>
      </c>
      <c r="Z4749" s="18">
        <v>2.76</v>
      </c>
    </row>
    <row r="4750" spans="1:26" ht="15.95" customHeight="1">
      <c r="A4750" s="21">
        <v>73302821</v>
      </c>
      <c r="B4750" s="8" t="s">
        <v>26</v>
      </c>
      <c r="C4750" s="9" t="s">
        <v>157</v>
      </c>
      <c r="D4750" s="9"/>
      <c r="E4750" s="9" t="s">
        <v>5877</v>
      </c>
      <c r="F4750" s="9" t="s">
        <v>5873</v>
      </c>
      <c r="G4750" s="9" t="s">
        <v>5650</v>
      </c>
      <c r="H4750" s="9" t="s">
        <v>51</v>
      </c>
      <c r="I4750" s="50">
        <v>330</v>
      </c>
      <c r="J4750" s="50">
        <v>330</v>
      </c>
      <c r="K4750" s="13">
        <v>214.5</v>
      </c>
      <c r="L4750" s="14">
        <v>4059625474389</v>
      </c>
      <c r="M4750" s="17">
        <v>1.2</v>
      </c>
      <c r="N4750" s="41" t="s">
        <v>204</v>
      </c>
      <c r="O4750" s="41"/>
      <c r="P4750" s="17">
        <v>1</v>
      </c>
      <c r="Q4750" s="18">
        <v>1.395</v>
      </c>
      <c r="R4750" s="18">
        <v>1.1040000000000001</v>
      </c>
      <c r="S4750" s="18">
        <v>3.0799999999999996</v>
      </c>
      <c r="T4750" s="18">
        <v>2.44</v>
      </c>
      <c r="U4750" s="17">
        <v>396</v>
      </c>
      <c r="V4750" s="17">
        <v>204</v>
      </c>
      <c r="W4750" s="17">
        <v>70</v>
      </c>
      <c r="X4750" s="18">
        <v>15.6</v>
      </c>
      <c r="Y4750" s="18">
        <v>8.0399999999999991</v>
      </c>
      <c r="Z4750" s="18">
        <v>2.76</v>
      </c>
    </row>
    <row r="4751" spans="1:26" ht="15.95" customHeight="1">
      <c r="A4751" s="21">
        <v>73314001</v>
      </c>
      <c r="B4751" s="8" t="s">
        <v>26</v>
      </c>
      <c r="C4751" s="9" t="s">
        <v>157</v>
      </c>
      <c r="D4751" s="9"/>
      <c r="E4751" s="9" t="s">
        <v>5878</v>
      </c>
      <c r="F4751" s="9" t="s">
        <v>5873</v>
      </c>
      <c r="G4751" s="9" t="s">
        <v>569</v>
      </c>
      <c r="H4751" s="9" t="s">
        <v>35</v>
      </c>
      <c r="I4751" s="50">
        <v>290</v>
      </c>
      <c r="J4751" s="50">
        <v>290</v>
      </c>
      <c r="K4751" s="13">
        <v>188.5</v>
      </c>
      <c r="L4751" s="14">
        <v>4059625474297</v>
      </c>
      <c r="M4751" s="17">
        <v>1.2</v>
      </c>
      <c r="N4751" s="41" t="s">
        <v>204</v>
      </c>
      <c r="O4751" s="41"/>
      <c r="P4751" s="17">
        <v>1</v>
      </c>
      <c r="Q4751" s="18">
        <v>1.714</v>
      </c>
      <c r="R4751" s="18">
        <v>1.4239999999999999</v>
      </c>
      <c r="S4751" s="18">
        <v>3.78</v>
      </c>
      <c r="T4751" s="18">
        <v>3.1399999999999997</v>
      </c>
      <c r="U4751" s="17">
        <v>396</v>
      </c>
      <c r="V4751" s="17">
        <v>204</v>
      </c>
      <c r="W4751" s="17">
        <v>70</v>
      </c>
      <c r="X4751" s="18">
        <v>15.6</v>
      </c>
      <c r="Y4751" s="18">
        <v>8.0399999999999991</v>
      </c>
      <c r="Z4751" s="18">
        <v>2.76</v>
      </c>
    </row>
    <row r="4752" spans="1:26" ht="15.95" customHeight="1">
      <c r="A4752" s="86">
        <v>73314141</v>
      </c>
      <c r="B4752" s="8" t="s">
        <v>26</v>
      </c>
      <c r="C4752" s="9" t="s">
        <v>157</v>
      </c>
      <c r="D4752" s="101" t="s">
        <v>1940</v>
      </c>
      <c r="E4752" s="9" t="s">
        <v>5879</v>
      </c>
      <c r="F4752" s="9" t="s">
        <v>5873</v>
      </c>
      <c r="G4752" s="9" t="s">
        <v>569</v>
      </c>
      <c r="H4752" s="101" t="s">
        <v>80</v>
      </c>
      <c r="I4752" s="78">
        <v>0</v>
      </c>
      <c r="J4752" s="78">
        <v>383</v>
      </c>
      <c r="K4752" s="13">
        <v>248.95000000000002</v>
      </c>
      <c r="L4752" s="14">
        <v>4059625692936</v>
      </c>
      <c r="M4752" s="17">
        <v>1.2</v>
      </c>
      <c r="N4752" s="41" t="s">
        <v>204</v>
      </c>
      <c r="O4752" s="41"/>
      <c r="P4752" s="17">
        <v>1</v>
      </c>
      <c r="Q4752" s="18">
        <v>1.714</v>
      </c>
      <c r="R4752" s="18">
        <v>1.4239999999999999</v>
      </c>
      <c r="S4752" s="18">
        <v>3.78</v>
      </c>
      <c r="T4752" s="18">
        <v>3.1399999999999997</v>
      </c>
      <c r="U4752" s="17">
        <v>396</v>
      </c>
      <c r="V4752" s="17">
        <v>204</v>
      </c>
      <c r="W4752" s="17">
        <v>70</v>
      </c>
      <c r="X4752" s="18">
        <v>15.6</v>
      </c>
      <c r="Y4752" s="18">
        <v>8.0399999999999991</v>
      </c>
      <c r="Z4752" s="18">
        <v>2.76</v>
      </c>
    </row>
    <row r="4753" spans="1:26" ht="15.95" customHeight="1">
      <c r="A4753" s="86">
        <v>73314341</v>
      </c>
      <c r="B4753" s="8" t="s">
        <v>26</v>
      </c>
      <c r="C4753" s="9" t="s">
        <v>157</v>
      </c>
      <c r="D4753" s="101" t="s">
        <v>1940</v>
      </c>
      <c r="E4753" s="9" t="s">
        <v>5880</v>
      </c>
      <c r="F4753" s="9" t="s">
        <v>5873</v>
      </c>
      <c r="G4753" s="9" t="s">
        <v>569</v>
      </c>
      <c r="H4753" s="41" t="s">
        <v>85</v>
      </c>
      <c r="I4753" s="78">
        <v>0</v>
      </c>
      <c r="J4753" s="78">
        <v>383</v>
      </c>
      <c r="K4753" s="13">
        <v>248.95000000000002</v>
      </c>
      <c r="L4753" s="14">
        <v>4059625692929</v>
      </c>
      <c r="M4753" s="17">
        <v>1.2</v>
      </c>
      <c r="N4753" s="41" t="s">
        <v>204</v>
      </c>
      <c r="O4753" s="41"/>
      <c r="P4753" s="17">
        <v>1</v>
      </c>
      <c r="Q4753" s="18">
        <v>1.714</v>
      </c>
      <c r="R4753" s="18">
        <v>1.4239999999999999</v>
      </c>
      <c r="S4753" s="18">
        <v>3.78</v>
      </c>
      <c r="T4753" s="18">
        <v>3.1399999999999997</v>
      </c>
      <c r="U4753" s="17">
        <v>396</v>
      </c>
      <c r="V4753" s="17">
        <v>204</v>
      </c>
      <c r="W4753" s="17">
        <v>70</v>
      </c>
      <c r="X4753" s="18">
        <v>15.6</v>
      </c>
      <c r="Y4753" s="18">
        <v>8.0399999999999991</v>
      </c>
      <c r="Z4753" s="18">
        <v>2.76</v>
      </c>
    </row>
    <row r="4754" spans="1:26" ht="15.95" customHeight="1">
      <c r="A4754" s="21">
        <v>73314671</v>
      </c>
      <c r="B4754" s="8" t="s">
        <v>26</v>
      </c>
      <c r="C4754" s="9" t="s">
        <v>157</v>
      </c>
      <c r="D4754" s="9"/>
      <c r="E4754" s="9" t="s">
        <v>5881</v>
      </c>
      <c r="F4754" s="9" t="s">
        <v>5873</v>
      </c>
      <c r="G4754" s="9" t="s">
        <v>569</v>
      </c>
      <c r="H4754" s="9" t="s">
        <v>87</v>
      </c>
      <c r="I4754" s="50">
        <v>383</v>
      </c>
      <c r="J4754" s="50">
        <v>383</v>
      </c>
      <c r="K4754" s="13">
        <v>248.95000000000002</v>
      </c>
      <c r="L4754" s="14">
        <v>4059625474273</v>
      </c>
      <c r="M4754" s="17">
        <v>1.2</v>
      </c>
      <c r="N4754" s="41" t="s">
        <v>204</v>
      </c>
      <c r="O4754" s="41"/>
      <c r="P4754" s="17">
        <v>1</v>
      </c>
      <c r="Q4754" s="18">
        <v>1.665</v>
      </c>
      <c r="R4754" s="18">
        <v>1.371</v>
      </c>
      <c r="S4754" s="18">
        <v>3.6799999999999997</v>
      </c>
      <c r="T4754" s="18">
        <v>3.03</v>
      </c>
      <c r="U4754" s="17">
        <v>396</v>
      </c>
      <c r="V4754" s="17">
        <v>204</v>
      </c>
      <c r="W4754" s="17">
        <v>70</v>
      </c>
      <c r="X4754" s="18">
        <v>15.6</v>
      </c>
      <c r="Y4754" s="18">
        <v>8.0399999999999991</v>
      </c>
      <c r="Z4754" s="18">
        <v>2.76</v>
      </c>
    </row>
    <row r="4755" spans="1:26" ht="15.95" customHeight="1">
      <c r="A4755" s="21">
        <v>73314821</v>
      </c>
      <c r="B4755" s="8" t="s">
        <v>26</v>
      </c>
      <c r="C4755" s="9" t="s">
        <v>157</v>
      </c>
      <c r="D4755" s="9"/>
      <c r="E4755" s="9" t="s">
        <v>5882</v>
      </c>
      <c r="F4755" s="9" t="s">
        <v>5873</v>
      </c>
      <c r="G4755" s="9" t="s">
        <v>569</v>
      </c>
      <c r="H4755" s="9" t="s">
        <v>51</v>
      </c>
      <c r="I4755" s="50">
        <v>383</v>
      </c>
      <c r="J4755" s="50">
        <v>383</v>
      </c>
      <c r="K4755" s="13">
        <v>248.95000000000002</v>
      </c>
      <c r="L4755" s="14">
        <v>4059625474266</v>
      </c>
      <c r="M4755" s="17">
        <v>1.2</v>
      </c>
      <c r="N4755" s="41" t="s">
        <v>204</v>
      </c>
      <c r="O4755" s="41"/>
      <c r="P4755" s="17">
        <v>1</v>
      </c>
      <c r="Q4755" s="18">
        <v>1.4530000000000001</v>
      </c>
      <c r="R4755" s="18">
        <v>1.161</v>
      </c>
      <c r="S4755" s="18">
        <v>3.21</v>
      </c>
      <c r="T4755" s="18">
        <v>2.5599999999999996</v>
      </c>
      <c r="U4755" s="17">
        <v>396</v>
      </c>
      <c r="V4755" s="17">
        <v>204</v>
      </c>
      <c r="W4755" s="17">
        <v>70</v>
      </c>
      <c r="X4755" s="18">
        <v>15.6</v>
      </c>
      <c r="Y4755" s="18">
        <v>8.0399999999999991</v>
      </c>
      <c r="Z4755" s="18">
        <v>2.76</v>
      </c>
    </row>
    <row r="4756" spans="1:26" ht="15.95" customHeight="1">
      <c r="A4756" s="21">
        <v>73321001</v>
      </c>
      <c r="B4756" s="8" t="s">
        <v>26</v>
      </c>
      <c r="C4756" s="9" t="s">
        <v>157</v>
      </c>
      <c r="D4756" s="9"/>
      <c r="E4756" s="9" t="s">
        <v>5883</v>
      </c>
      <c r="F4756" s="9" t="s">
        <v>5873</v>
      </c>
      <c r="G4756" s="9" t="s">
        <v>5855</v>
      </c>
      <c r="H4756" s="9" t="s">
        <v>35</v>
      </c>
      <c r="I4756" s="50">
        <v>310</v>
      </c>
      <c r="J4756" s="50">
        <v>310</v>
      </c>
      <c r="K4756" s="13">
        <v>201.5</v>
      </c>
      <c r="L4756" s="14">
        <v>4059625474792</v>
      </c>
      <c r="M4756" s="17">
        <v>1.2</v>
      </c>
      <c r="N4756" s="41" t="s">
        <v>204</v>
      </c>
      <c r="O4756" s="41"/>
      <c r="P4756" s="17">
        <v>1</v>
      </c>
      <c r="Q4756" s="18">
        <v>1.744</v>
      </c>
      <c r="R4756" s="18">
        <v>1.02</v>
      </c>
      <c r="S4756" s="18">
        <v>3.8499999999999996</v>
      </c>
      <c r="T4756" s="18">
        <v>2.25</v>
      </c>
      <c r="U4756" s="17">
        <v>504</v>
      </c>
      <c r="V4756" s="17">
        <v>263</v>
      </c>
      <c r="W4756" s="17">
        <v>128</v>
      </c>
      <c r="X4756" s="18">
        <v>19.850000000000001</v>
      </c>
      <c r="Y4756" s="18">
        <v>10.36</v>
      </c>
      <c r="Z4756" s="18">
        <v>5.04</v>
      </c>
    </row>
    <row r="4757" spans="1:26" ht="15.95" customHeight="1">
      <c r="A4757" s="86">
        <v>73321141</v>
      </c>
      <c r="B4757" s="8" t="s">
        <v>26</v>
      </c>
      <c r="C4757" s="9" t="s">
        <v>157</v>
      </c>
      <c r="D4757" s="101" t="s">
        <v>1940</v>
      </c>
      <c r="E4757" s="9" t="s">
        <v>5884</v>
      </c>
      <c r="F4757" s="9" t="s">
        <v>5873</v>
      </c>
      <c r="G4757" s="9" t="s">
        <v>5855</v>
      </c>
      <c r="H4757" s="101" t="s">
        <v>80</v>
      </c>
      <c r="I4757" s="78">
        <v>0</v>
      </c>
      <c r="J4757" s="78">
        <v>409</v>
      </c>
      <c r="K4757" s="13">
        <v>265.85000000000002</v>
      </c>
      <c r="L4757" s="14">
        <v>4059625692912</v>
      </c>
      <c r="M4757" s="17">
        <v>1.2</v>
      </c>
      <c r="N4757" s="41" t="s">
        <v>204</v>
      </c>
      <c r="O4757" s="41"/>
      <c r="P4757" s="17">
        <v>1</v>
      </c>
      <c r="Q4757" s="18">
        <v>1.744</v>
      </c>
      <c r="R4757" s="18">
        <v>1.02</v>
      </c>
      <c r="S4757" s="18">
        <v>3.8499999999999996</v>
      </c>
      <c r="T4757" s="18">
        <v>2.25</v>
      </c>
      <c r="U4757" s="17">
        <v>504</v>
      </c>
      <c r="V4757" s="17">
        <v>263</v>
      </c>
      <c r="W4757" s="17">
        <v>128</v>
      </c>
      <c r="X4757" s="18">
        <v>19.850000000000001</v>
      </c>
      <c r="Y4757" s="18">
        <v>10.36</v>
      </c>
      <c r="Z4757" s="18">
        <v>5.04</v>
      </c>
    </row>
    <row r="4758" spans="1:26" ht="15.95" customHeight="1">
      <c r="A4758" s="86">
        <v>73321341</v>
      </c>
      <c r="B4758" s="8" t="s">
        <v>26</v>
      </c>
      <c r="C4758" s="9" t="s">
        <v>157</v>
      </c>
      <c r="D4758" s="101" t="s">
        <v>1940</v>
      </c>
      <c r="E4758" s="9" t="s">
        <v>5885</v>
      </c>
      <c r="F4758" s="9" t="s">
        <v>5873</v>
      </c>
      <c r="G4758" s="9" t="s">
        <v>5855</v>
      </c>
      <c r="H4758" s="41" t="s">
        <v>85</v>
      </c>
      <c r="I4758" s="78">
        <v>0</v>
      </c>
      <c r="J4758" s="78">
        <v>409</v>
      </c>
      <c r="K4758" s="13">
        <v>265.85000000000002</v>
      </c>
      <c r="L4758" s="14">
        <v>4059625692905</v>
      </c>
      <c r="M4758" s="17">
        <v>1.2</v>
      </c>
      <c r="N4758" s="41" t="s">
        <v>204</v>
      </c>
      <c r="O4758" s="41"/>
      <c r="P4758" s="17">
        <v>1</v>
      </c>
      <c r="Q4758" s="18">
        <v>1.744</v>
      </c>
      <c r="R4758" s="18">
        <v>1.02</v>
      </c>
      <c r="S4758" s="18">
        <v>3.8499999999999996</v>
      </c>
      <c r="T4758" s="18">
        <v>2.25</v>
      </c>
      <c r="U4758" s="17">
        <v>504</v>
      </c>
      <c r="V4758" s="17">
        <v>263</v>
      </c>
      <c r="W4758" s="17">
        <v>128</v>
      </c>
      <c r="X4758" s="18">
        <v>19.850000000000001</v>
      </c>
      <c r="Y4758" s="18">
        <v>10.36</v>
      </c>
      <c r="Z4758" s="18">
        <v>5.04</v>
      </c>
    </row>
    <row r="4759" spans="1:26" ht="15.95" customHeight="1">
      <c r="A4759" s="21">
        <v>73321671</v>
      </c>
      <c r="B4759" s="8" t="s">
        <v>26</v>
      </c>
      <c r="C4759" s="9" t="s">
        <v>157</v>
      </c>
      <c r="D4759" s="9"/>
      <c r="E4759" s="9" t="s">
        <v>5886</v>
      </c>
      <c r="F4759" s="9" t="s">
        <v>5873</v>
      </c>
      <c r="G4759" s="9" t="s">
        <v>5855</v>
      </c>
      <c r="H4759" s="9" t="s">
        <v>87</v>
      </c>
      <c r="I4759" s="50">
        <v>409</v>
      </c>
      <c r="J4759" s="50">
        <v>409</v>
      </c>
      <c r="K4759" s="13">
        <v>265.85000000000002</v>
      </c>
      <c r="L4759" s="14">
        <v>4059625474761</v>
      </c>
      <c r="M4759" s="17">
        <v>1.2</v>
      </c>
      <c r="N4759" s="41" t="s">
        <v>204</v>
      </c>
      <c r="O4759" s="41"/>
      <c r="P4759" s="17">
        <v>1</v>
      </c>
      <c r="Q4759" s="18">
        <v>1.7849999999999999</v>
      </c>
      <c r="R4759" s="18">
        <v>1.0680000000000001</v>
      </c>
      <c r="S4759" s="18">
        <v>3.94</v>
      </c>
      <c r="T4759" s="18">
        <v>2.36</v>
      </c>
      <c r="U4759" s="17">
        <v>504</v>
      </c>
      <c r="V4759" s="17">
        <v>263</v>
      </c>
      <c r="W4759" s="17">
        <v>128</v>
      </c>
      <c r="X4759" s="18">
        <v>19.850000000000001</v>
      </c>
      <c r="Y4759" s="18">
        <v>10.36</v>
      </c>
      <c r="Z4759" s="18">
        <v>5.04</v>
      </c>
    </row>
    <row r="4760" spans="1:26" ht="15.95" customHeight="1">
      <c r="A4760" s="21">
        <v>73321821</v>
      </c>
      <c r="B4760" s="8" t="s">
        <v>26</v>
      </c>
      <c r="C4760" s="9" t="s">
        <v>157</v>
      </c>
      <c r="D4760" s="9"/>
      <c r="E4760" s="9" t="s">
        <v>5887</v>
      </c>
      <c r="F4760" s="9" t="s">
        <v>5873</v>
      </c>
      <c r="G4760" s="9" t="s">
        <v>5855</v>
      </c>
      <c r="H4760" s="9" t="s">
        <v>51</v>
      </c>
      <c r="I4760" s="50">
        <v>409</v>
      </c>
      <c r="J4760" s="50">
        <v>409</v>
      </c>
      <c r="K4760" s="13">
        <v>265.85000000000002</v>
      </c>
      <c r="L4760" s="14">
        <v>4059625474747</v>
      </c>
      <c r="M4760" s="17">
        <v>1.2</v>
      </c>
      <c r="N4760" s="41" t="s">
        <v>204</v>
      </c>
      <c r="O4760" s="41"/>
      <c r="P4760" s="17">
        <v>1</v>
      </c>
      <c r="Q4760" s="18">
        <v>1.744</v>
      </c>
      <c r="R4760" s="18">
        <v>1.02</v>
      </c>
      <c r="S4760" s="18">
        <v>3.8499999999999996</v>
      </c>
      <c r="T4760" s="18">
        <v>2.25</v>
      </c>
      <c r="U4760" s="17">
        <v>504</v>
      </c>
      <c r="V4760" s="17">
        <v>263</v>
      </c>
      <c r="W4760" s="17">
        <v>128</v>
      </c>
      <c r="X4760" s="18">
        <v>19.850000000000001</v>
      </c>
      <c r="Y4760" s="18">
        <v>10.36</v>
      </c>
      <c r="Z4760" s="18">
        <v>5.04</v>
      </c>
    </row>
    <row r="4761" spans="1:26" ht="15.95" customHeight="1">
      <c r="A4761" s="21">
        <v>73332001</v>
      </c>
      <c r="B4761" s="8" t="s">
        <v>26</v>
      </c>
      <c r="C4761" s="9" t="s">
        <v>157</v>
      </c>
      <c r="D4761" s="9"/>
      <c r="E4761" s="9" t="s">
        <v>5888</v>
      </c>
      <c r="F4761" s="9" t="s">
        <v>5873</v>
      </c>
      <c r="G4761" s="9" t="s">
        <v>5861</v>
      </c>
      <c r="H4761" s="9" t="s">
        <v>35</v>
      </c>
      <c r="I4761" s="50">
        <v>450</v>
      </c>
      <c r="J4761" s="50">
        <v>450</v>
      </c>
      <c r="K4761" s="13">
        <v>292.5</v>
      </c>
      <c r="L4761" s="14">
        <v>4059625498873</v>
      </c>
      <c r="M4761" s="17">
        <v>1.2</v>
      </c>
      <c r="N4761" s="41" t="s">
        <v>204</v>
      </c>
      <c r="O4761" s="41"/>
      <c r="P4761" s="17">
        <v>1</v>
      </c>
      <c r="Q4761" s="18">
        <v>2.8</v>
      </c>
      <c r="R4761" s="18">
        <v>2.2400000000000002</v>
      </c>
      <c r="S4761" s="18">
        <v>6.18</v>
      </c>
      <c r="T4761" s="18">
        <v>4.9399999999999995</v>
      </c>
      <c r="U4761" s="17">
        <v>413</v>
      </c>
      <c r="V4761" s="17">
        <v>315</v>
      </c>
      <c r="W4761" s="17">
        <v>85</v>
      </c>
      <c r="X4761" s="18">
        <v>16.260000000000002</v>
      </c>
      <c r="Y4761" s="18">
        <v>12.41</v>
      </c>
      <c r="Z4761" s="18">
        <v>3.3499999999999996</v>
      </c>
    </row>
    <row r="4762" spans="1:26" ht="15.95" customHeight="1">
      <c r="A4762" s="86">
        <v>73332141</v>
      </c>
      <c r="B4762" s="8" t="s">
        <v>26</v>
      </c>
      <c r="C4762" s="9" t="s">
        <v>157</v>
      </c>
      <c r="D4762" s="101" t="s">
        <v>1940</v>
      </c>
      <c r="E4762" s="9" t="s">
        <v>5889</v>
      </c>
      <c r="F4762" s="9" t="s">
        <v>5873</v>
      </c>
      <c r="G4762" s="9" t="s">
        <v>5861</v>
      </c>
      <c r="H4762" s="101" t="s">
        <v>80</v>
      </c>
      <c r="I4762" s="78">
        <v>0</v>
      </c>
      <c r="J4762" s="78">
        <v>594</v>
      </c>
      <c r="K4762" s="13">
        <v>386.1</v>
      </c>
      <c r="L4762" s="14">
        <v>4059625692899</v>
      </c>
      <c r="M4762" s="17">
        <v>1.2</v>
      </c>
      <c r="N4762" s="41" t="s">
        <v>204</v>
      </c>
      <c r="O4762" s="41"/>
      <c r="P4762" s="17">
        <v>1</v>
      </c>
      <c r="Q4762" s="18">
        <v>2.8</v>
      </c>
      <c r="R4762" s="18">
        <v>2.2400000000000002</v>
      </c>
      <c r="S4762" s="18">
        <v>6.18</v>
      </c>
      <c r="T4762" s="18">
        <v>4.9399999999999995</v>
      </c>
      <c r="U4762" s="17">
        <v>413</v>
      </c>
      <c r="V4762" s="17">
        <v>315</v>
      </c>
      <c r="W4762" s="17">
        <v>85</v>
      </c>
      <c r="X4762" s="18">
        <v>16.260000000000002</v>
      </c>
      <c r="Y4762" s="18">
        <v>12.41</v>
      </c>
      <c r="Z4762" s="18">
        <v>3.3499999999999996</v>
      </c>
    </row>
    <row r="4763" spans="1:26" ht="15.95" customHeight="1">
      <c r="A4763" s="86">
        <v>73332341</v>
      </c>
      <c r="B4763" s="8" t="s">
        <v>26</v>
      </c>
      <c r="C4763" s="9" t="s">
        <v>157</v>
      </c>
      <c r="D4763" s="101" t="s">
        <v>1940</v>
      </c>
      <c r="E4763" s="9" t="s">
        <v>5890</v>
      </c>
      <c r="F4763" s="9" t="s">
        <v>5873</v>
      </c>
      <c r="G4763" s="9" t="s">
        <v>5861</v>
      </c>
      <c r="H4763" s="41" t="s">
        <v>85</v>
      </c>
      <c r="I4763" s="78">
        <v>0</v>
      </c>
      <c r="J4763" s="78">
        <v>594</v>
      </c>
      <c r="K4763" s="13">
        <v>386.1</v>
      </c>
      <c r="L4763" s="14">
        <v>4059625692882</v>
      </c>
      <c r="M4763" s="17">
        <v>1.2</v>
      </c>
      <c r="N4763" s="41" t="s">
        <v>204</v>
      </c>
      <c r="O4763" s="41"/>
      <c r="P4763" s="17">
        <v>1</v>
      </c>
      <c r="Q4763" s="18">
        <v>2.8</v>
      </c>
      <c r="R4763" s="18">
        <v>2.2400000000000002</v>
      </c>
      <c r="S4763" s="18">
        <v>6.18</v>
      </c>
      <c r="T4763" s="18">
        <v>4.9399999999999995</v>
      </c>
      <c r="U4763" s="17">
        <v>413</v>
      </c>
      <c r="V4763" s="17">
        <v>315</v>
      </c>
      <c r="W4763" s="17">
        <v>85</v>
      </c>
      <c r="X4763" s="18">
        <v>16.260000000000002</v>
      </c>
      <c r="Y4763" s="18">
        <v>12.41</v>
      </c>
      <c r="Z4763" s="18">
        <v>3.3499999999999996</v>
      </c>
    </row>
    <row r="4764" spans="1:26" ht="15.95" customHeight="1">
      <c r="A4764" s="21">
        <v>73332671</v>
      </c>
      <c r="B4764" s="8" t="s">
        <v>26</v>
      </c>
      <c r="C4764" s="9" t="s">
        <v>157</v>
      </c>
      <c r="D4764" s="9"/>
      <c r="E4764" s="9" t="s">
        <v>5891</v>
      </c>
      <c r="F4764" s="9" t="s">
        <v>5873</v>
      </c>
      <c r="G4764" s="9" t="s">
        <v>5861</v>
      </c>
      <c r="H4764" s="9" t="s">
        <v>87</v>
      </c>
      <c r="I4764" s="50">
        <v>594</v>
      </c>
      <c r="J4764" s="50">
        <v>594</v>
      </c>
      <c r="K4764" s="13">
        <v>386.1</v>
      </c>
      <c r="L4764" s="14">
        <v>4059625498866</v>
      </c>
      <c r="M4764" s="17">
        <v>1.2</v>
      </c>
      <c r="N4764" s="41" t="s">
        <v>204</v>
      </c>
      <c r="O4764" s="41"/>
      <c r="P4764" s="17">
        <v>1</v>
      </c>
      <c r="Q4764" s="18">
        <v>2.8</v>
      </c>
      <c r="R4764" s="18">
        <v>2.2400000000000002</v>
      </c>
      <c r="S4764" s="18">
        <v>6.18</v>
      </c>
      <c r="T4764" s="18">
        <v>4.9399999999999995</v>
      </c>
      <c r="U4764" s="17">
        <v>413</v>
      </c>
      <c r="V4764" s="17">
        <v>315</v>
      </c>
      <c r="W4764" s="17">
        <v>85</v>
      </c>
      <c r="X4764" s="18">
        <v>16.260000000000002</v>
      </c>
      <c r="Y4764" s="18">
        <v>12.41</v>
      </c>
      <c r="Z4764" s="18">
        <v>3.3499999999999996</v>
      </c>
    </row>
    <row r="4765" spans="1:26" ht="15.95" customHeight="1">
      <c r="A4765" s="21">
        <v>73332821</v>
      </c>
      <c r="B4765" s="8" t="s">
        <v>26</v>
      </c>
      <c r="C4765" s="9" t="s">
        <v>157</v>
      </c>
      <c r="D4765" s="9"/>
      <c r="E4765" s="9" t="s">
        <v>5892</v>
      </c>
      <c r="F4765" s="9" t="s">
        <v>5873</v>
      </c>
      <c r="G4765" s="9" t="s">
        <v>5861</v>
      </c>
      <c r="H4765" s="9" t="s">
        <v>51</v>
      </c>
      <c r="I4765" s="50">
        <v>594</v>
      </c>
      <c r="J4765" s="50">
        <v>594</v>
      </c>
      <c r="K4765" s="13">
        <v>386.1</v>
      </c>
      <c r="L4765" s="14">
        <v>4059625498859</v>
      </c>
      <c r="M4765" s="17">
        <v>1.2</v>
      </c>
      <c r="N4765" s="41" t="s">
        <v>204</v>
      </c>
      <c r="O4765" s="41"/>
      <c r="P4765" s="17">
        <v>1</v>
      </c>
      <c r="Q4765" s="18">
        <v>2.8</v>
      </c>
      <c r="R4765" s="18">
        <v>2.2400000000000002</v>
      </c>
      <c r="S4765" s="18">
        <v>6.18</v>
      </c>
      <c r="T4765" s="18">
        <v>4.9399999999999995</v>
      </c>
      <c r="U4765" s="17">
        <v>413</v>
      </c>
      <c r="V4765" s="17">
        <v>315</v>
      </c>
      <c r="W4765" s="17">
        <v>85</v>
      </c>
      <c r="X4765" s="18">
        <v>16.260000000000002</v>
      </c>
      <c r="Y4765" s="18">
        <v>12.41</v>
      </c>
      <c r="Z4765" s="18">
        <v>3.3499999999999996</v>
      </c>
    </row>
    <row r="4766" spans="1:26" ht="15.95" customHeight="1">
      <c r="A4766" s="21">
        <v>73372001</v>
      </c>
      <c r="B4766" s="8" t="s">
        <v>26</v>
      </c>
      <c r="C4766" s="9" t="s">
        <v>157</v>
      </c>
      <c r="D4766" s="9"/>
      <c r="E4766" s="9" t="s">
        <v>5893</v>
      </c>
      <c r="F4766" s="9" t="s">
        <v>5873</v>
      </c>
      <c r="G4766" s="9" t="s">
        <v>5867</v>
      </c>
      <c r="H4766" s="9" t="s">
        <v>35</v>
      </c>
      <c r="I4766" s="50">
        <v>470</v>
      </c>
      <c r="J4766" s="50">
        <v>470</v>
      </c>
      <c r="K4766" s="13">
        <v>305.5</v>
      </c>
      <c r="L4766" s="14">
        <v>4059625475058</v>
      </c>
      <c r="M4766" s="17">
        <v>1.2</v>
      </c>
      <c r="N4766" s="41" t="s">
        <v>204</v>
      </c>
      <c r="O4766" s="41"/>
      <c r="P4766" s="17">
        <v>1</v>
      </c>
      <c r="Q4766" s="18">
        <v>2.016</v>
      </c>
      <c r="R4766" s="18">
        <v>1.292</v>
      </c>
      <c r="S4766" s="18">
        <v>4.45</v>
      </c>
      <c r="T4766" s="18">
        <v>2.8499999999999996</v>
      </c>
      <c r="U4766" s="17">
        <v>504</v>
      </c>
      <c r="V4766" s="17">
        <v>263</v>
      </c>
      <c r="W4766" s="17">
        <v>128</v>
      </c>
      <c r="X4766" s="18">
        <v>19.850000000000001</v>
      </c>
      <c r="Y4766" s="18">
        <v>10.36</v>
      </c>
      <c r="Z4766" s="18">
        <v>5.04</v>
      </c>
    </row>
    <row r="4767" spans="1:26" ht="15.95" customHeight="1">
      <c r="A4767" s="86">
        <v>73372141</v>
      </c>
      <c r="B4767" s="8" t="s">
        <v>26</v>
      </c>
      <c r="C4767" s="9" t="s">
        <v>157</v>
      </c>
      <c r="D4767" s="101" t="s">
        <v>1940</v>
      </c>
      <c r="E4767" s="9" t="s">
        <v>5894</v>
      </c>
      <c r="F4767" s="9" t="s">
        <v>5873</v>
      </c>
      <c r="G4767" s="9" t="s">
        <v>5867</v>
      </c>
      <c r="H4767" s="101" t="s">
        <v>80</v>
      </c>
      <c r="I4767" s="78">
        <v>0</v>
      </c>
      <c r="J4767" s="78">
        <v>620</v>
      </c>
      <c r="K4767" s="13">
        <v>403</v>
      </c>
      <c r="L4767" s="14">
        <v>4059625692875</v>
      </c>
      <c r="M4767" s="17">
        <v>1.2</v>
      </c>
      <c r="N4767" s="41" t="s">
        <v>204</v>
      </c>
      <c r="O4767" s="41"/>
      <c r="P4767" s="17">
        <v>1</v>
      </c>
      <c r="Q4767" s="18">
        <v>2.016</v>
      </c>
      <c r="R4767" s="18">
        <v>1.292</v>
      </c>
      <c r="S4767" s="18">
        <v>4.45</v>
      </c>
      <c r="T4767" s="18">
        <v>2.8499999999999996</v>
      </c>
      <c r="U4767" s="17">
        <v>504</v>
      </c>
      <c r="V4767" s="17">
        <v>263</v>
      </c>
      <c r="W4767" s="17">
        <v>128</v>
      </c>
      <c r="X4767" s="18">
        <v>19.850000000000001</v>
      </c>
      <c r="Y4767" s="18">
        <v>10.36</v>
      </c>
      <c r="Z4767" s="18">
        <v>5.04</v>
      </c>
    </row>
    <row r="4768" spans="1:26" ht="15.95" customHeight="1">
      <c r="A4768" s="86">
        <v>73372341</v>
      </c>
      <c r="B4768" s="8" t="s">
        <v>26</v>
      </c>
      <c r="C4768" s="9" t="s">
        <v>157</v>
      </c>
      <c r="D4768" s="101" t="s">
        <v>1940</v>
      </c>
      <c r="E4768" s="9" t="s">
        <v>5895</v>
      </c>
      <c r="F4768" s="9" t="s">
        <v>5873</v>
      </c>
      <c r="G4768" s="9" t="s">
        <v>5867</v>
      </c>
      <c r="H4768" s="41" t="s">
        <v>85</v>
      </c>
      <c r="I4768" s="78">
        <v>0</v>
      </c>
      <c r="J4768" s="78">
        <v>620</v>
      </c>
      <c r="K4768" s="13">
        <v>403</v>
      </c>
      <c r="L4768" s="14">
        <v>4059625692868</v>
      </c>
      <c r="M4768" s="17">
        <v>1.2</v>
      </c>
      <c r="N4768" s="41" t="s">
        <v>204</v>
      </c>
      <c r="O4768" s="41"/>
      <c r="P4768" s="17">
        <v>1</v>
      </c>
      <c r="Q4768" s="18">
        <v>2.016</v>
      </c>
      <c r="R4768" s="18">
        <v>1.292</v>
      </c>
      <c r="S4768" s="18">
        <v>4.45</v>
      </c>
      <c r="T4768" s="18">
        <v>2.8499999999999996</v>
      </c>
      <c r="U4768" s="17">
        <v>504</v>
      </c>
      <c r="V4768" s="17">
        <v>263</v>
      </c>
      <c r="W4768" s="17">
        <v>128</v>
      </c>
      <c r="X4768" s="18">
        <v>19.850000000000001</v>
      </c>
      <c r="Y4768" s="18">
        <v>10.36</v>
      </c>
      <c r="Z4768" s="18">
        <v>5.04</v>
      </c>
    </row>
    <row r="4769" spans="1:26" ht="15.95" customHeight="1">
      <c r="A4769" s="21">
        <v>73372671</v>
      </c>
      <c r="B4769" s="8" t="s">
        <v>26</v>
      </c>
      <c r="C4769" s="9" t="s">
        <v>157</v>
      </c>
      <c r="D4769" s="9"/>
      <c r="E4769" s="9" t="s">
        <v>5896</v>
      </c>
      <c r="F4769" s="9" t="s">
        <v>5873</v>
      </c>
      <c r="G4769" s="9" t="s">
        <v>5867</v>
      </c>
      <c r="H4769" s="9" t="s">
        <v>87</v>
      </c>
      <c r="I4769" s="50">
        <v>620</v>
      </c>
      <c r="J4769" s="50">
        <v>620</v>
      </c>
      <c r="K4769" s="13">
        <v>403</v>
      </c>
      <c r="L4769" s="14">
        <v>4059625475027</v>
      </c>
      <c r="M4769" s="17">
        <v>1.2</v>
      </c>
      <c r="N4769" s="41" t="s">
        <v>204</v>
      </c>
      <c r="O4769" s="41"/>
      <c r="P4769" s="17">
        <v>1</v>
      </c>
      <c r="Q4769" s="18">
        <v>2.0230000000000001</v>
      </c>
      <c r="R4769" s="18">
        <v>1.3069999999999999</v>
      </c>
      <c r="S4769" s="18">
        <v>4.46</v>
      </c>
      <c r="T4769" s="18">
        <v>2.8899999999999997</v>
      </c>
      <c r="U4769" s="17">
        <v>504</v>
      </c>
      <c r="V4769" s="17">
        <v>263</v>
      </c>
      <c r="W4769" s="17">
        <v>128</v>
      </c>
      <c r="X4769" s="18">
        <v>19.850000000000001</v>
      </c>
      <c r="Y4769" s="18">
        <v>10.36</v>
      </c>
      <c r="Z4769" s="18">
        <v>5.04</v>
      </c>
    </row>
    <row r="4770" spans="1:26" ht="15.95" customHeight="1">
      <c r="A4770" s="21">
        <v>73372821</v>
      </c>
      <c r="B4770" s="8" t="s">
        <v>26</v>
      </c>
      <c r="C4770" s="9" t="s">
        <v>157</v>
      </c>
      <c r="D4770" s="9"/>
      <c r="E4770" s="9" t="s">
        <v>5897</v>
      </c>
      <c r="F4770" s="9" t="s">
        <v>5873</v>
      </c>
      <c r="G4770" s="9" t="s">
        <v>5867</v>
      </c>
      <c r="H4770" s="9" t="s">
        <v>51</v>
      </c>
      <c r="I4770" s="50">
        <v>620</v>
      </c>
      <c r="J4770" s="50">
        <v>620</v>
      </c>
      <c r="K4770" s="13">
        <v>403</v>
      </c>
      <c r="L4770" s="14">
        <v>4059625475003</v>
      </c>
      <c r="M4770" s="17">
        <v>1.2</v>
      </c>
      <c r="N4770" s="41" t="s">
        <v>204</v>
      </c>
      <c r="O4770" s="41"/>
      <c r="P4770" s="17">
        <v>1</v>
      </c>
      <c r="Q4770" s="18">
        <v>2.016</v>
      </c>
      <c r="R4770" s="18">
        <v>1.292</v>
      </c>
      <c r="S4770" s="18">
        <v>4.45</v>
      </c>
      <c r="T4770" s="18">
        <v>2.8499999999999996</v>
      </c>
      <c r="U4770" s="17">
        <v>504</v>
      </c>
      <c r="V4770" s="17">
        <v>263</v>
      </c>
      <c r="W4770" s="17">
        <v>128</v>
      </c>
      <c r="X4770" s="18">
        <v>19.850000000000001</v>
      </c>
      <c r="Y4770" s="18">
        <v>10.36</v>
      </c>
      <c r="Z4770" s="18">
        <v>5.04</v>
      </c>
    </row>
    <row r="4771" spans="1:26" ht="15.95" customHeight="1">
      <c r="A4771" s="21">
        <v>73410001</v>
      </c>
      <c r="B4771" s="8" t="s">
        <v>26</v>
      </c>
      <c r="C4771" s="9" t="s">
        <v>157</v>
      </c>
      <c r="D4771" s="9"/>
      <c r="E4771" s="9" t="s">
        <v>5898</v>
      </c>
      <c r="F4771" s="9" t="s">
        <v>5844</v>
      </c>
      <c r="G4771" s="9" t="s">
        <v>430</v>
      </c>
      <c r="H4771" s="9" t="s">
        <v>35</v>
      </c>
      <c r="I4771" s="50">
        <v>220</v>
      </c>
      <c r="J4771" s="50">
        <v>220</v>
      </c>
      <c r="K4771" s="13">
        <v>143</v>
      </c>
      <c r="L4771" s="14">
        <v>4059625483237</v>
      </c>
      <c r="M4771" s="17"/>
      <c r="N4771" s="41" t="s">
        <v>430</v>
      </c>
      <c r="O4771" s="41"/>
      <c r="P4771" s="17">
        <v>1</v>
      </c>
      <c r="Q4771" s="18">
        <v>1.04</v>
      </c>
      <c r="R4771" s="18">
        <v>0.98</v>
      </c>
      <c r="S4771" s="18">
        <v>2.2999999999999998</v>
      </c>
      <c r="T4771" s="18">
        <v>2.17</v>
      </c>
      <c r="U4771" s="17">
        <v>260</v>
      </c>
      <c r="V4771" s="17">
        <v>80</v>
      </c>
      <c r="W4771" s="17">
        <v>85</v>
      </c>
      <c r="X4771" s="18">
        <v>10.24</v>
      </c>
      <c r="Y4771" s="18">
        <v>3.15</v>
      </c>
      <c r="Z4771" s="18">
        <v>3.3499999999999996</v>
      </c>
    </row>
    <row r="4772" spans="1:26" ht="15.95" customHeight="1">
      <c r="A4772" s="86">
        <v>73410141</v>
      </c>
      <c r="B4772" s="8" t="s">
        <v>26</v>
      </c>
      <c r="C4772" s="9" t="s">
        <v>157</v>
      </c>
      <c r="D4772" s="101" t="s">
        <v>1940</v>
      </c>
      <c r="E4772" s="9" t="s">
        <v>5899</v>
      </c>
      <c r="F4772" s="9" t="s">
        <v>5844</v>
      </c>
      <c r="G4772" s="9" t="s">
        <v>430</v>
      </c>
      <c r="H4772" s="101" t="s">
        <v>80</v>
      </c>
      <c r="I4772" s="78">
        <v>0</v>
      </c>
      <c r="J4772" s="78">
        <v>290</v>
      </c>
      <c r="K4772" s="13">
        <v>188.5</v>
      </c>
      <c r="L4772" s="14">
        <v>4059625692851</v>
      </c>
      <c r="M4772" s="17"/>
      <c r="N4772" s="41" t="s">
        <v>430</v>
      </c>
      <c r="O4772" s="41"/>
      <c r="P4772" s="17">
        <v>1</v>
      </c>
      <c r="Q4772" s="18">
        <v>1.04</v>
      </c>
      <c r="R4772" s="18">
        <v>0.98</v>
      </c>
      <c r="S4772" s="18">
        <v>2.2999999999999998</v>
      </c>
      <c r="T4772" s="18">
        <v>2.17</v>
      </c>
      <c r="U4772" s="17">
        <v>260</v>
      </c>
      <c r="V4772" s="17">
        <v>80</v>
      </c>
      <c r="W4772" s="17">
        <v>85</v>
      </c>
      <c r="X4772" s="18">
        <v>10.24</v>
      </c>
      <c r="Y4772" s="18">
        <v>3.15</v>
      </c>
      <c r="Z4772" s="18">
        <v>3.3499999999999996</v>
      </c>
    </row>
    <row r="4773" spans="1:26" ht="15.95" customHeight="1">
      <c r="A4773" s="86">
        <v>73410341</v>
      </c>
      <c r="B4773" s="8" t="s">
        <v>26</v>
      </c>
      <c r="C4773" s="9" t="s">
        <v>157</v>
      </c>
      <c r="D4773" s="101" t="s">
        <v>1940</v>
      </c>
      <c r="E4773" s="9" t="s">
        <v>5900</v>
      </c>
      <c r="F4773" s="9" t="s">
        <v>5844</v>
      </c>
      <c r="G4773" s="9" t="s">
        <v>430</v>
      </c>
      <c r="H4773" s="41" t="s">
        <v>85</v>
      </c>
      <c r="I4773" s="78">
        <v>0</v>
      </c>
      <c r="J4773" s="78">
        <v>290</v>
      </c>
      <c r="K4773" s="13">
        <v>188.5</v>
      </c>
      <c r="L4773" s="14">
        <v>4059625692844</v>
      </c>
      <c r="M4773" s="17"/>
      <c r="N4773" s="41" t="s">
        <v>430</v>
      </c>
      <c r="O4773" s="41"/>
      <c r="P4773" s="17">
        <v>1</v>
      </c>
      <c r="Q4773" s="18">
        <v>1.04</v>
      </c>
      <c r="R4773" s="18">
        <v>0.98</v>
      </c>
      <c r="S4773" s="18">
        <v>2.2999999999999998</v>
      </c>
      <c r="T4773" s="18">
        <v>2.17</v>
      </c>
      <c r="U4773" s="17">
        <v>260</v>
      </c>
      <c r="V4773" s="17">
        <v>80</v>
      </c>
      <c r="W4773" s="17">
        <v>85</v>
      </c>
      <c r="X4773" s="18">
        <v>10.24</v>
      </c>
      <c r="Y4773" s="18">
        <v>3.15</v>
      </c>
      <c r="Z4773" s="18">
        <v>3.3499999999999996</v>
      </c>
    </row>
    <row r="4774" spans="1:26" ht="15.95" customHeight="1">
      <c r="A4774" s="21">
        <v>73410671</v>
      </c>
      <c r="B4774" s="8" t="s">
        <v>26</v>
      </c>
      <c r="C4774" s="9" t="s">
        <v>157</v>
      </c>
      <c r="D4774" s="9"/>
      <c r="E4774" s="9" t="s">
        <v>5901</v>
      </c>
      <c r="F4774" s="9" t="s">
        <v>5844</v>
      </c>
      <c r="G4774" s="9" t="s">
        <v>430</v>
      </c>
      <c r="H4774" s="9" t="s">
        <v>87</v>
      </c>
      <c r="I4774" s="50">
        <v>290</v>
      </c>
      <c r="J4774" s="50">
        <v>290</v>
      </c>
      <c r="K4774" s="13">
        <v>188.5</v>
      </c>
      <c r="L4774" s="14">
        <v>4059625483206</v>
      </c>
      <c r="M4774" s="17"/>
      <c r="N4774" s="41" t="s">
        <v>430</v>
      </c>
      <c r="O4774" s="41"/>
      <c r="P4774" s="17">
        <v>1</v>
      </c>
      <c r="Q4774" s="18">
        <v>1.04</v>
      </c>
      <c r="R4774" s="18">
        <v>0.98</v>
      </c>
      <c r="S4774" s="18">
        <v>2.2999999999999998</v>
      </c>
      <c r="T4774" s="18">
        <v>2.17</v>
      </c>
      <c r="U4774" s="17">
        <v>260</v>
      </c>
      <c r="V4774" s="17">
        <v>80</v>
      </c>
      <c r="W4774" s="17">
        <v>85</v>
      </c>
      <c r="X4774" s="18">
        <v>10.24</v>
      </c>
      <c r="Y4774" s="18">
        <v>3.15</v>
      </c>
      <c r="Z4774" s="18">
        <v>3.3499999999999996</v>
      </c>
    </row>
    <row r="4775" spans="1:26" ht="15.95" customHeight="1">
      <c r="A4775" s="21">
        <v>73410821</v>
      </c>
      <c r="B4775" s="8" t="s">
        <v>26</v>
      </c>
      <c r="C4775" s="9" t="s">
        <v>157</v>
      </c>
      <c r="D4775" s="9"/>
      <c r="E4775" s="9" t="s">
        <v>5902</v>
      </c>
      <c r="F4775" s="9" t="s">
        <v>5844</v>
      </c>
      <c r="G4775" s="9" t="s">
        <v>430</v>
      </c>
      <c r="H4775" s="9" t="s">
        <v>51</v>
      </c>
      <c r="I4775" s="50">
        <v>290</v>
      </c>
      <c r="J4775" s="50">
        <v>290</v>
      </c>
      <c r="K4775" s="13">
        <v>188.5</v>
      </c>
      <c r="L4775" s="14">
        <v>4059625483183</v>
      </c>
      <c r="M4775" s="17"/>
      <c r="N4775" s="41" t="s">
        <v>430</v>
      </c>
      <c r="O4775" s="41"/>
      <c r="P4775" s="17">
        <v>1</v>
      </c>
      <c r="Q4775" s="18">
        <v>1.04</v>
      </c>
      <c r="R4775" s="18">
        <v>0.98</v>
      </c>
      <c r="S4775" s="18">
        <v>2.2999999999999998</v>
      </c>
      <c r="T4775" s="18">
        <v>2.17</v>
      </c>
      <c r="U4775" s="17">
        <v>260</v>
      </c>
      <c r="V4775" s="17">
        <v>80</v>
      </c>
      <c r="W4775" s="17">
        <v>85</v>
      </c>
      <c r="X4775" s="18">
        <v>10.24</v>
      </c>
      <c r="Y4775" s="18">
        <v>3.15</v>
      </c>
      <c r="Z4775" s="18">
        <v>3.3499999999999996</v>
      </c>
    </row>
    <row r="4776" spans="1:26" ht="15.95" customHeight="1">
      <c r="A4776" s="21">
        <v>73411001</v>
      </c>
      <c r="B4776" s="8" t="s">
        <v>26</v>
      </c>
      <c r="C4776" s="9" t="s">
        <v>157</v>
      </c>
      <c r="D4776" s="9"/>
      <c r="E4776" s="9" t="s">
        <v>5903</v>
      </c>
      <c r="F4776" s="9" t="s">
        <v>5873</v>
      </c>
      <c r="G4776" s="9" t="s">
        <v>430</v>
      </c>
      <c r="H4776" s="9" t="s">
        <v>35</v>
      </c>
      <c r="I4776" s="50">
        <v>200</v>
      </c>
      <c r="J4776" s="50">
        <v>200</v>
      </c>
      <c r="K4776" s="13">
        <v>130</v>
      </c>
      <c r="L4776" s="14">
        <v>4059625498842</v>
      </c>
      <c r="M4776" s="17"/>
      <c r="N4776" s="41" t="s">
        <v>430</v>
      </c>
      <c r="O4776" s="41"/>
      <c r="P4776" s="17">
        <v>1</v>
      </c>
      <c r="Q4776" s="18">
        <v>0.622</v>
      </c>
      <c r="R4776" s="18">
        <v>0.56000000000000005</v>
      </c>
      <c r="S4776" s="18">
        <v>1.3800000000000001</v>
      </c>
      <c r="T4776" s="18">
        <v>1.24</v>
      </c>
      <c r="U4776" s="17">
        <v>260</v>
      </c>
      <c r="V4776" s="17">
        <v>80</v>
      </c>
      <c r="W4776" s="17">
        <v>85</v>
      </c>
      <c r="X4776" s="18">
        <v>10.24</v>
      </c>
      <c r="Y4776" s="18">
        <v>3.15</v>
      </c>
      <c r="Z4776" s="18">
        <v>3.3499999999999996</v>
      </c>
    </row>
    <row r="4777" spans="1:26" ht="15.95" customHeight="1">
      <c r="A4777" s="86">
        <v>73411141</v>
      </c>
      <c r="B4777" s="8" t="s">
        <v>26</v>
      </c>
      <c r="C4777" s="9" t="s">
        <v>157</v>
      </c>
      <c r="D4777" s="101" t="s">
        <v>1940</v>
      </c>
      <c r="E4777" s="9" t="s">
        <v>5904</v>
      </c>
      <c r="F4777" s="9" t="s">
        <v>5873</v>
      </c>
      <c r="G4777" s="9" t="s">
        <v>430</v>
      </c>
      <c r="H4777" s="101" t="s">
        <v>80</v>
      </c>
      <c r="I4777" s="78">
        <v>0</v>
      </c>
      <c r="J4777" s="78">
        <v>264</v>
      </c>
      <c r="K4777" s="13">
        <v>171.6</v>
      </c>
      <c r="L4777" s="14">
        <v>4059625692837</v>
      </c>
      <c r="M4777" s="17"/>
      <c r="N4777" s="41" t="s">
        <v>430</v>
      </c>
      <c r="O4777" s="41"/>
      <c r="P4777" s="17">
        <v>1</v>
      </c>
      <c r="Q4777" s="18">
        <v>0.622</v>
      </c>
      <c r="R4777" s="18">
        <v>0.56000000000000005</v>
      </c>
      <c r="S4777" s="18">
        <v>1.3800000000000001</v>
      </c>
      <c r="T4777" s="18">
        <v>1.24</v>
      </c>
      <c r="U4777" s="17">
        <v>260</v>
      </c>
      <c r="V4777" s="17">
        <v>80</v>
      </c>
      <c r="W4777" s="17">
        <v>85</v>
      </c>
      <c r="X4777" s="18">
        <v>10.24</v>
      </c>
      <c r="Y4777" s="18">
        <v>3.15</v>
      </c>
      <c r="Z4777" s="18">
        <v>3.3499999999999996</v>
      </c>
    </row>
    <row r="4778" spans="1:26" ht="15.95" customHeight="1">
      <c r="A4778" s="86">
        <v>73411341</v>
      </c>
      <c r="B4778" s="8" t="s">
        <v>26</v>
      </c>
      <c r="C4778" s="9" t="s">
        <v>157</v>
      </c>
      <c r="D4778" s="101" t="s">
        <v>1940</v>
      </c>
      <c r="E4778" s="9" t="s">
        <v>5905</v>
      </c>
      <c r="F4778" s="9" t="s">
        <v>5873</v>
      </c>
      <c r="G4778" s="9" t="s">
        <v>430</v>
      </c>
      <c r="H4778" s="41" t="s">
        <v>85</v>
      </c>
      <c r="I4778" s="78">
        <v>0</v>
      </c>
      <c r="J4778" s="78">
        <v>264</v>
      </c>
      <c r="K4778" s="13">
        <v>171.6</v>
      </c>
      <c r="L4778" s="14">
        <v>4059625692820</v>
      </c>
      <c r="M4778" s="17"/>
      <c r="N4778" s="41" t="s">
        <v>430</v>
      </c>
      <c r="O4778" s="41"/>
      <c r="P4778" s="17">
        <v>1</v>
      </c>
      <c r="Q4778" s="18">
        <v>0.622</v>
      </c>
      <c r="R4778" s="18">
        <v>0.56000000000000005</v>
      </c>
      <c r="S4778" s="18">
        <v>1.3800000000000001</v>
      </c>
      <c r="T4778" s="18">
        <v>1.24</v>
      </c>
      <c r="U4778" s="17">
        <v>260</v>
      </c>
      <c r="V4778" s="17">
        <v>80</v>
      </c>
      <c r="W4778" s="17">
        <v>85</v>
      </c>
      <c r="X4778" s="18">
        <v>10.24</v>
      </c>
      <c r="Y4778" s="18">
        <v>3.15</v>
      </c>
      <c r="Z4778" s="18">
        <v>3.3499999999999996</v>
      </c>
    </row>
    <row r="4779" spans="1:26" ht="15.95" customHeight="1">
      <c r="A4779" s="21">
        <v>73411671</v>
      </c>
      <c r="B4779" s="8" t="s">
        <v>26</v>
      </c>
      <c r="C4779" s="9" t="s">
        <v>157</v>
      </c>
      <c r="D4779" s="9"/>
      <c r="E4779" s="9" t="s">
        <v>5906</v>
      </c>
      <c r="F4779" s="9" t="s">
        <v>5873</v>
      </c>
      <c r="G4779" s="9" t="s">
        <v>430</v>
      </c>
      <c r="H4779" s="9" t="s">
        <v>87</v>
      </c>
      <c r="I4779" s="50">
        <v>264</v>
      </c>
      <c r="J4779" s="50">
        <v>264</v>
      </c>
      <c r="K4779" s="13">
        <v>171.6</v>
      </c>
      <c r="L4779" s="14">
        <v>4059625498835</v>
      </c>
      <c r="M4779" s="17"/>
      <c r="N4779" s="41" t="s">
        <v>430</v>
      </c>
      <c r="O4779" s="41"/>
      <c r="P4779" s="17">
        <v>1</v>
      </c>
      <c r="Q4779" s="18">
        <v>0.622</v>
      </c>
      <c r="R4779" s="18">
        <v>0.56000000000000005</v>
      </c>
      <c r="S4779" s="18">
        <v>1.3800000000000001</v>
      </c>
      <c r="T4779" s="18">
        <v>1.24</v>
      </c>
      <c r="U4779" s="17">
        <v>260</v>
      </c>
      <c r="V4779" s="17">
        <v>80</v>
      </c>
      <c r="W4779" s="17">
        <v>85</v>
      </c>
      <c r="X4779" s="18">
        <v>10.24</v>
      </c>
      <c r="Y4779" s="18">
        <v>3.15</v>
      </c>
      <c r="Z4779" s="18">
        <v>3.3499999999999996</v>
      </c>
    </row>
    <row r="4780" spans="1:26" ht="15.95" customHeight="1">
      <c r="A4780" s="21">
        <v>73411821</v>
      </c>
      <c r="B4780" s="8" t="s">
        <v>26</v>
      </c>
      <c r="C4780" s="9" t="s">
        <v>157</v>
      </c>
      <c r="D4780" s="9"/>
      <c r="E4780" s="9" t="s">
        <v>5907</v>
      </c>
      <c r="F4780" s="9" t="s">
        <v>5873</v>
      </c>
      <c r="G4780" s="9" t="s">
        <v>430</v>
      </c>
      <c r="H4780" s="9" t="s">
        <v>51</v>
      </c>
      <c r="I4780" s="50">
        <v>264</v>
      </c>
      <c r="J4780" s="50">
        <v>264</v>
      </c>
      <c r="K4780" s="13">
        <v>171.6</v>
      </c>
      <c r="L4780" s="14">
        <v>4059625498828</v>
      </c>
      <c r="M4780" s="17"/>
      <c r="N4780" s="41" t="s">
        <v>430</v>
      </c>
      <c r="O4780" s="41"/>
      <c r="P4780" s="17">
        <v>1</v>
      </c>
      <c r="Q4780" s="18">
        <v>0.622</v>
      </c>
      <c r="R4780" s="18">
        <v>0.56000000000000005</v>
      </c>
      <c r="S4780" s="18">
        <v>1.3800000000000001</v>
      </c>
      <c r="T4780" s="18">
        <v>1.24</v>
      </c>
      <c r="U4780" s="17">
        <v>260</v>
      </c>
      <c r="V4780" s="17">
        <v>80</v>
      </c>
      <c r="W4780" s="17">
        <v>85</v>
      </c>
      <c r="X4780" s="18">
        <v>10.24</v>
      </c>
      <c r="Y4780" s="18">
        <v>3.15</v>
      </c>
      <c r="Z4780" s="18">
        <v>3.3499999999999996</v>
      </c>
    </row>
    <row r="4781" spans="1:26" ht="15.95" customHeight="1">
      <c r="A4781" s="21">
        <v>73440001</v>
      </c>
      <c r="B4781" s="8" t="s">
        <v>26</v>
      </c>
      <c r="C4781" s="9" t="s">
        <v>157</v>
      </c>
      <c r="D4781" s="9"/>
      <c r="E4781" s="9" t="s">
        <v>5908</v>
      </c>
      <c r="F4781" s="9" t="s">
        <v>5873</v>
      </c>
      <c r="G4781" s="9" t="s">
        <v>5909</v>
      </c>
      <c r="H4781" s="9" t="s">
        <v>35</v>
      </c>
      <c r="I4781" s="50">
        <v>2600</v>
      </c>
      <c r="J4781" s="50">
        <v>2600</v>
      </c>
      <c r="K4781" s="13">
        <v>1690</v>
      </c>
      <c r="L4781" s="14">
        <v>4059625498811</v>
      </c>
      <c r="M4781" s="17">
        <v>1.75</v>
      </c>
      <c r="N4781" s="41" t="s">
        <v>402</v>
      </c>
      <c r="O4781" s="41">
        <v>10452181</v>
      </c>
      <c r="P4781" s="17">
        <v>1</v>
      </c>
      <c r="Q4781" s="18">
        <v>8.9</v>
      </c>
      <c r="R4781" s="18">
        <v>4.5999999999999996</v>
      </c>
      <c r="S4781" s="18">
        <v>19.630000000000003</v>
      </c>
      <c r="T4781" s="18">
        <v>10.15</v>
      </c>
      <c r="U4781" s="17">
        <v>1200</v>
      </c>
      <c r="V4781" s="17">
        <v>390</v>
      </c>
      <c r="W4781" s="17">
        <v>235</v>
      </c>
      <c r="X4781" s="18">
        <v>47.25</v>
      </c>
      <c r="Y4781" s="18">
        <v>15.36</v>
      </c>
      <c r="Z4781" s="18">
        <v>9.26</v>
      </c>
    </row>
    <row r="4782" spans="1:26" ht="15.95" customHeight="1">
      <c r="A4782" s="86">
        <v>73440141</v>
      </c>
      <c r="B4782" s="8" t="s">
        <v>26</v>
      </c>
      <c r="C4782" s="9" t="s">
        <v>157</v>
      </c>
      <c r="D4782" s="101" t="s">
        <v>1940</v>
      </c>
      <c r="E4782" s="9" t="s">
        <v>5910</v>
      </c>
      <c r="F4782" s="9" t="s">
        <v>5873</v>
      </c>
      <c r="G4782" s="9" t="s">
        <v>5909</v>
      </c>
      <c r="H4782" s="101" t="s">
        <v>80</v>
      </c>
      <c r="I4782" s="78">
        <v>0</v>
      </c>
      <c r="J4782" s="78">
        <v>3432</v>
      </c>
      <c r="K4782" s="13">
        <v>2230.8000000000002</v>
      </c>
      <c r="L4782" s="14">
        <v>4059625678480</v>
      </c>
      <c r="M4782" s="17">
        <v>1.75</v>
      </c>
      <c r="N4782" s="41" t="s">
        <v>402</v>
      </c>
      <c r="O4782" s="41">
        <v>10452181</v>
      </c>
      <c r="P4782" s="17">
        <v>1</v>
      </c>
      <c r="Q4782" s="18">
        <v>8.9</v>
      </c>
      <c r="R4782" s="18">
        <v>4.5999999999999996</v>
      </c>
      <c r="S4782" s="18">
        <v>19.630000000000003</v>
      </c>
      <c r="T4782" s="18">
        <v>10.15</v>
      </c>
      <c r="U4782" s="17">
        <v>1200</v>
      </c>
      <c r="V4782" s="17">
        <v>390</v>
      </c>
      <c r="W4782" s="17">
        <v>235</v>
      </c>
      <c r="X4782" s="18">
        <v>47.25</v>
      </c>
      <c r="Y4782" s="18">
        <v>15.36</v>
      </c>
      <c r="Z4782" s="18">
        <v>9.26</v>
      </c>
    </row>
    <row r="4783" spans="1:26" ht="15.95" customHeight="1">
      <c r="A4783" s="86">
        <v>73440341</v>
      </c>
      <c r="B4783" s="8" t="s">
        <v>26</v>
      </c>
      <c r="C4783" s="9" t="s">
        <v>157</v>
      </c>
      <c r="D4783" s="101" t="s">
        <v>1940</v>
      </c>
      <c r="E4783" s="9" t="s">
        <v>5911</v>
      </c>
      <c r="F4783" s="9" t="s">
        <v>5873</v>
      </c>
      <c r="G4783" s="9" t="s">
        <v>5909</v>
      </c>
      <c r="H4783" s="41" t="s">
        <v>85</v>
      </c>
      <c r="I4783" s="78">
        <v>0</v>
      </c>
      <c r="J4783" s="78">
        <v>3432</v>
      </c>
      <c r="K4783" s="13">
        <v>2230.8000000000002</v>
      </c>
      <c r="L4783" s="14">
        <v>4059625678473</v>
      </c>
      <c r="M4783" s="17">
        <v>1.75</v>
      </c>
      <c r="N4783" s="41" t="s">
        <v>402</v>
      </c>
      <c r="O4783" s="41">
        <v>10452181</v>
      </c>
      <c r="P4783" s="17">
        <v>1</v>
      </c>
      <c r="Q4783" s="18">
        <v>8.9</v>
      </c>
      <c r="R4783" s="18">
        <v>4.5999999999999996</v>
      </c>
      <c r="S4783" s="18">
        <v>19.630000000000003</v>
      </c>
      <c r="T4783" s="18">
        <v>10.15</v>
      </c>
      <c r="U4783" s="17">
        <v>1200</v>
      </c>
      <c r="V4783" s="17">
        <v>390</v>
      </c>
      <c r="W4783" s="17">
        <v>235</v>
      </c>
      <c r="X4783" s="18">
        <v>47.25</v>
      </c>
      <c r="Y4783" s="18">
        <v>15.36</v>
      </c>
      <c r="Z4783" s="18">
        <v>9.26</v>
      </c>
    </row>
    <row r="4784" spans="1:26" ht="15.95" customHeight="1">
      <c r="A4784" s="21">
        <v>73440671</v>
      </c>
      <c r="B4784" s="8" t="s">
        <v>26</v>
      </c>
      <c r="C4784" s="9" t="s">
        <v>157</v>
      </c>
      <c r="D4784" s="9"/>
      <c r="E4784" s="9" t="s">
        <v>5912</v>
      </c>
      <c r="F4784" s="9" t="s">
        <v>5873</v>
      </c>
      <c r="G4784" s="9" t="s">
        <v>5909</v>
      </c>
      <c r="H4784" s="9" t="s">
        <v>87</v>
      </c>
      <c r="I4784" s="50">
        <v>3432</v>
      </c>
      <c r="J4784" s="50">
        <v>3432</v>
      </c>
      <c r="K4784" s="13">
        <v>2230.8000000000002</v>
      </c>
      <c r="L4784" s="14">
        <v>4059625498804</v>
      </c>
      <c r="M4784" s="17">
        <v>1.75</v>
      </c>
      <c r="N4784" s="41" t="s">
        <v>402</v>
      </c>
      <c r="O4784" s="41">
        <v>10452181</v>
      </c>
      <c r="P4784" s="17">
        <v>1</v>
      </c>
      <c r="Q4784" s="18">
        <v>8.9</v>
      </c>
      <c r="R4784" s="18">
        <v>4.5999999999999996</v>
      </c>
      <c r="S4784" s="18">
        <v>19.630000000000003</v>
      </c>
      <c r="T4784" s="18">
        <v>10.15</v>
      </c>
      <c r="U4784" s="17">
        <v>1200</v>
      </c>
      <c r="V4784" s="17">
        <v>390</v>
      </c>
      <c r="W4784" s="17">
        <v>235</v>
      </c>
      <c r="X4784" s="18">
        <v>47.25</v>
      </c>
      <c r="Y4784" s="18">
        <v>15.36</v>
      </c>
      <c r="Z4784" s="18">
        <v>9.26</v>
      </c>
    </row>
    <row r="4785" spans="1:26" ht="15.95" customHeight="1">
      <c r="A4785" s="21">
        <v>73440821</v>
      </c>
      <c r="B4785" s="8" t="s">
        <v>26</v>
      </c>
      <c r="C4785" s="9" t="s">
        <v>157</v>
      </c>
      <c r="D4785" s="9"/>
      <c r="E4785" s="9" t="s">
        <v>5913</v>
      </c>
      <c r="F4785" s="9" t="s">
        <v>5873</v>
      </c>
      <c r="G4785" s="9" t="s">
        <v>5909</v>
      </c>
      <c r="H4785" s="9" t="s">
        <v>51</v>
      </c>
      <c r="I4785" s="50">
        <v>3432</v>
      </c>
      <c r="J4785" s="50">
        <v>3432</v>
      </c>
      <c r="K4785" s="13">
        <v>2230.8000000000002</v>
      </c>
      <c r="L4785" s="14">
        <v>4059625498798</v>
      </c>
      <c r="M4785" s="17">
        <v>1.75</v>
      </c>
      <c r="N4785" s="41" t="s">
        <v>402</v>
      </c>
      <c r="O4785" s="41">
        <v>10452181</v>
      </c>
      <c r="P4785" s="17">
        <v>1</v>
      </c>
      <c r="Q4785" s="18">
        <v>8.9</v>
      </c>
      <c r="R4785" s="18">
        <v>4.5999999999999996</v>
      </c>
      <c r="S4785" s="18">
        <v>19.630000000000003</v>
      </c>
      <c r="T4785" s="18">
        <v>10.15</v>
      </c>
      <c r="U4785" s="17">
        <v>1200</v>
      </c>
      <c r="V4785" s="17">
        <v>390</v>
      </c>
      <c r="W4785" s="17">
        <v>235</v>
      </c>
      <c r="X4785" s="18">
        <v>47.25</v>
      </c>
      <c r="Y4785" s="18">
        <v>15.36</v>
      </c>
      <c r="Z4785" s="18">
        <v>9.26</v>
      </c>
    </row>
    <row r="4786" spans="1:26" ht="15.95" customHeight="1">
      <c r="A4786" s="21">
        <v>73442001</v>
      </c>
      <c r="B4786" s="8" t="s">
        <v>26</v>
      </c>
      <c r="C4786" s="9" t="s">
        <v>157</v>
      </c>
      <c r="D4786" s="9"/>
      <c r="E4786" s="9" t="s">
        <v>5914</v>
      </c>
      <c r="F4786" s="9" t="s">
        <v>5873</v>
      </c>
      <c r="G4786" s="9" t="s">
        <v>5915</v>
      </c>
      <c r="H4786" s="9" t="s">
        <v>35</v>
      </c>
      <c r="I4786" s="50">
        <v>1000</v>
      </c>
      <c r="J4786" s="50">
        <v>1000</v>
      </c>
      <c r="K4786" s="13">
        <v>650</v>
      </c>
      <c r="L4786" s="14">
        <v>4059625470497</v>
      </c>
      <c r="M4786" s="17">
        <v>1.75</v>
      </c>
      <c r="N4786" s="41" t="s">
        <v>402</v>
      </c>
      <c r="O4786" s="41">
        <v>6646000</v>
      </c>
      <c r="P4786" s="17">
        <v>1</v>
      </c>
      <c r="Q4786" s="18">
        <v>2.5</v>
      </c>
      <c r="R4786" s="18">
        <v>2.1</v>
      </c>
      <c r="S4786" s="18">
        <v>5.52</v>
      </c>
      <c r="T4786" s="18">
        <v>4.63</v>
      </c>
      <c r="U4786" s="17">
        <v>505</v>
      </c>
      <c r="V4786" s="17">
        <v>267</v>
      </c>
      <c r="W4786" s="17">
        <v>130</v>
      </c>
      <c r="X4786" s="18">
        <v>19.89</v>
      </c>
      <c r="Y4786" s="18">
        <v>10.52</v>
      </c>
      <c r="Z4786" s="18">
        <v>5.12</v>
      </c>
    </row>
    <row r="4787" spans="1:26" ht="15.95" customHeight="1">
      <c r="A4787" s="86">
        <v>73442141</v>
      </c>
      <c r="B4787" s="8" t="s">
        <v>26</v>
      </c>
      <c r="C4787" s="9" t="s">
        <v>157</v>
      </c>
      <c r="D4787" s="101" t="s">
        <v>1940</v>
      </c>
      <c r="E4787" s="9" t="s">
        <v>5916</v>
      </c>
      <c r="F4787" s="9" t="s">
        <v>5873</v>
      </c>
      <c r="G4787" s="9" t="s">
        <v>5915</v>
      </c>
      <c r="H4787" s="101" t="s">
        <v>80</v>
      </c>
      <c r="I4787" s="78">
        <v>0</v>
      </c>
      <c r="J4787" s="78">
        <v>1320</v>
      </c>
      <c r="K4787" s="13">
        <v>858</v>
      </c>
      <c r="L4787" s="14">
        <v>4059625692813</v>
      </c>
      <c r="M4787" s="17">
        <v>1.75</v>
      </c>
      <c r="N4787" s="41" t="s">
        <v>402</v>
      </c>
      <c r="O4787" s="41">
        <v>6646000</v>
      </c>
      <c r="P4787" s="17">
        <v>1</v>
      </c>
      <c r="Q4787" s="18">
        <v>2.5</v>
      </c>
      <c r="R4787" s="18">
        <v>2.1</v>
      </c>
      <c r="S4787" s="18">
        <v>5.52</v>
      </c>
      <c r="T4787" s="18">
        <v>4.63</v>
      </c>
      <c r="U4787" s="17">
        <v>505</v>
      </c>
      <c r="V4787" s="17">
        <v>267</v>
      </c>
      <c r="W4787" s="17">
        <v>130</v>
      </c>
      <c r="X4787" s="18">
        <v>19.89</v>
      </c>
      <c r="Y4787" s="18">
        <v>10.52</v>
      </c>
      <c r="Z4787" s="18">
        <v>5.12</v>
      </c>
    </row>
    <row r="4788" spans="1:26" ht="15.95" customHeight="1">
      <c r="A4788" s="86">
        <v>73442341</v>
      </c>
      <c r="B4788" s="8" t="s">
        <v>26</v>
      </c>
      <c r="C4788" s="9" t="s">
        <v>157</v>
      </c>
      <c r="D4788" s="101" t="s">
        <v>1940</v>
      </c>
      <c r="E4788" s="9" t="s">
        <v>5917</v>
      </c>
      <c r="F4788" s="9" t="s">
        <v>5873</v>
      </c>
      <c r="G4788" s="9" t="s">
        <v>5915</v>
      </c>
      <c r="H4788" s="41" t="s">
        <v>85</v>
      </c>
      <c r="I4788" s="78">
        <v>0</v>
      </c>
      <c r="J4788" s="78">
        <v>1320</v>
      </c>
      <c r="K4788" s="13">
        <v>858</v>
      </c>
      <c r="L4788" s="14">
        <v>4059625692806</v>
      </c>
      <c r="M4788" s="17">
        <v>1.75</v>
      </c>
      <c r="N4788" s="41" t="s">
        <v>402</v>
      </c>
      <c r="O4788" s="41">
        <v>6646000</v>
      </c>
      <c r="P4788" s="17">
        <v>1</v>
      </c>
      <c r="Q4788" s="18">
        <v>2.5</v>
      </c>
      <c r="R4788" s="18">
        <v>2.1</v>
      </c>
      <c r="S4788" s="18">
        <v>5.52</v>
      </c>
      <c r="T4788" s="18">
        <v>4.63</v>
      </c>
      <c r="U4788" s="17">
        <v>505</v>
      </c>
      <c r="V4788" s="17">
        <v>267</v>
      </c>
      <c r="W4788" s="17">
        <v>130</v>
      </c>
      <c r="X4788" s="18">
        <v>19.89</v>
      </c>
      <c r="Y4788" s="18">
        <v>10.52</v>
      </c>
      <c r="Z4788" s="18">
        <v>5.12</v>
      </c>
    </row>
    <row r="4789" spans="1:26" ht="15.95" customHeight="1">
      <c r="A4789" s="21">
        <v>73442671</v>
      </c>
      <c r="B4789" s="8" t="s">
        <v>26</v>
      </c>
      <c r="C4789" s="9" t="s">
        <v>157</v>
      </c>
      <c r="D4789" s="9"/>
      <c r="E4789" s="9" t="s">
        <v>5918</v>
      </c>
      <c r="F4789" s="9" t="s">
        <v>5873</v>
      </c>
      <c r="G4789" s="9" t="s">
        <v>5915</v>
      </c>
      <c r="H4789" s="9" t="s">
        <v>87</v>
      </c>
      <c r="I4789" s="50">
        <v>1320</v>
      </c>
      <c r="J4789" s="50">
        <v>1320</v>
      </c>
      <c r="K4789" s="13">
        <v>858</v>
      </c>
      <c r="L4789" s="14">
        <v>4059625498781</v>
      </c>
      <c r="M4789" s="17">
        <v>1.75</v>
      </c>
      <c r="N4789" s="41" t="s">
        <v>402</v>
      </c>
      <c r="O4789" s="41">
        <v>6646000</v>
      </c>
      <c r="P4789" s="17">
        <v>1</v>
      </c>
      <c r="Q4789" s="18">
        <v>2.5</v>
      </c>
      <c r="R4789" s="18">
        <v>2.1</v>
      </c>
      <c r="S4789" s="18">
        <v>5.52</v>
      </c>
      <c r="T4789" s="18">
        <v>4.63</v>
      </c>
      <c r="U4789" s="17">
        <v>505</v>
      </c>
      <c r="V4789" s="17">
        <v>267</v>
      </c>
      <c r="W4789" s="17">
        <v>130</v>
      </c>
      <c r="X4789" s="18">
        <v>19.89</v>
      </c>
      <c r="Y4789" s="18">
        <v>10.52</v>
      </c>
      <c r="Z4789" s="18">
        <v>5.12</v>
      </c>
    </row>
    <row r="4790" spans="1:26" ht="15.95" customHeight="1">
      <c r="A4790" s="21">
        <v>73442821</v>
      </c>
      <c r="B4790" s="8" t="s">
        <v>26</v>
      </c>
      <c r="C4790" s="9" t="s">
        <v>157</v>
      </c>
      <c r="D4790" s="9"/>
      <c r="E4790" s="9" t="s">
        <v>5919</v>
      </c>
      <c r="F4790" s="9" t="s">
        <v>5873</v>
      </c>
      <c r="G4790" s="9" t="s">
        <v>5915</v>
      </c>
      <c r="H4790" s="9" t="s">
        <v>51</v>
      </c>
      <c r="I4790" s="50">
        <v>1320</v>
      </c>
      <c r="J4790" s="50">
        <v>1320</v>
      </c>
      <c r="K4790" s="13">
        <v>858</v>
      </c>
      <c r="L4790" s="14">
        <v>4059625498774</v>
      </c>
      <c r="M4790" s="17">
        <v>1.75</v>
      </c>
      <c r="N4790" s="41" t="s">
        <v>402</v>
      </c>
      <c r="O4790" s="41">
        <v>6646000</v>
      </c>
      <c r="P4790" s="17">
        <v>1</v>
      </c>
      <c r="Q4790" s="18">
        <v>2.5</v>
      </c>
      <c r="R4790" s="18">
        <v>2.1</v>
      </c>
      <c r="S4790" s="18">
        <v>5.52</v>
      </c>
      <c r="T4790" s="18">
        <v>4.63</v>
      </c>
      <c r="U4790" s="17">
        <v>505</v>
      </c>
      <c r="V4790" s="17">
        <v>267</v>
      </c>
      <c r="W4790" s="17">
        <v>130</v>
      </c>
      <c r="X4790" s="18">
        <v>19.89</v>
      </c>
      <c r="Y4790" s="18">
        <v>10.52</v>
      </c>
      <c r="Z4790" s="18">
        <v>5.12</v>
      </c>
    </row>
    <row r="4791" spans="1:26" ht="15.95" customHeight="1">
      <c r="A4791" s="21">
        <v>73444001</v>
      </c>
      <c r="B4791" s="8" t="s">
        <v>26</v>
      </c>
      <c r="C4791" s="9" t="s">
        <v>157</v>
      </c>
      <c r="D4791" s="9"/>
      <c r="E4791" s="9" t="s">
        <v>5920</v>
      </c>
      <c r="F4791" s="9" t="s">
        <v>5844</v>
      </c>
      <c r="G4791" s="9" t="s">
        <v>5915</v>
      </c>
      <c r="H4791" s="9" t="s">
        <v>35</v>
      </c>
      <c r="I4791" s="50">
        <v>1100</v>
      </c>
      <c r="J4791" s="50">
        <v>1100</v>
      </c>
      <c r="K4791" s="13">
        <v>715</v>
      </c>
      <c r="L4791" s="14">
        <v>4059625483138</v>
      </c>
      <c r="M4791" s="17">
        <v>1.75</v>
      </c>
      <c r="N4791" s="41" t="s">
        <v>402</v>
      </c>
      <c r="O4791" s="41">
        <v>6646000</v>
      </c>
      <c r="P4791" s="17">
        <v>1</v>
      </c>
      <c r="Q4791" s="18">
        <v>3.9</v>
      </c>
      <c r="R4791" s="18">
        <v>3.1</v>
      </c>
      <c r="S4791" s="18">
        <v>8.6</v>
      </c>
      <c r="T4791" s="18">
        <v>6.84</v>
      </c>
      <c r="U4791" s="17">
        <v>504</v>
      </c>
      <c r="V4791" s="17">
        <v>263</v>
      </c>
      <c r="W4791" s="17">
        <v>128</v>
      </c>
      <c r="X4791" s="18">
        <v>19.850000000000001</v>
      </c>
      <c r="Y4791" s="18">
        <v>10.36</v>
      </c>
      <c r="Z4791" s="18">
        <v>5.04</v>
      </c>
    </row>
    <row r="4792" spans="1:26" ht="15.95" customHeight="1">
      <c r="A4792" s="86">
        <v>73444141</v>
      </c>
      <c r="B4792" s="8" t="s">
        <v>26</v>
      </c>
      <c r="C4792" s="9" t="s">
        <v>157</v>
      </c>
      <c r="D4792" s="101" t="s">
        <v>1940</v>
      </c>
      <c r="E4792" s="9" t="s">
        <v>5921</v>
      </c>
      <c r="F4792" s="9" t="s">
        <v>5844</v>
      </c>
      <c r="G4792" s="9" t="s">
        <v>5915</v>
      </c>
      <c r="H4792" s="101" t="s">
        <v>80</v>
      </c>
      <c r="I4792" s="78">
        <v>0</v>
      </c>
      <c r="J4792" s="78">
        <v>1452</v>
      </c>
      <c r="K4792" s="13">
        <v>943.80000000000007</v>
      </c>
      <c r="L4792" s="14">
        <v>4059625691991</v>
      </c>
      <c r="M4792" s="17">
        <v>1.75</v>
      </c>
      <c r="N4792" s="41" t="s">
        <v>402</v>
      </c>
      <c r="O4792" s="41">
        <v>6646000</v>
      </c>
      <c r="P4792" s="17">
        <v>1</v>
      </c>
      <c r="Q4792" s="18">
        <v>3.9</v>
      </c>
      <c r="R4792" s="18">
        <v>3.1</v>
      </c>
      <c r="S4792" s="18">
        <v>8.6</v>
      </c>
      <c r="T4792" s="18">
        <v>6.84</v>
      </c>
      <c r="U4792" s="17">
        <v>504</v>
      </c>
      <c r="V4792" s="17">
        <v>263</v>
      </c>
      <c r="W4792" s="17">
        <v>128</v>
      </c>
      <c r="X4792" s="18">
        <v>19.850000000000001</v>
      </c>
      <c r="Y4792" s="18">
        <v>10.36</v>
      </c>
      <c r="Z4792" s="18">
        <v>5.04</v>
      </c>
    </row>
    <row r="4793" spans="1:26" ht="15.95" customHeight="1">
      <c r="A4793" s="86">
        <v>73444341</v>
      </c>
      <c r="B4793" s="8" t="s">
        <v>26</v>
      </c>
      <c r="C4793" s="9" t="s">
        <v>157</v>
      </c>
      <c r="D4793" s="101" t="s">
        <v>1940</v>
      </c>
      <c r="E4793" s="9" t="s">
        <v>5922</v>
      </c>
      <c r="F4793" s="9" t="s">
        <v>5844</v>
      </c>
      <c r="G4793" s="9" t="s">
        <v>5915</v>
      </c>
      <c r="H4793" s="41" t="s">
        <v>85</v>
      </c>
      <c r="I4793" s="78">
        <v>0</v>
      </c>
      <c r="J4793" s="78">
        <v>1452</v>
      </c>
      <c r="K4793" s="13">
        <v>943.80000000000007</v>
      </c>
      <c r="L4793" s="14">
        <v>4059625691984</v>
      </c>
      <c r="M4793" s="17">
        <v>1.75</v>
      </c>
      <c r="N4793" s="41" t="s">
        <v>402</v>
      </c>
      <c r="O4793" s="41">
        <v>6646000</v>
      </c>
      <c r="P4793" s="17">
        <v>1</v>
      </c>
      <c r="Q4793" s="18">
        <v>3.9</v>
      </c>
      <c r="R4793" s="18">
        <v>3.1</v>
      </c>
      <c r="S4793" s="18">
        <v>8.6</v>
      </c>
      <c r="T4793" s="18">
        <v>6.84</v>
      </c>
      <c r="U4793" s="17">
        <v>504</v>
      </c>
      <c r="V4793" s="17">
        <v>263</v>
      </c>
      <c r="W4793" s="17">
        <v>128</v>
      </c>
      <c r="X4793" s="18">
        <v>19.850000000000001</v>
      </c>
      <c r="Y4793" s="18">
        <v>10.36</v>
      </c>
      <c r="Z4793" s="18">
        <v>5.04</v>
      </c>
    </row>
    <row r="4794" spans="1:26" ht="15.95" customHeight="1">
      <c r="A4794" s="21">
        <v>73444671</v>
      </c>
      <c r="B4794" s="8" t="s">
        <v>26</v>
      </c>
      <c r="C4794" s="9" t="s">
        <v>157</v>
      </c>
      <c r="D4794" s="9"/>
      <c r="E4794" s="9" t="s">
        <v>5923</v>
      </c>
      <c r="F4794" s="9" t="s">
        <v>5844</v>
      </c>
      <c r="G4794" s="9" t="s">
        <v>5915</v>
      </c>
      <c r="H4794" s="9" t="s">
        <v>87</v>
      </c>
      <c r="I4794" s="50">
        <v>1452</v>
      </c>
      <c r="J4794" s="50">
        <v>1452</v>
      </c>
      <c r="K4794" s="13">
        <v>943.80000000000007</v>
      </c>
      <c r="L4794" s="14">
        <v>4059625483121</v>
      </c>
      <c r="M4794" s="17">
        <v>1.75</v>
      </c>
      <c r="N4794" s="41" t="s">
        <v>402</v>
      </c>
      <c r="O4794" s="41">
        <v>6646000</v>
      </c>
      <c r="P4794" s="17">
        <v>1</v>
      </c>
      <c r="Q4794" s="18">
        <v>3.9</v>
      </c>
      <c r="R4794" s="18">
        <v>3.1</v>
      </c>
      <c r="S4794" s="18">
        <v>8.6</v>
      </c>
      <c r="T4794" s="18">
        <v>6.84</v>
      </c>
      <c r="U4794" s="17">
        <v>504</v>
      </c>
      <c r="V4794" s="17">
        <v>263</v>
      </c>
      <c r="W4794" s="17">
        <v>128</v>
      </c>
      <c r="X4794" s="18">
        <v>19.850000000000001</v>
      </c>
      <c r="Y4794" s="18">
        <v>10.36</v>
      </c>
      <c r="Z4794" s="18">
        <v>5.04</v>
      </c>
    </row>
    <row r="4795" spans="1:26" ht="15.95" customHeight="1">
      <c r="A4795" s="21">
        <v>73444821</v>
      </c>
      <c r="B4795" s="8" t="s">
        <v>26</v>
      </c>
      <c r="C4795" s="9" t="s">
        <v>157</v>
      </c>
      <c r="D4795" s="9"/>
      <c r="E4795" s="9" t="s">
        <v>5924</v>
      </c>
      <c r="F4795" s="9" t="s">
        <v>5844</v>
      </c>
      <c r="G4795" s="9" t="s">
        <v>5915</v>
      </c>
      <c r="H4795" s="9" t="s">
        <v>51</v>
      </c>
      <c r="I4795" s="50">
        <v>1452</v>
      </c>
      <c r="J4795" s="50">
        <v>1452</v>
      </c>
      <c r="K4795" s="13">
        <v>943.80000000000007</v>
      </c>
      <c r="L4795" s="14">
        <v>4059625483114</v>
      </c>
      <c r="M4795" s="17">
        <v>1.75</v>
      </c>
      <c r="N4795" s="41" t="s">
        <v>402</v>
      </c>
      <c r="O4795" s="41">
        <v>6646000</v>
      </c>
      <c r="P4795" s="17">
        <v>1</v>
      </c>
      <c r="Q4795" s="18">
        <v>3.9</v>
      </c>
      <c r="R4795" s="18">
        <v>3.1</v>
      </c>
      <c r="S4795" s="18">
        <v>8.6</v>
      </c>
      <c r="T4795" s="18">
        <v>6.84</v>
      </c>
      <c r="U4795" s="17">
        <v>504</v>
      </c>
      <c r="V4795" s="17">
        <v>263</v>
      </c>
      <c r="W4795" s="17">
        <v>128</v>
      </c>
      <c r="X4795" s="18">
        <v>19.850000000000001</v>
      </c>
      <c r="Y4795" s="18">
        <v>10.36</v>
      </c>
      <c r="Z4795" s="18">
        <v>5.04</v>
      </c>
    </row>
    <row r="4796" spans="1:26" ht="15.95" customHeight="1">
      <c r="A4796" s="21">
        <v>73445001</v>
      </c>
      <c r="B4796" s="8" t="s">
        <v>26</v>
      </c>
      <c r="C4796" s="9" t="s">
        <v>157</v>
      </c>
      <c r="D4796" s="9"/>
      <c r="E4796" s="9" t="s">
        <v>5925</v>
      </c>
      <c r="F4796" s="9" t="s">
        <v>5844</v>
      </c>
      <c r="G4796" s="9" t="s">
        <v>5909</v>
      </c>
      <c r="H4796" s="9" t="s">
        <v>35</v>
      </c>
      <c r="I4796" s="50">
        <v>2800</v>
      </c>
      <c r="J4796" s="50">
        <v>2800</v>
      </c>
      <c r="K4796" s="13">
        <v>1820</v>
      </c>
      <c r="L4796" s="14">
        <v>4059625483107</v>
      </c>
      <c r="M4796" s="17">
        <v>1.75</v>
      </c>
      <c r="N4796" s="41" t="s">
        <v>402</v>
      </c>
      <c r="O4796" s="41">
        <v>10452181</v>
      </c>
      <c r="P4796" s="17">
        <v>1</v>
      </c>
      <c r="Q4796" s="18">
        <v>9.17</v>
      </c>
      <c r="R4796" s="18">
        <v>4.3499999999999996</v>
      </c>
      <c r="S4796" s="18">
        <v>20.220000000000002</v>
      </c>
      <c r="T4796" s="18">
        <v>9.6</v>
      </c>
      <c r="U4796" s="17">
        <v>1200</v>
      </c>
      <c r="V4796" s="17">
        <v>390</v>
      </c>
      <c r="W4796" s="17">
        <v>235</v>
      </c>
      <c r="X4796" s="18">
        <v>47.25</v>
      </c>
      <c r="Y4796" s="18">
        <v>15.36</v>
      </c>
      <c r="Z4796" s="18">
        <v>9.26</v>
      </c>
    </row>
    <row r="4797" spans="1:26" ht="15.95" customHeight="1">
      <c r="A4797" s="86">
        <v>73445141</v>
      </c>
      <c r="B4797" s="8" t="s">
        <v>26</v>
      </c>
      <c r="C4797" s="9" t="s">
        <v>157</v>
      </c>
      <c r="D4797" s="101" t="s">
        <v>1940</v>
      </c>
      <c r="E4797" s="9" t="s">
        <v>5926</v>
      </c>
      <c r="F4797" s="9" t="s">
        <v>5844</v>
      </c>
      <c r="G4797" s="9" t="s">
        <v>5909</v>
      </c>
      <c r="H4797" s="101" t="s">
        <v>80</v>
      </c>
      <c r="I4797" s="78">
        <v>0</v>
      </c>
      <c r="J4797" s="78">
        <v>3696</v>
      </c>
      <c r="K4797" s="13">
        <v>2402.4</v>
      </c>
      <c r="L4797" s="42">
        <v>4059625678466</v>
      </c>
      <c r="M4797" s="17">
        <v>1.75</v>
      </c>
      <c r="N4797" s="41" t="s">
        <v>402</v>
      </c>
      <c r="O4797" s="41">
        <v>10452181</v>
      </c>
      <c r="P4797" s="17">
        <v>1</v>
      </c>
      <c r="Q4797" s="18">
        <v>9.17</v>
      </c>
      <c r="R4797" s="18">
        <v>4.3499999999999996</v>
      </c>
      <c r="S4797" s="18">
        <v>20.220000000000002</v>
      </c>
      <c r="T4797" s="18">
        <v>9.6</v>
      </c>
      <c r="U4797" s="17">
        <v>1200</v>
      </c>
      <c r="V4797" s="17">
        <v>390</v>
      </c>
      <c r="W4797" s="17">
        <v>235</v>
      </c>
      <c r="X4797" s="18">
        <v>47.25</v>
      </c>
      <c r="Y4797" s="18">
        <v>15.36</v>
      </c>
      <c r="Z4797" s="18">
        <v>9.26</v>
      </c>
    </row>
    <row r="4798" spans="1:26" ht="15.95" customHeight="1">
      <c r="A4798" s="86">
        <v>73445341</v>
      </c>
      <c r="B4798" s="8" t="s">
        <v>26</v>
      </c>
      <c r="C4798" s="9" t="s">
        <v>157</v>
      </c>
      <c r="D4798" s="101" t="s">
        <v>1940</v>
      </c>
      <c r="E4798" s="9" t="s">
        <v>5927</v>
      </c>
      <c r="F4798" s="9" t="s">
        <v>5844</v>
      </c>
      <c r="G4798" s="9" t="s">
        <v>5909</v>
      </c>
      <c r="H4798" s="41" t="s">
        <v>85</v>
      </c>
      <c r="I4798" s="78">
        <v>0</v>
      </c>
      <c r="J4798" s="78">
        <v>3696</v>
      </c>
      <c r="K4798" s="13">
        <v>2402.4</v>
      </c>
      <c r="L4798" s="42">
        <v>4059625678459</v>
      </c>
      <c r="M4798" s="17">
        <v>1.75</v>
      </c>
      <c r="N4798" s="41" t="s">
        <v>402</v>
      </c>
      <c r="O4798" s="41">
        <v>10452181</v>
      </c>
      <c r="P4798" s="17">
        <v>1</v>
      </c>
      <c r="Q4798" s="18">
        <v>9.17</v>
      </c>
      <c r="R4798" s="18">
        <v>4.3499999999999996</v>
      </c>
      <c r="S4798" s="18">
        <v>20.220000000000002</v>
      </c>
      <c r="T4798" s="18">
        <v>9.6</v>
      </c>
      <c r="U4798" s="17">
        <v>1200</v>
      </c>
      <c r="V4798" s="17">
        <v>390</v>
      </c>
      <c r="W4798" s="17">
        <v>235</v>
      </c>
      <c r="X4798" s="18">
        <v>47.25</v>
      </c>
      <c r="Y4798" s="18">
        <v>15.36</v>
      </c>
      <c r="Z4798" s="18">
        <v>9.26</v>
      </c>
    </row>
    <row r="4799" spans="1:26" ht="15.95" customHeight="1">
      <c r="A4799" s="21">
        <v>73445671</v>
      </c>
      <c r="B4799" s="8" t="s">
        <v>26</v>
      </c>
      <c r="C4799" s="9" t="s">
        <v>157</v>
      </c>
      <c r="D4799" s="9"/>
      <c r="E4799" s="9" t="s">
        <v>5928</v>
      </c>
      <c r="F4799" s="9" t="s">
        <v>5844</v>
      </c>
      <c r="G4799" s="9" t="s">
        <v>5909</v>
      </c>
      <c r="H4799" s="9" t="s">
        <v>87</v>
      </c>
      <c r="I4799" s="50">
        <v>3696</v>
      </c>
      <c r="J4799" s="50">
        <v>3696</v>
      </c>
      <c r="K4799" s="13">
        <v>2402.4</v>
      </c>
      <c r="L4799" s="14">
        <v>4059625483039</v>
      </c>
      <c r="M4799" s="17">
        <v>1.75</v>
      </c>
      <c r="N4799" s="41" t="s">
        <v>402</v>
      </c>
      <c r="O4799" s="41">
        <v>10452181</v>
      </c>
      <c r="P4799" s="17">
        <v>1</v>
      </c>
      <c r="Q4799" s="18">
        <v>9.17</v>
      </c>
      <c r="R4799" s="18">
        <v>4.3499999999999996</v>
      </c>
      <c r="S4799" s="18">
        <v>20.220000000000002</v>
      </c>
      <c r="T4799" s="18">
        <v>9.6</v>
      </c>
      <c r="U4799" s="17">
        <v>1200</v>
      </c>
      <c r="V4799" s="17">
        <v>390</v>
      </c>
      <c r="W4799" s="17">
        <v>235</v>
      </c>
      <c r="X4799" s="18">
        <v>47.25</v>
      </c>
      <c r="Y4799" s="18">
        <v>15.36</v>
      </c>
      <c r="Z4799" s="18">
        <v>9.26</v>
      </c>
    </row>
    <row r="4800" spans="1:26" ht="15.95" customHeight="1">
      <c r="A4800" s="21">
        <v>73445821</v>
      </c>
      <c r="B4800" s="8" t="s">
        <v>26</v>
      </c>
      <c r="C4800" s="9" t="s">
        <v>157</v>
      </c>
      <c r="D4800" s="9"/>
      <c r="E4800" s="9" t="s">
        <v>5929</v>
      </c>
      <c r="F4800" s="9" t="s">
        <v>5844</v>
      </c>
      <c r="G4800" s="9" t="s">
        <v>5909</v>
      </c>
      <c r="H4800" s="9" t="s">
        <v>51</v>
      </c>
      <c r="I4800" s="50">
        <v>3696</v>
      </c>
      <c r="J4800" s="50">
        <v>3696</v>
      </c>
      <c r="K4800" s="13">
        <v>2402.4</v>
      </c>
      <c r="L4800" s="14">
        <v>4059625482193</v>
      </c>
      <c r="M4800" s="17">
        <v>1.75</v>
      </c>
      <c r="N4800" s="41" t="s">
        <v>402</v>
      </c>
      <c r="O4800" s="41">
        <v>10452181</v>
      </c>
      <c r="P4800" s="17">
        <v>1</v>
      </c>
      <c r="Q4800" s="18">
        <v>11.3</v>
      </c>
      <c r="R4800" s="18">
        <v>4.3499999999999996</v>
      </c>
      <c r="S4800" s="18">
        <v>24.92</v>
      </c>
      <c r="T4800" s="18">
        <v>9.6</v>
      </c>
      <c r="U4800" s="17">
        <v>1200</v>
      </c>
      <c r="V4800" s="17">
        <v>390</v>
      </c>
      <c r="W4800" s="17">
        <v>235</v>
      </c>
      <c r="X4800" s="18">
        <v>47.25</v>
      </c>
      <c r="Y4800" s="18">
        <v>15.36</v>
      </c>
      <c r="Z4800" s="18">
        <v>9.26</v>
      </c>
    </row>
    <row r="4801" spans="1:26" ht="15.95" customHeight="1">
      <c r="A4801" s="21">
        <v>73561000</v>
      </c>
      <c r="B4801" s="8" t="s">
        <v>26</v>
      </c>
      <c r="C4801" s="9" t="s">
        <v>27</v>
      </c>
      <c r="D4801" s="9"/>
      <c r="E4801" s="9" t="s">
        <v>5930</v>
      </c>
      <c r="F4801" s="12" t="s">
        <v>3850</v>
      </c>
      <c r="G4801" s="12" t="s">
        <v>5931</v>
      </c>
      <c r="H4801" s="9" t="s">
        <v>35</v>
      </c>
      <c r="I4801" s="13">
        <v>178</v>
      </c>
      <c r="J4801" s="13">
        <v>178</v>
      </c>
      <c r="K4801" s="13"/>
      <c r="L4801" s="14">
        <v>4059625131503</v>
      </c>
      <c r="M4801" s="44"/>
      <c r="N4801" s="9" t="s">
        <v>331</v>
      </c>
      <c r="O4801" s="11"/>
      <c r="P4801" s="17">
        <v>1</v>
      </c>
      <c r="Q4801" s="18">
        <v>1.24</v>
      </c>
      <c r="R4801" s="18">
        <v>0.93</v>
      </c>
      <c r="S4801" s="18">
        <v>2.72</v>
      </c>
      <c r="T4801" s="18">
        <v>2.0499999999999998</v>
      </c>
      <c r="U4801" s="17">
        <v>305</v>
      </c>
      <c r="V4801" s="17">
        <v>285</v>
      </c>
      <c r="W4801" s="17">
        <v>47</v>
      </c>
      <c r="X4801" s="18">
        <v>12.01</v>
      </c>
      <c r="Y4801" s="18">
        <v>11.22</v>
      </c>
      <c r="Z4801" s="18">
        <v>1.85</v>
      </c>
    </row>
    <row r="4802" spans="1:26" ht="15.95" customHeight="1">
      <c r="A4802" s="21">
        <v>73816001</v>
      </c>
      <c r="B4802" s="8" t="s">
        <v>26</v>
      </c>
      <c r="C4802" s="9" t="s">
        <v>27</v>
      </c>
      <c r="D4802" s="9" t="s">
        <v>93</v>
      </c>
      <c r="E4802" s="9" t="s">
        <v>5932</v>
      </c>
      <c r="F4802" s="12" t="s">
        <v>5933</v>
      </c>
      <c r="G4802" s="12" t="s">
        <v>684</v>
      </c>
      <c r="H4802" s="9" t="s">
        <v>35</v>
      </c>
      <c r="I4802" s="13">
        <v>976</v>
      </c>
      <c r="J4802" s="13">
        <v>0</v>
      </c>
      <c r="K4802" s="13"/>
      <c r="L4802" s="14">
        <v>4059625176214</v>
      </c>
      <c r="M4802" s="44">
        <v>1.75</v>
      </c>
      <c r="N4802" s="11" t="s">
        <v>36</v>
      </c>
      <c r="O4802" s="11"/>
      <c r="P4802" s="17">
        <v>1</v>
      </c>
      <c r="Q4802" s="18">
        <v>5.12</v>
      </c>
      <c r="R4802" s="18">
        <v>4.28</v>
      </c>
      <c r="S4802" s="18">
        <v>11.28</v>
      </c>
      <c r="T4802" s="18">
        <v>9.44</v>
      </c>
      <c r="U4802" s="17">
        <v>555</v>
      </c>
      <c r="V4802" s="17">
        <v>308</v>
      </c>
      <c r="W4802" s="17">
        <v>107</v>
      </c>
      <c r="X4802" s="18">
        <v>21.85</v>
      </c>
      <c r="Y4802" s="18">
        <v>12.13</v>
      </c>
      <c r="Z4802" s="18">
        <v>4.21</v>
      </c>
    </row>
    <row r="4803" spans="1:26" ht="15.95" customHeight="1">
      <c r="A4803" s="21">
        <v>73816801</v>
      </c>
      <c r="B4803" s="8" t="s">
        <v>26</v>
      </c>
      <c r="C4803" s="9" t="s">
        <v>27</v>
      </c>
      <c r="D4803" s="9" t="s">
        <v>93</v>
      </c>
      <c r="E4803" s="9" t="s">
        <v>5934</v>
      </c>
      <c r="F4803" s="12" t="s">
        <v>5933</v>
      </c>
      <c r="G4803" s="12" t="s">
        <v>684</v>
      </c>
      <c r="H4803" s="9" t="s">
        <v>38</v>
      </c>
      <c r="I4803" s="13">
        <v>1288</v>
      </c>
      <c r="J4803" s="13">
        <v>0</v>
      </c>
      <c r="K4803" s="13"/>
      <c r="L4803" s="14">
        <v>4059625176191</v>
      </c>
      <c r="M4803" s="44">
        <v>1.75</v>
      </c>
      <c r="N4803" s="11" t="s">
        <v>36</v>
      </c>
      <c r="O4803" s="11"/>
      <c r="P4803" s="17">
        <v>1</v>
      </c>
      <c r="Q4803" s="18">
        <v>5.56</v>
      </c>
      <c r="R4803" s="18">
        <v>4.2699999999999996</v>
      </c>
      <c r="S4803" s="18">
        <v>12.25</v>
      </c>
      <c r="T4803" s="18">
        <v>9.41</v>
      </c>
      <c r="U4803" s="17">
        <v>555</v>
      </c>
      <c r="V4803" s="17">
        <v>308</v>
      </c>
      <c r="W4803" s="17">
        <v>107</v>
      </c>
      <c r="X4803" s="18">
        <v>21.85</v>
      </c>
      <c r="Y4803" s="18">
        <v>12.13</v>
      </c>
      <c r="Z4803" s="18">
        <v>4.21</v>
      </c>
    </row>
    <row r="4804" spans="1:26" ht="15.95" customHeight="1">
      <c r="A4804" s="21">
        <v>73817001</v>
      </c>
      <c r="B4804" s="8" t="s">
        <v>26</v>
      </c>
      <c r="C4804" s="9" t="s">
        <v>27</v>
      </c>
      <c r="D4804" s="9" t="s">
        <v>93</v>
      </c>
      <c r="E4804" s="9" t="s">
        <v>5935</v>
      </c>
      <c r="F4804" s="12" t="s">
        <v>5933</v>
      </c>
      <c r="G4804" s="12" t="s">
        <v>5936</v>
      </c>
      <c r="H4804" s="9" t="s">
        <v>35</v>
      </c>
      <c r="I4804" s="13">
        <v>927</v>
      </c>
      <c r="J4804" s="13">
        <v>0</v>
      </c>
      <c r="K4804" s="13"/>
      <c r="L4804" s="14">
        <v>4059625184059</v>
      </c>
      <c r="M4804" s="44">
        <v>1.75</v>
      </c>
      <c r="N4804" s="11" t="s">
        <v>36</v>
      </c>
      <c r="O4804" s="11"/>
      <c r="P4804" s="17">
        <v>1</v>
      </c>
      <c r="Q4804" s="18">
        <v>4.4800000000000004</v>
      </c>
      <c r="R4804" s="18">
        <v>3.68</v>
      </c>
      <c r="S4804" s="18">
        <v>9.8699999999999992</v>
      </c>
      <c r="T4804" s="18">
        <v>8.11</v>
      </c>
      <c r="U4804" s="17">
        <v>555</v>
      </c>
      <c r="V4804" s="17">
        <v>308</v>
      </c>
      <c r="W4804" s="17">
        <v>107</v>
      </c>
      <c r="X4804" s="18">
        <v>21.85</v>
      </c>
      <c r="Y4804" s="18">
        <v>12.13</v>
      </c>
      <c r="Z4804" s="18">
        <v>4.21</v>
      </c>
    </row>
    <row r="4805" spans="1:26" ht="15.95" customHeight="1">
      <c r="A4805" s="21">
        <v>73817801</v>
      </c>
      <c r="B4805" s="8" t="s">
        <v>26</v>
      </c>
      <c r="C4805" s="9" t="s">
        <v>27</v>
      </c>
      <c r="D4805" s="9" t="s">
        <v>93</v>
      </c>
      <c r="E4805" s="9" t="s">
        <v>5937</v>
      </c>
      <c r="F4805" s="12" t="s">
        <v>5933</v>
      </c>
      <c r="G4805" s="12" t="s">
        <v>5936</v>
      </c>
      <c r="H4805" s="9" t="s">
        <v>38</v>
      </c>
      <c r="I4805" s="13">
        <v>1224</v>
      </c>
      <c r="J4805" s="13">
        <v>0</v>
      </c>
      <c r="K4805" s="13"/>
      <c r="L4805" s="14">
        <v>4059625184066</v>
      </c>
      <c r="M4805" s="44">
        <v>1.75</v>
      </c>
      <c r="N4805" s="11" t="s">
        <v>36</v>
      </c>
      <c r="O4805" s="11"/>
      <c r="P4805" s="17">
        <v>1</v>
      </c>
      <c r="Q4805" s="18">
        <v>3.8</v>
      </c>
      <c r="R4805" s="18">
        <v>3.12</v>
      </c>
      <c r="S4805" s="18">
        <v>8.3800000000000008</v>
      </c>
      <c r="T4805" s="18">
        <v>6.88</v>
      </c>
      <c r="U4805" s="17">
        <v>555</v>
      </c>
      <c r="V4805" s="17">
        <v>308</v>
      </c>
      <c r="W4805" s="17">
        <v>80</v>
      </c>
      <c r="X4805" s="18">
        <v>21.85</v>
      </c>
      <c r="Y4805" s="18">
        <v>12.13</v>
      </c>
      <c r="Z4805" s="18">
        <v>3.15</v>
      </c>
    </row>
    <row r="4806" spans="1:26" ht="15.95" customHeight="1">
      <c r="A4806" s="21">
        <v>73820001</v>
      </c>
      <c r="B4806" s="8" t="s">
        <v>26</v>
      </c>
      <c r="C4806" s="9" t="s">
        <v>27</v>
      </c>
      <c r="D4806" s="9" t="s">
        <v>93</v>
      </c>
      <c r="E4806" s="9" t="s">
        <v>5938</v>
      </c>
      <c r="F4806" s="12" t="s">
        <v>5933</v>
      </c>
      <c r="G4806" s="12" t="s">
        <v>780</v>
      </c>
      <c r="H4806" s="9" t="s">
        <v>35</v>
      </c>
      <c r="I4806" s="13">
        <v>921</v>
      </c>
      <c r="J4806" s="13">
        <v>0</v>
      </c>
      <c r="K4806" s="13"/>
      <c r="L4806" s="14">
        <v>4059625176146</v>
      </c>
      <c r="M4806" s="44">
        <v>1.75</v>
      </c>
      <c r="N4806" s="11" t="s">
        <v>36</v>
      </c>
      <c r="O4806" s="11"/>
      <c r="P4806" s="17">
        <v>1</v>
      </c>
      <c r="Q4806" s="18">
        <v>3.98</v>
      </c>
      <c r="R4806" s="18">
        <v>3.42</v>
      </c>
      <c r="S4806" s="18">
        <v>8.77</v>
      </c>
      <c r="T4806" s="18">
        <v>7.54</v>
      </c>
      <c r="U4806" s="17">
        <v>560</v>
      </c>
      <c r="V4806" s="17">
        <v>320</v>
      </c>
      <c r="W4806" s="17">
        <v>85</v>
      </c>
      <c r="X4806" s="18">
        <v>22.05</v>
      </c>
      <c r="Y4806" s="18">
        <v>12.6</v>
      </c>
      <c r="Z4806" s="18">
        <v>3.35</v>
      </c>
    </row>
    <row r="4807" spans="1:26" ht="15.95" customHeight="1">
      <c r="A4807" s="21">
        <v>73820801</v>
      </c>
      <c r="B4807" s="8" t="s">
        <v>26</v>
      </c>
      <c r="C4807" s="9" t="s">
        <v>27</v>
      </c>
      <c r="D4807" s="9" t="s">
        <v>93</v>
      </c>
      <c r="E4807" s="9" t="s">
        <v>5939</v>
      </c>
      <c r="F4807" s="12" t="s">
        <v>5933</v>
      </c>
      <c r="G4807" s="12" t="s">
        <v>780</v>
      </c>
      <c r="H4807" s="9" t="s">
        <v>38</v>
      </c>
      <c r="I4807" s="13">
        <v>1216</v>
      </c>
      <c r="J4807" s="13">
        <v>0</v>
      </c>
      <c r="K4807" s="13"/>
      <c r="L4807" s="14">
        <v>4059625176139</v>
      </c>
      <c r="M4807" s="44">
        <v>1.75</v>
      </c>
      <c r="N4807" s="11" t="s">
        <v>36</v>
      </c>
      <c r="O4807" s="11"/>
      <c r="P4807" s="17">
        <v>1</v>
      </c>
      <c r="Q4807" s="18">
        <v>4.1100000000000003</v>
      </c>
      <c r="R4807" s="18">
        <v>3.41</v>
      </c>
      <c r="S4807" s="18">
        <v>9.06</v>
      </c>
      <c r="T4807" s="18">
        <v>7.52</v>
      </c>
      <c r="U4807" s="17">
        <v>560</v>
      </c>
      <c r="V4807" s="17">
        <v>320</v>
      </c>
      <c r="W4807" s="17">
        <v>85</v>
      </c>
      <c r="X4807" s="18">
        <v>22.05</v>
      </c>
      <c r="Y4807" s="18">
        <v>12.6</v>
      </c>
      <c r="Z4807" s="18">
        <v>3.35</v>
      </c>
    </row>
    <row r="4808" spans="1:26" ht="15.95" customHeight="1">
      <c r="A4808" s="21">
        <v>73822001</v>
      </c>
      <c r="B4808" s="8" t="s">
        <v>26</v>
      </c>
      <c r="C4808" s="9" t="s">
        <v>27</v>
      </c>
      <c r="D4808" s="9" t="s">
        <v>93</v>
      </c>
      <c r="E4808" s="9" t="s">
        <v>5940</v>
      </c>
      <c r="F4808" s="12" t="s">
        <v>5933</v>
      </c>
      <c r="G4808" s="12" t="s">
        <v>5808</v>
      </c>
      <c r="H4808" s="9" t="s">
        <v>35</v>
      </c>
      <c r="I4808" s="13">
        <v>857</v>
      </c>
      <c r="J4808" s="13">
        <v>0</v>
      </c>
      <c r="K4808" s="13"/>
      <c r="L4808" s="14">
        <v>4059625176108</v>
      </c>
      <c r="M4808" s="44">
        <v>1.75</v>
      </c>
      <c r="N4808" s="11" t="s">
        <v>36</v>
      </c>
      <c r="O4808" s="11"/>
      <c r="P4808" s="17">
        <v>1</v>
      </c>
      <c r="Q4808" s="18">
        <v>3.46</v>
      </c>
      <c r="R4808" s="18">
        <v>2.8</v>
      </c>
      <c r="S4808" s="18">
        <v>7.63</v>
      </c>
      <c r="T4808" s="18">
        <v>6.18</v>
      </c>
      <c r="U4808" s="17">
        <v>560</v>
      </c>
      <c r="V4808" s="17">
        <v>320</v>
      </c>
      <c r="W4808" s="17">
        <v>85</v>
      </c>
      <c r="X4808" s="18">
        <v>22.05</v>
      </c>
      <c r="Y4808" s="18">
        <v>12.6</v>
      </c>
      <c r="Z4808" s="18">
        <v>3.35</v>
      </c>
    </row>
    <row r="4809" spans="1:26" ht="15.95" customHeight="1">
      <c r="A4809" s="21">
        <v>73822801</v>
      </c>
      <c r="B4809" s="8" t="s">
        <v>26</v>
      </c>
      <c r="C4809" s="9" t="s">
        <v>27</v>
      </c>
      <c r="D4809" s="9" t="s">
        <v>93</v>
      </c>
      <c r="E4809" s="9" t="s">
        <v>5941</v>
      </c>
      <c r="F4809" s="12" t="s">
        <v>5933</v>
      </c>
      <c r="G4809" s="12" t="s">
        <v>5808</v>
      </c>
      <c r="H4809" s="9" t="s">
        <v>38</v>
      </c>
      <c r="I4809" s="13">
        <v>1132</v>
      </c>
      <c r="J4809" s="13">
        <v>0</v>
      </c>
      <c r="K4809" s="13"/>
      <c r="L4809" s="14">
        <v>4059625176092</v>
      </c>
      <c r="M4809" s="44">
        <v>1.75</v>
      </c>
      <c r="N4809" s="11" t="s">
        <v>36</v>
      </c>
      <c r="O4809" s="11"/>
      <c r="P4809" s="17">
        <v>1</v>
      </c>
      <c r="Q4809" s="18">
        <v>3.4</v>
      </c>
      <c r="R4809" s="18">
        <v>2.74</v>
      </c>
      <c r="S4809" s="18">
        <v>7.49</v>
      </c>
      <c r="T4809" s="18">
        <v>6.03</v>
      </c>
      <c r="U4809" s="17">
        <v>560</v>
      </c>
      <c r="V4809" s="17">
        <v>320</v>
      </c>
      <c r="W4809" s="17">
        <v>85</v>
      </c>
      <c r="X4809" s="18">
        <v>22.05</v>
      </c>
      <c r="Y4809" s="18">
        <v>12.6</v>
      </c>
      <c r="Z4809" s="18">
        <v>3.35</v>
      </c>
    </row>
    <row r="4810" spans="1:26" ht="15.95" customHeight="1">
      <c r="A4810" s="21">
        <v>73830001</v>
      </c>
      <c r="B4810" s="8" t="s">
        <v>26</v>
      </c>
      <c r="C4810" s="9" t="s">
        <v>27</v>
      </c>
      <c r="D4810" s="9" t="s">
        <v>93</v>
      </c>
      <c r="E4810" s="9" t="s">
        <v>5942</v>
      </c>
      <c r="F4810" s="12" t="s">
        <v>5943</v>
      </c>
      <c r="G4810" s="12" t="s">
        <v>5944</v>
      </c>
      <c r="H4810" s="9" t="s">
        <v>35</v>
      </c>
      <c r="I4810" s="13">
        <v>1047</v>
      </c>
      <c r="J4810" s="13">
        <v>0</v>
      </c>
      <c r="K4810" s="13"/>
      <c r="L4810" s="14">
        <v>4059625278642</v>
      </c>
      <c r="M4810" s="18">
        <v>1.75</v>
      </c>
      <c r="N4810" s="11" t="s">
        <v>36</v>
      </c>
      <c r="O4810" s="11"/>
      <c r="P4810" s="17">
        <v>1</v>
      </c>
      <c r="Q4810" s="18">
        <v>5.12</v>
      </c>
      <c r="R4810" s="18">
        <v>5.0999999999999996</v>
      </c>
      <c r="S4810" s="18">
        <v>11.29</v>
      </c>
      <c r="T4810" s="18">
        <v>11.24</v>
      </c>
      <c r="U4810" s="17">
        <v>563</v>
      </c>
      <c r="V4810" s="17">
        <v>396</v>
      </c>
      <c r="W4810" s="17">
        <v>154</v>
      </c>
      <c r="X4810" s="18">
        <v>22.17</v>
      </c>
      <c r="Y4810" s="18">
        <v>15.59</v>
      </c>
      <c r="Z4810" s="18">
        <v>6.06</v>
      </c>
    </row>
    <row r="4811" spans="1:26" ht="15.95" customHeight="1">
      <c r="A4811" s="16">
        <v>73830251</v>
      </c>
      <c r="B4811" s="8" t="s">
        <v>26</v>
      </c>
      <c r="C4811" s="9" t="s">
        <v>27</v>
      </c>
      <c r="D4811" s="9" t="s">
        <v>93</v>
      </c>
      <c r="E4811" s="9" t="s">
        <v>5945</v>
      </c>
      <c r="F4811" s="23" t="s">
        <v>5943</v>
      </c>
      <c r="G4811" s="23" t="s">
        <v>5944</v>
      </c>
      <c r="H4811" s="24" t="s">
        <v>264</v>
      </c>
      <c r="I4811" s="25">
        <v>1383</v>
      </c>
      <c r="J4811" s="13">
        <v>0</v>
      </c>
      <c r="K4811" s="13"/>
      <c r="L4811" s="26">
        <v>4059625441367</v>
      </c>
      <c r="M4811" s="30">
        <v>1.75</v>
      </c>
      <c r="N4811" s="24" t="s">
        <v>36</v>
      </c>
      <c r="O4811" s="28"/>
      <c r="P4811" s="29">
        <v>1</v>
      </c>
      <c r="Q4811" s="30">
        <v>5.12</v>
      </c>
      <c r="R4811" s="30">
        <v>5.0999999999999996</v>
      </c>
      <c r="S4811" s="30">
        <v>11.29</v>
      </c>
      <c r="T4811" s="30">
        <v>11.24</v>
      </c>
      <c r="U4811" s="29">
        <v>563</v>
      </c>
      <c r="V4811" s="29">
        <v>396</v>
      </c>
      <c r="W4811" s="29">
        <v>154</v>
      </c>
      <c r="X4811" s="30">
        <v>22.17</v>
      </c>
      <c r="Y4811" s="30">
        <v>15.59</v>
      </c>
      <c r="Z4811" s="30">
        <v>6.06</v>
      </c>
    </row>
    <row r="4812" spans="1:26" ht="15.95" customHeight="1">
      <c r="A4812" s="16">
        <v>73830341</v>
      </c>
      <c r="B4812" s="8" t="s">
        <v>26</v>
      </c>
      <c r="C4812" s="9" t="s">
        <v>27</v>
      </c>
      <c r="D4812" s="9" t="s">
        <v>93</v>
      </c>
      <c r="E4812" s="9" t="s">
        <v>5946</v>
      </c>
      <c r="F4812" s="23" t="s">
        <v>5943</v>
      </c>
      <c r="G4812" s="23" t="s">
        <v>5944</v>
      </c>
      <c r="H4812" s="24" t="s">
        <v>85</v>
      </c>
      <c r="I4812" s="25">
        <v>1383</v>
      </c>
      <c r="J4812" s="13">
        <v>0</v>
      </c>
      <c r="K4812" s="13"/>
      <c r="L4812" s="26">
        <v>4059625441350</v>
      </c>
      <c r="M4812" s="30">
        <v>1.75</v>
      </c>
      <c r="N4812" s="24" t="s">
        <v>36</v>
      </c>
      <c r="O4812" s="28"/>
      <c r="P4812" s="29">
        <v>1</v>
      </c>
      <c r="Q4812" s="30">
        <v>5.12</v>
      </c>
      <c r="R4812" s="30">
        <v>5.0999999999999996</v>
      </c>
      <c r="S4812" s="30">
        <v>11.29</v>
      </c>
      <c r="T4812" s="30">
        <v>11.24</v>
      </c>
      <c r="U4812" s="29">
        <v>563</v>
      </c>
      <c r="V4812" s="29">
        <v>396</v>
      </c>
      <c r="W4812" s="29">
        <v>154</v>
      </c>
      <c r="X4812" s="30">
        <v>22.17</v>
      </c>
      <c r="Y4812" s="30">
        <v>15.59</v>
      </c>
      <c r="Z4812" s="30">
        <v>6.06</v>
      </c>
    </row>
    <row r="4813" spans="1:26" ht="15.95" customHeight="1">
      <c r="A4813" s="21">
        <v>73830671</v>
      </c>
      <c r="B4813" s="8" t="s">
        <v>26</v>
      </c>
      <c r="C4813" s="9" t="s">
        <v>27</v>
      </c>
      <c r="D4813" s="9" t="s">
        <v>93</v>
      </c>
      <c r="E4813" s="9" t="s">
        <v>5947</v>
      </c>
      <c r="F4813" s="12" t="s">
        <v>5943</v>
      </c>
      <c r="G4813" s="12" t="s">
        <v>5944</v>
      </c>
      <c r="H4813" s="9" t="s">
        <v>87</v>
      </c>
      <c r="I4813" s="13">
        <v>1383</v>
      </c>
      <c r="J4813" s="13">
        <v>0</v>
      </c>
      <c r="K4813" s="13"/>
      <c r="L4813" s="14">
        <v>4059625278666</v>
      </c>
      <c r="M4813" s="18">
        <v>1.75</v>
      </c>
      <c r="N4813" s="11" t="s">
        <v>36</v>
      </c>
      <c r="O4813" s="11"/>
      <c r="P4813" s="17">
        <v>1</v>
      </c>
      <c r="Q4813" s="18">
        <v>5.12</v>
      </c>
      <c r="R4813" s="18">
        <v>5.0999999999999996</v>
      </c>
      <c r="S4813" s="18">
        <v>11.29</v>
      </c>
      <c r="T4813" s="18">
        <v>11.24</v>
      </c>
      <c r="U4813" s="17">
        <v>563</v>
      </c>
      <c r="V4813" s="17">
        <v>396</v>
      </c>
      <c r="W4813" s="17">
        <v>154</v>
      </c>
      <c r="X4813" s="18">
        <v>22.17</v>
      </c>
      <c r="Y4813" s="18">
        <v>15.59</v>
      </c>
      <c r="Z4813" s="18">
        <v>6.06</v>
      </c>
    </row>
    <row r="4814" spans="1:26" ht="15.95" customHeight="1">
      <c r="A4814" s="21">
        <v>73830801</v>
      </c>
      <c r="B4814" s="8" t="s">
        <v>26</v>
      </c>
      <c r="C4814" s="9" t="s">
        <v>27</v>
      </c>
      <c r="D4814" s="9" t="s">
        <v>93</v>
      </c>
      <c r="E4814" s="9" t="s">
        <v>5948</v>
      </c>
      <c r="F4814" s="12" t="s">
        <v>5943</v>
      </c>
      <c r="G4814" s="12" t="s">
        <v>5944</v>
      </c>
      <c r="H4814" s="9" t="s">
        <v>38</v>
      </c>
      <c r="I4814" s="13">
        <v>1383</v>
      </c>
      <c r="J4814" s="13">
        <v>0</v>
      </c>
      <c r="K4814" s="13"/>
      <c r="L4814" s="14">
        <v>4059625278659</v>
      </c>
      <c r="M4814" s="18">
        <v>1.75</v>
      </c>
      <c r="N4814" s="11" t="s">
        <v>36</v>
      </c>
      <c r="O4814" s="11"/>
      <c r="P4814" s="17">
        <v>1</v>
      </c>
      <c r="Q4814" s="18">
        <v>5.12</v>
      </c>
      <c r="R4814" s="18">
        <v>5.0999999999999996</v>
      </c>
      <c r="S4814" s="18">
        <v>11.29</v>
      </c>
      <c r="T4814" s="18">
        <v>11.24</v>
      </c>
      <c r="U4814" s="17">
        <v>563</v>
      </c>
      <c r="V4814" s="17">
        <v>396</v>
      </c>
      <c r="W4814" s="17">
        <v>154</v>
      </c>
      <c r="X4814" s="18">
        <v>22.17</v>
      </c>
      <c r="Y4814" s="18">
        <v>15.59</v>
      </c>
      <c r="Z4814" s="18">
        <v>6.06</v>
      </c>
    </row>
    <row r="4815" spans="1:26" ht="15.95" customHeight="1">
      <c r="A4815" s="16">
        <v>73830831</v>
      </c>
      <c r="B4815" s="8" t="s">
        <v>26</v>
      </c>
      <c r="C4815" s="9" t="s">
        <v>27</v>
      </c>
      <c r="D4815" s="9" t="s">
        <v>93</v>
      </c>
      <c r="E4815" s="9" t="s">
        <v>5949</v>
      </c>
      <c r="F4815" s="23" t="s">
        <v>5943</v>
      </c>
      <c r="G4815" s="23" t="s">
        <v>5944</v>
      </c>
      <c r="H4815" s="24" t="s">
        <v>53</v>
      </c>
      <c r="I4815" s="25">
        <v>1331</v>
      </c>
      <c r="J4815" s="13">
        <v>0</v>
      </c>
      <c r="K4815" s="13"/>
      <c r="L4815" s="26">
        <v>4059625441374</v>
      </c>
      <c r="M4815" s="30">
        <v>1.75</v>
      </c>
      <c r="N4815" s="24" t="s">
        <v>36</v>
      </c>
      <c r="O4815" s="28"/>
      <c r="P4815" s="29">
        <v>1</v>
      </c>
      <c r="Q4815" s="30">
        <v>5.12</v>
      </c>
      <c r="R4815" s="30">
        <v>5.0999999999999996</v>
      </c>
      <c r="S4815" s="30">
        <v>11.29</v>
      </c>
      <c r="T4815" s="30">
        <v>11.24</v>
      </c>
      <c r="U4815" s="29">
        <v>563</v>
      </c>
      <c r="V4815" s="29">
        <v>396</v>
      </c>
      <c r="W4815" s="29">
        <v>154</v>
      </c>
      <c r="X4815" s="30">
        <v>22.17</v>
      </c>
      <c r="Y4815" s="30">
        <v>15.59</v>
      </c>
      <c r="Z4815" s="30">
        <v>6.06</v>
      </c>
    </row>
    <row r="4816" spans="1:26" ht="15.95" customHeight="1">
      <c r="A4816" s="21">
        <v>73831001</v>
      </c>
      <c r="B4816" s="8" t="s">
        <v>26</v>
      </c>
      <c r="C4816" s="9" t="s">
        <v>27</v>
      </c>
      <c r="D4816" s="9" t="s">
        <v>93</v>
      </c>
      <c r="E4816" s="9" t="s">
        <v>5950</v>
      </c>
      <c r="F4816" s="12" t="s">
        <v>5943</v>
      </c>
      <c r="G4816" s="12" t="s">
        <v>5951</v>
      </c>
      <c r="H4816" s="10" t="s">
        <v>35</v>
      </c>
      <c r="I4816" s="13">
        <v>1159</v>
      </c>
      <c r="J4816" s="13">
        <v>0</v>
      </c>
      <c r="K4816" s="13"/>
      <c r="L4816" s="14">
        <v>4059625264164</v>
      </c>
      <c r="M4816" s="18">
        <v>1.75</v>
      </c>
      <c r="N4816" s="11" t="s">
        <v>36</v>
      </c>
      <c r="O4816" s="11"/>
      <c r="P4816" s="17">
        <v>1</v>
      </c>
      <c r="Q4816" s="18">
        <v>8.2200000000000006</v>
      </c>
      <c r="R4816" s="18">
        <v>6.3</v>
      </c>
      <c r="S4816" s="18">
        <v>18.12</v>
      </c>
      <c r="T4816" s="18">
        <v>13.89</v>
      </c>
      <c r="U4816" s="17">
        <v>395</v>
      </c>
      <c r="V4816" s="17">
        <v>570</v>
      </c>
      <c r="W4816" s="17">
        <v>210</v>
      </c>
      <c r="X4816" s="18">
        <v>15.55</v>
      </c>
      <c r="Y4816" s="18">
        <v>22.44</v>
      </c>
      <c r="Z4816" s="18">
        <v>8.27</v>
      </c>
    </row>
    <row r="4817" spans="1:31" ht="15.95" customHeight="1">
      <c r="A4817" s="16">
        <v>73831251</v>
      </c>
      <c r="B4817" s="8" t="s">
        <v>26</v>
      </c>
      <c r="C4817" s="9" t="s">
        <v>27</v>
      </c>
      <c r="D4817" s="9" t="s">
        <v>93</v>
      </c>
      <c r="E4817" s="9" t="s">
        <v>5952</v>
      </c>
      <c r="F4817" s="23" t="s">
        <v>5943</v>
      </c>
      <c r="G4817" s="23" t="s">
        <v>5951</v>
      </c>
      <c r="H4817" s="24" t="s">
        <v>264</v>
      </c>
      <c r="I4817" s="25">
        <v>1530</v>
      </c>
      <c r="J4817" s="13">
        <v>0</v>
      </c>
      <c r="K4817" s="13"/>
      <c r="L4817" s="26">
        <v>4059625441305</v>
      </c>
      <c r="M4817" s="30">
        <v>1.75</v>
      </c>
      <c r="N4817" s="24" t="s">
        <v>36</v>
      </c>
      <c r="O4817" s="28"/>
      <c r="P4817" s="29">
        <v>1</v>
      </c>
      <c r="Q4817" s="30">
        <v>8.2200000000000006</v>
      </c>
      <c r="R4817" s="30">
        <v>6.3</v>
      </c>
      <c r="S4817" s="30">
        <v>18.12</v>
      </c>
      <c r="T4817" s="30">
        <v>13.89</v>
      </c>
      <c r="U4817" s="29">
        <v>395</v>
      </c>
      <c r="V4817" s="29">
        <v>570</v>
      </c>
      <c r="W4817" s="29">
        <v>210</v>
      </c>
      <c r="X4817" s="30">
        <v>15.55</v>
      </c>
      <c r="Y4817" s="30">
        <v>22.44</v>
      </c>
      <c r="Z4817" s="30">
        <v>8.27</v>
      </c>
    </row>
    <row r="4818" spans="1:31" ht="15.95" customHeight="1">
      <c r="A4818" s="16">
        <v>73831341</v>
      </c>
      <c r="B4818" s="8" t="s">
        <v>26</v>
      </c>
      <c r="C4818" s="9" t="s">
        <v>27</v>
      </c>
      <c r="D4818" s="9" t="s">
        <v>93</v>
      </c>
      <c r="E4818" s="9" t="s">
        <v>5953</v>
      </c>
      <c r="F4818" s="23" t="s">
        <v>5943</v>
      </c>
      <c r="G4818" s="23" t="s">
        <v>5951</v>
      </c>
      <c r="H4818" s="24" t="s">
        <v>85</v>
      </c>
      <c r="I4818" s="25">
        <v>1530</v>
      </c>
      <c r="J4818" s="13">
        <v>0</v>
      </c>
      <c r="K4818" s="13"/>
      <c r="L4818" s="26">
        <v>4059625441299</v>
      </c>
      <c r="M4818" s="30">
        <v>1.75</v>
      </c>
      <c r="N4818" s="24" t="s">
        <v>36</v>
      </c>
      <c r="O4818" s="28"/>
      <c r="P4818" s="29">
        <v>1</v>
      </c>
      <c r="Q4818" s="30">
        <v>8.2200000000000006</v>
      </c>
      <c r="R4818" s="30">
        <v>6.3</v>
      </c>
      <c r="S4818" s="30">
        <v>18.12</v>
      </c>
      <c r="T4818" s="30">
        <v>13.89</v>
      </c>
      <c r="U4818" s="29">
        <v>395</v>
      </c>
      <c r="V4818" s="29">
        <v>570</v>
      </c>
      <c r="W4818" s="29">
        <v>210</v>
      </c>
      <c r="X4818" s="30">
        <v>15.55</v>
      </c>
      <c r="Y4818" s="30">
        <v>22.44</v>
      </c>
      <c r="Z4818" s="30">
        <v>8.27</v>
      </c>
    </row>
    <row r="4819" spans="1:31" ht="15.95" customHeight="1">
      <c r="A4819" s="21">
        <v>73831671</v>
      </c>
      <c r="B4819" s="8" t="s">
        <v>26</v>
      </c>
      <c r="C4819" s="9" t="s">
        <v>27</v>
      </c>
      <c r="D4819" s="9" t="s">
        <v>93</v>
      </c>
      <c r="E4819" s="9" t="s">
        <v>5954</v>
      </c>
      <c r="F4819" s="12" t="s">
        <v>5943</v>
      </c>
      <c r="G4819" s="12" t="s">
        <v>5951</v>
      </c>
      <c r="H4819" s="9" t="s">
        <v>87</v>
      </c>
      <c r="I4819" s="13">
        <v>1530</v>
      </c>
      <c r="J4819" s="13">
        <v>0</v>
      </c>
      <c r="K4819" s="13"/>
      <c r="L4819" s="14">
        <v>4059625278673</v>
      </c>
      <c r="M4819" s="18">
        <v>1.75</v>
      </c>
      <c r="N4819" s="11" t="s">
        <v>36</v>
      </c>
      <c r="O4819" s="11"/>
      <c r="P4819" s="17">
        <v>1</v>
      </c>
      <c r="Q4819" s="18">
        <v>8.2200000000000006</v>
      </c>
      <c r="R4819" s="18">
        <v>6.3</v>
      </c>
      <c r="S4819" s="18">
        <v>18.12</v>
      </c>
      <c r="T4819" s="18">
        <v>13.89</v>
      </c>
      <c r="U4819" s="17">
        <v>395</v>
      </c>
      <c r="V4819" s="17">
        <v>570</v>
      </c>
      <c r="W4819" s="17">
        <v>210</v>
      </c>
      <c r="X4819" s="18">
        <v>15.55</v>
      </c>
      <c r="Y4819" s="18">
        <v>22.44</v>
      </c>
      <c r="Z4819" s="18">
        <v>8.27</v>
      </c>
    </row>
    <row r="4820" spans="1:31" ht="15.95" customHeight="1">
      <c r="A4820" s="21">
        <v>73831801</v>
      </c>
      <c r="B4820" s="8" t="s">
        <v>26</v>
      </c>
      <c r="C4820" s="9" t="s">
        <v>27</v>
      </c>
      <c r="D4820" s="9" t="s">
        <v>93</v>
      </c>
      <c r="E4820" s="9" t="s">
        <v>5955</v>
      </c>
      <c r="F4820" s="12" t="s">
        <v>5943</v>
      </c>
      <c r="G4820" s="12" t="s">
        <v>5951</v>
      </c>
      <c r="H4820" s="10" t="s">
        <v>38</v>
      </c>
      <c r="I4820" s="13">
        <v>1530</v>
      </c>
      <c r="J4820" s="13">
        <v>0</v>
      </c>
      <c r="K4820" s="13"/>
      <c r="L4820" s="14">
        <v>4059625264133</v>
      </c>
      <c r="M4820" s="18">
        <v>1.75</v>
      </c>
      <c r="N4820" s="11" t="s">
        <v>36</v>
      </c>
      <c r="O4820" s="11"/>
      <c r="P4820" s="17">
        <v>1</v>
      </c>
      <c r="Q4820" s="18">
        <v>8.2200000000000006</v>
      </c>
      <c r="R4820" s="18">
        <v>6.3</v>
      </c>
      <c r="S4820" s="18">
        <v>18.12</v>
      </c>
      <c r="T4820" s="18">
        <v>13.89</v>
      </c>
      <c r="U4820" s="17">
        <v>395</v>
      </c>
      <c r="V4820" s="17">
        <v>570</v>
      </c>
      <c r="W4820" s="17">
        <v>210</v>
      </c>
      <c r="X4820" s="18">
        <v>15.55</v>
      </c>
      <c r="Y4820" s="18">
        <v>22.44</v>
      </c>
      <c r="Z4820" s="18">
        <v>8.27</v>
      </c>
    </row>
    <row r="4821" spans="1:31" ht="15.95" customHeight="1">
      <c r="A4821" s="16">
        <v>73831831</v>
      </c>
      <c r="B4821" s="8" t="s">
        <v>26</v>
      </c>
      <c r="C4821" s="9" t="s">
        <v>27</v>
      </c>
      <c r="D4821" s="9" t="s">
        <v>93</v>
      </c>
      <c r="E4821" s="9" t="s">
        <v>5956</v>
      </c>
      <c r="F4821" s="23" t="s">
        <v>5943</v>
      </c>
      <c r="G4821" s="23" t="s">
        <v>5951</v>
      </c>
      <c r="H4821" s="24" t="s">
        <v>53</v>
      </c>
      <c r="I4821" s="25">
        <v>1472</v>
      </c>
      <c r="J4821" s="13">
        <v>0</v>
      </c>
      <c r="K4821" s="13"/>
      <c r="L4821" s="26">
        <v>4059625441312</v>
      </c>
      <c r="M4821" s="30">
        <v>1.75</v>
      </c>
      <c r="N4821" s="24" t="s">
        <v>36</v>
      </c>
      <c r="O4821" s="28"/>
      <c r="P4821" s="29">
        <v>1</v>
      </c>
      <c r="Q4821" s="30">
        <v>8.2200000000000006</v>
      </c>
      <c r="R4821" s="30">
        <v>6.3</v>
      </c>
      <c r="S4821" s="30">
        <v>18.12</v>
      </c>
      <c r="T4821" s="30">
        <v>13.89</v>
      </c>
      <c r="U4821" s="29">
        <v>395</v>
      </c>
      <c r="V4821" s="29">
        <v>570</v>
      </c>
      <c r="W4821" s="29">
        <v>210</v>
      </c>
      <c r="X4821" s="30">
        <v>15.55</v>
      </c>
      <c r="Y4821" s="30">
        <v>22.44</v>
      </c>
      <c r="Z4821" s="30">
        <v>8.27</v>
      </c>
    </row>
    <row r="4822" spans="1:31" ht="15.95" customHeight="1">
      <c r="A4822" s="21">
        <v>73836001</v>
      </c>
      <c r="B4822" s="8" t="s">
        <v>26</v>
      </c>
      <c r="C4822" s="9" t="s">
        <v>157</v>
      </c>
      <c r="D4822" s="9" t="s">
        <v>66</v>
      </c>
      <c r="E4822" s="9" t="s">
        <v>5957</v>
      </c>
      <c r="F4822" s="12" t="s">
        <v>5943</v>
      </c>
      <c r="G4822" s="12" t="s">
        <v>72</v>
      </c>
      <c r="H4822" s="9" t="s">
        <v>35</v>
      </c>
      <c r="I4822" s="13">
        <v>942</v>
      </c>
      <c r="J4822" s="13">
        <v>970</v>
      </c>
      <c r="K4822" s="13">
        <v>630.5</v>
      </c>
      <c r="L4822" s="14">
        <v>4059625278611</v>
      </c>
      <c r="M4822" s="18">
        <v>1.75</v>
      </c>
      <c r="N4822" s="11" t="s">
        <v>36</v>
      </c>
      <c r="O4822" s="11"/>
      <c r="P4822" s="17">
        <v>1</v>
      </c>
      <c r="Q4822" s="18">
        <v>3.85</v>
      </c>
      <c r="R4822" s="18">
        <v>3.5</v>
      </c>
      <c r="S4822" s="18">
        <v>8.49</v>
      </c>
      <c r="T4822" s="18">
        <v>7.72</v>
      </c>
      <c r="U4822" s="17">
        <v>563</v>
      </c>
      <c r="V4822" s="17">
        <v>396</v>
      </c>
      <c r="W4822" s="17">
        <v>154</v>
      </c>
      <c r="X4822" s="18">
        <v>22.17</v>
      </c>
      <c r="Y4822" s="18">
        <v>15.59</v>
      </c>
      <c r="Z4822" s="18">
        <v>6.06</v>
      </c>
    </row>
    <row r="4823" spans="1:31" ht="15.95" customHeight="1">
      <c r="A4823" s="16">
        <v>73836251</v>
      </c>
      <c r="B4823" s="8" t="s">
        <v>26</v>
      </c>
      <c r="C4823" s="35" t="s">
        <v>157</v>
      </c>
      <c r="D4823" s="9" t="s">
        <v>66</v>
      </c>
      <c r="E4823" s="9" t="s">
        <v>5958</v>
      </c>
      <c r="F4823" s="23" t="s">
        <v>5943</v>
      </c>
      <c r="G4823" s="23" t="s">
        <v>72</v>
      </c>
      <c r="H4823" s="24" t="s">
        <v>264</v>
      </c>
      <c r="I4823" s="25">
        <v>1243</v>
      </c>
      <c r="J4823" s="25">
        <v>1280</v>
      </c>
      <c r="K4823" s="13">
        <v>832</v>
      </c>
      <c r="L4823" s="26">
        <v>4059625441336</v>
      </c>
      <c r="M4823" s="30">
        <v>1.75</v>
      </c>
      <c r="N4823" s="24" t="s">
        <v>36</v>
      </c>
      <c r="O4823" s="28"/>
      <c r="P4823" s="29">
        <v>1</v>
      </c>
      <c r="Q4823" s="30">
        <v>3.85</v>
      </c>
      <c r="R4823" s="30">
        <v>3.5</v>
      </c>
      <c r="S4823" s="30">
        <v>8.49</v>
      </c>
      <c r="T4823" s="30">
        <v>7.72</v>
      </c>
      <c r="U4823" s="29">
        <v>563</v>
      </c>
      <c r="V4823" s="29">
        <v>396</v>
      </c>
      <c r="W4823" s="29">
        <v>154</v>
      </c>
      <c r="X4823" s="30">
        <v>22.17</v>
      </c>
      <c r="Y4823" s="30">
        <v>15.59</v>
      </c>
      <c r="Z4823" s="30">
        <v>6.06</v>
      </c>
      <c r="AA4823" s="39"/>
      <c r="AB4823" s="39"/>
      <c r="AC4823" s="39"/>
      <c r="AD4823" s="39"/>
      <c r="AE4823" s="39"/>
    </row>
    <row r="4824" spans="1:31" ht="15.95" customHeight="1">
      <c r="A4824" s="16">
        <v>73836341</v>
      </c>
      <c r="B4824" s="8" t="s">
        <v>26</v>
      </c>
      <c r="C4824" s="35" t="s">
        <v>157</v>
      </c>
      <c r="D4824" s="9" t="s">
        <v>66</v>
      </c>
      <c r="E4824" s="9" t="s">
        <v>5959</v>
      </c>
      <c r="F4824" s="23" t="s">
        <v>5943</v>
      </c>
      <c r="G4824" s="23" t="s">
        <v>72</v>
      </c>
      <c r="H4824" s="24" t="s">
        <v>85</v>
      </c>
      <c r="I4824" s="25">
        <v>1243</v>
      </c>
      <c r="J4824" s="25">
        <v>1280</v>
      </c>
      <c r="K4824" s="13">
        <v>832</v>
      </c>
      <c r="L4824" s="26">
        <v>4059625441329</v>
      </c>
      <c r="M4824" s="30">
        <v>1.75</v>
      </c>
      <c r="N4824" s="24" t="s">
        <v>36</v>
      </c>
      <c r="O4824" s="28"/>
      <c r="P4824" s="29">
        <v>1</v>
      </c>
      <c r="Q4824" s="30">
        <v>3.85</v>
      </c>
      <c r="R4824" s="30">
        <v>3.5</v>
      </c>
      <c r="S4824" s="30">
        <v>8.49</v>
      </c>
      <c r="T4824" s="30">
        <v>7.72</v>
      </c>
      <c r="U4824" s="29">
        <v>563</v>
      </c>
      <c r="V4824" s="29">
        <v>396</v>
      </c>
      <c r="W4824" s="29">
        <v>154</v>
      </c>
      <c r="X4824" s="30">
        <v>22.17</v>
      </c>
      <c r="Y4824" s="30">
        <v>15.59</v>
      </c>
      <c r="Z4824" s="30">
        <v>6.06</v>
      </c>
      <c r="AA4824" s="39"/>
      <c r="AB4824" s="39"/>
      <c r="AC4824" s="39"/>
      <c r="AD4824" s="39"/>
      <c r="AE4824" s="39"/>
    </row>
    <row r="4825" spans="1:31" ht="15.95" customHeight="1">
      <c r="A4825" s="21">
        <v>73836671</v>
      </c>
      <c r="B4825" s="8" t="s">
        <v>26</v>
      </c>
      <c r="C4825" s="9" t="s">
        <v>157</v>
      </c>
      <c r="D4825" s="9" t="s">
        <v>66</v>
      </c>
      <c r="E4825" s="9" t="s">
        <v>5960</v>
      </c>
      <c r="F4825" s="12" t="s">
        <v>5943</v>
      </c>
      <c r="G4825" s="12" t="s">
        <v>72</v>
      </c>
      <c r="H4825" s="9" t="s">
        <v>87</v>
      </c>
      <c r="I4825" s="13">
        <v>1243</v>
      </c>
      <c r="J4825" s="13">
        <v>1280</v>
      </c>
      <c r="K4825" s="13">
        <v>832</v>
      </c>
      <c r="L4825" s="14">
        <v>4059625278635</v>
      </c>
      <c r="M4825" s="18">
        <v>1.75</v>
      </c>
      <c r="N4825" s="11" t="s">
        <v>36</v>
      </c>
      <c r="O4825" s="11"/>
      <c r="P4825" s="17">
        <v>1</v>
      </c>
      <c r="Q4825" s="18">
        <v>3.85</v>
      </c>
      <c r="R4825" s="18">
        <v>3.5</v>
      </c>
      <c r="S4825" s="18">
        <v>8.49</v>
      </c>
      <c r="T4825" s="18">
        <v>7.72</v>
      </c>
      <c r="U4825" s="17">
        <v>563</v>
      </c>
      <c r="V4825" s="17">
        <v>396</v>
      </c>
      <c r="W4825" s="17">
        <v>154</v>
      </c>
      <c r="X4825" s="18">
        <v>22.17</v>
      </c>
      <c r="Y4825" s="18">
        <v>15.59</v>
      </c>
      <c r="Z4825" s="18">
        <v>6.06</v>
      </c>
      <c r="AA4825" s="39"/>
      <c r="AB4825" s="39"/>
      <c r="AC4825" s="39"/>
      <c r="AD4825" s="39"/>
      <c r="AE4825" s="39"/>
    </row>
    <row r="4826" spans="1:31" ht="15.95" customHeight="1">
      <c r="A4826" s="21">
        <v>73836801</v>
      </c>
      <c r="B4826" s="8" t="s">
        <v>26</v>
      </c>
      <c r="C4826" s="9" t="s">
        <v>157</v>
      </c>
      <c r="D4826" s="9" t="s">
        <v>66</v>
      </c>
      <c r="E4826" s="9" t="s">
        <v>5961</v>
      </c>
      <c r="F4826" s="12" t="s">
        <v>5943</v>
      </c>
      <c r="G4826" s="12" t="s">
        <v>72</v>
      </c>
      <c r="H4826" s="9" t="s">
        <v>38</v>
      </c>
      <c r="I4826" s="13">
        <v>1243</v>
      </c>
      <c r="J4826" s="13">
        <v>1280</v>
      </c>
      <c r="K4826" s="13">
        <v>832</v>
      </c>
      <c r="L4826" s="14">
        <v>4059625278628</v>
      </c>
      <c r="M4826" s="18">
        <v>1.75</v>
      </c>
      <c r="N4826" s="11" t="s">
        <v>36</v>
      </c>
      <c r="O4826" s="11"/>
      <c r="P4826" s="17">
        <v>1</v>
      </c>
      <c r="Q4826" s="18">
        <v>3.85</v>
      </c>
      <c r="R4826" s="18">
        <v>3.5</v>
      </c>
      <c r="S4826" s="18">
        <v>8.49</v>
      </c>
      <c r="T4826" s="18">
        <v>7.72</v>
      </c>
      <c r="U4826" s="17">
        <v>563</v>
      </c>
      <c r="V4826" s="17">
        <v>396</v>
      </c>
      <c r="W4826" s="17">
        <v>154</v>
      </c>
      <c r="X4826" s="18">
        <v>22.17</v>
      </c>
      <c r="Y4826" s="18">
        <v>15.59</v>
      </c>
      <c r="Z4826" s="18">
        <v>6.06</v>
      </c>
      <c r="AA4826" s="39"/>
      <c r="AB4826" s="39"/>
      <c r="AC4826" s="39"/>
      <c r="AD4826" s="39"/>
      <c r="AE4826" s="39"/>
    </row>
    <row r="4827" spans="1:31" ht="15.95" customHeight="1">
      <c r="A4827" s="16">
        <v>73836831</v>
      </c>
      <c r="B4827" s="8" t="s">
        <v>26</v>
      </c>
      <c r="C4827" s="35" t="s">
        <v>157</v>
      </c>
      <c r="D4827" s="9" t="s">
        <v>66</v>
      </c>
      <c r="E4827" s="9" t="s">
        <v>5962</v>
      </c>
      <c r="F4827" s="23" t="s">
        <v>5943</v>
      </c>
      <c r="G4827" s="23" t="s">
        <v>72</v>
      </c>
      <c r="H4827" s="24" t="s">
        <v>53</v>
      </c>
      <c r="I4827" s="25">
        <v>1195</v>
      </c>
      <c r="J4827" s="25">
        <v>1231</v>
      </c>
      <c r="K4827" s="13">
        <v>800.15</v>
      </c>
      <c r="L4827" s="26">
        <v>4059625441343</v>
      </c>
      <c r="M4827" s="30">
        <v>1.75</v>
      </c>
      <c r="N4827" s="24" t="s">
        <v>36</v>
      </c>
      <c r="O4827" s="28"/>
      <c r="P4827" s="29">
        <v>1</v>
      </c>
      <c r="Q4827" s="30">
        <v>3.85</v>
      </c>
      <c r="R4827" s="30">
        <v>3.5</v>
      </c>
      <c r="S4827" s="30">
        <v>8.49</v>
      </c>
      <c r="T4827" s="30">
        <v>7.72</v>
      </c>
      <c r="U4827" s="29">
        <v>563</v>
      </c>
      <c r="V4827" s="29">
        <v>396</v>
      </c>
      <c r="W4827" s="29">
        <v>154</v>
      </c>
      <c r="X4827" s="30">
        <v>22.17</v>
      </c>
      <c r="Y4827" s="30">
        <v>15.59</v>
      </c>
      <c r="Z4827" s="30">
        <v>6.06</v>
      </c>
      <c r="AA4827" s="39"/>
      <c r="AB4827" s="39"/>
      <c r="AC4827" s="39"/>
      <c r="AD4827" s="39"/>
      <c r="AE4827" s="39"/>
    </row>
    <row r="4828" spans="1:31" ht="15.95" customHeight="1">
      <c r="A4828" s="21">
        <v>73837001</v>
      </c>
      <c r="B4828" s="8" t="s">
        <v>26</v>
      </c>
      <c r="C4828" s="9" t="s">
        <v>157</v>
      </c>
      <c r="D4828" s="9"/>
      <c r="E4828" s="9" t="s">
        <v>5963</v>
      </c>
      <c r="F4828" s="12" t="s">
        <v>5943</v>
      </c>
      <c r="G4828" s="12" t="s">
        <v>5964</v>
      </c>
      <c r="H4828" s="10" t="s">
        <v>35</v>
      </c>
      <c r="I4828" s="13">
        <v>1055</v>
      </c>
      <c r="J4828" s="13">
        <v>1055</v>
      </c>
      <c r="K4828" s="13">
        <v>685.75</v>
      </c>
      <c r="L4828" s="14">
        <v>4059625276631</v>
      </c>
      <c r="M4828" s="18">
        <v>1.75</v>
      </c>
      <c r="N4828" s="11" t="s">
        <v>36</v>
      </c>
      <c r="O4828" s="11"/>
      <c r="P4828" s="17">
        <v>1</v>
      </c>
      <c r="Q4828" s="18">
        <v>8.2200000000000006</v>
      </c>
      <c r="R4828" s="18">
        <v>6.3</v>
      </c>
      <c r="S4828" s="18">
        <v>18.12</v>
      </c>
      <c r="T4828" s="18">
        <v>13.89</v>
      </c>
      <c r="U4828" s="17">
        <v>395</v>
      </c>
      <c r="V4828" s="17">
        <v>570</v>
      </c>
      <c r="W4828" s="17">
        <v>210</v>
      </c>
      <c r="X4828" s="18">
        <v>15.55</v>
      </c>
      <c r="Y4828" s="18">
        <v>22.44</v>
      </c>
      <c r="Z4828" s="18">
        <v>8.27</v>
      </c>
      <c r="AA4828" s="39"/>
      <c r="AB4828" s="39"/>
      <c r="AC4828" s="39"/>
      <c r="AD4828" s="39"/>
      <c r="AE4828" s="39"/>
    </row>
    <row r="4829" spans="1:31" ht="15.95" customHeight="1">
      <c r="A4829" s="16">
        <v>73837251</v>
      </c>
      <c r="B4829" s="8" t="s">
        <v>26</v>
      </c>
      <c r="C4829" s="35" t="s">
        <v>157</v>
      </c>
      <c r="D4829" s="9"/>
      <c r="E4829" s="9" t="s">
        <v>5965</v>
      </c>
      <c r="F4829" s="23" t="s">
        <v>5943</v>
      </c>
      <c r="G4829" s="23" t="s">
        <v>5964</v>
      </c>
      <c r="H4829" s="24" t="s">
        <v>264</v>
      </c>
      <c r="I4829" s="25">
        <v>1392</v>
      </c>
      <c r="J4829" s="25">
        <v>1392</v>
      </c>
      <c r="K4829" s="13">
        <v>904.80000000000007</v>
      </c>
      <c r="L4829" s="26">
        <v>4059625441275</v>
      </c>
      <c r="M4829" s="30">
        <v>1.75</v>
      </c>
      <c r="N4829" s="24" t="s">
        <v>36</v>
      </c>
      <c r="O4829" s="28"/>
      <c r="P4829" s="29">
        <v>1</v>
      </c>
      <c r="Q4829" s="30">
        <v>8.2200000000000006</v>
      </c>
      <c r="R4829" s="30">
        <v>6.3</v>
      </c>
      <c r="S4829" s="30">
        <v>18.12</v>
      </c>
      <c r="T4829" s="30">
        <v>13.89</v>
      </c>
      <c r="U4829" s="29">
        <v>395</v>
      </c>
      <c r="V4829" s="29">
        <v>570</v>
      </c>
      <c r="W4829" s="29">
        <v>210</v>
      </c>
      <c r="X4829" s="30">
        <v>15.55</v>
      </c>
      <c r="Y4829" s="30">
        <v>22.44</v>
      </c>
      <c r="Z4829" s="30">
        <v>8.27</v>
      </c>
      <c r="AA4829" s="39"/>
      <c r="AB4829" s="39"/>
      <c r="AC4829" s="39"/>
      <c r="AD4829" s="39"/>
      <c r="AE4829" s="39"/>
    </row>
    <row r="4830" spans="1:31" ht="15.95" customHeight="1">
      <c r="A4830" s="16">
        <v>73837341</v>
      </c>
      <c r="B4830" s="8" t="s">
        <v>26</v>
      </c>
      <c r="C4830" s="35" t="s">
        <v>157</v>
      </c>
      <c r="D4830" s="9"/>
      <c r="E4830" s="9" t="s">
        <v>5966</v>
      </c>
      <c r="F4830" s="23" t="s">
        <v>5943</v>
      </c>
      <c r="G4830" s="23" t="s">
        <v>5964</v>
      </c>
      <c r="H4830" s="24" t="s">
        <v>85</v>
      </c>
      <c r="I4830" s="25">
        <v>1392</v>
      </c>
      <c r="J4830" s="25">
        <v>1392</v>
      </c>
      <c r="K4830" s="13">
        <v>904.80000000000007</v>
      </c>
      <c r="L4830" s="26">
        <v>4059625441268</v>
      </c>
      <c r="M4830" s="30">
        <v>1.75</v>
      </c>
      <c r="N4830" s="24" t="s">
        <v>36</v>
      </c>
      <c r="O4830" s="28"/>
      <c r="P4830" s="29">
        <v>1</v>
      </c>
      <c r="Q4830" s="30">
        <v>8.2200000000000006</v>
      </c>
      <c r="R4830" s="30">
        <v>6.3</v>
      </c>
      <c r="S4830" s="30">
        <v>18.12</v>
      </c>
      <c r="T4830" s="30">
        <v>13.89</v>
      </c>
      <c r="U4830" s="29">
        <v>395</v>
      </c>
      <c r="V4830" s="29">
        <v>570</v>
      </c>
      <c r="W4830" s="29">
        <v>210</v>
      </c>
      <c r="X4830" s="30">
        <v>15.55</v>
      </c>
      <c r="Y4830" s="30">
        <v>22.44</v>
      </c>
      <c r="Z4830" s="30">
        <v>8.27</v>
      </c>
    </row>
    <row r="4831" spans="1:31" ht="15.95" customHeight="1">
      <c r="A4831" s="21">
        <v>73837671</v>
      </c>
      <c r="B4831" s="8" t="s">
        <v>26</v>
      </c>
      <c r="C4831" s="9" t="s">
        <v>157</v>
      </c>
      <c r="D4831" s="9"/>
      <c r="E4831" s="9" t="s">
        <v>5967</v>
      </c>
      <c r="F4831" s="12" t="s">
        <v>5943</v>
      </c>
      <c r="G4831" s="12" t="s">
        <v>5964</v>
      </c>
      <c r="H4831" s="9" t="s">
        <v>87</v>
      </c>
      <c r="I4831" s="13">
        <v>1392</v>
      </c>
      <c r="J4831" s="13">
        <v>1392</v>
      </c>
      <c r="K4831" s="13">
        <v>904.80000000000007</v>
      </c>
      <c r="L4831" s="14">
        <v>4059625278130</v>
      </c>
      <c r="M4831" s="18">
        <v>1.75</v>
      </c>
      <c r="N4831" s="11" t="s">
        <v>36</v>
      </c>
      <c r="O4831" s="11"/>
      <c r="P4831" s="17">
        <v>1</v>
      </c>
      <c r="Q4831" s="18">
        <v>8.2200000000000006</v>
      </c>
      <c r="R4831" s="18">
        <v>6.3</v>
      </c>
      <c r="S4831" s="18">
        <v>18.12</v>
      </c>
      <c r="T4831" s="18">
        <v>13.89</v>
      </c>
      <c r="U4831" s="17">
        <v>395</v>
      </c>
      <c r="V4831" s="17">
        <v>570</v>
      </c>
      <c r="W4831" s="17">
        <v>210</v>
      </c>
      <c r="X4831" s="18">
        <v>15.55</v>
      </c>
      <c r="Y4831" s="18">
        <v>22.44</v>
      </c>
      <c r="Z4831" s="18">
        <v>8.27</v>
      </c>
    </row>
    <row r="4832" spans="1:31" ht="15.95" customHeight="1">
      <c r="A4832" s="21">
        <v>73837801</v>
      </c>
      <c r="B4832" s="8" t="s">
        <v>26</v>
      </c>
      <c r="C4832" s="9" t="s">
        <v>157</v>
      </c>
      <c r="D4832" s="9"/>
      <c r="E4832" s="9" t="s">
        <v>5968</v>
      </c>
      <c r="F4832" s="12" t="s">
        <v>5943</v>
      </c>
      <c r="G4832" s="12" t="s">
        <v>5964</v>
      </c>
      <c r="H4832" s="10" t="s">
        <v>38</v>
      </c>
      <c r="I4832" s="13">
        <v>1392</v>
      </c>
      <c r="J4832" s="13">
        <v>1392</v>
      </c>
      <c r="K4832" s="13">
        <v>904.80000000000007</v>
      </c>
      <c r="L4832" s="14">
        <v>4059625276648</v>
      </c>
      <c r="M4832" s="18">
        <v>1.75</v>
      </c>
      <c r="N4832" s="11" t="s">
        <v>36</v>
      </c>
      <c r="O4832" s="11"/>
      <c r="P4832" s="17">
        <v>1</v>
      </c>
      <c r="Q4832" s="18">
        <v>8.2200000000000006</v>
      </c>
      <c r="R4832" s="18">
        <v>6.3</v>
      </c>
      <c r="S4832" s="18">
        <v>18.12</v>
      </c>
      <c r="T4832" s="18">
        <v>13.89</v>
      </c>
      <c r="U4832" s="17">
        <v>395</v>
      </c>
      <c r="V4832" s="17">
        <v>570</v>
      </c>
      <c r="W4832" s="17">
        <v>210</v>
      </c>
      <c r="X4832" s="18">
        <v>15.55</v>
      </c>
      <c r="Y4832" s="18">
        <v>22.44</v>
      </c>
      <c r="Z4832" s="18">
        <v>8.27</v>
      </c>
      <c r="AA4832" s="39"/>
      <c r="AB4832" s="39"/>
      <c r="AC4832" s="39"/>
      <c r="AD4832" s="39"/>
      <c r="AE4832" s="39"/>
    </row>
    <row r="4833" spans="1:31" ht="15.95" customHeight="1">
      <c r="A4833" s="16">
        <v>73837831</v>
      </c>
      <c r="B4833" s="8" t="s">
        <v>26</v>
      </c>
      <c r="C4833" s="35" t="s">
        <v>157</v>
      </c>
      <c r="D4833" s="9"/>
      <c r="E4833" s="9" t="s">
        <v>5969</v>
      </c>
      <c r="F4833" s="23" t="s">
        <v>5943</v>
      </c>
      <c r="G4833" s="23" t="s">
        <v>5964</v>
      </c>
      <c r="H4833" s="24" t="s">
        <v>53</v>
      </c>
      <c r="I4833" s="25">
        <v>1339</v>
      </c>
      <c r="J4833" s="25">
        <v>1339</v>
      </c>
      <c r="K4833" s="13">
        <v>870.35</v>
      </c>
      <c r="L4833" s="26">
        <v>4059625441282</v>
      </c>
      <c r="M4833" s="30">
        <v>1.75</v>
      </c>
      <c r="N4833" s="24" t="s">
        <v>36</v>
      </c>
      <c r="O4833" s="28"/>
      <c r="P4833" s="29">
        <v>1</v>
      </c>
      <c r="Q4833" s="30">
        <v>8.2200000000000006</v>
      </c>
      <c r="R4833" s="30">
        <v>6.3</v>
      </c>
      <c r="S4833" s="30">
        <v>18.12</v>
      </c>
      <c r="T4833" s="30">
        <v>13.89</v>
      </c>
      <c r="U4833" s="29">
        <v>395</v>
      </c>
      <c r="V4833" s="29">
        <v>570</v>
      </c>
      <c r="W4833" s="29">
        <v>210</v>
      </c>
      <c r="X4833" s="30">
        <v>15.55</v>
      </c>
      <c r="Y4833" s="30">
        <v>22.44</v>
      </c>
      <c r="Z4833" s="30">
        <v>8.27</v>
      </c>
      <c r="AA4833" s="39"/>
      <c r="AB4833" s="39"/>
      <c r="AC4833" s="39"/>
      <c r="AD4833" s="39"/>
      <c r="AE4833" s="39"/>
    </row>
    <row r="4834" spans="1:31" ht="15.95" customHeight="1">
      <c r="A4834" s="21">
        <v>73867001</v>
      </c>
      <c r="B4834" s="8" t="s">
        <v>26</v>
      </c>
      <c r="C4834" s="9" t="s">
        <v>27</v>
      </c>
      <c r="D4834" s="9" t="s">
        <v>93</v>
      </c>
      <c r="E4834" s="9" t="s">
        <v>5970</v>
      </c>
      <c r="F4834" s="12" t="s">
        <v>5718</v>
      </c>
      <c r="G4834" s="12" t="s">
        <v>684</v>
      </c>
      <c r="H4834" s="9" t="s">
        <v>35</v>
      </c>
      <c r="I4834" s="13">
        <v>890</v>
      </c>
      <c r="J4834" s="13">
        <v>0</v>
      </c>
      <c r="K4834" s="13"/>
      <c r="L4834" s="14">
        <v>4059625184073</v>
      </c>
      <c r="M4834" s="44">
        <v>1.75</v>
      </c>
      <c r="N4834" s="11" t="s">
        <v>36</v>
      </c>
      <c r="O4834" s="11"/>
      <c r="P4834" s="17">
        <v>1</v>
      </c>
      <c r="Q4834" s="18">
        <v>4.93</v>
      </c>
      <c r="R4834" s="18">
        <v>4.09</v>
      </c>
      <c r="S4834" s="18">
        <v>10.86</v>
      </c>
      <c r="T4834" s="18">
        <v>9.01</v>
      </c>
      <c r="U4834" s="17">
        <v>555</v>
      </c>
      <c r="V4834" s="17">
        <v>308</v>
      </c>
      <c r="W4834" s="17">
        <v>107</v>
      </c>
      <c r="X4834" s="18">
        <v>21.85</v>
      </c>
      <c r="Y4834" s="18">
        <v>12.13</v>
      </c>
      <c r="Z4834" s="18">
        <v>4.21</v>
      </c>
      <c r="AA4834" s="39"/>
      <c r="AB4834" s="39"/>
      <c r="AC4834" s="39"/>
      <c r="AD4834" s="39"/>
      <c r="AE4834" s="39"/>
    </row>
    <row r="4835" spans="1:31" ht="15.95" customHeight="1">
      <c r="A4835" s="21">
        <v>73867801</v>
      </c>
      <c r="B4835" s="8" t="s">
        <v>26</v>
      </c>
      <c r="C4835" s="9" t="s">
        <v>27</v>
      </c>
      <c r="D4835" s="9" t="s">
        <v>93</v>
      </c>
      <c r="E4835" s="9" t="s">
        <v>5971</v>
      </c>
      <c r="F4835" s="12" t="s">
        <v>5718</v>
      </c>
      <c r="G4835" s="12" t="s">
        <v>684</v>
      </c>
      <c r="H4835" s="9" t="s">
        <v>38</v>
      </c>
      <c r="I4835" s="13">
        <v>1176</v>
      </c>
      <c r="J4835" s="13">
        <v>0</v>
      </c>
      <c r="K4835" s="13"/>
      <c r="L4835" s="14">
        <v>4059625184080</v>
      </c>
      <c r="M4835" s="44">
        <v>1.75</v>
      </c>
      <c r="N4835" s="11" t="s">
        <v>36</v>
      </c>
      <c r="O4835" s="11"/>
      <c r="P4835" s="17">
        <v>1</v>
      </c>
      <c r="Q4835" s="18">
        <v>5.2</v>
      </c>
      <c r="R4835" s="18">
        <v>3.58</v>
      </c>
      <c r="S4835" s="18">
        <v>11.46</v>
      </c>
      <c r="T4835" s="18">
        <v>7.88</v>
      </c>
      <c r="U4835" s="17">
        <v>555</v>
      </c>
      <c r="V4835" s="17">
        <v>308</v>
      </c>
      <c r="W4835" s="17">
        <v>107</v>
      </c>
      <c r="X4835" s="18">
        <v>21.85</v>
      </c>
      <c r="Y4835" s="18">
        <v>12.13</v>
      </c>
      <c r="Z4835" s="18">
        <v>4.21</v>
      </c>
    </row>
    <row r="4836" spans="1:31" ht="15.95" customHeight="1">
      <c r="A4836" s="21">
        <v>73868001</v>
      </c>
      <c r="B4836" s="8" t="s">
        <v>26</v>
      </c>
      <c r="C4836" s="9" t="s">
        <v>27</v>
      </c>
      <c r="D4836" s="9" t="s">
        <v>93</v>
      </c>
      <c r="E4836" s="9" t="s">
        <v>5972</v>
      </c>
      <c r="F4836" s="12" t="s">
        <v>5718</v>
      </c>
      <c r="G4836" s="12" t="s">
        <v>5936</v>
      </c>
      <c r="H4836" s="9" t="s">
        <v>35</v>
      </c>
      <c r="I4836" s="13">
        <v>821</v>
      </c>
      <c r="J4836" s="13">
        <v>0</v>
      </c>
      <c r="K4836" s="13"/>
      <c r="L4836" s="14">
        <v>4059625184097</v>
      </c>
      <c r="M4836" s="44">
        <v>1.75</v>
      </c>
      <c r="N4836" s="11" t="s">
        <v>36</v>
      </c>
      <c r="O4836" s="11"/>
      <c r="P4836" s="17">
        <v>1</v>
      </c>
      <c r="Q4836" s="18">
        <v>4.4000000000000004</v>
      </c>
      <c r="R4836" s="18">
        <v>3.6</v>
      </c>
      <c r="S4836" s="18">
        <v>9.6999999999999993</v>
      </c>
      <c r="T4836" s="18">
        <v>7.94</v>
      </c>
      <c r="U4836" s="17">
        <v>555</v>
      </c>
      <c r="V4836" s="17">
        <v>308</v>
      </c>
      <c r="W4836" s="17">
        <v>107</v>
      </c>
      <c r="X4836" s="18">
        <v>21.85</v>
      </c>
      <c r="Y4836" s="18">
        <v>12.13</v>
      </c>
      <c r="Z4836" s="18">
        <v>4.21</v>
      </c>
      <c r="AA4836" s="39"/>
      <c r="AB4836" s="39"/>
      <c r="AC4836" s="39"/>
      <c r="AD4836" s="39"/>
      <c r="AE4836" s="39"/>
    </row>
    <row r="4837" spans="1:31" ht="15.95" customHeight="1">
      <c r="A4837" s="21">
        <v>73868801</v>
      </c>
      <c r="B4837" s="8" t="s">
        <v>26</v>
      </c>
      <c r="C4837" s="9" t="s">
        <v>27</v>
      </c>
      <c r="D4837" s="9" t="s">
        <v>93</v>
      </c>
      <c r="E4837" s="9" t="s">
        <v>5973</v>
      </c>
      <c r="F4837" s="12" t="s">
        <v>5718</v>
      </c>
      <c r="G4837" s="12" t="s">
        <v>5936</v>
      </c>
      <c r="H4837" s="9" t="s">
        <v>38</v>
      </c>
      <c r="I4837" s="13">
        <v>1084</v>
      </c>
      <c r="J4837" s="13">
        <v>0</v>
      </c>
      <c r="K4837" s="13"/>
      <c r="L4837" s="14">
        <v>4059625184103</v>
      </c>
      <c r="M4837" s="44">
        <v>1.75</v>
      </c>
      <c r="N4837" s="11" t="s">
        <v>36</v>
      </c>
      <c r="O4837" s="11"/>
      <c r="P4837" s="17">
        <v>1</v>
      </c>
      <c r="Q4837" s="18">
        <v>4.3</v>
      </c>
      <c r="R4837" s="18">
        <v>3.5</v>
      </c>
      <c r="S4837" s="18">
        <v>9.48</v>
      </c>
      <c r="T4837" s="18">
        <v>7.72</v>
      </c>
      <c r="U4837" s="17">
        <v>555</v>
      </c>
      <c r="V4837" s="17">
        <v>308</v>
      </c>
      <c r="W4837" s="17">
        <v>107</v>
      </c>
      <c r="X4837" s="18">
        <v>21.85</v>
      </c>
      <c r="Y4837" s="18">
        <v>12.13</v>
      </c>
      <c r="Z4837" s="18">
        <v>4.21</v>
      </c>
    </row>
    <row r="4838" spans="1:31" ht="15.95" customHeight="1">
      <c r="A4838" s="16">
        <v>74505001</v>
      </c>
      <c r="B4838" s="8" t="s">
        <v>26</v>
      </c>
      <c r="C4838" s="9" t="s">
        <v>157</v>
      </c>
      <c r="D4838" s="9" t="s">
        <v>66</v>
      </c>
      <c r="E4838" s="9" t="s">
        <v>5974</v>
      </c>
      <c r="F4838" s="12" t="s">
        <v>3157</v>
      </c>
      <c r="G4838" s="12" t="s">
        <v>5975</v>
      </c>
      <c r="H4838" s="8" t="s">
        <v>35</v>
      </c>
      <c r="I4838" s="13">
        <v>465</v>
      </c>
      <c r="J4838" s="13">
        <v>479</v>
      </c>
      <c r="K4838" s="13">
        <v>311.35000000000002</v>
      </c>
      <c r="L4838" s="14">
        <v>4011097813172</v>
      </c>
      <c r="M4838" s="33">
        <v>1.2</v>
      </c>
      <c r="N4838" s="11" t="s">
        <v>204</v>
      </c>
      <c r="O4838" s="16"/>
      <c r="P4838" s="17">
        <v>1</v>
      </c>
      <c r="Q4838" s="18">
        <v>2.1</v>
      </c>
      <c r="R4838" s="18">
        <v>1.79</v>
      </c>
      <c r="S4838" s="18">
        <v>4.63</v>
      </c>
      <c r="T4838" s="18">
        <v>3.95</v>
      </c>
      <c r="U4838" s="17">
        <v>395</v>
      </c>
      <c r="V4838" s="17">
        <v>205</v>
      </c>
      <c r="W4838" s="17">
        <v>70</v>
      </c>
      <c r="X4838" s="18">
        <v>15.55</v>
      </c>
      <c r="Y4838" s="18">
        <v>8.07</v>
      </c>
      <c r="Z4838" s="18">
        <v>2.76</v>
      </c>
    </row>
    <row r="4839" spans="1:31" ht="15.95" customHeight="1">
      <c r="A4839" s="16">
        <v>74505821</v>
      </c>
      <c r="B4839" s="8" t="s">
        <v>26</v>
      </c>
      <c r="C4839" s="9" t="s">
        <v>157</v>
      </c>
      <c r="D4839" s="9" t="s">
        <v>66</v>
      </c>
      <c r="E4839" s="9" t="s">
        <v>5976</v>
      </c>
      <c r="F4839" s="12" t="s">
        <v>3157</v>
      </c>
      <c r="G4839" s="12" t="s">
        <v>5975</v>
      </c>
      <c r="H4839" s="8" t="s">
        <v>51</v>
      </c>
      <c r="I4839" s="13">
        <v>614</v>
      </c>
      <c r="J4839" s="13">
        <v>632</v>
      </c>
      <c r="K4839" s="13">
        <v>410.8</v>
      </c>
      <c r="L4839" s="14">
        <v>4011097813158</v>
      </c>
      <c r="M4839" s="33">
        <v>1.2</v>
      </c>
      <c r="N4839" s="11" t="s">
        <v>204</v>
      </c>
      <c r="O4839" s="16"/>
      <c r="P4839" s="17">
        <v>1</v>
      </c>
      <c r="Q4839" s="18">
        <v>2.0299999999999998</v>
      </c>
      <c r="R4839" s="18">
        <v>1.73</v>
      </c>
      <c r="S4839" s="18">
        <v>4.4800000000000004</v>
      </c>
      <c r="T4839" s="18">
        <v>3.8</v>
      </c>
      <c r="U4839" s="17">
        <v>395</v>
      </c>
      <c r="V4839" s="17">
        <v>205</v>
      </c>
      <c r="W4839" s="17">
        <v>70</v>
      </c>
      <c r="X4839" s="18">
        <v>15.55</v>
      </c>
      <c r="Y4839" s="18">
        <v>8.07</v>
      </c>
      <c r="Z4839" s="18">
        <v>2.76</v>
      </c>
      <c r="AA4839" s="39"/>
      <c r="AB4839" s="39"/>
      <c r="AC4839" s="39"/>
      <c r="AD4839" s="39"/>
      <c r="AE4839" s="39"/>
    </row>
    <row r="4840" spans="1:31" ht="15.95" customHeight="1">
      <c r="A4840" s="16">
        <v>74506001</v>
      </c>
      <c r="B4840" s="8" t="s">
        <v>26</v>
      </c>
      <c r="C4840" s="9" t="s">
        <v>157</v>
      </c>
      <c r="D4840" s="9" t="s">
        <v>66</v>
      </c>
      <c r="E4840" s="9" t="s">
        <v>5977</v>
      </c>
      <c r="F4840" s="12" t="s">
        <v>3157</v>
      </c>
      <c r="G4840" s="12" t="s">
        <v>5978</v>
      </c>
      <c r="H4840" s="8" t="s">
        <v>35</v>
      </c>
      <c r="I4840" s="13">
        <v>523</v>
      </c>
      <c r="J4840" s="13">
        <v>539</v>
      </c>
      <c r="K4840" s="13">
        <v>350.35</v>
      </c>
      <c r="L4840" s="14">
        <v>4011097813134</v>
      </c>
      <c r="M4840" s="33">
        <v>1.2</v>
      </c>
      <c r="N4840" s="11" t="s">
        <v>204</v>
      </c>
      <c r="O4840" s="16"/>
      <c r="P4840" s="17">
        <v>1</v>
      </c>
      <c r="Q4840" s="18">
        <v>2.5299999999999998</v>
      </c>
      <c r="R4840" s="18">
        <v>2.29</v>
      </c>
      <c r="S4840" s="18">
        <v>5.57</v>
      </c>
      <c r="T4840" s="18">
        <v>5.04</v>
      </c>
      <c r="U4840" s="17">
        <v>400</v>
      </c>
      <c r="V4840" s="17">
        <v>210</v>
      </c>
      <c r="W4840" s="17">
        <v>75</v>
      </c>
      <c r="X4840" s="18">
        <v>15.75</v>
      </c>
      <c r="Y4840" s="18">
        <v>8.27</v>
      </c>
      <c r="Z4840" s="18">
        <v>2.95</v>
      </c>
      <c r="AA4840" s="39"/>
      <c r="AB4840" s="39"/>
      <c r="AC4840" s="39"/>
      <c r="AD4840" s="39"/>
      <c r="AE4840" s="39"/>
    </row>
    <row r="4841" spans="1:31" ht="15.95" customHeight="1">
      <c r="A4841" s="16">
        <v>74506821</v>
      </c>
      <c r="B4841" s="8" t="s">
        <v>26</v>
      </c>
      <c r="C4841" s="9" t="s">
        <v>157</v>
      </c>
      <c r="D4841" s="9" t="s">
        <v>66</v>
      </c>
      <c r="E4841" s="9" t="s">
        <v>5979</v>
      </c>
      <c r="F4841" s="12" t="s">
        <v>3157</v>
      </c>
      <c r="G4841" s="12" t="s">
        <v>5978</v>
      </c>
      <c r="H4841" s="8" t="s">
        <v>51</v>
      </c>
      <c r="I4841" s="13">
        <v>691</v>
      </c>
      <c r="J4841" s="13">
        <v>712</v>
      </c>
      <c r="K4841" s="13">
        <v>462.8</v>
      </c>
      <c r="L4841" s="14">
        <v>4011097813110</v>
      </c>
      <c r="M4841" s="33">
        <v>1.2</v>
      </c>
      <c r="N4841" s="11" t="s">
        <v>204</v>
      </c>
      <c r="O4841" s="16"/>
      <c r="P4841" s="17">
        <v>1</v>
      </c>
      <c r="Q4841" s="18">
        <v>2.59</v>
      </c>
      <c r="R4841" s="18">
        <v>2.2400000000000002</v>
      </c>
      <c r="S4841" s="18">
        <v>5.71</v>
      </c>
      <c r="T4841" s="18">
        <v>4.93</v>
      </c>
      <c r="U4841" s="17">
        <v>400</v>
      </c>
      <c r="V4841" s="17">
        <v>208</v>
      </c>
      <c r="W4841" s="17">
        <v>75</v>
      </c>
      <c r="X4841" s="18">
        <v>15.75</v>
      </c>
      <c r="Y4841" s="18">
        <v>8.19</v>
      </c>
      <c r="Z4841" s="18">
        <v>2.95</v>
      </c>
      <c r="AA4841" s="39"/>
      <c r="AB4841" s="39"/>
      <c r="AC4841" s="39"/>
      <c r="AD4841" s="39"/>
      <c r="AE4841" s="39"/>
    </row>
    <row r="4842" spans="1:31" ht="15.95" customHeight="1">
      <c r="A4842" s="16">
        <v>74510001</v>
      </c>
      <c r="B4842" s="8" t="s">
        <v>26</v>
      </c>
      <c r="C4842" s="9" t="s">
        <v>157</v>
      </c>
      <c r="D4842" s="9" t="s">
        <v>66</v>
      </c>
      <c r="E4842" s="9" t="s">
        <v>5980</v>
      </c>
      <c r="F4842" s="12" t="s">
        <v>3157</v>
      </c>
      <c r="G4842" s="12" t="s">
        <v>5981</v>
      </c>
      <c r="H4842" s="8" t="s">
        <v>35</v>
      </c>
      <c r="I4842" s="13">
        <v>470</v>
      </c>
      <c r="J4842" s="13">
        <v>484</v>
      </c>
      <c r="K4842" s="13">
        <v>314.60000000000002</v>
      </c>
      <c r="L4842" s="14">
        <v>4011097813080</v>
      </c>
      <c r="M4842" s="33">
        <v>1.2</v>
      </c>
      <c r="N4842" s="11" t="s">
        <v>204</v>
      </c>
      <c r="O4842" s="16"/>
      <c r="P4842" s="17">
        <v>1</v>
      </c>
      <c r="Q4842" s="18">
        <v>2.1</v>
      </c>
      <c r="R4842" s="18">
        <v>1.81</v>
      </c>
      <c r="S4842" s="18">
        <v>4.63</v>
      </c>
      <c r="T4842" s="18">
        <v>3.98</v>
      </c>
      <c r="U4842" s="17">
        <v>400</v>
      </c>
      <c r="V4842" s="17">
        <v>210</v>
      </c>
      <c r="W4842" s="17">
        <v>70</v>
      </c>
      <c r="X4842" s="18">
        <v>15.75</v>
      </c>
      <c r="Y4842" s="18">
        <v>8.27</v>
      </c>
      <c r="Z4842" s="18">
        <v>2.76</v>
      </c>
    </row>
    <row r="4843" spans="1:31" ht="15.95" customHeight="1">
      <c r="A4843" s="16">
        <v>74510821</v>
      </c>
      <c r="B4843" s="8" t="s">
        <v>26</v>
      </c>
      <c r="C4843" s="9" t="s">
        <v>157</v>
      </c>
      <c r="D4843" s="9" t="s">
        <v>66</v>
      </c>
      <c r="E4843" s="9" t="s">
        <v>5982</v>
      </c>
      <c r="F4843" s="12" t="s">
        <v>3157</v>
      </c>
      <c r="G4843" s="12" t="s">
        <v>5981</v>
      </c>
      <c r="H4843" s="8" t="s">
        <v>51</v>
      </c>
      <c r="I4843" s="13">
        <v>621</v>
      </c>
      <c r="J4843" s="13">
        <v>640</v>
      </c>
      <c r="K4843" s="13">
        <v>416</v>
      </c>
      <c r="L4843" s="14">
        <v>4011097813073</v>
      </c>
      <c r="M4843" s="33">
        <v>1.2</v>
      </c>
      <c r="N4843" s="11" t="s">
        <v>204</v>
      </c>
      <c r="O4843" s="16"/>
      <c r="P4843" s="17">
        <v>1</v>
      </c>
      <c r="Q4843" s="18">
        <v>2.09</v>
      </c>
      <c r="R4843" s="18">
        <v>1.8</v>
      </c>
      <c r="S4843" s="18">
        <v>4.6100000000000003</v>
      </c>
      <c r="T4843" s="18">
        <v>3.96</v>
      </c>
      <c r="U4843" s="17">
        <v>400</v>
      </c>
      <c r="V4843" s="17">
        <v>205</v>
      </c>
      <c r="W4843" s="17">
        <v>70</v>
      </c>
      <c r="X4843" s="18">
        <v>15.75</v>
      </c>
      <c r="Y4843" s="18">
        <v>8.07</v>
      </c>
      <c r="Z4843" s="18">
        <v>2.76</v>
      </c>
      <c r="AA4843" s="39"/>
      <c r="AB4843" s="39"/>
      <c r="AC4843" s="39"/>
      <c r="AD4843" s="39"/>
      <c r="AE4843" s="39"/>
    </row>
    <row r="4844" spans="1:31" ht="15.95" customHeight="1">
      <c r="A4844" s="16">
        <v>74511001</v>
      </c>
      <c r="B4844" s="8" t="s">
        <v>26</v>
      </c>
      <c r="C4844" s="9" t="s">
        <v>157</v>
      </c>
      <c r="D4844" s="9" t="s">
        <v>66</v>
      </c>
      <c r="E4844" s="9" t="s">
        <v>5983</v>
      </c>
      <c r="F4844" s="12" t="s">
        <v>3157</v>
      </c>
      <c r="G4844" s="12" t="s">
        <v>5984</v>
      </c>
      <c r="H4844" s="8" t="s">
        <v>35</v>
      </c>
      <c r="I4844" s="13">
        <v>636</v>
      </c>
      <c r="J4844" s="13">
        <v>655</v>
      </c>
      <c r="K4844" s="13">
        <v>425.75</v>
      </c>
      <c r="L4844" s="14">
        <v>4011097813059</v>
      </c>
      <c r="M4844" s="33">
        <v>1.2</v>
      </c>
      <c r="N4844" s="11" t="s">
        <v>204</v>
      </c>
      <c r="O4844" s="16"/>
      <c r="P4844" s="17">
        <v>1</v>
      </c>
      <c r="Q4844" s="18">
        <v>2.79</v>
      </c>
      <c r="R4844" s="18">
        <v>2.16</v>
      </c>
      <c r="S4844" s="18">
        <v>6.15</v>
      </c>
      <c r="T4844" s="18">
        <v>4.76</v>
      </c>
      <c r="U4844" s="17">
        <v>505</v>
      </c>
      <c r="V4844" s="17">
        <v>285</v>
      </c>
      <c r="W4844" s="17">
        <v>130</v>
      </c>
      <c r="X4844" s="18">
        <v>19.88</v>
      </c>
      <c r="Y4844" s="18">
        <v>11.22</v>
      </c>
      <c r="Z4844" s="18">
        <v>5.12</v>
      </c>
    </row>
    <row r="4845" spans="1:31" ht="15.95" customHeight="1">
      <c r="A4845" s="16">
        <v>74511821</v>
      </c>
      <c r="B4845" s="8" t="s">
        <v>26</v>
      </c>
      <c r="C4845" s="9" t="s">
        <v>157</v>
      </c>
      <c r="D4845" s="9" t="s">
        <v>66</v>
      </c>
      <c r="E4845" s="9" t="s">
        <v>5985</v>
      </c>
      <c r="F4845" s="12" t="s">
        <v>3157</v>
      </c>
      <c r="G4845" s="12" t="s">
        <v>5984</v>
      </c>
      <c r="H4845" s="8" t="s">
        <v>51</v>
      </c>
      <c r="I4845" s="13">
        <v>840</v>
      </c>
      <c r="J4845" s="13">
        <v>865</v>
      </c>
      <c r="K4845" s="13">
        <v>562.25</v>
      </c>
      <c r="L4845" s="14">
        <v>4011097813035</v>
      </c>
      <c r="M4845" s="33">
        <v>1.2</v>
      </c>
      <c r="N4845" s="11" t="s">
        <v>204</v>
      </c>
      <c r="O4845" s="16"/>
      <c r="P4845" s="17">
        <v>1</v>
      </c>
      <c r="Q4845" s="18">
        <v>2.79</v>
      </c>
      <c r="R4845" s="18">
        <v>2.16</v>
      </c>
      <c r="S4845" s="18">
        <v>6.15</v>
      </c>
      <c r="T4845" s="18">
        <v>4.76</v>
      </c>
      <c r="U4845" s="17">
        <v>505</v>
      </c>
      <c r="V4845" s="17">
        <v>285</v>
      </c>
      <c r="W4845" s="17">
        <v>130</v>
      </c>
      <c r="X4845" s="18">
        <v>19.88</v>
      </c>
      <c r="Y4845" s="18">
        <v>11.22</v>
      </c>
      <c r="Z4845" s="18">
        <v>5.12</v>
      </c>
    </row>
    <row r="4846" spans="1:31" ht="15.95" customHeight="1">
      <c r="A4846" s="16">
        <v>74513001</v>
      </c>
      <c r="B4846" s="8" t="s">
        <v>26</v>
      </c>
      <c r="C4846" s="9" t="s">
        <v>157</v>
      </c>
      <c r="D4846" s="9" t="s">
        <v>66</v>
      </c>
      <c r="E4846" s="9" t="s">
        <v>5986</v>
      </c>
      <c r="F4846" s="12" t="s">
        <v>3157</v>
      </c>
      <c r="G4846" s="12" t="s">
        <v>5987</v>
      </c>
      <c r="H4846" s="8" t="s">
        <v>35</v>
      </c>
      <c r="I4846" s="13">
        <v>732</v>
      </c>
      <c r="J4846" s="13">
        <v>754</v>
      </c>
      <c r="K4846" s="13">
        <v>490.1</v>
      </c>
      <c r="L4846" s="14">
        <v>4011097812991</v>
      </c>
      <c r="M4846" s="33">
        <v>1.2</v>
      </c>
      <c r="N4846" s="11" t="s">
        <v>204</v>
      </c>
      <c r="O4846" s="16"/>
      <c r="P4846" s="17">
        <v>1</v>
      </c>
      <c r="Q4846" s="18">
        <v>3.43</v>
      </c>
      <c r="R4846" s="18">
        <v>2.76</v>
      </c>
      <c r="S4846" s="18">
        <v>7.55</v>
      </c>
      <c r="T4846" s="18">
        <v>6.07</v>
      </c>
      <c r="U4846" s="17">
        <v>560</v>
      </c>
      <c r="V4846" s="17">
        <v>310</v>
      </c>
      <c r="W4846" s="17">
        <v>80</v>
      </c>
      <c r="X4846" s="18">
        <v>22.05</v>
      </c>
      <c r="Y4846" s="18">
        <v>12.2</v>
      </c>
      <c r="Z4846" s="18">
        <v>3.15</v>
      </c>
      <c r="AA4846" s="39"/>
      <c r="AB4846" s="39"/>
      <c r="AC4846" s="39"/>
      <c r="AD4846" s="39"/>
      <c r="AE4846" s="39"/>
    </row>
    <row r="4847" spans="1:31" ht="15.95" customHeight="1">
      <c r="A4847" s="16">
        <v>74513821</v>
      </c>
      <c r="B4847" s="8" t="s">
        <v>26</v>
      </c>
      <c r="C4847" s="9" t="s">
        <v>157</v>
      </c>
      <c r="D4847" s="9" t="s">
        <v>66</v>
      </c>
      <c r="E4847" s="9" t="s">
        <v>5988</v>
      </c>
      <c r="F4847" s="12" t="s">
        <v>3157</v>
      </c>
      <c r="G4847" s="12" t="s">
        <v>5987</v>
      </c>
      <c r="H4847" s="8" t="s">
        <v>51</v>
      </c>
      <c r="I4847" s="13">
        <v>967</v>
      </c>
      <c r="J4847" s="13">
        <v>996</v>
      </c>
      <c r="K4847" s="13">
        <v>647.4</v>
      </c>
      <c r="L4847" s="14">
        <v>4011097812977</v>
      </c>
      <c r="M4847" s="33">
        <v>1.2</v>
      </c>
      <c r="N4847" s="11" t="s">
        <v>204</v>
      </c>
      <c r="O4847" s="16"/>
      <c r="P4847" s="17">
        <v>1</v>
      </c>
      <c r="Q4847" s="18">
        <v>3.43</v>
      </c>
      <c r="R4847" s="18">
        <v>2.76</v>
      </c>
      <c r="S4847" s="18">
        <v>7.56</v>
      </c>
      <c r="T4847" s="18">
        <v>6.08</v>
      </c>
      <c r="U4847" s="17">
        <v>555</v>
      </c>
      <c r="V4847" s="17">
        <v>310</v>
      </c>
      <c r="W4847" s="17">
        <v>80</v>
      </c>
      <c r="X4847" s="18">
        <v>21.85</v>
      </c>
      <c r="Y4847" s="18">
        <v>12.2</v>
      </c>
      <c r="Z4847" s="18">
        <v>3.15</v>
      </c>
      <c r="AA4847" s="39"/>
      <c r="AB4847" s="39"/>
      <c r="AC4847" s="39"/>
      <c r="AD4847" s="39"/>
      <c r="AE4847" s="39"/>
    </row>
    <row r="4848" spans="1:31" ht="15.95" customHeight="1">
      <c r="A4848" s="16">
        <v>74516001</v>
      </c>
      <c r="B4848" s="8" t="s">
        <v>26</v>
      </c>
      <c r="C4848" s="9" t="s">
        <v>157</v>
      </c>
      <c r="D4848" s="9" t="s">
        <v>66</v>
      </c>
      <c r="E4848" s="9" t="s">
        <v>5989</v>
      </c>
      <c r="F4848" s="12" t="s">
        <v>3157</v>
      </c>
      <c r="G4848" s="12" t="s">
        <v>5990</v>
      </c>
      <c r="H4848" s="8" t="s">
        <v>35</v>
      </c>
      <c r="I4848" s="13">
        <v>877</v>
      </c>
      <c r="J4848" s="13">
        <v>903</v>
      </c>
      <c r="K4848" s="13">
        <v>586.95000000000005</v>
      </c>
      <c r="L4848" s="14">
        <v>4011097849584</v>
      </c>
      <c r="M4848" s="33">
        <v>1.2</v>
      </c>
      <c r="N4848" s="11" t="s">
        <v>204</v>
      </c>
      <c r="O4848" s="16"/>
      <c r="P4848" s="17">
        <v>1</v>
      </c>
      <c r="Q4848" s="18">
        <v>3.42</v>
      </c>
      <c r="R4848" s="18">
        <v>2.87</v>
      </c>
      <c r="S4848" s="18">
        <v>7.54</v>
      </c>
      <c r="T4848" s="18">
        <v>6.32</v>
      </c>
      <c r="U4848" s="17">
        <v>415</v>
      </c>
      <c r="V4848" s="17">
        <v>315</v>
      </c>
      <c r="W4848" s="17">
        <v>80</v>
      </c>
      <c r="X4848" s="18">
        <v>16.34</v>
      </c>
      <c r="Y4848" s="18">
        <v>12.4</v>
      </c>
      <c r="Z4848" s="18">
        <v>3.15</v>
      </c>
      <c r="AA4848" s="39"/>
      <c r="AB4848" s="39"/>
      <c r="AC4848" s="39"/>
      <c r="AD4848" s="39"/>
      <c r="AE4848" s="39"/>
    </row>
    <row r="4849" spans="1:31" ht="15.95" customHeight="1">
      <c r="A4849" s="16">
        <v>74516821</v>
      </c>
      <c r="B4849" s="8" t="s">
        <v>26</v>
      </c>
      <c r="C4849" s="9" t="s">
        <v>157</v>
      </c>
      <c r="D4849" s="9" t="s">
        <v>66</v>
      </c>
      <c r="E4849" s="9" t="s">
        <v>5991</v>
      </c>
      <c r="F4849" s="12" t="s">
        <v>3157</v>
      </c>
      <c r="G4849" s="12" t="s">
        <v>5990</v>
      </c>
      <c r="H4849" s="8" t="s">
        <v>51</v>
      </c>
      <c r="I4849" s="13">
        <v>1158</v>
      </c>
      <c r="J4849" s="13">
        <v>1193</v>
      </c>
      <c r="K4849" s="13">
        <v>775.45</v>
      </c>
      <c r="L4849" s="14">
        <v>4011097849577</v>
      </c>
      <c r="M4849" s="33">
        <v>1.2</v>
      </c>
      <c r="N4849" s="11" t="s">
        <v>204</v>
      </c>
      <c r="O4849" s="16"/>
      <c r="P4849" s="17">
        <v>1</v>
      </c>
      <c r="Q4849" s="18">
        <v>3.43</v>
      </c>
      <c r="R4849" s="18">
        <v>2.85</v>
      </c>
      <c r="S4849" s="18">
        <v>7.56</v>
      </c>
      <c r="T4849" s="18">
        <v>6.28</v>
      </c>
      <c r="U4849" s="17">
        <v>415</v>
      </c>
      <c r="V4849" s="17">
        <v>315</v>
      </c>
      <c r="W4849" s="17">
        <v>80</v>
      </c>
      <c r="X4849" s="18">
        <v>16.34</v>
      </c>
      <c r="Y4849" s="18">
        <v>12.4</v>
      </c>
      <c r="Z4849" s="18">
        <v>3.15</v>
      </c>
    </row>
    <row r="4850" spans="1:31" ht="15.95" customHeight="1">
      <c r="A4850" s="16">
        <v>74517001</v>
      </c>
      <c r="B4850" s="8" t="s">
        <v>26</v>
      </c>
      <c r="C4850" s="9" t="s">
        <v>157</v>
      </c>
      <c r="D4850" s="9" t="s">
        <v>66</v>
      </c>
      <c r="E4850" s="9" t="s">
        <v>5992</v>
      </c>
      <c r="F4850" s="12" t="s">
        <v>3157</v>
      </c>
      <c r="G4850" s="12" t="s">
        <v>5993</v>
      </c>
      <c r="H4850" s="8" t="s">
        <v>35</v>
      </c>
      <c r="I4850" s="13">
        <v>968</v>
      </c>
      <c r="J4850" s="13">
        <v>997</v>
      </c>
      <c r="K4850" s="13">
        <v>648.05000000000007</v>
      </c>
      <c r="L4850" s="14">
        <v>4011097849560</v>
      </c>
      <c r="M4850" s="33">
        <v>1.2</v>
      </c>
      <c r="N4850" s="11" t="s">
        <v>204</v>
      </c>
      <c r="O4850" s="16"/>
      <c r="P4850" s="17">
        <v>1</v>
      </c>
      <c r="Q4850" s="18">
        <v>3.73</v>
      </c>
      <c r="R4850" s="18">
        <v>3.23</v>
      </c>
      <c r="S4850" s="18">
        <v>8.23</v>
      </c>
      <c r="T4850" s="18">
        <v>7.11</v>
      </c>
      <c r="U4850" s="17">
        <v>410</v>
      </c>
      <c r="V4850" s="17">
        <v>315</v>
      </c>
      <c r="W4850" s="17">
        <v>75</v>
      </c>
      <c r="X4850" s="18">
        <v>16.14</v>
      </c>
      <c r="Y4850" s="18">
        <v>12.4</v>
      </c>
      <c r="Z4850" s="18">
        <v>2.95</v>
      </c>
      <c r="AA4850" s="39"/>
      <c r="AB4850" s="39"/>
      <c r="AC4850" s="39"/>
      <c r="AD4850" s="39"/>
      <c r="AE4850" s="39"/>
    </row>
    <row r="4851" spans="1:31" ht="15.95" customHeight="1">
      <c r="A4851" s="16">
        <v>74517821</v>
      </c>
      <c r="B4851" s="8" t="s">
        <v>26</v>
      </c>
      <c r="C4851" s="9" t="s">
        <v>157</v>
      </c>
      <c r="D4851" s="9" t="s">
        <v>66</v>
      </c>
      <c r="E4851" s="9" t="s">
        <v>5994</v>
      </c>
      <c r="F4851" s="12" t="s">
        <v>3157</v>
      </c>
      <c r="G4851" s="12" t="s">
        <v>5993</v>
      </c>
      <c r="H4851" s="8" t="s">
        <v>51</v>
      </c>
      <c r="I4851" s="13">
        <v>1277</v>
      </c>
      <c r="J4851" s="13">
        <v>1315</v>
      </c>
      <c r="K4851" s="13">
        <v>854.75</v>
      </c>
      <c r="L4851" s="14">
        <v>4011097849553</v>
      </c>
      <c r="M4851" s="33">
        <v>1.2</v>
      </c>
      <c r="N4851" s="11" t="s">
        <v>204</v>
      </c>
      <c r="O4851" s="16"/>
      <c r="P4851" s="17">
        <v>1</v>
      </c>
      <c r="Q4851" s="18">
        <v>3.78</v>
      </c>
      <c r="R4851" s="18">
        <v>3.26</v>
      </c>
      <c r="S4851" s="18">
        <v>8.33</v>
      </c>
      <c r="T4851" s="18">
        <v>7.18</v>
      </c>
      <c r="U4851" s="17">
        <v>410</v>
      </c>
      <c r="V4851" s="17">
        <v>315</v>
      </c>
      <c r="W4851" s="17">
        <v>75</v>
      </c>
      <c r="X4851" s="18">
        <v>16.14</v>
      </c>
      <c r="Y4851" s="18">
        <v>12.4</v>
      </c>
      <c r="Z4851" s="18">
        <v>2.95</v>
      </c>
    </row>
    <row r="4852" spans="1:31" ht="15.95" customHeight="1">
      <c r="A4852" s="16">
        <v>74518001</v>
      </c>
      <c r="B4852" s="8" t="s">
        <v>26</v>
      </c>
      <c r="C4852" s="9" t="s">
        <v>157</v>
      </c>
      <c r="D4852" s="9" t="s">
        <v>66</v>
      </c>
      <c r="E4852" s="9" t="s">
        <v>5995</v>
      </c>
      <c r="F4852" s="12" t="s">
        <v>3157</v>
      </c>
      <c r="G4852" s="12" t="s">
        <v>5996</v>
      </c>
      <c r="H4852" s="8" t="s">
        <v>35</v>
      </c>
      <c r="I4852" s="13">
        <v>793</v>
      </c>
      <c r="J4852" s="13">
        <v>817</v>
      </c>
      <c r="K4852" s="13">
        <v>531.05000000000007</v>
      </c>
      <c r="L4852" s="14">
        <v>4011097849546</v>
      </c>
      <c r="M4852" s="33">
        <v>1.2</v>
      </c>
      <c r="N4852" s="11" t="s">
        <v>204</v>
      </c>
      <c r="O4852" s="16"/>
      <c r="P4852" s="17">
        <v>1</v>
      </c>
      <c r="Q4852" s="18">
        <v>2.93</v>
      </c>
      <c r="R4852" s="18">
        <v>2.37</v>
      </c>
      <c r="S4852" s="18">
        <v>6.46</v>
      </c>
      <c r="T4852" s="18">
        <v>5.22</v>
      </c>
      <c r="U4852" s="17">
        <v>415</v>
      </c>
      <c r="V4852" s="17">
        <v>315</v>
      </c>
      <c r="W4852" s="17">
        <v>80</v>
      </c>
      <c r="X4852" s="18">
        <v>16.34</v>
      </c>
      <c r="Y4852" s="18">
        <v>12.4</v>
      </c>
      <c r="Z4852" s="18">
        <v>3.15</v>
      </c>
    </row>
    <row r="4853" spans="1:31" ht="15.95" customHeight="1">
      <c r="A4853" s="16">
        <v>74518821</v>
      </c>
      <c r="B4853" s="8" t="s">
        <v>26</v>
      </c>
      <c r="C4853" s="9" t="s">
        <v>157</v>
      </c>
      <c r="D4853" s="9" t="s">
        <v>66</v>
      </c>
      <c r="E4853" s="9" t="s">
        <v>5997</v>
      </c>
      <c r="F4853" s="12" t="s">
        <v>3157</v>
      </c>
      <c r="G4853" s="12" t="s">
        <v>5996</v>
      </c>
      <c r="H4853" s="8" t="s">
        <v>51</v>
      </c>
      <c r="I4853" s="13">
        <v>1046</v>
      </c>
      <c r="J4853" s="13">
        <v>1077</v>
      </c>
      <c r="K4853" s="13">
        <v>700.05000000000007</v>
      </c>
      <c r="L4853" s="14">
        <v>4011097849539</v>
      </c>
      <c r="M4853" s="33">
        <v>1.2</v>
      </c>
      <c r="N4853" s="11" t="s">
        <v>204</v>
      </c>
      <c r="O4853" s="16"/>
      <c r="P4853" s="17">
        <v>1</v>
      </c>
      <c r="Q4853" s="18">
        <v>2.93</v>
      </c>
      <c r="R4853" s="18">
        <v>2.37</v>
      </c>
      <c r="S4853" s="18">
        <v>6.46</v>
      </c>
      <c r="T4853" s="18">
        <v>5.22</v>
      </c>
      <c r="U4853" s="17">
        <v>415</v>
      </c>
      <c r="V4853" s="17">
        <v>315</v>
      </c>
      <c r="W4853" s="17">
        <v>80</v>
      </c>
      <c r="X4853" s="18">
        <v>16.34</v>
      </c>
      <c r="Y4853" s="18">
        <v>12.4</v>
      </c>
      <c r="Z4853" s="18">
        <v>3.15</v>
      </c>
      <c r="AA4853" s="39"/>
      <c r="AB4853" s="39"/>
      <c r="AC4853" s="39"/>
      <c r="AD4853" s="39"/>
      <c r="AE4853" s="39"/>
    </row>
    <row r="4854" spans="1:31" ht="15.95" customHeight="1">
      <c r="A4854" s="16">
        <v>74519001</v>
      </c>
      <c r="B4854" s="8" t="s">
        <v>26</v>
      </c>
      <c r="C4854" s="9" t="s">
        <v>157</v>
      </c>
      <c r="D4854" s="9" t="s">
        <v>66</v>
      </c>
      <c r="E4854" s="9" t="s">
        <v>5998</v>
      </c>
      <c r="F4854" s="12" t="s">
        <v>3157</v>
      </c>
      <c r="G4854" s="12" t="s">
        <v>5999</v>
      </c>
      <c r="H4854" s="8" t="s">
        <v>35</v>
      </c>
      <c r="I4854" s="13">
        <v>871</v>
      </c>
      <c r="J4854" s="13">
        <v>897</v>
      </c>
      <c r="K4854" s="13">
        <v>583.05000000000007</v>
      </c>
      <c r="L4854" s="14">
        <v>4011097849522</v>
      </c>
      <c r="M4854" s="33">
        <v>1.2</v>
      </c>
      <c r="N4854" s="11" t="s">
        <v>204</v>
      </c>
      <c r="O4854" s="16"/>
      <c r="P4854" s="17">
        <v>1</v>
      </c>
      <c r="Q4854" s="18">
        <v>3.15</v>
      </c>
      <c r="R4854" s="18">
        <v>2.66</v>
      </c>
      <c r="S4854" s="18">
        <v>6.94</v>
      </c>
      <c r="T4854" s="18">
        <v>5.85</v>
      </c>
      <c r="U4854" s="17">
        <v>415</v>
      </c>
      <c r="V4854" s="17">
        <v>315</v>
      </c>
      <c r="W4854" s="17">
        <v>80</v>
      </c>
      <c r="X4854" s="18">
        <v>16.34</v>
      </c>
      <c r="Y4854" s="18">
        <v>12.4</v>
      </c>
      <c r="Z4854" s="18">
        <v>3.15</v>
      </c>
      <c r="AA4854" s="39"/>
      <c r="AB4854" s="39"/>
      <c r="AC4854" s="39"/>
      <c r="AD4854" s="39"/>
      <c r="AE4854" s="39"/>
    </row>
    <row r="4855" spans="1:31" ht="15.95" customHeight="1">
      <c r="A4855" s="16">
        <v>74519821</v>
      </c>
      <c r="B4855" s="8" t="s">
        <v>26</v>
      </c>
      <c r="C4855" s="9" t="s">
        <v>157</v>
      </c>
      <c r="D4855" s="9" t="s">
        <v>66</v>
      </c>
      <c r="E4855" s="9" t="s">
        <v>6000</v>
      </c>
      <c r="F4855" s="12" t="s">
        <v>3157</v>
      </c>
      <c r="G4855" s="12" t="s">
        <v>5999</v>
      </c>
      <c r="H4855" s="8" t="s">
        <v>51</v>
      </c>
      <c r="I4855" s="13">
        <v>1149</v>
      </c>
      <c r="J4855" s="13">
        <v>1183</v>
      </c>
      <c r="K4855" s="13">
        <v>768.95</v>
      </c>
      <c r="L4855" s="14">
        <v>4011097849515</v>
      </c>
      <c r="M4855" s="33">
        <v>1.2</v>
      </c>
      <c r="N4855" s="11" t="s">
        <v>204</v>
      </c>
      <c r="O4855" s="16"/>
      <c r="P4855" s="17">
        <v>1</v>
      </c>
      <c r="Q4855" s="18">
        <v>3.19</v>
      </c>
      <c r="R4855" s="18">
        <v>2.63</v>
      </c>
      <c r="S4855" s="18">
        <v>7.03</v>
      </c>
      <c r="T4855" s="18">
        <v>5.79</v>
      </c>
      <c r="U4855" s="17">
        <v>410</v>
      </c>
      <c r="V4855" s="17">
        <v>315</v>
      </c>
      <c r="W4855" s="17">
        <v>80</v>
      </c>
      <c r="X4855" s="18">
        <v>16.14</v>
      </c>
      <c r="Y4855" s="18">
        <v>12.4</v>
      </c>
      <c r="Z4855" s="18">
        <v>3.15</v>
      </c>
      <c r="AA4855" s="39"/>
      <c r="AB4855" s="39"/>
      <c r="AC4855" s="39"/>
      <c r="AD4855" s="39"/>
      <c r="AE4855" s="39"/>
    </row>
    <row r="4856" spans="1:31" ht="15.95" customHeight="1">
      <c r="A4856" s="21">
        <v>74524001</v>
      </c>
      <c r="B4856" s="8" t="s">
        <v>26</v>
      </c>
      <c r="C4856" s="9" t="s">
        <v>27</v>
      </c>
      <c r="D4856" s="9" t="s">
        <v>93</v>
      </c>
      <c r="E4856" s="9" t="s">
        <v>6001</v>
      </c>
      <c r="F4856" s="12" t="s">
        <v>3157</v>
      </c>
      <c r="G4856" s="12" t="s">
        <v>6002</v>
      </c>
      <c r="H4856" s="9" t="s">
        <v>35</v>
      </c>
      <c r="I4856" s="13">
        <v>523</v>
      </c>
      <c r="J4856" s="13">
        <v>0</v>
      </c>
      <c r="K4856" s="13"/>
      <c r="L4856" s="14">
        <v>4059625246276</v>
      </c>
      <c r="M4856" s="46">
        <v>0.5</v>
      </c>
      <c r="N4856" s="9" t="s">
        <v>204</v>
      </c>
      <c r="O4856" s="16"/>
      <c r="P4856" s="17">
        <v>1</v>
      </c>
      <c r="Q4856" s="18">
        <v>2.5299999999999998</v>
      </c>
      <c r="R4856" s="18">
        <v>2.29</v>
      </c>
      <c r="S4856" s="18">
        <v>5.57</v>
      </c>
      <c r="T4856" s="18">
        <v>5.04</v>
      </c>
      <c r="U4856" s="17">
        <v>400</v>
      </c>
      <c r="V4856" s="17">
        <v>210</v>
      </c>
      <c r="W4856" s="17">
        <v>75</v>
      </c>
      <c r="X4856" s="18">
        <v>15.75</v>
      </c>
      <c r="Y4856" s="18">
        <v>8.27</v>
      </c>
      <c r="Z4856" s="18">
        <v>2.95</v>
      </c>
    </row>
    <row r="4857" spans="1:31" ht="15.95" customHeight="1">
      <c r="A4857" s="21">
        <v>74524821</v>
      </c>
      <c r="B4857" s="8" t="s">
        <v>26</v>
      </c>
      <c r="C4857" s="9" t="s">
        <v>27</v>
      </c>
      <c r="D4857" s="9" t="s">
        <v>93</v>
      </c>
      <c r="E4857" s="9" t="s">
        <v>6003</v>
      </c>
      <c r="F4857" s="12" t="s">
        <v>3157</v>
      </c>
      <c r="G4857" s="12" t="s">
        <v>6002</v>
      </c>
      <c r="H4857" s="9" t="s">
        <v>51</v>
      </c>
      <c r="I4857" s="13">
        <v>691</v>
      </c>
      <c r="J4857" s="13">
        <v>0</v>
      </c>
      <c r="K4857" s="13"/>
      <c r="L4857" s="14">
        <v>4059625246283</v>
      </c>
      <c r="M4857" s="46">
        <v>0.5</v>
      </c>
      <c r="N4857" s="9" t="s">
        <v>204</v>
      </c>
      <c r="O4857" s="16"/>
      <c r="P4857" s="17">
        <v>1</v>
      </c>
      <c r="Q4857" s="18">
        <v>2.5299999999999998</v>
      </c>
      <c r="R4857" s="18">
        <v>2.29</v>
      </c>
      <c r="S4857" s="18">
        <v>5.57</v>
      </c>
      <c r="T4857" s="18">
        <v>5.04</v>
      </c>
      <c r="U4857" s="17">
        <v>400</v>
      </c>
      <c r="V4857" s="17">
        <v>210</v>
      </c>
      <c r="W4857" s="17">
        <v>75</v>
      </c>
      <c r="X4857" s="18">
        <v>15.75</v>
      </c>
      <c r="Y4857" s="18">
        <v>8.27</v>
      </c>
      <c r="Z4857" s="18">
        <v>2.95</v>
      </c>
      <c r="AA4857" s="39"/>
      <c r="AB4857" s="39"/>
      <c r="AC4857" s="39"/>
      <c r="AD4857" s="39"/>
      <c r="AE4857" s="39"/>
    </row>
    <row r="4858" spans="1:31" ht="15.95" customHeight="1">
      <c r="A4858" s="16">
        <v>74526001</v>
      </c>
      <c r="B4858" s="8" t="s">
        <v>26</v>
      </c>
      <c r="C4858" s="9" t="s">
        <v>157</v>
      </c>
      <c r="D4858" s="9" t="s">
        <v>66</v>
      </c>
      <c r="E4858" s="9" t="s">
        <v>6004</v>
      </c>
      <c r="F4858" s="12" t="s">
        <v>3157</v>
      </c>
      <c r="G4858" s="12" t="s">
        <v>6005</v>
      </c>
      <c r="H4858" s="8" t="s">
        <v>35</v>
      </c>
      <c r="I4858" s="13">
        <v>523</v>
      </c>
      <c r="J4858" s="13">
        <v>533</v>
      </c>
      <c r="K4858" s="13">
        <v>346.45</v>
      </c>
      <c r="L4858" s="14">
        <v>4059625007563</v>
      </c>
      <c r="M4858" s="33">
        <v>1.2</v>
      </c>
      <c r="N4858" s="11" t="s">
        <v>204</v>
      </c>
      <c r="O4858" s="16" t="s">
        <v>3054</v>
      </c>
      <c r="P4858" s="17">
        <v>1</v>
      </c>
      <c r="Q4858" s="18">
        <v>2.5299999999999998</v>
      </c>
      <c r="R4858" s="18">
        <v>2.27</v>
      </c>
      <c r="S4858" s="18">
        <v>5.57</v>
      </c>
      <c r="T4858" s="18">
        <v>4.99</v>
      </c>
      <c r="U4858" s="17">
        <v>255</v>
      </c>
      <c r="V4858" s="17">
        <v>235</v>
      </c>
      <c r="W4858" s="17">
        <v>80</v>
      </c>
      <c r="X4858" s="18">
        <v>10.039999999999999</v>
      </c>
      <c r="Y4858" s="18">
        <v>9.25</v>
      </c>
      <c r="Z4858" s="18">
        <v>3.15</v>
      </c>
    </row>
    <row r="4859" spans="1:31" ht="15.95" customHeight="1">
      <c r="A4859" s="16">
        <v>74526821</v>
      </c>
      <c r="B4859" s="8" t="s">
        <v>26</v>
      </c>
      <c r="C4859" s="9" t="s">
        <v>157</v>
      </c>
      <c r="D4859" s="9" t="s">
        <v>66</v>
      </c>
      <c r="E4859" s="9" t="s">
        <v>6006</v>
      </c>
      <c r="F4859" s="12" t="s">
        <v>3157</v>
      </c>
      <c r="G4859" s="12" t="s">
        <v>6005</v>
      </c>
      <c r="H4859" s="8" t="s">
        <v>51</v>
      </c>
      <c r="I4859" s="13">
        <v>691</v>
      </c>
      <c r="J4859" s="13">
        <v>705</v>
      </c>
      <c r="K4859" s="13">
        <v>458.25</v>
      </c>
      <c r="L4859" s="14">
        <v>4059625007556</v>
      </c>
      <c r="M4859" s="33">
        <v>1.2</v>
      </c>
      <c r="N4859" s="11" t="s">
        <v>204</v>
      </c>
      <c r="O4859" s="16" t="s">
        <v>3054</v>
      </c>
      <c r="P4859" s="17">
        <v>1</v>
      </c>
      <c r="Q4859" s="18">
        <v>2.56</v>
      </c>
      <c r="R4859" s="18">
        <v>2.2999999999999998</v>
      </c>
      <c r="S4859" s="18">
        <v>5.64</v>
      </c>
      <c r="T4859" s="18">
        <v>5.07</v>
      </c>
      <c r="U4859" s="17">
        <v>260</v>
      </c>
      <c r="V4859" s="17">
        <v>235</v>
      </c>
      <c r="W4859" s="17">
        <v>80</v>
      </c>
      <c r="X4859" s="18">
        <v>10.24</v>
      </c>
      <c r="Y4859" s="18">
        <v>9.25</v>
      </c>
      <c r="Z4859" s="18">
        <v>3.15</v>
      </c>
    </row>
    <row r="4860" spans="1:31" ht="15.95" customHeight="1">
      <c r="A4860" s="21">
        <v>74527001</v>
      </c>
      <c r="B4860" s="8" t="s">
        <v>26</v>
      </c>
      <c r="C4860" s="9" t="s">
        <v>27</v>
      </c>
      <c r="D4860" s="9" t="s">
        <v>93</v>
      </c>
      <c r="E4860" s="9" t="s">
        <v>6007</v>
      </c>
      <c r="F4860" s="12" t="s">
        <v>3157</v>
      </c>
      <c r="G4860" s="12" t="s">
        <v>6008</v>
      </c>
      <c r="H4860" s="9" t="s">
        <v>35</v>
      </c>
      <c r="I4860" s="13">
        <v>877</v>
      </c>
      <c r="J4860" s="13">
        <v>0</v>
      </c>
      <c r="K4860" s="13"/>
      <c r="L4860" s="14">
        <v>4059625246290</v>
      </c>
      <c r="M4860" s="46">
        <v>0.5</v>
      </c>
      <c r="N4860" s="9" t="s">
        <v>204</v>
      </c>
      <c r="O4860" s="16"/>
      <c r="P4860" s="17">
        <v>1</v>
      </c>
      <c r="Q4860" s="18">
        <v>3.42</v>
      </c>
      <c r="R4860" s="18">
        <v>2.87</v>
      </c>
      <c r="S4860" s="18">
        <v>7.54</v>
      </c>
      <c r="T4860" s="18">
        <v>6.32</v>
      </c>
      <c r="U4860" s="17">
        <v>415</v>
      </c>
      <c r="V4860" s="17">
        <v>315</v>
      </c>
      <c r="W4860" s="17">
        <v>80</v>
      </c>
      <c r="X4860" s="18">
        <v>16.34</v>
      </c>
      <c r="Y4860" s="18">
        <v>12.4</v>
      </c>
      <c r="Z4860" s="18">
        <v>3.15</v>
      </c>
      <c r="AA4860" s="39"/>
      <c r="AB4860" s="39"/>
      <c r="AC4860" s="39"/>
      <c r="AD4860" s="39"/>
      <c r="AE4860" s="39"/>
    </row>
    <row r="4861" spans="1:31" ht="15.95" customHeight="1">
      <c r="A4861" s="21">
        <v>74527821</v>
      </c>
      <c r="B4861" s="8" t="s">
        <v>26</v>
      </c>
      <c r="C4861" s="9" t="s">
        <v>27</v>
      </c>
      <c r="D4861" s="9" t="s">
        <v>93</v>
      </c>
      <c r="E4861" s="9" t="s">
        <v>6009</v>
      </c>
      <c r="F4861" s="12" t="s">
        <v>3157</v>
      </c>
      <c r="G4861" s="12" t="s">
        <v>6008</v>
      </c>
      <c r="H4861" s="9" t="s">
        <v>51</v>
      </c>
      <c r="I4861" s="13">
        <v>1158</v>
      </c>
      <c r="J4861" s="13">
        <v>0</v>
      </c>
      <c r="K4861" s="13"/>
      <c r="L4861" s="14">
        <v>4059625246306</v>
      </c>
      <c r="M4861" s="46">
        <v>0.5</v>
      </c>
      <c r="N4861" s="9" t="s">
        <v>204</v>
      </c>
      <c r="O4861" s="16"/>
      <c r="P4861" s="17">
        <v>1</v>
      </c>
      <c r="Q4861" s="18">
        <v>3.42</v>
      </c>
      <c r="R4861" s="18">
        <v>2.87</v>
      </c>
      <c r="S4861" s="18">
        <v>7.54</v>
      </c>
      <c r="T4861" s="18">
        <v>6.32</v>
      </c>
      <c r="U4861" s="17">
        <v>415</v>
      </c>
      <c r="V4861" s="17">
        <v>315</v>
      </c>
      <c r="W4861" s="17">
        <v>80</v>
      </c>
      <c r="X4861" s="18">
        <v>16.34</v>
      </c>
      <c r="Y4861" s="18">
        <v>12.4</v>
      </c>
      <c r="Z4861" s="18">
        <v>3.15</v>
      </c>
      <c r="AA4861" s="39"/>
      <c r="AB4861" s="39"/>
      <c r="AC4861" s="39"/>
      <c r="AD4861" s="39"/>
      <c r="AE4861" s="39"/>
    </row>
    <row r="4862" spans="1:31" ht="15.95" customHeight="1">
      <c r="A4862" s="16">
        <v>74532001</v>
      </c>
      <c r="B4862" s="8" t="s">
        <v>26</v>
      </c>
      <c r="C4862" s="9" t="s">
        <v>157</v>
      </c>
      <c r="D4862" s="9" t="s">
        <v>66</v>
      </c>
      <c r="E4862" s="9" t="s">
        <v>6010</v>
      </c>
      <c r="F4862" s="12" t="s">
        <v>3157</v>
      </c>
      <c r="G4862" s="12" t="s">
        <v>6011</v>
      </c>
      <c r="H4862" s="8" t="s">
        <v>35</v>
      </c>
      <c r="I4862" s="13">
        <v>3011</v>
      </c>
      <c r="J4862" s="13">
        <v>3071</v>
      </c>
      <c r="K4862" s="13">
        <v>1996.15</v>
      </c>
      <c r="L4862" s="14">
        <v>4059625007549</v>
      </c>
      <c r="M4862" s="18">
        <v>1.75</v>
      </c>
      <c r="N4862" s="11" t="s">
        <v>402</v>
      </c>
      <c r="O4862" s="11" t="s">
        <v>615</v>
      </c>
      <c r="P4862" s="17">
        <v>1</v>
      </c>
      <c r="Q4862" s="18">
        <v>14.35</v>
      </c>
      <c r="R4862" s="18">
        <v>9.5</v>
      </c>
      <c r="S4862" s="18">
        <v>31.64</v>
      </c>
      <c r="T4862" s="18">
        <v>20.94</v>
      </c>
      <c r="U4862" s="17">
        <v>1200</v>
      </c>
      <c r="V4862" s="17">
        <v>380</v>
      </c>
      <c r="W4862" s="17">
        <v>250</v>
      </c>
      <c r="X4862" s="18">
        <v>47.24</v>
      </c>
      <c r="Y4862" s="18">
        <v>14.96</v>
      </c>
      <c r="Z4862" s="18">
        <v>9.84</v>
      </c>
      <c r="AA4862" s="39"/>
      <c r="AB4862" s="39"/>
      <c r="AC4862" s="39"/>
      <c r="AD4862" s="39"/>
      <c r="AE4862" s="39"/>
    </row>
    <row r="4863" spans="1:31" ht="15.95" customHeight="1">
      <c r="A4863" s="16">
        <v>74532821</v>
      </c>
      <c r="B4863" s="8" t="s">
        <v>26</v>
      </c>
      <c r="C4863" s="9" t="s">
        <v>157</v>
      </c>
      <c r="D4863" s="9" t="s">
        <v>66</v>
      </c>
      <c r="E4863" s="9" t="s">
        <v>6012</v>
      </c>
      <c r="F4863" s="12" t="s">
        <v>3157</v>
      </c>
      <c r="G4863" s="12" t="s">
        <v>6011</v>
      </c>
      <c r="H4863" s="8" t="s">
        <v>51</v>
      </c>
      <c r="I4863" s="13">
        <v>3974</v>
      </c>
      <c r="J4863" s="13">
        <v>4053</v>
      </c>
      <c r="K4863" s="13">
        <v>2634.4500000000003</v>
      </c>
      <c r="L4863" s="14">
        <v>4059625007532</v>
      </c>
      <c r="M4863" s="18">
        <v>1.75</v>
      </c>
      <c r="N4863" s="11" t="s">
        <v>402</v>
      </c>
      <c r="O4863" s="11" t="s">
        <v>615</v>
      </c>
      <c r="P4863" s="17">
        <v>1</v>
      </c>
      <c r="Q4863" s="18">
        <v>14.43</v>
      </c>
      <c r="R4863" s="18">
        <v>9.6300000000000008</v>
      </c>
      <c r="S4863" s="18">
        <v>31.81</v>
      </c>
      <c r="T4863" s="18">
        <v>21.23</v>
      </c>
      <c r="U4863" s="17">
        <v>1200</v>
      </c>
      <c r="V4863" s="17">
        <v>380</v>
      </c>
      <c r="W4863" s="17">
        <v>250</v>
      </c>
      <c r="X4863" s="18">
        <v>47.24</v>
      </c>
      <c r="Y4863" s="18">
        <v>14.96</v>
      </c>
      <c r="Z4863" s="18">
        <v>9.84</v>
      </c>
    </row>
    <row r="4864" spans="1:31" ht="15.95" customHeight="1">
      <c r="A4864" s="21">
        <v>74554001</v>
      </c>
      <c r="B4864" s="8" t="s">
        <v>26</v>
      </c>
      <c r="C4864" s="9" t="s">
        <v>157</v>
      </c>
      <c r="D4864" s="9" t="s">
        <v>66</v>
      </c>
      <c r="E4864" s="9" t="s">
        <v>6013</v>
      </c>
      <c r="F4864" s="12" t="s">
        <v>3157</v>
      </c>
      <c r="G4864" s="12" t="s">
        <v>6014</v>
      </c>
      <c r="H4864" s="9" t="s">
        <v>35</v>
      </c>
      <c r="I4864" s="13">
        <v>989</v>
      </c>
      <c r="J4864" s="13">
        <v>1019</v>
      </c>
      <c r="K4864" s="13">
        <v>662.35</v>
      </c>
      <c r="L4864" s="14">
        <v>4059625164075</v>
      </c>
      <c r="M4864" s="18">
        <v>1.75</v>
      </c>
      <c r="N4864" s="11" t="s">
        <v>402</v>
      </c>
      <c r="O4864" s="11" t="s">
        <v>3231</v>
      </c>
      <c r="P4864" s="17">
        <v>1</v>
      </c>
      <c r="Q4864" s="18">
        <v>3.91</v>
      </c>
      <c r="R4864" s="18">
        <v>3.16</v>
      </c>
      <c r="S4864" s="18">
        <v>8.61</v>
      </c>
      <c r="T4864" s="18">
        <v>6.96</v>
      </c>
      <c r="U4864" s="17">
        <v>500</v>
      </c>
      <c r="V4864" s="17">
        <v>265</v>
      </c>
      <c r="W4864" s="17">
        <v>135</v>
      </c>
      <c r="X4864" s="18">
        <v>19.690000000000001</v>
      </c>
      <c r="Y4864" s="18">
        <v>10.43</v>
      </c>
      <c r="Z4864" s="18">
        <v>5.31</v>
      </c>
      <c r="AA4864" s="39"/>
      <c r="AB4864" s="39"/>
      <c r="AC4864" s="39"/>
      <c r="AD4864" s="39"/>
      <c r="AE4864" s="39"/>
    </row>
    <row r="4865" spans="1:31" ht="15.95" customHeight="1">
      <c r="A4865" s="21">
        <v>74554821</v>
      </c>
      <c r="B4865" s="8" t="s">
        <v>26</v>
      </c>
      <c r="C4865" s="9" t="s">
        <v>157</v>
      </c>
      <c r="D4865" s="9" t="s">
        <v>66</v>
      </c>
      <c r="E4865" s="9" t="s">
        <v>6015</v>
      </c>
      <c r="F4865" s="12" t="s">
        <v>3157</v>
      </c>
      <c r="G4865" s="12" t="s">
        <v>6014</v>
      </c>
      <c r="H4865" s="9" t="s">
        <v>51</v>
      </c>
      <c r="I4865" s="13">
        <v>1305</v>
      </c>
      <c r="J4865" s="13">
        <v>1344</v>
      </c>
      <c r="K4865" s="13">
        <v>873.6</v>
      </c>
      <c r="L4865" s="14">
        <v>4059625164068</v>
      </c>
      <c r="M4865" s="18">
        <v>1.75</v>
      </c>
      <c r="N4865" s="11" t="s">
        <v>402</v>
      </c>
      <c r="O4865" s="11" t="s">
        <v>3231</v>
      </c>
      <c r="P4865" s="17">
        <v>1</v>
      </c>
      <c r="Q4865" s="18">
        <v>3.91</v>
      </c>
      <c r="R4865" s="18">
        <v>2.83</v>
      </c>
      <c r="S4865" s="18">
        <v>8.61</v>
      </c>
      <c r="T4865" s="18">
        <v>6.25</v>
      </c>
      <c r="U4865" s="17">
        <v>500</v>
      </c>
      <c r="V4865" s="17">
        <v>265</v>
      </c>
      <c r="W4865" s="17">
        <v>135</v>
      </c>
      <c r="X4865" s="18">
        <v>19.690000000000001</v>
      </c>
      <c r="Y4865" s="18">
        <v>10.43</v>
      </c>
      <c r="Z4865" s="18">
        <v>5.31</v>
      </c>
      <c r="AA4865" s="39"/>
      <c r="AB4865" s="39"/>
      <c r="AC4865" s="39"/>
      <c r="AD4865" s="39"/>
      <c r="AE4865" s="39"/>
    </row>
    <row r="4866" spans="1:31" ht="15.95" customHeight="1">
      <c r="A4866" s="21">
        <v>74555001</v>
      </c>
      <c r="B4866" s="8" t="s">
        <v>26</v>
      </c>
      <c r="C4866" s="9" t="s">
        <v>157</v>
      </c>
      <c r="D4866" s="9" t="s">
        <v>66</v>
      </c>
      <c r="E4866" s="9" t="s">
        <v>6016</v>
      </c>
      <c r="F4866" s="12" t="s">
        <v>3157</v>
      </c>
      <c r="G4866" s="12" t="s">
        <v>6017</v>
      </c>
      <c r="H4866" s="9" t="s">
        <v>35</v>
      </c>
      <c r="I4866" s="13">
        <v>1179</v>
      </c>
      <c r="J4866" s="13">
        <v>1214</v>
      </c>
      <c r="K4866" s="13">
        <v>789.1</v>
      </c>
      <c r="L4866" s="14">
        <v>4059625164051</v>
      </c>
      <c r="M4866" s="18">
        <v>1.75</v>
      </c>
      <c r="N4866" s="11" t="s">
        <v>402</v>
      </c>
      <c r="O4866" s="11" t="s">
        <v>403</v>
      </c>
      <c r="P4866" s="17">
        <v>1</v>
      </c>
      <c r="Q4866" s="18">
        <v>4.34</v>
      </c>
      <c r="R4866" s="18">
        <v>3.57</v>
      </c>
      <c r="S4866" s="18">
        <v>9.56</v>
      </c>
      <c r="T4866" s="18">
        <v>7.87</v>
      </c>
      <c r="U4866" s="17">
        <v>510</v>
      </c>
      <c r="V4866" s="17">
        <v>265</v>
      </c>
      <c r="W4866" s="17">
        <v>130</v>
      </c>
      <c r="X4866" s="18">
        <v>20.079999999999998</v>
      </c>
      <c r="Y4866" s="18">
        <v>10.43</v>
      </c>
      <c r="Z4866" s="18">
        <v>5.12</v>
      </c>
      <c r="AA4866" s="39"/>
      <c r="AB4866" s="39"/>
      <c r="AC4866" s="39"/>
      <c r="AD4866" s="39"/>
      <c r="AE4866" s="39"/>
    </row>
    <row r="4867" spans="1:31" ht="15.95" customHeight="1">
      <c r="A4867" s="21">
        <v>74555821</v>
      </c>
      <c r="B4867" s="8" t="s">
        <v>26</v>
      </c>
      <c r="C4867" s="9" t="s">
        <v>157</v>
      </c>
      <c r="D4867" s="9" t="s">
        <v>66</v>
      </c>
      <c r="E4867" s="9" t="s">
        <v>6018</v>
      </c>
      <c r="F4867" s="12" t="s">
        <v>3157</v>
      </c>
      <c r="G4867" s="12" t="s">
        <v>6017</v>
      </c>
      <c r="H4867" s="9" t="s">
        <v>51</v>
      </c>
      <c r="I4867" s="13">
        <v>1556</v>
      </c>
      <c r="J4867" s="13">
        <v>1603</v>
      </c>
      <c r="K4867" s="13">
        <v>1041.95</v>
      </c>
      <c r="L4867" s="14">
        <v>4059625164044</v>
      </c>
      <c r="M4867" s="18">
        <v>1.75</v>
      </c>
      <c r="N4867" s="11" t="s">
        <v>402</v>
      </c>
      <c r="O4867" s="11" t="s">
        <v>403</v>
      </c>
      <c r="P4867" s="17">
        <v>1</v>
      </c>
      <c r="Q4867" s="18">
        <v>4.34</v>
      </c>
      <c r="R4867" s="18">
        <v>3.57</v>
      </c>
      <c r="S4867" s="18">
        <v>9.56</v>
      </c>
      <c r="T4867" s="18">
        <v>7.87</v>
      </c>
      <c r="U4867" s="17">
        <v>510</v>
      </c>
      <c r="V4867" s="17">
        <v>265</v>
      </c>
      <c r="W4867" s="17">
        <v>130</v>
      </c>
      <c r="X4867" s="18">
        <v>20.079999999999998</v>
      </c>
      <c r="Y4867" s="18">
        <v>10.43</v>
      </c>
      <c r="Z4867" s="18">
        <v>5.12</v>
      </c>
      <c r="AA4867" s="39"/>
      <c r="AB4867" s="39"/>
      <c r="AC4867" s="39"/>
      <c r="AD4867" s="39"/>
      <c r="AE4867" s="39"/>
    </row>
    <row r="4868" spans="1:31" ht="15.95" customHeight="1">
      <c r="A4868" s="38">
        <v>74720001</v>
      </c>
      <c r="B4868" s="8" t="s">
        <v>26</v>
      </c>
      <c r="C4868" s="101" t="s">
        <v>6019</v>
      </c>
      <c r="D4868" s="101" t="s">
        <v>1709</v>
      </c>
      <c r="E4868" s="9" t="s">
        <v>6020</v>
      </c>
      <c r="F4868" s="104" t="s">
        <v>6021</v>
      </c>
      <c r="G4868" s="41" t="s">
        <v>6022</v>
      </c>
      <c r="H4868" s="41" t="s">
        <v>35</v>
      </c>
      <c r="I4868" s="78">
        <v>0</v>
      </c>
      <c r="J4868" s="78">
        <v>215</v>
      </c>
      <c r="K4868" s="50"/>
      <c r="L4868" s="42">
        <v>4059625563571</v>
      </c>
      <c r="M4868" s="33">
        <v>1.2</v>
      </c>
      <c r="N4868" s="41" t="s">
        <v>204</v>
      </c>
      <c r="O4868" s="41"/>
      <c r="P4868" s="17">
        <v>1</v>
      </c>
      <c r="Q4868" s="18">
        <v>1.913</v>
      </c>
      <c r="R4868" s="18">
        <v>1.702</v>
      </c>
      <c r="S4868" s="18">
        <v>4.2174380600000001</v>
      </c>
      <c r="T4868" s="18">
        <v>3.7522632399999996</v>
      </c>
      <c r="U4868" s="17">
        <v>351</v>
      </c>
      <c r="V4868" s="17">
        <v>177</v>
      </c>
      <c r="W4868" s="17">
        <v>72</v>
      </c>
      <c r="X4868" s="18">
        <v>13.81887</v>
      </c>
      <c r="Y4868" s="18">
        <v>6.9684900000000001</v>
      </c>
      <c r="Z4868" s="18">
        <v>2.8346400000000003</v>
      </c>
      <c r="AA4868" s="39"/>
      <c r="AB4868" s="39"/>
      <c r="AC4868" s="39"/>
      <c r="AD4868" s="39"/>
      <c r="AE4868" s="39"/>
    </row>
    <row r="4869" spans="1:31" ht="15.95" customHeight="1">
      <c r="A4869" s="38">
        <v>74720671</v>
      </c>
      <c r="B4869" s="8" t="s">
        <v>26</v>
      </c>
      <c r="C4869" s="101" t="s">
        <v>6019</v>
      </c>
      <c r="D4869" s="101" t="s">
        <v>1709</v>
      </c>
      <c r="E4869" s="9" t="s">
        <v>6023</v>
      </c>
      <c r="F4869" s="104" t="s">
        <v>6021</v>
      </c>
      <c r="G4869" s="41" t="s">
        <v>6022</v>
      </c>
      <c r="H4869" s="41" t="s">
        <v>87</v>
      </c>
      <c r="I4869" s="78">
        <v>0</v>
      </c>
      <c r="J4869" s="78">
        <v>284</v>
      </c>
      <c r="K4869" s="50"/>
      <c r="L4869" s="42">
        <v>4059625563564</v>
      </c>
      <c r="M4869" s="33">
        <v>1.2</v>
      </c>
      <c r="N4869" s="41" t="s">
        <v>204</v>
      </c>
      <c r="O4869" s="41"/>
      <c r="P4869" s="17">
        <v>1</v>
      </c>
      <c r="Q4869" s="18">
        <v>1.913</v>
      </c>
      <c r="R4869" s="18">
        <v>1.702</v>
      </c>
      <c r="S4869" s="18">
        <v>4.2174380600000001</v>
      </c>
      <c r="T4869" s="18">
        <v>3.7522632399999996</v>
      </c>
      <c r="U4869" s="17">
        <v>351</v>
      </c>
      <c r="V4869" s="17">
        <v>177</v>
      </c>
      <c r="W4869" s="17">
        <v>72</v>
      </c>
      <c r="X4869" s="18">
        <v>13.81887</v>
      </c>
      <c r="Y4869" s="18">
        <v>6.9684900000000001</v>
      </c>
      <c r="Z4869" s="18">
        <v>2.8346400000000003</v>
      </c>
    </row>
    <row r="4870" spans="1:31" ht="15.95" customHeight="1">
      <c r="A4870" s="38">
        <v>74720821</v>
      </c>
      <c r="B4870" s="8" t="s">
        <v>26</v>
      </c>
      <c r="C4870" s="101" t="s">
        <v>6019</v>
      </c>
      <c r="D4870" s="101" t="s">
        <v>1709</v>
      </c>
      <c r="E4870" s="9" t="s">
        <v>6024</v>
      </c>
      <c r="F4870" s="104" t="s">
        <v>6021</v>
      </c>
      <c r="G4870" s="41" t="s">
        <v>6022</v>
      </c>
      <c r="H4870" s="41" t="s">
        <v>51</v>
      </c>
      <c r="I4870" s="78">
        <v>0</v>
      </c>
      <c r="J4870" s="78">
        <v>284</v>
      </c>
      <c r="K4870" s="50"/>
      <c r="L4870" s="42">
        <v>4059625563540</v>
      </c>
      <c r="M4870" s="33">
        <v>1.2</v>
      </c>
      <c r="N4870" s="41" t="s">
        <v>204</v>
      </c>
      <c r="O4870" s="41"/>
      <c r="P4870" s="17">
        <v>1</v>
      </c>
      <c r="Q4870" s="18">
        <v>1.913</v>
      </c>
      <c r="R4870" s="18">
        <v>1.702</v>
      </c>
      <c r="S4870" s="18">
        <v>4.2174380600000001</v>
      </c>
      <c r="T4870" s="18">
        <v>3.7522632399999996</v>
      </c>
      <c r="U4870" s="17">
        <v>351</v>
      </c>
      <c r="V4870" s="17">
        <v>177</v>
      </c>
      <c r="W4870" s="17">
        <v>72</v>
      </c>
      <c r="X4870" s="18">
        <v>13.81887</v>
      </c>
      <c r="Y4870" s="18">
        <v>6.9684900000000001</v>
      </c>
      <c r="Z4870" s="18">
        <v>2.8346400000000003</v>
      </c>
    </row>
    <row r="4871" spans="1:31" ht="15.95" customHeight="1">
      <c r="A4871" s="38">
        <v>74731001</v>
      </c>
      <c r="B4871" s="8" t="s">
        <v>26</v>
      </c>
      <c r="C4871" s="101" t="s">
        <v>6019</v>
      </c>
      <c r="D4871" s="101" t="s">
        <v>6025</v>
      </c>
      <c r="E4871" s="9" t="s">
        <v>6026</v>
      </c>
      <c r="F4871" s="104" t="s">
        <v>6021</v>
      </c>
      <c r="G4871" s="41" t="s">
        <v>6027</v>
      </c>
      <c r="H4871" s="41" t="s">
        <v>35</v>
      </c>
      <c r="I4871" s="78">
        <v>0</v>
      </c>
      <c r="J4871" s="78">
        <v>305</v>
      </c>
      <c r="K4871" s="50"/>
      <c r="L4871" s="42">
        <v>4059625563533</v>
      </c>
      <c r="M4871" s="33">
        <v>1.2</v>
      </c>
      <c r="N4871" s="41" t="s">
        <v>204</v>
      </c>
      <c r="O4871" s="41"/>
      <c r="P4871" s="17">
        <v>1</v>
      </c>
      <c r="Q4871" s="18">
        <v>1.984</v>
      </c>
      <c r="R4871" s="18">
        <v>1.6919999999999999</v>
      </c>
      <c r="S4871" s="18">
        <v>4.3739660799999998</v>
      </c>
      <c r="T4871" s="18">
        <v>3.7302170399999994</v>
      </c>
      <c r="U4871" s="17">
        <v>351</v>
      </c>
      <c r="V4871" s="17">
        <v>177</v>
      </c>
      <c r="W4871" s="17">
        <v>72</v>
      </c>
      <c r="X4871" s="18">
        <v>13.81887</v>
      </c>
      <c r="Y4871" s="18">
        <v>6.9684900000000001</v>
      </c>
      <c r="Z4871" s="18">
        <v>2.8346400000000003</v>
      </c>
      <c r="AA4871" s="39"/>
      <c r="AB4871" s="39"/>
      <c r="AC4871" s="39"/>
      <c r="AD4871" s="39"/>
      <c r="AE4871" s="39"/>
    </row>
    <row r="4872" spans="1:31" ht="15.95" customHeight="1">
      <c r="A4872" s="38">
        <v>74733001</v>
      </c>
      <c r="B4872" s="8" t="s">
        <v>26</v>
      </c>
      <c r="C4872" s="101" t="s">
        <v>6019</v>
      </c>
      <c r="D4872" s="101" t="s">
        <v>1709</v>
      </c>
      <c r="E4872" s="9" t="s">
        <v>6028</v>
      </c>
      <c r="F4872" s="104" t="s">
        <v>6021</v>
      </c>
      <c r="G4872" s="41" t="s">
        <v>203</v>
      </c>
      <c r="H4872" s="41" t="s">
        <v>35</v>
      </c>
      <c r="I4872" s="78">
        <v>0</v>
      </c>
      <c r="J4872" s="78">
        <v>350</v>
      </c>
      <c r="K4872" s="50"/>
      <c r="L4872" s="42">
        <v>4059625563526</v>
      </c>
      <c r="M4872" s="33">
        <v>1.2</v>
      </c>
      <c r="N4872" s="41" t="s">
        <v>204</v>
      </c>
      <c r="O4872" s="41"/>
      <c r="P4872" s="17">
        <v>1</v>
      </c>
      <c r="Q4872" s="18">
        <v>1.4770000000000001</v>
      </c>
      <c r="R4872" s="18">
        <v>0.92200000000000004</v>
      </c>
      <c r="S4872" s="18">
        <v>3.2562237399999998</v>
      </c>
      <c r="T4872" s="18">
        <v>2.0326596399999999</v>
      </c>
      <c r="U4872" s="17">
        <v>413</v>
      </c>
      <c r="V4872" s="17">
        <v>315</v>
      </c>
      <c r="W4872" s="17">
        <v>85</v>
      </c>
      <c r="X4872" s="18">
        <v>16.259810000000002</v>
      </c>
      <c r="Y4872" s="18">
        <v>12.40155</v>
      </c>
      <c r="Z4872" s="18">
        <v>3.3464500000000004</v>
      </c>
      <c r="AA4872" s="39"/>
      <c r="AB4872" s="39"/>
      <c r="AC4872" s="39"/>
      <c r="AD4872" s="39"/>
      <c r="AE4872" s="39"/>
    </row>
    <row r="4873" spans="1:31" ht="15.95" customHeight="1">
      <c r="A4873" s="38">
        <v>74733671</v>
      </c>
      <c r="B4873" s="8" t="s">
        <v>26</v>
      </c>
      <c r="C4873" s="101" t="s">
        <v>6019</v>
      </c>
      <c r="D4873" s="101" t="s">
        <v>1709</v>
      </c>
      <c r="E4873" s="9" t="s">
        <v>6029</v>
      </c>
      <c r="F4873" s="104" t="s">
        <v>6021</v>
      </c>
      <c r="G4873" s="41" t="s">
        <v>203</v>
      </c>
      <c r="H4873" s="41" t="s">
        <v>87</v>
      </c>
      <c r="I4873" s="78">
        <v>0</v>
      </c>
      <c r="J4873" s="78">
        <v>462</v>
      </c>
      <c r="K4873" s="50"/>
      <c r="L4873" s="42">
        <v>4059625563694</v>
      </c>
      <c r="M4873" s="33">
        <v>1.2</v>
      </c>
      <c r="N4873" s="41" t="s">
        <v>204</v>
      </c>
      <c r="O4873" s="41"/>
      <c r="P4873" s="17">
        <v>1</v>
      </c>
      <c r="Q4873" s="18">
        <v>1.4770000000000001</v>
      </c>
      <c r="R4873" s="18">
        <v>0.92200000000000004</v>
      </c>
      <c r="S4873" s="18">
        <v>3.2562237399999998</v>
      </c>
      <c r="T4873" s="18">
        <v>2.0326596399999999</v>
      </c>
      <c r="U4873" s="17">
        <v>413</v>
      </c>
      <c r="V4873" s="17">
        <v>315</v>
      </c>
      <c r="W4873" s="17">
        <v>85</v>
      </c>
      <c r="X4873" s="18">
        <v>16.259810000000002</v>
      </c>
      <c r="Y4873" s="18">
        <v>12.40155</v>
      </c>
      <c r="Z4873" s="18">
        <v>3.3464500000000004</v>
      </c>
      <c r="AA4873" s="39"/>
      <c r="AB4873" s="39"/>
      <c r="AC4873" s="39"/>
      <c r="AD4873" s="39"/>
      <c r="AE4873" s="39"/>
    </row>
    <row r="4874" spans="1:31" ht="15.95" customHeight="1">
      <c r="A4874" s="38">
        <v>74733821</v>
      </c>
      <c r="B4874" s="8" t="s">
        <v>26</v>
      </c>
      <c r="C4874" s="101" t="s">
        <v>6019</v>
      </c>
      <c r="D4874" s="101" t="s">
        <v>1709</v>
      </c>
      <c r="E4874" s="9" t="s">
        <v>6030</v>
      </c>
      <c r="F4874" s="104" t="s">
        <v>6021</v>
      </c>
      <c r="G4874" s="41" t="s">
        <v>203</v>
      </c>
      <c r="H4874" s="41" t="s">
        <v>51</v>
      </c>
      <c r="I4874" s="78">
        <v>0</v>
      </c>
      <c r="J4874" s="78">
        <v>462</v>
      </c>
      <c r="K4874" s="50"/>
      <c r="L4874" s="42">
        <v>4059625563687</v>
      </c>
      <c r="M4874" s="33">
        <v>1.2</v>
      </c>
      <c r="N4874" s="41" t="s">
        <v>204</v>
      </c>
      <c r="O4874" s="41"/>
      <c r="P4874" s="17">
        <v>1</v>
      </c>
      <c r="Q4874" s="18">
        <v>1.4770000000000001</v>
      </c>
      <c r="R4874" s="18">
        <v>0.9</v>
      </c>
      <c r="S4874" s="18">
        <v>3.2562237399999998</v>
      </c>
      <c r="T4874" s="18">
        <v>2.0326596399999999</v>
      </c>
      <c r="U4874" s="17">
        <v>413</v>
      </c>
      <c r="V4874" s="17">
        <v>315</v>
      </c>
      <c r="W4874" s="17">
        <v>85</v>
      </c>
      <c r="X4874" s="18">
        <v>16.259810000000002</v>
      </c>
      <c r="Y4874" s="18">
        <v>12.40155</v>
      </c>
      <c r="Z4874" s="18">
        <v>3.3464500000000004</v>
      </c>
    </row>
    <row r="4875" spans="1:31" ht="15.95" customHeight="1">
      <c r="A4875" s="38">
        <v>74800001</v>
      </c>
      <c r="B4875" s="8" t="s">
        <v>26</v>
      </c>
      <c r="C4875" s="35" t="s">
        <v>27</v>
      </c>
      <c r="D4875" s="9"/>
      <c r="E4875" s="9" t="s">
        <v>6031</v>
      </c>
      <c r="F4875" s="35" t="s">
        <v>6032</v>
      </c>
      <c r="G4875" s="35" t="s">
        <v>6033</v>
      </c>
      <c r="H4875" s="35" t="s">
        <v>35</v>
      </c>
      <c r="I4875" s="13">
        <v>432</v>
      </c>
      <c r="J4875" s="13">
        <v>432</v>
      </c>
      <c r="K4875" s="13"/>
      <c r="L4875" s="36">
        <v>4059625356524</v>
      </c>
      <c r="M4875" s="37">
        <v>1.75</v>
      </c>
      <c r="N4875" s="17" t="s">
        <v>36</v>
      </c>
      <c r="O4875" s="35"/>
      <c r="P4875" s="17">
        <v>1</v>
      </c>
      <c r="Q4875" s="37">
        <v>2.2599999999999998</v>
      </c>
      <c r="R4875" s="37">
        <v>1.9</v>
      </c>
      <c r="S4875" s="37">
        <v>4.99</v>
      </c>
      <c r="T4875" s="37">
        <v>4.18</v>
      </c>
      <c r="U4875" s="35">
        <v>410</v>
      </c>
      <c r="V4875" s="35">
        <v>320</v>
      </c>
      <c r="W4875" s="35">
        <v>80</v>
      </c>
      <c r="X4875" s="37">
        <v>16.150000000000002</v>
      </c>
      <c r="Y4875" s="37">
        <v>12.6</v>
      </c>
      <c r="Z4875" s="37">
        <v>3.15</v>
      </c>
      <c r="AA4875" s="39"/>
      <c r="AB4875" s="39"/>
      <c r="AC4875" s="39"/>
      <c r="AD4875" s="39"/>
      <c r="AE4875" s="39"/>
    </row>
    <row r="4876" spans="1:31" ht="15.95" customHeight="1">
      <c r="A4876" s="38">
        <v>74800671</v>
      </c>
      <c r="B4876" s="8" t="s">
        <v>26</v>
      </c>
      <c r="C4876" s="35" t="s">
        <v>27</v>
      </c>
      <c r="D4876" s="9"/>
      <c r="E4876" s="9" t="s">
        <v>6034</v>
      </c>
      <c r="F4876" s="35" t="s">
        <v>6032</v>
      </c>
      <c r="G4876" s="35" t="s">
        <v>6033</v>
      </c>
      <c r="H4876" s="9" t="s">
        <v>87</v>
      </c>
      <c r="I4876" s="13">
        <v>571</v>
      </c>
      <c r="J4876" s="13">
        <v>571</v>
      </c>
      <c r="K4876" s="13"/>
      <c r="L4876" s="36">
        <v>4059625356517</v>
      </c>
      <c r="M4876" s="37">
        <v>1.75</v>
      </c>
      <c r="N4876" s="17" t="s">
        <v>36</v>
      </c>
      <c r="O4876" s="35"/>
      <c r="P4876" s="17">
        <v>1</v>
      </c>
      <c r="Q4876" s="37">
        <v>2.2599999999999998</v>
      </c>
      <c r="R4876" s="37">
        <v>1.9</v>
      </c>
      <c r="S4876" s="37">
        <v>4.99</v>
      </c>
      <c r="T4876" s="37">
        <v>4.18</v>
      </c>
      <c r="U4876" s="35">
        <v>410</v>
      </c>
      <c r="V4876" s="35">
        <v>320</v>
      </c>
      <c r="W4876" s="35">
        <v>80</v>
      </c>
      <c r="X4876" s="37">
        <v>16.150000000000002</v>
      </c>
      <c r="Y4876" s="37">
        <v>12.6</v>
      </c>
      <c r="Z4876" s="37">
        <v>3.15</v>
      </c>
    </row>
    <row r="4877" spans="1:31" ht="15.95" customHeight="1">
      <c r="A4877" s="38">
        <v>74800801</v>
      </c>
      <c r="B4877" s="8" t="s">
        <v>26</v>
      </c>
      <c r="C4877" s="35" t="s">
        <v>27</v>
      </c>
      <c r="D4877" s="9"/>
      <c r="E4877" s="9" t="s">
        <v>6035</v>
      </c>
      <c r="F4877" s="35" t="s">
        <v>6032</v>
      </c>
      <c r="G4877" s="35" t="s">
        <v>6033</v>
      </c>
      <c r="H4877" s="35" t="s">
        <v>38</v>
      </c>
      <c r="I4877" s="13">
        <v>571</v>
      </c>
      <c r="J4877" s="13">
        <v>571</v>
      </c>
      <c r="K4877" s="13"/>
      <c r="L4877" s="36">
        <v>4059625356500</v>
      </c>
      <c r="M4877" s="37">
        <v>1.75</v>
      </c>
      <c r="N4877" s="17" t="s">
        <v>36</v>
      </c>
      <c r="O4877" s="35"/>
      <c r="P4877" s="17">
        <v>1</v>
      </c>
      <c r="Q4877" s="37">
        <v>2.2599999999999998</v>
      </c>
      <c r="R4877" s="37">
        <v>1.9</v>
      </c>
      <c r="S4877" s="37">
        <v>4.99</v>
      </c>
      <c r="T4877" s="37">
        <v>4.18</v>
      </c>
      <c r="U4877" s="35">
        <v>410</v>
      </c>
      <c r="V4877" s="35">
        <v>320</v>
      </c>
      <c r="W4877" s="35">
        <v>80</v>
      </c>
      <c r="X4877" s="37">
        <v>16.150000000000002</v>
      </c>
      <c r="Y4877" s="37">
        <v>12.6</v>
      </c>
      <c r="Z4877" s="37">
        <v>3.15</v>
      </c>
    </row>
    <row r="4878" spans="1:31" ht="15.95" customHeight="1">
      <c r="A4878" s="38">
        <v>74810001</v>
      </c>
      <c r="B4878" s="8" t="s">
        <v>26</v>
      </c>
      <c r="C4878" s="35" t="s">
        <v>27</v>
      </c>
      <c r="D4878" s="9"/>
      <c r="E4878" s="9" t="s">
        <v>6036</v>
      </c>
      <c r="F4878" s="35" t="s">
        <v>6032</v>
      </c>
      <c r="G4878" s="35" t="s">
        <v>6037</v>
      </c>
      <c r="H4878" s="35" t="s">
        <v>35</v>
      </c>
      <c r="I4878" s="13">
        <v>432</v>
      </c>
      <c r="J4878" s="13">
        <v>432</v>
      </c>
      <c r="K4878" s="13"/>
      <c r="L4878" s="36">
        <v>4059625356494</v>
      </c>
      <c r="M4878" s="20">
        <v>1.5</v>
      </c>
      <c r="N4878" s="17" t="s">
        <v>36</v>
      </c>
      <c r="O4878" s="35"/>
      <c r="P4878" s="17">
        <v>1</v>
      </c>
      <c r="Q4878" s="37">
        <v>2.2599999999999998</v>
      </c>
      <c r="R4878" s="37">
        <v>1.9</v>
      </c>
      <c r="S4878" s="37">
        <v>4.99</v>
      </c>
      <c r="T4878" s="37">
        <v>4.18</v>
      </c>
      <c r="U4878" s="35">
        <v>410</v>
      </c>
      <c r="V4878" s="35">
        <v>320</v>
      </c>
      <c r="W4878" s="35">
        <v>80</v>
      </c>
      <c r="X4878" s="37">
        <v>16.150000000000002</v>
      </c>
      <c r="Y4878" s="37">
        <v>12.6</v>
      </c>
      <c r="Z4878" s="37">
        <v>3.15</v>
      </c>
      <c r="AA4878" s="39"/>
      <c r="AB4878" s="39"/>
      <c r="AC4878" s="39"/>
      <c r="AD4878" s="39"/>
      <c r="AE4878" s="39"/>
    </row>
    <row r="4879" spans="1:31" ht="15.95" customHeight="1">
      <c r="A4879" s="38">
        <v>74810671</v>
      </c>
      <c r="B4879" s="8" t="s">
        <v>26</v>
      </c>
      <c r="C4879" s="35" t="s">
        <v>27</v>
      </c>
      <c r="D4879" s="9"/>
      <c r="E4879" s="9" t="s">
        <v>6038</v>
      </c>
      <c r="F4879" s="35" t="s">
        <v>6032</v>
      </c>
      <c r="G4879" s="35" t="s">
        <v>6037</v>
      </c>
      <c r="H4879" s="9" t="s">
        <v>87</v>
      </c>
      <c r="I4879" s="13">
        <v>571</v>
      </c>
      <c r="J4879" s="13">
        <v>571</v>
      </c>
      <c r="K4879" s="13"/>
      <c r="L4879" s="36">
        <v>4059625356487</v>
      </c>
      <c r="M4879" s="20">
        <v>1.5</v>
      </c>
      <c r="N4879" s="17" t="s">
        <v>36</v>
      </c>
      <c r="O4879" s="35"/>
      <c r="P4879" s="17">
        <v>1</v>
      </c>
      <c r="Q4879" s="37">
        <v>2.2599999999999998</v>
      </c>
      <c r="R4879" s="37">
        <v>1.9</v>
      </c>
      <c r="S4879" s="37">
        <v>4.99</v>
      </c>
      <c r="T4879" s="37">
        <v>4.18</v>
      </c>
      <c r="U4879" s="35">
        <v>410</v>
      </c>
      <c r="V4879" s="35">
        <v>320</v>
      </c>
      <c r="W4879" s="35">
        <v>80</v>
      </c>
      <c r="X4879" s="37">
        <v>16.150000000000002</v>
      </c>
      <c r="Y4879" s="37">
        <v>12.6</v>
      </c>
      <c r="Z4879" s="37">
        <v>3.15</v>
      </c>
      <c r="AA4879" s="39"/>
      <c r="AB4879" s="39"/>
      <c r="AC4879" s="39"/>
      <c r="AD4879" s="39"/>
      <c r="AE4879" s="39"/>
    </row>
    <row r="4880" spans="1:31" ht="15.95" customHeight="1">
      <c r="A4880" s="38">
        <v>74810801</v>
      </c>
      <c r="B4880" s="8" t="s">
        <v>26</v>
      </c>
      <c r="C4880" s="35" t="s">
        <v>27</v>
      </c>
      <c r="D4880" s="9"/>
      <c r="E4880" s="9" t="s">
        <v>6039</v>
      </c>
      <c r="F4880" s="35" t="s">
        <v>6032</v>
      </c>
      <c r="G4880" s="35" t="s">
        <v>6037</v>
      </c>
      <c r="H4880" s="35" t="s">
        <v>38</v>
      </c>
      <c r="I4880" s="13">
        <v>571</v>
      </c>
      <c r="J4880" s="13">
        <v>571</v>
      </c>
      <c r="K4880" s="13"/>
      <c r="L4880" s="36">
        <v>4059625356470</v>
      </c>
      <c r="M4880" s="20">
        <v>1.5</v>
      </c>
      <c r="N4880" s="17" t="s">
        <v>36</v>
      </c>
      <c r="O4880" s="35"/>
      <c r="P4880" s="17">
        <v>1</v>
      </c>
      <c r="Q4880" s="37">
        <v>2.2599999999999998</v>
      </c>
      <c r="R4880" s="37">
        <v>1.9</v>
      </c>
      <c r="S4880" s="37">
        <v>4.99</v>
      </c>
      <c r="T4880" s="37">
        <v>4.18</v>
      </c>
      <c r="U4880" s="35">
        <v>410</v>
      </c>
      <c r="V4880" s="35">
        <v>320</v>
      </c>
      <c r="W4880" s="35">
        <v>80</v>
      </c>
      <c r="X4880" s="37">
        <v>16.150000000000002</v>
      </c>
      <c r="Y4880" s="37">
        <v>12.6</v>
      </c>
      <c r="Z4880" s="37">
        <v>3.15</v>
      </c>
      <c r="AA4880" s="39"/>
      <c r="AB4880" s="39"/>
      <c r="AC4880" s="39"/>
      <c r="AD4880" s="39"/>
      <c r="AE4880" s="39"/>
    </row>
    <row r="4881" spans="1:31" ht="15.95" customHeight="1">
      <c r="A4881" s="38">
        <v>75010001</v>
      </c>
      <c r="B4881" s="8" t="s">
        <v>26</v>
      </c>
      <c r="C4881" s="35" t="s">
        <v>157</v>
      </c>
      <c r="D4881" s="9"/>
      <c r="E4881" s="9" t="s">
        <v>6040</v>
      </c>
      <c r="F4881" s="35" t="s">
        <v>6041</v>
      </c>
      <c r="G4881" s="35" t="s">
        <v>6042</v>
      </c>
      <c r="H4881" s="35" t="s">
        <v>35</v>
      </c>
      <c r="I4881" s="13">
        <v>398</v>
      </c>
      <c r="J4881" s="13">
        <v>398</v>
      </c>
      <c r="K4881" s="13">
        <v>258.7</v>
      </c>
      <c r="L4881" s="36">
        <v>4059625335239</v>
      </c>
      <c r="M4881" s="58">
        <v>1.2</v>
      </c>
      <c r="N4881" s="17" t="s">
        <v>204</v>
      </c>
      <c r="O4881" s="35"/>
      <c r="P4881" s="17">
        <v>1</v>
      </c>
      <c r="Q4881" s="37">
        <v>2</v>
      </c>
      <c r="R4881" s="37">
        <v>1.62</v>
      </c>
      <c r="S4881" s="37">
        <v>4.41</v>
      </c>
      <c r="T4881" s="37">
        <v>3.5599999999999996</v>
      </c>
      <c r="U4881" s="35">
        <v>400</v>
      </c>
      <c r="V4881" s="35">
        <v>210</v>
      </c>
      <c r="W4881" s="35">
        <v>75</v>
      </c>
      <c r="X4881" s="37">
        <v>15.75</v>
      </c>
      <c r="Y4881" s="37">
        <v>8.27</v>
      </c>
      <c r="Z4881" s="37">
        <v>2.96</v>
      </c>
    </row>
    <row r="4882" spans="1:31" ht="15.95" customHeight="1">
      <c r="A4882" s="86">
        <v>75010141</v>
      </c>
      <c r="B4882" s="8" t="s">
        <v>26</v>
      </c>
      <c r="C4882" s="35" t="s">
        <v>157</v>
      </c>
      <c r="D4882" s="101" t="s">
        <v>407</v>
      </c>
      <c r="E4882" s="9" t="s">
        <v>6043</v>
      </c>
      <c r="F4882" s="35" t="s">
        <v>6041</v>
      </c>
      <c r="G4882" s="35" t="s">
        <v>6042</v>
      </c>
      <c r="H4882" s="101" t="s">
        <v>80</v>
      </c>
      <c r="I4882" s="78">
        <v>0</v>
      </c>
      <c r="J4882" s="78">
        <v>525</v>
      </c>
      <c r="K4882" s="13">
        <v>341.25</v>
      </c>
      <c r="L4882" s="42">
        <v>4059625685952</v>
      </c>
      <c r="M4882" s="58">
        <v>1.2</v>
      </c>
      <c r="N4882" s="41" t="s">
        <v>204</v>
      </c>
      <c r="O4882" s="41"/>
      <c r="P4882" s="17">
        <v>1</v>
      </c>
      <c r="Q4882" s="37">
        <v>2</v>
      </c>
      <c r="R4882" s="37">
        <v>1.62</v>
      </c>
      <c r="S4882" s="37">
        <v>4.41</v>
      </c>
      <c r="T4882" s="37">
        <v>3.5599999999999996</v>
      </c>
      <c r="U4882" s="35">
        <v>400</v>
      </c>
      <c r="V4882" s="35">
        <v>210</v>
      </c>
      <c r="W4882" s="35">
        <v>75</v>
      </c>
      <c r="X4882" s="37">
        <v>15.75</v>
      </c>
      <c r="Y4882" s="37">
        <v>8.27</v>
      </c>
      <c r="Z4882" s="37">
        <v>2.96</v>
      </c>
      <c r="AA4882" s="39"/>
      <c r="AB4882" s="39"/>
      <c r="AC4882" s="39"/>
      <c r="AD4882" s="39"/>
      <c r="AE4882" s="39"/>
    </row>
    <row r="4883" spans="1:31" ht="15.95" customHeight="1">
      <c r="A4883" s="86">
        <v>75010341</v>
      </c>
      <c r="B4883" s="8" t="s">
        <v>26</v>
      </c>
      <c r="C4883" s="35" t="s">
        <v>157</v>
      </c>
      <c r="D4883" s="101" t="s">
        <v>407</v>
      </c>
      <c r="E4883" s="9" t="s">
        <v>6044</v>
      </c>
      <c r="F4883" s="35" t="s">
        <v>6041</v>
      </c>
      <c r="G4883" s="35" t="s">
        <v>6042</v>
      </c>
      <c r="H4883" s="41" t="s">
        <v>85</v>
      </c>
      <c r="I4883" s="78">
        <v>0</v>
      </c>
      <c r="J4883" s="78">
        <v>525</v>
      </c>
      <c r="K4883" s="13">
        <v>341.25</v>
      </c>
      <c r="L4883" s="42">
        <v>4059625685945</v>
      </c>
      <c r="M4883" s="58">
        <v>1.2</v>
      </c>
      <c r="N4883" s="41" t="s">
        <v>204</v>
      </c>
      <c r="O4883" s="41"/>
      <c r="P4883" s="17">
        <v>1</v>
      </c>
      <c r="Q4883" s="37">
        <v>2</v>
      </c>
      <c r="R4883" s="37">
        <v>1.62</v>
      </c>
      <c r="S4883" s="37">
        <v>4.41</v>
      </c>
      <c r="T4883" s="37">
        <v>3.5599999999999996</v>
      </c>
      <c r="U4883" s="35">
        <v>400</v>
      </c>
      <c r="V4883" s="35">
        <v>210</v>
      </c>
      <c r="W4883" s="35">
        <v>75</v>
      </c>
      <c r="X4883" s="37">
        <v>15.75</v>
      </c>
      <c r="Y4883" s="37">
        <v>8.27</v>
      </c>
      <c r="Z4883" s="37">
        <v>2.96</v>
      </c>
    </row>
    <row r="4884" spans="1:31" ht="15.95" customHeight="1">
      <c r="A4884" s="38">
        <v>75010671</v>
      </c>
      <c r="B4884" s="8" t="s">
        <v>26</v>
      </c>
      <c r="C4884" s="35" t="s">
        <v>157</v>
      </c>
      <c r="D4884" s="9"/>
      <c r="E4884" s="9" t="s">
        <v>6045</v>
      </c>
      <c r="F4884" s="35" t="s">
        <v>6041</v>
      </c>
      <c r="G4884" s="35" t="s">
        <v>6042</v>
      </c>
      <c r="H4884" s="9" t="s">
        <v>87</v>
      </c>
      <c r="I4884" s="13">
        <v>525</v>
      </c>
      <c r="J4884" s="13">
        <v>525</v>
      </c>
      <c r="K4884" s="13">
        <v>341.25</v>
      </c>
      <c r="L4884" s="36">
        <v>4059625335192</v>
      </c>
      <c r="M4884" s="58">
        <v>1.2</v>
      </c>
      <c r="N4884" s="17" t="s">
        <v>204</v>
      </c>
      <c r="O4884" s="35"/>
      <c r="P4884" s="17">
        <v>1</v>
      </c>
      <c r="Q4884" s="37">
        <v>2</v>
      </c>
      <c r="R4884" s="37">
        <v>1.62</v>
      </c>
      <c r="S4884" s="37">
        <v>4.41</v>
      </c>
      <c r="T4884" s="37">
        <v>3.5599999999999996</v>
      </c>
      <c r="U4884" s="35">
        <v>400</v>
      </c>
      <c r="V4884" s="35">
        <v>210</v>
      </c>
      <c r="W4884" s="35">
        <v>75</v>
      </c>
      <c r="X4884" s="37">
        <v>15.75</v>
      </c>
      <c r="Y4884" s="37">
        <v>8.27</v>
      </c>
      <c r="Z4884" s="37">
        <v>2.96</v>
      </c>
    </row>
    <row r="4885" spans="1:31" ht="15.95" customHeight="1">
      <c r="A4885" s="38">
        <v>75010701</v>
      </c>
      <c r="B4885" s="8" t="s">
        <v>26</v>
      </c>
      <c r="C4885" s="35" t="s">
        <v>157</v>
      </c>
      <c r="D4885" s="9" t="s">
        <v>66</v>
      </c>
      <c r="E4885" s="9" t="s">
        <v>6046</v>
      </c>
      <c r="F4885" s="35" t="s">
        <v>6041</v>
      </c>
      <c r="G4885" s="35" t="s">
        <v>6042</v>
      </c>
      <c r="H4885" s="35" t="s">
        <v>89</v>
      </c>
      <c r="I4885" s="13">
        <v>525</v>
      </c>
      <c r="J4885" s="13">
        <v>525</v>
      </c>
      <c r="K4885" s="13">
        <v>341.25</v>
      </c>
      <c r="L4885" s="36">
        <v>4059625335154</v>
      </c>
      <c r="M4885" s="58">
        <v>1.2</v>
      </c>
      <c r="N4885" s="17" t="s">
        <v>204</v>
      </c>
      <c r="O4885" s="35"/>
      <c r="P4885" s="17">
        <v>1</v>
      </c>
      <c r="Q4885" s="37">
        <v>2</v>
      </c>
      <c r="R4885" s="37">
        <v>1.62</v>
      </c>
      <c r="S4885" s="37">
        <v>4.41</v>
      </c>
      <c r="T4885" s="37">
        <v>3.5599999999999996</v>
      </c>
      <c r="U4885" s="35">
        <v>400</v>
      </c>
      <c r="V4885" s="35">
        <v>210</v>
      </c>
      <c r="W4885" s="35">
        <v>75</v>
      </c>
      <c r="X4885" s="37">
        <v>15.75</v>
      </c>
      <c r="Y4885" s="37">
        <v>8.27</v>
      </c>
      <c r="Z4885" s="37">
        <v>2.96</v>
      </c>
      <c r="AA4885" s="39"/>
      <c r="AB4885" s="39"/>
      <c r="AC4885" s="39"/>
      <c r="AD4885" s="39"/>
      <c r="AE4885" s="39"/>
    </row>
    <row r="4886" spans="1:31" ht="15.95" customHeight="1">
      <c r="A4886" s="38">
        <v>75010821</v>
      </c>
      <c r="B4886" s="8" t="s">
        <v>26</v>
      </c>
      <c r="C4886" s="35" t="s">
        <v>157</v>
      </c>
      <c r="D4886" s="9"/>
      <c r="E4886" s="9" t="s">
        <v>6047</v>
      </c>
      <c r="F4886" s="35" t="s">
        <v>6041</v>
      </c>
      <c r="G4886" s="35" t="s">
        <v>6042</v>
      </c>
      <c r="H4886" s="35" t="s">
        <v>51</v>
      </c>
      <c r="I4886" s="13">
        <v>525</v>
      </c>
      <c r="J4886" s="13">
        <v>525</v>
      </c>
      <c r="K4886" s="13">
        <v>341.25</v>
      </c>
      <c r="L4886" s="36">
        <v>4059625335123</v>
      </c>
      <c r="M4886" s="58">
        <v>1.2</v>
      </c>
      <c r="N4886" s="17" t="s">
        <v>204</v>
      </c>
      <c r="O4886" s="35"/>
      <c r="P4886" s="17">
        <v>1</v>
      </c>
      <c r="Q4886" s="37">
        <v>2</v>
      </c>
      <c r="R4886" s="37">
        <v>1.62</v>
      </c>
      <c r="S4886" s="37">
        <v>4.41</v>
      </c>
      <c r="T4886" s="37">
        <v>3.5599999999999996</v>
      </c>
      <c r="U4886" s="35">
        <v>400</v>
      </c>
      <c r="V4886" s="35">
        <v>210</v>
      </c>
      <c r="W4886" s="35">
        <v>75</v>
      </c>
      <c r="X4886" s="37">
        <v>15.75</v>
      </c>
      <c r="Y4886" s="37">
        <v>8.27</v>
      </c>
      <c r="Z4886" s="37">
        <v>2.96</v>
      </c>
      <c r="AA4886" s="39"/>
      <c r="AB4886" s="39"/>
      <c r="AC4886" s="39"/>
      <c r="AD4886" s="39"/>
      <c r="AE4886" s="39"/>
    </row>
    <row r="4887" spans="1:31" ht="15.95" customHeight="1">
      <c r="A4887" s="86">
        <v>75010831</v>
      </c>
      <c r="B4887" s="8" t="s">
        <v>26</v>
      </c>
      <c r="C4887" s="35" t="s">
        <v>157</v>
      </c>
      <c r="D4887" s="101" t="s">
        <v>407</v>
      </c>
      <c r="E4887" s="9" t="s">
        <v>6048</v>
      </c>
      <c r="F4887" s="35" t="s">
        <v>6041</v>
      </c>
      <c r="G4887" s="35" t="s">
        <v>6042</v>
      </c>
      <c r="H4887" s="104" t="s">
        <v>53</v>
      </c>
      <c r="I4887" s="78">
        <v>0</v>
      </c>
      <c r="J4887" s="78">
        <v>505</v>
      </c>
      <c r="K4887" s="13">
        <v>328.25</v>
      </c>
      <c r="L4887" s="42">
        <v>4059625685938</v>
      </c>
      <c r="M4887" s="58">
        <v>1.2</v>
      </c>
      <c r="N4887" s="41" t="s">
        <v>204</v>
      </c>
      <c r="O4887" s="41"/>
      <c r="P4887" s="17">
        <v>1</v>
      </c>
      <c r="Q4887" s="37">
        <v>2</v>
      </c>
      <c r="R4887" s="37">
        <v>1.62</v>
      </c>
      <c r="S4887" s="37">
        <v>4.41</v>
      </c>
      <c r="T4887" s="37">
        <v>3.5599999999999996</v>
      </c>
      <c r="U4887" s="35">
        <v>400</v>
      </c>
      <c r="V4887" s="35">
        <v>210</v>
      </c>
      <c r="W4887" s="35">
        <v>75</v>
      </c>
      <c r="X4887" s="37">
        <v>15.75</v>
      </c>
      <c r="Y4887" s="37">
        <v>8.27</v>
      </c>
      <c r="Z4887" s="37">
        <v>2.96</v>
      </c>
      <c r="AA4887" s="39"/>
      <c r="AB4887" s="39"/>
      <c r="AC4887" s="39"/>
      <c r="AD4887" s="39"/>
      <c r="AE4887" s="39"/>
    </row>
    <row r="4888" spans="1:31" ht="15.95" customHeight="1">
      <c r="A4888" s="38">
        <v>75020001</v>
      </c>
      <c r="B4888" s="8" t="s">
        <v>26</v>
      </c>
      <c r="C4888" s="35" t="s">
        <v>157</v>
      </c>
      <c r="D4888" s="9"/>
      <c r="E4888" s="9" t="s">
        <v>6049</v>
      </c>
      <c r="F4888" s="35" t="s">
        <v>6041</v>
      </c>
      <c r="G4888" s="35" t="s">
        <v>6050</v>
      </c>
      <c r="H4888" s="35" t="s">
        <v>35</v>
      </c>
      <c r="I4888" s="13">
        <v>455</v>
      </c>
      <c r="J4888" s="13">
        <v>455</v>
      </c>
      <c r="K4888" s="13">
        <v>295.75</v>
      </c>
      <c r="L4888" s="36">
        <v>4059625334973</v>
      </c>
      <c r="M4888" s="58">
        <v>1.2</v>
      </c>
      <c r="N4888" s="17" t="s">
        <v>204</v>
      </c>
      <c r="O4888" s="35"/>
      <c r="P4888" s="17">
        <v>1</v>
      </c>
      <c r="Q4888" s="37">
        <v>2</v>
      </c>
      <c r="R4888" s="37">
        <v>1.74</v>
      </c>
      <c r="S4888" s="37">
        <v>4.41</v>
      </c>
      <c r="T4888" s="37">
        <v>3.84</v>
      </c>
      <c r="U4888" s="35">
        <v>400</v>
      </c>
      <c r="V4888" s="35">
        <v>210</v>
      </c>
      <c r="W4888" s="35">
        <v>75</v>
      </c>
      <c r="X4888" s="37">
        <v>15.75</v>
      </c>
      <c r="Y4888" s="37">
        <v>8.27</v>
      </c>
      <c r="Z4888" s="37">
        <v>2.96</v>
      </c>
    </row>
    <row r="4889" spans="1:31" ht="15.95" customHeight="1">
      <c r="A4889" s="86">
        <v>75020141</v>
      </c>
      <c r="B4889" s="8" t="s">
        <v>26</v>
      </c>
      <c r="C4889" s="35" t="s">
        <v>157</v>
      </c>
      <c r="D4889" s="101" t="s">
        <v>407</v>
      </c>
      <c r="E4889" s="9" t="s">
        <v>6051</v>
      </c>
      <c r="F4889" s="35" t="s">
        <v>6041</v>
      </c>
      <c r="G4889" s="35" t="s">
        <v>6050</v>
      </c>
      <c r="H4889" s="101" t="s">
        <v>80</v>
      </c>
      <c r="I4889" s="78">
        <v>0</v>
      </c>
      <c r="J4889" s="78">
        <v>601</v>
      </c>
      <c r="K4889" s="13">
        <v>390.65000000000003</v>
      </c>
      <c r="L4889" s="42">
        <v>4059625685921</v>
      </c>
      <c r="M4889" s="58">
        <v>1.2</v>
      </c>
      <c r="N4889" s="41" t="s">
        <v>204</v>
      </c>
      <c r="O4889" s="41"/>
      <c r="P4889" s="17">
        <v>1</v>
      </c>
      <c r="Q4889" s="37">
        <v>2</v>
      </c>
      <c r="R4889" s="37">
        <v>1.74</v>
      </c>
      <c r="S4889" s="37">
        <v>4.41</v>
      </c>
      <c r="T4889" s="37">
        <v>3.84</v>
      </c>
      <c r="U4889" s="35">
        <v>400</v>
      </c>
      <c r="V4889" s="35">
        <v>210</v>
      </c>
      <c r="W4889" s="35">
        <v>75</v>
      </c>
      <c r="X4889" s="37">
        <v>15.75</v>
      </c>
      <c r="Y4889" s="37">
        <v>8.27</v>
      </c>
      <c r="Z4889" s="37">
        <v>2.96</v>
      </c>
      <c r="AA4889" s="39"/>
      <c r="AB4889" s="39"/>
      <c r="AC4889" s="39"/>
      <c r="AD4889" s="39"/>
      <c r="AE4889" s="39"/>
    </row>
    <row r="4890" spans="1:31" ht="15.95" customHeight="1">
      <c r="A4890" s="86">
        <v>75020341</v>
      </c>
      <c r="B4890" s="8" t="s">
        <v>26</v>
      </c>
      <c r="C4890" s="35" t="s">
        <v>157</v>
      </c>
      <c r="D4890" s="101" t="s">
        <v>407</v>
      </c>
      <c r="E4890" s="9" t="s">
        <v>6052</v>
      </c>
      <c r="F4890" s="35" t="s">
        <v>6041</v>
      </c>
      <c r="G4890" s="35" t="s">
        <v>6050</v>
      </c>
      <c r="H4890" s="41" t="s">
        <v>85</v>
      </c>
      <c r="I4890" s="78">
        <v>0</v>
      </c>
      <c r="J4890" s="78">
        <v>601</v>
      </c>
      <c r="K4890" s="13">
        <v>390.65000000000003</v>
      </c>
      <c r="L4890" s="42">
        <v>4059625685914</v>
      </c>
      <c r="M4890" s="58">
        <v>1.2</v>
      </c>
      <c r="N4890" s="41" t="s">
        <v>204</v>
      </c>
      <c r="O4890" s="41"/>
      <c r="P4890" s="17">
        <v>1</v>
      </c>
      <c r="Q4890" s="37">
        <v>2</v>
      </c>
      <c r="R4890" s="37">
        <v>1.74</v>
      </c>
      <c r="S4890" s="37">
        <v>4.41</v>
      </c>
      <c r="T4890" s="37">
        <v>3.84</v>
      </c>
      <c r="U4890" s="35">
        <v>400</v>
      </c>
      <c r="V4890" s="35">
        <v>210</v>
      </c>
      <c r="W4890" s="35">
        <v>75</v>
      </c>
      <c r="X4890" s="37">
        <v>15.75</v>
      </c>
      <c r="Y4890" s="37">
        <v>8.27</v>
      </c>
      <c r="Z4890" s="37">
        <v>2.96</v>
      </c>
    </row>
    <row r="4891" spans="1:31" ht="15.95" customHeight="1">
      <c r="A4891" s="38">
        <v>75020671</v>
      </c>
      <c r="B4891" s="8" t="s">
        <v>26</v>
      </c>
      <c r="C4891" s="35" t="s">
        <v>157</v>
      </c>
      <c r="D4891" s="9"/>
      <c r="E4891" s="9" t="s">
        <v>6053</v>
      </c>
      <c r="F4891" s="35" t="s">
        <v>6041</v>
      </c>
      <c r="G4891" s="35" t="s">
        <v>6050</v>
      </c>
      <c r="H4891" s="9" t="s">
        <v>87</v>
      </c>
      <c r="I4891" s="13">
        <v>601</v>
      </c>
      <c r="J4891" s="13">
        <v>601</v>
      </c>
      <c r="K4891" s="13">
        <v>390.65000000000003</v>
      </c>
      <c r="L4891" s="36">
        <v>4059625334935</v>
      </c>
      <c r="M4891" s="58">
        <v>1.2</v>
      </c>
      <c r="N4891" s="17" t="s">
        <v>204</v>
      </c>
      <c r="O4891" s="35"/>
      <c r="P4891" s="17">
        <v>1</v>
      </c>
      <c r="Q4891" s="37">
        <v>2</v>
      </c>
      <c r="R4891" s="37">
        <v>1.74</v>
      </c>
      <c r="S4891" s="37">
        <v>4.41</v>
      </c>
      <c r="T4891" s="37">
        <v>3.84</v>
      </c>
      <c r="U4891" s="35">
        <v>400</v>
      </c>
      <c r="V4891" s="35">
        <v>210</v>
      </c>
      <c r="W4891" s="35">
        <v>75</v>
      </c>
      <c r="X4891" s="37">
        <v>15.75</v>
      </c>
      <c r="Y4891" s="37">
        <v>8.27</v>
      </c>
      <c r="Z4891" s="37">
        <v>2.96</v>
      </c>
    </row>
    <row r="4892" spans="1:31" ht="15.95" customHeight="1">
      <c r="A4892" s="38">
        <v>75020701</v>
      </c>
      <c r="B4892" s="8" t="s">
        <v>26</v>
      </c>
      <c r="C4892" s="35" t="s">
        <v>157</v>
      </c>
      <c r="D4892" s="9" t="s">
        <v>66</v>
      </c>
      <c r="E4892" s="9" t="s">
        <v>6054</v>
      </c>
      <c r="F4892" s="35" t="s">
        <v>6041</v>
      </c>
      <c r="G4892" s="35" t="s">
        <v>6050</v>
      </c>
      <c r="H4892" s="35" t="s">
        <v>89</v>
      </c>
      <c r="I4892" s="13">
        <v>601</v>
      </c>
      <c r="J4892" s="13">
        <v>601</v>
      </c>
      <c r="K4892" s="13">
        <v>390.65000000000003</v>
      </c>
      <c r="L4892" s="36">
        <v>4059625334898</v>
      </c>
      <c r="M4892" s="58">
        <v>1.2</v>
      </c>
      <c r="N4892" s="17" t="s">
        <v>204</v>
      </c>
      <c r="O4892" s="35"/>
      <c r="P4892" s="17">
        <v>1</v>
      </c>
      <c r="Q4892" s="37">
        <v>2</v>
      </c>
      <c r="R4892" s="37">
        <v>1.74</v>
      </c>
      <c r="S4892" s="37">
        <v>4.41</v>
      </c>
      <c r="T4892" s="37">
        <v>3.84</v>
      </c>
      <c r="U4892" s="35">
        <v>400</v>
      </c>
      <c r="V4892" s="35">
        <v>210</v>
      </c>
      <c r="W4892" s="35">
        <v>75</v>
      </c>
      <c r="X4892" s="37">
        <v>15.75</v>
      </c>
      <c r="Y4892" s="37">
        <v>8.27</v>
      </c>
      <c r="Z4892" s="37">
        <v>2.96</v>
      </c>
    </row>
    <row r="4893" spans="1:31" ht="15.95" customHeight="1">
      <c r="A4893" s="38">
        <v>75020821</v>
      </c>
      <c r="B4893" s="8" t="s">
        <v>26</v>
      </c>
      <c r="C4893" s="35" t="s">
        <v>157</v>
      </c>
      <c r="D4893" s="9"/>
      <c r="E4893" s="9" t="s">
        <v>6055</v>
      </c>
      <c r="F4893" s="35" t="s">
        <v>6041</v>
      </c>
      <c r="G4893" s="35" t="s">
        <v>6050</v>
      </c>
      <c r="H4893" s="35" t="s">
        <v>51</v>
      </c>
      <c r="I4893" s="13">
        <v>601</v>
      </c>
      <c r="J4893" s="13">
        <v>601</v>
      </c>
      <c r="K4893" s="13">
        <v>390.65000000000003</v>
      </c>
      <c r="L4893" s="36">
        <v>4059625334867</v>
      </c>
      <c r="M4893" s="58">
        <v>1.2</v>
      </c>
      <c r="N4893" s="17" t="s">
        <v>204</v>
      </c>
      <c r="O4893" s="35"/>
      <c r="P4893" s="17">
        <v>1</v>
      </c>
      <c r="Q4893" s="37">
        <v>2</v>
      </c>
      <c r="R4893" s="37">
        <v>1.74</v>
      </c>
      <c r="S4893" s="37">
        <v>4.41</v>
      </c>
      <c r="T4893" s="37">
        <v>3.84</v>
      </c>
      <c r="U4893" s="35">
        <v>400</v>
      </c>
      <c r="V4893" s="35">
        <v>210</v>
      </c>
      <c r="W4893" s="35">
        <v>75</v>
      </c>
      <c r="X4893" s="37">
        <v>15.75</v>
      </c>
      <c r="Y4893" s="37">
        <v>8.27</v>
      </c>
      <c r="Z4893" s="37">
        <v>2.96</v>
      </c>
      <c r="AA4893" s="39"/>
      <c r="AB4893" s="39"/>
      <c r="AC4893" s="39"/>
      <c r="AD4893" s="39"/>
      <c r="AE4893" s="39"/>
    </row>
    <row r="4894" spans="1:31" ht="15.95" customHeight="1">
      <c r="A4894" s="86">
        <v>75020831</v>
      </c>
      <c r="B4894" s="8" t="s">
        <v>26</v>
      </c>
      <c r="C4894" s="35" t="s">
        <v>157</v>
      </c>
      <c r="D4894" s="101" t="s">
        <v>407</v>
      </c>
      <c r="E4894" s="9" t="s">
        <v>6056</v>
      </c>
      <c r="F4894" s="35" t="s">
        <v>6041</v>
      </c>
      <c r="G4894" s="35" t="s">
        <v>6050</v>
      </c>
      <c r="H4894" s="104" t="s">
        <v>53</v>
      </c>
      <c r="I4894" s="78">
        <v>0</v>
      </c>
      <c r="J4894" s="78">
        <v>578</v>
      </c>
      <c r="K4894" s="13">
        <v>375.7</v>
      </c>
      <c r="L4894" s="42">
        <v>4059625685907</v>
      </c>
      <c r="M4894" s="58">
        <v>1.2</v>
      </c>
      <c r="N4894" s="41" t="s">
        <v>204</v>
      </c>
      <c r="O4894" s="41"/>
      <c r="P4894" s="17">
        <v>1</v>
      </c>
      <c r="Q4894" s="37">
        <v>2</v>
      </c>
      <c r="R4894" s="37">
        <v>1.74</v>
      </c>
      <c r="S4894" s="37">
        <v>4.41</v>
      </c>
      <c r="T4894" s="37">
        <v>3.84</v>
      </c>
      <c r="U4894" s="35">
        <v>400</v>
      </c>
      <c r="V4894" s="35">
        <v>210</v>
      </c>
      <c r="W4894" s="35">
        <v>75</v>
      </c>
      <c r="X4894" s="37">
        <v>15.75</v>
      </c>
      <c r="Y4894" s="37">
        <v>8.27</v>
      </c>
      <c r="Z4894" s="37">
        <v>2.96</v>
      </c>
      <c r="AA4894" s="39"/>
      <c r="AB4894" s="39"/>
      <c r="AC4894" s="39"/>
      <c r="AD4894" s="39"/>
      <c r="AE4894" s="39"/>
    </row>
    <row r="4895" spans="1:31" ht="15.95" customHeight="1">
      <c r="A4895" s="38">
        <v>75030001</v>
      </c>
      <c r="B4895" s="8" t="s">
        <v>26</v>
      </c>
      <c r="C4895" s="35" t="s">
        <v>157</v>
      </c>
      <c r="D4895" s="9"/>
      <c r="E4895" s="9" t="s">
        <v>6057</v>
      </c>
      <c r="F4895" s="35" t="s">
        <v>6041</v>
      </c>
      <c r="G4895" s="35" t="s">
        <v>6058</v>
      </c>
      <c r="H4895" s="35" t="s">
        <v>35</v>
      </c>
      <c r="I4895" s="13">
        <v>705</v>
      </c>
      <c r="J4895" s="13">
        <v>705</v>
      </c>
      <c r="K4895" s="13">
        <v>458.25</v>
      </c>
      <c r="L4895" s="36">
        <v>4059625335741</v>
      </c>
      <c r="M4895" s="58">
        <v>1.2</v>
      </c>
      <c r="N4895" s="17" t="s">
        <v>204</v>
      </c>
      <c r="O4895" s="35"/>
      <c r="P4895" s="17">
        <v>1</v>
      </c>
      <c r="Q4895" s="37">
        <v>2.84</v>
      </c>
      <c r="R4895" s="37">
        <v>2.2199999999999998</v>
      </c>
      <c r="S4895" s="37">
        <v>6.26</v>
      </c>
      <c r="T4895" s="37">
        <v>4.8899999999999997</v>
      </c>
      <c r="U4895" s="35">
        <v>504</v>
      </c>
      <c r="V4895" s="35">
        <v>263</v>
      </c>
      <c r="W4895" s="35">
        <v>128</v>
      </c>
      <c r="X4895" s="37">
        <v>19.850000000000001</v>
      </c>
      <c r="Y4895" s="37">
        <v>10.36</v>
      </c>
      <c r="Z4895" s="37">
        <v>5.04</v>
      </c>
      <c r="AA4895" s="39"/>
      <c r="AB4895" s="39"/>
      <c r="AC4895" s="39"/>
      <c r="AD4895" s="39"/>
      <c r="AE4895" s="39"/>
    </row>
    <row r="4896" spans="1:31" ht="15.95" customHeight="1">
      <c r="A4896" s="86">
        <v>75030141</v>
      </c>
      <c r="B4896" s="8" t="s">
        <v>26</v>
      </c>
      <c r="C4896" s="35" t="s">
        <v>157</v>
      </c>
      <c r="D4896" s="101" t="s">
        <v>407</v>
      </c>
      <c r="E4896" s="9" t="s">
        <v>6059</v>
      </c>
      <c r="F4896" s="35" t="s">
        <v>6041</v>
      </c>
      <c r="G4896" s="35" t="s">
        <v>6058</v>
      </c>
      <c r="H4896" s="101" t="s">
        <v>80</v>
      </c>
      <c r="I4896" s="78">
        <v>0</v>
      </c>
      <c r="J4896" s="78">
        <v>931</v>
      </c>
      <c r="K4896" s="13">
        <v>605.15</v>
      </c>
      <c r="L4896" s="42">
        <v>4059625678442</v>
      </c>
      <c r="M4896" s="58">
        <v>1.2</v>
      </c>
      <c r="N4896" s="41" t="s">
        <v>204</v>
      </c>
      <c r="O4896" s="41"/>
      <c r="P4896" s="17">
        <v>1</v>
      </c>
      <c r="Q4896" s="37">
        <v>2.84</v>
      </c>
      <c r="R4896" s="37">
        <v>2.2199999999999998</v>
      </c>
      <c r="S4896" s="37">
        <v>6.26</v>
      </c>
      <c r="T4896" s="37">
        <v>4.8899999999999997</v>
      </c>
      <c r="U4896" s="35">
        <v>504</v>
      </c>
      <c r="V4896" s="35">
        <v>263</v>
      </c>
      <c r="W4896" s="35">
        <v>128</v>
      </c>
      <c r="X4896" s="37">
        <v>19.850000000000001</v>
      </c>
      <c r="Y4896" s="37">
        <v>10.36</v>
      </c>
      <c r="Z4896" s="37">
        <v>5.04</v>
      </c>
      <c r="AA4896" s="39"/>
      <c r="AB4896" s="39"/>
      <c r="AC4896" s="39"/>
      <c r="AD4896" s="39"/>
      <c r="AE4896" s="39"/>
    </row>
    <row r="4897" spans="1:31" ht="15.95" customHeight="1">
      <c r="A4897" s="86">
        <v>75030341</v>
      </c>
      <c r="B4897" s="8" t="s">
        <v>26</v>
      </c>
      <c r="C4897" s="35" t="s">
        <v>157</v>
      </c>
      <c r="D4897" s="101" t="s">
        <v>407</v>
      </c>
      <c r="E4897" s="9" t="s">
        <v>6060</v>
      </c>
      <c r="F4897" s="35" t="s">
        <v>6041</v>
      </c>
      <c r="G4897" s="35" t="s">
        <v>6058</v>
      </c>
      <c r="H4897" s="41" t="s">
        <v>85</v>
      </c>
      <c r="I4897" s="78">
        <v>0</v>
      </c>
      <c r="J4897" s="78">
        <v>931</v>
      </c>
      <c r="K4897" s="13">
        <v>605.15</v>
      </c>
      <c r="L4897" s="42">
        <v>4059625678435</v>
      </c>
      <c r="M4897" s="58">
        <v>1.2</v>
      </c>
      <c r="N4897" s="41" t="s">
        <v>204</v>
      </c>
      <c r="O4897" s="41"/>
      <c r="P4897" s="17">
        <v>1</v>
      </c>
      <c r="Q4897" s="37">
        <v>2.84</v>
      </c>
      <c r="R4897" s="37">
        <v>2.2199999999999998</v>
      </c>
      <c r="S4897" s="37">
        <v>6.26</v>
      </c>
      <c r="T4897" s="37">
        <v>4.8899999999999997</v>
      </c>
      <c r="U4897" s="35">
        <v>504</v>
      </c>
      <c r="V4897" s="35">
        <v>263</v>
      </c>
      <c r="W4897" s="35">
        <v>128</v>
      </c>
      <c r="X4897" s="37">
        <v>19.850000000000001</v>
      </c>
      <c r="Y4897" s="37">
        <v>10.36</v>
      </c>
      <c r="Z4897" s="37">
        <v>5.04</v>
      </c>
    </row>
    <row r="4898" spans="1:31" ht="15.95" customHeight="1">
      <c r="A4898" s="38">
        <v>75030671</v>
      </c>
      <c r="B4898" s="8" t="s">
        <v>26</v>
      </c>
      <c r="C4898" s="35" t="s">
        <v>157</v>
      </c>
      <c r="D4898" s="9"/>
      <c r="E4898" s="9" t="s">
        <v>6061</v>
      </c>
      <c r="F4898" s="35" t="s">
        <v>6041</v>
      </c>
      <c r="G4898" s="35" t="s">
        <v>6058</v>
      </c>
      <c r="H4898" s="9" t="s">
        <v>87</v>
      </c>
      <c r="I4898" s="13">
        <v>931</v>
      </c>
      <c r="J4898" s="13">
        <v>931</v>
      </c>
      <c r="K4898" s="13">
        <v>605.15</v>
      </c>
      <c r="L4898" s="36">
        <v>4059625335710</v>
      </c>
      <c r="M4898" s="58">
        <v>1.2</v>
      </c>
      <c r="N4898" s="17" t="s">
        <v>204</v>
      </c>
      <c r="O4898" s="35"/>
      <c r="P4898" s="17">
        <v>1</v>
      </c>
      <c r="Q4898" s="37">
        <v>2.84</v>
      </c>
      <c r="R4898" s="37">
        <v>2.2199999999999998</v>
      </c>
      <c r="S4898" s="37">
        <v>6.26</v>
      </c>
      <c r="T4898" s="37">
        <v>4.8899999999999997</v>
      </c>
      <c r="U4898" s="35">
        <v>504</v>
      </c>
      <c r="V4898" s="35">
        <v>263</v>
      </c>
      <c r="W4898" s="35">
        <v>128</v>
      </c>
      <c r="X4898" s="37">
        <v>19.850000000000001</v>
      </c>
      <c r="Y4898" s="37">
        <v>10.36</v>
      </c>
      <c r="Z4898" s="37">
        <v>5.04</v>
      </c>
    </row>
    <row r="4899" spans="1:31" ht="15.95" customHeight="1">
      <c r="A4899" s="38">
        <v>75030701</v>
      </c>
      <c r="B4899" s="8" t="s">
        <v>26</v>
      </c>
      <c r="C4899" s="35" t="s">
        <v>157</v>
      </c>
      <c r="D4899" s="9"/>
      <c r="E4899" s="9" t="s">
        <v>6062</v>
      </c>
      <c r="F4899" s="35" t="s">
        <v>6041</v>
      </c>
      <c r="G4899" s="35" t="s">
        <v>6058</v>
      </c>
      <c r="H4899" s="35" t="s">
        <v>89</v>
      </c>
      <c r="I4899" s="13">
        <v>931</v>
      </c>
      <c r="J4899" s="13">
        <v>931</v>
      </c>
      <c r="K4899" s="13">
        <v>605.15</v>
      </c>
      <c r="L4899" s="36">
        <v>4059625335680</v>
      </c>
      <c r="M4899" s="58">
        <v>1.2</v>
      </c>
      <c r="N4899" s="17" t="s">
        <v>204</v>
      </c>
      <c r="O4899" s="35"/>
      <c r="P4899" s="17">
        <v>1</v>
      </c>
      <c r="Q4899" s="37">
        <v>2.84</v>
      </c>
      <c r="R4899" s="37">
        <v>2.2199999999999998</v>
      </c>
      <c r="S4899" s="37">
        <v>6.26</v>
      </c>
      <c r="T4899" s="37">
        <v>4.8899999999999997</v>
      </c>
      <c r="U4899" s="35">
        <v>504</v>
      </c>
      <c r="V4899" s="35">
        <v>263</v>
      </c>
      <c r="W4899" s="35">
        <v>128</v>
      </c>
      <c r="X4899" s="37">
        <v>19.850000000000001</v>
      </c>
      <c r="Y4899" s="37">
        <v>10.36</v>
      </c>
      <c r="Z4899" s="37">
        <v>5.04</v>
      </c>
    </row>
    <row r="4900" spans="1:31" ht="15.95" customHeight="1">
      <c r="A4900" s="38">
        <v>75030821</v>
      </c>
      <c r="B4900" s="8" t="s">
        <v>26</v>
      </c>
      <c r="C4900" s="35" t="s">
        <v>157</v>
      </c>
      <c r="D4900" s="9"/>
      <c r="E4900" s="9" t="s">
        <v>6063</v>
      </c>
      <c r="F4900" s="35" t="s">
        <v>6041</v>
      </c>
      <c r="G4900" s="35" t="s">
        <v>6058</v>
      </c>
      <c r="H4900" s="35" t="s">
        <v>51</v>
      </c>
      <c r="I4900" s="13">
        <v>931</v>
      </c>
      <c r="J4900" s="13">
        <v>931</v>
      </c>
      <c r="K4900" s="13">
        <v>605.15</v>
      </c>
      <c r="L4900" s="36">
        <v>4059625335666</v>
      </c>
      <c r="M4900" s="58">
        <v>1.2</v>
      </c>
      <c r="N4900" s="17" t="s">
        <v>204</v>
      </c>
      <c r="O4900" s="35"/>
      <c r="P4900" s="17">
        <v>1</v>
      </c>
      <c r="Q4900" s="37">
        <v>2.84</v>
      </c>
      <c r="R4900" s="37">
        <v>2.2199999999999998</v>
      </c>
      <c r="S4900" s="37">
        <v>6.26</v>
      </c>
      <c r="T4900" s="37">
        <v>4.8899999999999997</v>
      </c>
      <c r="U4900" s="35">
        <v>504</v>
      </c>
      <c r="V4900" s="35">
        <v>263</v>
      </c>
      <c r="W4900" s="35">
        <v>128</v>
      </c>
      <c r="X4900" s="37">
        <v>19.850000000000001</v>
      </c>
      <c r="Y4900" s="37">
        <v>10.36</v>
      </c>
      <c r="Z4900" s="37">
        <v>5.04</v>
      </c>
      <c r="AA4900" s="39"/>
      <c r="AB4900" s="39"/>
      <c r="AC4900" s="39"/>
      <c r="AD4900" s="39"/>
      <c r="AE4900" s="39"/>
    </row>
    <row r="4901" spans="1:31" ht="15.95" customHeight="1">
      <c r="A4901" s="86">
        <v>75030831</v>
      </c>
      <c r="B4901" s="8" t="s">
        <v>26</v>
      </c>
      <c r="C4901" s="35" t="s">
        <v>157</v>
      </c>
      <c r="D4901" s="101" t="s">
        <v>407</v>
      </c>
      <c r="E4901" s="9" t="s">
        <v>6064</v>
      </c>
      <c r="F4901" s="35" t="s">
        <v>6041</v>
      </c>
      <c r="G4901" s="35" t="s">
        <v>6058</v>
      </c>
      <c r="H4901" s="104" t="s">
        <v>53</v>
      </c>
      <c r="I4901" s="78">
        <v>0</v>
      </c>
      <c r="J4901" s="78">
        <v>895</v>
      </c>
      <c r="K4901" s="13">
        <v>581.75</v>
      </c>
      <c r="L4901" s="42">
        <v>4059625678428</v>
      </c>
      <c r="M4901" s="58">
        <v>1.2</v>
      </c>
      <c r="N4901" s="41" t="s">
        <v>204</v>
      </c>
      <c r="O4901" s="41"/>
      <c r="P4901" s="17">
        <v>1</v>
      </c>
      <c r="Q4901" s="37">
        <v>2.84</v>
      </c>
      <c r="R4901" s="37">
        <v>2.2199999999999998</v>
      </c>
      <c r="S4901" s="37">
        <v>6.26</v>
      </c>
      <c r="T4901" s="37">
        <v>4.8899999999999997</v>
      </c>
      <c r="U4901" s="35">
        <v>504</v>
      </c>
      <c r="V4901" s="35">
        <v>263</v>
      </c>
      <c r="W4901" s="35">
        <v>128</v>
      </c>
      <c r="X4901" s="37">
        <v>19.850000000000001</v>
      </c>
      <c r="Y4901" s="37">
        <v>10.36</v>
      </c>
      <c r="Z4901" s="37">
        <v>5.04</v>
      </c>
      <c r="AA4901" s="39"/>
      <c r="AB4901" s="39"/>
      <c r="AC4901" s="39"/>
      <c r="AD4901" s="39"/>
      <c r="AE4901" s="39"/>
    </row>
    <row r="4902" spans="1:31" ht="15.95" customHeight="1">
      <c r="A4902" s="38">
        <v>75033001</v>
      </c>
      <c r="B4902" s="8" t="s">
        <v>26</v>
      </c>
      <c r="C4902" s="35" t="s">
        <v>157</v>
      </c>
      <c r="D4902" s="9"/>
      <c r="E4902" s="9" t="s">
        <v>6065</v>
      </c>
      <c r="F4902" s="35" t="s">
        <v>6041</v>
      </c>
      <c r="G4902" s="35" t="s">
        <v>6066</v>
      </c>
      <c r="H4902" s="35" t="s">
        <v>35</v>
      </c>
      <c r="I4902" s="13">
        <v>660</v>
      </c>
      <c r="J4902" s="13">
        <v>660</v>
      </c>
      <c r="K4902" s="13">
        <v>429</v>
      </c>
      <c r="L4902" s="36">
        <v>4059625337400</v>
      </c>
      <c r="M4902" s="58">
        <v>1.2</v>
      </c>
      <c r="N4902" s="17" t="s">
        <v>204</v>
      </c>
      <c r="O4902" s="35"/>
      <c r="P4902" s="17">
        <v>1</v>
      </c>
      <c r="Q4902" s="37">
        <v>3.6</v>
      </c>
      <c r="R4902" s="37">
        <v>3.1</v>
      </c>
      <c r="S4902" s="37">
        <v>7.9399999999999995</v>
      </c>
      <c r="T4902" s="37">
        <v>6.84</v>
      </c>
      <c r="U4902" s="35">
        <v>413</v>
      </c>
      <c r="V4902" s="35">
        <v>315</v>
      </c>
      <c r="W4902" s="35">
        <v>85</v>
      </c>
      <c r="X4902" s="37">
        <v>16.260000000000002</v>
      </c>
      <c r="Y4902" s="37">
        <v>12.41</v>
      </c>
      <c r="Z4902" s="37">
        <v>3.3499999999999996</v>
      </c>
      <c r="AA4902" s="39"/>
      <c r="AB4902" s="39"/>
      <c r="AC4902" s="39"/>
      <c r="AD4902" s="39"/>
      <c r="AE4902" s="39"/>
    </row>
    <row r="4903" spans="1:31" ht="15.95" customHeight="1">
      <c r="A4903" s="86">
        <v>75033141</v>
      </c>
      <c r="B4903" s="8" t="s">
        <v>26</v>
      </c>
      <c r="C4903" s="35" t="s">
        <v>157</v>
      </c>
      <c r="D4903" s="101" t="s">
        <v>407</v>
      </c>
      <c r="E4903" s="9" t="s">
        <v>6067</v>
      </c>
      <c r="F4903" s="35" t="s">
        <v>6041</v>
      </c>
      <c r="G4903" s="35" t="s">
        <v>6066</v>
      </c>
      <c r="H4903" s="101" t="s">
        <v>80</v>
      </c>
      <c r="I4903" s="78">
        <v>0</v>
      </c>
      <c r="J4903" s="78">
        <v>872</v>
      </c>
      <c r="K4903" s="13">
        <v>566.80000000000007</v>
      </c>
      <c r="L4903" s="42">
        <v>4059625685891</v>
      </c>
      <c r="M4903" s="58">
        <v>1.2</v>
      </c>
      <c r="N4903" s="41" t="s">
        <v>204</v>
      </c>
      <c r="O4903" s="41"/>
      <c r="P4903" s="17">
        <v>1</v>
      </c>
      <c r="Q4903" s="37">
        <v>3.6</v>
      </c>
      <c r="R4903" s="37">
        <v>3.1</v>
      </c>
      <c r="S4903" s="37">
        <v>7.9399999999999995</v>
      </c>
      <c r="T4903" s="37">
        <v>6.84</v>
      </c>
      <c r="U4903" s="35">
        <v>413</v>
      </c>
      <c r="V4903" s="35">
        <v>315</v>
      </c>
      <c r="W4903" s="35">
        <v>85</v>
      </c>
      <c r="X4903" s="37">
        <v>16.260000000000002</v>
      </c>
      <c r="Y4903" s="37">
        <v>12.41</v>
      </c>
      <c r="Z4903" s="37">
        <v>3.3499999999999996</v>
      </c>
      <c r="AA4903" s="39"/>
      <c r="AB4903" s="39"/>
      <c r="AC4903" s="39"/>
      <c r="AD4903" s="39"/>
      <c r="AE4903" s="39"/>
    </row>
    <row r="4904" spans="1:31" ht="15.95" customHeight="1">
      <c r="A4904" s="86">
        <v>75033341</v>
      </c>
      <c r="B4904" s="8" t="s">
        <v>26</v>
      </c>
      <c r="C4904" s="35" t="s">
        <v>157</v>
      </c>
      <c r="D4904" s="101" t="s">
        <v>407</v>
      </c>
      <c r="E4904" s="9" t="s">
        <v>6068</v>
      </c>
      <c r="F4904" s="35" t="s">
        <v>6041</v>
      </c>
      <c r="G4904" s="35" t="s">
        <v>6066</v>
      </c>
      <c r="H4904" s="41" t="s">
        <v>85</v>
      </c>
      <c r="I4904" s="78">
        <v>0</v>
      </c>
      <c r="J4904" s="78">
        <v>872</v>
      </c>
      <c r="K4904" s="13">
        <v>566.80000000000007</v>
      </c>
      <c r="L4904" s="42">
        <v>4059625685884</v>
      </c>
      <c r="M4904" s="58">
        <v>1.2</v>
      </c>
      <c r="N4904" s="41" t="s">
        <v>204</v>
      </c>
      <c r="O4904" s="41"/>
      <c r="P4904" s="17">
        <v>1</v>
      </c>
      <c r="Q4904" s="37">
        <v>3.6</v>
      </c>
      <c r="R4904" s="37">
        <v>3.1</v>
      </c>
      <c r="S4904" s="37">
        <v>7.9399999999999995</v>
      </c>
      <c r="T4904" s="37">
        <v>6.84</v>
      </c>
      <c r="U4904" s="35">
        <v>413</v>
      </c>
      <c r="V4904" s="35">
        <v>315</v>
      </c>
      <c r="W4904" s="35">
        <v>85</v>
      </c>
      <c r="X4904" s="37">
        <v>16.260000000000002</v>
      </c>
      <c r="Y4904" s="37">
        <v>12.41</v>
      </c>
      <c r="Z4904" s="37">
        <v>3.3499999999999996</v>
      </c>
    </row>
    <row r="4905" spans="1:31" ht="15.95" customHeight="1">
      <c r="A4905" s="38">
        <v>75033671</v>
      </c>
      <c r="B4905" s="8" t="s">
        <v>26</v>
      </c>
      <c r="C4905" s="35" t="s">
        <v>157</v>
      </c>
      <c r="D4905" s="9"/>
      <c r="E4905" s="9" t="s">
        <v>6069</v>
      </c>
      <c r="F4905" s="35" t="s">
        <v>6041</v>
      </c>
      <c r="G4905" s="35" t="s">
        <v>6066</v>
      </c>
      <c r="H4905" s="9" t="s">
        <v>87</v>
      </c>
      <c r="I4905" s="13">
        <v>872</v>
      </c>
      <c r="J4905" s="13">
        <v>872</v>
      </c>
      <c r="K4905" s="13">
        <v>566.80000000000007</v>
      </c>
      <c r="L4905" s="36">
        <v>4059625337370</v>
      </c>
      <c r="M4905" s="58">
        <v>1.2</v>
      </c>
      <c r="N4905" s="17" t="s">
        <v>204</v>
      </c>
      <c r="O4905" s="35"/>
      <c r="P4905" s="17">
        <v>1</v>
      </c>
      <c r="Q4905" s="37">
        <v>3.6</v>
      </c>
      <c r="R4905" s="37">
        <v>3.1</v>
      </c>
      <c r="S4905" s="37">
        <v>7.9399999999999995</v>
      </c>
      <c r="T4905" s="37">
        <v>6.84</v>
      </c>
      <c r="U4905" s="35">
        <v>413</v>
      </c>
      <c r="V4905" s="35">
        <v>315</v>
      </c>
      <c r="W4905" s="35">
        <v>85</v>
      </c>
      <c r="X4905" s="37">
        <v>16.260000000000002</v>
      </c>
      <c r="Y4905" s="37">
        <v>12.41</v>
      </c>
      <c r="Z4905" s="37">
        <v>3.3499999999999996</v>
      </c>
    </row>
    <row r="4906" spans="1:31" ht="15.95" customHeight="1">
      <c r="A4906" s="38">
        <v>75033701</v>
      </c>
      <c r="B4906" s="8" t="s">
        <v>26</v>
      </c>
      <c r="C4906" s="35" t="s">
        <v>157</v>
      </c>
      <c r="D4906" s="9" t="s">
        <v>66</v>
      </c>
      <c r="E4906" s="9" t="s">
        <v>6070</v>
      </c>
      <c r="F4906" s="35" t="s">
        <v>6041</v>
      </c>
      <c r="G4906" s="35" t="s">
        <v>6066</v>
      </c>
      <c r="H4906" s="35" t="s">
        <v>89</v>
      </c>
      <c r="I4906" s="13">
        <v>872</v>
      </c>
      <c r="J4906" s="13">
        <v>872</v>
      </c>
      <c r="K4906" s="13">
        <v>566.80000000000007</v>
      </c>
      <c r="L4906" s="36">
        <v>4059625337349</v>
      </c>
      <c r="M4906" s="58">
        <v>1.2</v>
      </c>
      <c r="N4906" s="17" t="s">
        <v>204</v>
      </c>
      <c r="O4906" s="35"/>
      <c r="P4906" s="17">
        <v>1</v>
      </c>
      <c r="Q4906" s="37">
        <v>3.6</v>
      </c>
      <c r="R4906" s="37">
        <v>3.1</v>
      </c>
      <c r="S4906" s="37">
        <v>7.9399999999999995</v>
      </c>
      <c r="T4906" s="37">
        <v>6.84</v>
      </c>
      <c r="U4906" s="35">
        <v>413</v>
      </c>
      <c r="V4906" s="35">
        <v>315</v>
      </c>
      <c r="W4906" s="35">
        <v>85</v>
      </c>
      <c r="X4906" s="37">
        <v>16.260000000000002</v>
      </c>
      <c r="Y4906" s="37">
        <v>12.41</v>
      </c>
      <c r="Z4906" s="37">
        <v>3.3499999999999996</v>
      </c>
    </row>
    <row r="4907" spans="1:31" ht="15.95" customHeight="1">
      <c r="A4907" s="38">
        <v>75033821</v>
      </c>
      <c r="B4907" s="8" t="s">
        <v>26</v>
      </c>
      <c r="C4907" s="35" t="s">
        <v>157</v>
      </c>
      <c r="D4907" s="9"/>
      <c r="E4907" s="9" t="s">
        <v>6071</v>
      </c>
      <c r="F4907" s="35" t="s">
        <v>6041</v>
      </c>
      <c r="G4907" s="35" t="s">
        <v>6066</v>
      </c>
      <c r="H4907" s="35" t="s">
        <v>51</v>
      </c>
      <c r="I4907" s="13">
        <v>872</v>
      </c>
      <c r="J4907" s="13">
        <v>872</v>
      </c>
      <c r="K4907" s="13">
        <v>566.80000000000007</v>
      </c>
      <c r="L4907" s="36">
        <v>4059625337325</v>
      </c>
      <c r="M4907" s="58">
        <v>1.2</v>
      </c>
      <c r="N4907" s="17" t="s">
        <v>204</v>
      </c>
      <c r="O4907" s="35"/>
      <c r="P4907" s="17">
        <v>1</v>
      </c>
      <c r="Q4907" s="37">
        <v>3.6</v>
      </c>
      <c r="R4907" s="37">
        <v>3.1</v>
      </c>
      <c r="S4907" s="37">
        <v>7.9399999999999995</v>
      </c>
      <c r="T4907" s="37">
        <v>6.84</v>
      </c>
      <c r="U4907" s="35">
        <v>413</v>
      </c>
      <c r="V4907" s="35">
        <v>315</v>
      </c>
      <c r="W4907" s="35">
        <v>85</v>
      </c>
      <c r="X4907" s="37">
        <v>16.260000000000002</v>
      </c>
      <c r="Y4907" s="37">
        <v>12.41</v>
      </c>
      <c r="Z4907" s="37">
        <v>3.3499999999999996</v>
      </c>
      <c r="AA4907" s="39"/>
      <c r="AB4907" s="39"/>
      <c r="AC4907" s="39"/>
      <c r="AD4907" s="39"/>
      <c r="AE4907" s="39"/>
    </row>
    <row r="4908" spans="1:31" ht="15.95" customHeight="1">
      <c r="A4908" s="86">
        <v>75033831</v>
      </c>
      <c r="B4908" s="8" t="s">
        <v>26</v>
      </c>
      <c r="C4908" s="35" t="s">
        <v>157</v>
      </c>
      <c r="D4908" s="101" t="s">
        <v>407</v>
      </c>
      <c r="E4908" s="9" t="s">
        <v>6072</v>
      </c>
      <c r="F4908" s="35" t="s">
        <v>6041</v>
      </c>
      <c r="G4908" s="35" t="s">
        <v>6066</v>
      </c>
      <c r="H4908" s="104" t="s">
        <v>53</v>
      </c>
      <c r="I4908" s="78">
        <v>0</v>
      </c>
      <c r="J4908" s="78">
        <v>838</v>
      </c>
      <c r="K4908" s="13">
        <v>544.70000000000005</v>
      </c>
      <c r="L4908" s="42">
        <v>4059625685877</v>
      </c>
      <c r="M4908" s="58">
        <v>1.2</v>
      </c>
      <c r="N4908" s="41" t="s">
        <v>204</v>
      </c>
      <c r="O4908" s="41"/>
      <c r="P4908" s="17">
        <v>1</v>
      </c>
      <c r="Q4908" s="37">
        <v>3.6</v>
      </c>
      <c r="R4908" s="37">
        <v>3.1</v>
      </c>
      <c r="S4908" s="37">
        <v>7.9399999999999995</v>
      </c>
      <c r="T4908" s="37">
        <v>6.84</v>
      </c>
      <c r="U4908" s="35">
        <v>413</v>
      </c>
      <c r="V4908" s="35">
        <v>315</v>
      </c>
      <c r="W4908" s="35">
        <v>85</v>
      </c>
      <c r="X4908" s="37">
        <v>16.260000000000002</v>
      </c>
      <c r="Y4908" s="37">
        <v>12.41</v>
      </c>
      <c r="Z4908" s="37">
        <v>3.3499999999999996</v>
      </c>
      <c r="AA4908" s="39"/>
      <c r="AB4908" s="39"/>
      <c r="AC4908" s="39"/>
      <c r="AD4908" s="39"/>
      <c r="AE4908" s="39"/>
    </row>
    <row r="4909" spans="1:31" ht="15.95" customHeight="1">
      <c r="A4909" s="38">
        <v>75042001</v>
      </c>
      <c r="B4909" s="8" t="s">
        <v>26</v>
      </c>
      <c r="C4909" s="35" t="s">
        <v>157</v>
      </c>
      <c r="D4909" s="9"/>
      <c r="E4909" s="9" t="s">
        <v>6073</v>
      </c>
      <c r="F4909" s="35" t="s">
        <v>6041</v>
      </c>
      <c r="G4909" s="35" t="s">
        <v>6074</v>
      </c>
      <c r="H4909" s="35" t="s">
        <v>35</v>
      </c>
      <c r="I4909" s="13">
        <v>739</v>
      </c>
      <c r="J4909" s="13">
        <v>739</v>
      </c>
      <c r="K4909" s="13">
        <v>480.35</v>
      </c>
      <c r="L4909" s="36">
        <v>4059625335482</v>
      </c>
      <c r="M4909" s="58">
        <v>1.2</v>
      </c>
      <c r="N4909" s="17" t="s">
        <v>204</v>
      </c>
      <c r="O4909" s="35"/>
      <c r="P4909" s="17">
        <v>1</v>
      </c>
      <c r="Q4909" s="37">
        <v>2.65</v>
      </c>
      <c r="R4909" s="37">
        <v>1.99</v>
      </c>
      <c r="S4909" s="37">
        <v>5.85</v>
      </c>
      <c r="T4909" s="37">
        <v>4.3899999999999997</v>
      </c>
      <c r="U4909" s="35">
        <v>560</v>
      </c>
      <c r="V4909" s="35">
        <v>310</v>
      </c>
      <c r="W4909" s="35">
        <v>80</v>
      </c>
      <c r="X4909" s="37">
        <v>22.05</v>
      </c>
      <c r="Y4909" s="37">
        <v>12.209999999999999</v>
      </c>
      <c r="Z4909" s="37">
        <v>3.15</v>
      </c>
      <c r="AA4909" s="39"/>
      <c r="AB4909" s="39"/>
      <c r="AC4909" s="39"/>
      <c r="AD4909" s="39"/>
      <c r="AE4909" s="39"/>
    </row>
    <row r="4910" spans="1:31" ht="15.95" customHeight="1">
      <c r="A4910" s="86">
        <v>75042141</v>
      </c>
      <c r="B4910" s="8" t="s">
        <v>26</v>
      </c>
      <c r="C4910" s="35" t="s">
        <v>157</v>
      </c>
      <c r="D4910" s="101" t="s">
        <v>407</v>
      </c>
      <c r="E4910" s="9" t="s">
        <v>6075</v>
      </c>
      <c r="F4910" s="35" t="s">
        <v>6041</v>
      </c>
      <c r="G4910" s="35" t="s">
        <v>6074</v>
      </c>
      <c r="H4910" s="101" t="s">
        <v>80</v>
      </c>
      <c r="I4910" s="78">
        <v>0</v>
      </c>
      <c r="J4910" s="78">
        <v>976</v>
      </c>
      <c r="K4910" s="13">
        <v>634.4</v>
      </c>
      <c r="L4910" s="42">
        <v>4059625685860</v>
      </c>
      <c r="M4910" s="58">
        <v>1.2</v>
      </c>
      <c r="N4910" s="41" t="s">
        <v>204</v>
      </c>
      <c r="O4910" s="41"/>
      <c r="P4910" s="17">
        <v>1</v>
      </c>
      <c r="Q4910" s="37">
        <v>2.65</v>
      </c>
      <c r="R4910" s="37">
        <v>1.99</v>
      </c>
      <c r="S4910" s="37">
        <v>5.85</v>
      </c>
      <c r="T4910" s="37">
        <v>4.3899999999999997</v>
      </c>
      <c r="U4910" s="35">
        <v>560</v>
      </c>
      <c r="V4910" s="35">
        <v>310</v>
      </c>
      <c r="W4910" s="35">
        <v>80</v>
      </c>
      <c r="X4910" s="37">
        <v>22.05</v>
      </c>
      <c r="Y4910" s="37">
        <v>12.209999999999999</v>
      </c>
      <c r="Z4910" s="37">
        <v>3.15</v>
      </c>
      <c r="AA4910" s="39"/>
      <c r="AB4910" s="39"/>
      <c r="AC4910" s="39"/>
      <c r="AD4910" s="39"/>
      <c r="AE4910" s="39"/>
    </row>
    <row r="4911" spans="1:31" ht="15.95" customHeight="1">
      <c r="A4911" s="86">
        <v>75042341</v>
      </c>
      <c r="B4911" s="8" t="s">
        <v>26</v>
      </c>
      <c r="C4911" s="35" t="s">
        <v>157</v>
      </c>
      <c r="D4911" s="101" t="s">
        <v>407</v>
      </c>
      <c r="E4911" s="9" t="s">
        <v>6076</v>
      </c>
      <c r="F4911" s="35" t="s">
        <v>6041</v>
      </c>
      <c r="G4911" s="35" t="s">
        <v>6074</v>
      </c>
      <c r="H4911" s="41" t="s">
        <v>85</v>
      </c>
      <c r="I4911" s="78">
        <v>0</v>
      </c>
      <c r="J4911" s="78">
        <v>976</v>
      </c>
      <c r="K4911" s="13">
        <v>634.4</v>
      </c>
      <c r="L4911" s="42">
        <v>4059625685853</v>
      </c>
      <c r="M4911" s="58">
        <v>1.2</v>
      </c>
      <c r="N4911" s="41" t="s">
        <v>204</v>
      </c>
      <c r="O4911" s="41"/>
      <c r="P4911" s="17">
        <v>1</v>
      </c>
      <c r="Q4911" s="37">
        <v>2.65</v>
      </c>
      <c r="R4911" s="37">
        <v>1.99</v>
      </c>
      <c r="S4911" s="37">
        <v>5.85</v>
      </c>
      <c r="T4911" s="37">
        <v>4.3899999999999997</v>
      </c>
      <c r="U4911" s="35">
        <v>560</v>
      </c>
      <c r="V4911" s="35">
        <v>310</v>
      </c>
      <c r="W4911" s="35">
        <v>80</v>
      </c>
      <c r="X4911" s="37">
        <v>22.05</v>
      </c>
      <c r="Y4911" s="37">
        <v>12.209999999999999</v>
      </c>
      <c r="Z4911" s="37">
        <v>3.15</v>
      </c>
      <c r="AA4911" s="39"/>
      <c r="AB4911" s="39"/>
      <c r="AC4911" s="39"/>
      <c r="AD4911" s="39"/>
      <c r="AE4911" s="39"/>
    </row>
    <row r="4912" spans="1:31" ht="15.95" customHeight="1">
      <c r="A4912" s="38">
        <v>75042671</v>
      </c>
      <c r="B4912" s="8" t="s">
        <v>26</v>
      </c>
      <c r="C4912" s="35" t="s">
        <v>157</v>
      </c>
      <c r="D4912" s="9"/>
      <c r="E4912" s="9" t="s">
        <v>6077</v>
      </c>
      <c r="F4912" s="35" t="s">
        <v>6041</v>
      </c>
      <c r="G4912" s="35" t="s">
        <v>6074</v>
      </c>
      <c r="H4912" s="9" t="s">
        <v>87</v>
      </c>
      <c r="I4912" s="13">
        <v>976</v>
      </c>
      <c r="J4912" s="13">
        <v>976</v>
      </c>
      <c r="K4912" s="13">
        <v>634.4</v>
      </c>
      <c r="L4912" s="36">
        <v>4059625335451</v>
      </c>
      <c r="M4912" s="58">
        <v>1.2</v>
      </c>
      <c r="N4912" s="17" t="s">
        <v>204</v>
      </c>
      <c r="O4912" s="35"/>
      <c r="P4912" s="17">
        <v>1</v>
      </c>
      <c r="Q4912" s="37">
        <v>2.65</v>
      </c>
      <c r="R4912" s="37">
        <v>1.99</v>
      </c>
      <c r="S4912" s="37">
        <v>5.85</v>
      </c>
      <c r="T4912" s="37">
        <v>4.3899999999999997</v>
      </c>
      <c r="U4912" s="35">
        <v>560</v>
      </c>
      <c r="V4912" s="35">
        <v>310</v>
      </c>
      <c r="W4912" s="35">
        <v>80</v>
      </c>
      <c r="X4912" s="37">
        <v>22.05</v>
      </c>
      <c r="Y4912" s="37">
        <v>12.209999999999999</v>
      </c>
      <c r="Z4912" s="37">
        <v>3.15</v>
      </c>
      <c r="AA4912" s="39"/>
      <c r="AB4912" s="39"/>
      <c r="AC4912" s="39"/>
      <c r="AD4912" s="39"/>
      <c r="AE4912" s="39"/>
    </row>
    <row r="4913" spans="1:31" ht="15.95" customHeight="1">
      <c r="A4913" s="38">
        <v>75042701</v>
      </c>
      <c r="B4913" s="8" t="s">
        <v>26</v>
      </c>
      <c r="C4913" s="35" t="s">
        <v>157</v>
      </c>
      <c r="D4913" s="9" t="s">
        <v>66</v>
      </c>
      <c r="E4913" s="9" t="s">
        <v>6078</v>
      </c>
      <c r="F4913" s="35" t="s">
        <v>6041</v>
      </c>
      <c r="G4913" s="35" t="s">
        <v>6074</v>
      </c>
      <c r="H4913" s="35" t="s">
        <v>89</v>
      </c>
      <c r="I4913" s="13">
        <v>976</v>
      </c>
      <c r="J4913" s="13">
        <v>976</v>
      </c>
      <c r="K4913" s="13">
        <v>634.4</v>
      </c>
      <c r="L4913" s="36">
        <v>4059625335420</v>
      </c>
      <c r="M4913" s="58">
        <v>1.2</v>
      </c>
      <c r="N4913" s="17" t="s">
        <v>204</v>
      </c>
      <c r="O4913" s="35"/>
      <c r="P4913" s="17">
        <v>1</v>
      </c>
      <c r="Q4913" s="37">
        <v>2.65</v>
      </c>
      <c r="R4913" s="37">
        <v>1.99</v>
      </c>
      <c r="S4913" s="37">
        <v>5.85</v>
      </c>
      <c r="T4913" s="37">
        <v>4.3899999999999997</v>
      </c>
      <c r="U4913" s="35">
        <v>560</v>
      </c>
      <c r="V4913" s="35">
        <v>310</v>
      </c>
      <c r="W4913" s="35">
        <v>80</v>
      </c>
      <c r="X4913" s="37">
        <v>22.05</v>
      </c>
      <c r="Y4913" s="37">
        <v>12.209999999999999</v>
      </c>
      <c r="Z4913" s="37">
        <v>3.15</v>
      </c>
      <c r="AA4913" s="39"/>
      <c r="AB4913" s="39"/>
      <c r="AC4913" s="39"/>
      <c r="AD4913" s="39"/>
      <c r="AE4913" s="39"/>
    </row>
    <row r="4914" spans="1:31" ht="15.95" customHeight="1">
      <c r="A4914" s="38">
        <v>75042821</v>
      </c>
      <c r="B4914" s="8" t="s">
        <v>26</v>
      </c>
      <c r="C4914" s="35" t="s">
        <v>157</v>
      </c>
      <c r="D4914" s="9"/>
      <c r="E4914" s="9" t="s">
        <v>6079</v>
      </c>
      <c r="F4914" s="35" t="s">
        <v>6041</v>
      </c>
      <c r="G4914" s="35" t="s">
        <v>6074</v>
      </c>
      <c r="H4914" s="35" t="s">
        <v>51</v>
      </c>
      <c r="I4914" s="13">
        <v>976</v>
      </c>
      <c r="J4914" s="13">
        <v>976</v>
      </c>
      <c r="K4914" s="13">
        <v>634.4</v>
      </c>
      <c r="L4914" s="36">
        <v>4059625335406</v>
      </c>
      <c r="M4914" s="58">
        <v>1.2</v>
      </c>
      <c r="N4914" s="17" t="s">
        <v>204</v>
      </c>
      <c r="O4914" s="35"/>
      <c r="P4914" s="17">
        <v>1</v>
      </c>
      <c r="Q4914" s="37">
        <v>2.65</v>
      </c>
      <c r="R4914" s="37">
        <v>1.99</v>
      </c>
      <c r="S4914" s="37">
        <v>5.85</v>
      </c>
      <c r="T4914" s="37">
        <v>4.3899999999999997</v>
      </c>
      <c r="U4914" s="35">
        <v>560</v>
      </c>
      <c r="V4914" s="35">
        <v>310</v>
      </c>
      <c r="W4914" s="35">
        <v>80</v>
      </c>
      <c r="X4914" s="37">
        <v>22.05</v>
      </c>
      <c r="Y4914" s="37">
        <v>12.209999999999999</v>
      </c>
      <c r="Z4914" s="37">
        <v>3.15</v>
      </c>
      <c r="AA4914" s="39"/>
      <c r="AB4914" s="39"/>
      <c r="AC4914" s="39"/>
      <c r="AD4914" s="39"/>
      <c r="AE4914" s="39"/>
    </row>
    <row r="4915" spans="1:31" ht="15.95" customHeight="1">
      <c r="A4915" s="86">
        <v>75042831</v>
      </c>
      <c r="B4915" s="8" t="s">
        <v>26</v>
      </c>
      <c r="C4915" s="35" t="s">
        <v>157</v>
      </c>
      <c r="D4915" s="101" t="s">
        <v>407</v>
      </c>
      <c r="E4915" s="9" t="s">
        <v>6080</v>
      </c>
      <c r="F4915" s="35" t="s">
        <v>6041</v>
      </c>
      <c r="G4915" s="35" t="s">
        <v>6074</v>
      </c>
      <c r="H4915" s="104" t="s">
        <v>53</v>
      </c>
      <c r="I4915" s="78">
        <v>0</v>
      </c>
      <c r="J4915" s="78">
        <v>939</v>
      </c>
      <c r="K4915" s="13">
        <v>610.35</v>
      </c>
      <c r="L4915" s="42">
        <v>4059625685846</v>
      </c>
      <c r="M4915" s="58">
        <v>1.2</v>
      </c>
      <c r="N4915" s="41" t="s">
        <v>204</v>
      </c>
      <c r="O4915" s="41"/>
      <c r="P4915" s="17">
        <v>1</v>
      </c>
      <c r="Q4915" s="37">
        <v>2.65</v>
      </c>
      <c r="R4915" s="37">
        <v>1.99</v>
      </c>
      <c r="S4915" s="37">
        <v>5.85</v>
      </c>
      <c r="T4915" s="37">
        <v>4.3899999999999997</v>
      </c>
      <c r="U4915" s="35">
        <v>560</v>
      </c>
      <c r="V4915" s="35">
        <v>310</v>
      </c>
      <c r="W4915" s="35">
        <v>80</v>
      </c>
      <c r="X4915" s="37">
        <v>22.05</v>
      </c>
      <c r="Y4915" s="37">
        <v>12.209999999999999</v>
      </c>
      <c r="Z4915" s="37">
        <v>3.15</v>
      </c>
    </row>
    <row r="4916" spans="1:31" ht="15.95" customHeight="1">
      <c r="A4916" s="38">
        <v>75200001</v>
      </c>
      <c r="B4916" s="8" t="s">
        <v>26</v>
      </c>
      <c r="C4916" s="35" t="s">
        <v>157</v>
      </c>
      <c r="D4916" s="9"/>
      <c r="E4916" s="9" t="s">
        <v>6081</v>
      </c>
      <c r="F4916" s="35" t="s">
        <v>6041</v>
      </c>
      <c r="G4916" s="35" t="s">
        <v>1289</v>
      </c>
      <c r="H4916" s="35" t="s">
        <v>35</v>
      </c>
      <c r="I4916" s="13">
        <v>546</v>
      </c>
      <c r="J4916" s="13">
        <v>546</v>
      </c>
      <c r="K4916" s="13">
        <v>354.90000000000003</v>
      </c>
      <c r="L4916" s="36">
        <v>4059625335352</v>
      </c>
      <c r="M4916" s="58">
        <v>1.5</v>
      </c>
      <c r="N4916" s="17" t="s">
        <v>1290</v>
      </c>
      <c r="O4916" s="35"/>
      <c r="P4916" s="17">
        <v>1</v>
      </c>
      <c r="Q4916" s="37">
        <v>1.85</v>
      </c>
      <c r="R4916" s="37">
        <v>1.57</v>
      </c>
      <c r="S4916" s="37">
        <v>4.08</v>
      </c>
      <c r="T4916" s="37">
        <v>3.4699999999999998</v>
      </c>
      <c r="U4916" s="35">
        <v>400</v>
      </c>
      <c r="V4916" s="35">
        <v>210</v>
      </c>
      <c r="W4916" s="35">
        <v>75</v>
      </c>
      <c r="X4916" s="37">
        <v>15.75</v>
      </c>
      <c r="Y4916" s="37">
        <v>8.27</v>
      </c>
      <c r="Z4916" s="37">
        <v>2.96</v>
      </c>
    </row>
    <row r="4917" spans="1:31" ht="15.95" customHeight="1">
      <c r="A4917" s="38">
        <v>75200671</v>
      </c>
      <c r="B4917" s="8" t="s">
        <v>26</v>
      </c>
      <c r="C4917" s="35" t="s">
        <v>157</v>
      </c>
      <c r="D4917" s="9"/>
      <c r="E4917" s="9" t="s">
        <v>6082</v>
      </c>
      <c r="F4917" s="35" t="s">
        <v>6041</v>
      </c>
      <c r="G4917" s="35" t="s">
        <v>1289</v>
      </c>
      <c r="H4917" s="9" t="s">
        <v>87</v>
      </c>
      <c r="I4917" s="13">
        <v>721</v>
      </c>
      <c r="J4917" s="13">
        <v>721</v>
      </c>
      <c r="K4917" s="13">
        <v>468.65000000000003</v>
      </c>
      <c r="L4917" s="36">
        <v>4059625335338</v>
      </c>
      <c r="M4917" s="58">
        <v>1.5</v>
      </c>
      <c r="N4917" s="17" t="s">
        <v>1290</v>
      </c>
      <c r="O4917" s="35"/>
      <c r="P4917" s="17">
        <v>1</v>
      </c>
      <c r="Q4917" s="37">
        <v>1.85</v>
      </c>
      <c r="R4917" s="37">
        <v>1.57</v>
      </c>
      <c r="S4917" s="37">
        <v>4.08</v>
      </c>
      <c r="T4917" s="37">
        <v>3.4699999999999998</v>
      </c>
      <c r="U4917" s="35">
        <v>400</v>
      </c>
      <c r="V4917" s="35">
        <v>210</v>
      </c>
      <c r="W4917" s="35">
        <v>75</v>
      </c>
      <c r="X4917" s="37">
        <v>15.75</v>
      </c>
      <c r="Y4917" s="37">
        <v>8.27</v>
      </c>
      <c r="Z4917" s="37">
        <v>2.96</v>
      </c>
    </row>
    <row r="4918" spans="1:31" ht="15.95" customHeight="1">
      <c r="A4918" s="38">
        <v>75200701</v>
      </c>
      <c r="B4918" s="8" t="s">
        <v>26</v>
      </c>
      <c r="C4918" s="35" t="s">
        <v>157</v>
      </c>
      <c r="D4918" s="9"/>
      <c r="E4918" s="9" t="s">
        <v>6083</v>
      </c>
      <c r="F4918" s="35" t="s">
        <v>6041</v>
      </c>
      <c r="G4918" s="35" t="s">
        <v>1289</v>
      </c>
      <c r="H4918" s="35" t="s">
        <v>89</v>
      </c>
      <c r="I4918" s="13">
        <v>721</v>
      </c>
      <c r="J4918" s="13">
        <v>721</v>
      </c>
      <c r="K4918" s="13">
        <v>468.65000000000003</v>
      </c>
      <c r="L4918" s="36">
        <v>4059625335314</v>
      </c>
      <c r="M4918" s="58">
        <v>1.5</v>
      </c>
      <c r="N4918" s="17" t="s">
        <v>1290</v>
      </c>
      <c r="O4918" s="35"/>
      <c r="P4918" s="17">
        <v>1</v>
      </c>
      <c r="Q4918" s="37">
        <v>1.85</v>
      </c>
      <c r="R4918" s="37">
        <v>1.57</v>
      </c>
      <c r="S4918" s="37">
        <v>4.08</v>
      </c>
      <c r="T4918" s="37">
        <v>3.4699999999999998</v>
      </c>
      <c r="U4918" s="35">
        <v>400</v>
      </c>
      <c r="V4918" s="35">
        <v>210</v>
      </c>
      <c r="W4918" s="35">
        <v>75</v>
      </c>
      <c r="X4918" s="37">
        <v>15.75</v>
      </c>
      <c r="Y4918" s="37">
        <v>8.27</v>
      </c>
      <c r="Z4918" s="37">
        <v>2.96</v>
      </c>
      <c r="AA4918" s="39"/>
      <c r="AB4918" s="39"/>
      <c r="AC4918" s="39"/>
      <c r="AD4918" s="39"/>
      <c r="AE4918" s="39"/>
    </row>
    <row r="4919" spans="1:31" ht="15.95" customHeight="1">
      <c r="A4919" s="38">
        <v>75200821</v>
      </c>
      <c r="B4919" s="8" t="s">
        <v>26</v>
      </c>
      <c r="C4919" s="35" t="s">
        <v>157</v>
      </c>
      <c r="D4919" s="9"/>
      <c r="E4919" s="9" t="s">
        <v>6084</v>
      </c>
      <c r="F4919" s="35" t="s">
        <v>6041</v>
      </c>
      <c r="G4919" s="35" t="s">
        <v>1289</v>
      </c>
      <c r="H4919" s="35" t="s">
        <v>51</v>
      </c>
      <c r="I4919" s="13">
        <v>721</v>
      </c>
      <c r="J4919" s="13">
        <v>721</v>
      </c>
      <c r="K4919" s="13">
        <v>468.65000000000003</v>
      </c>
      <c r="L4919" s="36">
        <v>4059625335307</v>
      </c>
      <c r="M4919" s="58">
        <v>1.5</v>
      </c>
      <c r="N4919" s="17" t="s">
        <v>1290</v>
      </c>
      <c r="O4919" s="35"/>
      <c r="P4919" s="17">
        <v>1</v>
      </c>
      <c r="Q4919" s="37">
        <v>1.85</v>
      </c>
      <c r="R4919" s="37">
        <v>1.57</v>
      </c>
      <c r="S4919" s="37">
        <v>4.08</v>
      </c>
      <c r="T4919" s="37">
        <v>3.4699999999999998</v>
      </c>
      <c r="U4919" s="35">
        <v>400</v>
      </c>
      <c r="V4919" s="35">
        <v>210</v>
      </c>
      <c r="W4919" s="35">
        <v>75</v>
      </c>
      <c r="X4919" s="37">
        <v>15.75</v>
      </c>
      <c r="Y4919" s="37">
        <v>8.27</v>
      </c>
      <c r="Z4919" s="37">
        <v>2.96</v>
      </c>
      <c r="AA4919" s="39"/>
      <c r="AB4919" s="39"/>
      <c r="AC4919" s="39"/>
      <c r="AD4919" s="39"/>
      <c r="AE4919" s="39"/>
    </row>
    <row r="4920" spans="1:31" ht="15.95" customHeight="1">
      <c r="A4920" s="38">
        <v>75410001</v>
      </c>
      <c r="B4920" s="8" t="s">
        <v>26</v>
      </c>
      <c r="C4920" s="35" t="s">
        <v>157</v>
      </c>
      <c r="D4920" s="9"/>
      <c r="E4920" s="9" t="s">
        <v>6085</v>
      </c>
      <c r="F4920" s="35" t="s">
        <v>6041</v>
      </c>
      <c r="G4920" s="35" t="s">
        <v>430</v>
      </c>
      <c r="H4920" s="35" t="s">
        <v>35</v>
      </c>
      <c r="I4920" s="13">
        <v>284</v>
      </c>
      <c r="J4920" s="13">
        <v>284</v>
      </c>
      <c r="K4920" s="13">
        <v>184.6</v>
      </c>
      <c r="L4920" s="36">
        <v>4059625337226</v>
      </c>
      <c r="M4920" s="37"/>
      <c r="N4920" s="17" t="s">
        <v>430</v>
      </c>
      <c r="O4920" s="35"/>
      <c r="P4920" s="17">
        <v>1</v>
      </c>
      <c r="Q4920" s="37">
        <v>0.99</v>
      </c>
      <c r="R4920" s="37">
        <v>0.91</v>
      </c>
      <c r="S4920" s="37">
        <v>2.17</v>
      </c>
      <c r="T4920" s="37">
        <v>2</v>
      </c>
      <c r="U4920" s="35">
        <v>215</v>
      </c>
      <c r="V4920" s="35">
        <v>75</v>
      </c>
      <c r="W4920" s="35">
        <v>75</v>
      </c>
      <c r="X4920" s="37">
        <v>8.4700000000000006</v>
      </c>
      <c r="Y4920" s="37">
        <v>2.96</v>
      </c>
      <c r="Z4920" s="37">
        <v>2.96</v>
      </c>
      <c r="AA4920" s="39"/>
      <c r="AB4920" s="39"/>
      <c r="AC4920" s="39"/>
      <c r="AD4920" s="39"/>
      <c r="AE4920" s="39"/>
    </row>
    <row r="4921" spans="1:31" ht="15.95" customHeight="1">
      <c r="A4921" s="86">
        <v>75410141</v>
      </c>
      <c r="B4921" s="8" t="s">
        <v>26</v>
      </c>
      <c r="C4921" s="35" t="s">
        <v>157</v>
      </c>
      <c r="D4921" s="101" t="s">
        <v>407</v>
      </c>
      <c r="E4921" s="9" t="s">
        <v>6086</v>
      </c>
      <c r="F4921" s="35" t="s">
        <v>6041</v>
      </c>
      <c r="G4921" s="35" t="s">
        <v>430</v>
      </c>
      <c r="H4921" s="101" t="s">
        <v>80</v>
      </c>
      <c r="I4921" s="78">
        <v>0</v>
      </c>
      <c r="J4921" s="78">
        <v>375</v>
      </c>
      <c r="K4921" s="13">
        <v>243.75</v>
      </c>
      <c r="L4921" s="42">
        <v>4059625685839</v>
      </c>
      <c r="M4921" s="17"/>
      <c r="N4921" s="41" t="s">
        <v>430</v>
      </c>
      <c r="O4921" s="41"/>
      <c r="P4921" s="17">
        <v>1</v>
      </c>
      <c r="Q4921" s="37">
        <v>0.99</v>
      </c>
      <c r="R4921" s="37">
        <v>0.91</v>
      </c>
      <c r="S4921" s="37">
        <v>2.17</v>
      </c>
      <c r="T4921" s="37">
        <v>2</v>
      </c>
      <c r="U4921" s="35">
        <v>215</v>
      </c>
      <c r="V4921" s="35">
        <v>75</v>
      </c>
      <c r="W4921" s="35">
        <v>75</v>
      </c>
      <c r="X4921" s="37">
        <v>8.4700000000000006</v>
      </c>
      <c r="Y4921" s="37">
        <v>2.96</v>
      </c>
      <c r="Z4921" s="37">
        <v>2.96</v>
      </c>
      <c r="AA4921" s="39"/>
      <c r="AB4921" s="39"/>
      <c r="AC4921" s="39"/>
      <c r="AD4921" s="39"/>
      <c r="AE4921" s="39"/>
    </row>
    <row r="4922" spans="1:31" ht="15.95" customHeight="1">
      <c r="A4922" s="86">
        <v>75410341</v>
      </c>
      <c r="B4922" s="8" t="s">
        <v>26</v>
      </c>
      <c r="C4922" s="35" t="s">
        <v>157</v>
      </c>
      <c r="D4922" s="101" t="s">
        <v>407</v>
      </c>
      <c r="E4922" s="9" t="s">
        <v>6087</v>
      </c>
      <c r="F4922" s="35" t="s">
        <v>6041</v>
      </c>
      <c r="G4922" s="35" t="s">
        <v>430</v>
      </c>
      <c r="H4922" s="41" t="s">
        <v>85</v>
      </c>
      <c r="I4922" s="78">
        <v>0</v>
      </c>
      <c r="J4922" s="78">
        <v>375</v>
      </c>
      <c r="K4922" s="13">
        <v>243.75</v>
      </c>
      <c r="L4922" s="42">
        <v>4059625685822</v>
      </c>
      <c r="M4922" s="17"/>
      <c r="N4922" s="41" t="s">
        <v>430</v>
      </c>
      <c r="O4922" s="41"/>
      <c r="P4922" s="17">
        <v>1</v>
      </c>
      <c r="Q4922" s="37">
        <v>0.99</v>
      </c>
      <c r="R4922" s="37">
        <v>0.91</v>
      </c>
      <c r="S4922" s="37">
        <v>2.17</v>
      </c>
      <c r="T4922" s="37">
        <v>2</v>
      </c>
      <c r="U4922" s="35">
        <v>215</v>
      </c>
      <c r="V4922" s="35">
        <v>75</v>
      </c>
      <c r="W4922" s="35">
        <v>75</v>
      </c>
      <c r="X4922" s="37">
        <v>8.4700000000000006</v>
      </c>
      <c r="Y4922" s="37">
        <v>2.96</v>
      </c>
      <c r="Z4922" s="37">
        <v>2.96</v>
      </c>
    </row>
    <row r="4923" spans="1:31" ht="15.95" customHeight="1">
      <c r="A4923" s="38">
        <v>75410671</v>
      </c>
      <c r="B4923" s="8" t="s">
        <v>26</v>
      </c>
      <c r="C4923" s="35" t="s">
        <v>157</v>
      </c>
      <c r="D4923" s="9"/>
      <c r="E4923" s="9" t="s">
        <v>6088</v>
      </c>
      <c r="F4923" s="35" t="s">
        <v>6041</v>
      </c>
      <c r="G4923" s="35" t="s">
        <v>430</v>
      </c>
      <c r="H4923" s="9" t="s">
        <v>87</v>
      </c>
      <c r="I4923" s="13">
        <v>375</v>
      </c>
      <c r="J4923" s="13">
        <v>375</v>
      </c>
      <c r="K4923" s="13">
        <v>243.75</v>
      </c>
      <c r="L4923" s="36">
        <v>4059625337202</v>
      </c>
      <c r="M4923" s="37"/>
      <c r="N4923" s="17" t="s">
        <v>430</v>
      </c>
      <c r="O4923" s="35"/>
      <c r="P4923" s="17">
        <v>1</v>
      </c>
      <c r="Q4923" s="37">
        <v>0.99</v>
      </c>
      <c r="R4923" s="37">
        <v>0.91</v>
      </c>
      <c r="S4923" s="37">
        <v>2.17</v>
      </c>
      <c r="T4923" s="37">
        <v>2</v>
      </c>
      <c r="U4923" s="35">
        <v>215</v>
      </c>
      <c r="V4923" s="35">
        <v>75</v>
      </c>
      <c r="W4923" s="35">
        <v>75</v>
      </c>
      <c r="X4923" s="37">
        <v>8.4700000000000006</v>
      </c>
      <c r="Y4923" s="37">
        <v>2.96</v>
      </c>
      <c r="Z4923" s="37">
        <v>2.96</v>
      </c>
    </row>
    <row r="4924" spans="1:31" ht="15.95" customHeight="1">
      <c r="A4924" s="38">
        <v>75410701</v>
      </c>
      <c r="B4924" s="8" t="s">
        <v>26</v>
      </c>
      <c r="C4924" s="35" t="s">
        <v>157</v>
      </c>
      <c r="D4924" s="9" t="s">
        <v>66</v>
      </c>
      <c r="E4924" s="9" t="s">
        <v>6089</v>
      </c>
      <c r="F4924" s="35" t="s">
        <v>6041</v>
      </c>
      <c r="G4924" s="35" t="s">
        <v>430</v>
      </c>
      <c r="H4924" s="35" t="s">
        <v>89</v>
      </c>
      <c r="I4924" s="13">
        <v>375</v>
      </c>
      <c r="J4924" s="13">
        <v>375</v>
      </c>
      <c r="K4924" s="13">
        <v>243.75</v>
      </c>
      <c r="L4924" s="36">
        <v>4059625337189</v>
      </c>
      <c r="M4924" s="37"/>
      <c r="N4924" s="17" t="s">
        <v>430</v>
      </c>
      <c r="O4924" s="35"/>
      <c r="P4924" s="17">
        <v>1</v>
      </c>
      <c r="Q4924" s="37">
        <v>0.99</v>
      </c>
      <c r="R4924" s="37">
        <v>0.91</v>
      </c>
      <c r="S4924" s="37">
        <v>2.17</v>
      </c>
      <c r="T4924" s="37">
        <v>2</v>
      </c>
      <c r="U4924" s="35">
        <v>215</v>
      </c>
      <c r="V4924" s="35">
        <v>75</v>
      </c>
      <c r="W4924" s="35">
        <v>75</v>
      </c>
      <c r="X4924" s="37">
        <v>8.4700000000000006</v>
      </c>
      <c r="Y4924" s="37">
        <v>2.96</v>
      </c>
      <c r="Z4924" s="37">
        <v>2.96</v>
      </c>
    </row>
    <row r="4925" spans="1:31" ht="15.95" customHeight="1">
      <c r="A4925" s="38">
        <v>75410821</v>
      </c>
      <c r="B4925" s="8" t="s">
        <v>26</v>
      </c>
      <c r="C4925" s="35" t="s">
        <v>157</v>
      </c>
      <c r="D4925" s="9"/>
      <c r="E4925" s="9" t="s">
        <v>6090</v>
      </c>
      <c r="F4925" s="35" t="s">
        <v>6041</v>
      </c>
      <c r="G4925" s="35" t="s">
        <v>430</v>
      </c>
      <c r="H4925" s="35" t="s">
        <v>51</v>
      </c>
      <c r="I4925" s="13">
        <v>375</v>
      </c>
      <c r="J4925" s="13">
        <v>375</v>
      </c>
      <c r="K4925" s="13">
        <v>243.75</v>
      </c>
      <c r="L4925" s="36">
        <v>4059625337172</v>
      </c>
      <c r="M4925" s="37"/>
      <c r="N4925" s="17" t="s">
        <v>430</v>
      </c>
      <c r="O4925" s="35"/>
      <c r="P4925" s="17">
        <v>1</v>
      </c>
      <c r="Q4925" s="37">
        <v>0.99</v>
      </c>
      <c r="R4925" s="37">
        <v>0.91</v>
      </c>
      <c r="S4925" s="37">
        <v>2.17</v>
      </c>
      <c r="T4925" s="37">
        <v>2</v>
      </c>
      <c r="U4925" s="35">
        <v>215</v>
      </c>
      <c r="V4925" s="35">
        <v>75</v>
      </c>
      <c r="W4925" s="35">
        <v>75</v>
      </c>
      <c r="X4925" s="37">
        <v>8.4700000000000006</v>
      </c>
      <c r="Y4925" s="37">
        <v>2.96</v>
      </c>
      <c r="Z4925" s="37">
        <v>2.96</v>
      </c>
      <c r="AA4925" s="39"/>
      <c r="AB4925" s="39"/>
      <c r="AC4925" s="39"/>
      <c r="AD4925" s="39"/>
      <c r="AE4925" s="39"/>
    </row>
    <row r="4926" spans="1:31" ht="15.95" customHeight="1">
      <c r="A4926" s="86">
        <v>75410831</v>
      </c>
      <c r="B4926" s="8" t="s">
        <v>26</v>
      </c>
      <c r="C4926" s="35" t="s">
        <v>157</v>
      </c>
      <c r="D4926" s="101" t="s">
        <v>407</v>
      </c>
      <c r="E4926" s="9" t="s">
        <v>6091</v>
      </c>
      <c r="F4926" s="35" t="s">
        <v>6041</v>
      </c>
      <c r="G4926" s="35" t="s">
        <v>430</v>
      </c>
      <c r="H4926" s="104" t="s">
        <v>53</v>
      </c>
      <c r="I4926" s="78">
        <v>0</v>
      </c>
      <c r="J4926" s="78">
        <v>361</v>
      </c>
      <c r="K4926" s="13">
        <v>234.65</v>
      </c>
      <c r="L4926" s="42">
        <v>4059625685815</v>
      </c>
      <c r="M4926" s="17"/>
      <c r="N4926" s="41" t="s">
        <v>430</v>
      </c>
      <c r="O4926" s="41"/>
      <c r="P4926" s="17">
        <v>1</v>
      </c>
      <c r="Q4926" s="37">
        <v>0.99</v>
      </c>
      <c r="R4926" s="37">
        <v>0.91</v>
      </c>
      <c r="S4926" s="37">
        <v>2.17</v>
      </c>
      <c r="T4926" s="37">
        <v>2</v>
      </c>
      <c r="U4926" s="35">
        <v>215</v>
      </c>
      <c r="V4926" s="35">
        <v>75</v>
      </c>
      <c r="W4926" s="35">
        <v>75</v>
      </c>
      <c r="X4926" s="37">
        <v>8.4700000000000006</v>
      </c>
      <c r="Y4926" s="37">
        <v>2.96</v>
      </c>
      <c r="Z4926" s="37">
        <v>2.96</v>
      </c>
      <c r="AA4926" s="39"/>
      <c r="AB4926" s="39"/>
      <c r="AC4926" s="39"/>
      <c r="AD4926" s="39"/>
      <c r="AE4926" s="39"/>
    </row>
    <row r="4927" spans="1:31" ht="15.95" customHeight="1">
      <c r="A4927" s="38">
        <v>75443001</v>
      </c>
      <c r="B4927" s="8" t="s">
        <v>26</v>
      </c>
      <c r="C4927" s="35" t="s">
        <v>157</v>
      </c>
      <c r="D4927" s="9"/>
      <c r="E4927" s="9" t="s">
        <v>6092</v>
      </c>
      <c r="F4927" s="35" t="s">
        <v>6041</v>
      </c>
      <c r="G4927" s="35" t="s">
        <v>443</v>
      </c>
      <c r="H4927" s="35" t="s">
        <v>35</v>
      </c>
      <c r="I4927" s="13">
        <v>1365</v>
      </c>
      <c r="J4927" s="13">
        <v>1365</v>
      </c>
      <c r="K4927" s="13">
        <v>887.25</v>
      </c>
      <c r="L4927" s="36">
        <v>4059625337158</v>
      </c>
      <c r="M4927" s="37">
        <v>1.75</v>
      </c>
      <c r="N4927" s="11" t="s">
        <v>402</v>
      </c>
      <c r="O4927" s="36">
        <v>6646000</v>
      </c>
      <c r="P4927" s="17">
        <v>1</v>
      </c>
      <c r="Q4927" s="37">
        <v>3.38</v>
      </c>
      <c r="R4927" s="37">
        <v>2.7</v>
      </c>
      <c r="S4927" s="37">
        <v>7.4399999999999995</v>
      </c>
      <c r="T4927" s="37">
        <v>5.96</v>
      </c>
      <c r="U4927" s="35">
        <v>504</v>
      </c>
      <c r="V4927" s="35">
        <v>263</v>
      </c>
      <c r="W4927" s="35">
        <v>128</v>
      </c>
      <c r="X4927" s="37">
        <v>19.850000000000001</v>
      </c>
      <c r="Y4927" s="37">
        <v>10.36</v>
      </c>
      <c r="Z4927" s="37">
        <v>5.04</v>
      </c>
      <c r="AA4927" s="39"/>
      <c r="AB4927" s="39"/>
      <c r="AC4927" s="39"/>
      <c r="AD4927" s="39"/>
      <c r="AE4927" s="39"/>
    </row>
    <row r="4928" spans="1:31" ht="15.95" customHeight="1">
      <c r="A4928" s="86">
        <v>75443141</v>
      </c>
      <c r="B4928" s="8" t="s">
        <v>26</v>
      </c>
      <c r="C4928" s="35" t="s">
        <v>157</v>
      </c>
      <c r="D4928" s="101" t="s">
        <v>407</v>
      </c>
      <c r="E4928" s="9" t="s">
        <v>6093</v>
      </c>
      <c r="F4928" s="35" t="s">
        <v>6041</v>
      </c>
      <c r="G4928" s="35" t="s">
        <v>443</v>
      </c>
      <c r="H4928" s="101" t="s">
        <v>80</v>
      </c>
      <c r="I4928" s="78">
        <v>0</v>
      </c>
      <c r="J4928" s="78">
        <v>1801</v>
      </c>
      <c r="K4928" s="13">
        <v>1170.6500000000001</v>
      </c>
      <c r="L4928" s="42">
        <v>4059625685808</v>
      </c>
      <c r="M4928" s="37">
        <v>1.75</v>
      </c>
      <c r="N4928" s="41" t="s">
        <v>402</v>
      </c>
      <c r="O4928" s="36">
        <v>6646000</v>
      </c>
      <c r="P4928" s="17">
        <v>1</v>
      </c>
      <c r="Q4928" s="37">
        <v>3.38</v>
      </c>
      <c r="R4928" s="37">
        <v>2.7</v>
      </c>
      <c r="S4928" s="37">
        <v>7.4399999999999995</v>
      </c>
      <c r="T4928" s="37">
        <v>5.96</v>
      </c>
      <c r="U4928" s="35">
        <v>504</v>
      </c>
      <c r="V4928" s="35">
        <v>263</v>
      </c>
      <c r="W4928" s="35">
        <v>128</v>
      </c>
      <c r="X4928" s="37">
        <v>19.850000000000001</v>
      </c>
      <c r="Y4928" s="37">
        <v>10.36</v>
      </c>
      <c r="Z4928" s="37">
        <v>5.04</v>
      </c>
      <c r="AA4928" s="39"/>
      <c r="AB4928" s="39"/>
      <c r="AC4928" s="39"/>
      <c r="AD4928" s="39"/>
      <c r="AE4928" s="39"/>
    </row>
    <row r="4929" spans="1:31" ht="15.95" customHeight="1">
      <c r="A4929" s="86">
        <v>75443341</v>
      </c>
      <c r="B4929" s="8" t="s">
        <v>26</v>
      </c>
      <c r="C4929" s="35" t="s">
        <v>157</v>
      </c>
      <c r="D4929" s="101" t="s">
        <v>407</v>
      </c>
      <c r="E4929" s="9" t="s">
        <v>6094</v>
      </c>
      <c r="F4929" s="35" t="s">
        <v>6041</v>
      </c>
      <c r="G4929" s="35" t="s">
        <v>443</v>
      </c>
      <c r="H4929" s="41" t="s">
        <v>85</v>
      </c>
      <c r="I4929" s="78">
        <v>0</v>
      </c>
      <c r="J4929" s="78">
        <v>1801</v>
      </c>
      <c r="K4929" s="13">
        <v>1170.6500000000001</v>
      </c>
      <c r="L4929" s="42">
        <v>4059625685792</v>
      </c>
      <c r="M4929" s="37">
        <v>1.75</v>
      </c>
      <c r="N4929" s="41" t="s">
        <v>402</v>
      </c>
      <c r="O4929" s="36">
        <v>6646000</v>
      </c>
      <c r="P4929" s="17">
        <v>1</v>
      </c>
      <c r="Q4929" s="37">
        <v>3.38</v>
      </c>
      <c r="R4929" s="37">
        <v>2.7</v>
      </c>
      <c r="S4929" s="37">
        <v>7.4399999999999995</v>
      </c>
      <c r="T4929" s="37">
        <v>5.96</v>
      </c>
      <c r="U4929" s="35">
        <v>504</v>
      </c>
      <c r="V4929" s="35">
        <v>263</v>
      </c>
      <c r="W4929" s="35">
        <v>128</v>
      </c>
      <c r="X4929" s="37">
        <v>19.850000000000001</v>
      </c>
      <c r="Y4929" s="37">
        <v>10.36</v>
      </c>
      <c r="Z4929" s="37">
        <v>5.04</v>
      </c>
    </row>
    <row r="4930" spans="1:31" ht="15.95" customHeight="1">
      <c r="A4930" s="38">
        <v>75443671</v>
      </c>
      <c r="B4930" s="8" t="s">
        <v>26</v>
      </c>
      <c r="C4930" s="35" t="s">
        <v>157</v>
      </c>
      <c r="D4930" s="9"/>
      <c r="E4930" s="9" t="s">
        <v>6095</v>
      </c>
      <c r="F4930" s="35" t="s">
        <v>6041</v>
      </c>
      <c r="G4930" s="35" t="s">
        <v>443</v>
      </c>
      <c r="H4930" s="9" t="s">
        <v>87</v>
      </c>
      <c r="I4930" s="13">
        <v>1801</v>
      </c>
      <c r="J4930" s="13">
        <v>1801</v>
      </c>
      <c r="K4930" s="13">
        <v>1170.6500000000001</v>
      </c>
      <c r="L4930" s="36">
        <v>4059625337134</v>
      </c>
      <c r="M4930" s="37">
        <v>1.75</v>
      </c>
      <c r="N4930" s="11" t="s">
        <v>402</v>
      </c>
      <c r="O4930" s="36">
        <v>6646000</v>
      </c>
      <c r="P4930" s="17">
        <v>1</v>
      </c>
      <c r="Q4930" s="37">
        <v>3.38</v>
      </c>
      <c r="R4930" s="37">
        <v>2.7</v>
      </c>
      <c r="S4930" s="37">
        <v>7.4399999999999995</v>
      </c>
      <c r="T4930" s="37">
        <v>5.96</v>
      </c>
      <c r="U4930" s="35">
        <v>504</v>
      </c>
      <c r="V4930" s="35">
        <v>263</v>
      </c>
      <c r="W4930" s="35">
        <v>128</v>
      </c>
      <c r="X4930" s="37">
        <v>19.850000000000001</v>
      </c>
      <c r="Y4930" s="37">
        <v>10.36</v>
      </c>
      <c r="Z4930" s="37">
        <v>5.04</v>
      </c>
    </row>
    <row r="4931" spans="1:31" ht="15.95" customHeight="1">
      <c r="A4931" s="38">
        <v>75443701</v>
      </c>
      <c r="B4931" s="8" t="s">
        <v>26</v>
      </c>
      <c r="C4931" s="35" t="s">
        <v>157</v>
      </c>
      <c r="D4931" s="9" t="s">
        <v>66</v>
      </c>
      <c r="E4931" s="9" t="s">
        <v>6096</v>
      </c>
      <c r="F4931" s="35" t="s">
        <v>6041</v>
      </c>
      <c r="G4931" s="35" t="s">
        <v>443</v>
      </c>
      <c r="H4931" s="35" t="s">
        <v>89</v>
      </c>
      <c r="I4931" s="13">
        <v>1801</v>
      </c>
      <c r="J4931" s="13">
        <v>1801</v>
      </c>
      <c r="K4931" s="13">
        <v>1170.6500000000001</v>
      </c>
      <c r="L4931" s="36">
        <v>4059625337110</v>
      </c>
      <c r="M4931" s="37">
        <v>1.75</v>
      </c>
      <c r="N4931" s="11" t="s">
        <v>402</v>
      </c>
      <c r="O4931" s="36">
        <v>6646000</v>
      </c>
      <c r="P4931" s="17">
        <v>1</v>
      </c>
      <c r="Q4931" s="37">
        <v>3.38</v>
      </c>
      <c r="R4931" s="37">
        <v>2.7</v>
      </c>
      <c r="S4931" s="37">
        <v>7.4399999999999995</v>
      </c>
      <c r="T4931" s="37">
        <v>5.96</v>
      </c>
      <c r="U4931" s="35">
        <v>504</v>
      </c>
      <c r="V4931" s="35">
        <v>263</v>
      </c>
      <c r="W4931" s="35">
        <v>128</v>
      </c>
      <c r="X4931" s="37">
        <v>19.850000000000001</v>
      </c>
      <c r="Y4931" s="37">
        <v>10.36</v>
      </c>
      <c r="Z4931" s="37">
        <v>5.04</v>
      </c>
    </row>
    <row r="4932" spans="1:31" ht="15.95" customHeight="1">
      <c r="A4932" s="38">
        <v>75443821</v>
      </c>
      <c r="B4932" s="8" t="s">
        <v>26</v>
      </c>
      <c r="C4932" s="35" t="s">
        <v>157</v>
      </c>
      <c r="D4932" s="9"/>
      <c r="E4932" s="9" t="s">
        <v>6097</v>
      </c>
      <c r="F4932" s="35" t="s">
        <v>6041</v>
      </c>
      <c r="G4932" s="35" t="s">
        <v>443</v>
      </c>
      <c r="H4932" s="35" t="s">
        <v>51</v>
      </c>
      <c r="I4932" s="13">
        <v>1801</v>
      </c>
      <c r="J4932" s="13">
        <v>1801</v>
      </c>
      <c r="K4932" s="13">
        <v>1170.6500000000001</v>
      </c>
      <c r="L4932" s="36">
        <v>4059625337097</v>
      </c>
      <c r="M4932" s="37">
        <v>1.75</v>
      </c>
      <c r="N4932" s="11" t="s">
        <v>402</v>
      </c>
      <c r="O4932" s="36">
        <v>6646000</v>
      </c>
      <c r="P4932" s="17">
        <v>1</v>
      </c>
      <c r="Q4932" s="37">
        <v>3.38</v>
      </c>
      <c r="R4932" s="37">
        <v>2.7</v>
      </c>
      <c r="S4932" s="37">
        <v>7.4399999999999995</v>
      </c>
      <c r="T4932" s="37">
        <v>5.96</v>
      </c>
      <c r="U4932" s="35">
        <v>504</v>
      </c>
      <c r="V4932" s="35">
        <v>263</v>
      </c>
      <c r="W4932" s="35">
        <v>128</v>
      </c>
      <c r="X4932" s="37">
        <v>19.850000000000001</v>
      </c>
      <c r="Y4932" s="37">
        <v>10.36</v>
      </c>
      <c r="Z4932" s="37">
        <v>5.04</v>
      </c>
      <c r="AA4932" s="39"/>
      <c r="AB4932" s="39"/>
      <c r="AC4932" s="39"/>
      <c r="AD4932" s="39"/>
      <c r="AE4932" s="39"/>
    </row>
    <row r="4933" spans="1:31" ht="15.95" customHeight="1">
      <c r="A4933" s="86">
        <v>75443831</v>
      </c>
      <c r="B4933" s="8" t="s">
        <v>26</v>
      </c>
      <c r="C4933" s="35" t="s">
        <v>157</v>
      </c>
      <c r="D4933" s="101" t="s">
        <v>407</v>
      </c>
      <c r="E4933" s="9" t="s">
        <v>6098</v>
      </c>
      <c r="F4933" s="35" t="s">
        <v>6041</v>
      </c>
      <c r="G4933" s="35" t="s">
        <v>443</v>
      </c>
      <c r="H4933" s="104" t="s">
        <v>53</v>
      </c>
      <c r="I4933" s="78">
        <v>0</v>
      </c>
      <c r="J4933" s="78">
        <v>1734</v>
      </c>
      <c r="K4933" s="13">
        <v>1127.1000000000001</v>
      </c>
      <c r="L4933" s="42">
        <v>4059625685785</v>
      </c>
      <c r="M4933" s="37">
        <v>1.75</v>
      </c>
      <c r="N4933" s="41" t="s">
        <v>402</v>
      </c>
      <c r="O4933" s="36">
        <v>6646000</v>
      </c>
      <c r="P4933" s="17">
        <v>1</v>
      </c>
      <c r="Q4933" s="37">
        <v>3.38</v>
      </c>
      <c r="R4933" s="37">
        <v>2.7</v>
      </c>
      <c r="S4933" s="37">
        <v>7.4399999999999995</v>
      </c>
      <c r="T4933" s="37">
        <v>5.96</v>
      </c>
      <c r="U4933" s="35">
        <v>504</v>
      </c>
      <c r="V4933" s="35">
        <v>263</v>
      </c>
      <c r="W4933" s="35">
        <v>128</v>
      </c>
      <c r="X4933" s="37">
        <v>19.850000000000001</v>
      </c>
      <c r="Y4933" s="37">
        <v>10.36</v>
      </c>
      <c r="Z4933" s="37">
        <v>5.04</v>
      </c>
      <c r="AA4933" s="39"/>
      <c r="AB4933" s="39"/>
      <c r="AC4933" s="39"/>
      <c r="AD4933" s="39"/>
      <c r="AE4933" s="39"/>
    </row>
    <row r="4934" spans="1:31" ht="15.95" customHeight="1">
      <c r="A4934" s="38">
        <v>75445001</v>
      </c>
      <c r="B4934" s="8" t="s">
        <v>26</v>
      </c>
      <c r="C4934" s="35" t="s">
        <v>157</v>
      </c>
      <c r="D4934" s="9"/>
      <c r="E4934" s="9" t="s">
        <v>6099</v>
      </c>
      <c r="F4934" s="35" t="s">
        <v>6041</v>
      </c>
      <c r="G4934" s="35" t="s">
        <v>614</v>
      </c>
      <c r="H4934" s="35" t="s">
        <v>35</v>
      </c>
      <c r="I4934" s="13">
        <v>2844</v>
      </c>
      <c r="J4934" s="13">
        <v>2844</v>
      </c>
      <c r="K4934" s="13">
        <v>1848.6000000000001</v>
      </c>
      <c r="L4934" s="36">
        <v>4059625337066</v>
      </c>
      <c r="M4934" s="37">
        <v>1.75</v>
      </c>
      <c r="N4934" s="11" t="s">
        <v>402</v>
      </c>
      <c r="O4934" s="36">
        <v>10452181</v>
      </c>
      <c r="P4934" s="17">
        <v>1</v>
      </c>
      <c r="Q4934" s="37">
        <v>13.5</v>
      </c>
      <c r="R4934" s="37">
        <v>8.5</v>
      </c>
      <c r="S4934" s="37">
        <v>29.770000000000003</v>
      </c>
      <c r="T4934" s="37">
        <v>18.740000000000002</v>
      </c>
      <c r="U4934" s="35">
        <v>1200</v>
      </c>
      <c r="V4934" s="35">
        <v>390</v>
      </c>
      <c r="W4934" s="35">
        <v>235</v>
      </c>
      <c r="X4934" s="37">
        <v>47.25</v>
      </c>
      <c r="Y4934" s="37">
        <v>15.36</v>
      </c>
      <c r="Z4934" s="37">
        <v>9.26</v>
      </c>
      <c r="AA4934" s="39"/>
      <c r="AB4934" s="39"/>
      <c r="AC4934" s="39"/>
      <c r="AD4934" s="39"/>
      <c r="AE4934" s="39"/>
    </row>
    <row r="4935" spans="1:31" ht="15.95" customHeight="1">
      <c r="A4935" s="86">
        <v>75445141</v>
      </c>
      <c r="B4935" s="8" t="s">
        <v>26</v>
      </c>
      <c r="C4935" s="35" t="s">
        <v>157</v>
      </c>
      <c r="D4935" s="101" t="s">
        <v>407</v>
      </c>
      <c r="E4935" s="9" t="s">
        <v>6100</v>
      </c>
      <c r="F4935" s="35" t="s">
        <v>6041</v>
      </c>
      <c r="G4935" s="35" t="s">
        <v>614</v>
      </c>
      <c r="H4935" s="101" t="s">
        <v>80</v>
      </c>
      <c r="I4935" s="78">
        <v>0</v>
      </c>
      <c r="J4935" s="78">
        <v>3753</v>
      </c>
      <c r="K4935" s="13">
        <v>2439.4500000000003</v>
      </c>
      <c r="L4935" s="42">
        <v>4059625678411</v>
      </c>
      <c r="M4935" s="37">
        <v>1.75</v>
      </c>
      <c r="N4935" s="41" t="s">
        <v>402</v>
      </c>
      <c r="O4935" s="36">
        <v>10452181</v>
      </c>
      <c r="P4935" s="17">
        <v>1</v>
      </c>
      <c r="Q4935" s="37">
        <v>13.5</v>
      </c>
      <c r="R4935" s="37">
        <v>8.5</v>
      </c>
      <c r="S4935" s="37">
        <v>29.770000000000003</v>
      </c>
      <c r="T4935" s="37">
        <v>18.740000000000002</v>
      </c>
      <c r="U4935" s="35">
        <v>1200</v>
      </c>
      <c r="V4935" s="35">
        <v>390</v>
      </c>
      <c r="W4935" s="35">
        <v>235</v>
      </c>
      <c r="X4935" s="37">
        <v>47.25</v>
      </c>
      <c r="Y4935" s="37">
        <v>15.36</v>
      </c>
      <c r="Z4935" s="37">
        <v>9.26</v>
      </c>
      <c r="AA4935" s="39"/>
      <c r="AB4935" s="39"/>
      <c r="AC4935" s="39"/>
      <c r="AD4935" s="39"/>
      <c r="AE4935" s="39"/>
    </row>
    <row r="4936" spans="1:31" ht="15.95" customHeight="1">
      <c r="A4936" s="86">
        <v>75445341</v>
      </c>
      <c r="B4936" s="8" t="s">
        <v>26</v>
      </c>
      <c r="C4936" s="35" t="s">
        <v>157</v>
      </c>
      <c r="D4936" s="101" t="s">
        <v>407</v>
      </c>
      <c r="E4936" s="9" t="s">
        <v>6101</v>
      </c>
      <c r="F4936" s="35" t="s">
        <v>6041</v>
      </c>
      <c r="G4936" s="35" t="s">
        <v>614</v>
      </c>
      <c r="H4936" s="41" t="s">
        <v>85</v>
      </c>
      <c r="I4936" s="78">
        <v>0</v>
      </c>
      <c r="J4936" s="78">
        <v>3753</v>
      </c>
      <c r="K4936" s="13">
        <v>2439.4500000000003</v>
      </c>
      <c r="L4936" s="42">
        <v>4059625678404</v>
      </c>
      <c r="M4936" s="37">
        <v>1.75</v>
      </c>
      <c r="N4936" s="41" t="s">
        <v>402</v>
      </c>
      <c r="O4936" s="36">
        <v>10452181</v>
      </c>
      <c r="P4936" s="17">
        <v>1</v>
      </c>
      <c r="Q4936" s="37">
        <v>13.5</v>
      </c>
      <c r="R4936" s="37">
        <v>8.5</v>
      </c>
      <c r="S4936" s="37">
        <v>29.770000000000003</v>
      </c>
      <c r="T4936" s="37">
        <v>18.740000000000002</v>
      </c>
      <c r="U4936" s="35">
        <v>1200</v>
      </c>
      <c r="V4936" s="35">
        <v>390</v>
      </c>
      <c r="W4936" s="35">
        <v>235</v>
      </c>
      <c r="X4936" s="37">
        <v>47.25</v>
      </c>
      <c r="Y4936" s="37">
        <v>15.36</v>
      </c>
      <c r="Z4936" s="37">
        <v>9.26</v>
      </c>
    </row>
    <row r="4937" spans="1:31" ht="15.95" customHeight="1">
      <c r="A4937" s="38">
        <v>75445671</v>
      </c>
      <c r="B4937" s="8" t="s">
        <v>26</v>
      </c>
      <c r="C4937" s="35" t="s">
        <v>157</v>
      </c>
      <c r="D4937" s="9"/>
      <c r="E4937" s="9" t="s">
        <v>6102</v>
      </c>
      <c r="F4937" s="35" t="s">
        <v>6041</v>
      </c>
      <c r="G4937" s="35" t="s">
        <v>614</v>
      </c>
      <c r="H4937" s="9" t="s">
        <v>87</v>
      </c>
      <c r="I4937" s="13">
        <v>3753</v>
      </c>
      <c r="J4937" s="13">
        <v>3753</v>
      </c>
      <c r="K4937" s="13">
        <v>2439.4500000000003</v>
      </c>
      <c r="L4937" s="36">
        <v>4059625337028</v>
      </c>
      <c r="M4937" s="37">
        <v>1.75</v>
      </c>
      <c r="N4937" s="11" t="s">
        <v>402</v>
      </c>
      <c r="O4937" s="36">
        <v>10452181</v>
      </c>
      <c r="P4937" s="17">
        <v>1</v>
      </c>
      <c r="Q4937" s="37">
        <v>13.5</v>
      </c>
      <c r="R4937" s="37">
        <v>8.5</v>
      </c>
      <c r="S4937" s="37">
        <v>29.770000000000003</v>
      </c>
      <c r="T4937" s="37">
        <v>18.740000000000002</v>
      </c>
      <c r="U4937" s="35">
        <v>1200</v>
      </c>
      <c r="V4937" s="35">
        <v>390</v>
      </c>
      <c r="W4937" s="35">
        <v>235</v>
      </c>
      <c r="X4937" s="37">
        <v>47.25</v>
      </c>
      <c r="Y4937" s="37">
        <v>15.36</v>
      </c>
      <c r="Z4937" s="37">
        <v>9.26</v>
      </c>
    </row>
    <row r="4938" spans="1:31" ht="15.95" customHeight="1">
      <c r="A4938" s="38">
        <v>75445701</v>
      </c>
      <c r="B4938" s="8" t="s">
        <v>26</v>
      </c>
      <c r="C4938" s="35" t="s">
        <v>157</v>
      </c>
      <c r="D4938" s="9" t="s">
        <v>66</v>
      </c>
      <c r="E4938" s="9" t="s">
        <v>6103</v>
      </c>
      <c r="F4938" s="35" t="s">
        <v>6041</v>
      </c>
      <c r="G4938" s="35" t="s">
        <v>614</v>
      </c>
      <c r="H4938" s="35" t="s">
        <v>89</v>
      </c>
      <c r="I4938" s="13">
        <v>3753</v>
      </c>
      <c r="J4938" s="13">
        <v>3753</v>
      </c>
      <c r="K4938" s="13">
        <v>2439.4500000000003</v>
      </c>
      <c r="L4938" s="36">
        <v>4059625336984</v>
      </c>
      <c r="M4938" s="37">
        <v>1.75</v>
      </c>
      <c r="N4938" s="11" t="s">
        <v>402</v>
      </c>
      <c r="O4938" s="36">
        <v>10452181</v>
      </c>
      <c r="P4938" s="17">
        <v>1</v>
      </c>
      <c r="Q4938" s="37">
        <v>13.5</v>
      </c>
      <c r="R4938" s="37">
        <v>8.5</v>
      </c>
      <c r="S4938" s="37">
        <v>29.770000000000003</v>
      </c>
      <c r="T4938" s="37">
        <v>18.740000000000002</v>
      </c>
      <c r="U4938" s="35">
        <v>1200</v>
      </c>
      <c r="V4938" s="35">
        <v>390</v>
      </c>
      <c r="W4938" s="35">
        <v>235</v>
      </c>
      <c r="X4938" s="37">
        <v>47.25</v>
      </c>
      <c r="Y4938" s="37">
        <v>15.36</v>
      </c>
      <c r="Z4938" s="37">
        <v>9.26</v>
      </c>
    </row>
    <row r="4939" spans="1:31" ht="15.95" customHeight="1">
      <c r="A4939" s="38">
        <v>75445821</v>
      </c>
      <c r="B4939" s="8" t="s">
        <v>26</v>
      </c>
      <c r="C4939" s="35" t="s">
        <v>157</v>
      </c>
      <c r="D4939" s="9"/>
      <c r="E4939" s="9" t="s">
        <v>6104</v>
      </c>
      <c r="F4939" s="35" t="s">
        <v>6041</v>
      </c>
      <c r="G4939" s="35" t="s">
        <v>614</v>
      </c>
      <c r="H4939" s="35" t="s">
        <v>51</v>
      </c>
      <c r="I4939" s="13">
        <v>3753</v>
      </c>
      <c r="J4939" s="13">
        <v>3753</v>
      </c>
      <c r="K4939" s="13">
        <v>2439.4500000000003</v>
      </c>
      <c r="L4939" s="36">
        <v>4059625336953</v>
      </c>
      <c r="M4939" s="37">
        <v>1.75</v>
      </c>
      <c r="N4939" s="11" t="s">
        <v>402</v>
      </c>
      <c r="O4939" s="36">
        <v>10452181</v>
      </c>
      <c r="P4939" s="17">
        <v>1</v>
      </c>
      <c r="Q4939" s="37">
        <v>13.5</v>
      </c>
      <c r="R4939" s="37">
        <v>8.5</v>
      </c>
      <c r="S4939" s="37">
        <v>29.770000000000003</v>
      </c>
      <c r="T4939" s="37">
        <v>18.740000000000002</v>
      </c>
      <c r="U4939" s="35">
        <v>1200</v>
      </c>
      <c r="V4939" s="35">
        <v>390</v>
      </c>
      <c r="W4939" s="35">
        <v>235</v>
      </c>
      <c r="X4939" s="37">
        <v>47.25</v>
      </c>
      <c r="Y4939" s="37">
        <v>15.36</v>
      </c>
      <c r="Z4939" s="37">
        <v>9.26</v>
      </c>
      <c r="AA4939" s="39"/>
      <c r="AB4939" s="39"/>
      <c r="AC4939" s="39"/>
      <c r="AD4939" s="39"/>
      <c r="AE4939" s="39"/>
    </row>
    <row r="4940" spans="1:31" ht="15.95" customHeight="1">
      <c r="A4940" s="86">
        <v>75445831</v>
      </c>
      <c r="B4940" s="8" t="s">
        <v>26</v>
      </c>
      <c r="C4940" s="35" t="s">
        <v>157</v>
      </c>
      <c r="D4940" s="101" t="s">
        <v>407</v>
      </c>
      <c r="E4940" s="9" t="s">
        <v>6105</v>
      </c>
      <c r="F4940" s="35" t="s">
        <v>6041</v>
      </c>
      <c r="G4940" s="35" t="s">
        <v>614</v>
      </c>
      <c r="H4940" s="104" t="s">
        <v>53</v>
      </c>
      <c r="I4940" s="78">
        <v>0</v>
      </c>
      <c r="J4940" s="78">
        <v>3612</v>
      </c>
      <c r="K4940" s="13">
        <v>2347.8000000000002</v>
      </c>
      <c r="L4940" s="42">
        <v>4059625678398</v>
      </c>
      <c r="M4940" s="37">
        <v>1.75</v>
      </c>
      <c r="N4940" s="41" t="s">
        <v>402</v>
      </c>
      <c r="O4940" s="36">
        <v>10452181</v>
      </c>
      <c r="P4940" s="17">
        <v>1</v>
      </c>
      <c r="Q4940" s="37">
        <v>13.5</v>
      </c>
      <c r="R4940" s="37">
        <v>8.5</v>
      </c>
      <c r="S4940" s="37">
        <v>29.770000000000003</v>
      </c>
      <c r="T4940" s="37">
        <v>18.740000000000002</v>
      </c>
      <c r="U4940" s="35">
        <v>1200</v>
      </c>
      <c r="V4940" s="35">
        <v>390</v>
      </c>
      <c r="W4940" s="35">
        <v>235</v>
      </c>
      <c r="X4940" s="37">
        <v>47.25</v>
      </c>
      <c r="Y4940" s="37">
        <v>15.36</v>
      </c>
      <c r="Z4940" s="37">
        <v>9.26</v>
      </c>
      <c r="AA4940" s="39"/>
      <c r="AB4940" s="39"/>
      <c r="AC4940" s="39"/>
      <c r="AD4940" s="39"/>
      <c r="AE4940" s="39"/>
    </row>
    <row r="4941" spans="1:31" ht="15.95" customHeight="1">
      <c r="A4941" s="38">
        <v>76010001</v>
      </c>
      <c r="B4941" s="8" t="s">
        <v>26</v>
      </c>
      <c r="C4941" s="35" t="s">
        <v>157</v>
      </c>
      <c r="D4941" s="9"/>
      <c r="E4941" s="9" t="s">
        <v>6106</v>
      </c>
      <c r="F4941" s="35" t="s">
        <v>6107</v>
      </c>
      <c r="G4941" s="35" t="s">
        <v>210</v>
      </c>
      <c r="H4941" s="35" t="s">
        <v>35</v>
      </c>
      <c r="I4941" s="13">
        <v>432</v>
      </c>
      <c r="J4941" s="13">
        <v>432</v>
      </c>
      <c r="K4941" s="13">
        <v>280.8</v>
      </c>
      <c r="L4941" s="36">
        <v>4059625336076</v>
      </c>
      <c r="M4941" s="58">
        <v>1.2</v>
      </c>
      <c r="N4941" s="17" t="s">
        <v>204</v>
      </c>
      <c r="O4941" s="35"/>
      <c r="P4941" s="17">
        <v>1</v>
      </c>
      <c r="Q4941" s="37">
        <v>1.86</v>
      </c>
      <c r="R4941" s="37">
        <v>1.44</v>
      </c>
      <c r="S4941" s="37">
        <v>4.0999999999999996</v>
      </c>
      <c r="T4941" s="37">
        <v>3.17</v>
      </c>
      <c r="U4941" s="35">
        <v>400</v>
      </c>
      <c r="V4941" s="35">
        <v>210</v>
      </c>
      <c r="W4941" s="35">
        <v>75</v>
      </c>
      <c r="X4941" s="37">
        <v>15.75</v>
      </c>
      <c r="Y4941" s="37">
        <v>8.27</v>
      </c>
      <c r="Z4941" s="37">
        <v>2.96</v>
      </c>
      <c r="AA4941" s="39"/>
      <c r="AB4941" s="39"/>
      <c r="AC4941" s="39"/>
      <c r="AD4941" s="39"/>
      <c r="AE4941" s="39"/>
    </row>
    <row r="4942" spans="1:31" ht="15.95" customHeight="1">
      <c r="A4942" s="86">
        <v>76010141</v>
      </c>
      <c r="B4942" s="8" t="s">
        <v>26</v>
      </c>
      <c r="C4942" s="35" t="s">
        <v>157</v>
      </c>
      <c r="D4942" s="101" t="s">
        <v>407</v>
      </c>
      <c r="E4942" s="9" t="s">
        <v>6108</v>
      </c>
      <c r="F4942" s="35" t="s">
        <v>6107</v>
      </c>
      <c r="G4942" s="35" t="s">
        <v>210</v>
      </c>
      <c r="H4942" s="101" t="s">
        <v>80</v>
      </c>
      <c r="I4942" s="78">
        <v>0</v>
      </c>
      <c r="J4942" s="78">
        <v>571</v>
      </c>
      <c r="K4942" s="13">
        <v>371.15000000000003</v>
      </c>
      <c r="L4942" s="42">
        <v>4059625685778</v>
      </c>
      <c r="M4942" s="58">
        <v>1.2</v>
      </c>
      <c r="N4942" s="41" t="s">
        <v>204</v>
      </c>
      <c r="O4942" s="41"/>
      <c r="P4942" s="17">
        <v>1</v>
      </c>
      <c r="Q4942" s="37">
        <v>1.86</v>
      </c>
      <c r="R4942" s="37">
        <v>1.44</v>
      </c>
      <c r="S4942" s="37">
        <v>4.0999999999999996</v>
      </c>
      <c r="T4942" s="37">
        <v>3.17</v>
      </c>
      <c r="U4942" s="35">
        <v>400</v>
      </c>
      <c r="V4942" s="35">
        <v>210</v>
      </c>
      <c r="W4942" s="35">
        <v>75</v>
      </c>
      <c r="X4942" s="37">
        <v>15.75</v>
      </c>
      <c r="Y4942" s="37">
        <v>8.27</v>
      </c>
      <c r="Z4942" s="37">
        <v>2.96</v>
      </c>
      <c r="AA4942" s="39"/>
      <c r="AB4942" s="39"/>
      <c r="AC4942" s="39"/>
      <c r="AD4942" s="39"/>
      <c r="AE4942" s="39"/>
    </row>
    <row r="4943" spans="1:31" ht="15.95" customHeight="1">
      <c r="A4943" s="86">
        <v>76010251</v>
      </c>
      <c r="B4943" s="8" t="s">
        <v>26</v>
      </c>
      <c r="C4943" s="35" t="s">
        <v>157</v>
      </c>
      <c r="D4943" s="101" t="s">
        <v>407</v>
      </c>
      <c r="E4943" s="9" t="s">
        <v>6109</v>
      </c>
      <c r="F4943" s="35" t="s">
        <v>6107</v>
      </c>
      <c r="G4943" s="35" t="s">
        <v>210</v>
      </c>
      <c r="H4943" s="41" t="s">
        <v>83</v>
      </c>
      <c r="I4943" s="78">
        <v>0</v>
      </c>
      <c r="J4943" s="78">
        <v>571</v>
      </c>
      <c r="K4943" s="13">
        <v>371.15000000000003</v>
      </c>
      <c r="L4943" s="42">
        <v>4059625685761</v>
      </c>
      <c r="M4943" s="58">
        <v>1.2</v>
      </c>
      <c r="N4943" s="41" t="s">
        <v>204</v>
      </c>
      <c r="O4943" s="41"/>
      <c r="P4943" s="17">
        <v>1</v>
      </c>
      <c r="Q4943" s="37">
        <v>1.86</v>
      </c>
      <c r="R4943" s="37">
        <v>1.44</v>
      </c>
      <c r="S4943" s="37">
        <v>4.0999999999999996</v>
      </c>
      <c r="T4943" s="37">
        <v>3.17</v>
      </c>
      <c r="U4943" s="35">
        <v>400</v>
      </c>
      <c r="V4943" s="35">
        <v>210</v>
      </c>
      <c r="W4943" s="35">
        <v>75</v>
      </c>
      <c r="X4943" s="37">
        <v>15.75</v>
      </c>
      <c r="Y4943" s="37">
        <v>8.27</v>
      </c>
      <c r="Z4943" s="37">
        <v>2.96</v>
      </c>
    </row>
    <row r="4944" spans="1:31" ht="15.95" customHeight="1">
      <c r="A4944" s="86">
        <v>76010341</v>
      </c>
      <c r="B4944" s="8" t="s">
        <v>26</v>
      </c>
      <c r="C4944" s="35" t="s">
        <v>157</v>
      </c>
      <c r="D4944" s="101" t="s">
        <v>407</v>
      </c>
      <c r="E4944" s="9" t="s">
        <v>6110</v>
      </c>
      <c r="F4944" s="35" t="s">
        <v>6107</v>
      </c>
      <c r="G4944" s="35" t="s">
        <v>210</v>
      </c>
      <c r="H4944" s="41" t="s">
        <v>85</v>
      </c>
      <c r="I4944" s="78">
        <v>0</v>
      </c>
      <c r="J4944" s="78">
        <v>571</v>
      </c>
      <c r="K4944" s="13">
        <v>371.15000000000003</v>
      </c>
      <c r="L4944" s="42">
        <v>4059625685754</v>
      </c>
      <c r="M4944" s="58">
        <v>1.2</v>
      </c>
      <c r="N4944" s="41" t="s">
        <v>204</v>
      </c>
      <c r="O4944" s="41"/>
      <c r="P4944" s="17">
        <v>1</v>
      </c>
      <c r="Q4944" s="37">
        <v>1.86</v>
      </c>
      <c r="R4944" s="37">
        <v>1.44</v>
      </c>
      <c r="S4944" s="37">
        <v>4.0999999999999996</v>
      </c>
      <c r="T4944" s="37">
        <v>3.17</v>
      </c>
      <c r="U4944" s="35">
        <v>400</v>
      </c>
      <c r="V4944" s="35">
        <v>210</v>
      </c>
      <c r="W4944" s="35">
        <v>75</v>
      </c>
      <c r="X4944" s="37">
        <v>15.75</v>
      </c>
      <c r="Y4944" s="37">
        <v>8.27</v>
      </c>
      <c r="Z4944" s="37">
        <v>2.96</v>
      </c>
    </row>
    <row r="4945" spans="1:31" ht="15.95" customHeight="1">
      <c r="A4945" s="38">
        <v>76010671</v>
      </c>
      <c r="B4945" s="8" t="s">
        <v>26</v>
      </c>
      <c r="C4945" s="35" t="s">
        <v>157</v>
      </c>
      <c r="D4945" s="9"/>
      <c r="E4945" s="9" t="s">
        <v>6111</v>
      </c>
      <c r="F4945" s="35" t="s">
        <v>6107</v>
      </c>
      <c r="G4945" s="35" t="s">
        <v>210</v>
      </c>
      <c r="H4945" s="9" t="s">
        <v>87</v>
      </c>
      <c r="I4945" s="13">
        <v>571</v>
      </c>
      <c r="J4945" s="13">
        <v>571</v>
      </c>
      <c r="K4945" s="13">
        <v>371.15000000000003</v>
      </c>
      <c r="L4945" s="36">
        <v>4059625336038</v>
      </c>
      <c r="M4945" s="58">
        <v>1.2</v>
      </c>
      <c r="N4945" s="17" t="s">
        <v>204</v>
      </c>
      <c r="O4945" s="35"/>
      <c r="P4945" s="17">
        <v>1</v>
      </c>
      <c r="Q4945" s="37">
        <v>1.86</v>
      </c>
      <c r="R4945" s="37">
        <v>1.44</v>
      </c>
      <c r="S4945" s="37">
        <v>4.0999999999999996</v>
      </c>
      <c r="T4945" s="37">
        <v>3.17</v>
      </c>
      <c r="U4945" s="35">
        <v>400</v>
      </c>
      <c r="V4945" s="35">
        <v>210</v>
      </c>
      <c r="W4945" s="35">
        <v>75</v>
      </c>
      <c r="X4945" s="37">
        <v>15.75</v>
      </c>
      <c r="Y4945" s="37">
        <v>8.27</v>
      </c>
      <c r="Z4945" s="37">
        <v>2.96</v>
      </c>
    </row>
    <row r="4946" spans="1:31" ht="15.95" customHeight="1">
      <c r="A4946" s="38">
        <v>76010701</v>
      </c>
      <c r="B4946" s="8" t="s">
        <v>26</v>
      </c>
      <c r="C4946" s="35" t="s">
        <v>157</v>
      </c>
      <c r="D4946" s="9" t="s">
        <v>66</v>
      </c>
      <c r="E4946" s="9" t="s">
        <v>6112</v>
      </c>
      <c r="F4946" s="35" t="s">
        <v>6107</v>
      </c>
      <c r="G4946" s="35" t="s">
        <v>210</v>
      </c>
      <c r="H4946" s="35" t="s">
        <v>89</v>
      </c>
      <c r="I4946" s="13">
        <v>571</v>
      </c>
      <c r="J4946" s="13">
        <v>571</v>
      </c>
      <c r="K4946" s="13">
        <v>371.15000000000003</v>
      </c>
      <c r="L4946" s="36">
        <v>4059625335994</v>
      </c>
      <c r="M4946" s="58">
        <v>1.2</v>
      </c>
      <c r="N4946" s="17" t="s">
        <v>204</v>
      </c>
      <c r="O4946" s="35"/>
      <c r="P4946" s="17">
        <v>1</v>
      </c>
      <c r="Q4946" s="37">
        <v>1.86</v>
      </c>
      <c r="R4946" s="37">
        <v>1.44</v>
      </c>
      <c r="S4946" s="37">
        <v>4.0999999999999996</v>
      </c>
      <c r="T4946" s="37">
        <v>3.17</v>
      </c>
      <c r="U4946" s="35">
        <v>400</v>
      </c>
      <c r="V4946" s="35">
        <v>210</v>
      </c>
      <c r="W4946" s="35">
        <v>75</v>
      </c>
      <c r="X4946" s="37">
        <v>15.75</v>
      </c>
      <c r="Y4946" s="37">
        <v>8.27</v>
      </c>
      <c r="Z4946" s="37">
        <v>2.96</v>
      </c>
      <c r="AA4946" s="39"/>
      <c r="AB4946" s="39"/>
      <c r="AC4946" s="39"/>
      <c r="AD4946" s="39"/>
      <c r="AE4946" s="39"/>
    </row>
    <row r="4947" spans="1:31" ht="15.95" customHeight="1">
      <c r="A4947" s="38">
        <v>76010821</v>
      </c>
      <c r="B4947" s="8" t="s">
        <v>26</v>
      </c>
      <c r="C4947" s="35" t="s">
        <v>157</v>
      </c>
      <c r="D4947" s="9"/>
      <c r="E4947" s="9" t="s">
        <v>6113</v>
      </c>
      <c r="F4947" s="35" t="s">
        <v>6107</v>
      </c>
      <c r="G4947" s="35" t="s">
        <v>210</v>
      </c>
      <c r="H4947" s="35" t="s">
        <v>51</v>
      </c>
      <c r="I4947" s="13">
        <v>571</v>
      </c>
      <c r="J4947" s="13">
        <v>571</v>
      </c>
      <c r="K4947" s="13">
        <v>371.15000000000003</v>
      </c>
      <c r="L4947" s="36">
        <v>4059625335956</v>
      </c>
      <c r="M4947" s="58">
        <v>1.2</v>
      </c>
      <c r="N4947" s="17" t="s">
        <v>204</v>
      </c>
      <c r="O4947" s="35"/>
      <c r="P4947" s="17">
        <v>1</v>
      </c>
      <c r="Q4947" s="37">
        <v>1.86</v>
      </c>
      <c r="R4947" s="37">
        <v>1.44</v>
      </c>
      <c r="S4947" s="37">
        <v>4.0999999999999996</v>
      </c>
      <c r="T4947" s="37">
        <v>3.17</v>
      </c>
      <c r="U4947" s="35">
        <v>400</v>
      </c>
      <c r="V4947" s="35">
        <v>210</v>
      </c>
      <c r="W4947" s="35">
        <v>75</v>
      </c>
      <c r="X4947" s="37">
        <v>15.75</v>
      </c>
      <c r="Y4947" s="37">
        <v>8.27</v>
      </c>
      <c r="Z4947" s="37">
        <v>2.96</v>
      </c>
      <c r="AA4947" s="39"/>
      <c r="AB4947" s="39"/>
      <c r="AC4947" s="39"/>
      <c r="AD4947" s="39"/>
      <c r="AE4947" s="39"/>
    </row>
    <row r="4948" spans="1:31" ht="15.95" customHeight="1">
      <c r="A4948" s="38">
        <v>76020001</v>
      </c>
      <c r="B4948" s="8" t="s">
        <v>26</v>
      </c>
      <c r="C4948" s="35" t="s">
        <v>157</v>
      </c>
      <c r="D4948" s="9"/>
      <c r="E4948" s="9" t="s">
        <v>6114</v>
      </c>
      <c r="F4948" s="35" t="s">
        <v>6107</v>
      </c>
      <c r="G4948" s="35" t="s">
        <v>569</v>
      </c>
      <c r="H4948" s="35" t="s">
        <v>35</v>
      </c>
      <c r="I4948" s="13">
        <v>478</v>
      </c>
      <c r="J4948" s="13">
        <v>478</v>
      </c>
      <c r="K4948" s="13">
        <v>310.7</v>
      </c>
      <c r="L4948" s="36">
        <v>4059625335864</v>
      </c>
      <c r="M4948" s="58">
        <v>1.2</v>
      </c>
      <c r="N4948" s="17" t="s">
        <v>204</v>
      </c>
      <c r="O4948" s="35"/>
      <c r="P4948" s="17">
        <v>1</v>
      </c>
      <c r="Q4948" s="37">
        <v>1.92</v>
      </c>
      <c r="R4948" s="37">
        <v>1.57</v>
      </c>
      <c r="S4948" s="37">
        <v>4.24</v>
      </c>
      <c r="T4948" s="37">
        <v>3.4699999999999998</v>
      </c>
      <c r="U4948" s="35">
        <v>400</v>
      </c>
      <c r="V4948" s="35">
        <v>210</v>
      </c>
      <c r="W4948" s="35">
        <v>75</v>
      </c>
      <c r="X4948" s="37">
        <v>15.75</v>
      </c>
      <c r="Y4948" s="37">
        <v>8.27</v>
      </c>
      <c r="Z4948" s="37">
        <v>2.96</v>
      </c>
      <c r="AA4948" s="39"/>
      <c r="AB4948" s="39"/>
      <c r="AC4948" s="39"/>
      <c r="AD4948" s="39"/>
      <c r="AE4948" s="39"/>
    </row>
    <row r="4949" spans="1:31" ht="15.95" customHeight="1">
      <c r="A4949" s="86">
        <v>76020141</v>
      </c>
      <c r="B4949" s="8" t="s">
        <v>26</v>
      </c>
      <c r="C4949" s="35" t="s">
        <v>157</v>
      </c>
      <c r="D4949" s="101" t="s">
        <v>407</v>
      </c>
      <c r="E4949" s="9" t="s">
        <v>6115</v>
      </c>
      <c r="F4949" s="35" t="s">
        <v>6107</v>
      </c>
      <c r="G4949" s="35" t="s">
        <v>569</v>
      </c>
      <c r="H4949" s="101" t="s">
        <v>80</v>
      </c>
      <c r="I4949" s="78">
        <v>0</v>
      </c>
      <c r="J4949" s="78">
        <v>630</v>
      </c>
      <c r="K4949" s="13">
        <v>409.5</v>
      </c>
      <c r="L4949" s="42">
        <v>4059625685747</v>
      </c>
      <c r="M4949" s="58">
        <v>1.2</v>
      </c>
      <c r="N4949" s="41" t="s">
        <v>204</v>
      </c>
      <c r="O4949" s="41"/>
      <c r="P4949" s="17">
        <v>1</v>
      </c>
      <c r="Q4949" s="37">
        <v>1.92</v>
      </c>
      <c r="R4949" s="37">
        <v>1.57</v>
      </c>
      <c r="S4949" s="37">
        <v>4.24</v>
      </c>
      <c r="T4949" s="37">
        <v>3.4699999999999998</v>
      </c>
      <c r="U4949" s="35">
        <v>400</v>
      </c>
      <c r="V4949" s="35">
        <v>210</v>
      </c>
      <c r="W4949" s="35">
        <v>75</v>
      </c>
      <c r="X4949" s="37">
        <v>15.75</v>
      </c>
      <c r="Y4949" s="37">
        <v>8.27</v>
      </c>
      <c r="Z4949" s="37">
        <v>2.96</v>
      </c>
      <c r="AA4949" s="39"/>
      <c r="AB4949" s="39"/>
      <c r="AC4949" s="39"/>
      <c r="AD4949" s="39"/>
      <c r="AE4949" s="39"/>
    </row>
    <row r="4950" spans="1:31" ht="15.95" customHeight="1">
      <c r="A4950" s="86">
        <v>76020251</v>
      </c>
      <c r="B4950" s="8" t="s">
        <v>26</v>
      </c>
      <c r="C4950" s="35" t="s">
        <v>157</v>
      </c>
      <c r="D4950" s="101" t="s">
        <v>407</v>
      </c>
      <c r="E4950" s="9" t="s">
        <v>6116</v>
      </c>
      <c r="F4950" s="35" t="s">
        <v>6107</v>
      </c>
      <c r="G4950" s="35" t="s">
        <v>569</v>
      </c>
      <c r="H4950" s="41" t="s">
        <v>83</v>
      </c>
      <c r="I4950" s="78">
        <v>0</v>
      </c>
      <c r="J4950" s="78">
        <v>630</v>
      </c>
      <c r="K4950" s="13">
        <v>409.5</v>
      </c>
      <c r="L4950" s="42">
        <v>4059625685730</v>
      </c>
      <c r="M4950" s="58">
        <v>1.2</v>
      </c>
      <c r="N4950" s="41" t="s">
        <v>204</v>
      </c>
      <c r="O4950" s="41"/>
      <c r="P4950" s="17">
        <v>1</v>
      </c>
      <c r="Q4950" s="37">
        <v>1.92</v>
      </c>
      <c r="R4950" s="37">
        <v>1.57</v>
      </c>
      <c r="S4950" s="37">
        <v>4.24</v>
      </c>
      <c r="T4950" s="37">
        <v>3.4699999999999998</v>
      </c>
      <c r="U4950" s="35">
        <v>400</v>
      </c>
      <c r="V4950" s="35">
        <v>210</v>
      </c>
      <c r="W4950" s="35">
        <v>75</v>
      </c>
      <c r="X4950" s="37">
        <v>15.75</v>
      </c>
      <c r="Y4950" s="37">
        <v>8.27</v>
      </c>
      <c r="Z4950" s="37">
        <v>2.96</v>
      </c>
    </row>
    <row r="4951" spans="1:31" ht="15.95" customHeight="1">
      <c r="A4951" s="86">
        <v>76020341</v>
      </c>
      <c r="B4951" s="8" t="s">
        <v>26</v>
      </c>
      <c r="C4951" s="35" t="s">
        <v>157</v>
      </c>
      <c r="D4951" s="101" t="s">
        <v>407</v>
      </c>
      <c r="E4951" s="9" t="s">
        <v>6117</v>
      </c>
      <c r="F4951" s="35" t="s">
        <v>6107</v>
      </c>
      <c r="G4951" s="35" t="s">
        <v>569</v>
      </c>
      <c r="H4951" s="41" t="s">
        <v>85</v>
      </c>
      <c r="I4951" s="78">
        <v>0</v>
      </c>
      <c r="J4951" s="78">
        <v>630</v>
      </c>
      <c r="K4951" s="13">
        <v>409.5</v>
      </c>
      <c r="L4951" s="42">
        <v>4059625685723</v>
      </c>
      <c r="M4951" s="58">
        <v>1.2</v>
      </c>
      <c r="N4951" s="41" t="s">
        <v>204</v>
      </c>
      <c r="O4951" s="41"/>
      <c r="P4951" s="17">
        <v>1</v>
      </c>
      <c r="Q4951" s="37">
        <v>1.92</v>
      </c>
      <c r="R4951" s="37">
        <v>1.57</v>
      </c>
      <c r="S4951" s="37">
        <v>4.24</v>
      </c>
      <c r="T4951" s="37">
        <v>3.4699999999999998</v>
      </c>
      <c r="U4951" s="35">
        <v>400</v>
      </c>
      <c r="V4951" s="35">
        <v>210</v>
      </c>
      <c r="W4951" s="35">
        <v>75</v>
      </c>
      <c r="X4951" s="37">
        <v>15.75</v>
      </c>
      <c r="Y4951" s="37">
        <v>8.27</v>
      </c>
      <c r="Z4951" s="37">
        <v>2.96</v>
      </c>
    </row>
    <row r="4952" spans="1:31" ht="15.95" customHeight="1">
      <c r="A4952" s="38">
        <v>76020671</v>
      </c>
      <c r="B4952" s="8" t="s">
        <v>26</v>
      </c>
      <c r="C4952" s="35" t="s">
        <v>157</v>
      </c>
      <c r="D4952" s="9"/>
      <c r="E4952" s="9" t="s">
        <v>6118</v>
      </c>
      <c r="F4952" s="35" t="s">
        <v>6107</v>
      </c>
      <c r="G4952" s="35" t="s">
        <v>569</v>
      </c>
      <c r="H4952" s="9" t="s">
        <v>87</v>
      </c>
      <c r="I4952" s="13">
        <v>630</v>
      </c>
      <c r="J4952" s="13">
        <v>630</v>
      </c>
      <c r="K4952" s="13">
        <v>409.5</v>
      </c>
      <c r="L4952" s="36">
        <v>4059625335833</v>
      </c>
      <c r="M4952" s="58">
        <v>1.2</v>
      </c>
      <c r="N4952" s="17" t="s">
        <v>204</v>
      </c>
      <c r="O4952" s="35"/>
      <c r="P4952" s="17">
        <v>1</v>
      </c>
      <c r="Q4952" s="37">
        <v>1.92</v>
      </c>
      <c r="R4952" s="37">
        <v>1.57</v>
      </c>
      <c r="S4952" s="37">
        <v>4.24</v>
      </c>
      <c r="T4952" s="37">
        <v>3.4699999999999998</v>
      </c>
      <c r="U4952" s="35">
        <v>400</v>
      </c>
      <c r="V4952" s="35">
        <v>210</v>
      </c>
      <c r="W4952" s="35">
        <v>75</v>
      </c>
      <c r="X4952" s="37">
        <v>15.75</v>
      </c>
      <c r="Y4952" s="37">
        <v>8.27</v>
      </c>
      <c r="Z4952" s="37">
        <v>2.96</v>
      </c>
    </row>
    <row r="4953" spans="1:31" ht="15.95" customHeight="1">
      <c r="A4953" s="38">
        <v>76020701</v>
      </c>
      <c r="B4953" s="8" t="s">
        <v>26</v>
      </c>
      <c r="C4953" s="35" t="s">
        <v>157</v>
      </c>
      <c r="D4953" s="9" t="s">
        <v>66</v>
      </c>
      <c r="E4953" s="9" t="s">
        <v>6119</v>
      </c>
      <c r="F4953" s="35" t="s">
        <v>6107</v>
      </c>
      <c r="G4953" s="35" t="s">
        <v>569</v>
      </c>
      <c r="H4953" s="35" t="s">
        <v>89</v>
      </c>
      <c r="I4953" s="13">
        <v>630</v>
      </c>
      <c r="J4953" s="13">
        <v>630</v>
      </c>
      <c r="K4953" s="13">
        <v>409.5</v>
      </c>
      <c r="L4953" s="36">
        <v>4059625335802</v>
      </c>
      <c r="M4953" s="58">
        <v>1.2</v>
      </c>
      <c r="N4953" s="17" t="s">
        <v>204</v>
      </c>
      <c r="O4953" s="35"/>
      <c r="P4953" s="17">
        <v>1</v>
      </c>
      <c r="Q4953" s="37">
        <v>1.92</v>
      </c>
      <c r="R4953" s="37">
        <v>1.57</v>
      </c>
      <c r="S4953" s="37">
        <v>4.24</v>
      </c>
      <c r="T4953" s="37">
        <v>3.4699999999999998</v>
      </c>
      <c r="U4953" s="35">
        <v>400</v>
      </c>
      <c r="V4953" s="35">
        <v>210</v>
      </c>
      <c r="W4953" s="35">
        <v>75</v>
      </c>
      <c r="X4953" s="37">
        <v>15.75</v>
      </c>
      <c r="Y4953" s="37">
        <v>8.27</v>
      </c>
      <c r="Z4953" s="37">
        <v>2.96</v>
      </c>
      <c r="AA4953" s="39"/>
      <c r="AB4953" s="39"/>
      <c r="AC4953" s="39"/>
      <c r="AD4953" s="39"/>
      <c r="AE4953" s="39"/>
    </row>
    <row r="4954" spans="1:31" ht="15.95" customHeight="1">
      <c r="A4954" s="38">
        <v>76020821</v>
      </c>
      <c r="B4954" s="8" t="s">
        <v>26</v>
      </c>
      <c r="C4954" s="35" t="s">
        <v>157</v>
      </c>
      <c r="D4954" s="9"/>
      <c r="E4954" s="9" t="s">
        <v>6120</v>
      </c>
      <c r="F4954" s="35" t="s">
        <v>6107</v>
      </c>
      <c r="G4954" s="35" t="s">
        <v>569</v>
      </c>
      <c r="H4954" s="35" t="s">
        <v>51</v>
      </c>
      <c r="I4954" s="13">
        <v>630</v>
      </c>
      <c r="J4954" s="13">
        <v>630</v>
      </c>
      <c r="K4954" s="13">
        <v>409.5</v>
      </c>
      <c r="L4954" s="36">
        <v>4059625335772</v>
      </c>
      <c r="M4954" s="58">
        <v>1.2</v>
      </c>
      <c r="N4954" s="17" t="s">
        <v>204</v>
      </c>
      <c r="O4954" s="35"/>
      <c r="P4954" s="17">
        <v>1</v>
      </c>
      <c r="Q4954" s="37">
        <v>1.92</v>
      </c>
      <c r="R4954" s="37">
        <v>1.57</v>
      </c>
      <c r="S4954" s="37">
        <v>4.24</v>
      </c>
      <c r="T4954" s="37">
        <v>3.4699999999999998</v>
      </c>
      <c r="U4954" s="35">
        <v>400</v>
      </c>
      <c r="V4954" s="35">
        <v>210</v>
      </c>
      <c r="W4954" s="35">
        <v>75</v>
      </c>
      <c r="X4954" s="37">
        <v>15.75</v>
      </c>
      <c r="Y4954" s="37">
        <v>8.27</v>
      </c>
      <c r="Z4954" s="37">
        <v>2.96</v>
      </c>
      <c r="AA4954" s="39"/>
      <c r="AB4954" s="39"/>
      <c r="AC4954" s="39"/>
      <c r="AD4954" s="39"/>
      <c r="AE4954" s="39"/>
    </row>
    <row r="4955" spans="1:31" ht="15.95" customHeight="1">
      <c r="A4955" s="38">
        <v>76033001</v>
      </c>
      <c r="B4955" s="8" t="s">
        <v>26</v>
      </c>
      <c r="C4955" s="35" t="s">
        <v>157</v>
      </c>
      <c r="D4955" s="9"/>
      <c r="E4955" s="9" t="s">
        <v>6121</v>
      </c>
      <c r="F4955" s="35" t="s">
        <v>6107</v>
      </c>
      <c r="G4955" s="35" t="s">
        <v>6122</v>
      </c>
      <c r="H4955" s="35" t="s">
        <v>35</v>
      </c>
      <c r="I4955" s="13">
        <v>660</v>
      </c>
      <c r="J4955" s="13">
        <v>660</v>
      </c>
      <c r="K4955" s="13">
        <v>429</v>
      </c>
      <c r="L4955" s="36">
        <v>4059625338117</v>
      </c>
      <c r="M4955" s="58">
        <v>1.2</v>
      </c>
      <c r="N4955" s="17" t="s">
        <v>204</v>
      </c>
      <c r="O4955" s="35"/>
      <c r="P4955" s="17">
        <v>1</v>
      </c>
      <c r="Q4955" s="37">
        <v>3.3</v>
      </c>
      <c r="R4955" s="37">
        <v>2.8</v>
      </c>
      <c r="S4955" s="37">
        <v>7.2799999999999994</v>
      </c>
      <c r="T4955" s="37">
        <v>6.18</v>
      </c>
      <c r="U4955" s="35">
        <v>413</v>
      </c>
      <c r="V4955" s="35">
        <v>315</v>
      </c>
      <c r="W4955" s="35">
        <v>85</v>
      </c>
      <c r="X4955" s="37">
        <v>16.260000000000002</v>
      </c>
      <c r="Y4955" s="37">
        <v>12.41</v>
      </c>
      <c r="Z4955" s="37">
        <v>3.3499999999999996</v>
      </c>
      <c r="AA4955" s="39"/>
      <c r="AB4955" s="39"/>
      <c r="AC4955" s="39"/>
      <c r="AD4955" s="39"/>
      <c r="AE4955" s="39"/>
    </row>
    <row r="4956" spans="1:31" ht="15.95" customHeight="1">
      <c r="A4956" s="86">
        <v>76033141</v>
      </c>
      <c r="B4956" s="8" t="s">
        <v>26</v>
      </c>
      <c r="C4956" s="35" t="s">
        <v>157</v>
      </c>
      <c r="D4956" s="101" t="s">
        <v>407</v>
      </c>
      <c r="E4956" s="9" t="s">
        <v>6123</v>
      </c>
      <c r="F4956" s="35" t="s">
        <v>6107</v>
      </c>
      <c r="G4956" s="35" t="s">
        <v>6122</v>
      </c>
      <c r="H4956" s="101" t="s">
        <v>80</v>
      </c>
      <c r="I4956" s="78">
        <v>0</v>
      </c>
      <c r="J4956" s="78">
        <v>872</v>
      </c>
      <c r="K4956" s="13">
        <v>566.80000000000007</v>
      </c>
      <c r="L4956" s="42">
        <v>4059625678633</v>
      </c>
      <c r="M4956" s="58">
        <v>1.2</v>
      </c>
      <c r="N4956" s="41" t="s">
        <v>204</v>
      </c>
      <c r="O4956" s="41"/>
      <c r="P4956" s="17">
        <v>1</v>
      </c>
      <c r="Q4956" s="37">
        <v>3.3</v>
      </c>
      <c r="R4956" s="37">
        <v>2.8</v>
      </c>
      <c r="S4956" s="37">
        <v>7.2799999999999994</v>
      </c>
      <c r="T4956" s="37">
        <v>6.18</v>
      </c>
      <c r="U4956" s="35">
        <v>413</v>
      </c>
      <c r="V4956" s="35">
        <v>315</v>
      </c>
      <c r="W4956" s="35">
        <v>85</v>
      </c>
      <c r="X4956" s="37">
        <v>16.260000000000002</v>
      </c>
      <c r="Y4956" s="37">
        <v>12.41</v>
      </c>
      <c r="Z4956" s="37">
        <v>3.3499999999999996</v>
      </c>
    </row>
    <row r="4957" spans="1:31" ht="15.95" customHeight="1">
      <c r="A4957" s="86">
        <v>76033251</v>
      </c>
      <c r="B4957" s="8" t="s">
        <v>26</v>
      </c>
      <c r="C4957" s="35" t="s">
        <v>157</v>
      </c>
      <c r="D4957" s="101" t="s">
        <v>407</v>
      </c>
      <c r="E4957" s="9" t="s">
        <v>6124</v>
      </c>
      <c r="F4957" s="35" t="s">
        <v>6107</v>
      </c>
      <c r="G4957" s="35" t="s">
        <v>6122</v>
      </c>
      <c r="H4957" s="41" t="s">
        <v>83</v>
      </c>
      <c r="I4957" s="78">
        <v>0</v>
      </c>
      <c r="J4957" s="78">
        <v>872</v>
      </c>
      <c r="K4957" s="13">
        <v>566.80000000000007</v>
      </c>
      <c r="L4957" s="42">
        <v>4059625678626</v>
      </c>
      <c r="M4957" s="58">
        <v>1.2</v>
      </c>
      <c r="N4957" s="41" t="s">
        <v>204</v>
      </c>
      <c r="O4957" s="41"/>
      <c r="P4957" s="17">
        <v>1</v>
      </c>
      <c r="Q4957" s="37">
        <v>3.3</v>
      </c>
      <c r="R4957" s="37">
        <v>2.8</v>
      </c>
      <c r="S4957" s="37">
        <v>7.2799999999999994</v>
      </c>
      <c r="T4957" s="37">
        <v>6.18</v>
      </c>
      <c r="U4957" s="35">
        <v>413</v>
      </c>
      <c r="V4957" s="35">
        <v>315</v>
      </c>
      <c r="W4957" s="35">
        <v>85</v>
      </c>
      <c r="X4957" s="37">
        <v>16.260000000000002</v>
      </c>
      <c r="Y4957" s="37">
        <v>12.41</v>
      </c>
      <c r="Z4957" s="37">
        <v>3.3499999999999996</v>
      </c>
    </row>
    <row r="4958" spans="1:31" ht="15.95" customHeight="1">
      <c r="A4958" s="86">
        <v>76033341</v>
      </c>
      <c r="B4958" s="8" t="s">
        <v>26</v>
      </c>
      <c r="C4958" s="35" t="s">
        <v>157</v>
      </c>
      <c r="D4958" s="101" t="s">
        <v>407</v>
      </c>
      <c r="E4958" s="9" t="s">
        <v>6125</v>
      </c>
      <c r="F4958" s="35" t="s">
        <v>6107</v>
      </c>
      <c r="G4958" s="35" t="s">
        <v>6122</v>
      </c>
      <c r="H4958" s="41" t="s">
        <v>85</v>
      </c>
      <c r="I4958" s="78">
        <v>0</v>
      </c>
      <c r="J4958" s="78">
        <v>872</v>
      </c>
      <c r="K4958" s="13">
        <v>566.80000000000007</v>
      </c>
      <c r="L4958" s="42">
        <v>4059625678619</v>
      </c>
      <c r="M4958" s="58">
        <v>1.2</v>
      </c>
      <c r="N4958" s="41" t="s">
        <v>204</v>
      </c>
      <c r="O4958" s="41"/>
      <c r="P4958" s="17">
        <v>1</v>
      </c>
      <c r="Q4958" s="37">
        <v>3.3</v>
      </c>
      <c r="R4958" s="37">
        <v>2.8</v>
      </c>
      <c r="S4958" s="37">
        <v>7.2799999999999994</v>
      </c>
      <c r="T4958" s="37">
        <v>6.18</v>
      </c>
      <c r="U4958" s="35">
        <v>413</v>
      </c>
      <c r="V4958" s="35">
        <v>315</v>
      </c>
      <c r="W4958" s="35">
        <v>85</v>
      </c>
      <c r="X4958" s="37">
        <v>16.260000000000002</v>
      </c>
      <c r="Y4958" s="37">
        <v>12.41</v>
      </c>
      <c r="Z4958" s="37">
        <v>3.3499999999999996</v>
      </c>
    </row>
    <row r="4959" spans="1:31" ht="15.95" customHeight="1">
      <c r="A4959" s="38">
        <v>76033671</v>
      </c>
      <c r="B4959" s="8" t="s">
        <v>26</v>
      </c>
      <c r="C4959" s="35" t="s">
        <v>157</v>
      </c>
      <c r="D4959" s="9"/>
      <c r="E4959" s="9" t="s">
        <v>6126</v>
      </c>
      <c r="F4959" s="35" t="s">
        <v>6107</v>
      </c>
      <c r="G4959" s="35" t="s">
        <v>6122</v>
      </c>
      <c r="H4959" s="9" t="s">
        <v>87</v>
      </c>
      <c r="I4959" s="13">
        <v>872</v>
      </c>
      <c r="J4959" s="13">
        <v>872</v>
      </c>
      <c r="K4959" s="13">
        <v>566.80000000000007</v>
      </c>
      <c r="L4959" s="36">
        <v>4059625338087</v>
      </c>
      <c r="M4959" s="58">
        <v>1.2</v>
      </c>
      <c r="N4959" s="17" t="s">
        <v>204</v>
      </c>
      <c r="O4959" s="35"/>
      <c r="P4959" s="17">
        <v>1</v>
      </c>
      <c r="Q4959" s="37">
        <v>3.3</v>
      </c>
      <c r="R4959" s="37">
        <v>2.8</v>
      </c>
      <c r="S4959" s="37">
        <v>7.2799999999999994</v>
      </c>
      <c r="T4959" s="37">
        <v>6.18</v>
      </c>
      <c r="U4959" s="35">
        <v>413</v>
      </c>
      <c r="V4959" s="35">
        <v>315</v>
      </c>
      <c r="W4959" s="35">
        <v>85</v>
      </c>
      <c r="X4959" s="37">
        <v>16.260000000000002</v>
      </c>
      <c r="Y4959" s="37">
        <v>12.41</v>
      </c>
      <c r="Z4959" s="37">
        <v>3.3499999999999996</v>
      </c>
    </row>
    <row r="4960" spans="1:31" ht="15.95" customHeight="1">
      <c r="A4960" s="38">
        <v>76033701</v>
      </c>
      <c r="B4960" s="8" t="s">
        <v>26</v>
      </c>
      <c r="C4960" s="35" t="s">
        <v>157</v>
      </c>
      <c r="D4960" s="9" t="s">
        <v>66</v>
      </c>
      <c r="E4960" s="9" t="s">
        <v>6127</v>
      </c>
      <c r="F4960" s="35" t="s">
        <v>6107</v>
      </c>
      <c r="G4960" s="35" t="s">
        <v>6122</v>
      </c>
      <c r="H4960" s="35" t="s">
        <v>89</v>
      </c>
      <c r="I4960" s="13">
        <v>872</v>
      </c>
      <c r="J4960" s="13">
        <v>872</v>
      </c>
      <c r="K4960" s="13">
        <v>566.80000000000007</v>
      </c>
      <c r="L4960" s="36">
        <v>4059625338056</v>
      </c>
      <c r="M4960" s="58">
        <v>1.2</v>
      </c>
      <c r="N4960" s="17" t="s">
        <v>204</v>
      </c>
      <c r="O4960" s="35"/>
      <c r="P4960" s="17">
        <v>1</v>
      </c>
      <c r="Q4960" s="37">
        <v>3.3</v>
      </c>
      <c r="R4960" s="37">
        <v>2.8</v>
      </c>
      <c r="S4960" s="37">
        <v>7.2799999999999994</v>
      </c>
      <c r="T4960" s="37">
        <v>6.18</v>
      </c>
      <c r="U4960" s="35">
        <v>415</v>
      </c>
      <c r="V4960" s="35">
        <v>315</v>
      </c>
      <c r="W4960" s="35">
        <v>85</v>
      </c>
      <c r="X4960" s="37">
        <v>16.34</v>
      </c>
      <c r="Y4960" s="37">
        <v>12.41</v>
      </c>
      <c r="Z4960" s="37">
        <v>3.3499999999999996</v>
      </c>
    </row>
    <row r="4961" spans="1:115" ht="15.95" customHeight="1">
      <c r="A4961" s="38">
        <v>76033821</v>
      </c>
      <c r="B4961" s="8" t="s">
        <v>26</v>
      </c>
      <c r="C4961" s="35" t="s">
        <v>157</v>
      </c>
      <c r="D4961" s="9"/>
      <c r="E4961" s="9" t="s">
        <v>6128</v>
      </c>
      <c r="F4961" s="35" t="s">
        <v>6107</v>
      </c>
      <c r="G4961" s="35" t="s">
        <v>6122</v>
      </c>
      <c r="H4961" s="35" t="s">
        <v>51</v>
      </c>
      <c r="I4961" s="13">
        <v>872</v>
      </c>
      <c r="J4961" s="13">
        <v>872</v>
      </c>
      <c r="K4961" s="13">
        <v>566.80000000000007</v>
      </c>
      <c r="L4961" s="36">
        <v>4059625338032</v>
      </c>
      <c r="M4961" s="58">
        <v>1.2</v>
      </c>
      <c r="N4961" s="17" t="s">
        <v>204</v>
      </c>
      <c r="O4961" s="35"/>
      <c r="P4961" s="17">
        <v>1</v>
      </c>
      <c r="Q4961" s="37">
        <v>3.3</v>
      </c>
      <c r="R4961" s="37">
        <v>2.8</v>
      </c>
      <c r="S4961" s="37">
        <v>7.2799999999999994</v>
      </c>
      <c r="T4961" s="37">
        <v>6.18</v>
      </c>
      <c r="U4961" s="35">
        <v>413</v>
      </c>
      <c r="V4961" s="35">
        <v>315</v>
      </c>
      <c r="W4961" s="35">
        <v>85</v>
      </c>
      <c r="X4961" s="37">
        <v>16.260000000000002</v>
      </c>
      <c r="Y4961" s="37">
        <v>12.41</v>
      </c>
      <c r="Z4961" s="37">
        <v>3.3499999999999996</v>
      </c>
    </row>
    <row r="4962" spans="1:115" ht="15.95" customHeight="1">
      <c r="A4962" s="38">
        <v>76034001</v>
      </c>
      <c r="B4962" s="8" t="s">
        <v>26</v>
      </c>
      <c r="C4962" s="35" t="s">
        <v>157</v>
      </c>
      <c r="D4962" s="9" t="s">
        <v>66</v>
      </c>
      <c r="E4962" s="9" t="s">
        <v>6129</v>
      </c>
      <c r="F4962" s="35" t="s">
        <v>6107</v>
      </c>
      <c r="G4962" s="35" t="s">
        <v>6130</v>
      </c>
      <c r="H4962" s="35" t="s">
        <v>35</v>
      </c>
      <c r="I4962" s="13">
        <v>694</v>
      </c>
      <c r="J4962" s="13">
        <v>715</v>
      </c>
      <c r="K4962" s="13">
        <v>464.75</v>
      </c>
      <c r="L4962" s="36">
        <v>4059625338018</v>
      </c>
      <c r="M4962" s="58">
        <v>1.2</v>
      </c>
      <c r="N4962" s="17" t="s">
        <v>204</v>
      </c>
      <c r="O4962" s="35"/>
      <c r="P4962" s="17">
        <v>1</v>
      </c>
      <c r="Q4962" s="37">
        <v>3.3</v>
      </c>
      <c r="R4962" s="37">
        <v>2.8</v>
      </c>
      <c r="S4962" s="37">
        <v>7.2799999999999994</v>
      </c>
      <c r="T4962" s="37">
        <v>6.18</v>
      </c>
      <c r="U4962" s="35">
        <v>413</v>
      </c>
      <c r="V4962" s="35">
        <v>315</v>
      </c>
      <c r="W4962" s="35">
        <v>85</v>
      </c>
      <c r="X4962" s="37">
        <v>16.260000000000002</v>
      </c>
      <c r="Y4962" s="37">
        <v>12.41</v>
      </c>
      <c r="Z4962" s="37">
        <v>3.3499999999999996</v>
      </c>
    </row>
    <row r="4963" spans="1:115" ht="15.95" customHeight="1">
      <c r="A4963" s="38">
        <v>76034671</v>
      </c>
      <c r="B4963" s="8" t="s">
        <v>26</v>
      </c>
      <c r="C4963" s="35" t="s">
        <v>157</v>
      </c>
      <c r="D4963" s="9" t="s">
        <v>66</v>
      </c>
      <c r="E4963" s="9" t="s">
        <v>6131</v>
      </c>
      <c r="F4963" s="35" t="s">
        <v>6107</v>
      </c>
      <c r="G4963" s="35" t="s">
        <v>6130</v>
      </c>
      <c r="H4963" s="9" t="s">
        <v>87</v>
      </c>
      <c r="I4963" s="13">
        <v>916</v>
      </c>
      <c r="J4963" s="13">
        <v>943</v>
      </c>
      <c r="K4963" s="13">
        <v>612.95000000000005</v>
      </c>
      <c r="L4963" s="36">
        <v>4059625337981</v>
      </c>
      <c r="M4963" s="58">
        <v>1.2</v>
      </c>
      <c r="N4963" s="17" t="s">
        <v>204</v>
      </c>
      <c r="O4963" s="35"/>
      <c r="P4963" s="17">
        <v>1</v>
      </c>
      <c r="Q4963" s="37">
        <v>3.3</v>
      </c>
      <c r="R4963" s="37">
        <v>2.8</v>
      </c>
      <c r="S4963" s="37">
        <v>7.2799999999999994</v>
      </c>
      <c r="T4963" s="37">
        <v>6.18</v>
      </c>
      <c r="U4963" s="35">
        <v>413</v>
      </c>
      <c r="V4963" s="35">
        <v>315</v>
      </c>
      <c r="W4963" s="35">
        <v>85</v>
      </c>
      <c r="X4963" s="37">
        <v>16.260000000000002</v>
      </c>
      <c r="Y4963" s="37">
        <v>12.41</v>
      </c>
      <c r="Z4963" s="37">
        <v>3.3499999999999996</v>
      </c>
    </row>
    <row r="4964" spans="1:115" ht="15.95" customHeight="1">
      <c r="A4964" s="38">
        <v>76034701</v>
      </c>
      <c r="B4964" s="8" t="s">
        <v>26</v>
      </c>
      <c r="C4964" s="35" t="s">
        <v>157</v>
      </c>
      <c r="D4964" s="9" t="s">
        <v>66</v>
      </c>
      <c r="E4964" s="9" t="s">
        <v>6132</v>
      </c>
      <c r="F4964" s="35" t="s">
        <v>6107</v>
      </c>
      <c r="G4964" s="35" t="s">
        <v>6130</v>
      </c>
      <c r="H4964" s="35" t="s">
        <v>89</v>
      </c>
      <c r="I4964" s="13">
        <v>916</v>
      </c>
      <c r="J4964" s="13">
        <v>943</v>
      </c>
      <c r="K4964" s="13">
        <v>612.95000000000005</v>
      </c>
      <c r="L4964" s="36">
        <v>4059625337950</v>
      </c>
      <c r="M4964" s="58">
        <v>1.2</v>
      </c>
      <c r="N4964" s="17" t="s">
        <v>204</v>
      </c>
      <c r="O4964" s="35"/>
      <c r="P4964" s="17">
        <v>1</v>
      </c>
      <c r="Q4964" s="37">
        <v>3.3</v>
      </c>
      <c r="R4964" s="37">
        <v>2.8</v>
      </c>
      <c r="S4964" s="37">
        <v>7.2799999999999994</v>
      </c>
      <c r="T4964" s="37">
        <v>6.18</v>
      </c>
      <c r="U4964" s="35">
        <v>413</v>
      </c>
      <c r="V4964" s="35">
        <v>315</v>
      </c>
      <c r="W4964" s="35">
        <v>85</v>
      </c>
      <c r="X4964" s="37">
        <v>16.260000000000002</v>
      </c>
      <c r="Y4964" s="37">
        <v>12.41</v>
      </c>
      <c r="Z4964" s="37">
        <v>3.3499999999999996</v>
      </c>
    </row>
    <row r="4965" spans="1:115" ht="15.95" customHeight="1">
      <c r="A4965" s="38">
        <v>76034821</v>
      </c>
      <c r="B4965" s="8" t="s">
        <v>26</v>
      </c>
      <c r="C4965" s="35" t="s">
        <v>157</v>
      </c>
      <c r="D4965" s="9" t="s">
        <v>66</v>
      </c>
      <c r="E4965" s="9" t="s">
        <v>6133</v>
      </c>
      <c r="F4965" s="35" t="s">
        <v>6107</v>
      </c>
      <c r="G4965" s="35" t="s">
        <v>6130</v>
      </c>
      <c r="H4965" s="35" t="s">
        <v>51</v>
      </c>
      <c r="I4965" s="13">
        <v>916</v>
      </c>
      <c r="J4965" s="13">
        <v>943</v>
      </c>
      <c r="K4965" s="13">
        <v>612.95000000000005</v>
      </c>
      <c r="L4965" s="36">
        <v>4059625337936</v>
      </c>
      <c r="M4965" s="58">
        <v>1.2</v>
      </c>
      <c r="N4965" s="17" t="s">
        <v>204</v>
      </c>
      <c r="O4965" s="35"/>
      <c r="P4965" s="17">
        <v>1</v>
      </c>
      <c r="Q4965" s="37">
        <v>3.3</v>
      </c>
      <c r="R4965" s="37">
        <v>2.8</v>
      </c>
      <c r="S4965" s="37">
        <v>7.2799999999999994</v>
      </c>
      <c r="T4965" s="37">
        <v>6.18</v>
      </c>
      <c r="U4965" s="35">
        <v>413</v>
      </c>
      <c r="V4965" s="35">
        <v>315</v>
      </c>
      <c r="W4965" s="35">
        <v>85</v>
      </c>
      <c r="X4965" s="37">
        <v>16.260000000000002</v>
      </c>
      <c r="Y4965" s="37">
        <v>12.41</v>
      </c>
      <c r="Z4965" s="37">
        <v>3.3499999999999996</v>
      </c>
    </row>
    <row r="4966" spans="1:115" ht="15.95" customHeight="1">
      <c r="A4966" s="38">
        <v>76050001</v>
      </c>
      <c r="B4966" s="8" t="s">
        <v>26</v>
      </c>
      <c r="C4966" s="35" t="s">
        <v>157</v>
      </c>
      <c r="D4966" s="9"/>
      <c r="E4966" s="9" t="s">
        <v>6134</v>
      </c>
      <c r="F4966" s="35" t="s">
        <v>6107</v>
      </c>
      <c r="G4966" s="35" t="s">
        <v>3053</v>
      </c>
      <c r="H4966" s="35" t="s">
        <v>35</v>
      </c>
      <c r="I4966" s="13">
        <v>682</v>
      </c>
      <c r="J4966" s="13">
        <v>682</v>
      </c>
      <c r="K4966" s="13">
        <v>443.3</v>
      </c>
      <c r="L4966" s="36">
        <v>4059625337912</v>
      </c>
      <c r="M4966" s="58">
        <v>1.2</v>
      </c>
      <c r="N4966" s="17" t="s">
        <v>204</v>
      </c>
      <c r="O4966" s="16" t="s">
        <v>3054</v>
      </c>
      <c r="P4966" s="17">
        <v>1</v>
      </c>
      <c r="Q4966" s="37">
        <v>1.85</v>
      </c>
      <c r="R4966" s="37">
        <v>1.6</v>
      </c>
      <c r="S4966" s="37">
        <v>4.08</v>
      </c>
      <c r="T4966" s="37">
        <v>3.53</v>
      </c>
      <c r="U4966" s="35">
        <v>255</v>
      </c>
      <c r="V4966" s="35">
        <v>240</v>
      </c>
      <c r="W4966" s="35">
        <v>90</v>
      </c>
      <c r="X4966" s="37">
        <v>10.039999999999999</v>
      </c>
      <c r="Y4966" s="37">
        <v>9.4499999999999993</v>
      </c>
      <c r="Z4966" s="37">
        <v>3.55</v>
      </c>
    </row>
    <row r="4967" spans="1:115" ht="15.95" customHeight="1">
      <c r="A4967" s="86">
        <v>76050141</v>
      </c>
      <c r="B4967" s="8" t="s">
        <v>26</v>
      </c>
      <c r="C4967" s="35" t="s">
        <v>157</v>
      </c>
      <c r="D4967" s="101" t="s">
        <v>407</v>
      </c>
      <c r="E4967" s="9" t="s">
        <v>6135</v>
      </c>
      <c r="F4967" s="35" t="s">
        <v>6107</v>
      </c>
      <c r="G4967" s="35" t="s">
        <v>3053</v>
      </c>
      <c r="H4967" s="101" t="s">
        <v>80</v>
      </c>
      <c r="I4967" s="78">
        <v>0</v>
      </c>
      <c r="J4967" s="78">
        <v>901</v>
      </c>
      <c r="K4967" s="13">
        <v>585.65</v>
      </c>
      <c r="L4967" s="42">
        <v>4059625678602</v>
      </c>
      <c r="M4967" s="58">
        <v>1.2</v>
      </c>
      <c r="N4967" s="41" t="s">
        <v>204</v>
      </c>
      <c r="O4967" s="16" t="s">
        <v>3054</v>
      </c>
      <c r="P4967" s="17">
        <v>1</v>
      </c>
      <c r="Q4967" s="37">
        <v>1.85</v>
      </c>
      <c r="R4967" s="37">
        <v>1.6</v>
      </c>
      <c r="S4967" s="37">
        <v>4.08</v>
      </c>
      <c r="T4967" s="37">
        <v>3.53</v>
      </c>
      <c r="U4967" s="35">
        <v>255</v>
      </c>
      <c r="V4967" s="35">
        <v>240</v>
      </c>
      <c r="W4967" s="35">
        <v>90</v>
      </c>
      <c r="X4967" s="37">
        <v>10.039999999999999</v>
      </c>
      <c r="Y4967" s="37">
        <v>9.4499999999999993</v>
      </c>
      <c r="Z4967" s="37">
        <v>3.55</v>
      </c>
    </row>
    <row r="4968" spans="1:115" ht="15.95" customHeight="1">
      <c r="A4968" s="86">
        <v>76050251</v>
      </c>
      <c r="B4968" s="8" t="s">
        <v>26</v>
      </c>
      <c r="C4968" s="35" t="s">
        <v>157</v>
      </c>
      <c r="D4968" s="101" t="s">
        <v>407</v>
      </c>
      <c r="E4968" s="9" t="s">
        <v>6136</v>
      </c>
      <c r="F4968" s="35" t="s">
        <v>6107</v>
      </c>
      <c r="G4968" s="35" t="s">
        <v>3053</v>
      </c>
      <c r="H4968" s="41" t="s">
        <v>83</v>
      </c>
      <c r="I4968" s="78">
        <v>0</v>
      </c>
      <c r="J4968" s="78">
        <v>901</v>
      </c>
      <c r="K4968" s="13">
        <v>585.65</v>
      </c>
      <c r="L4968" s="42">
        <v>4059625678596</v>
      </c>
      <c r="M4968" s="58">
        <v>1.2</v>
      </c>
      <c r="N4968" s="41" t="s">
        <v>204</v>
      </c>
      <c r="O4968" s="16" t="s">
        <v>3054</v>
      </c>
      <c r="P4968" s="17">
        <v>1</v>
      </c>
      <c r="Q4968" s="37">
        <v>1.85</v>
      </c>
      <c r="R4968" s="37">
        <v>1.6</v>
      </c>
      <c r="S4968" s="37">
        <v>4.08</v>
      </c>
      <c r="T4968" s="37">
        <v>3.53</v>
      </c>
      <c r="U4968" s="35">
        <v>255</v>
      </c>
      <c r="V4968" s="35">
        <v>240</v>
      </c>
      <c r="W4968" s="35">
        <v>90</v>
      </c>
      <c r="X4968" s="37">
        <v>10.039999999999999</v>
      </c>
      <c r="Y4968" s="37">
        <v>9.4499999999999993</v>
      </c>
      <c r="Z4968" s="37">
        <v>3.55</v>
      </c>
    </row>
    <row r="4969" spans="1:115" ht="15.95" customHeight="1">
      <c r="A4969" s="86">
        <v>76050341</v>
      </c>
      <c r="B4969" s="8" t="s">
        <v>26</v>
      </c>
      <c r="C4969" s="35" t="s">
        <v>157</v>
      </c>
      <c r="D4969" s="101" t="s">
        <v>407</v>
      </c>
      <c r="E4969" s="9" t="s">
        <v>6137</v>
      </c>
      <c r="F4969" s="35" t="s">
        <v>6107</v>
      </c>
      <c r="G4969" s="35" t="s">
        <v>3053</v>
      </c>
      <c r="H4969" s="41" t="s">
        <v>85</v>
      </c>
      <c r="I4969" s="78">
        <v>0</v>
      </c>
      <c r="J4969" s="78">
        <v>901</v>
      </c>
      <c r="K4969" s="13">
        <v>585.65</v>
      </c>
      <c r="L4969" s="42">
        <v>4059625678589</v>
      </c>
      <c r="M4969" s="58">
        <v>1.2</v>
      </c>
      <c r="N4969" s="41" t="s">
        <v>204</v>
      </c>
      <c r="O4969" s="16" t="s">
        <v>3054</v>
      </c>
      <c r="P4969" s="17">
        <v>1</v>
      </c>
      <c r="Q4969" s="37">
        <v>1.85</v>
      </c>
      <c r="R4969" s="37">
        <v>1.6</v>
      </c>
      <c r="S4969" s="37">
        <v>4.08</v>
      </c>
      <c r="T4969" s="37">
        <v>3.53</v>
      </c>
      <c r="U4969" s="35">
        <v>255</v>
      </c>
      <c r="V4969" s="35">
        <v>240</v>
      </c>
      <c r="W4969" s="35">
        <v>90</v>
      </c>
      <c r="X4969" s="37">
        <v>10.039999999999999</v>
      </c>
      <c r="Y4969" s="37">
        <v>9.4499999999999993</v>
      </c>
      <c r="Z4969" s="37">
        <v>3.55</v>
      </c>
    </row>
    <row r="4970" spans="1:115" ht="15.95" customHeight="1">
      <c r="A4970" s="38">
        <v>76050671</v>
      </c>
      <c r="B4970" s="8" t="s">
        <v>26</v>
      </c>
      <c r="C4970" s="35" t="s">
        <v>157</v>
      </c>
      <c r="D4970" s="9"/>
      <c r="E4970" s="9" t="s">
        <v>6138</v>
      </c>
      <c r="F4970" s="35" t="s">
        <v>6107</v>
      </c>
      <c r="G4970" s="35" t="s">
        <v>3053</v>
      </c>
      <c r="H4970" s="9" t="s">
        <v>87</v>
      </c>
      <c r="I4970" s="13">
        <v>901</v>
      </c>
      <c r="J4970" s="13">
        <v>901</v>
      </c>
      <c r="K4970" s="13">
        <v>585.65</v>
      </c>
      <c r="L4970" s="36">
        <v>4059625337882</v>
      </c>
      <c r="M4970" s="58">
        <v>1.2</v>
      </c>
      <c r="N4970" s="17" t="s">
        <v>204</v>
      </c>
      <c r="O4970" s="16" t="s">
        <v>3054</v>
      </c>
      <c r="P4970" s="17">
        <v>1</v>
      </c>
      <c r="Q4970" s="37">
        <v>1.85</v>
      </c>
      <c r="R4970" s="37">
        <v>1.6</v>
      </c>
      <c r="S4970" s="37">
        <v>4.08</v>
      </c>
      <c r="T4970" s="37">
        <v>3.53</v>
      </c>
      <c r="U4970" s="35">
        <v>255</v>
      </c>
      <c r="V4970" s="35">
        <v>240</v>
      </c>
      <c r="W4970" s="35">
        <v>90</v>
      </c>
      <c r="X4970" s="37">
        <v>10.039999999999999</v>
      </c>
      <c r="Y4970" s="37">
        <v>9.4499999999999993</v>
      </c>
      <c r="Z4970" s="37">
        <v>3.55</v>
      </c>
    </row>
    <row r="4971" spans="1:115" ht="15.95" customHeight="1">
      <c r="A4971" s="38">
        <v>76050701</v>
      </c>
      <c r="B4971" s="8" t="s">
        <v>26</v>
      </c>
      <c r="C4971" s="35" t="s">
        <v>157</v>
      </c>
      <c r="D4971" s="9" t="s">
        <v>66</v>
      </c>
      <c r="E4971" s="9" t="s">
        <v>6139</v>
      </c>
      <c r="F4971" s="35" t="s">
        <v>6107</v>
      </c>
      <c r="G4971" s="35" t="s">
        <v>3053</v>
      </c>
      <c r="H4971" s="35" t="s">
        <v>89</v>
      </c>
      <c r="I4971" s="13">
        <v>901</v>
      </c>
      <c r="J4971" s="13">
        <v>901</v>
      </c>
      <c r="K4971" s="13">
        <v>585.65</v>
      </c>
      <c r="L4971" s="36">
        <v>4059625337851</v>
      </c>
      <c r="M4971" s="58">
        <v>1.2</v>
      </c>
      <c r="N4971" s="17" t="s">
        <v>204</v>
      </c>
      <c r="O4971" s="16" t="s">
        <v>3054</v>
      </c>
      <c r="P4971" s="17">
        <v>1</v>
      </c>
      <c r="Q4971" s="37">
        <v>1.85</v>
      </c>
      <c r="R4971" s="37">
        <v>1.6</v>
      </c>
      <c r="S4971" s="37">
        <v>4.08</v>
      </c>
      <c r="T4971" s="37">
        <v>3.53</v>
      </c>
      <c r="U4971" s="35">
        <v>255</v>
      </c>
      <c r="V4971" s="35">
        <v>240</v>
      </c>
      <c r="W4971" s="35">
        <v>90</v>
      </c>
      <c r="X4971" s="37">
        <v>10.039999999999999</v>
      </c>
      <c r="Y4971" s="37">
        <v>9.4499999999999993</v>
      </c>
      <c r="Z4971" s="37">
        <v>3.55</v>
      </c>
    </row>
    <row r="4972" spans="1:115" s="124" customFormat="1" ht="15.95" customHeight="1">
      <c r="A4972" s="38">
        <v>76050821</v>
      </c>
      <c r="B4972" s="8" t="s">
        <v>26</v>
      </c>
      <c r="C4972" s="35" t="s">
        <v>157</v>
      </c>
      <c r="D4972" s="9"/>
      <c r="E4972" s="9" t="s">
        <v>6140</v>
      </c>
      <c r="F4972" s="35" t="s">
        <v>6107</v>
      </c>
      <c r="G4972" s="35" t="s">
        <v>3053</v>
      </c>
      <c r="H4972" s="35" t="s">
        <v>51</v>
      </c>
      <c r="I4972" s="13">
        <v>901</v>
      </c>
      <c r="J4972" s="13">
        <v>901</v>
      </c>
      <c r="K4972" s="13">
        <v>585.65</v>
      </c>
      <c r="L4972" s="36">
        <v>4059625337837</v>
      </c>
      <c r="M4972" s="58">
        <v>1.2</v>
      </c>
      <c r="N4972" s="17" t="s">
        <v>204</v>
      </c>
      <c r="O4972" s="16" t="s">
        <v>3054</v>
      </c>
      <c r="P4972" s="17">
        <v>1</v>
      </c>
      <c r="Q4972" s="37">
        <v>1.85</v>
      </c>
      <c r="R4972" s="37">
        <v>1.6</v>
      </c>
      <c r="S4972" s="37">
        <v>4.08</v>
      </c>
      <c r="T4972" s="37">
        <v>3.53</v>
      </c>
      <c r="U4972" s="35">
        <v>255</v>
      </c>
      <c r="V4972" s="35">
        <v>240</v>
      </c>
      <c r="W4972" s="35">
        <v>90</v>
      </c>
      <c r="X4972" s="37">
        <v>10.039999999999999</v>
      </c>
      <c r="Y4972" s="37">
        <v>9.4499999999999993</v>
      </c>
      <c r="Z4972" s="37">
        <v>3.55</v>
      </c>
      <c r="AA4972" s="19"/>
      <c r="AB4972" s="19"/>
      <c r="AC4972" s="19"/>
      <c r="AD4972" s="19"/>
      <c r="AE4972" s="19"/>
      <c r="AF4972" s="19"/>
      <c r="AG4972" s="19"/>
      <c r="AH4972" s="19"/>
      <c r="AI4972" s="19"/>
      <c r="AJ4972" s="19"/>
      <c r="AK4972" s="19"/>
      <c r="AL4972" s="19"/>
      <c r="AM4972" s="19"/>
      <c r="AN4972" s="19"/>
      <c r="AO4972" s="19"/>
      <c r="AP4972" s="19"/>
      <c r="AQ4972" s="19"/>
      <c r="AR4972" s="19"/>
      <c r="AS4972" s="19"/>
      <c r="AT4972" s="19"/>
      <c r="AU4972" s="19"/>
      <c r="AV4972" s="19"/>
      <c r="AW4972" s="19"/>
      <c r="AX4972" s="19"/>
      <c r="AY4972" s="19"/>
      <c r="AZ4972" s="19"/>
      <c r="BA4972" s="19"/>
      <c r="BB4972" s="19"/>
      <c r="BC4972" s="19"/>
      <c r="BD4972" s="19"/>
      <c r="BE4972" s="19"/>
      <c r="BF4972" s="19"/>
      <c r="BG4972" s="19"/>
      <c r="BH4972" s="19"/>
      <c r="BI4972" s="19"/>
      <c r="BJ4972" s="19"/>
      <c r="BK4972" s="19"/>
      <c r="BL4972" s="19"/>
      <c r="BM4972" s="19"/>
      <c r="BN4972" s="19"/>
      <c r="BO4972" s="19"/>
      <c r="BP4972" s="19"/>
      <c r="BQ4972" s="19"/>
      <c r="BR4972" s="19"/>
      <c r="BS4972" s="19"/>
      <c r="BT4972" s="19"/>
      <c r="BU4972" s="19"/>
      <c r="BV4972" s="19"/>
      <c r="BW4972" s="19"/>
      <c r="BX4972" s="19"/>
      <c r="BY4972" s="19"/>
      <c r="BZ4972" s="19"/>
      <c r="CA4972" s="19"/>
      <c r="CB4972" s="19"/>
      <c r="CC4972" s="19"/>
      <c r="CD4972" s="19"/>
      <c r="CE4972" s="19"/>
      <c r="CF4972" s="19"/>
      <c r="CG4972" s="19"/>
      <c r="CH4972" s="19"/>
      <c r="CI4972" s="19"/>
      <c r="CJ4972" s="19"/>
      <c r="CK4972" s="19"/>
      <c r="CL4972" s="19"/>
      <c r="CM4972" s="19"/>
      <c r="CN4972" s="19"/>
      <c r="CO4972" s="19"/>
      <c r="CP4972" s="19"/>
      <c r="CQ4972" s="19"/>
      <c r="CR4972" s="19"/>
      <c r="CS4972" s="19"/>
      <c r="CT4972" s="19"/>
      <c r="CU4972" s="19"/>
      <c r="CV4972" s="19"/>
      <c r="CW4972" s="19"/>
      <c r="CX4972" s="19"/>
      <c r="CY4972" s="19"/>
      <c r="CZ4972" s="19"/>
      <c r="DA4972" s="19"/>
      <c r="DB4972" s="19"/>
      <c r="DC4972" s="19"/>
      <c r="DD4972" s="19"/>
      <c r="DE4972" s="19"/>
      <c r="DF4972" s="19"/>
      <c r="DG4972" s="19"/>
      <c r="DH4972" s="19"/>
      <c r="DI4972" s="19"/>
      <c r="DJ4972" s="19"/>
      <c r="DK4972" s="19"/>
    </row>
    <row r="4973" spans="1:115" ht="15.95" customHeight="1">
      <c r="A4973" s="38">
        <v>76063001</v>
      </c>
      <c r="B4973" s="8" t="s">
        <v>26</v>
      </c>
      <c r="C4973" s="35" t="s">
        <v>157</v>
      </c>
      <c r="D4973" s="9"/>
      <c r="E4973" s="9" t="s">
        <v>6141</v>
      </c>
      <c r="F4973" s="35" t="s">
        <v>6107</v>
      </c>
      <c r="G4973" s="35" t="s">
        <v>6142</v>
      </c>
      <c r="H4973" s="35" t="s">
        <v>35</v>
      </c>
      <c r="I4973" s="13">
        <v>773</v>
      </c>
      <c r="J4973" s="13">
        <v>773</v>
      </c>
      <c r="K4973" s="13">
        <v>502.45000000000005</v>
      </c>
      <c r="L4973" s="36">
        <v>4059625336526</v>
      </c>
      <c r="M4973" s="58">
        <v>1.2</v>
      </c>
      <c r="N4973" s="17" t="s">
        <v>204</v>
      </c>
      <c r="O4973" s="35"/>
      <c r="P4973" s="17">
        <v>1</v>
      </c>
      <c r="Q4973" s="37">
        <v>2.94</v>
      </c>
      <c r="R4973" s="37">
        <v>2.31</v>
      </c>
      <c r="S4973" s="37">
        <v>6.49</v>
      </c>
      <c r="T4973" s="37">
        <v>5.0999999999999996</v>
      </c>
      <c r="U4973" s="35">
        <v>505</v>
      </c>
      <c r="V4973" s="35">
        <v>265</v>
      </c>
      <c r="W4973" s="35">
        <v>130</v>
      </c>
      <c r="X4973" s="37">
        <v>19.89</v>
      </c>
      <c r="Y4973" s="37">
        <v>10.44</v>
      </c>
      <c r="Z4973" s="37">
        <v>5.12</v>
      </c>
    </row>
    <row r="4974" spans="1:115" ht="15.95" customHeight="1">
      <c r="A4974" s="86">
        <v>76063141</v>
      </c>
      <c r="B4974" s="8" t="s">
        <v>26</v>
      </c>
      <c r="C4974" s="35" t="s">
        <v>157</v>
      </c>
      <c r="D4974" s="101" t="s">
        <v>407</v>
      </c>
      <c r="E4974" s="9" t="s">
        <v>6143</v>
      </c>
      <c r="F4974" s="35" t="s">
        <v>6107</v>
      </c>
      <c r="G4974" s="35" t="s">
        <v>6142</v>
      </c>
      <c r="H4974" s="101" t="s">
        <v>80</v>
      </c>
      <c r="I4974" s="78">
        <v>0</v>
      </c>
      <c r="J4974" s="78">
        <v>1022</v>
      </c>
      <c r="K4974" s="13">
        <v>664.30000000000007</v>
      </c>
      <c r="L4974" s="42">
        <v>4059625685716</v>
      </c>
      <c r="M4974" s="58">
        <v>1.2</v>
      </c>
      <c r="N4974" s="41" t="s">
        <v>204</v>
      </c>
      <c r="O4974" s="41"/>
      <c r="P4974" s="17">
        <v>1</v>
      </c>
      <c r="Q4974" s="37">
        <v>2.94</v>
      </c>
      <c r="R4974" s="37">
        <v>2.31</v>
      </c>
      <c r="S4974" s="37">
        <v>6.49</v>
      </c>
      <c r="T4974" s="37">
        <v>5.0999999999999996</v>
      </c>
      <c r="U4974" s="35">
        <v>505</v>
      </c>
      <c r="V4974" s="35">
        <v>265</v>
      </c>
      <c r="W4974" s="35">
        <v>130</v>
      </c>
      <c r="X4974" s="37">
        <v>19.89</v>
      </c>
      <c r="Y4974" s="37">
        <v>10.44</v>
      </c>
      <c r="Z4974" s="37">
        <v>5.12</v>
      </c>
    </row>
    <row r="4975" spans="1:115" ht="15.95" customHeight="1">
      <c r="A4975" s="86">
        <v>76063251</v>
      </c>
      <c r="B4975" s="8" t="s">
        <v>26</v>
      </c>
      <c r="C4975" s="35" t="s">
        <v>157</v>
      </c>
      <c r="D4975" s="101" t="s">
        <v>407</v>
      </c>
      <c r="E4975" s="9" t="s">
        <v>6144</v>
      </c>
      <c r="F4975" s="35" t="s">
        <v>6107</v>
      </c>
      <c r="G4975" s="35" t="s">
        <v>6142</v>
      </c>
      <c r="H4975" s="41" t="s">
        <v>83</v>
      </c>
      <c r="I4975" s="78">
        <v>0</v>
      </c>
      <c r="J4975" s="78">
        <v>1022</v>
      </c>
      <c r="K4975" s="13">
        <v>664.30000000000007</v>
      </c>
      <c r="L4975" s="42">
        <v>4059625685709</v>
      </c>
      <c r="M4975" s="58">
        <v>1.2</v>
      </c>
      <c r="N4975" s="41" t="s">
        <v>204</v>
      </c>
      <c r="O4975" s="41"/>
      <c r="P4975" s="17">
        <v>1</v>
      </c>
      <c r="Q4975" s="37">
        <v>2.94</v>
      </c>
      <c r="R4975" s="37">
        <v>2.31</v>
      </c>
      <c r="S4975" s="37">
        <v>6.49</v>
      </c>
      <c r="T4975" s="37">
        <v>5.0999999999999996</v>
      </c>
      <c r="U4975" s="35">
        <v>505</v>
      </c>
      <c r="V4975" s="35">
        <v>265</v>
      </c>
      <c r="W4975" s="35">
        <v>130</v>
      </c>
      <c r="X4975" s="37">
        <v>19.89</v>
      </c>
      <c r="Y4975" s="37">
        <v>10.44</v>
      </c>
      <c r="Z4975" s="37">
        <v>5.12</v>
      </c>
    </row>
    <row r="4976" spans="1:115" ht="15.95" customHeight="1">
      <c r="A4976" s="86">
        <v>76063341</v>
      </c>
      <c r="B4976" s="8" t="s">
        <v>26</v>
      </c>
      <c r="C4976" s="35" t="s">
        <v>157</v>
      </c>
      <c r="D4976" s="101" t="s">
        <v>407</v>
      </c>
      <c r="E4976" s="9" t="s">
        <v>6145</v>
      </c>
      <c r="F4976" s="35" t="s">
        <v>6107</v>
      </c>
      <c r="G4976" s="35" t="s">
        <v>6142</v>
      </c>
      <c r="H4976" s="41" t="s">
        <v>85</v>
      </c>
      <c r="I4976" s="78">
        <v>0</v>
      </c>
      <c r="J4976" s="78">
        <v>1022</v>
      </c>
      <c r="K4976" s="13">
        <v>664.30000000000007</v>
      </c>
      <c r="L4976" s="42">
        <v>4059625664698</v>
      </c>
      <c r="M4976" s="58">
        <v>1.2</v>
      </c>
      <c r="N4976" s="41" t="s">
        <v>204</v>
      </c>
      <c r="O4976" s="41"/>
      <c r="P4976" s="17">
        <v>1</v>
      </c>
      <c r="Q4976" s="37">
        <v>2.94</v>
      </c>
      <c r="R4976" s="37">
        <v>2.31</v>
      </c>
      <c r="S4976" s="37">
        <v>6.49</v>
      </c>
      <c r="T4976" s="37">
        <v>5.0999999999999996</v>
      </c>
      <c r="U4976" s="35">
        <v>505</v>
      </c>
      <c r="V4976" s="35">
        <v>265</v>
      </c>
      <c r="W4976" s="35">
        <v>130</v>
      </c>
      <c r="X4976" s="37">
        <v>19.89</v>
      </c>
      <c r="Y4976" s="37">
        <v>10.44</v>
      </c>
      <c r="Z4976" s="37">
        <v>5.12</v>
      </c>
    </row>
    <row r="4977" spans="1:26" ht="15.95" customHeight="1">
      <c r="A4977" s="38">
        <v>76063671</v>
      </c>
      <c r="B4977" s="8" t="s">
        <v>26</v>
      </c>
      <c r="C4977" s="35" t="s">
        <v>157</v>
      </c>
      <c r="D4977" s="9"/>
      <c r="E4977" s="9" t="s">
        <v>6146</v>
      </c>
      <c r="F4977" s="35" t="s">
        <v>6107</v>
      </c>
      <c r="G4977" s="35" t="s">
        <v>6142</v>
      </c>
      <c r="H4977" s="9" t="s">
        <v>87</v>
      </c>
      <c r="I4977" s="13">
        <v>1022</v>
      </c>
      <c r="J4977" s="13">
        <v>1022</v>
      </c>
      <c r="K4977" s="13">
        <v>664.30000000000007</v>
      </c>
      <c r="L4977" s="36">
        <v>4059625336489</v>
      </c>
      <c r="M4977" s="58">
        <v>1.2</v>
      </c>
      <c r="N4977" s="17" t="s">
        <v>204</v>
      </c>
      <c r="O4977" s="35"/>
      <c r="P4977" s="17">
        <v>1</v>
      </c>
      <c r="Q4977" s="37">
        <v>2.94</v>
      </c>
      <c r="R4977" s="37">
        <v>2.31</v>
      </c>
      <c r="S4977" s="37">
        <v>6.49</v>
      </c>
      <c r="T4977" s="37">
        <v>5.0999999999999996</v>
      </c>
      <c r="U4977" s="35">
        <v>505</v>
      </c>
      <c r="V4977" s="35">
        <v>265</v>
      </c>
      <c r="W4977" s="35">
        <v>130</v>
      </c>
      <c r="X4977" s="37">
        <v>19.89</v>
      </c>
      <c r="Y4977" s="37">
        <v>10.44</v>
      </c>
      <c r="Z4977" s="37">
        <v>5.12</v>
      </c>
    </row>
    <row r="4978" spans="1:26" ht="15.95" customHeight="1">
      <c r="A4978" s="38">
        <v>76063701</v>
      </c>
      <c r="B4978" s="8" t="s">
        <v>26</v>
      </c>
      <c r="C4978" s="35" t="s">
        <v>157</v>
      </c>
      <c r="D4978" s="9" t="s">
        <v>66</v>
      </c>
      <c r="E4978" s="9" t="s">
        <v>6147</v>
      </c>
      <c r="F4978" s="35" t="s">
        <v>6107</v>
      </c>
      <c r="G4978" s="35" t="s">
        <v>6142</v>
      </c>
      <c r="H4978" s="35" t="s">
        <v>89</v>
      </c>
      <c r="I4978" s="13">
        <v>1022</v>
      </c>
      <c r="J4978" s="13">
        <v>1022</v>
      </c>
      <c r="K4978" s="13">
        <v>664.30000000000007</v>
      </c>
      <c r="L4978" s="36">
        <v>4059625336434</v>
      </c>
      <c r="M4978" s="58">
        <v>1.2</v>
      </c>
      <c r="N4978" s="17" t="s">
        <v>204</v>
      </c>
      <c r="O4978" s="35"/>
      <c r="P4978" s="17">
        <v>1</v>
      </c>
      <c r="Q4978" s="37">
        <v>2.94</v>
      </c>
      <c r="R4978" s="37">
        <v>2.31</v>
      </c>
      <c r="S4978" s="37">
        <v>6.49</v>
      </c>
      <c r="T4978" s="37">
        <v>5.0999999999999996</v>
      </c>
      <c r="U4978" s="35">
        <v>505</v>
      </c>
      <c r="V4978" s="35">
        <v>265</v>
      </c>
      <c r="W4978" s="35">
        <v>130</v>
      </c>
      <c r="X4978" s="37">
        <v>19.89</v>
      </c>
      <c r="Y4978" s="37">
        <v>10.44</v>
      </c>
      <c r="Z4978" s="37">
        <v>5.12</v>
      </c>
    </row>
    <row r="4979" spans="1:26" ht="15.95" customHeight="1">
      <c r="A4979" s="38">
        <v>76063821</v>
      </c>
      <c r="B4979" s="8" t="s">
        <v>26</v>
      </c>
      <c r="C4979" s="35" t="s">
        <v>157</v>
      </c>
      <c r="D4979" s="9"/>
      <c r="E4979" s="9" t="s">
        <v>6148</v>
      </c>
      <c r="F4979" s="35" t="s">
        <v>6107</v>
      </c>
      <c r="G4979" s="35" t="s">
        <v>6142</v>
      </c>
      <c r="H4979" s="35" t="s">
        <v>51</v>
      </c>
      <c r="I4979" s="13">
        <v>1022</v>
      </c>
      <c r="J4979" s="13">
        <v>1022</v>
      </c>
      <c r="K4979" s="13">
        <v>664.30000000000007</v>
      </c>
      <c r="L4979" s="36">
        <v>4059625336397</v>
      </c>
      <c r="M4979" s="58">
        <v>1.2</v>
      </c>
      <c r="N4979" s="17" t="s">
        <v>204</v>
      </c>
      <c r="O4979" s="35"/>
      <c r="P4979" s="17">
        <v>1</v>
      </c>
      <c r="Q4979" s="37">
        <v>2.94</v>
      </c>
      <c r="R4979" s="37">
        <v>2.31</v>
      </c>
      <c r="S4979" s="37">
        <v>6.49</v>
      </c>
      <c r="T4979" s="37">
        <v>5.0999999999999996</v>
      </c>
      <c r="U4979" s="35">
        <v>505</v>
      </c>
      <c r="V4979" s="35">
        <v>265</v>
      </c>
      <c r="W4979" s="35">
        <v>130</v>
      </c>
      <c r="X4979" s="37">
        <v>19.89</v>
      </c>
      <c r="Y4979" s="37">
        <v>10.44</v>
      </c>
      <c r="Z4979" s="37">
        <v>5.12</v>
      </c>
    </row>
    <row r="4980" spans="1:26" ht="15.95" customHeight="1">
      <c r="A4980" s="38">
        <v>76070001</v>
      </c>
      <c r="B4980" s="8" t="s">
        <v>26</v>
      </c>
      <c r="C4980" s="35" t="s">
        <v>157</v>
      </c>
      <c r="D4980" s="9"/>
      <c r="E4980" s="9" t="s">
        <v>6149</v>
      </c>
      <c r="F4980" s="35" t="s">
        <v>6107</v>
      </c>
      <c r="G4980" s="35" t="s">
        <v>4931</v>
      </c>
      <c r="H4980" s="35" t="s">
        <v>35</v>
      </c>
      <c r="I4980" s="13">
        <v>762</v>
      </c>
      <c r="J4980" s="13">
        <v>762</v>
      </c>
      <c r="K4980" s="13">
        <v>495.3</v>
      </c>
      <c r="L4980" s="36">
        <v>4059625336281</v>
      </c>
      <c r="M4980" s="58">
        <v>1.2</v>
      </c>
      <c r="N4980" s="17" t="s">
        <v>204</v>
      </c>
      <c r="O4980" s="35"/>
      <c r="P4980" s="17">
        <v>1</v>
      </c>
      <c r="Q4980" s="37">
        <v>2.85</v>
      </c>
      <c r="R4980" s="37">
        <v>2.1</v>
      </c>
      <c r="S4980" s="37">
        <v>6.29</v>
      </c>
      <c r="T4980" s="37">
        <v>4.63</v>
      </c>
      <c r="U4980" s="35">
        <v>555</v>
      </c>
      <c r="V4980" s="35">
        <v>310</v>
      </c>
      <c r="W4980" s="35">
        <v>80</v>
      </c>
      <c r="X4980" s="37">
        <v>21.860000000000003</v>
      </c>
      <c r="Y4980" s="37">
        <v>12.209999999999999</v>
      </c>
      <c r="Z4980" s="37">
        <v>3.15</v>
      </c>
    </row>
    <row r="4981" spans="1:26" ht="15.95" customHeight="1">
      <c r="A4981" s="86">
        <v>76070141</v>
      </c>
      <c r="B4981" s="8" t="s">
        <v>26</v>
      </c>
      <c r="C4981" s="35" t="s">
        <v>157</v>
      </c>
      <c r="D4981" s="101" t="s">
        <v>407</v>
      </c>
      <c r="E4981" s="9" t="s">
        <v>6150</v>
      </c>
      <c r="F4981" s="35" t="s">
        <v>6107</v>
      </c>
      <c r="G4981" s="35" t="s">
        <v>4931</v>
      </c>
      <c r="H4981" s="101" t="s">
        <v>80</v>
      </c>
      <c r="I4981" s="78">
        <v>0</v>
      </c>
      <c r="J4981" s="78">
        <v>1005</v>
      </c>
      <c r="K4981" s="13">
        <v>653.25</v>
      </c>
      <c r="L4981" s="42">
        <v>4059625664681</v>
      </c>
      <c r="M4981" s="58">
        <v>1.2</v>
      </c>
      <c r="N4981" s="41" t="s">
        <v>204</v>
      </c>
      <c r="O4981" s="41"/>
      <c r="P4981" s="17">
        <v>1</v>
      </c>
      <c r="Q4981" s="37">
        <v>2.85</v>
      </c>
      <c r="R4981" s="37">
        <v>2.1</v>
      </c>
      <c r="S4981" s="37">
        <v>6.29</v>
      </c>
      <c r="T4981" s="37">
        <v>4.63</v>
      </c>
      <c r="U4981" s="35">
        <v>555</v>
      </c>
      <c r="V4981" s="35">
        <v>310</v>
      </c>
      <c r="W4981" s="35">
        <v>80</v>
      </c>
      <c r="X4981" s="37">
        <v>21.860000000000003</v>
      </c>
      <c r="Y4981" s="37">
        <v>12.209999999999999</v>
      </c>
      <c r="Z4981" s="37">
        <v>3.15</v>
      </c>
    </row>
    <row r="4982" spans="1:26" ht="15.95" customHeight="1">
      <c r="A4982" s="86">
        <v>76070251</v>
      </c>
      <c r="B4982" s="8" t="s">
        <v>26</v>
      </c>
      <c r="C4982" s="35" t="s">
        <v>157</v>
      </c>
      <c r="D4982" s="101" t="s">
        <v>407</v>
      </c>
      <c r="E4982" s="9" t="s">
        <v>6151</v>
      </c>
      <c r="F4982" s="35" t="s">
        <v>6107</v>
      </c>
      <c r="G4982" s="35" t="s">
        <v>4931</v>
      </c>
      <c r="H4982" s="41" t="s">
        <v>83</v>
      </c>
      <c r="I4982" s="78">
        <v>0</v>
      </c>
      <c r="J4982" s="78">
        <v>1005</v>
      </c>
      <c r="K4982" s="13">
        <v>653.25</v>
      </c>
      <c r="L4982" s="42">
        <v>4059625664674</v>
      </c>
      <c r="M4982" s="58">
        <v>1.2</v>
      </c>
      <c r="N4982" s="41" t="s">
        <v>204</v>
      </c>
      <c r="O4982" s="41"/>
      <c r="P4982" s="17">
        <v>1</v>
      </c>
      <c r="Q4982" s="37">
        <v>2.85</v>
      </c>
      <c r="R4982" s="37">
        <v>2.1</v>
      </c>
      <c r="S4982" s="37">
        <v>6.29</v>
      </c>
      <c r="T4982" s="37">
        <v>4.63</v>
      </c>
      <c r="U4982" s="35">
        <v>555</v>
      </c>
      <c r="V4982" s="35">
        <v>310</v>
      </c>
      <c r="W4982" s="35">
        <v>80</v>
      </c>
      <c r="X4982" s="37">
        <v>21.860000000000003</v>
      </c>
      <c r="Y4982" s="37">
        <v>12.209999999999999</v>
      </c>
      <c r="Z4982" s="37">
        <v>3.15</v>
      </c>
    </row>
    <row r="4983" spans="1:26" ht="15.95" customHeight="1">
      <c r="A4983" s="86">
        <v>76070341</v>
      </c>
      <c r="B4983" s="8" t="s">
        <v>26</v>
      </c>
      <c r="C4983" s="35" t="s">
        <v>157</v>
      </c>
      <c r="D4983" s="101" t="s">
        <v>407</v>
      </c>
      <c r="E4983" s="9" t="s">
        <v>6152</v>
      </c>
      <c r="F4983" s="35" t="s">
        <v>6107</v>
      </c>
      <c r="G4983" s="35" t="s">
        <v>4931</v>
      </c>
      <c r="H4983" s="41" t="s">
        <v>85</v>
      </c>
      <c r="I4983" s="78">
        <v>0</v>
      </c>
      <c r="J4983" s="78">
        <v>1005</v>
      </c>
      <c r="K4983" s="13">
        <v>653.25</v>
      </c>
      <c r="L4983" s="42">
        <v>4059625664667</v>
      </c>
      <c r="M4983" s="58">
        <v>1.2</v>
      </c>
      <c r="N4983" s="41" t="s">
        <v>204</v>
      </c>
      <c r="O4983" s="41"/>
      <c r="P4983" s="17">
        <v>1</v>
      </c>
      <c r="Q4983" s="37">
        <v>2.85</v>
      </c>
      <c r="R4983" s="37">
        <v>2.1</v>
      </c>
      <c r="S4983" s="37">
        <v>6.29</v>
      </c>
      <c r="T4983" s="37">
        <v>4.63</v>
      </c>
      <c r="U4983" s="35">
        <v>555</v>
      </c>
      <c r="V4983" s="35">
        <v>310</v>
      </c>
      <c r="W4983" s="35">
        <v>80</v>
      </c>
      <c r="X4983" s="37">
        <v>21.860000000000003</v>
      </c>
      <c r="Y4983" s="37">
        <v>12.209999999999999</v>
      </c>
      <c r="Z4983" s="37">
        <v>3.15</v>
      </c>
    </row>
    <row r="4984" spans="1:26" ht="15.95" customHeight="1">
      <c r="A4984" s="38">
        <v>76070671</v>
      </c>
      <c r="B4984" s="8" t="s">
        <v>26</v>
      </c>
      <c r="C4984" s="35" t="s">
        <v>157</v>
      </c>
      <c r="D4984" s="9"/>
      <c r="E4984" s="9" t="s">
        <v>6153</v>
      </c>
      <c r="F4984" s="35" t="s">
        <v>6107</v>
      </c>
      <c r="G4984" s="35" t="s">
        <v>4931</v>
      </c>
      <c r="H4984" s="9" t="s">
        <v>87</v>
      </c>
      <c r="I4984" s="13">
        <v>1005</v>
      </c>
      <c r="J4984" s="13">
        <v>1005</v>
      </c>
      <c r="K4984" s="13">
        <v>653.25</v>
      </c>
      <c r="L4984" s="36">
        <v>4059625336243</v>
      </c>
      <c r="M4984" s="58">
        <v>1.2</v>
      </c>
      <c r="N4984" s="17" t="s">
        <v>204</v>
      </c>
      <c r="O4984" s="35"/>
      <c r="P4984" s="17">
        <v>1</v>
      </c>
      <c r="Q4984" s="37">
        <v>2.85</v>
      </c>
      <c r="R4984" s="37">
        <v>2.1</v>
      </c>
      <c r="S4984" s="37">
        <v>6.29</v>
      </c>
      <c r="T4984" s="37">
        <v>4.63</v>
      </c>
      <c r="U4984" s="35">
        <v>555</v>
      </c>
      <c r="V4984" s="35">
        <v>310</v>
      </c>
      <c r="W4984" s="35">
        <v>80</v>
      </c>
      <c r="X4984" s="37">
        <v>21.860000000000003</v>
      </c>
      <c r="Y4984" s="37">
        <v>12.209999999999999</v>
      </c>
      <c r="Z4984" s="37">
        <v>3.15</v>
      </c>
    </row>
    <row r="4985" spans="1:26" ht="15.95" customHeight="1">
      <c r="A4985" s="38">
        <v>76070701</v>
      </c>
      <c r="B4985" s="8" t="s">
        <v>26</v>
      </c>
      <c r="C4985" s="35" t="s">
        <v>157</v>
      </c>
      <c r="D4985" s="9" t="s">
        <v>66</v>
      </c>
      <c r="E4985" s="9" t="s">
        <v>6154</v>
      </c>
      <c r="F4985" s="35" t="s">
        <v>6107</v>
      </c>
      <c r="G4985" s="35" t="s">
        <v>4931</v>
      </c>
      <c r="H4985" s="35" t="s">
        <v>89</v>
      </c>
      <c r="I4985" s="13">
        <v>1005</v>
      </c>
      <c r="J4985" s="13">
        <v>1005</v>
      </c>
      <c r="K4985" s="13">
        <v>653.25</v>
      </c>
      <c r="L4985" s="36">
        <v>4059625336915</v>
      </c>
      <c r="M4985" s="58">
        <v>1.2</v>
      </c>
      <c r="N4985" s="17" t="s">
        <v>204</v>
      </c>
      <c r="O4985" s="35"/>
      <c r="P4985" s="17">
        <v>1</v>
      </c>
      <c r="Q4985" s="37">
        <v>2.85</v>
      </c>
      <c r="R4985" s="37">
        <v>2.1</v>
      </c>
      <c r="S4985" s="37">
        <v>6.29</v>
      </c>
      <c r="T4985" s="37">
        <v>4.63</v>
      </c>
      <c r="U4985" s="35">
        <v>555</v>
      </c>
      <c r="V4985" s="35">
        <v>310</v>
      </c>
      <c r="W4985" s="35">
        <v>80</v>
      </c>
      <c r="X4985" s="37">
        <v>21.860000000000003</v>
      </c>
      <c r="Y4985" s="37">
        <v>12.209999999999999</v>
      </c>
      <c r="Z4985" s="37">
        <v>3.15</v>
      </c>
    </row>
    <row r="4986" spans="1:26" ht="15.95" customHeight="1">
      <c r="A4986" s="38">
        <v>76070821</v>
      </c>
      <c r="B4986" s="8" t="s">
        <v>26</v>
      </c>
      <c r="C4986" s="35" t="s">
        <v>157</v>
      </c>
      <c r="D4986" s="9"/>
      <c r="E4986" s="9" t="s">
        <v>6155</v>
      </c>
      <c r="F4986" s="35" t="s">
        <v>6107</v>
      </c>
      <c r="G4986" s="35" t="s">
        <v>4931</v>
      </c>
      <c r="H4986" s="35" t="s">
        <v>51</v>
      </c>
      <c r="I4986" s="13">
        <v>1005</v>
      </c>
      <c r="J4986" s="13">
        <v>1005</v>
      </c>
      <c r="K4986" s="13">
        <v>653.25</v>
      </c>
      <c r="L4986" s="36">
        <v>4059625336878</v>
      </c>
      <c r="M4986" s="58">
        <v>1.2</v>
      </c>
      <c r="N4986" s="17" t="s">
        <v>204</v>
      </c>
      <c r="O4986" s="35"/>
      <c r="P4986" s="17">
        <v>1</v>
      </c>
      <c r="Q4986" s="37">
        <v>2.85</v>
      </c>
      <c r="R4986" s="37">
        <v>2.1</v>
      </c>
      <c r="S4986" s="37">
        <v>6.29</v>
      </c>
      <c r="T4986" s="37">
        <v>4.63</v>
      </c>
      <c r="U4986" s="35">
        <v>555</v>
      </c>
      <c r="V4986" s="35">
        <v>310</v>
      </c>
      <c r="W4986" s="35">
        <v>80</v>
      </c>
      <c r="X4986" s="37">
        <v>21.860000000000003</v>
      </c>
      <c r="Y4986" s="37">
        <v>12.209999999999999</v>
      </c>
      <c r="Z4986" s="37">
        <v>3.15</v>
      </c>
    </row>
    <row r="4987" spans="1:26" ht="15.95" customHeight="1">
      <c r="A4987" s="38">
        <v>76410001</v>
      </c>
      <c r="B4987" s="8" t="s">
        <v>26</v>
      </c>
      <c r="C4987" s="35" t="s">
        <v>157</v>
      </c>
      <c r="D4987" s="9"/>
      <c r="E4987" s="9" t="s">
        <v>6156</v>
      </c>
      <c r="F4987" s="35" t="s">
        <v>6107</v>
      </c>
      <c r="G4987" s="35" t="s">
        <v>430</v>
      </c>
      <c r="H4987" s="35" t="s">
        <v>35</v>
      </c>
      <c r="I4987" s="13">
        <v>398</v>
      </c>
      <c r="J4987" s="13">
        <v>398</v>
      </c>
      <c r="K4987" s="13">
        <v>258.7</v>
      </c>
      <c r="L4987" s="36">
        <v>4059625337721</v>
      </c>
      <c r="M4987" s="58"/>
      <c r="N4987" s="17" t="s">
        <v>430</v>
      </c>
      <c r="O4987" s="35"/>
      <c r="P4987" s="17">
        <v>1</v>
      </c>
      <c r="Q4987" s="37">
        <v>1.03</v>
      </c>
      <c r="R4987" s="37">
        <v>0.95</v>
      </c>
      <c r="S4987" s="37">
        <v>2.2699999999999996</v>
      </c>
      <c r="T4987" s="37">
        <v>2.0999999999999996</v>
      </c>
      <c r="U4987" s="35">
        <v>215</v>
      </c>
      <c r="V4987" s="35">
        <v>75</v>
      </c>
      <c r="W4987" s="35">
        <v>75</v>
      </c>
      <c r="X4987" s="37">
        <v>8.4700000000000006</v>
      </c>
      <c r="Y4987" s="37">
        <v>2.96</v>
      </c>
      <c r="Z4987" s="37">
        <v>2.96</v>
      </c>
    </row>
    <row r="4988" spans="1:26" ht="15.95" customHeight="1">
      <c r="A4988" s="86">
        <v>76410141</v>
      </c>
      <c r="B4988" s="8" t="s">
        <v>26</v>
      </c>
      <c r="C4988" s="35" t="s">
        <v>157</v>
      </c>
      <c r="D4988" s="101" t="s">
        <v>407</v>
      </c>
      <c r="E4988" s="9" t="s">
        <v>6157</v>
      </c>
      <c r="F4988" s="35" t="s">
        <v>6107</v>
      </c>
      <c r="G4988" s="35" t="s">
        <v>430</v>
      </c>
      <c r="H4988" s="101" t="s">
        <v>80</v>
      </c>
      <c r="I4988" s="78">
        <v>0</v>
      </c>
      <c r="J4988" s="78">
        <v>525</v>
      </c>
      <c r="K4988" s="13">
        <v>341.25</v>
      </c>
      <c r="L4988" s="42">
        <v>4059625678572</v>
      </c>
      <c r="M4988" s="17"/>
      <c r="N4988" s="41" t="s">
        <v>430</v>
      </c>
      <c r="O4988" s="41"/>
      <c r="P4988" s="17">
        <v>1</v>
      </c>
      <c r="Q4988" s="37">
        <v>1.03</v>
      </c>
      <c r="R4988" s="37">
        <v>0.95</v>
      </c>
      <c r="S4988" s="37">
        <v>2.2699999999999996</v>
      </c>
      <c r="T4988" s="37">
        <v>2.0999999999999996</v>
      </c>
      <c r="U4988" s="35">
        <v>215</v>
      </c>
      <c r="V4988" s="35">
        <v>75</v>
      </c>
      <c r="W4988" s="35">
        <v>75</v>
      </c>
      <c r="X4988" s="37">
        <v>8.4700000000000006</v>
      </c>
      <c r="Y4988" s="37">
        <v>2.96</v>
      </c>
      <c r="Z4988" s="37">
        <v>2.96</v>
      </c>
    </row>
    <row r="4989" spans="1:26" ht="15.95" customHeight="1">
      <c r="A4989" s="86">
        <v>76410251</v>
      </c>
      <c r="B4989" s="8" t="s">
        <v>26</v>
      </c>
      <c r="C4989" s="35" t="s">
        <v>157</v>
      </c>
      <c r="D4989" s="101" t="s">
        <v>407</v>
      </c>
      <c r="E4989" s="9" t="s">
        <v>6158</v>
      </c>
      <c r="F4989" s="35" t="s">
        <v>6107</v>
      </c>
      <c r="G4989" s="35" t="s">
        <v>430</v>
      </c>
      <c r="H4989" s="41" t="s">
        <v>83</v>
      </c>
      <c r="I4989" s="78">
        <v>0</v>
      </c>
      <c r="J4989" s="78">
        <v>525</v>
      </c>
      <c r="K4989" s="13">
        <v>341.25</v>
      </c>
      <c r="L4989" s="42">
        <v>4059625678565</v>
      </c>
      <c r="M4989" s="17"/>
      <c r="N4989" s="41" t="s">
        <v>430</v>
      </c>
      <c r="O4989" s="41"/>
      <c r="P4989" s="17">
        <v>1</v>
      </c>
      <c r="Q4989" s="37">
        <v>1.03</v>
      </c>
      <c r="R4989" s="37">
        <v>0.95</v>
      </c>
      <c r="S4989" s="37">
        <v>2.2699999999999996</v>
      </c>
      <c r="T4989" s="37">
        <v>2.0999999999999996</v>
      </c>
      <c r="U4989" s="35">
        <v>215</v>
      </c>
      <c r="V4989" s="35">
        <v>75</v>
      </c>
      <c r="W4989" s="35">
        <v>75</v>
      </c>
      <c r="X4989" s="37">
        <v>8.4700000000000006</v>
      </c>
      <c r="Y4989" s="37">
        <v>2.96</v>
      </c>
      <c r="Z4989" s="37">
        <v>2.96</v>
      </c>
    </row>
    <row r="4990" spans="1:26" ht="15.95" customHeight="1">
      <c r="A4990" s="86">
        <v>76410341</v>
      </c>
      <c r="B4990" s="8" t="s">
        <v>26</v>
      </c>
      <c r="C4990" s="35" t="s">
        <v>157</v>
      </c>
      <c r="D4990" s="101" t="s">
        <v>407</v>
      </c>
      <c r="E4990" s="9" t="s">
        <v>6159</v>
      </c>
      <c r="F4990" s="35" t="s">
        <v>6107</v>
      </c>
      <c r="G4990" s="35" t="s">
        <v>430</v>
      </c>
      <c r="H4990" s="41" t="s">
        <v>85</v>
      </c>
      <c r="I4990" s="78">
        <v>0</v>
      </c>
      <c r="J4990" s="78">
        <v>525</v>
      </c>
      <c r="K4990" s="13">
        <v>341.25</v>
      </c>
      <c r="L4990" s="42">
        <v>4059625678558</v>
      </c>
      <c r="M4990" s="17"/>
      <c r="N4990" s="41" t="s">
        <v>430</v>
      </c>
      <c r="O4990" s="41"/>
      <c r="P4990" s="17">
        <v>1</v>
      </c>
      <c r="Q4990" s="37">
        <v>1.03</v>
      </c>
      <c r="R4990" s="37">
        <v>0.95</v>
      </c>
      <c r="S4990" s="37">
        <v>2.2699999999999996</v>
      </c>
      <c r="T4990" s="37">
        <v>2.0999999999999996</v>
      </c>
      <c r="U4990" s="35">
        <v>215</v>
      </c>
      <c r="V4990" s="35">
        <v>75</v>
      </c>
      <c r="W4990" s="35">
        <v>75</v>
      </c>
      <c r="X4990" s="37">
        <v>8.4700000000000006</v>
      </c>
      <c r="Y4990" s="37">
        <v>2.96</v>
      </c>
      <c r="Z4990" s="37">
        <v>2.96</v>
      </c>
    </row>
    <row r="4991" spans="1:26" ht="15.95" customHeight="1">
      <c r="A4991" s="38">
        <v>76410671</v>
      </c>
      <c r="B4991" s="8" t="s">
        <v>26</v>
      </c>
      <c r="C4991" s="35" t="s">
        <v>157</v>
      </c>
      <c r="D4991" s="9"/>
      <c r="E4991" s="9" t="s">
        <v>6160</v>
      </c>
      <c r="F4991" s="35" t="s">
        <v>6107</v>
      </c>
      <c r="G4991" s="35" t="s">
        <v>430</v>
      </c>
      <c r="H4991" s="9" t="s">
        <v>87</v>
      </c>
      <c r="I4991" s="13">
        <v>525</v>
      </c>
      <c r="J4991" s="13">
        <v>525</v>
      </c>
      <c r="K4991" s="13">
        <v>341.25</v>
      </c>
      <c r="L4991" s="36">
        <v>4059625337707</v>
      </c>
      <c r="M4991" s="37"/>
      <c r="N4991" s="17" t="s">
        <v>430</v>
      </c>
      <c r="O4991" s="35"/>
      <c r="P4991" s="17">
        <v>1</v>
      </c>
      <c r="Q4991" s="37">
        <v>1.03</v>
      </c>
      <c r="R4991" s="37">
        <v>0.95</v>
      </c>
      <c r="S4991" s="37">
        <v>2.2699999999999996</v>
      </c>
      <c r="T4991" s="37">
        <v>2.0999999999999996</v>
      </c>
      <c r="U4991" s="35">
        <v>215</v>
      </c>
      <c r="V4991" s="35">
        <v>75</v>
      </c>
      <c r="W4991" s="35">
        <v>75</v>
      </c>
      <c r="X4991" s="37">
        <v>8.4700000000000006</v>
      </c>
      <c r="Y4991" s="37">
        <v>2.96</v>
      </c>
      <c r="Z4991" s="37">
        <v>2.96</v>
      </c>
    </row>
    <row r="4992" spans="1:26" ht="15.95" customHeight="1">
      <c r="A4992" s="38">
        <v>76410701</v>
      </c>
      <c r="B4992" s="8" t="s">
        <v>26</v>
      </c>
      <c r="C4992" s="35" t="s">
        <v>157</v>
      </c>
      <c r="D4992" s="9" t="s">
        <v>66</v>
      </c>
      <c r="E4992" s="9" t="s">
        <v>6161</v>
      </c>
      <c r="F4992" s="35" t="s">
        <v>6107</v>
      </c>
      <c r="G4992" s="35" t="s">
        <v>430</v>
      </c>
      <c r="H4992" s="35" t="s">
        <v>89</v>
      </c>
      <c r="I4992" s="13">
        <v>525</v>
      </c>
      <c r="J4992" s="13">
        <v>525</v>
      </c>
      <c r="K4992" s="13">
        <v>341.25</v>
      </c>
      <c r="L4992" s="36">
        <v>4059625337684</v>
      </c>
      <c r="M4992" s="37"/>
      <c r="N4992" s="17" t="s">
        <v>430</v>
      </c>
      <c r="O4992" s="35"/>
      <c r="P4992" s="17">
        <v>1</v>
      </c>
      <c r="Q4992" s="37">
        <v>1.03</v>
      </c>
      <c r="R4992" s="37">
        <v>0.95</v>
      </c>
      <c r="S4992" s="37">
        <v>2.2699999999999996</v>
      </c>
      <c r="T4992" s="37">
        <v>2.0999999999999996</v>
      </c>
      <c r="U4992" s="35">
        <v>215</v>
      </c>
      <c r="V4992" s="35">
        <v>75</v>
      </c>
      <c r="W4992" s="35">
        <v>75</v>
      </c>
      <c r="X4992" s="37">
        <v>8.4700000000000006</v>
      </c>
      <c r="Y4992" s="37">
        <v>2.96</v>
      </c>
      <c r="Z4992" s="37">
        <v>2.96</v>
      </c>
    </row>
    <row r="4993" spans="1:26" ht="15.95" customHeight="1">
      <c r="A4993" s="38">
        <v>76410821</v>
      </c>
      <c r="B4993" s="8" t="s">
        <v>26</v>
      </c>
      <c r="C4993" s="35" t="s">
        <v>157</v>
      </c>
      <c r="D4993" s="9"/>
      <c r="E4993" s="9" t="s">
        <v>6162</v>
      </c>
      <c r="F4993" s="35" t="s">
        <v>6107</v>
      </c>
      <c r="G4993" s="35" t="s">
        <v>430</v>
      </c>
      <c r="H4993" s="35" t="s">
        <v>51</v>
      </c>
      <c r="I4993" s="13">
        <v>525</v>
      </c>
      <c r="J4993" s="13">
        <v>525</v>
      </c>
      <c r="K4993" s="13">
        <v>341.25</v>
      </c>
      <c r="L4993" s="36">
        <v>4059625337677</v>
      </c>
      <c r="M4993" s="37"/>
      <c r="N4993" s="17" t="s">
        <v>430</v>
      </c>
      <c r="O4993" s="35"/>
      <c r="P4993" s="17">
        <v>1</v>
      </c>
      <c r="Q4993" s="37">
        <v>1.03</v>
      </c>
      <c r="R4993" s="37">
        <v>0.95</v>
      </c>
      <c r="S4993" s="37">
        <v>2.2699999999999996</v>
      </c>
      <c r="T4993" s="37">
        <v>2.0999999999999996</v>
      </c>
      <c r="U4993" s="35">
        <v>215</v>
      </c>
      <c r="V4993" s="35">
        <v>75</v>
      </c>
      <c r="W4993" s="35">
        <v>75</v>
      </c>
      <c r="X4993" s="37">
        <v>8.4700000000000006</v>
      </c>
      <c r="Y4993" s="37">
        <v>2.96</v>
      </c>
      <c r="Z4993" s="37">
        <v>2.96</v>
      </c>
    </row>
    <row r="4994" spans="1:26" ht="15.95" customHeight="1">
      <c r="A4994" s="38">
        <v>76443001</v>
      </c>
      <c r="B4994" s="8" t="s">
        <v>26</v>
      </c>
      <c r="C4994" s="35" t="s">
        <v>157</v>
      </c>
      <c r="D4994" s="9"/>
      <c r="E4994" s="9" t="s">
        <v>6163</v>
      </c>
      <c r="F4994" s="35" t="s">
        <v>6107</v>
      </c>
      <c r="G4994" s="35" t="s">
        <v>443</v>
      </c>
      <c r="H4994" s="35" t="s">
        <v>35</v>
      </c>
      <c r="I4994" s="13">
        <v>1535</v>
      </c>
      <c r="J4994" s="13">
        <v>1535</v>
      </c>
      <c r="K4994" s="13">
        <v>997.75</v>
      </c>
      <c r="L4994" s="36">
        <v>4059625337660</v>
      </c>
      <c r="M4994" s="37">
        <v>1.75</v>
      </c>
      <c r="N4994" s="11" t="s">
        <v>402</v>
      </c>
      <c r="O4994" s="36">
        <v>6646000</v>
      </c>
      <c r="P4994" s="17">
        <v>1</v>
      </c>
      <c r="Q4994" s="37">
        <v>3.1</v>
      </c>
      <c r="R4994" s="37">
        <v>2.7</v>
      </c>
      <c r="S4994" s="37">
        <v>6.84</v>
      </c>
      <c r="T4994" s="37">
        <v>5.96</v>
      </c>
      <c r="U4994" s="35">
        <v>504</v>
      </c>
      <c r="V4994" s="35">
        <v>263</v>
      </c>
      <c r="W4994" s="35">
        <v>128</v>
      </c>
      <c r="X4994" s="37">
        <v>19.850000000000001</v>
      </c>
      <c r="Y4994" s="37">
        <v>10.36</v>
      </c>
      <c r="Z4994" s="37">
        <v>5.04</v>
      </c>
    </row>
    <row r="4995" spans="1:26" ht="15.95" customHeight="1">
      <c r="A4995" s="86">
        <v>76443141</v>
      </c>
      <c r="B4995" s="8" t="s">
        <v>26</v>
      </c>
      <c r="C4995" s="35" t="s">
        <v>157</v>
      </c>
      <c r="D4995" s="101" t="s">
        <v>407</v>
      </c>
      <c r="E4995" s="9" t="s">
        <v>6164</v>
      </c>
      <c r="F4995" s="35" t="s">
        <v>6107</v>
      </c>
      <c r="G4995" s="35" t="s">
        <v>443</v>
      </c>
      <c r="H4995" s="101" t="s">
        <v>80</v>
      </c>
      <c r="I4995" s="78">
        <v>0</v>
      </c>
      <c r="J4995" s="78">
        <v>2027</v>
      </c>
      <c r="K4995" s="13">
        <v>1317.55</v>
      </c>
      <c r="L4995" s="42">
        <v>4059625678541</v>
      </c>
      <c r="M4995" s="37">
        <v>1.75</v>
      </c>
      <c r="N4995" s="41" t="s">
        <v>402</v>
      </c>
      <c r="O4995" s="36">
        <v>6646000</v>
      </c>
      <c r="P4995" s="17">
        <v>1</v>
      </c>
      <c r="Q4995" s="37">
        <v>3.1</v>
      </c>
      <c r="R4995" s="37">
        <v>2.7</v>
      </c>
      <c r="S4995" s="37">
        <v>6.84</v>
      </c>
      <c r="T4995" s="37">
        <v>5.96</v>
      </c>
      <c r="U4995" s="35">
        <v>504</v>
      </c>
      <c r="V4995" s="35">
        <v>263</v>
      </c>
      <c r="W4995" s="35">
        <v>128</v>
      </c>
      <c r="X4995" s="37">
        <v>19.850000000000001</v>
      </c>
      <c r="Y4995" s="37">
        <v>10.36</v>
      </c>
      <c r="Z4995" s="37">
        <v>5.04</v>
      </c>
    </row>
    <row r="4996" spans="1:26" ht="15.95" customHeight="1">
      <c r="A4996" s="86">
        <v>76443251</v>
      </c>
      <c r="B4996" s="8" t="s">
        <v>26</v>
      </c>
      <c r="C4996" s="35" t="s">
        <v>157</v>
      </c>
      <c r="D4996" s="101" t="s">
        <v>407</v>
      </c>
      <c r="E4996" s="9" t="s">
        <v>6165</v>
      </c>
      <c r="F4996" s="35" t="s">
        <v>6107</v>
      </c>
      <c r="G4996" s="35" t="s">
        <v>443</v>
      </c>
      <c r="H4996" s="41" t="s">
        <v>83</v>
      </c>
      <c r="I4996" s="78">
        <v>0</v>
      </c>
      <c r="J4996" s="78">
        <v>2027</v>
      </c>
      <c r="K4996" s="13">
        <v>1317.55</v>
      </c>
      <c r="L4996" s="42">
        <v>4059625678534</v>
      </c>
      <c r="M4996" s="37">
        <v>1.75</v>
      </c>
      <c r="N4996" s="41" t="s">
        <v>402</v>
      </c>
      <c r="O4996" s="36">
        <v>6646000</v>
      </c>
      <c r="P4996" s="17">
        <v>1</v>
      </c>
      <c r="Q4996" s="37">
        <v>3.1</v>
      </c>
      <c r="R4996" s="37">
        <v>2.7</v>
      </c>
      <c r="S4996" s="37">
        <v>6.84</v>
      </c>
      <c r="T4996" s="37">
        <v>5.96</v>
      </c>
      <c r="U4996" s="35">
        <v>504</v>
      </c>
      <c r="V4996" s="35">
        <v>263</v>
      </c>
      <c r="W4996" s="35">
        <v>128</v>
      </c>
      <c r="X4996" s="37">
        <v>19.850000000000001</v>
      </c>
      <c r="Y4996" s="37">
        <v>10.36</v>
      </c>
      <c r="Z4996" s="37">
        <v>5.04</v>
      </c>
    </row>
    <row r="4997" spans="1:26" ht="15.95" customHeight="1">
      <c r="A4997" s="86">
        <v>76443341</v>
      </c>
      <c r="B4997" s="8" t="s">
        <v>26</v>
      </c>
      <c r="C4997" s="35" t="s">
        <v>157</v>
      </c>
      <c r="D4997" s="101" t="s">
        <v>407</v>
      </c>
      <c r="E4997" s="9" t="s">
        <v>6166</v>
      </c>
      <c r="F4997" s="35" t="s">
        <v>6107</v>
      </c>
      <c r="G4997" s="35" t="s">
        <v>443</v>
      </c>
      <c r="H4997" s="41" t="s">
        <v>85</v>
      </c>
      <c r="I4997" s="78">
        <v>0</v>
      </c>
      <c r="J4997" s="78">
        <v>2027</v>
      </c>
      <c r="K4997" s="13">
        <v>1317.55</v>
      </c>
      <c r="L4997" s="42">
        <v>4059625678527</v>
      </c>
      <c r="M4997" s="37">
        <v>1.75</v>
      </c>
      <c r="N4997" s="41" t="s">
        <v>402</v>
      </c>
      <c r="O4997" s="36">
        <v>6646000</v>
      </c>
      <c r="P4997" s="17">
        <v>1</v>
      </c>
      <c r="Q4997" s="37">
        <v>3.1</v>
      </c>
      <c r="R4997" s="37">
        <v>2.7</v>
      </c>
      <c r="S4997" s="37">
        <v>6.84</v>
      </c>
      <c r="T4997" s="37">
        <v>5.96</v>
      </c>
      <c r="U4997" s="35">
        <v>504</v>
      </c>
      <c r="V4997" s="35">
        <v>263</v>
      </c>
      <c r="W4997" s="35">
        <v>128</v>
      </c>
      <c r="X4997" s="37">
        <v>19.850000000000001</v>
      </c>
      <c r="Y4997" s="37">
        <v>10.36</v>
      </c>
      <c r="Z4997" s="37">
        <v>5.04</v>
      </c>
    </row>
    <row r="4998" spans="1:26" ht="15.95" customHeight="1">
      <c r="A4998" s="38">
        <v>76443671</v>
      </c>
      <c r="B4998" s="8" t="s">
        <v>26</v>
      </c>
      <c r="C4998" s="35" t="s">
        <v>157</v>
      </c>
      <c r="D4998" s="9"/>
      <c r="E4998" s="9" t="s">
        <v>6167</v>
      </c>
      <c r="F4998" s="35" t="s">
        <v>6107</v>
      </c>
      <c r="G4998" s="35" t="s">
        <v>443</v>
      </c>
      <c r="H4998" s="9" t="s">
        <v>87</v>
      </c>
      <c r="I4998" s="13">
        <v>2027</v>
      </c>
      <c r="J4998" s="13">
        <v>2027</v>
      </c>
      <c r="K4998" s="13">
        <v>1317.55</v>
      </c>
      <c r="L4998" s="36">
        <v>4059625337646</v>
      </c>
      <c r="M4998" s="37">
        <v>1.75</v>
      </c>
      <c r="N4998" s="11" t="s">
        <v>402</v>
      </c>
      <c r="O4998" s="36">
        <v>6646000</v>
      </c>
      <c r="P4998" s="17">
        <v>1</v>
      </c>
      <c r="Q4998" s="37">
        <v>3.1</v>
      </c>
      <c r="R4998" s="37">
        <v>2.7</v>
      </c>
      <c r="S4998" s="37">
        <v>6.84</v>
      </c>
      <c r="T4998" s="37">
        <v>5.96</v>
      </c>
      <c r="U4998" s="35">
        <v>504</v>
      </c>
      <c r="V4998" s="35">
        <v>263</v>
      </c>
      <c r="W4998" s="35">
        <v>128</v>
      </c>
      <c r="X4998" s="37">
        <v>19.850000000000001</v>
      </c>
      <c r="Y4998" s="37">
        <v>10.36</v>
      </c>
      <c r="Z4998" s="37">
        <v>5.04</v>
      </c>
    </row>
    <row r="4999" spans="1:26" ht="15.95" customHeight="1">
      <c r="A4999" s="38">
        <v>76443701</v>
      </c>
      <c r="B4999" s="8" t="s">
        <v>26</v>
      </c>
      <c r="C4999" s="35" t="s">
        <v>157</v>
      </c>
      <c r="D4999" s="9" t="s">
        <v>66</v>
      </c>
      <c r="E4999" s="9" t="s">
        <v>6168</v>
      </c>
      <c r="F4999" s="35" t="s">
        <v>6107</v>
      </c>
      <c r="G4999" s="35" t="s">
        <v>443</v>
      </c>
      <c r="H4999" s="35" t="s">
        <v>89</v>
      </c>
      <c r="I4999" s="13">
        <v>2027</v>
      </c>
      <c r="J4999" s="13">
        <v>2027</v>
      </c>
      <c r="K4999" s="13">
        <v>1317.55</v>
      </c>
      <c r="L4999" s="36">
        <v>4059625337622</v>
      </c>
      <c r="M4999" s="37">
        <v>1.75</v>
      </c>
      <c r="N4999" s="11" t="s">
        <v>402</v>
      </c>
      <c r="O4999" s="36">
        <v>6646000</v>
      </c>
      <c r="P4999" s="17">
        <v>1</v>
      </c>
      <c r="Q4999" s="37">
        <v>3.1</v>
      </c>
      <c r="R4999" s="37">
        <v>2.7</v>
      </c>
      <c r="S4999" s="37">
        <v>6.84</v>
      </c>
      <c r="T4999" s="37">
        <v>5.96</v>
      </c>
      <c r="U4999" s="35">
        <v>504</v>
      </c>
      <c r="V4999" s="35">
        <v>263</v>
      </c>
      <c r="W4999" s="35">
        <v>128</v>
      </c>
      <c r="X4999" s="37">
        <v>19.850000000000001</v>
      </c>
      <c r="Y4999" s="37">
        <v>10.36</v>
      </c>
      <c r="Z4999" s="37">
        <v>5.04</v>
      </c>
    </row>
    <row r="5000" spans="1:26" ht="15.95" customHeight="1">
      <c r="A5000" s="38">
        <v>76443821</v>
      </c>
      <c r="B5000" s="8" t="s">
        <v>26</v>
      </c>
      <c r="C5000" s="35" t="s">
        <v>157</v>
      </c>
      <c r="D5000" s="9"/>
      <c r="E5000" s="9" t="s">
        <v>6169</v>
      </c>
      <c r="F5000" s="35" t="s">
        <v>6107</v>
      </c>
      <c r="G5000" s="35" t="s">
        <v>443</v>
      </c>
      <c r="H5000" s="35" t="s">
        <v>51</v>
      </c>
      <c r="I5000" s="13">
        <v>2027</v>
      </c>
      <c r="J5000" s="13">
        <v>2027</v>
      </c>
      <c r="K5000" s="13">
        <v>1317.55</v>
      </c>
      <c r="L5000" s="36">
        <v>4059625337608</v>
      </c>
      <c r="M5000" s="37">
        <v>1.75</v>
      </c>
      <c r="N5000" s="11" t="s">
        <v>402</v>
      </c>
      <c r="O5000" s="36">
        <v>6646000</v>
      </c>
      <c r="P5000" s="17">
        <v>1</v>
      </c>
      <c r="Q5000" s="37">
        <v>3.1</v>
      </c>
      <c r="R5000" s="37">
        <v>2.7</v>
      </c>
      <c r="S5000" s="37">
        <v>6.84</v>
      </c>
      <c r="T5000" s="37">
        <v>5.96</v>
      </c>
      <c r="U5000" s="35">
        <v>504</v>
      </c>
      <c r="V5000" s="35">
        <v>263</v>
      </c>
      <c r="W5000" s="35">
        <v>128</v>
      </c>
      <c r="X5000" s="37">
        <v>19.850000000000001</v>
      </c>
      <c r="Y5000" s="37">
        <v>10.36</v>
      </c>
      <c r="Z5000" s="37">
        <v>5.04</v>
      </c>
    </row>
    <row r="5001" spans="1:26" ht="15.95" customHeight="1">
      <c r="A5001" s="38">
        <v>76445001</v>
      </c>
      <c r="B5001" s="8" t="s">
        <v>26</v>
      </c>
      <c r="C5001" s="35" t="s">
        <v>157</v>
      </c>
      <c r="D5001" s="9"/>
      <c r="E5001" s="9" t="s">
        <v>6170</v>
      </c>
      <c r="F5001" s="35" t="s">
        <v>6107</v>
      </c>
      <c r="G5001" s="35" t="s">
        <v>614</v>
      </c>
      <c r="H5001" s="35" t="s">
        <v>35</v>
      </c>
      <c r="I5001" s="13">
        <v>3185</v>
      </c>
      <c r="J5001" s="13">
        <v>3185</v>
      </c>
      <c r="K5001" s="13">
        <v>2070.25</v>
      </c>
      <c r="L5001" s="36">
        <v>4059625337561</v>
      </c>
      <c r="M5001" s="37">
        <v>1.75</v>
      </c>
      <c r="N5001" s="11" t="s">
        <v>402</v>
      </c>
      <c r="O5001" s="35">
        <v>10452181</v>
      </c>
      <c r="P5001" s="17">
        <v>1</v>
      </c>
      <c r="Q5001" s="37">
        <v>12.08</v>
      </c>
      <c r="R5001" s="37">
        <v>6.58</v>
      </c>
      <c r="S5001" s="37">
        <v>26.64</v>
      </c>
      <c r="T5001" s="37">
        <v>14.51</v>
      </c>
      <c r="U5001" s="35">
        <v>1200</v>
      </c>
      <c r="V5001" s="35">
        <v>390</v>
      </c>
      <c r="W5001" s="35">
        <v>235</v>
      </c>
      <c r="X5001" s="37">
        <v>47.25</v>
      </c>
      <c r="Y5001" s="37">
        <v>15.36</v>
      </c>
      <c r="Z5001" s="37">
        <v>9.26</v>
      </c>
    </row>
    <row r="5002" spans="1:26" ht="15.95" customHeight="1">
      <c r="A5002" s="86">
        <v>76445141</v>
      </c>
      <c r="B5002" s="8" t="s">
        <v>26</v>
      </c>
      <c r="C5002" s="35" t="s">
        <v>157</v>
      </c>
      <c r="D5002" s="101" t="s">
        <v>407</v>
      </c>
      <c r="E5002" s="9" t="s">
        <v>6171</v>
      </c>
      <c r="F5002" s="35" t="s">
        <v>6107</v>
      </c>
      <c r="G5002" s="35" t="s">
        <v>614</v>
      </c>
      <c r="H5002" s="101" t="s">
        <v>80</v>
      </c>
      <c r="I5002" s="78">
        <v>0</v>
      </c>
      <c r="J5002" s="78">
        <v>4204</v>
      </c>
      <c r="K5002" s="13">
        <v>2732.6</v>
      </c>
      <c r="L5002" s="42">
        <v>4059625678510</v>
      </c>
      <c r="M5002" s="37">
        <v>1.75</v>
      </c>
      <c r="N5002" s="41" t="s">
        <v>402</v>
      </c>
      <c r="O5002" s="35">
        <v>10452181</v>
      </c>
      <c r="P5002" s="17">
        <v>1</v>
      </c>
      <c r="Q5002" s="37">
        <v>12.08</v>
      </c>
      <c r="R5002" s="37">
        <v>6.58</v>
      </c>
      <c r="S5002" s="37">
        <v>26.64</v>
      </c>
      <c r="T5002" s="37">
        <v>14.51</v>
      </c>
      <c r="U5002" s="35">
        <v>1200</v>
      </c>
      <c r="V5002" s="35">
        <v>390</v>
      </c>
      <c r="W5002" s="35">
        <v>235</v>
      </c>
      <c r="X5002" s="37">
        <v>47.25</v>
      </c>
      <c r="Y5002" s="37">
        <v>15.36</v>
      </c>
      <c r="Z5002" s="37">
        <v>9.26</v>
      </c>
    </row>
    <row r="5003" spans="1:26" ht="15.95" customHeight="1">
      <c r="A5003" s="86">
        <v>76445251</v>
      </c>
      <c r="B5003" s="8" t="s">
        <v>26</v>
      </c>
      <c r="C5003" s="35" t="s">
        <v>157</v>
      </c>
      <c r="D5003" s="101" t="s">
        <v>407</v>
      </c>
      <c r="E5003" s="9" t="s">
        <v>6172</v>
      </c>
      <c r="F5003" s="35" t="s">
        <v>6107</v>
      </c>
      <c r="G5003" s="35" t="s">
        <v>614</v>
      </c>
      <c r="H5003" s="41" t="s">
        <v>83</v>
      </c>
      <c r="I5003" s="78">
        <v>0</v>
      </c>
      <c r="J5003" s="78">
        <v>4204</v>
      </c>
      <c r="K5003" s="13">
        <v>2732.6</v>
      </c>
      <c r="L5003" s="42">
        <v>4059625678503</v>
      </c>
      <c r="M5003" s="37">
        <v>1.75</v>
      </c>
      <c r="N5003" s="41" t="s">
        <v>402</v>
      </c>
      <c r="O5003" s="35">
        <v>10452181</v>
      </c>
      <c r="P5003" s="17">
        <v>1</v>
      </c>
      <c r="Q5003" s="37">
        <v>12.08</v>
      </c>
      <c r="R5003" s="37">
        <v>6.58</v>
      </c>
      <c r="S5003" s="37">
        <v>26.64</v>
      </c>
      <c r="T5003" s="37">
        <v>14.51</v>
      </c>
      <c r="U5003" s="35">
        <v>1200</v>
      </c>
      <c r="V5003" s="35">
        <v>390</v>
      </c>
      <c r="W5003" s="35">
        <v>235</v>
      </c>
      <c r="X5003" s="37">
        <v>47.25</v>
      </c>
      <c r="Y5003" s="37">
        <v>15.36</v>
      </c>
      <c r="Z5003" s="37">
        <v>9.26</v>
      </c>
    </row>
    <row r="5004" spans="1:26" ht="15.95" customHeight="1">
      <c r="A5004" s="86">
        <v>76445341</v>
      </c>
      <c r="B5004" s="8" t="s">
        <v>26</v>
      </c>
      <c r="C5004" s="35" t="s">
        <v>157</v>
      </c>
      <c r="D5004" s="101" t="s">
        <v>407</v>
      </c>
      <c r="E5004" s="9" t="s">
        <v>6173</v>
      </c>
      <c r="F5004" s="35" t="s">
        <v>6107</v>
      </c>
      <c r="G5004" s="35" t="s">
        <v>614</v>
      </c>
      <c r="H5004" s="41" t="s">
        <v>85</v>
      </c>
      <c r="I5004" s="78">
        <v>0</v>
      </c>
      <c r="J5004" s="78">
        <v>4204</v>
      </c>
      <c r="K5004" s="13">
        <v>2732.6</v>
      </c>
      <c r="L5004" s="42">
        <v>4059625678497</v>
      </c>
      <c r="M5004" s="37">
        <v>1.75</v>
      </c>
      <c r="N5004" s="41" t="s">
        <v>402</v>
      </c>
      <c r="O5004" s="35">
        <v>10452181</v>
      </c>
      <c r="P5004" s="17">
        <v>1</v>
      </c>
      <c r="Q5004" s="37">
        <v>12.08</v>
      </c>
      <c r="R5004" s="37">
        <v>6.58</v>
      </c>
      <c r="S5004" s="37">
        <v>26.64</v>
      </c>
      <c r="T5004" s="37">
        <v>14.51</v>
      </c>
      <c r="U5004" s="35">
        <v>1200</v>
      </c>
      <c r="V5004" s="35">
        <v>390</v>
      </c>
      <c r="W5004" s="35">
        <v>235</v>
      </c>
      <c r="X5004" s="37">
        <v>47.25</v>
      </c>
      <c r="Y5004" s="37">
        <v>15.36</v>
      </c>
      <c r="Z5004" s="37">
        <v>9.26</v>
      </c>
    </row>
    <row r="5005" spans="1:26" ht="15.95" customHeight="1">
      <c r="A5005" s="38">
        <v>76445671</v>
      </c>
      <c r="B5005" s="8" t="s">
        <v>26</v>
      </c>
      <c r="C5005" s="35" t="s">
        <v>157</v>
      </c>
      <c r="D5005" s="9"/>
      <c r="E5005" s="9" t="s">
        <v>6174</v>
      </c>
      <c r="F5005" s="35" t="s">
        <v>6107</v>
      </c>
      <c r="G5005" s="35" t="s">
        <v>614</v>
      </c>
      <c r="H5005" s="9" t="s">
        <v>87</v>
      </c>
      <c r="I5005" s="13">
        <v>4204</v>
      </c>
      <c r="J5005" s="13">
        <v>4204</v>
      </c>
      <c r="K5005" s="13">
        <v>2732.6</v>
      </c>
      <c r="L5005" s="36">
        <v>4059625337523</v>
      </c>
      <c r="M5005" s="37">
        <v>1.75</v>
      </c>
      <c r="N5005" s="11" t="s">
        <v>402</v>
      </c>
      <c r="O5005" s="35">
        <v>10452181</v>
      </c>
      <c r="P5005" s="17">
        <v>1</v>
      </c>
      <c r="Q5005" s="37">
        <v>12.08</v>
      </c>
      <c r="R5005" s="37">
        <v>6.58</v>
      </c>
      <c r="S5005" s="37">
        <v>26.64</v>
      </c>
      <c r="T5005" s="37">
        <v>14.51</v>
      </c>
      <c r="U5005" s="35">
        <v>1200</v>
      </c>
      <c r="V5005" s="35">
        <v>390</v>
      </c>
      <c r="W5005" s="35">
        <v>235</v>
      </c>
      <c r="X5005" s="37">
        <v>47.25</v>
      </c>
      <c r="Y5005" s="37">
        <v>15.36</v>
      </c>
      <c r="Z5005" s="37">
        <v>9.26</v>
      </c>
    </row>
    <row r="5006" spans="1:26" ht="15.95" customHeight="1">
      <c r="A5006" s="38">
        <v>76445701</v>
      </c>
      <c r="B5006" s="8" t="s">
        <v>26</v>
      </c>
      <c r="C5006" s="35" t="s">
        <v>157</v>
      </c>
      <c r="D5006" s="9" t="s">
        <v>66</v>
      </c>
      <c r="E5006" s="9" t="s">
        <v>6175</v>
      </c>
      <c r="F5006" s="35" t="s">
        <v>6107</v>
      </c>
      <c r="G5006" s="35" t="s">
        <v>614</v>
      </c>
      <c r="H5006" s="35" t="s">
        <v>89</v>
      </c>
      <c r="I5006" s="13">
        <v>4204</v>
      </c>
      <c r="J5006" s="13">
        <v>4204</v>
      </c>
      <c r="K5006" s="13">
        <v>2732.6</v>
      </c>
      <c r="L5006" s="36">
        <v>4059625337486</v>
      </c>
      <c r="M5006" s="37">
        <v>1.75</v>
      </c>
      <c r="N5006" s="11" t="s">
        <v>402</v>
      </c>
      <c r="O5006" s="35">
        <v>10452181</v>
      </c>
      <c r="P5006" s="17">
        <v>1</v>
      </c>
      <c r="Q5006" s="37">
        <v>12.08</v>
      </c>
      <c r="R5006" s="37">
        <v>6.58</v>
      </c>
      <c r="S5006" s="37">
        <v>26.64</v>
      </c>
      <c r="T5006" s="37">
        <v>14.51</v>
      </c>
      <c r="U5006" s="35">
        <v>1200</v>
      </c>
      <c r="V5006" s="35">
        <v>390</v>
      </c>
      <c r="W5006" s="35">
        <v>235</v>
      </c>
      <c r="X5006" s="37">
        <v>47.25</v>
      </c>
      <c r="Y5006" s="37">
        <v>15.36</v>
      </c>
      <c r="Z5006" s="37">
        <v>9.26</v>
      </c>
    </row>
    <row r="5007" spans="1:26" ht="15.95" customHeight="1">
      <c r="A5007" s="38">
        <v>76445821</v>
      </c>
      <c r="B5007" s="8" t="s">
        <v>26</v>
      </c>
      <c r="C5007" s="35" t="s">
        <v>157</v>
      </c>
      <c r="D5007" s="9"/>
      <c r="E5007" s="9" t="s">
        <v>6176</v>
      </c>
      <c r="F5007" s="35" t="s">
        <v>6107</v>
      </c>
      <c r="G5007" s="35" t="s">
        <v>614</v>
      </c>
      <c r="H5007" s="35" t="s">
        <v>51</v>
      </c>
      <c r="I5007" s="13">
        <v>4204</v>
      </c>
      <c r="J5007" s="13">
        <v>4204</v>
      </c>
      <c r="K5007" s="13">
        <v>2732.6</v>
      </c>
      <c r="L5007" s="36">
        <v>4059625337455</v>
      </c>
      <c r="M5007" s="37">
        <v>1.75</v>
      </c>
      <c r="N5007" s="11" t="s">
        <v>402</v>
      </c>
      <c r="O5007" s="35">
        <v>10452181</v>
      </c>
      <c r="P5007" s="17">
        <v>1</v>
      </c>
      <c r="Q5007" s="37">
        <v>12.08</v>
      </c>
      <c r="R5007" s="37">
        <v>6.58</v>
      </c>
      <c r="S5007" s="37">
        <v>26.64</v>
      </c>
      <c r="T5007" s="37">
        <v>14.51</v>
      </c>
      <c r="U5007" s="35">
        <v>1200</v>
      </c>
      <c r="V5007" s="35">
        <v>390</v>
      </c>
      <c r="W5007" s="35">
        <v>235</v>
      </c>
      <c r="X5007" s="37">
        <v>47.25</v>
      </c>
      <c r="Y5007" s="37">
        <v>15.36</v>
      </c>
      <c r="Z5007" s="37">
        <v>9.26</v>
      </c>
    </row>
    <row r="5008" spans="1:26" ht="15.95" customHeight="1">
      <c r="A5008" s="21">
        <v>87126000</v>
      </c>
      <c r="B5008" s="9" t="s">
        <v>243</v>
      </c>
      <c r="C5008" s="9" t="s">
        <v>157</v>
      </c>
      <c r="D5008" s="9"/>
      <c r="E5008" s="9" t="s">
        <v>6177</v>
      </c>
      <c r="F5008" s="9" t="s">
        <v>4156</v>
      </c>
      <c r="G5008" s="9" t="s">
        <v>6178</v>
      </c>
      <c r="H5008" s="9" t="s">
        <v>30</v>
      </c>
      <c r="I5008" s="50">
        <v>160</v>
      </c>
      <c r="J5008" s="50">
        <v>160</v>
      </c>
      <c r="K5008" s="13">
        <v>115.19999999999999</v>
      </c>
      <c r="L5008" s="14">
        <v>4059625507865</v>
      </c>
      <c r="M5008" s="17"/>
      <c r="N5008" s="9" t="s">
        <v>1059</v>
      </c>
      <c r="O5008" s="17"/>
      <c r="P5008" s="17">
        <v>1</v>
      </c>
      <c r="Q5008" s="18">
        <v>1.2330000000000001</v>
      </c>
      <c r="R5008" s="18">
        <v>0.67800000000000005</v>
      </c>
      <c r="S5008" s="18">
        <v>2.7199999999999998</v>
      </c>
      <c r="T5008" s="18">
        <v>1.5</v>
      </c>
      <c r="U5008" s="17">
        <v>430</v>
      </c>
      <c r="V5008" s="17">
        <v>175</v>
      </c>
      <c r="W5008" s="17">
        <v>155</v>
      </c>
      <c r="X5008" s="18">
        <v>16.930000000000003</v>
      </c>
      <c r="Y5008" s="18">
        <v>6.89</v>
      </c>
      <c r="Z5008" s="18">
        <v>6.1099999999999994</v>
      </c>
    </row>
    <row r="5009" spans="1:26" ht="15.95" customHeight="1">
      <c r="A5009" s="21">
        <v>87127000</v>
      </c>
      <c r="B5009" s="9" t="s">
        <v>243</v>
      </c>
      <c r="C5009" s="9" t="s">
        <v>157</v>
      </c>
      <c r="D5009" s="9"/>
      <c r="E5009" s="9" t="s">
        <v>6179</v>
      </c>
      <c r="F5009" s="9" t="s">
        <v>4156</v>
      </c>
      <c r="G5009" s="9" t="s">
        <v>6180</v>
      </c>
      <c r="H5009" s="9" t="s">
        <v>30</v>
      </c>
      <c r="I5009" s="50">
        <v>95</v>
      </c>
      <c r="J5009" s="50">
        <v>95</v>
      </c>
      <c r="K5009" s="13">
        <v>68.399999999999991</v>
      </c>
      <c r="L5009" s="14">
        <v>4059625507872</v>
      </c>
      <c r="M5009" s="17"/>
      <c r="N5009" s="9" t="s">
        <v>1059</v>
      </c>
      <c r="O5009" s="17"/>
      <c r="P5009" s="17">
        <v>1</v>
      </c>
      <c r="Q5009" s="18">
        <v>0.121</v>
      </c>
      <c r="R5009" s="18">
        <v>0.112</v>
      </c>
      <c r="S5009" s="18">
        <v>0.27</v>
      </c>
      <c r="T5009" s="18">
        <v>0.25</v>
      </c>
      <c r="U5009" s="17">
        <v>320</v>
      </c>
      <c r="V5009" s="17">
        <v>215</v>
      </c>
      <c r="W5009" s="17">
        <v>60</v>
      </c>
      <c r="X5009" s="18">
        <v>12.6</v>
      </c>
      <c r="Y5009" s="18">
        <v>8.4700000000000006</v>
      </c>
      <c r="Z5009" s="18">
        <v>2.3699999999999997</v>
      </c>
    </row>
    <row r="5010" spans="1:26" ht="15.95" customHeight="1">
      <c r="A5010" s="83">
        <v>88590000</v>
      </c>
      <c r="B5010" s="8" t="s">
        <v>26</v>
      </c>
      <c r="C5010" s="9" t="s">
        <v>27</v>
      </c>
      <c r="D5010" s="9"/>
      <c r="E5010" s="9" t="s">
        <v>6181</v>
      </c>
      <c r="F5010" s="12" t="s">
        <v>2057</v>
      </c>
      <c r="G5010" s="12" t="s">
        <v>6182</v>
      </c>
      <c r="H5010" s="11" t="s">
        <v>35</v>
      </c>
      <c r="I5010" s="13">
        <v>53</v>
      </c>
      <c r="J5010" s="13">
        <v>55</v>
      </c>
      <c r="K5010" s="13"/>
      <c r="L5010" s="14">
        <v>4011097497617</v>
      </c>
      <c r="M5010" s="44"/>
      <c r="N5010" s="11" t="s">
        <v>6183</v>
      </c>
      <c r="O5010" s="86"/>
      <c r="P5010" s="17">
        <v>1</v>
      </c>
      <c r="Q5010" s="18">
        <v>0.1</v>
      </c>
      <c r="R5010" s="18">
        <v>0.1</v>
      </c>
      <c r="S5010" s="18">
        <v>0.22</v>
      </c>
      <c r="T5010" s="18">
        <v>0.22</v>
      </c>
      <c r="U5010" s="17">
        <v>44</v>
      </c>
      <c r="V5010" s="17">
        <v>83</v>
      </c>
      <c r="W5010" s="17">
        <v>146</v>
      </c>
      <c r="X5010" s="18">
        <v>1.73</v>
      </c>
      <c r="Y5010" s="18">
        <v>3.27</v>
      </c>
      <c r="Z5010" s="18">
        <v>5.75</v>
      </c>
    </row>
    <row r="5011" spans="1:26" ht="15.95" customHeight="1">
      <c r="A5011" s="83">
        <v>88590620</v>
      </c>
      <c r="B5011" s="8" t="s">
        <v>26</v>
      </c>
      <c r="C5011" s="9" t="s">
        <v>27</v>
      </c>
      <c r="D5011" s="9"/>
      <c r="E5011" s="9" t="s">
        <v>6184</v>
      </c>
      <c r="F5011" s="12" t="s">
        <v>2057</v>
      </c>
      <c r="G5011" s="12" t="s">
        <v>6182</v>
      </c>
      <c r="H5011" s="11" t="s">
        <v>6185</v>
      </c>
      <c r="I5011" s="13">
        <v>68</v>
      </c>
      <c r="J5011" s="13">
        <v>71</v>
      </c>
      <c r="K5011" s="13"/>
      <c r="L5011" s="14">
        <v>4011097572338</v>
      </c>
      <c r="M5011" s="44"/>
      <c r="N5011" s="11" t="s">
        <v>6183</v>
      </c>
      <c r="O5011" s="86"/>
      <c r="P5011" s="17">
        <v>1</v>
      </c>
      <c r="Q5011" s="18">
        <v>0.1</v>
      </c>
      <c r="R5011" s="18">
        <v>0.1</v>
      </c>
      <c r="S5011" s="18">
        <v>0.22</v>
      </c>
      <c r="T5011" s="18">
        <v>0.22</v>
      </c>
      <c r="U5011" s="17">
        <v>152</v>
      </c>
      <c r="V5011" s="17">
        <v>83</v>
      </c>
      <c r="W5011" s="17">
        <v>48</v>
      </c>
      <c r="X5011" s="18">
        <v>5.98</v>
      </c>
      <c r="Y5011" s="18">
        <v>3.27</v>
      </c>
      <c r="Z5011" s="18">
        <v>1.89</v>
      </c>
    </row>
    <row r="5012" spans="1:26" ht="15.95" customHeight="1">
      <c r="A5012" s="83">
        <v>88590820</v>
      </c>
      <c r="B5012" s="8" t="s">
        <v>26</v>
      </c>
      <c r="C5012" s="9" t="s">
        <v>27</v>
      </c>
      <c r="D5012" s="9"/>
      <c r="E5012" s="9" t="s">
        <v>6186</v>
      </c>
      <c r="F5012" s="12" t="s">
        <v>2057</v>
      </c>
      <c r="G5012" s="12" t="s">
        <v>6182</v>
      </c>
      <c r="H5012" s="11" t="s">
        <v>51</v>
      </c>
      <c r="I5012" s="13">
        <v>68</v>
      </c>
      <c r="J5012" s="13">
        <v>71</v>
      </c>
      <c r="K5012" s="13"/>
      <c r="L5012" s="14">
        <v>4011097504315</v>
      </c>
      <c r="M5012" s="44"/>
      <c r="N5012" s="11" t="s">
        <v>6183</v>
      </c>
      <c r="O5012" s="86"/>
      <c r="P5012" s="17">
        <v>1</v>
      </c>
      <c r="Q5012" s="18">
        <v>0.15</v>
      </c>
      <c r="R5012" s="18">
        <v>0.1</v>
      </c>
      <c r="S5012" s="18">
        <v>0.33</v>
      </c>
      <c r="T5012" s="18">
        <v>0.22</v>
      </c>
      <c r="U5012" s="17">
        <v>117</v>
      </c>
      <c r="V5012" s="17">
        <v>44</v>
      </c>
      <c r="W5012" s="17">
        <v>146</v>
      </c>
      <c r="X5012" s="18">
        <v>4.6100000000000003</v>
      </c>
      <c r="Y5012" s="18">
        <v>1.73</v>
      </c>
      <c r="Z5012" s="18">
        <v>5.75</v>
      </c>
    </row>
    <row r="5013" spans="1:26" ht="15.95" customHeight="1">
      <c r="A5013" s="83">
        <v>88590830</v>
      </c>
      <c r="B5013" s="8" t="s">
        <v>26</v>
      </c>
      <c r="C5013" s="9" t="s">
        <v>27</v>
      </c>
      <c r="D5013" s="9"/>
      <c r="E5013" s="9" t="s">
        <v>6187</v>
      </c>
      <c r="F5013" s="12" t="s">
        <v>2057</v>
      </c>
      <c r="G5013" s="12" t="s">
        <v>6182</v>
      </c>
      <c r="H5013" s="11" t="s">
        <v>53</v>
      </c>
      <c r="I5013" s="13">
        <v>66</v>
      </c>
      <c r="J5013" s="13">
        <v>69</v>
      </c>
      <c r="K5013" s="13"/>
      <c r="L5013" s="14">
        <v>4011097504322</v>
      </c>
      <c r="M5013" s="44"/>
      <c r="N5013" s="11" t="s">
        <v>6183</v>
      </c>
      <c r="O5013" s="86"/>
      <c r="P5013" s="17">
        <v>1</v>
      </c>
      <c r="Q5013" s="18">
        <v>0.1</v>
      </c>
      <c r="R5013" s="18">
        <v>0.1</v>
      </c>
      <c r="S5013" s="18">
        <v>0.22</v>
      </c>
      <c r="T5013" s="18">
        <v>0.22</v>
      </c>
      <c r="U5013" s="17">
        <v>152</v>
      </c>
      <c r="V5013" s="17">
        <v>89</v>
      </c>
      <c r="W5013" s="17">
        <v>48</v>
      </c>
      <c r="X5013" s="18">
        <v>5.98</v>
      </c>
      <c r="Y5013" s="18">
        <v>3.5</v>
      </c>
      <c r="Z5013" s="18">
        <v>1.89</v>
      </c>
    </row>
    <row r="5014" spans="1:26" ht="15.95" customHeight="1">
      <c r="A5014" s="83">
        <v>88590920</v>
      </c>
      <c r="B5014" s="8" t="s">
        <v>26</v>
      </c>
      <c r="C5014" s="9" t="s">
        <v>27</v>
      </c>
      <c r="D5014" s="9"/>
      <c r="E5014" s="9" t="s">
        <v>6188</v>
      </c>
      <c r="F5014" s="12" t="s">
        <v>2057</v>
      </c>
      <c r="G5014" s="12" t="s">
        <v>6182</v>
      </c>
      <c r="H5014" s="11" t="s">
        <v>55</v>
      </c>
      <c r="I5014" s="13">
        <v>68</v>
      </c>
      <c r="J5014" s="13">
        <v>71</v>
      </c>
      <c r="K5014" s="13"/>
      <c r="L5014" s="14">
        <v>4011097666303</v>
      </c>
      <c r="M5014" s="44"/>
      <c r="N5014" s="11" t="s">
        <v>6183</v>
      </c>
      <c r="O5014" s="86"/>
      <c r="P5014" s="17">
        <v>1</v>
      </c>
      <c r="Q5014" s="18">
        <v>0.1</v>
      </c>
      <c r="R5014" s="18">
        <v>0.1</v>
      </c>
      <c r="S5014" s="18">
        <v>0.22</v>
      </c>
      <c r="T5014" s="18">
        <v>0.22</v>
      </c>
      <c r="U5014" s="17">
        <v>127</v>
      </c>
      <c r="V5014" s="17">
        <v>89</v>
      </c>
      <c r="W5014" s="17">
        <v>44</v>
      </c>
      <c r="X5014" s="18">
        <v>5</v>
      </c>
      <c r="Y5014" s="18">
        <v>3.5</v>
      </c>
      <c r="Z5014" s="18">
        <v>1.73</v>
      </c>
    </row>
    <row r="5015" spans="1:26" ht="15.95" customHeight="1">
      <c r="A5015" s="83">
        <v>88590930</v>
      </c>
      <c r="B5015" s="8" t="s">
        <v>26</v>
      </c>
      <c r="C5015" s="9" t="s">
        <v>27</v>
      </c>
      <c r="D5015" s="9"/>
      <c r="E5015" s="9" t="s">
        <v>6189</v>
      </c>
      <c r="F5015" s="12" t="s">
        <v>2057</v>
      </c>
      <c r="G5015" s="12" t="s">
        <v>6182</v>
      </c>
      <c r="H5015" s="11" t="s">
        <v>1500</v>
      </c>
      <c r="I5015" s="13">
        <v>66</v>
      </c>
      <c r="J5015" s="13">
        <v>69</v>
      </c>
      <c r="K5015" s="13"/>
      <c r="L5015" s="14">
        <v>4011097504339</v>
      </c>
      <c r="M5015" s="44"/>
      <c r="N5015" s="11" t="s">
        <v>6183</v>
      </c>
      <c r="O5015" s="86"/>
      <c r="P5015" s="17">
        <v>1</v>
      </c>
      <c r="Q5015" s="18">
        <v>0.1</v>
      </c>
      <c r="R5015" s="18">
        <v>0.1</v>
      </c>
      <c r="S5015" s="18">
        <v>0.22</v>
      </c>
      <c r="T5015" s="18">
        <v>0.22</v>
      </c>
      <c r="U5015" s="17">
        <v>152</v>
      </c>
      <c r="V5015" s="17">
        <v>89</v>
      </c>
      <c r="W5015" s="17">
        <v>44</v>
      </c>
      <c r="X5015" s="18">
        <v>5.98</v>
      </c>
      <c r="Y5015" s="18">
        <v>3.5</v>
      </c>
      <c r="Z5015" s="18">
        <v>1.73</v>
      </c>
    </row>
    <row r="5016" spans="1:26" ht="15.95" customHeight="1">
      <c r="A5016" s="83">
        <v>88624000</v>
      </c>
      <c r="B5016" s="8" t="s">
        <v>26</v>
      </c>
      <c r="C5016" s="9" t="s">
        <v>27</v>
      </c>
      <c r="D5016" s="9"/>
      <c r="E5016" s="9" t="s">
        <v>6190</v>
      </c>
      <c r="F5016" s="12"/>
      <c r="G5016" s="12" t="s">
        <v>6190</v>
      </c>
      <c r="H5016" s="9" t="s">
        <v>30</v>
      </c>
      <c r="I5016" s="13">
        <v>103</v>
      </c>
      <c r="J5016" s="13">
        <v>107</v>
      </c>
      <c r="K5016" s="13"/>
      <c r="L5016" s="14">
        <v>4011097525167</v>
      </c>
      <c r="M5016" s="44"/>
      <c r="N5016" s="11" t="s">
        <v>6183</v>
      </c>
      <c r="O5016" s="86"/>
      <c r="P5016" s="17">
        <v>1</v>
      </c>
      <c r="Q5016" s="18">
        <v>0.25</v>
      </c>
      <c r="R5016" s="18">
        <v>0.25</v>
      </c>
      <c r="S5016" s="18">
        <v>0.55000000000000004</v>
      </c>
      <c r="T5016" s="18">
        <v>0.55000000000000004</v>
      </c>
      <c r="U5016" s="17">
        <v>229</v>
      </c>
      <c r="V5016" s="17">
        <v>235</v>
      </c>
      <c r="W5016" s="17">
        <v>64</v>
      </c>
      <c r="X5016" s="18">
        <v>9.02</v>
      </c>
      <c r="Y5016" s="18">
        <v>9.25</v>
      </c>
      <c r="Z5016" s="18">
        <v>2.52</v>
      </c>
    </row>
    <row r="5017" spans="1:26" ht="15.95" customHeight="1">
      <c r="A5017" s="83">
        <v>92730000</v>
      </c>
      <c r="B5017" s="8" t="s">
        <v>26</v>
      </c>
      <c r="C5017" s="9" t="s">
        <v>27</v>
      </c>
      <c r="D5017" s="9"/>
      <c r="E5017" s="9" t="s">
        <v>6191</v>
      </c>
      <c r="F5017" s="12"/>
      <c r="G5017" s="12" t="s">
        <v>6192</v>
      </c>
      <c r="H5017" s="9" t="s">
        <v>30</v>
      </c>
      <c r="I5017" s="13">
        <v>83</v>
      </c>
      <c r="J5017" s="13">
        <v>86</v>
      </c>
      <c r="K5017" s="13"/>
      <c r="L5017" s="14">
        <v>4011097222776</v>
      </c>
      <c r="M5017" s="44"/>
      <c r="N5017" s="11" t="s">
        <v>6183</v>
      </c>
      <c r="O5017" s="86"/>
      <c r="P5017" s="17">
        <v>1</v>
      </c>
      <c r="Q5017" s="18">
        <v>0.11</v>
      </c>
      <c r="R5017" s="18">
        <v>0.11</v>
      </c>
      <c r="S5017" s="18">
        <v>0.24</v>
      </c>
      <c r="T5017" s="18">
        <v>0.24</v>
      </c>
      <c r="U5017" s="17">
        <v>132</v>
      </c>
      <c r="V5017" s="17">
        <v>92</v>
      </c>
      <c r="W5017" s="17">
        <v>60</v>
      </c>
      <c r="X5017" s="18">
        <v>5.2</v>
      </c>
      <c r="Y5017" s="18">
        <v>3.62</v>
      </c>
      <c r="Z5017" s="18">
        <v>2.36</v>
      </c>
    </row>
    <row r="5018" spans="1:26" ht="15.95" customHeight="1">
      <c r="A5018" s="83">
        <v>94008000</v>
      </c>
      <c r="B5018" s="8" t="s">
        <v>26</v>
      </c>
      <c r="C5018" s="9" t="s">
        <v>27</v>
      </c>
      <c r="D5018" s="9"/>
      <c r="E5018" s="9" t="s">
        <v>6193</v>
      </c>
      <c r="F5018" s="12"/>
      <c r="G5018" s="12" t="s">
        <v>6193</v>
      </c>
      <c r="H5018" s="9" t="s">
        <v>30</v>
      </c>
      <c r="I5018" s="13">
        <v>55</v>
      </c>
      <c r="J5018" s="13">
        <v>57</v>
      </c>
      <c r="K5018" s="13"/>
      <c r="L5018" s="14">
        <v>4011097326849</v>
      </c>
      <c r="M5018" s="44"/>
      <c r="N5018" s="11" t="s">
        <v>1103</v>
      </c>
      <c r="O5018" s="86"/>
      <c r="P5018" s="17">
        <v>1</v>
      </c>
      <c r="Q5018" s="18">
        <v>0.1</v>
      </c>
      <c r="R5018" s="18">
        <v>0.09</v>
      </c>
      <c r="S5018" s="18">
        <v>0.21</v>
      </c>
      <c r="T5018" s="18">
        <v>0.2</v>
      </c>
      <c r="U5018" s="17">
        <v>64</v>
      </c>
      <c r="V5018" s="17">
        <v>63</v>
      </c>
      <c r="W5018" s="17">
        <v>60</v>
      </c>
      <c r="X5018" s="18">
        <v>2.52</v>
      </c>
      <c r="Y5018" s="18">
        <v>2.48</v>
      </c>
      <c r="Z5018" s="18">
        <v>2.36</v>
      </c>
    </row>
    <row r="5019" spans="1:26" ht="15.95" customHeight="1">
      <c r="A5019" s="83">
        <v>94009000</v>
      </c>
      <c r="B5019" s="8" t="s">
        <v>26</v>
      </c>
      <c r="C5019" s="9" t="s">
        <v>27</v>
      </c>
      <c r="D5019" s="9"/>
      <c r="E5019" s="9" t="s">
        <v>6194</v>
      </c>
      <c r="F5019" s="12"/>
      <c r="G5019" s="12" t="s">
        <v>6194</v>
      </c>
      <c r="H5019" s="9" t="s">
        <v>30</v>
      </c>
      <c r="I5019" s="13">
        <v>55</v>
      </c>
      <c r="J5019" s="13">
        <v>57</v>
      </c>
      <c r="K5019" s="13"/>
      <c r="L5019" s="14">
        <v>4011097326894</v>
      </c>
      <c r="M5019" s="44"/>
      <c r="N5019" s="11" t="s">
        <v>1103</v>
      </c>
      <c r="O5019" s="86"/>
      <c r="P5019" s="17">
        <v>1</v>
      </c>
      <c r="Q5019" s="18">
        <v>0.1</v>
      </c>
      <c r="R5019" s="18">
        <v>0.1</v>
      </c>
      <c r="S5019" s="18">
        <v>0.22</v>
      </c>
      <c r="T5019" s="18">
        <v>0.22</v>
      </c>
      <c r="U5019" s="17">
        <v>62</v>
      </c>
      <c r="V5019" s="17">
        <v>51</v>
      </c>
      <c r="W5019" s="17">
        <v>66</v>
      </c>
      <c r="X5019" s="18">
        <v>2.44</v>
      </c>
      <c r="Y5019" s="18">
        <v>2.0099999999999998</v>
      </c>
      <c r="Z5019" s="18">
        <v>2.6</v>
      </c>
    </row>
    <row r="5020" spans="1:26" ht="15.95" customHeight="1">
      <c r="A5020" s="83">
        <v>94282000</v>
      </c>
      <c r="B5020" s="8" t="s">
        <v>26</v>
      </c>
      <c r="C5020" s="9" t="s">
        <v>27</v>
      </c>
      <c r="D5020" s="9"/>
      <c r="E5020" s="9" t="s">
        <v>6195</v>
      </c>
      <c r="F5020" s="12"/>
      <c r="G5020" s="12" t="s">
        <v>6195</v>
      </c>
      <c r="H5020" s="9" t="s">
        <v>30</v>
      </c>
      <c r="I5020" s="13">
        <v>135</v>
      </c>
      <c r="J5020" s="13">
        <v>140</v>
      </c>
      <c r="K5020" s="13"/>
      <c r="L5020" s="14">
        <v>4011097239040</v>
      </c>
      <c r="M5020" s="44"/>
      <c r="N5020" s="11" t="s">
        <v>6183</v>
      </c>
      <c r="O5020" s="86"/>
      <c r="P5020" s="17">
        <v>1</v>
      </c>
      <c r="Q5020" s="18">
        <v>0.2</v>
      </c>
      <c r="R5020" s="18">
        <v>0.17</v>
      </c>
      <c r="S5020" s="18">
        <v>0.45</v>
      </c>
      <c r="T5020" s="18">
        <v>0.38</v>
      </c>
      <c r="U5020" s="17">
        <v>129</v>
      </c>
      <c r="V5020" s="17">
        <v>71</v>
      </c>
      <c r="W5020" s="17">
        <v>70</v>
      </c>
      <c r="X5020" s="18">
        <v>5.08</v>
      </c>
      <c r="Y5020" s="18">
        <v>2.8</v>
      </c>
      <c r="Z5020" s="18">
        <v>2.76</v>
      </c>
    </row>
    <row r="5021" spans="1:26" ht="15.95" customHeight="1">
      <c r="A5021" s="16">
        <v>96615000</v>
      </c>
      <c r="B5021" s="8" t="s">
        <v>26</v>
      </c>
      <c r="C5021" s="9" t="s">
        <v>27</v>
      </c>
      <c r="D5021" s="9"/>
      <c r="E5021" s="9" t="s">
        <v>6196</v>
      </c>
      <c r="F5021" s="12"/>
      <c r="G5021" s="12" t="s">
        <v>6196</v>
      </c>
      <c r="H5021" s="9" t="s">
        <v>30</v>
      </c>
      <c r="I5021" s="13">
        <v>57</v>
      </c>
      <c r="J5021" s="13">
        <v>59</v>
      </c>
      <c r="K5021" s="13"/>
      <c r="L5021" s="14">
        <v>4011097391502</v>
      </c>
      <c r="M5021" s="44"/>
      <c r="N5021" s="11" t="s">
        <v>6183</v>
      </c>
      <c r="O5021" s="86"/>
      <c r="P5021" s="17">
        <v>1</v>
      </c>
      <c r="Q5021" s="18">
        <v>0.59</v>
      </c>
      <c r="R5021" s="18">
        <v>0.44</v>
      </c>
      <c r="S5021" s="18">
        <v>1.29</v>
      </c>
      <c r="T5021" s="18">
        <v>0.97</v>
      </c>
      <c r="U5021" s="17">
        <v>635</v>
      </c>
      <c r="V5021" s="17">
        <v>95</v>
      </c>
      <c r="W5021" s="17">
        <v>64</v>
      </c>
      <c r="X5021" s="18">
        <v>25</v>
      </c>
      <c r="Y5021" s="18">
        <v>3.74</v>
      </c>
      <c r="Z5021" s="18">
        <v>2.52</v>
      </c>
    </row>
    <row r="5022" spans="1:26" ht="15.95" customHeight="1">
      <c r="A5022" s="21">
        <v>96633000</v>
      </c>
      <c r="B5022" s="8" t="s">
        <v>26</v>
      </c>
      <c r="C5022" s="9" t="s">
        <v>27</v>
      </c>
      <c r="D5022" s="9" t="s">
        <v>93</v>
      </c>
      <c r="E5022" s="9" t="s">
        <v>6197</v>
      </c>
      <c r="F5022" s="12"/>
      <c r="G5022" s="12" t="s">
        <v>6197</v>
      </c>
      <c r="H5022" s="9" t="s">
        <v>30</v>
      </c>
      <c r="I5022" s="13">
        <v>164</v>
      </c>
      <c r="J5022" s="13">
        <v>0</v>
      </c>
      <c r="K5022" s="13"/>
      <c r="L5022" s="14">
        <v>4011097450681</v>
      </c>
      <c r="M5022" s="44"/>
      <c r="N5022" s="11" t="s">
        <v>6183</v>
      </c>
      <c r="O5022" s="86"/>
      <c r="P5022" s="17">
        <v>1</v>
      </c>
      <c r="Q5022" s="18">
        <v>0.35</v>
      </c>
      <c r="R5022" s="18">
        <v>0.31</v>
      </c>
      <c r="S5022" s="18">
        <v>0.76</v>
      </c>
      <c r="T5022" s="18">
        <v>0.67</v>
      </c>
      <c r="U5022" s="17">
        <v>135</v>
      </c>
      <c r="V5022" s="17">
        <v>89</v>
      </c>
      <c r="W5022" s="17">
        <v>65</v>
      </c>
      <c r="X5022" s="18">
        <v>5.31</v>
      </c>
      <c r="Y5022" s="18">
        <v>3.5</v>
      </c>
      <c r="Z5022" s="18">
        <v>2.56</v>
      </c>
    </row>
    <row r="5023" spans="1:26" ht="15.95" customHeight="1">
      <c r="A5023" s="16">
        <v>97407000</v>
      </c>
      <c r="B5023" s="8" t="s">
        <v>243</v>
      </c>
      <c r="C5023" s="9" t="s">
        <v>27</v>
      </c>
      <c r="D5023" s="9"/>
      <c r="E5023" s="9" t="s">
        <v>6198</v>
      </c>
      <c r="F5023" s="12" t="s">
        <v>2619</v>
      </c>
      <c r="G5023" s="12" t="s">
        <v>6199</v>
      </c>
      <c r="H5023" s="11" t="s">
        <v>35</v>
      </c>
      <c r="I5023" s="13">
        <v>109</v>
      </c>
      <c r="J5023" s="13">
        <v>113</v>
      </c>
      <c r="K5023" s="13"/>
      <c r="L5023" s="14">
        <v>4011097532073</v>
      </c>
      <c r="M5023" s="44"/>
      <c r="N5023" s="11" t="s">
        <v>3689</v>
      </c>
      <c r="O5023" s="86"/>
      <c r="P5023" s="17">
        <v>1</v>
      </c>
      <c r="Q5023" s="18">
        <v>0.28000000000000003</v>
      </c>
      <c r="R5023" s="18">
        <v>0.24</v>
      </c>
      <c r="S5023" s="18">
        <v>0.62</v>
      </c>
      <c r="T5023" s="18">
        <v>0.53</v>
      </c>
      <c r="U5023" s="17">
        <v>230</v>
      </c>
      <c r="V5023" s="17">
        <v>240</v>
      </c>
      <c r="W5023" s="17">
        <v>62</v>
      </c>
      <c r="X5023" s="18">
        <v>9.06</v>
      </c>
      <c r="Y5023" s="18">
        <v>9.4499999999999993</v>
      </c>
      <c r="Z5023" s="18">
        <v>2.44</v>
      </c>
    </row>
    <row r="5024" spans="1:26" ht="15.75" customHeight="1">
      <c r="A5024" s="16">
        <v>98860000</v>
      </c>
      <c r="B5024" s="8" t="s">
        <v>243</v>
      </c>
      <c r="C5024" s="9" t="s">
        <v>27</v>
      </c>
      <c r="D5024" s="9"/>
      <c r="E5024" s="9" t="s">
        <v>1475</v>
      </c>
      <c r="F5024" s="12"/>
      <c r="G5024" s="12" t="s">
        <v>1476</v>
      </c>
      <c r="H5024" s="11" t="s">
        <v>35</v>
      </c>
      <c r="I5024" s="13">
        <v>109</v>
      </c>
      <c r="J5024" s="13">
        <v>113</v>
      </c>
      <c r="K5024" s="13"/>
      <c r="L5024" s="14">
        <v>4011097571065</v>
      </c>
      <c r="M5024" s="44"/>
      <c r="N5024" s="11" t="s">
        <v>3689</v>
      </c>
      <c r="O5024" s="86"/>
      <c r="P5024" s="17">
        <v>1</v>
      </c>
      <c r="Q5024" s="18">
        <v>0.96</v>
      </c>
      <c r="R5024" s="18">
        <v>0.74</v>
      </c>
      <c r="S5024" s="18">
        <v>2.11</v>
      </c>
      <c r="T5024" s="18">
        <v>1.63</v>
      </c>
      <c r="U5024" s="17">
        <v>251</v>
      </c>
      <c r="V5024" s="17">
        <v>229</v>
      </c>
      <c r="W5024" s="17">
        <v>64</v>
      </c>
      <c r="X5024" s="18">
        <v>9.8800000000000008</v>
      </c>
      <c r="Y5024" s="18">
        <v>9.02</v>
      </c>
      <c r="Z5024" s="18">
        <v>2.52</v>
      </c>
    </row>
  </sheetData>
  <sheetProtection formatCells="0" formatColumns="0" formatRows="0" insertColumns="0" insertRows="0" insertHyperlinks="0" sort="0" autoFilter="0" pivotTables="0"/>
  <protectedRanges>
    <protectedRange sqref="U3321:W3322 L3321:P3322" name="allowsortfilter_1"/>
    <protectedRange sqref="H4554:H4555 H4558 H4561 H4563 H4570 H4573 H4578 H4582:H4598 H4601:H4602 H4604 H4606 H4608 H4643 H4648 H4654:H4656 H4660:H4661 H4667 H4669 H4674 H4676:H4693 H4696 H4699 H4704 H4710 H4715 H4718 H4721 H4724 H4736 H4741 H4743 H4761 H4770 H4777 H4817:H4819 H4612:H4641 H4821 H4823 H4825 H4827 H4829 H4831 H4833 H4835 H4837 H4839 H4841 H4843 H4845 H4847 H4849 H4852 H4855 H4858 H4861 H4864 H4867 H4870 H4873 H4876 H4879 H4882 H4885 H4888 H4891 H4894 H4897 H4900 H4186:H4410" name="allowsortfilter_1_2"/>
    <protectedRange sqref="G4537:G4538 B4186:B4219 G4186:G4188 B4901:B4972 D4298:D4538" name="allowsortfilter_2_5"/>
    <protectedRange sqref="F4186:F4411 F4901:F4972" name="allowsortfilter_16_2"/>
    <protectedRange sqref="A4186:A4187" name="allowsortfilter_21_2"/>
    <protectedRange sqref="A4188:A4193" name="allowsortfilter_23_1"/>
    <protectedRange sqref="A4221:A4240 A4194:A4217" name="allowsortfilter_24_2"/>
    <protectedRange sqref="A4241" name="allowsortfilter_25_2"/>
    <protectedRange sqref="A4242" name="allowsortfilter_26_2"/>
    <protectedRange sqref="A4243" name="allowsortfilter_27_2"/>
    <protectedRange sqref="A4244" name="allowsortfilter_28_2"/>
    <protectedRange sqref="A4245" name="allowsortfilter_29_2"/>
    <protectedRange sqref="A4246" name="allowsortfilter_30_2"/>
    <protectedRange sqref="A4247" name="allowsortfilter_31_2"/>
    <protectedRange sqref="A4248" name="allowsortfilter_32_2"/>
    <protectedRange sqref="A4249" name="allowsortfilter_33_3"/>
    <protectedRange sqref="A4250:A4271 G4260:G4272" name="allowsortfilter_34_2"/>
    <protectedRange sqref="A4272:A4297 G4273:G4302" name="allowsortfilter_35_2"/>
    <protectedRange sqref="A4298:A4316 G4303:G4326" name="allowsortfilter_36_2"/>
    <protectedRange sqref="A4317:A4324" name="allowsortfilter_37_2"/>
    <protectedRange sqref="A4325" name="allowsortfilter_38_2"/>
    <protectedRange sqref="A4326" name="allowsortfilter_39_2"/>
    <protectedRange sqref="A4327" name="allowsortfilter_40_2"/>
    <protectedRange sqref="A4328" name="allowsortfilter_41_2"/>
    <protectedRange sqref="A4329" name="allowsortfilter_42_2"/>
    <protectedRange sqref="A4330" name="allowsortfilter_43_2"/>
    <protectedRange sqref="A4331" name="allowsortfilter_44_2"/>
    <protectedRange sqref="A4332" name="allowsortfilter_45_2"/>
    <protectedRange sqref="A4333" name="allowsortfilter_46_2"/>
    <protectedRange sqref="A4334" name="allowsortfilter_47_2"/>
    <protectedRange sqref="A4335" name="allowsortfilter_48_2"/>
    <protectedRange sqref="A4336" name="allowsortfilter_49_2"/>
    <protectedRange sqref="A4337" name="allowsortfilter_50_1"/>
    <protectedRange sqref="A4338" name="allowsortfilter_51_1"/>
    <protectedRange sqref="A4339" name="allowsortfilter_52_1"/>
    <protectedRange sqref="A4340" name="allowsortfilter_53_1"/>
    <protectedRange sqref="A4341" name="allowsortfilter_54_2"/>
    <protectedRange sqref="A4342" name="allowsortfilter_55_1"/>
    <protectedRange sqref="A4343" name="allowsortfilter_56_1"/>
    <protectedRange sqref="A4344" name="allowsortfilter_57_1"/>
    <protectedRange sqref="A4345" name="allowsortfilter_58_1"/>
    <protectedRange sqref="A4346" name="allowsortfilter_59_1"/>
    <protectedRange sqref="A4347" name="allowsortfilter_60_1"/>
    <protectedRange sqref="A4348" name="allowsortfilter_61_1"/>
    <protectedRange sqref="A4349" name="allowsortfilter_62_1"/>
    <protectedRange sqref="A4350" name="allowsortfilter_63_1"/>
    <protectedRange sqref="A4351" name="allowsortfilter_64_1"/>
    <protectedRange sqref="A4352" name="allowsortfilter_65_1"/>
    <protectedRange sqref="A4353:A4354" name="allowsortfilter_66_3"/>
    <protectedRange sqref="A4355" name="allowsortfilter_67_1"/>
    <protectedRange sqref="A4356" name="allowsortfilter_68_1"/>
    <protectedRange sqref="A4357" name="allowsortfilter_69_1"/>
    <protectedRange sqref="A4358" name="allowsortfilter_70_1"/>
    <protectedRange sqref="A4359" name="allowsortfilter_71_1"/>
    <protectedRange sqref="A4360" name="allowsortfilter_72_1"/>
    <protectedRange sqref="A4361" name="allowsortfilter_74_1"/>
    <protectedRange sqref="A4362" name="allowsortfilter_75_1"/>
    <protectedRange sqref="A4363" name="allowsortfilter_76_1"/>
    <protectedRange sqref="A4364:A4410 G4393:G4411" name="allowsortfilter_77_1"/>
    <protectedRange sqref="D4539:D4552" name="allowsortfilter_2_1_2"/>
  </protectedRanges>
  <autoFilter ref="A1:DK5024" xr:uid="{00000000-0001-0000-0000-000000000000}"/>
  <sortState xmlns:xlrd2="http://schemas.microsoft.com/office/spreadsheetml/2017/richdata2" ref="A2:Z5024">
    <sortCondition ref="A2:A5024"/>
  </sortState>
  <conditionalFormatting sqref="N1">
    <cfRule type="expression" dxfId="41" priority="68" stopIfTrue="1">
      <formula>AND(COUNTIF($N$1:$O$1, N1)&gt;1,NOT(ISBLANK(N1)))</formula>
    </cfRule>
  </conditionalFormatting>
  <conditionalFormatting sqref="O1">
    <cfRule type="expression" dxfId="40" priority="70" stopIfTrue="1">
      <formula>AND(COUNTIF($N$1:$O$1, O1)&gt;1,NOT(ISBLANK(O1)))</formula>
    </cfRule>
  </conditionalFormatting>
  <conditionalFormatting sqref="O1">
    <cfRule type="expression" dxfId="39" priority="71" stopIfTrue="1">
      <formula>AND(COUNTIF($N$1:$O$1, O1)&gt;1,NOT(ISBLANK(O1)))</formula>
    </cfRule>
  </conditionalFormatting>
  <conditionalFormatting sqref="N1:O1">
    <cfRule type="expression" dxfId="38" priority="69" stopIfTrue="1">
      <formula>AND(COUNTIF($N$1:$O$1, N1)&gt;1,NOT(ISBLANK(N1)))</formula>
    </cfRule>
  </conditionalFormatting>
  <conditionalFormatting sqref="N1">
    <cfRule type="expression" dxfId="37" priority="67" stopIfTrue="1">
      <formula>AND(COUNTIF($N$1:$O$1, N1)&gt;1,NOT(ISBLANK(N1)))</formula>
    </cfRule>
  </conditionalFormatting>
  <conditionalFormatting sqref="N2086:N2096 N2780:N2850 N3304:N3307 N2115:N2129">
    <cfRule type="expression" dxfId="36" priority="138" stopIfTrue="1">
      <formula>LEN(TRIM(N2086))=0</formula>
    </cfRule>
  </conditionalFormatting>
  <conditionalFormatting sqref="N2111:N2114">
    <cfRule type="expression" dxfId="35" priority="53" stopIfTrue="1">
      <formula>LEN(TRIM(N2111))=0</formula>
    </cfRule>
  </conditionalFormatting>
  <conditionalFormatting sqref="N2554:N2568">
    <cfRule type="expression" dxfId="34" priority="50" stopIfTrue="1">
      <formula>LEN(TRIM(N2554))=0</formula>
    </cfRule>
  </conditionalFormatting>
  <conditionalFormatting sqref="N2131:N2132">
    <cfRule type="expression" dxfId="33" priority="51" stopIfTrue="1">
      <formula>LEN(TRIM(N2131))=0</formula>
    </cfRule>
  </conditionalFormatting>
  <conditionalFormatting sqref="B2675:B2678 F2675:H2678">
    <cfRule type="expression" dxfId="32" priority="49" stopIfTrue="1">
      <formula>AND(COUNTIF($A$8:$A$2191, B2675)&gt;1,NOT(ISBLANK(B2675)))</formula>
    </cfRule>
  </conditionalFormatting>
  <conditionalFormatting sqref="U2656 Y2656:Z2656">
    <cfRule type="expression" dxfId="31" priority="31" stopIfTrue="1">
      <formula>NOT(ISERROR(SEARCH("(blank)",U2656)))</formula>
    </cfRule>
  </conditionalFormatting>
  <conditionalFormatting sqref="Y2656:Z2656">
    <cfRule type="expression" dxfId="30" priority="32" stopIfTrue="1">
      <formula>NOT(ISERROR(SEARCH("n/a",Y2656)))</formula>
    </cfRule>
  </conditionalFormatting>
  <conditionalFormatting sqref="U2656">
    <cfRule type="expression" dxfId="29" priority="36" stopIfTrue="1">
      <formula>NOT(ISERROR(SEARCH("n/a",U2656)))</formula>
    </cfRule>
  </conditionalFormatting>
  <conditionalFormatting sqref="Q2656:S2656">
    <cfRule type="expression" dxfId="28" priority="29" stopIfTrue="1">
      <formula>NOT(ISERROR(SEARCH("n/a",Q2656)))</formula>
    </cfRule>
  </conditionalFormatting>
  <conditionalFormatting sqref="U2656">
    <cfRule type="expression" dxfId="27" priority="37" stopIfTrue="1">
      <formula>NOT(ISERROR(SEARCH(#REF!,U2656)))</formula>
    </cfRule>
  </conditionalFormatting>
  <conditionalFormatting sqref="Y2656:Z2656">
    <cfRule type="expression" dxfId="26" priority="33" stopIfTrue="1">
      <formula>NOT(ISERROR(SEARCH(#REF!,Y2656)))</formula>
    </cfRule>
  </conditionalFormatting>
  <conditionalFormatting sqref="Q2656:S2656">
    <cfRule type="expression" dxfId="25" priority="30" stopIfTrue="1">
      <formula>NOT(ISERROR(SEARCH(#REF!,Q2656)))</formula>
    </cfRule>
  </conditionalFormatting>
  <conditionalFormatting sqref="U2656">
    <cfRule type="expression" dxfId="24" priority="35" stopIfTrue="1">
      <formula>NOT(ISERROR(SEARCH($V$3,U2656)))</formula>
    </cfRule>
  </conditionalFormatting>
  <conditionalFormatting sqref="Y2656:Z2656">
    <cfRule type="expression" dxfId="23" priority="34" stopIfTrue="1">
      <formula>NOT(ISERROR(SEARCH($V$3,Y2656)))</formula>
    </cfRule>
  </conditionalFormatting>
  <conditionalFormatting sqref="N2772:N2778">
    <cfRule type="expression" dxfId="22" priority="22" stopIfTrue="1">
      <formula>LEN(TRIM(N2772))=0</formula>
    </cfRule>
  </conditionalFormatting>
  <conditionalFormatting sqref="N2779">
    <cfRule type="expression" dxfId="21" priority="21" stopIfTrue="1">
      <formula>LEN(TRIM(N2779))=0</formula>
    </cfRule>
  </conditionalFormatting>
  <conditionalFormatting sqref="N2851:N2858">
    <cfRule type="expression" dxfId="20" priority="19" stopIfTrue="1">
      <formula>LEN(TRIM(N2851))=0</formula>
    </cfRule>
  </conditionalFormatting>
  <conditionalFormatting sqref="C2130">
    <cfRule type="expression" dxfId="19" priority="377" stopIfTrue="1">
      <formula>AND(COUNTIF($A$8:$A$3086, C2130)&gt;1,NOT(ISBLANK(C2130)))</formula>
    </cfRule>
  </conditionalFormatting>
  <pageMargins left="0.70000000000000007" right="0.70000000000000007" top="0.75" bottom="0.75" header="0.30000000000000004" footer="0.30000000000000004"/>
  <pageSetup fitToWidth="0" fitToHeight="0" orientation="portrait"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2B66B-2ED2-45C1-81D3-56F548CB0D16}">
  <dimension ref="A1:Z431"/>
  <sheetViews>
    <sheetView zoomScale="80" zoomScaleNormal="80" workbookViewId="0">
      <pane ySplit="1" topLeftCell="A2" activePane="bottomLeft" state="frozen"/>
      <selection pane="bottomLeft" sqref="A1:XFD1"/>
      <selection activeCell="F1" sqref="F1"/>
    </sheetView>
  </sheetViews>
  <sheetFormatPr defaultColWidth="9.140625" defaultRowHeight="15.6"/>
  <cols>
    <col min="1" max="1" width="25.5703125" style="135" customWidth="1"/>
    <col min="2" max="2" width="14.42578125" style="74" customWidth="1"/>
    <col min="3" max="3" width="18.42578125" style="74" customWidth="1"/>
    <col min="4" max="4" width="31" style="74" customWidth="1"/>
    <col min="5" max="5" width="137.42578125" style="74" customWidth="1"/>
    <col min="6" max="6" width="37.85546875" style="74" customWidth="1"/>
    <col min="7" max="7" width="85" style="74" customWidth="1"/>
    <col min="8" max="8" width="22" style="74" customWidth="1"/>
    <col min="9" max="9" width="23.5703125" style="79" customWidth="1"/>
    <col min="10" max="11" width="26.140625" style="79" customWidth="1"/>
    <col min="12" max="12" width="25.5703125" style="74" customWidth="1"/>
    <col min="13" max="13" width="17.85546875" style="74" customWidth="1"/>
    <col min="14" max="14" width="28.140625" style="74" customWidth="1"/>
    <col min="15" max="15" width="54.85546875" style="74" customWidth="1"/>
    <col min="16" max="16" width="16.5703125" style="74" customWidth="1"/>
    <col min="17" max="17" width="22.7109375" style="74" bestFit="1" customWidth="1"/>
    <col min="18" max="18" width="20.140625" style="74" bestFit="1" customWidth="1"/>
    <col min="19" max="19" width="21.85546875" style="74" bestFit="1" customWidth="1"/>
    <col min="20" max="20" width="19.28515625" style="74" bestFit="1" customWidth="1"/>
    <col min="21" max="21" width="16.5703125" style="74" bestFit="1" customWidth="1"/>
    <col min="22" max="22" width="15.5703125" style="74" bestFit="1" customWidth="1"/>
    <col min="23" max="23" width="16.42578125" style="74" bestFit="1" customWidth="1"/>
    <col min="24" max="24" width="16.7109375" style="74" bestFit="1" customWidth="1"/>
    <col min="25" max="25" width="15.85546875" style="74" bestFit="1" customWidth="1"/>
    <col min="26" max="26" width="16.5703125" style="74" bestFit="1" customWidth="1"/>
    <col min="27" max="16384" width="9.140625" style="74"/>
  </cols>
  <sheetData>
    <row r="1" spans="1:26" s="144" customFormat="1" ht="39.6" customHeight="1">
      <c r="A1" s="125" t="s">
        <v>0</v>
      </c>
      <c r="B1" s="142" t="s">
        <v>1</v>
      </c>
      <c r="C1" s="142" t="s">
        <v>2</v>
      </c>
      <c r="D1" s="142" t="s">
        <v>6200</v>
      </c>
      <c r="E1" s="143" t="s">
        <v>4</v>
      </c>
      <c r="F1" s="142" t="s">
        <v>5</v>
      </c>
      <c r="G1" s="142" t="s">
        <v>6</v>
      </c>
      <c r="H1" s="142" t="s">
        <v>7</v>
      </c>
      <c r="I1" s="136" t="s">
        <v>8</v>
      </c>
      <c r="J1" s="136" t="s">
        <v>9</v>
      </c>
      <c r="K1" s="90" t="s">
        <v>10</v>
      </c>
      <c r="L1" s="142" t="s">
        <v>11</v>
      </c>
      <c r="M1" s="134" t="s">
        <v>12</v>
      </c>
      <c r="N1" s="134" t="s">
        <v>13</v>
      </c>
      <c r="O1" s="134" t="s">
        <v>14</v>
      </c>
      <c r="P1" s="134" t="s">
        <v>15</v>
      </c>
      <c r="Q1" s="134" t="s">
        <v>16</v>
      </c>
      <c r="R1" s="134" t="s">
        <v>17</v>
      </c>
      <c r="S1" s="134" t="s">
        <v>18</v>
      </c>
      <c r="T1" s="134" t="s">
        <v>19</v>
      </c>
      <c r="U1" s="134" t="s">
        <v>20</v>
      </c>
      <c r="V1" s="134" t="s">
        <v>21</v>
      </c>
      <c r="W1" s="134" t="s">
        <v>22</v>
      </c>
      <c r="X1" s="134" t="s">
        <v>23</v>
      </c>
      <c r="Y1" s="134" t="s">
        <v>24</v>
      </c>
      <c r="Z1" s="134" t="s">
        <v>25</v>
      </c>
    </row>
    <row r="2" spans="1:26" ht="15.95" customHeight="1">
      <c r="A2" s="137">
        <v>16502001</v>
      </c>
      <c r="B2" s="101" t="s">
        <v>243</v>
      </c>
      <c r="C2" s="9" t="s">
        <v>157</v>
      </c>
      <c r="D2" s="101" t="s">
        <v>1709</v>
      </c>
      <c r="E2" s="9" t="s">
        <v>1710</v>
      </c>
      <c r="F2" s="102" t="s">
        <v>348</v>
      </c>
      <c r="G2" s="12" t="s">
        <v>1711</v>
      </c>
      <c r="H2" s="101" t="s">
        <v>35</v>
      </c>
      <c r="I2" s="78">
        <v>0</v>
      </c>
      <c r="J2" s="13">
        <v>1005</v>
      </c>
      <c r="K2" s="13">
        <v>723.6</v>
      </c>
      <c r="L2" s="42">
        <v>4011097526843</v>
      </c>
      <c r="M2" s="33">
        <v>1.2</v>
      </c>
      <c r="N2" s="41" t="s">
        <v>204</v>
      </c>
      <c r="O2" s="41"/>
      <c r="P2" s="17">
        <v>1</v>
      </c>
      <c r="Q2" s="18">
        <v>2.9</v>
      </c>
      <c r="R2" s="18">
        <v>2.085</v>
      </c>
      <c r="S2" s="18">
        <v>6.3933979999999995</v>
      </c>
      <c r="T2" s="18">
        <v>4.5966326999999998</v>
      </c>
      <c r="U2" s="17">
        <v>464</v>
      </c>
      <c r="V2" s="17">
        <v>229</v>
      </c>
      <c r="W2" s="17">
        <v>254</v>
      </c>
      <c r="X2" s="18">
        <v>18.267680000000002</v>
      </c>
      <c r="Y2" s="18">
        <v>9.0157300000000014</v>
      </c>
      <c r="Z2" s="18">
        <v>9.9999800000000008</v>
      </c>
    </row>
    <row r="3" spans="1:26" ht="15.95" customHeight="1">
      <c r="A3" s="137">
        <v>16502251</v>
      </c>
      <c r="B3" s="101" t="s">
        <v>243</v>
      </c>
      <c r="C3" s="9" t="s">
        <v>157</v>
      </c>
      <c r="D3" s="101" t="s">
        <v>1709</v>
      </c>
      <c r="E3" s="9" t="s">
        <v>1712</v>
      </c>
      <c r="F3" s="102" t="s">
        <v>348</v>
      </c>
      <c r="G3" s="12" t="s">
        <v>1711</v>
      </c>
      <c r="H3" s="101" t="s">
        <v>83</v>
      </c>
      <c r="I3" s="78">
        <v>0</v>
      </c>
      <c r="J3" s="13">
        <v>1327</v>
      </c>
      <c r="K3" s="13">
        <v>955.43999999999994</v>
      </c>
      <c r="L3" s="42">
        <v>4059625050378</v>
      </c>
      <c r="M3" s="33">
        <v>1.2</v>
      </c>
      <c r="N3" s="41" t="s">
        <v>204</v>
      </c>
      <c r="O3" s="41"/>
      <c r="P3" s="17">
        <v>1</v>
      </c>
      <c r="Q3" s="18">
        <v>2.9</v>
      </c>
      <c r="R3" s="18">
        <v>2.085</v>
      </c>
      <c r="S3" s="18">
        <v>6.3933979999999995</v>
      </c>
      <c r="T3" s="18">
        <v>4.5966326999999998</v>
      </c>
      <c r="U3" s="17">
        <v>465</v>
      </c>
      <c r="V3" s="17">
        <v>225</v>
      </c>
      <c r="W3" s="17">
        <v>250</v>
      </c>
      <c r="X3" s="18">
        <v>18.30705</v>
      </c>
      <c r="Y3" s="18">
        <v>8.85825</v>
      </c>
      <c r="Z3" s="18">
        <v>9.8425000000000011</v>
      </c>
    </row>
    <row r="4" spans="1:26" ht="15.95" customHeight="1">
      <c r="A4" s="137">
        <v>16502341</v>
      </c>
      <c r="B4" s="101" t="s">
        <v>243</v>
      </c>
      <c r="C4" s="9" t="s">
        <v>157</v>
      </c>
      <c r="D4" s="101" t="s">
        <v>1709</v>
      </c>
      <c r="E4" s="9" t="s">
        <v>1713</v>
      </c>
      <c r="F4" s="102" t="s">
        <v>348</v>
      </c>
      <c r="G4" s="12" t="s">
        <v>1711</v>
      </c>
      <c r="H4" s="101" t="s">
        <v>85</v>
      </c>
      <c r="I4" s="78">
        <v>0</v>
      </c>
      <c r="J4" s="13">
        <v>1327</v>
      </c>
      <c r="K4" s="13">
        <v>955.43999999999994</v>
      </c>
      <c r="L4" s="42">
        <v>4059625050316</v>
      </c>
      <c r="M4" s="33">
        <v>1.2</v>
      </c>
      <c r="N4" s="41" t="s">
        <v>204</v>
      </c>
      <c r="O4" s="41"/>
      <c r="P4" s="17">
        <v>1</v>
      </c>
      <c r="Q4" s="18">
        <v>2.9</v>
      </c>
      <c r="R4" s="18">
        <v>2.085</v>
      </c>
      <c r="S4" s="18">
        <v>6.3933979999999995</v>
      </c>
      <c r="T4" s="18">
        <v>4.5966326999999998</v>
      </c>
      <c r="U4" s="17">
        <v>465</v>
      </c>
      <c r="V4" s="17">
        <v>225</v>
      </c>
      <c r="W4" s="17">
        <v>250</v>
      </c>
      <c r="X4" s="18">
        <v>18.30705</v>
      </c>
      <c r="Y4" s="18">
        <v>8.85825</v>
      </c>
      <c r="Z4" s="18">
        <v>9.8425000000000011</v>
      </c>
    </row>
    <row r="5" spans="1:26" ht="15.95" customHeight="1">
      <c r="A5" s="137">
        <v>16502821</v>
      </c>
      <c r="B5" s="101" t="s">
        <v>243</v>
      </c>
      <c r="C5" s="9" t="s">
        <v>157</v>
      </c>
      <c r="D5" s="101" t="s">
        <v>1709</v>
      </c>
      <c r="E5" s="9" t="s">
        <v>1714</v>
      </c>
      <c r="F5" s="102" t="s">
        <v>348</v>
      </c>
      <c r="G5" s="12" t="s">
        <v>1711</v>
      </c>
      <c r="H5" s="101" t="s">
        <v>51</v>
      </c>
      <c r="I5" s="78">
        <v>0</v>
      </c>
      <c r="J5" s="13">
        <v>1327</v>
      </c>
      <c r="K5" s="13">
        <v>955.43999999999994</v>
      </c>
      <c r="L5" s="42">
        <v>4011097526898</v>
      </c>
      <c r="M5" s="33">
        <v>1.2</v>
      </c>
      <c r="N5" s="41" t="s">
        <v>204</v>
      </c>
      <c r="O5" s="41"/>
      <c r="P5" s="17">
        <v>1</v>
      </c>
      <c r="Q5" s="18">
        <v>2.9</v>
      </c>
      <c r="R5" s="18">
        <v>2.085</v>
      </c>
      <c r="S5" s="18">
        <v>6.5984276599999996</v>
      </c>
      <c r="T5" s="18">
        <v>6.0913650599999993</v>
      </c>
      <c r="U5" s="17">
        <v>467</v>
      </c>
      <c r="V5" s="17">
        <v>229</v>
      </c>
      <c r="W5" s="17">
        <v>254</v>
      </c>
      <c r="X5" s="18">
        <v>18.38579</v>
      </c>
      <c r="Y5" s="18">
        <v>9.0157300000000014</v>
      </c>
      <c r="Z5" s="18">
        <v>9.9999800000000008</v>
      </c>
    </row>
    <row r="6" spans="1:26" ht="15.95" customHeight="1">
      <c r="A6" s="137">
        <v>16502831</v>
      </c>
      <c r="B6" s="101" t="s">
        <v>243</v>
      </c>
      <c r="C6" s="9" t="s">
        <v>157</v>
      </c>
      <c r="D6" s="101" t="s">
        <v>1709</v>
      </c>
      <c r="E6" s="9" t="s">
        <v>1715</v>
      </c>
      <c r="F6" s="102" t="s">
        <v>348</v>
      </c>
      <c r="G6" s="12" t="s">
        <v>1711</v>
      </c>
      <c r="H6" s="101" t="s">
        <v>53</v>
      </c>
      <c r="I6" s="78">
        <v>0</v>
      </c>
      <c r="J6" s="13">
        <v>1276</v>
      </c>
      <c r="K6" s="13">
        <v>918.71999999999991</v>
      </c>
      <c r="L6" s="42">
        <v>4011097526904</v>
      </c>
      <c r="M6" s="33">
        <v>1.2</v>
      </c>
      <c r="N6" s="41" t="s">
        <v>204</v>
      </c>
      <c r="O6" s="41"/>
      <c r="P6" s="17">
        <v>1</v>
      </c>
      <c r="Q6" s="18">
        <v>2.9</v>
      </c>
      <c r="R6" s="18">
        <v>2.085</v>
      </c>
      <c r="S6" s="18">
        <v>6.6579523999999992</v>
      </c>
      <c r="T6" s="18">
        <v>6.6579523999999992</v>
      </c>
      <c r="U6" s="17">
        <v>467</v>
      </c>
      <c r="V6" s="17">
        <v>232</v>
      </c>
      <c r="W6" s="17">
        <v>257</v>
      </c>
      <c r="X6" s="18">
        <v>18.38579</v>
      </c>
      <c r="Y6" s="18">
        <v>9.1338400000000011</v>
      </c>
      <c r="Z6" s="18">
        <v>10.11809</v>
      </c>
    </row>
    <row r="7" spans="1:26" ht="15.95" customHeight="1">
      <c r="A7" s="137">
        <v>16817001</v>
      </c>
      <c r="B7" s="101" t="s">
        <v>243</v>
      </c>
      <c r="C7" s="9" t="s">
        <v>157</v>
      </c>
      <c r="D7" s="101" t="s">
        <v>1854</v>
      </c>
      <c r="E7" s="9" t="s">
        <v>1855</v>
      </c>
      <c r="F7" s="102" t="s">
        <v>348</v>
      </c>
      <c r="G7" s="101" t="s">
        <v>1856</v>
      </c>
      <c r="H7" s="101" t="s">
        <v>35</v>
      </c>
      <c r="I7" s="78">
        <v>0</v>
      </c>
      <c r="J7" s="13">
        <v>1300</v>
      </c>
      <c r="K7" s="13">
        <v>936</v>
      </c>
      <c r="L7" s="42">
        <v>4059625605356</v>
      </c>
      <c r="M7" s="17"/>
      <c r="N7" s="41" t="s">
        <v>140</v>
      </c>
      <c r="O7" s="11" t="s">
        <v>141</v>
      </c>
      <c r="P7" s="17">
        <v>1</v>
      </c>
      <c r="Q7" s="18">
        <v>3.04</v>
      </c>
      <c r="R7" s="18">
        <v>2.66</v>
      </c>
      <c r="S7" s="18">
        <v>6.7020447999999995</v>
      </c>
      <c r="T7" s="18">
        <v>5.8642892</v>
      </c>
      <c r="U7" s="17">
        <v>229</v>
      </c>
      <c r="V7" s="17">
        <v>184</v>
      </c>
      <c r="W7" s="17">
        <v>130</v>
      </c>
      <c r="X7" s="18">
        <v>9.0157300000000014</v>
      </c>
      <c r="Y7" s="18">
        <v>7.2440800000000003</v>
      </c>
      <c r="Z7" s="18">
        <v>5.1181000000000001</v>
      </c>
    </row>
    <row r="8" spans="1:26" ht="15.95" customHeight="1">
      <c r="A8" s="138">
        <v>16817251</v>
      </c>
      <c r="B8" s="101" t="s">
        <v>243</v>
      </c>
      <c r="C8" s="9" t="s">
        <v>157</v>
      </c>
      <c r="D8" s="101" t="s">
        <v>1854</v>
      </c>
      <c r="E8" s="9" t="s">
        <v>1857</v>
      </c>
      <c r="F8" s="102" t="s">
        <v>348</v>
      </c>
      <c r="G8" s="101" t="s">
        <v>1856</v>
      </c>
      <c r="H8" s="123" t="s">
        <v>83</v>
      </c>
      <c r="I8" s="78">
        <v>0</v>
      </c>
      <c r="J8" s="13">
        <v>1716</v>
      </c>
      <c r="K8" s="13">
        <v>1235.52</v>
      </c>
      <c r="L8" s="42">
        <v>4059625621219</v>
      </c>
      <c r="M8" s="17"/>
      <c r="N8" s="41" t="s">
        <v>140</v>
      </c>
      <c r="O8" s="11" t="s">
        <v>141</v>
      </c>
      <c r="P8" s="17">
        <v>1</v>
      </c>
      <c r="Q8" s="18">
        <v>3.04</v>
      </c>
      <c r="R8" s="18">
        <v>2.66</v>
      </c>
      <c r="S8" s="18">
        <v>6.7020447999999995</v>
      </c>
      <c r="T8" s="18">
        <v>5.8642892</v>
      </c>
      <c r="U8" s="17">
        <v>229</v>
      </c>
      <c r="V8" s="17">
        <v>184</v>
      </c>
      <c r="W8" s="17">
        <v>130</v>
      </c>
      <c r="X8" s="18">
        <v>9.0157300000000014</v>
      </c>
      <c r="Y8" s="18">
        <v>7.2440800000000003</v>
      </c>
      <c r="Z8" s="18">
        <v>5.1181000000000001</v>
      </c>
    </row>
    <row r="9" spans="1:26" ht="15.95" customHeight="1">
      <c r="A9" s="138">
        <v>16817341</v>
      </c>
      <c r="B9" s="101" t="s">
        <v>243</v>
      </c>
      <c r="C9" s="9" t="s">
        <v>157</v>
      </c>
      <c r="D9" s="101" t="s">
        <v>1854</v>
      </c>
      <c r="E9" s="9" t="s">
        <v>1858</v>
      </c>
      <c r="F9" s="102" t="s">
        <v>348</v>
      </c>
      <c r="G9" s="101" t="s">
        <v>1856</v>
      </c>
      <c r="H9" s="104" t="s">
        <v>85</v>
      </c>
      <c r="I9" s="78">
        <v>0</v>
      </c>
      <c r="J9" s="13">
        <v>1716</v>
      </c>
      <c r="K9" s="13">
        <v>1235.52</v>
      </c>
      <c r="L9" s="42">
        <v>4059625621226</v>
      </c>
      <c r="M9" s="17"/>
      <c r="N9" s="41" t="s">
        <v>140</v>
      </c>
      <c r="O9" s="11" t="s">
        <v>141</v>
      </c>
      <c r="P9" s="17">
        <v>1</v>
      </c>
      <c r="Q9" s="18">
        <v>3.04</v>
      </c>
      <c r="R9" s="18">
        <v>2.66</v>
      </c>
      <c r="S9" s="18">
        <v>6.7020447999999995</v>
      </c>
      <c r="T9" s="18">
        <v>5.8642892</v>
      </c>
      <c r="U9" s="17">
        <v>229</v>
      </c>
      <c r="V9" s="17">
        <v>184</v>
      </c>
      <c r="W9" s="17">
        <v>130</v>
      </c>
      <c r="X9" s="18">
        <v>9.0157300000000014</v>
      </c>
      <c r="Y9" s="18">
        <v>7.2440800000000003</v>
      </c>
      <c r="Z9" s="18">
        <v>5.1181000000000001</v>
      </c>
    </row>
    <row r="10" spans="1:26" ht="15.95" customHeight="1">
      <c r="A10" s="138">
        <v>16817821</v>
      </c>
      <c r="B10" s="101" t="s">
        <v>243</v>
      </c>
      <c r="C10" s="9" t="s">
        <v>157</v>
      </c>
      <c r="D10" s="101" t="s">
        <v>1854</v>
      </c>
      <c r="E10" s="9" t="s">
        <v>1859</v>
      </c>
      <c r="F10" s="102" t="s">
        <v>348</v>
      </c>
      <c r="G10" s="101" t="s">
        <v>1856</v>
      </c>
      <c r="H10" s="123" t="s">
        <v>51</v>
      </c>
      <c r="I10" s="78">
        <v>0</v>
      </c>
      <c r="J10" s="13">
        <v>1716</v>
      </c>
      <c r="K10" s="13">
        <v>1235.52</v>
      </c>
      <c r="L10" s="42">
        <v>4059625621202</v>
      </c>
      <c r="M10" s="17"/>
      <c r="N10" s="41" t="s">
        <v>140</v>
      </c>
      <c r="O10" s="11" t="s">
        <v>141</v>
      </c>
      <c r="P10" s="17">
        <v>1</v>
      </c>
      <c r="Q10" s="18">
        <v>3.04</v>
      </c>
      <c r="R10" s="18">
        <v>2.66</v>
      </c>
      <c r="S10" s="18">
        <v>6.7020447999999995</v>
      </c>
      <c r="T10" s="18">
        <v>5.8642892</v>
      </c>
      <c r="U10" s="17">
        <v>229</v>
      </c>
      <c r="V10" s="17">
        <v>184</v>
      </c>
      <c r="W10" s="17">
        <v>130</v>
      </c>
      <c r="X10" s="18">
        <v>9.0157300000000014</v>
      </c>
      <c r="Y10" s="18">
        <v>7.2440800000000003</v>
      </c>
      <c r="Z10" s="18">
        <v>5.1181000000000001</v>
      </c>
    </row>
    <row r="11" spans="1:26" ht="15.95" customHeight="1">
      <c r="A11" s="138">
        <v>16817831</v>
      </c>
      <c r="B11" s="101" t="s">
        <v>243</v>
      </c>
      <c r="C11" s="9" t="s">
        <v>157</v>
      </c>
      <c r="D11" s="101" t="s">
        <v>1854</v>
      </c>
      <c r="E11" s="9" t="s">
        <v>1860</v>
      </c>
      <c r="F11" s="102" t="s">
        <v>348</v>
      </c>
      <c r="G11" s="101" t="s">
        <v>1856</v>
      </c>
      <c r="H11" s="123" t="s">
        <v>53</v>
      </c>
      <c r="I11" s="78">
        <v>0</v>
      </c>
      <c r="J11" s="13">
        <v>1660</v>
      </c>
      <c r="K11" s="13">
        <v>1195.2</v>
      </c>
      <c r="L11" s="42">
        <v>4059625621233</v>
      </c>
      <c r="M11" s="17"/>
      <c r="N11" s="41" t="s">
        <v>140</v>
      </c>
      <c r="O11" s="11" t="s">
        <v>141</v>
      </c>
      <c r="P11" s="17">
        <v>1</v>
      </c>
      <c r="Q11" s="18">
        <v>3.04</v>
      </c>
      <c r="R11" s="18">
        <v>2.66</v>
      </c>
      <c r="S11" s="18">
        <v>6.7020447999999995</v>
      </c>
      <c r="T11" s="18">
        <v>5.8642892</v>
      </c>
      <c r="U11" s="17">
        <v>229</v>
      </c>
      <c r="V11" s="17">
        <v>184</v>
      </c>
      <c r="W11" s="17">
        <v>130</v>
      </c>
      <c r="X11" s="18">
        <v>9.0157300000000014</v>
      </c>
      <c r="Y11" s="18">
        <v>7.2440800000000003</v>
      </c>
      <c r="Z11" s="18">
        <v>5.1181000000000001</v>
      </c>
    </row>
    <row r="12" spans="1:26" ht="15.95" customHeight="1">
      <c r="A12" s="138">
        <v>16820001</v>
      </c>
      <c r="B12" s="101" t="s">
        <v>243</v>
      </c>
      <c r="C12" s="9" t="s">
        <v>157</v>
      </c>
      <c r="D12" s="101" t="s">
        <v>1854</v>
      </c>
      <c r="E12" s="9" t="s">
        <v>1861</v>
      </c>
      <c r="F12" s="102" t="s">
        <v>348</v>
      </c>
      <c r="G12" s="101" t="s">
        <v>1862</v>
      </c>
      <c r="H12" s="101" t="s">
        <v>35</v>
      </c>
      <c r="I12" s="78">
        <v>0</v>
      </c>
      <c r="J12" s="78">
        <v>1468</v>
      </c>
      <c r="K12" s="13">
        <v>1056.96</v>
      </c>
      <c r="L12" s="42">
        <v>4059625667347</v>
      </c>
      <c r="M12" s="17"/>
      <c r="N12" s="41" t="s">
        <v>140</v>
      </c>
      <c r="O12" s="11" t="s">
        <v>141</v>
      </c>
      <c r="P12" s="17">
        <v>1</v>
      </c>
      <c r="Q12" s="18">
        <v>2.81</v>
      </c>
      <c r="R12" s="18">
        <v>2.81</v>
      </c>
      <c r="S12" s="18">
        <v>6.2</v>
      </c>
      <c r="T12" s="18">
        <v>6.2</v>
      </c>
      <c r="U12" s="17">
        <v>229</v>
      </c>
      <c r="V12" s="17">
        <v>184</v>
      </c>
      <c r="W12" s="17">
        <v>133</v>
      </c>
      <c r="X12" s="18">
        <v>9.02</v>
      </c>
      <c r="Y12" s="18">
        <v>7.24</v>
      </c>
      <c r="Z12" s="18">
        <v>5.24</v>
      </c>
    </row>
    <row r="13" spans="1:26" ht="15.95" customHeight="1">
      <c r="A13" s="138">
        <v>16820251</v>
      </c>
      <c r="B13" s="101" t="s">
        <v>243</v>
      </c>
      <c r="C13" s="9" t="s">
        <v>157</v>
      </c>
      <c r="D13" s="101" t="s">
        <v>1854</v>
      </c>
      <c r="E13" s="9" t="s">
        <v>1863</v>
      </c>
      <c r="F13" s="102" t="s">
        <v>348</v>
      </c>
      <c r="G13" s="101" t="s">
        <v>1862</v>
      </c>
      <c r="H13" s="123" t="s">
        <v>83</v>
      </c>
      <c r="I13" s="78">
        <v>0</v>
      </c>
      <c r="J13" s="78">
        <v>1939</v>
      </c>
      <c r="K13" s="13">
        <v>1396.08</v>
      </c>
      <c r="L13" s="42">
        <v>4059625667330</v>
      </c>
      <c r="M13" s="17"/>
      <c r="N13" s="41" t="s">
        <v>140</v>
      </c>
      <c r="O13" s="11" t="s">
        <v>141</v>
      </c>
      <c r="P13" s="17">
        <v>1</v>
      </c>
      <c r="Q13" s="18">
        <v>2.81</v>
      </c>
      <c r="R13" s="18">
        <v>2.81</v>
      </c>
      <c r="S13" s="18">
        <v>6.2</v>
      </c>
      <c r="T13" s="18">
        <v>6.2</v>
      </c>
      <c r="U13" s="17">
        <v>229</v>
      </c>
      <c r="V13" s="17">
        <v>184</v>
      </c>
      <c r="W13" s="17">
        <v>133</v>
      </c>
      <c r="X13" s="18">
        <v>9.02</v>
      </c>
      <c r="Y13" s="18">
        <v>7.24</v>
      </c>
      <c r="Z13" s="18">
        <v>5.24</v>
      </c>
    </row>
    <row r="14" spans="1:26" ht="15.95" customHeight="1">
      <c r="A14" s="138">
        <v>16820341</v>
      </c>
      <c r="B14" s="101" t="s">
        <v>243</v>
      </c>
      <c r="C14" s="9" t="s">
        <v>157</v>
      </c>
      <c r="D14" s="101" t="s">
        <v>1854</v>
      </c>
      <c r="E14" s="9" t="s">
        <v>1864</v>
      </c>
      <c r="F14" s="102" t="s">
        <v>348</v>
      </c>
      <c r="G14" s="101" t="s">
        <v>1862</v>
      </c>
      <c r="H14" s="104" t="s">
        <v>85</v>
      </c>
      <c r="I14" s="78">
        <v>0</v>
      </c>
      <c r="J14" s="78">
        <v>1939</v>
      </c>
      <c r="K14" s="13">
        <v>1396.08</v>
      </c>
      <c r="L14" s="42">
        <v>4059625667323</v>
      </c>
      <c r="M14" s="17"/>
      <c r="N14" s="41" t="s">
        <v>140</v>
      </c>
      <c r="O14" s="11" t="s">
        <v>141</v>
      </c>
      <c r="P14" s="17">
        <v>1</v>
      </c>
      <c r="Q14" s="18">
        <v>2.81</v>
      </c>
      <c r="R14" s="18">
        <v>2.81</v>
      </c>
      <c r="S14" s="18">
        <v>6.2</v>
      </c>
      <c r="T14" s="18">
        <v>6.2</v>
      </c>
      <c r="U14" s="17">
        <v>229</v>
      </c>
      <c r="V14" s="17">
        <v>184</v>
      </c>
      <c r="W14" s="17">
        <v>133</v>
      </c>
      <c r="X14" s="18">
        <v>9.02</v>
      </c>
      <c r="Y14" s="18">
        <v>7.24</v>
      </c>
      <c r="Z14" s="18">
        <v>5.24</v>
      </c>
    </row>
    <row r="15" spans="1:26" ht="15.95" customHeight="1">
      <c r="A15" s="138">
        <v>16820821</v>
      </c>
      <c r="B15" s="101" t="s">
        <v>243</v>
      </c>
      <c r="C15" s="9" t="s">
        <v>157</v>
      </c>
      <c r="D15" s="101" t="s">
        <v>1854</v>
      </c>
      <c r="E15" s="9" t="s">
        <v>1865</v>
      </c>
      <c r="F15" s="102" t="s">
        <v>348</v>
      </c>
      <c r="G15" s="101" t="s">
        <v>1862</v>
      </c>
      <c r="H15" s="123" t="s">
        <v>51</v>
      </c>
      <c r="I15" s="78">
        <v>0</v>
      </c>
      <c r="J15" s="78">
        <v>1939</v>
      </c>
      <c r="K15" s="13">
        <v>1396.08</v>
      </c>
      <c r="L15" s="42">
        <v>4059625667316</v>
      </c>
      <c r="M15" s="17"/>
      <c r="N15" s="41" t="s">
        <v>140</v>
      </c>
      <c r="O15" s="11" t="s">
        <v>141</v>
      </c>
      <c r="P15" s="17">
        <v>1</v>
      </c>
      <c r="Q15" s="18">
        <v>2.81</v>
      </c>
      <c r="R15" s="18">
        <v>2.81</v>
      </c>
      <c r="S15" s="18">
        <v>6.2</v>
      </c>
      <c r="T15" s="18">
        <v>6.2</v>
      </c>
      <c r="U15" s="17">
        <v>229</v>
      </c>
      <c r="V15" s="17">
        <v>184</v>
      </c>
      <c r="W15" s="17">
        <v>133</v>
      </c>
      <c r="X15" s="18">
        <v>9.02</v>
      </c>
      <c r="Y15" s="18">
        <v>7.24</v>
      </c>
      <c r="Z15" s="18">
        <v>5.24</v>
      </c>
    </row>
    <row r="16" spans="1:26" ht="15.95" customHeight="1">
      <c r="A16" s="138">
        <v>16820831</v>
      </c>
      <c r="B16" s="101" t="s">
        <v>243</v>
      </c>
      <c r="C16" s="9" t="s">
        <v>157</v>
      </c>
      <c r="D16" s="101" t="s">
        <v>1854</v>
      </c>
      <c r="E16" s="9" t="s">
        <v>1866</v>
      </c>
      <c r="F16" s="102" t="s">
        <v>348</v>
      </c>
      <c r="G16" s="101" t="s">
        <v>1862</v>
      </c>
      <c r="H16" s="123" t="s">
        <v>53</v>
      </c>
      <c r="I16" s="78">
        <v>0</v>
      </c>
      <c r="J16" s="78">
        <v>1865</v>
      </c>
      <c r="K16" s="13">
        <v>1342.8</v>
      </c>
      <c r="L16" s="42">
        <v>4059625667309</v>
      </c>
      <c r="M16" s="17"/>
      <c r="N16" s="41" t="s">
        <v>140</v>
      </c>
      <c r="O16" s="11" t="s">
        <v>141</v>
      </c>
      <c r="P16" s="17">
        <v>1</v>
      </c>
      <c r="Q16" s="18">
        <v>2.81</v>
      </c>
      <c r="R16" s="18">
        <v>2.81</v>
      </c>
      <c r="S16" s="18">
        <v>6.2</v>
      </c>
      <c r="T16" s="18">
        <v>6.2</v>
      </c>
      <c r="U16" s="17">
        <v>229</v>
      </c>
      <c r="V16" s="17">
        <v>184</v>
      </c>
      <c r="W16" s="17">
        <v>133</v>
      </c>
      <c r="X16" s="18">
        <v>9.02</v>
      </c>
      <c r="Y16" s="18">
        <v>7.24</v>
      </c>
      <c r="Z16" s="18">
        <v>5.24</v>
      </c>
    </row>
    <row r="17" spans="1:26" ht="15.95" customHeight="1">
      <c r="A17" s="139">
        <v>26039181</v>
      </c>
      <c r="B17" s="101" t="s">
        <v>243</v>
      </c>
      <c r="C17" s="9" t="s">
        <v>157</v>
      </c>
      <c r="D17" s="9" t="s">
        <v>1709</v>
      </c>
      <c r="E17" s="9" t="s">
        <v>2094</v>
      </c>
      <c r="F17" s="101" t="s">
        <v>2095</v>
      </c>
      <c r="G17" s="101" t="s">
        <v>2096</v>
      </c>
      <c r="H17" s="101" t="s">
        <v>30</v>
      </c>
      <c r="I17" s="78">
        <v>0</v>
      </c>
      <c r="J17" s="78">
        <v>150</v>
      </c>
      <c r="K17" s="13">
        <v>108</v>
      </c>
      <c r="L17" s="42">
        <v>4059625509548</v>
      </c>
      <c r="M17" s="17"/>
      <c r="N17" s="41" t="s">
        <v>31</v>
      </c>
      <c r="O17" s="41"/>
      <c r="P17" s="17">
        <v>1</v>
      </c>
      <c r="Q17" s="18">
        <v>0.83699999999999997</v>
      </c>
      <c r="R17" s="18">
        <v>0.55000000000000004</v>
      </c>
      <c r="S17" s="18">
        <v>1.845585</v>
      </c>
      <c r="T17" s="18">
        <v>1.2127500000000002</v>
      </c>
      <c r="U17" s="17">
        <v>304</v>
      </c>
      <c r="V17" s="17">
        <v>284</v>
      </c>
      <c r="W17" s="17">
        <v>139</v>
      </c>
      <c r="X17" s="18">
        <v>11.968480000000001</v>
      </c>
      <c r="Y17" s="18">
        <v>11.181080000000001</v>
      </c>
      <c r="Z17" s="18">
        <v>5.4724300000000001</v>
      </c>
    </row>
    <row r="18" spans="1:26" ht="15.95" customHeight="1">
      <c r="A18" s="21">
        <v>28227700</v>
      </c>
      <c r="B18" s="9" t="s">
        <v>243</v>
      </c>
      <c r="C18" s="9" t="s">
        <v>157</v>
      </c>
      <c r="D18" s="9" t="s">
        <v>1854</v>
      </c>
      <c r="E18" s="9" t="s">
        <v>2702</v>
      </c>
      <c r="F18" s="61" t="s">
        <v>1165</v>
      </c>
      <c r="G18" s="9" t="s">
        <v>2697</v>
      </c>
      <c r="H18" s="9" t="s">
        <v>89</v>
      </c>
      <c r="I18" s="50">
        <v>132</v>
      </c>
      <c r="J18" s="50">
        <v>132</v>
      </c>
      <c r="K18" s="13">
        <v>95.039999999999992</v>
      </c>
      <c r="L18" s="14">
        <v>4059625476680</v>
      </c>
      <c r="M18" s="17"/>
      <c r="N18" s="41" t="s">
        <v>2680</v>
      </c>
      <c r="O18" s="41"/>
      <c r="P18" s="17">
        <v>1</v>
      </c>
      <c r="Q18" s="18">
        <v>0.254</v>
      </c>
      <c r="R18" s="18">
        <v>0.193</v>
      </c>
      <c r="S18" s="18">
        <v>0.56000000000000005</v>
      </c>
      <c r="T18" s="18">
        <v>0.43</v>
      </c>
      <c r="U18" s="17">
        <v>255</v>
      </c>
      <c r="V18" s="17">
        <v>182</v>
      </c>
      <c r="W18" s="17">
        <v>40</v>
      </c>
      <c r="X18" s="18">
        <v>10.039999999999999</v>
      </c>
      <c r="Y18" s="18">
        <v>7.17</v>
      </c>
      <c r="Z18" s="18">
        <v>1.58</v>
      </c>
    </row>
    <row r="19" spans="1:26" ht="15.95" customHeight="1">
      <c r="A19" s="21">
        <v>28228700</v>
      </c>
      <c r="B19" s="9" t="s">
        <v>243</v>
      </c>
      <c r="C19" s="9" t="s">
        <v>157</v>
      </c>
      <c r="D19" s="9" t="s">
        <v>1854</v>
      </c>
      <c r="E19" s="9" t="s">
        <v>2712</v>
      </c>
      <c r="F19" s="61" t="s">
        <v>1165</v>
      </c>
      <c r="G19" s="9" t="s">
        <v>2707</v>
      </c>
      <c r="H19" s="9" t="s">
        <v>89</v>
      </c>
      <c r="I19" s="50">
        <v>132</v>
      </c>
      <c r="J19" s="50">
        <v>132</v>
      </c>
      <c r="K19" s="13">
        <v>95.039999999999992</v>
      </c>
      <c r="L19" s="14">
        <v>4059625477007</v>
      </c>
      <c r="M19" s="17"/>
      <c r="N19" s="41" t="s">
        <v>2680</v>
      </c>
      <c r="O19" s="41"/>
      <c r="P19" s="17">
        <v>1</v>
      </c>
      <c r="Q19" s="18">
        <v>0.255</v>
      </c>
      <c r="R19" s="18">
        <v>0.19400000000000001</v>
      </c>
      <c r="S19" s="18">
        <v>0.57000000000000006</v>
      </c>
      <c r="T19" s="18">
        <v>0.43</v>
      </c>
      <c r="U19" s="17">
        <v>255</v>
      </c>
      <c r="V19" s="17">
        <v>182</v>
      </c>
      <c r="W19" s="17">
        <v>40</v>
      </c>
      <c r="X19" s="18">
        <v>10.039999999999999</v>
      </c>
      <c r="Y19" s="18">
        <v>7.17</v>
      </c>
      <c r="Z19" s="18">
        <v>1.58</v>
      </c>
    </row>
    <row r="20" spans="1:26" ht="15.95" customHeight="1">
      <c r="A20" s="21">
        <v>28259700</v>
      </c>
      <c r="B20" s="9" t="s">
        <v>243</v>
      </c>
      <c r="C20" s="9" t="s">
        <v>157</v>
      </c>
      <c r="D20" s="9" t="s">
        <v>1854</v>
      </c>
      <c r="E20" s="9" t="s">
        <v>2732</v>
      </c>
      <c r="F20" s="61" t="s">
        <v>1165</v>
      </c>
      <c r="G20" s="9" t="s">
        <v>2727</v>
      </c>
      <c r="H20" s="9" t="s">
        <v>89</v>
      </c>
      <c r="I20" s="50">
        <v>165</v>
      </c>
      <c r="J20" s="50">
        <v>165</v>
      </c>
      <c r="K20" s="13">
        <v>118.8</v>
      </c>
      <c r="L20" s="14">
        <v>4059625476321</v>
      </c>
      <c r="M20" s="17"/>
      <c r="N20" s="41" t="s">
        <v>2680</v>
      </c>
      <c r="O20" s="41"/>
      <c r="P20" s="17">
        <v>1</v>
      </c>
      <c r="Q20" s="18">
        <v>0.27800000000000002</v>
      </c>
      <c r="R20" s="18">
        <v>0.217</v>
      </c>
      <c r="S20" s="18">
        <v>0.62</v>
      </c>
      <c r="T20" s="18">
        <v>0.48</v>
      </c>
      <c r="U20" s="17">
        <v>255</v>
      </c>
      <c r="V20" s="17">
        <v>182</v>
      </c>
      <c r="W20" s="17">
        <v>40</v>
      </c>
      <c r="X20" s="18">
        <v>10.039999999999999</v>
      </c>
      <c r="Y20" s="18">
        <v>7.17</v>
      </c>
      <c r="Z20" s="18">
        <v>1.58</v>
      </c>
    </row>
    <row r="21" spans="1:26" ht="15.95" customHeight="1">
      <c r="A21" s="21">
        <v>28261700</v>
      </c>
      <c r="B21" s="9" t="s">
        <v>243</v>
      </c>
      <c r="C21" s="9" t="s">
        <v>157</v>
      </c>
      <c r="D21" s="9" t="s">
        <v>1854</v>
      </c>
      <c r="E21" s="9" t="s">
        <v>2751</v>
      </c>
      <c r="F21" s="61" t="s">
        <v>1165</v>
      </c>
      <c r="G21" s="9" t="s">
        <v>2746</v>
      </c>
      <c r="H21" s="9" t="s">
        <v>89</v>
      </c>
      <c r="I21" s="50">
        <v>165</v>
      </c>
      <c r="J21" s="50">
        <v>165</v>
      </c>
      <c r="K21" s="13">
        <v>118.8</v>
      </c>
      <c r="L21" s="14">
        <v>4059625476512</v>
      </c>
      <c r="M21" s="17"/>
      <c r="N21" s="41" t="s">
        <v>2680</v>
      </c>
      <c r="O21" s="41"/>
      <c r="P21" s="17">
        <v>1</v>
      </c>
      <c r="Q21" s="18">
        <v>0.32600000000000001</v>
      </c>
      <c r="R21" s="18">
        <v>0.26500000000000001</v>
      </c>
      <c r="S21" s="18">
        <v>0.72</v>
      </c>
      <c r="T21" s="18">
        <v>0.59</v>
      </c>
      <c r="U21" s="17">
        <v>255</v>
      </c>
      <c r="V21" s="17">
        <v>182</v>
      </c>
      <c r="W21" s="17">
        <v>40</v>
      </c>
      <c r="X21" s="18">
        <v>10.039999999999999</v>
      </c>
      <c r="Y21" s="18">
        <v>7.17</v>
      </c>
      <c r="Z21" s="18">
        <v>1.58</v>
      </c>
    </row>
    <row r="22" spans="1:26" ht="15.95" customHeight="1">
      <c r="A22" s="21">
        <v>28290700</v>
      </c>
      <c r="B22" s="9" t="s">
        <v>243</v>
      </c>
      <c r="C22" s="9" t="s">
        <v>157</v>
      </c>
      <c r="D22" s="9" t="s">
        <v>1854</v>
      </c>
      <c r="E22" s="9" t="s">
        <v>2793</v>
      </c>
      <c r="F22" s="28" t="s">
        <v>1165</v>
      </c>
      <c r="G22" s="9" t="s">
        <v>2788</v>
      </c>
      <c r="H22" s="9" t="s">
        <v>89</v>
      </c>
      <c r="I22" s="50">
        <v>198</v>
      </c>
      <c r="J22" s="50">
        <v>198</v>
      </c>
      <c r="K22" s="13">
        <v>142.56</v>
      </c>
      <c r="L22" s="14">
        <v>4059625476239</v>
      </c>
      <c r="M22" s="17"/>
      <c r="N22" s="41" t="s">
        <v>2680</v>
      </c>
      <c r="O22" s="41"/>
      <c r="P22" s="17">
        <v>1</v>
      </c>
      <c r="Q22" s="18">
        <v>0.30499999999999999</v>
      </c>
      <c r="R22" s="18">
        <v>0.24399999999999999</v>
      </c>
      <c r="S22" s="18">
        <v>0.68</v>
      </c>
      <c r="T22" s="18">
        <v>0.54</v>
      </c>
      <c r="U22" s="17">
        <v>255</v>
      </c>
      <c r="V22" s="17">
        <v>182</v>
      </c>
      <c r="W22" s="17">
        <v>40</v>
      </c>
      <c r="X22" s="18">
        <v>10.039999999999999</v>
      </c>
      <c r="Y22" s="18">
        <v>7.17</v>
      </c>
      <c r="Z22" s="18">
        <v>1.58</v>
      </c>
    </row>
    <row r="23" spans="1:26" ht="15.95" customHeight="1">
      <c r="A23" s="21">
        <v>28291700</v>
      </c>
      <c r="B23" s="9" t="s">
        <v>243</v>
      </c>
      <c r="C23" s="9" t="s">
        <v>157</v>
      </c>
      <c r="D23" s="9" t="s">
        <v>1854</v>
      </c>
      <c r="E23" s="9" t="s">
        <v>2803</v>
      </c>
      <c r="F23" s="28" t="s">
        <v>1165</v>
      </c>
      <c r="G23" s="9" t="s">
        <v>2798</v>
      </c>
      <c r="H23" s="9" t="s">
        <v>89</v>
      </c>
      <c r="I23" s="50">
        <v>198</v>
      </c>
      <c r="J23" s="50">
        <v>198</v>
      </c>
      <c r="K23" s="13">
        <v>142.56</v>
      </c>
      <c r="L23" s="14">
        <v>4059625476413</v>
      </c>
      <c r="M23" s="17"/>
      <c r="N23" s="41" t="s">
        <v>2680</v>
      </c>
      <c r="O23" s="41"/>
      <c r="P23" s="17">
        <v>1</v>
      </c>
      <c r="Q23" s="18">
        <v>0.35399999999999998</v>
      </c>
      <c r="R23" s="18">
        <v>0.29299999999999998</v>
      </c>
      <c r="S23" s="18">
        <v>0.79</v>
      </c>
      <c r="T23" s="18">
        <v>0.65</v>
      </c>
      <c r="U23" s="17">
        <v>255</v>
      </c>
      <c r="V23" s="17">
        <v>182</v>
      </c>
      <c r="W23" s="17">
        <v>40</v>
      </c>
      <c r="X23" s="18">
        <v>10.039999999999999</v>
      </c>
      <c r="Y23" s="18">
        <v>7.17</v>
      </c>
      <c r="Z23" s="18">
        <v>1.58</v>
      </c>
    </row>
    <row r="24" spans="1:26" ht="15.95" customHeight="1">
      <c r="A24" s="140">
        <v>28706001</v>
      </c>
      <c r="B24" s="101" t="s">
        <v>243</v>
      </c>
      <c r="C24" s="9" t="s">
        <v>157</v>
      </c>
      <c r="D24" s="101" t="s">
        <v>1709</v>
      </c>
      <c r="E24" s="9" t="s">
        <v>2959</v>
      </c>
      <c r="F24" s="102" t="s">
        <v>1114</v>
      </c>
      <c r="G24" s="12" t="s">
        <v>2960</v>
      </c>
      <c r="H24" s="101" t="s">
        <v>35</v>
      </c>
      <c r="I24" s="78">
        <v>0</v>
      </c>
      <c r="J24" s="13">
        <v>393</v>
      </c>
      <c r="K24" s="13">
        <v>282.95999999999998</v>
      </c>
      <c r="L24" s="42">
        <v>4059625639542</v>
      </c>
      <c r="M24" s="17"/>
      <c r="N24" s="41" t="s">
        <v>62</v>
      </c>
      <c r="O24" s="41"/>
      <c r="P24" s="17">
        <v>1</v>
      </c>
      <c r="Q24" s="18">
        <v>0.23100000000000001</v>
      </c>
      <c r="R24" s="18">
        <v>0.16</v>
      </c>
      <c r="S24" s="18">
        <v>0.50926722000000002</v>
      </c>
      <c r="T24" s="18">
        <v>0.35273919999999997</v>
      </c>
      <c r="U24" s="17">
        <v>212</v>
      </c>
      <c r="V24" s="17">
        <v>118</v>
      </c>
      <c r="W24" s="17">
        <v>62</v>
      </c>
      <c r="X24" s="18">
        <v>8.3464400000000012</v>
      </c>
      <c r="Y24" s="18">
        <v>4.6456600000000003</v>
      </c>
      <c r="Z24" s="18">
        <v>2.4409400000000003</v>
      </c>
    </row>
    <row r="25" spans="1:26" ht="15.95" customHeight="1">
      <c r="A25" s="140">
        <v>28706251</v>
      </c>
      <c r="B25" s="101" t="s">
        <v>243</v>
      </c>
      <c r="C25" s="9" t="s">
        <v>157</v>
      </c>
      <c r="D25" s="101" t="s">
        <v>1709</v>
      </c>
      <c r="E25" s="9" t="s">
        <v>2961</v>
      </c>
      <c r="F25" s="102" t="s">
        <v>1114</v>
      </c>
      <c r="G25" s="12" t="s">
        <v>2960</v>
      </c>
      <c r="H25" s="101" t="s">
        <v>83</v>
      </c>
      <c r="I25" s="78">
        <v>0</v>
      </c>
      <c r="J25" s="13">
        <v>518</v>
      </c>
      <c r="K25" s="13">
        <v>372.96</v>
      </c>
      <c r="L25" s="42">
        <v>4059625639597</v>
      </c>
      <c r="M25" s="17"/>
      <c r="N25" s="41" t="s">
        <v>62</v>
      </c>
      <c r="O25" s="41"/>
      <c r="P25" s="17">
        <v>1</v>
      </c>
      <c r="Q25" s="18">
        <v>0.23100000000000001</v>
      </c>
      <c r="R25" s="18">
        <v>0.16</v>
      </c>
      <c r="S25" s="18">
        <v>0.50926722000000002</v>
      </c>
      <c r="T25" s="18">
        <v>0.35273919999999997</v>
      </c>
      <c r="U25" s="17">
        <v>212</v>
      </c>
      <c r="V25" s="17">
        <v>118</v>
      </c>
      <c r="W25" s="17">
        <v>62</v>
      </c>
      <c r="X25" s="18">
        <v>8.3464400000000012</v>
      </c>
      <c r="Y25" s="18">
        <v>4.6456600000000003</v>
      </c>
      <c r="Z25" s="18">
        <v>2.4409400000000003</v>
      </c>
    </row>
    <row r="26" spans="1:26" ht="15.95" customHeight="1">
      <c r="A26" s="137">
        <v>28706341</v>
      </c>
      <c r="B26" s="101" t="s">
        <v>243</v>
      </c>
      <c r="C26" s="9" t="s">
        <v>157</v>
      </c>
      <c r="D26" s="101" t="s">
        <v>1709</v>
      </c>
      <c r="E26" s="9" t="s">
        <v>2962</v>
      </c>
      <c r="F26" s="102" t="s">
        <v>1114</v>
      </c>
      <c r="G26" s="12" t="s">
        <v>2960</v>
      </c>
      <c r="H26" s="101" t="s">
        <v>85</v>
      </c>
      <c r="I26" s="78">
        <v>0</v>
      </c>
      <c r="J26" s="13">
        <v>518</v>
      </c>
      <c r="K26" s="13">
        <v>372.96</v>
      </c>
      <c r="L26" s="42">
        <v>4059625647004</v>
      </c>
      <c r="M26" s="17"/>
      <c r="N26" s="41" t="s">
        <v>62</v>
      </c>
      <c r="O26" s="41"/>
      <c r="P26" s="17">
        <v>1</v>
      </c>
      <c r="Q26" s="18">
        <v>0.23100000000000001</v>
      </c>
      <c r="R26" s="18">
        <v>0.16</v>
      </c>
      <c r="S26" s="18">
        <v>0.50926722000000002</v>
      </c>
      <c r="T26" s="18">
        <v>0.35273919999999997</v>
      </c>
      <c r="U26" s="17">
        <v>212</v>
      </c>
      <c r="V26" s="17">
        <v>118</v>
      </c>
      <c r="W26" s="17">
        <v>62</v>
      </c>
      <c r="X26" s="18">
        <v>8.3464400000000012</v>
      </c>
      <c r="Y26" s="18">
        <v>4.6456600000000003</v>
      </c>
      <c r="Z26" s="18">
        <v>2.4409400000000003</v>
      </c>
    </row>
    <row r="27" spans="1:26" ht="15.95" customHeight="1">
      <c r="A27" s="140">
        <v>28706671</v>
      </c>
      <c r="B27" s="101" t="s">
        <v>243</v>
      </c>
      <c r="C27" s="9" t="s">
        <v>157</v>
      </c>
      <c r="D27" s="101" t="s">
        <v>1709</v>
      </c>
      <c r="E27" s="9" t="s">
        <v>2963</v>
      </c>
      <c r="F27" s="102" t="s">
        <v>1114</v>
      </c>
      <c r="G27" s="12" t="s">
        <v>2960</v>
      </c>
      <c r="H27" s="101" t="s">
        <v>87</v>
      </c>
      <c r="I27" s="78">
        <v>0</v>
      </c>
      <c r="J27" s="13">
        <v>518</v>
      </c>
      <c r="K27" s="13">
        <v>372.96</v>
      </c>
      <c r="L27" s="42">
        <v>4059625647011</v>
      </c>
      <c r="M27" s="17"/>
      <c r="N27" s="41" t="s">
        <v>62</v>
      </c>
      <c r="O27" s="41"/>
      <c r="P27" s="17">
        <v>1</v>
      </c>
      <c r="Q27" s="18">
        <v>0.23100000000000001</v>
      </c>
      <c r="R27" s="18">
        <v>0.16</v>
      </c>
      <c r="S27" s="18">
        <v>0.50926722000000002</v>
      </c>
      <c r="T27" s="18">
        <v>0.35273919999999997</v>
      </c>
      <c r="U27" s="17">
        <v>212</v>
      </c>
      <c r="V27" s="17">
        <v>118</v>
      </c>
      <c r="W27" s="17">
        <v>62</v>
      </c>
      <c r="X27" s="18">
        <v>8.3464400000000012</v>
      </c>
      <c r="Y27" s="18">
        <v>4.6456600000000003</v>
      </c>
      <c r="Z27" s="18">
        <v>2.4409400000000003</v>
      </c>
    </row>
    <row r="28" spans="1:26" ht="15.95" customHeight="1">
      <c r="A28" s="140">
        <v>28706821</v>
      </c>
      <c r="B28" s="101" t="s">
        <v>243</v>
      </c>
      <c r="C28" s="9" t="s">
        <v>157</v>
      </c>
      <c r="D28" s="101" t="s">
        <v>1709</v>
      </c>
      <c r="E28" s="9" t="s">
        <v>2964</v>
      </c>
      <c r="F28" s="102" t="s">
        <v>1114</v>
      </c>
      <c r="G28" s="12" t="s">
        <v>2960</v>
      </c>
      <c r="H28" s="101" t="s">
        <v>51</v>
      </c>
      <c r="I28" s="78">
        <v>0</v>
      </c>
      <c r="J28" s="13">
        <v>518</v>
      </c>
      <c r="K28" s="13">
        <v>372.96</v>
      </c>
      <c r="L28" s="42">
        <v>4059625647028</v>
      </c>
      <c r="M28" s="17"/>
      <c r="N28" s="41" t="s">
        <v>62</v>
      </c>
      <c r="O28" s="41"/>
      <c r="P28" s="17">
        <v>1</v>
      </c>
      <c r="Q28" s="18">
        <v>0.24299999999999999</v>
      </c>
      <c r="R28" s="18">
        <v>0.16</v>
      </c>
      <c r="S28" s="18">
        <v>0.53572265999999991</v>
      </c>
      <c r="T28" s="18">
        <v>0.35273919999999997</v>
      </c>
      <c r="U28" s="17">
        <v>212</v>
      </c>
      <c r="V28" s="17">
        <v>118</v>
      </c>
      <c r="W28" s="17">
        <v>62</v>
      </c>
      <c r="X28" s="18">
        <v>8.3464400000000012</v>
      </c>
      <c r="Y28" s="18">
        <v>4.6456600000000003</v>
      </c>
      <c r="Z28" s="18">
        <v>2.4409400000000003</v>
      </c>
    </row>
    <row r="29" spans="1:26" ht="15.95" customHeight="1">
      <c r="A29" s="138">
        <v>28715001</v>
      </c>
      <c r="B29" s="101" t="s">
        <v>243</v>
      </c>
      <c r="C29" s="9" t="s">
        <v>157</v>
      </c>
      <c r="D29" s="101" t="s">
        <v>1709</v>
      </c>
      <c r="E29" s="9" t="s">
        <v>2965</v>
      </c>
      <c r="F29" s="102" t="s">
        <v>348</v>
      </c>
      <c r="G29" s="104" t="s">
        <v>2966</v>
      </c>
      <c r="H29" s="104" t="s">
        <v>35</v>
      </c>
      <c r="I29" s="78">
        <v>0</v>
      </c>
      <c r="J29" s="13">
        <v>800</v>
      </c>
      <c r="K29" s="13">
        <v>576</v>
      </c>
      <c r="L29" s="42">
        <v>4059625606285</v>
      </c>
      <c r="M29" s="17"/>
      <c r="N29" s="41" t="s">
        <v>49</v>
      </c>
      <c r="O29" s="41"/>
      <c r="P29" s="17">
        <v>1</v>
      </c>
      <c r="Q29" s="18">
        <v>1.5640000000000001</v>
      </c>
      <c r="R29" s="18">
        <v>1.0940000000000001</v>
      </c>
      <c r="S29" s="18">
        <v>3.44862</v>
      </c>
      <c r="T29" s="18">
        <v>2.4122700000000004</v>
      </c>
      <c r="U29" s="17">
        <v>301</v>
      </c>
      <c r="V29" s="17">
        <v>287</v>
      </c>
      <c r="W29" s="17">
        <v>139</v>
      </c>
      <c r="X29" s="18">
        <v>11.85037</v>
      </c>
      <c r="Y29" s="18">
        <v>11.299190000000001</v>
      </c>
      <c r="Z29" s="18">
        <v>5.4724300000000001</v>
      </c>
    </row>
    <row r="30" spans="1:26" ht="15.95" customHeight="1">
      <c r="A30" s="138">
        <v>28715251</v>
      </c>
      <c r="B30" s="101" t="s">
        <v>243</v>
      </c>
      <c r="C30" s="9" t="s">
        <v>157</v>
      </c>
      <c r="D30" s="101" t="s">
        <v>1709</v>
      </c>
      <c r="E30" s="9" t="s">
        <v>2967</v>
      </c>
      <c r="F30" s="102" t="s">
        <v>348</v>
      </c>
      <c r="G30" s="104" t="s">
        <v>2966</v>
      </c>
      <c r="H30" s="123" t="s">
        <v>83</v>
      </c>
      <c r="I30" s="78">
        <v>0</v>
      </c>
      <c r="J30" s="13">
        <v>1056</v>
      </c>
      <c r="K30" s="13">
        <v>760.31999999999994</v>
      </c>
      <c r="L30" s="42">
        <v>4059625619889</v>
      </c>
      <c r="M30" s="17"/>
      <c r="N30" s="41" t="s">
        <v>49</v>
      </c>
      <c r="O30" s="41"/>
      <c r="P30" s="17">
        <v>1</v>
      </c>
      <c r="Q30" s="18">
        <v>1.5640000000000001</v>
      </c>
      <c r="R30" s="18">
        <v>1.0940000000000001</v>
      </c>
      <c r="S30" s="18">
        <v>3.44862</v>
      </c>
      <c r="T30" s="18">
        <v>2.4122700000000004</v>
      </c>
      <c r="U30" s="17">
        <v>301</v>
      </c>
      <c r="V30" s="17">
        <v>287</v>
      </c>
      <c r="W30" s="17">
        <v>139</v>
      </c>
      <c r="X30" s="18">
        <v>11.85037</v>
      </c>
      <c r="Y30" s="18">
        <v>11.299190000000001</v>
      </c>
      <c r="Z30" s="18">
        <v>5.4724300000000001</v>
      </c>
    </row>
    <row r="31" spans="1:26" ht="15.95" customHeight="1">
      <c r="A31" s="138">
        <v>28715341</v>
      </c>
      <c r="B31" s="101" t="s">
        <v>243</v>
      </c>
      <c r="C31" s="9" t="s">
        <v>157</v>
      </c>
      <c r="D31" s="101" t="s">
        <v>1709</v>
      </c>
      <c r="E31" s="9" t="s">
        <v>2968</v>
      </c>
      <c r="F31" s="102" t="s">
        <v>348</v>
      </c>
      <c r="G31" s="104" t="s">
        <v>2966</v>
      </c>
      <c r="H31" s="104" t="s">
        <v>85</v>
      </c>
      <c r="I31" s="78">
        <v>0</v>
      </c>
      <c r="J31" s="13">
        <v>1056</v>
      </c>
      <c r="K31" s="13">
        <v>760.31999999999994</v>
      </c>
      <c r="L31" s="42">
        <v>4059625619896</v>
      </c>
      <c r="M31" s="17"/>
      <c r="N31" s="41" t="s">
        <v>49</v>
      </c>
      <c r="O31" s="41"/>
      <c r="P31" s="17">
        <v>1</v>
      </c>
      <c r="Q31" s="18">
        <v>1.5640000000000001</v>
      </c>
      <c r="R31" s="18">
        <v>1.0940000000000001</v>
      </c>
      <c r="S31" s="18">
        <v>3.44862</v>
      </c>
      <c r="T31" s="18">
        <v>2.4122700000000004</v>
      </c>
      <c r="U31" s="17">
        <v>301</v>
      </c>
      <c r="V31" s="17">
        <v>287</v>
      </c>
      <c r="W31" s="17">
        <v>139</v>
      </c>
      <c r="X31" s="18">
        <v>11.85037</v>
      </c>
      <c r="Y31" s="18">
        <v>11.299190000000001</v>
      </c>
      <c r="Z31" s="18">
        <v>5.4724300000000001</v>
      </c>
    </row>
    <row r="32" spans="1:26" ht="15.95" customHeight="1">
      <c r="A32" s="138">
        <v>28715821</v>
      </c>
      <c r="B32" s="101" t="s">
        <v>243</v>
      </c>
      <c r="C32" s="9" t="s">
        <v>157</v>
      </c>
      <c r="D32" s="101" t="s">
        <v>1709</v>
      </c>
      <c r="E32" s="9" t="s">
        <v>2969</v>
      </c>
      <c r="F32" s="102" t="s">
        <v>348</v>
      </c>
      <c r="G32" s="104" t="s">
        <v>2966</v>
      </c>
      <c r="H32" s="104" t="s">
        <v>51</v>
      </c>
      <c r="I32" s="78">
        <v>0</v>
      </c>
      <c r="J32" s="13">
        <v>1056</v>
      </c>
      <c r="K32" s="13">
        <v>760.31999999999994</v>
      </c>
      <c r="L32" s="42">
        <v>4059625620601</v>
      </c>
      <c r="M32" s="17"/>
      <c r="N32" s="41" t="s">
        <v>49</v>
      </c>
      <c r="O32" s="41"/>
      <c r="P32" s="17">
        <v>1</v>
      </c>
      <c r="Q32" s="18">
        <v>1.5640000000000001</v>
      </c>
      <c r="R32" s="18">
        <v>1.0940000000000001</v>
      </c>
      <c r="S32" s="18">
        <v>3.44862</v>
      </c>
      <c r="T32" s="18">
        <v>2.4122700000000004</v>
      </c>
      <c r="U32" s="17">
        <v>301</v>
      </c>
      <c r="V32" s="17">
        <v>287</v>
      </c>
      <c r="W32" s="17">
        <v>139</v>
      </c>
      <c r="X32" s="18">
        <v>11.85037</v>
      </c>
      <c r="Y32" s="18">
        <v>11.299190000000001</v>
      </c>
      <c r="Z32" s="18">
        <v>5.4724300000000001</v>
      </c>
    </row>
    <row r="33" spans="1:26" ht="15.95" customHeight="1">
      <c r="A33" s="138">
        <v>28715831</v>
      </c>
      <c r="B33" s="101" t="s">
        <v>243</v>
      </c>
      <c r="C33" s="9" t="s">
        <v>157</v>
      </c>
      <c r="D33" s="101" t="s">
        <v>1709</v>
      </c>
      <c r="E33" s="9" t="s">
        <v>2970</v>
      </c>
      <c r="F33" s="102" t="s">
        <v>348</v>
      </c>
      <c r="G33" s="104" t="s">
        <v>2966</v>
      </c>
      <c r="H33" s="123" t="s">
        <v>53</v>
      </c>
      <c r="I33" s="78">
        <v>0</v>
      </c>
      <c r="J33" s="13">
        <v>1016</v>
      </c>
      <c r="K33" s="13">
        <v>731.52</v>
      </c>
      <c r="L33" s="42">
        <v>4059625620618</v>
      </c>
      <c r="M33" s="17"/>
      <c r="N33" s="41" t="s">
        <v>49</v>
      </c>
      <c r="O33" s="41"/>
      <c r="P33" s="17">
        <v>1</v>
      </c>
      <c r="Q33" s="18">
        <v>1.5640000000000001</v>
      </c>
      <c r="R33" s="18">
        <v>1.0940000000000001</v>
      </c>
      <c r="S33" s="18">
        <v>3.44862</v>
      </c>
      <c r="T33" s="18">
        <v>2.4122700000000004</v>
      </c>
      <c r="U33" s="17">
        <v>301</v>
      </c>
      <c r="V33" s="17">
        <v>287</v>
      </c>
      <c r="W33" s="17">
        <v>139</v>
      </c>
      <c r="X33" s="18">
        <v>11.85037</v>
      </c>
      <c r="Y33" s="18">
        <v>11.299190000000001</v>
      </c>
      <c r="Z33" s="18">
        <v>5.4724300000000001</v>
      </c>
    </row>
    <row r="34" spans="1:26" ht="15.95" customHeight="1">
      <c r="A34" s="138">
        <v>28716001</v>
      </c>
      <c r="B34" s="101" t="s">
        <v>243</v>
      </c>
      <c r="C34" s="9" t="s">
        <v>157</v>
      </c>
      <c r="D34" s="101" t="s">
        <v>1709</v>
      </c>
      <c r="E34" s="9" t="s">
        <v>2971</v>
      </c>
      <c r="F34" s="102" t="s">
        <v>348</v>
      </c>
      <c r="G34" s="102" t="s">
        <v>2972</v>
      </c>
      <c r="H34" s="123" t="s">
        <v>35</v>
      </c>
      <c r="I34" s="78">
        <v>0</v>
      </c>
      <c r="J34" s="13">
        <v>976</v>
      </c>
      <c r="K34" s="13">
        <v>702.72</v>
      </c>
      <c r="L34" s="42">
        <v>4059625606292</v>
      </c>
      <c r="M34" s="17"/>
      <c r="N34" s="41" t="s">
        <v>49</v>
      </c>
      <c r="O34" s="41"/>
      <c r="P34" s="17">
        <v>1</v>
      </c>
      <c r="Q34" s="18">
        <v>2.2149999999999999</v>
      </c>
      <c r="R34" s="18">
        <v>1.56</v>
      </c>
      <c r="S34" s="18">
        <v>4.8840750000000002</v>
      </c>
      <c r="T34" s="18">
        <v>3.4398000000000004</v>
      </c>
      <c r="U34" s="17">
        <v>372</v>
      </c>
      <c r="V34" s="17">
        <v>372</v>
      </c>
      <c r="W34" s="17">
        <v>109</v>
      </c>
      <c r="X34" s="18">
        <v>14.64564</v>
      </c>
      <c r="Y34" s="18">
        <v>14.64564</v>
      </c>
      <c r="Z34" s="18">
        <v>4.2913300000000003</v>
      </c>
    </row>
    <row r="35" spans="1:26" ht="15.95" customHeight="1">
      <c r="A35" s="138">
        <v>28716251</v>
      </c>
      <c r="B35" s="101" t="s">
        <v>243</v>
      </c>
      <c r="C35" s="9" t="s">
        <v>157</v>
      </c>
      <c r="D35" s="101" t="s">
        <v>1709</v>
      </c>
      <c r="E35" s="9" t="s">
        <v>2973</v>
      </c>
      <c r="F35" s="102" t="s">
        <v>348</v>
      </c>
      <c r="G35" s="102" t="s">
        <v>2972</v>
      </c>
      <c r="H35" s="123" t="s">
        <v>83</v>
      </c>
      <c r="I35" s="78">
        <v>0</v>
      </c>
      <c r="J35" s="13">
        <v>1288</v>
      </c>
      <c r="K35" s="13">
        <v>927.36</v>
      </c>
      <c r="L35" s="42">
        <v>4059625620625</v>
      </c>
      <c r="M35" s="17"/>
      <c r="N35" s="41" t="s">
        <v>49</v>
      </c>
      <c r="O35" s="41"/>
      <c r="P35" s="17">
        <v>1</v>
      </c>
      <c r="Q35" s="18">
        <v>2.2149999999999999</v>
      </c>
      <c r="R35" s="18">
        <v>1.56</v>
      </c>
      <c r="S35" s="18">
        <v>4.8840750000000002</v>
      </c>
      <c r="T35" s="18">
        <v>3.4398000000000004</v>
      </c>
      <c r="U35" s="17">
        <v>372</v>
      </c>
      <c r="V35" s="17">
        <v>372</v>
      </c>
      <c r="W35" s="17">
        <v>109</v>
      </c>
      <c r="X35" s="18">
        <v>14.64564</v>
      </c>
      <c r="Y35" s="18">
        <v>14.64564</v>
      </c>
      <c r="Z35" s="18">
        <v>4.2913300000000003</v>
      </c>
    </row>
    <row r="36" spans="1:26" ht="15.95" customHeight="1">
      <c r="A36" s="138">
        <v>28716341</v>
      </c>
      <c r="B36" s="101" t="s">
        <v>243</v>
      </c>
      <c r="C36" s="9" t="s">
        <v>157</v>
      </c>
      <c r="D36" s="101" t="s">
        <v>1709</v>
      </c>
      <c r="E36" s="9" t="s">
        <v>2974</v>
      </c>
      <c r="F36" s="102" t="s">
        <v>348</v>
      </c>
      <c r="G36" s="102" t="s">
        <v>2972</v>
      </c>
      <c r="H36" s="123" t="s">
        <v>85</v>
      </c>
      <c r="I36" s="78">
        <v>0</v>
      </c>
      <c r="J36" s="13">
        <v>1288</v>
      </c>
      <c r="K36" s="13">
        <v>927.36</v>
      </c>
      <c r="L36" s="42">
        <v>4059625620656</v>
      </c>
      <c r="M36" s="17"/>
      <c r="N36" s="41" t="s">
        <v>49</v>
      </c>
      <c r="O36" s="41"/>
      <c r="P36" s="17">
        <v>1</v>
      </c>
      <c r="Q36" s="18">
        <v>2.2149999999999999</v>
      </c>
      <c r="R36" s="18">
        <v>1.56</v>
      </c>
      <c r="S36" s="18">
        <v>4.8840750000000002</v>
      </c>
      <c r="T36" s="18">
        <v>3.4398000000000004</v>
      </c>
      <c r="U36" s="17">
        <v>372</v>
      </c>
      <c r="V36" s="17">
        <v>372</v>
      </c>
      <c r="W36" s="17">
        <v>109</v>
      </c>
      <c r="X36" s="18">
        <v>14.64564</v>
      </c>
      <c r="Y36" s="18">
        <v>14.64564</v>
      </c>
      <c r="Z36" s="18">
        <v>4.2913300000000003</v>
      </c>
    </row>
    <row r="37" spans="1:26" ht="15.95" customHeight="1">
      <c r="A37" s="138">
        <v>28716821</v>
      </c>
      <c r="B37" s="101" t="s">
        <v>243</v>
      </c>
      <c r="C37" s="9" t="s">
        <v>157</v>
      </c>
      <c r="D37" s="101" t="s">
        <v>1709</v>
      </c>
      <c r="E37" s="9" t="s">
        <v>2975</v>
      </c>
      <c r="F37" s="102" t="s">
        <v>348</v>
      </c>
      <c r="G37" s="102" t="s">
        <v>2972</v>
      </c>
      <c r="H37" s="123" t="s">
        <v>51</v>
      </c>
      <c r="I37" s="78">
        <v>0</v>
      </c>
      <c r="J37" s="13">
        <v>1288</v>
      </c>
      <c r="K37" s="13">
        <v>927.36</v>
      </c>
      <c r="L37" s="42">
        <v>4059625620649</v>
      </c>
      <c r="M37" s="17"/>
      <c r="N37" s="41" t="s">
        <v>49</v>
      </c>
      <c r="O37" s="41"/>
      <c r="P37" s="17">
        <v>1</v>
      </c>
      <c r="Q37" s="18">
        <v>2.2149999999999999</v>
      </c>
      <c r="R37" s="18">
        <v>1.56</v>
      </c>
      <c r="S37" s="18">
        <v>4.8840750000000002</v>
      </c>
      <c r="T37" s="18">
        <v>3.4398000000000004</v>
      </c>
      <c r="U37" s="17">
        <v>372</v>
      </c>
      <c r="V37" s="17">
        <v>372</v>
      </c>
      <c r="W37" s="17">
        <v>109</v>
      </c>
      <c r="X37" s="18">
        <v>14.64564</v>
      </c>
      <c r="Y37" s="18">
        <v>14.64564</v>
      </c>
      <c r="Z37" s="18">
        <v>4.2913300000000003</v>
      </c>
    </row>
    <row r="38" spans="1:26" ht="15.95" customHeight="1">
      <c r="A38" s="138">
        <v>28716831</v>
      </c>
      <c r="B38" s="101" t="s">
        <v>243</v>
      </c>
      <c r="C38" s="9" t="s">
        <v>157</v>
      </c>
      <c r="D38" s="101" t="s">
        <v>1709</v>
      </c>
      <c r="E38" s="9" t="s">
        <v>2976</v>
      </c>
      <c r="F38" s="102" t="s">
        <v>348</v>
      </c>
      <c r="G38" s="102" t="s">
        <v>2972</v>
      </c>
      <c r="H38" s="104" t="s">
        <v>53</v>
      </c>
      <c r="I38" s="78">
        <v>0</v>
      </c>
      <c r="J38" s="13">
        <v>1240</v>
      </c>
      <c r="K38" s="13">
        <v>892.8</v>
      </c>
      <c r="L38" s="42">
        <v>4059625620632</v>
      </c>
      <c r="M38" s="17"/>
      <c r="N38" s="41" t="s">
        <v>49</v>
      </c>
      <c r="O38" s="41"/>
      <c r="P38" s="17">
        <v>1</v>
      </c>
      <c r="Q38" s="18">
        <v>2.2149999999999999</v>
      </c>
      <c r="R38" s="18">
        <v>1.56</v>
      </c>
      <c r="S38" s="18">
        <v>4.8840750000000002</v>
      </c>
      <c r="T38" s="18">
        <v>3.4398000000000004</v>
      </c>
      <c r="U38" s="17">
        <v>372</v>
      </c>
      <c r="V38" s="17">
        <v>372</v>
      </c>
      <c r="W38" s="17">
        <v>109</v>
      </c>
      <c r="X38" s="18">
        <v>14.64564</v>
      </c>
      <c r="Y38" s="18">
        <v>14.64564</v>
      </c>
      <c r="Z38" s="18">
        <v>4.2913300000000003</v>
      </c>
    </row>
    <row r="39" spans="1:26" ht="15.95" customHeight="1">
      <c r="A39" s="139">
        <v>28791001</v>
      </c>
      <c r="B39" s="101" t="s">
        <v>243</v>
      </c>
      <c r="C39" s="9" t="s">
        <v>157</v>
      </c>
      <c r="D39" s="9" t="s">
        <v>1709</v>
      </c>
      <c r="E39" s="9" t="s">
        <v>2982</v>
      </c>
      <c r="F39" s="101" t="s">
        <v>2095</v>
      </c>
      <c r="G39" s="35" t="s">
        <v>2983</v>
      </c>
      <c r="H39" s="101" t="s">
        <v>35</v>
      </c>
      <c r="I39" s="78">
        <v>0</v>
      </c>
      <c r="J39" s="13">
        <v>975</v>
      </c>
      <c r="K39" s="13">
        <v>702</v>
      </c>
      <c r="L39" s="42">
        <v>4059625539675</v>
      </c>
      <c r="M39" s="17"/>
      <c r="N39" s="41" t="s">
        <v>49</v>
      </c>
      <c r="O39" s="41"/>
      <c r="P39" s="17">
        <v>1</v>
      </c>
      <c r="Q39" s="18">
        <v>3.5590000000000002</v>
      </c>
      <c r="R39" s="18">
        <v>2.871</v>
      </c>
      <c r="S39" s="18">
        <v>7.847595000000001</v>
      </c>
      <c r="T39" s="18">
        <v>6.3305550000000004</v>
      </c>
      <c r="U39" s="17">
        <v>374</v>
      </c>
      <c r="V39" s="17">
        <v>373</v>
      </c>
      <c r="W39" s="17">
        <v>111</v>
      </c>
      <c r="X39" s="18">
        <v>14.72438</v>
      </c>
      <c r="Y39" s="18">
        <v>14.68501</v>
      </c>
      <c r="Z39" s="18">
        <v>4.3700700000000001</v>
      </c>
    </row>
    <row r="40" spans="1:26" ht="15.95" customHeight="1">
      <c r="A40" s="21">
        <v>28791141</v>
      </c>
      <c r="B40" s="101" t="s">
        <v>243</v>
      </c>
      <c r="C40" s="9" t="s">
        <v>157</v>
      </c>
      <c r="D40" s="9" t="s">
        <v>1709</v>
      </c>
      <c r="E40" s="9" t="s">
        <v>2984</v>
      </c>
      <c r="F40" s="101" t="s">
        <v>2095</v>
      </c>
      <c r="G40" s="35" t="s">
        <v>2983</v>
      </c>
      <c r="H40" s="9" t="s">
        <v>80</v>
      </c>
      <c r="I40" s="78">
        <v>0</v>
      </c>
      <c r="J40" s="50">
        <v>1287</v>
      </c>
      <c r="K40" s="13">
        <v>926.64</v>
      </c>
      <c r="L40" s="17">
        <v>4059625706381</v>
      </c>
      <c r="M40" s="17"/>
      <c r="N40" s="41" t="s">
        <v>49</v>
      </c>
      <c r="O40" s="17"/>
      <c r="P40" s="17">
        <v>1</v>
      </c>
      <c r="Q40" s="18">
        <v>3.5590000000000002</v>
      </c>
      <c r="R40" s="18">
        <v>2.871</v>
      </c>
      <c r="S40" s="18">
        <v>7.847595000000001</v>
      </c>
      <c r="T40" s="18">
        <v>6.3305550000000004</v>
      </c>
      <c r="U40" s="17">
        <v>374</v>
      </c>
      <c r="V40" s="17">
        <v>373</v>
      </c>
      <c r="W40" s="17">
        <v>111</v>
      </c>
      <c r="X40" s="18">
        <v>14.72438</v>
      </c>
      <c r="Y40" s="18">
        <v>14.68501</v>
      </c>
      <c r="Z40" s="18">
        <v>4.3700700000000001</v>
      </c>
    </row>
    <row r="41" spans="1:26" ht="15.95" customHeight="1">
      <c r="A41" s="139">
        <v>28791251</v>
      </c>
      <c r="B41" s="101" t="s">
        <v>243</v>
      </c>
      <c r="C41" s="9" t="s">
        <v>157</v>
      </c>
      <c r="D41" s="9" t="s">
        <v>1709</v>
      </c>
      <c r="E41" s="9" t="s">
        <v>2985</v>
      </c>
      <c r="F41" s="101" t="s">
        <v>2095</v>
      </c>
      <c r="G41" s="35" t="s">
        <v>2983</v>
      </c>
      <c r="H41" s="101" t="s">
        <v>83</v>
      </c>
      <c r="I41" s="78">
        <v>0</v>
      </c>
      <c r="J41" s="13">
        <v>1287</v>
      </c>
      <c r="K41" s="13">
        <v>926.64</v>
      </c>
      <c r="L41" s="42">
        <v>4059625581711</v>
      </c>
      <c r="M41" s="17"/>
      <c r="N41" s="41" t="s">
        <v>49</v>
      </c>
      <c r="O41" s="41"/>
      <c r="P41" s="17">
        <v>1</v>
      </c>
      <c r="Q41" s="18">
        <v>3.5590000000000002</v>
      </c>
      <c r="R41" s="18">
        <v>2.871</v>
      </c>
      <c r="S41" s="18">
        <v>7.847595000000001</v>
      </c>
      <c r="T41" s="18">
        <v>6.3305550000000004</v>
      </c>
      <c r="U41" s="17">
        <v>374</v>
      </c>
      <c r="V41" s="17">
        <v>373</v>
      </c>
      <c r="W41" s="17">
        <v>111</v>
      </c>
      <c r="X41" s="18">
        <v>14.72438</v>
      </c>
      <c r="Y41" s="18">
        <v>14.68501</v>
      </c>
      <c r="Z41" s="18">
        <v>4.3700700000000001</v>
      </c>
    </row>
    <row r="42" spans="1:26" ht="15.95" customHeight="1">
      <c r="A42" s="139">
        <v>28791341</v>
      </c>
      <c r="B42" s="101" t="s">
        <v>243</v>
      </c>
      <c r="C42" s="9" t="s">
        <v>157</v>
      </c>
      <c r="D42" s="9" t="s">
        <v>1709</v>
      </c>
      <c r="E42" s="9" t="s">
        <v>2986</v>
      </c>
      <c r="F42" s="101" t="s">
        <v>2095</v>
      </c>
      <c r="G42" s="35" t="s">
        <v>2983</v>
      </c>
      <c r="H42" s="101" t="s">
        <v>85</v>
      </c>
      <c r="I42" s="78">
        <v>0</v>
      </c>
      <c r="J42" s="13">
        <v>1287</v>
      </c>
      <c r="K42" s="13">
        <v>926.64</v>
      </c>
      <c r="L42" s="42">
        <v>4059625581728</v>
      </c>
      <c r="M42" s="17"/>
      <c r="N42" s="41" t="s">
        <v>49</v>
      </c>
      <c r="O42" s="41"/>
      <c r="P42" s="17">
        <v>1</v>
      </c>
      <c r="Q42" s="18">
        <v>3.5590000000000002</v>
      </c>
      <c r="R42" s="18">
        <v>2.871</v>
      </c>
      <c r="S42" s="18">
        <v>7.847595000000001</v>
      </c>
      <c r="T42" s="18">
        <v>6.3305550000000004</v>
      </c>
      <c r="U42" s="17">
        <v>374</v>
      </c>
      <c r="V42" s="17">
        <v>373</v>
      </c>
      <c r="W42" s="17">
        <v>111</v>
      </c>
      <c r="X42" s="18">
        <v>14.72438</v>
      </c>
      <c r="Y42" s="18">
        <v>14.68501</v>
      </c>
      <c r="Z42" s="18">
        <v>4.3700700000000001</v>
      </c>
    </row>
    <row r="43" spans="1:26" ht="15.95" customHeight="1">
      <c r="A43" s="139">
        <v>28791671</v>
      </c>
      <c r="B43" s="101" t="s">
        <v>243</v>
      </c>
      <c r="C43" s="9" t="s">
        <v>157</v>
      </c>
      <c r="D43" s="9" t="s">
        <v>1709</v>
      </c>
      <c r="E43" s="9" t="s">
        <v>2987</v>
      </c>
      <c r="F43" s="101" t="s">
        <v>2095</v>
      </c>
      <c r="G43" s="35" t="s">
        <v>2983</v>
      </c>
      <c r="H43" s="101" t="s">
        <v>87</v>
      </c>
      <c r="I43" s="78">
        <v>0</v>
      </c>
      <c r="J43" s="13">
        <v>1287</v>
      </c>
      <c r="K43" s="13">
        <v>926.64</v>
      </c>
      <c r="L43" s="42">
        <v>4059625581735</v>
      </c>
      <c r="M43" s="17"/>
      <c r="N43" s="41" t="s">
        <v>49</v>
      </c>
      <c r="O43" s="41"/>
      <c r="P43" s="17">
        <v>1</v>
      </c>
      <c r="Q43" s="18">
        <v>3.5590000000000002</v>
      </c>
      <c r="R43" s="18">
        <v>2.871</v>
      </c>
      <c r="S43" s="18">
        <v>7.847595000000001</v>
      </c>
      <c r="T43" s="18">
        <v>6.3305550000000004</v>
      </c>
      <c r="U43" s="17">
        <v>374</v>
      </c>
      <c r="V43" s="17">
        <v>373</v>
      </c>
      <c r="W43" s="17">
        <v>111</v>
      </c>
      <c r="X43" s="18">
        <v>14.72438</v>
      </c>
      <c r="Y43" s="18">
        <v>14.68501</v>
      </c>
      <c r="Z43" s="18">
        <v>4.3700700000000001</v>
      </c>
    </row>
    <row r="44" spans="1:26" ht="15.95" customHeight="1">
      <c r="A44" s="139">
        <v>28791821</v>
      </c>
      <c r="B44" s="101" t="s">
        <v>243</v>
      </c>
      <c r="C44" s="9" t="s">
        <v>157</v>
      </c>
      <c r="D44" s="9" t="s">
        <v>1709</v>
      </c>
      <c r="E44" s="9" t="s">
        <v>2988</v>
      </c>
      <c r="F44" s="101" t="s">
        <v>2095</v>
      </c>
      <c r="G44" s="35" t="s">
        <v>2983</v>
      </c>
      <c r="H44" s="101" t="s">
        <v>51</v>
      </c>
      <c r="I44" s="78">
        <v>0</v>
      </c>
      <c r="J44" s="13">
        <v>1287</v>
      </c>
      <c r="K44" s="13">
        <v>926.64</v>
      </c>
      <c r="L44" s="42">
        <v>4059625581742</v>
      </c>
      <c r="M44" s="17"/>
      <c r="N44" s="41" t="s">
        <v>49</v>
      </c>
      <c r="O44" s="41"/>
      <c r="P44" s="17">
        <v>1</v>
      </c>
      <c r="Q44" s="18">
        <v>3.5590000000000002</v>
      </c>
      <c r="R44" s="18">
        <v>2.871</v>
      </c>
      <c r="S44" s="18">
        <v>7.847595000000001</v>
      </c>
      <c r="T44" s="18">
        <v>6.3305550000000004</v>
      </c>
      <c r="U44" s="17">
        <v>374</v>
      </c>
      <c r="V44" s="17">
        <v>373</v>
      </c>
      <c r="W44" s="17">
        <v>111</v>
      </c>
      <c r="X44" s="18">
        <v>14.72438</v>
      </c>
      <c r="Y44" s="18">
        <v>14.68501</v>
      </c>
      <c r="Z44" s="18">
        <v>4.3700700000000001</v>
      </c>
    </row>
    <row r="45" spans="1:26" ht="15.95" customHeight="1">
      <c r="A45" s="139">
        <v>28791831</v>
      </c>
      <c r="B45" s="101" t="s">
        <v>243</v>
      </c>
      <c r="C45" s="9" t="s">
        <v>157</v>
      </c>
      <c r="D45" s="9" t="s">
        <v>1709</v>
      </c>
      <c r="E45" s="9" t="s">
        <v>2989</v>
      </c>
      <c r="F45" s="101" t="s">
        <v>2095</v>
      </c>
      <c r="G45" s="35" t="s">
        <v>2983</v>
      </c>
      <c r="H45" s="101" t="s">
        <v>53</v>
      </c>
      <c r="I45" s="78">
        <v>0</v>
      </c>
      <c r="J45" s="13">
        <v>1238</v>
      </c>
      <c r="K45" s="13">
        <v>891.36</v>
      </c>
      <c r="L45" s="42">
        <v>4059625581759</v>
      </c>
      <c r="M45" s="17"/>
      <c r="N45" s="41" t="s">
        <v>49</v>
      </c>
      <c r="O45" s="41"/>
      <c r="P45" s="17">
        <v>1</v>
      </c>
      <c r="Q45" s="18">
        <v>3.5590000000000002</v>
      </c>
      <c r="R45" s="18">
        <v>2.871</v>
      </c>
      <c r="S45" s="18">
        <v>7.847595000000001</v>
      </c>
      <c r="T45" s="18">
        <v>6.3305550000000004</v>
      </c>
      <c r="U45" s="17">
        <v>374</v>
      </c>
      <c r="V45" s="17">
        <v>373</v>
      </c>
      <c r="W45" s="17">
        <v>111</v>
      </c>
      <c r="X45" s="18">
        <v>14.72438</v>
      </c>
      <c r="Y45" s="18">
        <v>14.68501</v>
      </c>
      <c r="Z45" s="18">
        <v>4.3700700000000001</v>
      </c>
    </row>
    <row r="46" spans="1:26" ht="15.95" customHeight="1">
      <c r="A46" s="139">
        <v>28793001</v>
      </c>
      <c r="B46" s="101" t="s">
        <v>243</v>
      </c>
      <c r="C46" s="9" t="s">
        <v>157</v>
      </c>
      <c r="D46" s="9" t="s">
        <v>1709</v>
      </c>
      <c r="E46" s="9" t="s">
        <v>2990</v>
      </c>
      <c r="F46" s="101" t="s">
        <v>2095</v>
      </c>
      <c r="G46" s="35" t="s">
        <v>2991</v>
      </c>
      <c r="H46" s="101" t="s">
        <v>35</v>
      </c>
      <c r="I46" s="78">
        <v>0</v>
      </c>
      <c r="J46" s="13">
        <v>950</v>
      </c>
      <c r="K46" s="13">
        <v>684</v>
      </c>
      <c r="L46" s="42">
        <v>4059625539682</v>
      </c>
      <c r="M46" s="17"/>
      <c r="N46" s="41" t="s">
        <v>49</v>
      </c>
      <c r="O46" s="41"/>
      <c r="P46" s="17">
        <v>1</v>
      </c>
      <c r="Q46" s="18">
        <v>3.1070000000000002</v>
      </c>
      <c r="R46" s="18">
        <v>2.42</v>
      </c>
      <c r="S46" s="18">
        <v>6.8509350000000007</v>
      </c>
      <c r="T46" s="18">
        <v>5.3361000000000001</v>
      </c>
      <c r="U46" s="17">
        <v>374</v>
      </c>
      <c r="V46" s="17">
        <v>373</v>
      </c>
      <c r="W46" s="17">
        <v>111</v>
      </c>
      <c r="X46" s="18">
        <v>14.72438</v>
      </c>
      <c r="Y46" s="18">
        <v>14.68501</v>
      </c>
      <c r="Z46" s="18">
        <v>4.3700700000000001</v>
      </c>
    </row>
    <row r="47" spans="1:26" ht="15.95" customHeight="1">
      <c r="A47" s="21">
        <v>28793141</v>
      </c>
      <c r="B47" s="101" t="s">
        <v>243</v>
      </c>
      <c r="C47" s="9" t="s">
        <v>157</v>
      </c>
      <c r="D47" s="9" t="s">
        <v>1709</v>
      </c>
      <c r="E47" s="9" t="s">
        <v>2992</v>
      </c>
      <c r="F47" s="101" t="s">
        <v>2095</v>
      </c>
      <c r="G47" s="35" t="s">
        <v>2991</v>
      </c>
      <c r="H47" s="9" t="s">
        <v>80</v>
      </c>
      <c r="I47" s="78">
        <v>0</v>
      </c>
      <c r="J47" s="50">
        <v>1254</v>
      </c>
      <c r="K47" s="13">
        <v>902.88</v>
      </c>
      <c r="L47" s="17">
        <v>4059625706565</v>
      </c>
      <c r="M47" s="17"/>
      <c r="N47" s="41" t="s">
        <v>49</v>
      </c>
      <c r="O47" s="17"/>
      <c r="P47" s="17">
        <v>1</v>
      </c>
      <c r="Q47" s="18">
        <v>3.1070000000000002</v>
      </c>
      <c r="R47" s="18">
        <v>2.42</v>
      </c>
      <c r="S47" s="18">
        <v>6.8509350000000007</v>
      </c>
      <c r="T47" s="18">
        <v>5.3361000000000001</v>
      </c>
      <c r="U47" s="17">
        <v>374</v>
      </c>
      <c r="V47" s="17">
        <v>373</v>
      </c>
      <c r="W47" s="17">
        <v>111</v>
      </c>
      <c r="X47" s="18">
        <v>14.72438</v>
      </c>
      <c r="Y47" s="18">
        <v>14.68501</v>
      </c>
      <c r="Z47" s="18">
        <v>4.3700700000000001</v>
      </c>
    </row>
    <row r="48" spans="1:26" ht="15.95" customHeight="1">
      <c r="A48" s="139">
        <v>28793251</v>
      </c>
      <c r="B48" s="101" t="s">
        <v>243</v>
      </c>
      <c r="C48" s="9" t="s">
        <v>157</v>
      </c>
      <c r="D48" s="9" t="s">
        <v>1709</v>
      </c>
      <c r="E48" s="9" t="s">
        <v>2993</v>
      </c>
      <c r="F48" s="101" t="s">
        <v>2095</v>
      </c>
      <c r="G48" s="35" t="s">
        <v>2991</v>
      </c>
      <c r="H48" s="101" t="s">
        <v>83</v>
      </c>
      <c r="I48" s="78">
        <v>0</v>
      </c>
      <c r="J48" s="13">
        <v>1254</v>
      </c>
      <c r="K48" s="13">
        <v>902.88</v>
      </c>
      <c r="L48" s="42">
        <v>4059625581766</v>
      </c>
      <c r="M48" s="17"/>
      <c r="N48" s="41" t="s">
        <v>49</v>
      </c>
      <c r="O48" s="41"/>
      <c r="P48" s="17">
        <v>1</v>
      </c>
      <c r="Q48" s="18">
        <v>3.1070000000000002</v>
      </c>
      <c r="R48" s="18">
        <v>2.2450000000000001</v>
      </c>
      <c r="S48" s="18">
        <v>6.8509350000000007</v>
      </c>
      <c r="T48" s="18">
        <v>4.9502250000000005</v>
      </c>
      <c r="U48" s="17">
        <v>374</v>
      </c>
      <c r="V48" s="17">
        <v>373</v>
      </c>
      <c r="W48" s="17">
        <v>111</v>
      </c>
      <c r="X48" s="18">
        <v>14.72438</v>
      </c>
      <c r="Y48" s="18">
        <v>14.68501</v>
      </c>
      <c r="Z48" s="18">
        <v>4.3700700000000001</v>
      </c>
    </row>
    <row r="49" spans="1:26" ht="15.95" customHeight="1">
      <c r="A49" s="139">
        <v>28793341</v>
      </c>
      <c r="B49" s="101" t="s">
        <v>243</v>
      </c>
      <c r="C49" s="9" t="s">
        <v>157</v>
      </c>
      <c r="D49" s="9" t="s">
        <v>1709</v>
      </c>
      <c r="E49" s="9" t="s">
        <v>2994</v>
      </c>
      <c r="F49" s="101" t="s">
        <v>2095</v>
      </c>
      <c r="G49" s="35" t="s">
        <v>2991</v>
      </c>
      <c r="H49" s="101" t="s">
        <v>85</v>
      </c>
      <c r="I49" s="78">
        <v>0</v>
      </c>
      <c r="J49" s="13">
        <v>1254</v>
      </c>
      <c r="K49" s="13">
        <v>902.88</v>
      </c>
      <c r="L49" s="42">
        <v>4059625581773</v>
      </c>
      <c r="M49" s="17"/>
      <c r="N49" s="41" t="s">
        <v>49</v>
      </c>
      <c r="O49" s="41"/>
      <c r="P49" s="17">
        <v>1</v>
      </c>
      <c r="Q49" s="18">
        <v>3.1070000000000002</v>
      </c>
      <c r="R49" s="18">
        <v>2.2450000000000001</v>
      </c>
      <c r="S49" s="18">
        <v>6.8509350000000007</v>
      </c>
      <c r="T49" s="18">
        <v>4.9502250000000005</v>
      </c>
      <c r="U49" s="17">
        <v>374</v>
      </c>
      <c r="V49" s="17">
        <v>373</v>
      </c>
      <c r="W49" s="17">
        <v>111</v>
      </c>
      <c r="X49" s="18">
        <v>14.72438</v>
      </c>
      <c r="Y49" s="18">
        <v>14.68501</v>
      </c>
      <c r="Z49" s="18">
        <v>4.3700700000000001</v>
      </c>
    </row>
    <row r="50" spans="1:26" ht="15.95" customHeight="1">
      <c r="A50" s="139">
        <v>28793671</v>
      </c>
      <c r="B50" s="101" t="s">
        <v>243</v>
      </c>
      <c r="C50" s="9" t="s">
        <v>157</v>
      </c>
      <c r="D50" s="9" t="s">
        <v>1709</v>
      </c>
      <c r="E50" s="9" t="s">
        <v>2995</v>
      </c>
      <c r="F50" s="101" t="s">
        <v>2095</v>
      </c>
      <c r="G50" s="35" t="s">
        <v>2991</v>
      </c>
      <c r="H50" s="101" t="s">
        <v>87</v>
      </c>
      <c r="I50" s="78">
        <v>0</v>
      </c>
      <c r="J50" s="13">
        <v>1254</v>
      </c>
      <c r="K50" s="13">
        <v>902.88</v>
      </c>
      <c r="L50" s="42">
        <v>4059625581780</v>
      </c>
      <c r="M50" s="17"/>
      <c r="N50" s="41" t="s">
        <v>49</v>
      </c>
      <c r="O50" s="41"/>
      <c r="P50" s="17">
        <v>1</v>
      </c>
      <c r="Q50" s="18">
        <v>3.1070000000000002</v>
      </c>
      <c r="R50" s="18">
        <v>2.343</v>
      </c>
      <c r="S50" s="18">
        <v>6.8509350000000007</v>
      </c>
      <c r="T50" s="18">
        <v>5.166315</v>
      </c>
      <c r="U50" s="17">
        <v>374</v>
      </c>
      <c r="V50" s="17">
        <v>373</v>
      </c>
      <c r="W50" s="17">
        <v>111</v>
      </c>
      <c r="X50" s="18">
        <v>14.72438</v>
      </c>
      <c r="Y50" s="18">
        <v>14.68501</v>
      </c>
      <c r="Z50" s="18">
        <v>4.3700700000000001</v>
      </c>
    </row>
    <row r="51" spans="1:26" ht="15.95" customHeight="1">
      <c r="A51" s="139">
        <v>28793821</v>
      </c>
      <c r="B51" s="101" t="s">
        <v>243</v>
      </c>
      <c r="C51" s="9" t="s">
        <v>157</v>
      </c>
      <c r="D51" s="9" t="s">
        <v>1709</v>
      </c>
      <c r="E51" s="9" t="s">
        <v>2996</v>
      </c>
      <c r="F51" s="101" t="s">
        <v>2095</v>
      </c>
      <c r="G51" s="35" t="s">
        <v>2991</v>
      </c>
      <c r="H51" s="101" t="s">
        <v>51</v>
      </c>
      <c r="I51" s="78">
        <v>0</v>
      </c>
      <c r="J51" s="13">
        <v>1254</v>
      </c>
      <c r="K51" s="13">
        <v>902.88</v>
      </c>
      <c r="L51" s="42">
        <v>4059625581797</v>
      </c>
      <c r="M51" s="17"/>
      <c r="N51" s="41" t="s">
        <v>49</v>
      </c>
      <c r="O51" s="41"/>
      <c r="P51" s="17">
        <v>1</v>
      </c>
      <c r="Q51" s="18">
        <v>3.1070000000000002</v>
      </c>
      <c r="R51" s="18">
        <v>2.2450000000000001</v>
      </c>
      <c r="S51" s="18">
        <v>6.8509350000000007</v>
      </c>
      <c r="T51" s="18">
        <v>4.9502250000000005</v>
      </c>
      <c r="U51" s="17">
        <v>374</v>
      </c>
      <c r="V51" s="17">
        <v>373</v>
      </c>
      <c r="W51" s="17">
        <v>111</v>
      </c>
      <c r="X51" s="18">
        <v>14.72438</v>
      </c>
      <c r="Y51" s="18">
        <v>14.68501</v>
      </c>
      <c r="Z51" s="18">
        <v>4.3700700000000001</v>
      </c>
    </row>
    <row r="52" spans="1:26" ht="15.95" customHeight="1">
      <c r="A52" s="139">
        <v>28793831</v>
      </c>
      <c r="B52" s="101" t="s">
        <v>243</v>
      </c>
      <c r="C52" s="9" t="s">
        <v>157</v>
      </c>
      <c r="D52" s="9" t="s">
        <v>1709</v>
      </c>
      <c r="E52" s="9" t="s">
        <v>2997</v>
      </c>
      <c r="F52" s="101" t="s">
        <v>2095</v>
      </c>
      <c r="G52" s="35" t="s">
        <v>2991</v>
      </c>
      <c r="H52" s="101" t="s">
        <v>53</v>
      </c>
      <c r="I52" s="78">
        <v>0</v>
      </c>
      <c r="J52" s="13">
        <v>1207</v>
      </c>
      <c r="K52" s="13">
        <v>869.04</v>
      </c>
      <c r="L52" s="42">
        <v>4059625581803</v>
      </c>
      <c r="M52" s="17"/>
      <c r="N52" s="41" t="s">
        <v>49</v>
      </c>
      <c r="O52" s="41"/>
      <c r="P52" s="17">
        <v>1</v>
      </c>
      <c r="Q52" s="18">
        <v>3.1070000000000002</v>
      </c>
      <c r="R52" s="18">
        <v>2.2450000000000001</v>
      </c>
      <c r="S52" s="18">
        <v>6.8509350000000007</v>
      </c>
      <c r="T52" s="18">
        <v>4.9502250000000005</v>
      </c>
      <c r="U52" s="17">
        <v>374</v>
      </c>
      <c r="V52" s="17">
        <v>373</v>
      </c>
      <c r="W52" s="17">
        <v>111</v>
      </c>
      <c r="X52" s="18">
        <v>14.72438</v>
      </c>
      <c r="Y52" s="18">
        <v>14.68501</v>
      </c>
      <c r="Z52" s="18">
        <v>4.3700700000000001</v>
      </c>
    </row>
    <row r="53" spans="1:26" ht="15.95" customHeight="1">
      <c r="A53" s="139">
        <v>28795001</v>
      </c>
      <c r="B53" s="101" t="s">
        <v>243</v>
      </c>
      <c r="C53" s="9" t="s">
        <v>157</v>
      </c>
      <c r="D53" s="9" t="s">
        <v>1709</v>
      </c>
      <c r="E53" s="9" t="s">
        <v>2998</v>
      </c>
      <c r="F53" s="101" t="s">
        <v>2095</v>
      </c>
      <c r="G53" s="35" t="s">
        <v>2999</v>
      </c>
      <c r="H53" s="101" t="s">
        <v>35</v>
      </c>
      <c r="I53" s="78">
        <v>0</v>
      </c>
      <c r="J53" s="13">
        <v>875</v>
      </c>
      <c r="K53" s="13">
        <v>630</v>
      </c>
      <c r="L53" s="42">
        <v>4059625539699</v>
      </c>
      <c r="M53" s="17"/>
      <c r="N53" s="41" t="s">
        <v>49</v>
      </c>
      <c r="O53" s="41">
        <v>26039181</v>
      </c>
      <c r="P53" s="17">
        <v>1</v>
      </c>
      <c r="Q53" s="18">
        <v>3.1509999999999998</v>
      </c>
      <c r="R53" s="18">
        <v>2.597</v>
      </c>
      <c r="S53" s="18">
        <v>6.9479549999999994</v>
      </c>
      <c r="T53" s="18">
        <v>5.7263850000000005</v>
      </c>
      <c r="U53" s="17">
        <v>374</v>
      </c>
      <c r="V53" s="17">
        <v>373</v>
      </c>
      <c r="W53" s="17">
        <v>111</v>
      </c>
      <c r="X53" s="18">
        <v>14.72438</v>
      </c>
      <c r="Y53" s="18">
        <v>14.68501</v>
      </c>
      <c r="Z53" s="18">
        <v>4.3700700000000001</v>
      </c>
    </row>
    <row r="54" spans="1:26" ht="15.95" customHeight="1">
      <c r="A54" s="21">
        <v>28795141</v>
      </c>
      <c r="B54" s="101" t="s">
        <v>243</v>
      </c>
      <c r="C54" s="9" t="s">
        <v>157</v>
      </c>
      <c r="D54" s="9" t="s">
        <v>1709</v>
      </c>
      <c r="E54" s="9" t="s">
        <v>3000</v>
      </c>
      <c r="F54" s="101" t="s">
        <v>2095</v>
      </c>
      <c r="G54" s="35" t="s">
        <v>2999</v>
      </c>
      <c r="H54" s="9" t="s">
        <v>80</v>
      </c>
      <c r="I54" s="78">
        <v>0</v>
      </c>
      <c r="J54" s="50">
        <v>1155</v>
      </c>
      <c r="K54" s="13">
        <v>831.6</v>
      </c>
      <c r="L54" s="17">
        <v>4059625706619</v>
      </c>
      <c r="M54" s="17"/>
      <c r="N54" s="41" t="s">
        <v>49</v>
      </c>
      <c r="O54" s="41">
        <v>26039181</v>
      </c>
      <c r="P54" s="17">
        <v>1</v>
      </c>
      <c r="Q54" s="18">
        <v>3.1509999999999998</v>
      </c>
      <c r="R54" s="18">
        <v>2.597</v>
      </c>
      <c r="S54" s="18">
        <v>6.9479549999999994</v>
      </c>
      <c r="T54" s="18">
        <v>5.7263850000000005</v>
      </c>
      <c r="U54" s="17">
        <v>374</v>
      </c>
      <c r="V54" s="17">
        <v>373</v>
      </c>
      <c r="W54" s="17">
        <v>111</v>
      </c>
      <c r="X54" s="18">
        <v>14.72438</v>
      </c>
      <c r="Y54" s="18">
        <v>14.68501</v>
      </c>
      <c r="Z54" s="18">
        <v>4.3700700000000001</v>
      </c>
    </row>
    <row r="55" spans="1:26" ht="15.95" customHeight="1">
      <c r="A55" s="139">
        <v>28795251</v>
      </c>
      <c r="B55" s="101" t="s">
        <v>243</v>
      </c>
      <c r="C55" s="9" t="s">
        <v>157</v>
      </c>
      <c r="D55" s="9" t="s">
        <v>1709</v>
      </c>
      <c r="E55" s="9" t="s">
        <v>3001</v>
      </c>
      <c r="F55" s="101" t="s">
        <v>2095</v>
      </c>
      <c r="G55" s="35" t="s">
        <v>2999</v>
      </c>
      <c r="H55" s="101" t="s">
        <v>83</v>
      </c>
      <c r="I55" s="78">
        <v>0</v>
      </c>
      <c r="J55" s="13">
        <v>1155</v>
      </c>
      <c r="K55" s="13">
        <v>831.6</v>
      </c>
      <c r="L55" s="42">
        <v>4059625581810</v>
      </c>
      <c r="M55" s="17"/>
      <c r="N55" s="41" t="s">
        <v>49</v>
      </c>
      <c r="O55" s="41">
        <v>26039181</v>
      </c>
      <c r="P55" s="17">
        <v>1</v>
      </c>
      <c r="Q55" s="18">
        <v>3.1509999999999998</v>
      </c>
      <c r="R55" s="18">
        <v>2.597</v>
      </c>
      <c r="S55" s="18">
        <v>6.9479549999999994</v>
      </c>
      <c r="T55" s="18">
        <v>5.7263850000000005</v>
      </c>
      <c r="U55" s="17">
        <v>374</v>
      </c>
      <c r="V55" s="17">
        <v>373</v>
      </c>
      <c r="W55" s="17">
        <v>111</v>
      </c>
      <c r="X55" s="18">
        <v>14.72438</v>
      </c>
      <c r="Y55" s="18">
        <v>14.68501</v>
      </c>
      <c r="Z55" s="18">
        <v>4.3700700000000001</v>
      </c>
    </row>
    <row r="56" spans="1:26" ht="15.95" customHeight="1">
      <c r="A56" s="139">
        <v>28795341</v>
      </c>
      <c r="B56" s="101" t="s">
        <v>243</v>
      </c>
      <c r="C56" s="9" t="s">
        <v>157</v>
      </c>
      <c r="D56" s="9" t="s">
        <v>1709</v>
      </c>
      <c r="E56" s="9" t="s">
        <v>3002</v>
      </c>
      <c r="F56" s="101" t="s">
        <v>2095</v>
      </c>
      <c r="G56" s="35" t="s">
        <v>2999</v>
      </c>
      <c r="H56" s="101" t="s">
        <v>85</v>
      </c>
      <c r="I56" s="78">
        <v>0</v>
      </c>
      <c r="J56" s="13">
        <v>1155</v>
      </c>
      <c r="K56" s="13">
        <v>831.6</v>
      </c>
      <c r="L56" s="42">
        <v>4059625581827</v>
      </c>
      <c r="M56" s="17"/>
      <c r="N56" s="41" t="s">
        <v>49</v>
      </c>
      <c r="O56" s="41">
        <v>26039181</v>
      </c>
      <c r="P56" s="17">
        <v>1</v>
      </c>
      <c r="Q56" s="18">
        <v>3.1509999999999998</v>
      </c>
      <c r="R56" s="18">
        <v>2.597</v>
      </c>
      <c r="S56" s="18">
        <v>6.9479549999999994</v>
      </c>
      <c r="T56" s="18">
        <v>5.7263850000000005</v>
      </c>
      <c r="U56" s="17">
        <v>374</v>
      </c>
      <c r="V56" s="17">
        <v>373</v>
      </c>
      <c r="W56" s="17">
        <v>111</v>
      </c>
      <c r="X56" s="18">
        <v>14.72438</v>
      </c>
      <c r="Y56" s="18">
        <v>14.68501</v>
      </c>
      <c r="Z56" s="18">
        <v>4.3700700000000001</v>
      </c>
    </row>
    <row r="57" spans="1:26" ht="15.95" customHeight="1">
      <c r="A57" s="139">
        <v>28795671</v>
      </c>
      <c r="B57" s="101" t="s">
        <v>243</v>
      </c>
      <c r="C57" s="9" t="s">
        <v>157</v>
      </c>
      <c r="D57" s="9" t="s">
        <v>1709</v>
      </c>
      <c r="E57" s="9" t="s">
        <v>3003</v>
      </c>
      <c r="F57" s="101" t="s">
        <v>2095</v>
      </c>
      <c r="G57" s="35" t="s">
        <v>2999</v>
      </c>
      <c r="H57" s="101" t="s">
        <v>87</v>
      </c>
      <c r="I57" s="78">
        <v>0</v>
      </c>
      <c r="J57" s="13">
        <v>1155</v>
      </c>
      <c r="K57" s="13">
        <v>831.6</v>
      </c>
      <c r="L57" s="42">
        <v>4059625581834</v>
      </c>
      <c r="M57" s="17"/>
      <c r="N57" s="41" t="s">
        <v>49</v>
      </c>
      <c r="O57" s="41">
        <v>26039181</v>
      </c>
      <c r="P57" s="17">
        <v>1</v>
      </c>
      <c r="Q57" s="18">
        <v>3.1509999999999998</v>
      </c>
      <c r="R57" s="18">
        <v>2.597</v>
      </c>
      <c r="S57" s="18">
        <v>6.9479549999999994</v>
      </c>
      <c r="T57" s="18">
        <v>5.7263850000000005</v>
      </c>
      <c r="U57" s="17">
        <v>374</v>
      </c>
      <c r="V57" s="17">
        <v>373</v>
      </c>
      <c r="W57" s="17">
        <v>111</v>
      </c>
      <c r="X57" s="18">
        <v>14.72438</v>
      </c>
      <c r="Y57" s="18">
        <v>14.68501</v>
      </c>
      <c r="Z57" s="18">
        <v>4.3700700000000001</v>
      </c>
    </row>
    <row r="58" spans="1:26" ht="15.95" customHeight="1">
      <c r="A58" s="139">
        <v>28795821</v>
      </c>
      <c r="B58" s="101" t="s">
        <v>243</v>
      </c>
      <c r="C58" s="9" t="s">
        <v>157</v>
      </c>
      <c r="D58" s="9" t="s">
        <v>1709</v>
      </c>
      <c r="E58" s="9" t="s">
        <v>3004</v>
      </c>
      <c r="F58" s="101" t="s">
        <v>2095</v>
      </c>
      <c r="G58" s="35" t="s">
        <v>2999</v>
      </c>
      <c r="H58" s="101" t="s">
        <v>51</v>
      </c>
      <c r="I58" s="78">
        <v>0</v>
      </c>
      <c r="J58" s="13">
        <v>1155</v>
      </c>
      <c r="K58" s="13">
        <v>831.6</v>
      </c>
      <c r="L58" s="42">
        <v>4059625581841</v>
      </c>
      <c r="M58" s="17"/>
      <c r="N58" s="41" t="s">
        <v>49</v>
      </c>
      <c r="O58" s="41">
        <v>26039181</v>
      </c>
      <c r="P58" s="17">
        <v>1</v>
      </c>
      <c r="Q58" s="18">
        <v>3.1509999999999998</v>
      </c>
      <c r="R58" s="18">
        <v>2.597</v>
      </c>
      <c r="S58" s="18">
        <v>6.9479549999999994</v>
      </c>
      <c r="T58" s="18">
        <v>5.7263850000000005</v>
      </c>
      <c r="U58" s="17">
        <v>374</v>
      </c>
      <c r="V58" s="17">
        <v>373</v>
      </c>
      <c r="W58" s="17">
        <v>111</v>
      </c>
      <c r="X58" s="18">
        <v>14.72438</v>
      </c>
      <c r="Y58" s="18">
        <v>14.68501</v>
      </c>
      <c r="Z58" s="18">
        <v>4.3700700000000001</v>
      </c>
    </row>
    <row r="59" spans="1:26" ht="15.95" customHeight="1">
      <c r="A59" s="139">
        <v>28795831</v>
      </c>
      <c r="B59" s="101" t="s">
        <v>243</v>
      </c>
      <c r="C59" s="9" t="s">
        <v>157</v>
      </c>
      <c r="D59" s="9" t="s">
        <v>1709</v>
      </c>
      <c r="E59" s="9" t="s">
        <v>3005</v>
      </c>
      <c r="F59" s="101" t="s">
        <v>2095</v>
      </c>
      <c r="G59" s="35" t="s">
        <v>2999</v>
      </c>
      <c r="H59" s="101" t="s">
        <v>53</v>
      </c>
      <c r="I59" s="78">
        <v>0</v>
      </c>
      <c r="J59" s="13">
        <v>1111</v>
      </c>
      <c r="K59" s="13">
        <v>799.92</v>
      </c>
      <c r="L59" s="42">
        <v>4059625581858</v>
      </c>
      <c r="M59" s="17"/>
      <c r="N59" s="41" t="s">
        <v>49</v>
      </c>
      <c r="O59" s="41">
        <v>26039181</v>
      </c>
      <c r="P59" s="17">
        <v>1</v>
      </c>
      <c r="Q59" s="18">
        <v>3.1509999999999998</v>
      </c>
      <c r="R59" s="18">
        <v>2.597</v>
      </c>
      <c r="S59" s="18">
        <v>6.9479549999999994</v>
      </c>
      <c r="T59" s="18">
        <v>5.7263850000000005</v>
      </c>
      <c r="U59" s="17">
        <v>374</v>
      </c>
      <c r="V59" s="17">
        <v>373</v>
      </c>
      <c r="W59" s="17">
        <v>111</v>
      </c>
      <c r="X59" s="18">
        <v>14.72438</v>
      </c>
      <c r="Y59" s="18">
        <v>14.68501</v>
      </c>
      <c r="Z59" s="18">
        <v>4.3700700000000001</v>
      </c>
    </row>
    <row r="60" spans="1:26" ht="15.95" customHeight="1">
      <c r="A60" s="139">
        <v>28796001</v>
      </c>
      <c r="B60" s="101" t="s">
        <v>243</v>
      </c>
      <c r="C60" s="9" t="s">
        <v>157</v>
      </c>
      <c r="D60" s="9" t="s">
        <v>1709</v>
      </c>
      <c r="E60" s="9" t="s">
        <v>3006</v>
      </c>
      <c r="F60" s="101" t="s">
        <v>2095</v>
      </c>
      <c r="G60" s="35" t="s">
        <v>3007</v>
      </c>
      <c r="H60" s="101" t="s">
        <v>35</v>
      </c>
      <c r="I60" s="78">
        <v>0</v>
      </c>
      <c r="J60" s="13">
        <v>975</v>
      </c>
      <c r="K60" s="13">
        <v>702</v>
      </c>
      <c r="L60" s="42">
        <v>4059625540039</v>
      </c>
      <c r="M60" s="17"/>
      <c r="N60" s="41" t="s">
        <v>49</v>
      </c>
      <c r="O60" s="41"/>
      <c r="P60" s="17">
        <v>1</v>
      </c>
      <c r="Q60" s="18">
        <v>3.58</v>
      </c>
      <c r="R60" s="18">
        <v>2.8919999999999999</v>
      </c>
      <c r="S60" s="18">
        <v>7.8939000000000004</v>
      </c>
      <c r="T60" s="18">
        <v>6.3768599999999998</v>
      </c>
      <c r="U60" s="17">
        <v>374</v>
      </c>
      <c r="V60" s="17">
        <v>373</v>
      </c>
      <c r="W60" s="17">
        <v>111</v>
      </c>
      <c r="X60" s="18">
        <v>14.72438</v>
      </c>
      <c r="Y60" s="18">
        <v>14.68501</v>
      </c>
      <c r="Z60" s="18">
        <v>4.3700700000000001</v>
      </c>
    </row>
    <row r="61" spans="1:26" ht="15.95" customHeight="1">
      <c r="A61" s="21">
        <v>28796141</v>
      </c>
      <c r="B61" s="101" t="s">
        <v>243</v>
      </c>
      <c r="C61" s="9" t="s">
        <v>157</v>
      </c>
      <c r="D61" s="9" t="s">
        <v>1709</v>
      </c>
      <c r="E61" s="9" t="s">
        <v>3008</v>
      </c>
      <c r="F61" s="101" t="s">
        <v>2095</v>
      </c>
      <c r="G61" s="35" t="s">
        <v>3007</v>
      </c>
      <c r="H61" s="9" t="s">
        <v>80</v>
      </c>
      <c r="I61" s="78">
        <v>0</v>
      </c>
      <c r="J61" s="50">
        <v>1287</v>
      </c>
      <c r="K61" s="13">
        <v>926.64</v>
      </c>
      <c r="L61" s="14">
        <v>4059625706985</v>
      </c>
      <c r="M61" s="17"/>
      <c r="N61" s="41" t="s">
        <v>49</v>
      </c>
      <c r="O61" s="17"/>
      <c r="P61" s="17">
        <v>1</v>
      </c>
      <c r="Q61" s="18">
        <v>3.58</v>
      </c>
      <c r="R61" s="18">
        <v>2.8919999999999999</v>
      </c>
      <c r="S61" s="18">
        <v>7.8939000000000004</v>
      </c>
      <c r="T61" s="18">
        <v>6.3768599999999998</v>
      </c>
      <c r="U61" s="17">
        <v>374</v>
      </c>
      <c r="V61" s="17">
        <v>373</v>
      </c>
      <c r="W61" s="17">
        <v>111</v>
      </c>
      <c r="X61" s="18">
        <v>14.72438</v>
      </c>
      <c r="Y61" s="18">
        <v>14.68501</v>
      </c>
      <c r="Z61" s="18">
        <v>4.3700700000000001</v>
      </c>
    </row>
    <row r="62" spans="1:26" ht="15.95" customHeight="1">
      <c r="A62" s="139">
        <v>28796251</v>
      </c>
      <c r="B62" s="101" t="s">
        <v>243</v>
      </c>
      <c r="C62" s="9" t="s">
        <v>157</v>
      </c>
      <c r="D62" s="9" t="s">
        <v>1709</v>
      </c>
      <c r="E62" s="9" t="s">
        <v>3009</v>
      </c>
      <c r="F62" s="101" t="s">
        <v>2095</v>
      </c>
      <c r="G62" s="35" t="s">
        <v>3007</v>
      </c>
      <c r="H62" s="101" t="s">
        <v>83</v>
      </c>
      <c r="I62" s="78">
        <v>0</v>
      </c>
      <c r="J62" s="13">
        <v>1287</v>
      </c>
      <c r="K62" s="13">
        <v>926.64</v>
      </c>
      <c r="L62" s="42">
        <v>4059625581865</v>
      </c>
      <c r="M62" s="17"/>
      <c r="N62" s="41" t="s">
        <v>49</v>
      </c>
      <c r="O62" s="41"/>
      <c r="P62" s="17">
        <v>1</v>
      </c>
      <c r="Q62" s="18">
        <v>3.58</v>
      </c>
      <c r="R62" s="18">
        <v>2.8919999999999999</v>
      </c>
      <c r="S62" s="18">
        <v>7.8939000000000004</v>
      </c>
      <c r="T62" s="18">
        <v>6.3768599999999998</v>
      </c>
      <c r="U62" s="17">
        <v>374</v>
      </c>
      <c r="V62" s="17">
        <v>373</v>
      </c>
      <c r="W62" s="17">
        <v>111</v>
      </c>
      <c r="X62" s="18">
        <v>14.72438</v>
      </c>
      <c r="Y62" s="18">
        <v>14.68501</v>
      </c>
      <c r="Z62" s="18">
        <v>4.3700700000000001</v>
      </c>
    </row>
    <row r="63" spans="1:26" ht="15.95" customHeight="1">
      <c r="A63" s="139">
        <v>28796341</v>
      </c>
      <c r="B63" s="101" t="s">
        <v>243</v>
      </c>
      <c r="C63" s="9" t="s">
        <v>157</v>
      </c>
      <c r="D63" s="9" t="s">
        <v>1709</v>
      </c>
      <c r="E63" s="9" t="s">
        <v>3010</v>
      </c>
      <c r="F63" s="101" t="s">
        <v>2095</v>
      </c>
      <c r="G63" s="35" t="s">
        <v>3007</v>
      </c>
      <c r="H63" s="101" t="s">
        <v>85</v>
      </c>
      <c r="I63" s="78">
        <v>0</v>
      </c>
      <c r="J63" s="13">
        <v>1287</v>
      </c>
      <c r="K63" s="13">
        <v>926.64</v>
      </c>
      <c r="L63" s="42">
        <v>4059625581872</v>
      </c>
      <c r="M63" s="17"/>
      <c r="N63" s="41" t="s">
        <v>49</v>
      </c>
      <c r="O63" s="41"/>
      <c r="P63" s="17">
        <v>1</v>
      </c>
      <c r="Q63" s="18">
        <v>3.58</v>
      </c>
      <c r="R63" s="18">
        <v>2.8919999999999999</v>
      </c>
      <c r="S63" s="18">
        <v>7.8939000000000004</v>
      </c>
      <c r="T63" s="18">
        <v>6.3768599999999998</v>
      </c>
      <c r="U63" s="17">
        <v>374</v>
      </c>
      <c r="V63" s="17">
        <v>373</v>
      </c>
      <c r="W63" s="17">
        <v>111</v>
      </c>
      <c r="X63" s="18">
        <v>14.72438</v>
      </c>
      <c r="Y63" s="18">
        <v>14.68501</v>
      </c>
      <c r="Z63" s="18">
        <v>4.3700700000000001</v>
      </c>
    </row>
    <row r="64" spans="1:26" ht="15.95" customHeight="1">
      <c r="A64" s="139">
        <v>28796671</v>
      </c>
      <c r="B64" s="101" t="s">
        <v>243</v>
      </c>
      <c r="C64" s="9" t="s">
        <v>157</v>
      </c>
      <c r="D64" s="9" t="s">
        <v>1709</v>
      </c>
      <c r="E64" s="9" t="s">
        <v>3011</v>
      </c>
      <c r="F64" s="101" t="s">
        <v>2095</v>
      </c>
      <c r="G64" s="35" t="s">
        <v>3007</v>
      </c>
      <c r="H64" s="101" t="s">
        <v>87</v>
      </c>
      <c r="I64" s="78">
        <v>0</v>
      </c>
      <c r="J64" s="13">
        <v>1287</v>
      </c>
      <c r="K64" s="13">
        <v>926.64</v>
      </c>
      <c r="L64" s="42">
        <v>4059625581889</v>
      </c>
      <c r="M64" s="17"/>
      <c r="N64" s="41" t="s">
        <v>49</v>
      </c>
      <c r="O64" s="41"/>
      <c r="P64" s="17">
        <v>1</v>
      </c>
      <c r="Q64" s="18">
        <v>3.58</v>
      </c>
      <c r="R64" s="18">
        <v>2.8919999999999999</v>
      </c>
      <c r="S64" s="18">
        <v>7.8939000000000004</v>
      </c>
      <c r="T64" s="18">
        <v>6.3768599999999998</v>
      </c>
      <c r="U64" s="17">
        <v>374</v>
      </c>
      <c r="V64" s="17">
        <v>373</v>
      </c>
      <c r="W64" s="17">
        <v>111</v>
      </c>
      <c r="X64" s="18">
        <v>14.72438</v>
      </c>
      <c r="Y64" s="18">
        <v>14.68501</v>
      </c>
      <c r="Z64" s="18">
        <v>4.3700700000000001</v>
      </c>
    </row>
    <row r="65" spans="1:26" ht="15.95" customHeight="1">
      <c r="A65" s="139">
        <v>28796821</v>
      </c>
      <c r="B65" s="101" t="s">
        <v>243</v>
      </c>
      <c r="C65" s="9" t="s">
        <v>157</v>
      </c>
      <c r="D65" s="9" t="s">
        <v>1709</v>
      </c>
      <c r="E65" s="9" t="s">
        <v>3012</v>
      </c>
      <c r="F65" s="101" t="s">
        <v>2095</v>
      </c>
      <c r="G65" s="35" t="s">
        <v>3007</v>
      </c>
      <c r="H65" s="101" t="s">
        <v>51</v>
      </c>
      <c r="I65" s="78">
        <v>0</v>
      </c>
      <c r="J65" s="13">
        <v>1287</v>
      </c>
      <c r="K65" s="13">
        <v>926.64</v>
      </c>
      <c r="L65" s="42">
        <v>4059625581896</v>
      </c>
      <c r="M65" s="17"/>
      <c r="N65" s="41" t="s">
        <v>49</v>
      </c>
      <c r="O65" s="41"/>
      <c r="P65" s="17">
        <v>1</v>
      </c>
      <c r="Q65" s="18">
        <v>3.58</v>
      </c>
      <c r="R65" s="18">
        <v>2.8919999999999999</v>
      </c>
      <c r="S65" s="18">
        <v>7.8939000000000004</v>
      </c>
      <c r="T65" s="18">
        <v>6.3768599999999998</v>
      </c>
      <c r="U65" s="17">
        <v>374</v>
      </c>
      <c r="V65" s="17">
        <v>373</v>
      </c>
      <c r="W65" s="17">
        <v>111</v>
      </c>
      <c r="X65" s="18">
        <v>14.72438</v>
      </c>
      <c r="Y65" s="18">
        <v>14.68501</v>
      </c>
      <c r="Z65" s="18">
        <v>4.3700700000000001</v>
      </c>
    </row>
    <row r="66" spans="1:26" ht="15.95" customHeight="1">
      <c r="A66" s="139">
        <v>28796831</v>
      </c>
      <c r="B66" s="101" t="s">
        <v>243</v>
      </c>
      <c r="C66" s="9" t="s">
        <v>157</v>
      </c>
      <c r="D66" s="9" t="s">
        <v>1709</v>
      </c>
      <c r="E66" s="9" t="s">
        <v>3013</v>
      </c>
      <c r="F66" s="101" t="s">
        <v>2095</v>
      </c>
      <c r="G66" s="35" t="s">
        <v>3007</v>
      </c>
      <c r="H66" s="101" t="s">
        <v>53</v>
      </c>
      <c r="I66" s="78">
        <v>0</v>
      </c>
      <c r="J66" s="13">
        <v>1238</v>
      </c>
      <c r="K66" s="13">
        <v>891.36</v>
      </c>
      <c r="L66" s="42">
        <v>4059625581902</v>
      </c>
      <c r="M66" s="17"/>
      <c r="N66" s="41" t="s">
        <v>49</v>
      </c>
      <c r="O66" s="41"/>
      <c r="P66" s="17">
        <v>1</v>
      </c>
      <c r="Q66" s="18">
        <v>3.58</v>
      </c>
      <c r="R66" s="18">
        <v>2.8919999999999999</v>
      </c>
      <c r="S66" s="18">
        <v>7.8939000000000004</v>
      </c>
      <c r="T66" s="18">
        <v>6.3768599999999998</v>
      </c>
      <c r="U66" s="17">
        <v>374</v>
      </c>
      <c r="V66" s="17">
        <v>373</v>
      </c>
      <c r="W66" s="17">
        <v>111</v>
      </c>
      <c r="X66" s="18">
        <v>14.72438</v>
      </c>
      <c r="Y66" s="18">
        <v>14.68501</v>
      </c>
      <c r="Z66" s="18">
        <v>4.3700700000000001</v>
      </c>
    </row>
    <row r="67" spans="1:26" ht="15.95" customHeight="1">
      <c r="A67" s="102">
        <v>28797001</v>
      </c>
      <c r="B67" s="101" t="s">
        <v>243</v>
      </c>
      <c r="C67" s="9" t="s">
        <v>157</v>
      </c>
      <c r="D67" s="9" t="s">
        <v>1709</v>
      </c>
      <c r="E67" s="9" t="s">
        <v>3014</v>
      </c>
      <c r="F67" s="101" t="s">
        <v>2095</v>
      </c>
      <c r="G67" s="35" t="s">
        <v>3015</v>
      </c>
      <c r="H67" s="101" t="s">
        <v>35</v>
      </c>
      <c r="I67" s="78">
        <v>0</v>
      </c>
      <c r="J67" s="13">
        <v>950</v>
      </c>
      <c r="K67" s="13">
        <v>684</v>
      </c>
      <c r="L67" s="42">
        <v>4059625540077</v>
      </c>
      <c r="M67" s="17"/>
      <c r="N67" s="41" t="s">
        <v>49</v>
      </c>
      <c r="O67" s="41"/>
      <c r="P67" s="17">
        <v>1</v>
      </c>
      <c r="Q67" s="18">
        <v>3.0990000000000002</v>
      </c>
      <c r="R67" s="18">
        <v>2.407</v>
      </c>
      <c r="S67" s="18">
        <v>6.8332950000000006</v>
      </c>
      <c r="T67" s="18">
        <v>5.3074349999999999</v>
      </c>
      <c r="U67" s="17">
        <v>374</v>
      </c>
      <c r="V67" s="17">
        <v>373</v>
      </c>
      <c r="W67" s="17">
        <v>111</v>
      </c>
      <c r="X67" s="18">
        <v>14.72438</v>
      </c>
      <c r="Y67" s="18">
        <v>14.68501</v>
      </c>
      <c r="Z67" s="18">
        <v>4.3700700000000001</v>
      </c>
    </row>
    <row r="68" spans="1:26" ht="15.95" customHeight="1">
      <c r="A68" s="21">
        <v>28797141</v>
      </c>
      <c r="B68" s="101" t="s">
        <v>243</v>
      </c>
      <c r="C68" s="9" t="s">
        <v>157</v>
      </c>
      <c r="D68" s="9" t="s">
        <v>1709</v>
      </c>
      <c r="E68" s="9" t="s">
        <v>3016</v>
      </c>
      <c r="F68" s="101" t="s">
        <v>2095</v>
      </c>
      <c r="G68" s="35" t="s">
        <v>3015</v>
      </c>
      <c r="H68" s="9" t="s">
        <v>80</v>
      </c>
      <c r="I68" s="78">
        <v>0</v>
      </c>
      <c r="J68" s="50">
        <v>1254</v>
      </c>
      <c r="K68" s="13">
        <v>902.88</v>
      </c>
      <c r="L68" s="14">
        <v>4059625707135</v>
      </c>
      <c r="M68" s="17"/>
      <c r="N68" s="41" t="s">
        <v>49</v>
      </c>
      <c r="O68" s="17"/>
      <c r="P68" s="17">
        <v>1</v>
      </c>
      <c r="Q68" s="18">
        <v>3.0990000000000002</v>
      </c>
      <c r="R68" s="18">
        <v>2.407</v>
      </c>
      <c r="S68" s="18">
        <v>6.8332950000000006</v>
      </c>
      <c r="T68" s="18">
        <v>5.3074349999999999</v>
      </c>
      <c r="U68" s="17">
        <v>374</v>
      </c>
      <c r="V68" s="17">
        <v>373</v>
      </c>
      <c r="W68" s="17">
        <v>111</v>
      </c>
      <c r="X68" s="18">
        <v>14.72438</v>
      </c>
      <c r="Y68" s="18">
        <v>14.68501</v>
      </c>
      <c r="Z68" s="18">
        <v>4.3700700000000001</v>
      </c>
    </row>
    <row r="69" spans="1:26" ht="15.95" customHeight="1">
      <c r="A69" s="102">
        <v>28797251</v>
      </c>
      <c r="B69" s="101" t="s">
        <v>243</v>
      </c>
      <c r="C69" s="9" t="s">
        <v>157</v>
      </c>
      <c r="D69" s="9" t="s">
        <v>1709</v>
      </c>
      <c r="E69" s="9" t="s">
        <v>3017</v>
      </c>
      <c r="F69" s="101" t="s">
        <v>2095</v>
      </c>
      <c r="G69" s="35" t="s">
        <v>3015</v>
      </c>
      <c r="H69" s="101" t="s">
        <v>83</v>
      </c>
      <c r="I69" s="78">
        <v>0</v>
      </c>
      <c r="J69" s="13">
        <v>1254</v>
      </c>
      <c r="K69" s="13">
        <v>902.88</v>
      </c>
      <c r="L69" s="42">
        <v>4059625581919</v>
      </c>
      <c r="M69" s="17"/>
      <c r="N69" s="41" t="s">
        <v>49</v>
      </c>
      <c r="O69" s="41"/>
      <c r="P69" s="17">
        <v>1</v>
      </c>
      <c r="Q69" s="18">
        <v>3.0990000000000002</v>
      </c>
      <c r="R69" s="18">
        <v>2.407</v>
      </c>
      <c r="S69" s="18">
        <v>6.8332950000000006</v>
      </c>
      <c r="T69" s="18">
        <v>5.3074349999999999</v>
      </c>
      <c r="U69" s="17">
        <v>374</v>
      </c>
      <c r="V69" s="17">
        <v>373</v>
      </c>
      <c r="W69" s="17">
        <v>111</v>
      </c>
      <c r="X69" s="18">
        <v>14.72438</v>
      </c>
      <c r="Y69" s="18">
        <v>14.68501</v>
      </c>
      <c r="Z69" s="18">
        <v>4.3700700000000001</v>
      </c>
    </row>
    <row r="70" spans="1:26" ht="15.95" customHeight="1">
      <c r="A70" s="102">
        <v>28797341</v>
      </c>
      <c r="B70" s="101" t="s">
        <v>243</v>
      </c>
      <c r="C70" s="9" t="s">
        <v>157</v>
      </c>
      <c r="D70" s="9" t="s">
        <v>1709</v>
      </c>
      <c r="E70" s="9" t="s">
        <v>3018</v>
      </c>
      <c r="F70" s="101" t="s">
        <v>2095</v>
      </c>
      <c r="G70" s="35" t="s">
        <v>3015</v>
      </c>
      <c r="H70" s="101" t="s">
        <v>85</v>
      </c>
      <c r="I70" s="78">
        <v>0</v>
      </c>
      <c r="J70" s="13">
        <v>1254</v>
      </c>
      <c r="K70" s="13">
        <v>902.88</v>
      </c>
      <c r="L70" s="42">
        <v>4059625581926</v>
      </c>
      <c r="M70" s="17"/>
      <c r="N70" s="41" t="s">
        <v>49</v>
      </c>
      <c r="O70" s="41"/>
      <c r="P70" s="17">
        <v>1</v>
      </c>
      <c r="Q70" s="18">
        <v>3.0990000000000002</v>
      </c>
      <c r="R70" s="18">
        <v>2.407</v>
      </c>
      <c r="S70" s="18">
        <v>6.8332950000000006</v>
      </c>
      <c r="T70" s="18">
        <v>5.3074349999999999</v>
      </c>
      <c r="U70" s="17">
        <v>374</v>
      </c>
      <c r="V70" s="17">
        <v>373</v>
      </c>
      <c r="W70" s="17">
        <v>111</v>
      </c>
      <c r="X70" s="18">
        <v>14.72438</v>
      </c>
      <c r="Y70" s="18">
        <v>14.68501</v>
      </c>
      <c r="Z70" s="18">
        <v>4.3700700000000001</v>
      </c>
    </row>
    <row r="71" spans="1:26" ht="15.95" customHeight="1">
      <c r="A71" s="102">
        <v>28797671</v>
      </c>
      <c r="B71" s="101" t="s">
        <v>243</v>
      </c>
      <c r="C71" s="9" t="s">
        <v>157</v>
      </c>
      <c r="D71" s="9" t="s">
        <v>1709</v>
      </c>
      <c r="E71" s="9" t="s">
        <v>3019</v>
      </c>
      <c r="F71" s="101" t="s">
        <v>2095</v>
      </c>
      <c r="G71" s="35" t="s">
        <v>3015</v>
      </c>
      <c r="H71" s="101" t="s">
        <v>87</v>
      </c>
      <c r="I71" s="78">
        <v>0</v>
      </c>
      <c r="J71" s="13">
        <v>1254</v>
      </c>
      <c r="K71" s="13">
        <v>902.88</v>
      </c>
      <c r="L71" s="42">
        <v>4059625581933</v>
      </c>
      <c r="M71" s="17"/>
      <c r="N71" s="41" t="s">
        <v>49</v>
      </c>
      <c r="O71" s="41"/>
      <c r="P71" s="17">
        <v>1</v>
      </c>
      <c r="Q71" s="18">
        <v>3.0990000000000002</v>
      </c>
      <c r="R71" s="18">
        <v>2.407</v>
      </c>
      <c r="S71" s="18">
        <v>6.8332950000000006</v>
      </c>
      <c r="T71" s="18">
        <v>5.3074349999999999</v>
      </c>
      <c r="U71" s="17">
        <v>374</v>
      </c>
      <c r="V71" s="17">
        <v>373</v>
      </c>
      <c r="W71" s="17">
        <v>111</v>
      </c>
      <c r="X71" s="18">
        <v>14.72438</v>
      </c>
      <c r="Y71" s="18">
        <v>14.68501</v>
      </c>
      <c r="Z71" s="18">
        <v>4.3700700000000001</v>
      </c>
    </row>
    <row r="72" spans="1:26" ht="15.95" customHeight="1">
      <c r="A72" s="102">
        <v>28797821</v>
      </c>
      <c r="B72" s="101" t="s">
        <v>243</v>
      </c>
      <c r="C72" s="9" t="s">
        <v>157</v>
      </c>
      <c r="D72" s="9" t="s">
        <v>1709</v>
      </c>
      <c r="E72" s="9" t="s">
        <v>3020</v>
      </c>
      <c r="F72" s="101" t="s">
        <v>2095</v>
      </c>
      <c r="G72" s="35" t="s">
        <v>3015</v>
      </c>
      <c r="H72" s="101" t="s">
        <v>51</v>
      </c>
      <c r="I72" s="78">
        <v>0</v>
      </c>
      <c r="J72" s="13">
        <v>1254</v>
      </c>
      <c r="K72" s="13">
        <v>902.88</v>
      </c>
      <c r="L72" s="42">
        <v>4059625581940</v>
      </c>
      <c r="M72" s="17"/>
      <c r="N72" s="41" t="s">
        <v>49</v>
      </c>
      <c r="O72" s="41"/>
      <c r="P72" s="17">
        <v>1</v>
      </c>
      <c r="Q72" s="18">
        <v>3.0990000000000002</v>
      </c>
      <c r="R72" s="18">
        <v>2.407</v>
      </c>
      <c r="S72" s="18">
        <v>6.8332950000000006</v>
      </c>
      <c r="T72" s="18">
        <v>5.3074349999999999</v>
      </c>
      <c r="U72" s="17">
        <v>374</v>
      </c>
      <c r="V72" s="17">
        <v>373</v>
      </c>
      <c r="W72" s="17">
        <v>111</v>
      </c>
      <c r="X72" s="18">
        <v>14.72438</v>
      </c>
      <c r="Y72" s="18">
        <v>14.68501</v>
      </c>
      <c r="Z72" s="18">
        <v>4.3700700000000001</v>
      </c>
    </row>
    <row r="73" spans="1:26" ht="15.95" customHeight="1">
      <c r="A73" s="102">
        <v>28797831</v>
      </c>
      <c r="B73" s="101" t="s">
        <v>243</v>
      </c>
      <c r="C73" s="9" t="s">
        <v>157</v>
      </c>
      <c r="D73" s="9" t="s">
        <v>1709</v>
      </c>
      <c r="E73" s="9" t="s">
        <v>3021</v>
      </c>
      <c r="F73" s="101" t="s">
        <v>2095</v>
      </c>
      <c r="G73" s="35" t="s">
        <v>3015</v>
      </c>
      <c r="H73" s="101" t="s">
        <v>53</v>
      </c>
      <c r="I73" s="78">
        <v>0</v>
      </c>
      <c r="J73" s="13">
        <v>1207</v>
      </c>
      <c r="K73" s="13">
        <v>869.04</v>
      </c>
      <c r="L73" s="42">
        <v>4059625581957</v>
      </c>
      <c r="M73" s="17"/>
      <c r="N73" s="41" t="s">
        <v>49</v>
      </c>
      <c r="O73" s="41"/>
      <c r="P73" s="17">
        <v>1</v>
      </c>
      <c r="Q73" s="18">
        <v>3.0990000000000002</v>
      </c>
      <c r="R73" s="18">
        <v>2.407</v>
      </c>
      <c r="S73" s="18">
        <v>6.8332950000000006</v>
      </c>
      <c r="T73" s="18">
        <v>5.3074349999999999</v>
      </c>
      <c r="U73" s="17">
        <v>374</v>
      </c>
      <c r="V73" s="17">
        <v>373</v>
      </c>
      <c r="W73" s="17">
        <v>111</v>
      </c>
      <c r="X73" s="18">
        <v>14.72438</v>
      </c>
      <c r="Y73" s="18">
        <v>14.68501</v>
      </c>
      <c r="Z73" s="18">
        <v>4.3700700000000001</v>
      </c>
    </row>
    <row r="74" spans="1:26" ht="15.95" customHeight="1">
      <c r="A74" s="139">
        <v>28798001</v>
      </c>
      <c r="B74" s="101" t="s">
        <v>243</v>
      </c>
      <c r="C74" s="9" t="s">
        <v>157</v>
      </c>
      <c r="D74" s="9" t="s">
        <v>1709</v>
      </c>
      <c r="E74" s="9" t="s">
        <v>3022</v>
      </c>
      <c r="F74" s="101" t="s">
        <v>2095</v>
      </c>
      <c r="G74" s="35" t="s">
        <v>3023</v>
      </c>
      <c r="H74" s="101" t="s">
        <v>35</v>
      </c>
      <c r="I74" s="78">
        <v>0</v>
      </c>
      <c r="J74" s="13">
        <v>875</v>
      </c>
      <c r="K74" s="13">
        <v>630</v>
      </c>
      <c r="L74" s="42">
        <v>4059625540084</v>
      </c>
      <c r="M74" s="17"/>
      <c r="N74" s="41" t="s">
        <v>49</v>
      </c>
      <c r="O74" s="41">
        <v>26039181</v>
      </c>
      <c r="P74" s="17">
        <v>1</v>
      </c>
      <c r="Q74" s="18">
        <v>3.1509999999999998</v>
      </c>
      <c r="R74" s="18">
        <v>2.597</v>
      </c>
      <c r="S74" s="18">
        <v>6.9479549999999994</v>
      </c>
      <c r="T74" s="18">
        <v>5.7263850000000005</v>
      </c>
      <c r="U74" s="17">
        <v>374</v>
      </c>
      <c r="V74" s="17">
        <v>373</v>
      </c>
      <c r="W74" s="17">
        <v>111</v>
      </c>
      <c r="X74" s="18">
        <v>14.72438</v>
      </c>
      <c r="Y74" s="18">
        <v>14.68501</v>
      </c>
      <c r="Z74" s="18">
        <v>4.3700700000000001</v>
      </c>
    </row>
    <row r="75" spans="1:26" ht="15.95" customHeight="1">
      <c r="A75" s="21">
        <v>28798141</v>
      </c>
      <c r="B75" s="101" t="s">
        <v>243</v>
      </c>
      <c r="C75" s="9" t="s">
        <v>157</v>
      </c>
      <c r="D75" s="9" t="s">
        <v>1709</v>
      </c>
      <c r="E75" s="9" t="s">
        <v>3024</v>
      </c>
      <c r="F75" s="101" t="s">
        <v>2095</v>
      </c>
      <c r="G75" s="35" t="s">
        <v>3023</v>
      </c>
      <c r="H75" s="9" t="s">
        <v>80</v>
      </c>
      <c r="I75" s="78">
        <v>0</v>
      </c>
      <c r="J75" s="50">
        <v>1155</v>
      </c>
      <c r="K75" s="13">
        <v>831.6</v>
      </c>
      <c r="L75" s="14">
        <v>4059625707319</v>
      </c>
      <c r="M75" s="17"/>
      <c r="N75" s="41" t="s">
        <v>49</v>
      </c>
      <c r="O75" s="41">
        <v>26039181</v>
      </c>
      <c r="P75" s="17">
        <v>1</v>
      </c>
      <c r="Q75" s="18">
        <v>3.1509999999999998</v>
      </c>
      <c r="R75" s="18">
        <v>2.597</v>
      </c>
      <c r="S75" s="18">
        <v>6.9479549999999994</v>
      </c>
      <c r="T75" s="18">
        <v>5.7263850000000005</v>
      </c>
      <c r="U75" s="17">
        <v>374</v>
      </c>
      <c r="V75" s="17">
        <v>373</v>
      </c>
      <c r="W75" s="17">
        <v>111</v>
      </c>
      <c r="X75" s="18">
        <v>14.72438</v>
      </c>
      <c r="Y75" s="18">
        <v>14.68501</v>
      </c>
      <c r="Z75" s="18">
        <v>4.3700700000000001</v>
      </c>
    </row>
    <row r="76" spans="1:26" ht="15.95" customHeight="1">
      <c r="A76" s="139">
        <v>28798251</v>
      </c>
      <c r="B76" s="101" t="s">
        <v>243</v>
      </c>
      <c r="C76" s="9" t="s">
        <v>157</v>
      </c>
      <c r="D76" s="9" t="s">
        <v>1709</v>
      </c>
      <c r="E76" s="9" t="s">
        <v>3025</v>
      </c>
      <c r="F76" s="101" t="s">
        <v>2095</v>
      </c>
      <c r="G76" s="35" t="s">
        <v>3023</v>
      </c>
      <c r="H76" s="101" t="s">
        <v>83</v>
      </c>
      <c r="I76" s="78">
        <v>0</v>
      </c>
      <c r="J76" s="13">
        <v>1155</v>
      </c>
      <c r="K76" s="13">
        <v>831.6</v>
      </c>
      <c r="L76" s="42">
        <v>4059625581964</v>
      </c>
      <c r="M76" s="17"/>
      <c r="N76" s="41" t="s">
        <v>49</v>
      </c>
      <c r="O76" s="41">
        <v>26039181</v>
      </c>
      <c r="P76" s="17">
        <v>1</v>
      </c>
      <c r="Q76" s="18">
        <v>3.1509999999999998</v>
      </c>
      <c r="R76" s="18">
        <v>2.597</v>
      </c>
      <c r="S76" s="18">
        <v>6.9479549999999994</v>
      </c>
      <c r="T76" s="18">
        <v>5.7263850000000005</v>
      </c>
      <c r="U76" s="17">
        <v>374</v>
      </c>
      <c r="V76" s="17">
        <v>373</v>
      </c>
      <c r="W76" s="17">
        <v>111</v>
      </c>
      <c r="X76" s="18">
        <v>14.72438</v>
      </c>
      <c r="Y76" s="18">
        <v>14.68501</v>
      </c>
      <c r="Z76" s="18">
        <v>4.3700700000000001</v>
      </c>
    </row>
    <row r="77" spans="1:26" ht="15.95" customHeight="1">
      <c r="A77" s="139">
        <v>28798341</v>
      </c>
      <c r="B77" s="101" t="s">
        <v>243</v>
      </c>
      <c r="C77" s="9" t="s">
        <v>157</v>
      </c>
      <c r="D77" s="9" t="s">
        <v>1709</v>
      </c>
      <c r="E77" s="9" t="s">
        <v>3026</v>
      </c>
      <c r="F77" s="101" t="s">
        <v>2095</v>
      </c>
      <c r="G77" s="35" t="s">
        <v>3023</v>
      </c>
      <c r="H77" s="101" t="s">
        <v>85</v>
      </c>
      <c r="I77" s="78">
        <v>0</v>
      </c>
      <c r="J77" s="13">
        <v>1155</v>
      </c>
      <c r="K77" s="13">
        <v>831.6</v>
      </c>
      <c r="L77" s="42">
        <v>4059625581971</v>
      </c>
      <c r="M77" s="17"/>
      <c r="N77" s="41" t="s">
        <v>49</v>
      </c>
      <c r="O77" s="41">
        <v>26039181</v>
      </c>
      <c r="P77" s="17">
        <v>1</v>
      </c>
      <c r="Q77" s="18">
        <v>3.1509999999999998</v>
      </c>
      <c r="R77" s="18">
        <v>2.597</v>
      </c>
      <c r="S77" s="18">
        <v>6.9479549999999994</v>
      </c>
      <c r="T77" s="18">
        <v>5.7263850000000005</v>
      </c>
      <c r="U77" s="17">
        <v>374</v>
      </c>
      <c r="V77" s="17">
        <v>373</v>
      </c>
      <c r="W77" s="17">
        <v>111</v>
      </c>
      <c r="X77" s="18">
        <v>14.72438</v>
      </c>
      <c r="Y77" s="18">
        <v>14.68501</v>
      </c>
      <c r="Z77" s="18">
        <v>4.3700700000000001</v>
      </c>
    </row>
    <row r="78" spans="1:26" ht="15.95" customHeight="1">
      <c r="A78" s="139">
        <v>28798671</v>
      </c>
      <c r="B78" s="101" t="s">
        <v>243</v>
      </c>
      <c r="C78" s="9" t="s">
        <v>157</v>
      </c>
      <c r="D78" s="9" t="s">
        <v>1709</v>
      </c>
      <c r="E78" s="9" t="s">
        <v>3027</v>
      </c>
      <c r="F78" s="101" t="s">
        <v>2095</v>
      </c>
      <c r="G78" s="35" t="s">
        <v>3023</v>
      </c>
      <c r="H78" s="101" t="s">
        <v>87</v>
      </c>
      <c r="I78" s="78">
        <v>0</v>
      </c>
      <c r="J78" s="13">
        <v>1155</v>
      </c>
      <c r="K78" s="13">
        <v>831.6</v>
      </c>
      <c r="L78" s="42">
        <v>4059625581988</v>
      </c>
      <c r="M78" s="17"/>
      <c r="N78" s="41" t="s">
        <v>49</v>
      </c>
      <c r="O78" s="41">
        <v>26039181</v>
      </c>
      <c r="P78" s="17">
        <v>1</v>
      </c>
      <c r="Q78" s="18">
        <v>3.1509999999999998</v>
      </c>
      <c r="R78" s="18">
        <v>2.597</v>
      </c>
      <c r="S78" s="18">
        <v>6.9479549999999994</v>
      </c>
      <c r="T78" s="18">
        <v>5.7263850000000005</v>
      </c>
      <c r="U78" s="17">
        <v>374</v>
      </c>
      <c r="V78" s="17">
        <v>373</v>
      </c>
      <c r="W78" s="17">
        <v>111</v>
      </c>
      <c r="X78" s="18">
        <v>14.72438</v>
      </c>
      <c r="Y78" s="18">
        <v>14.68501</v>
      </c>
      <c r="Z78" s="18">
        <v>4.3700700000000001</v>
      </c>
    </row>
    <row r="79" spans="1:26" ht="15.95" customHeight="1">
      <c r="A79" s="139">
        <v>28798821</v>
      </c>
      <c r="B79" s="101" t="s">
        <v>243</v>
      </c>
      <c r="C79" s="9" t="s">
        <v>157</v>
      </c>
      <c r="D79" s="9" t="s">
        <v>1709</v>
      </c>
      <c r="E79" s="9" t="s">
        <v>3028</v>
      </c>
      <c r="F79" s="101" t="s">
        <v>2095</v>
      </c>
      <c r="G79" s="35" t="s">
        <v>3023</v>
      </c>
      <c r="H79" s="101" t="s">
        <v>51</v>
      </c>
      <c r="I79" s="78">
        <v>0</v>
      </c>
      <c r="J79" s="13">
        <v>1155</v>
      </c>
      <c r="K79" s="13">
        <v>831.6</v>
      </c>
      <c r="L79" s="42">
        <v>4059625581995</v>
      </c>
      <c r="M79" s="17"/>
      <c r="N79" s="41" t="s">
        <v>49</v>
      </c>
      <c r="O79" s="41">
        <v>26039181</v>
      </c>
      <c r="P79" s="17">
        <v>1</v>
      </c>
      <c r="Q79" s="18">
        <v>3.1509999999999998</v>
      </c>
      <c r="R79" s="18">
        <v>2.597</v>
      </c>
      <c r="S79" s="18">
        <v>6.9479549999999994</v>
      </c>
      <c r="T79" s="18">
        <v>5.7263850000000005</v>
      </c>
      <c r="U79" s="17">
        <v>374</v>
      </c>
      <c r="V79" s="17">
        <v>373</v>
      </c>
      <c r="W79" s="17">
        <v>111</v>
      </c>
      <c r="X79" s="18">
        <v>14.72438</v>
      </c>
      <c r="Y79" s="18">
        <v>14.68501</v>
      </c>
      <c r="Z79" s="18">
        <v>4.3700700000000001</v>
      </c>
    </row>
    <row r="80" spans="1:26" ht="15.95" customHeight="1">
      <c r="A80" s="139">
        <v>28798831</v>
      </c>
      <c r="B80" s="101" t="s">
        <v>243</v>
      </c>
      <c r="C80" s="9" t="s">
        <v>157</v>
      </c>
      <c r="D80" s="9" t="s">
        <v>1709</v>
      </c>
      <c r="E80" s="9" t="s">
        <v>3029</v>
      </c>
      <c r="F80" s="101" t="s">
        <v>2095</v>
      </c>
      <c r="G80" s="35" t="s">
        <v>3023</v>
      </c>
      <c r="H80" s="101" t="s">
        <v>53</v>
      </c>
      <c r="I80" s="78">
        <v>0</v>
      </c>
      <c r="J80" s="13">
        <v>1111</v>
      </c>
      <c r="K80" s="13">
        <v>799.92</v>
      </c>
      <c r="L80" s="42">
        <v>4059625582008</v>
      </c>
      <c r="M80" s="17"/>
      <c r="N80" s="41" t="s">
        <v>49</v>
      </c>
      <c r="O80" s="41">
        <v>26039181</v>
      </c>
      <c r="P80" s="17">
        <v>1</v>
      </c>
      <c r="Q80" s="18">
        <v>3.1509999999999998</v>
      </c>
      <c r="R80" s="18">
        <v>2.597</v>
      </c>
      <c r="S80" s="18">
        <v>6.9479549999999994</v>
      </c>
      <c r="T80" s="18">
        <v>5.7263850000000005</v>
      </c>
      <c r="U80" s="17">
        <v>374</v>
      </c>
      <c r="V80" s="17">
        <v>373</v>
      </c>
      <c r="W80" s="17">
        <v>111</v>
      </c>
      <c r="X80" s="18">
        <v>14.72438</v>
      </c>
      <c r="Y80" s="18">
        <v>14.68501</v>
      </c>
      <c r="Z80" s="18">
        <v>4.3700700000000001</v>
      </c>
    </row>
    <row r="81" spans="1:26" ht="15.95" customHeight="1">
      <c r="A81" s="139">
        <v>28801001</v>
      </c>
      <c r="B81" s="101" t="s">
        <v>243</v>
      </c>
      <c r="C81" s="9" t="s">
        <v>157</v>
      </c>
      <c r="D81" s="9" t="s">
        <v>1709</v>
      </c>
      <c r="E81" s="9" t="s">
        <v>3030</v>
      </c>
      <c r="F81" s="101" t="s">
        <v>2095</v>
      </c>
      <c r="G81" s="101" t="s">
        <v>3031</v>
      </c>
      <c r="H81" s="101" t="s">
        <v>35</v>
      </c>
      <c r="I81" s="78">
        <v>0</v>
      </c>
      <c r="J81" s="13">
        <v>145</v>
      </c>
      <c r="K81" s="13">
        <v>104.39999999999999</v>
      </c>
      <c r="L81" s="42">
        <v>4059625564172</v>
      </c>
      <c r="M81" s="17"/>
      <c r="N81" s="41" t="s">
        <v>2325</v>
      </c>
      <c r="O81" s="41"/>
      <c r="P81" s="17">
        <v>1</v>
      </c>
      <c r="Q81" s="18">
        <v>0.41899999999999998</v>
      </c>
      <c r="R81" s="18">
        <v>0.34200000000000003</v>
      </c>
      <c r="S81" s="18">
        <v>0.9237357799999999</v>
      </c>
      <c r="T81" s="18">
        <v>0.75398003999999996</v>
      </c>
      <c r="U81" s="17">
        <v>200</v>
      </c>
      <c r="V81" s="17">
        <v>140</v>
      </c>
      <c r="W81" s="17">
        <v>60</v>
      </c>
      <c r="X81" s="18">
        <v>7.8740000000000006</v>
      </c>
      <c r="Y81" s="18">
        <v>5.5118</v>
      </c>
      <c r="Z81" s="18">
        <v>2.3622000000000001</v>
      </c>
    </row>
    <row r="82" spans="1:26" ht="15.95" customHeight="1">
      <c r="A82" s="139">
        <v>28801251</v>
      </c>
      <c r="B82" s="101" t="s">
        <v>243</v>
      </c>
      <c r="C82" s="9" t="s">
        <v>157</v>
      </c>
      <c r="D82" s="9" t="s">
        <v>1709</v>
      </c>
      <c r="E82" s="9" t="s">
        <v>3032</v>
      </c>
      <c r="F82" s="101" t="s">
        <v>2095</v>
      </c>
      <c r="G82" s="101" t="s">
        <v>3031</v>
      </c>
      <c r="H82" s="102" t="s">
        <v>83</v>
      </c>
      <c r="I82" s="78">
        <v>0</v>
      </c>
      <c r="J82" s="13">
        <v>191</v>
      </c>
      <c r="K82" s="13">
        <v>137.51999999999998</v>
      </c>
      <c r="L82" s="42">
        <v>4059625584767</v>
      </c>
      <c r="M82" s="17"/>
      <c r="N82" s="41" t="s">
        <v>2325</v>
      </c>
      <c r="O82" s="41"/>
      <c r="P82" s="17">
        <v>1</v>
      </c>
      <c r="Q82" s="18">
        <v>0.41899999999999998</v>
      </c>
      <c r="R82" s="18">
        <v>0.34300000000000003</v>
      </c>
      <c r="S82" s="18">
        <v>0.9237357799999999</v>
      </c>
      <c r="T82" s="18">
        <v>0.75618465999999995</v>
      </c>
      <c r="U82" s="17">
        <v>200</v>
      </c>
      <c r="V82" s="17">
        <v>140</v>
      </c>
      <c r="W82" s="17">
        <v>60</v>
      </c>
      <c r="X82" s="18">
        <v>7.8740000000000006</v>
      </c>
      <c r="Y82" s="18">
        <v>5.5118</v>
      </c>
      <c r="Z82" s="18">
        <v>2.3622000000000001</v>
      </c>
    </row>
    <row r="83" spans="1:26" ht="15.95" customHeight="1">
      <c r="A83" s="139">
        <v>28801341</v>
      </c>
      <c r="B83" s="101" t="s">
        <v>243</v>
      </c>
      <c r="C83" s="9" t="s">
        <v>157</v>
      </c>
      <c r="D83" s="9" t="s">
        <v>1709</v>
      </c>
      <c r="E83" s="9" t="s">
        <v>3033</v>
      </c>
      <c r="F83" s="101" t="s">
        <v>2095</v>
      </c>
      <c r="G83" s="101" t="s">
        <v>3031</v>
      </c>
      <c r="H83" s="101" t="s">
        <v>85</v>
      </c>
      <c r="I83" s="78">
        <v>0</v>
      </c>
      <c r="J83" s="13">
        <v>191</v>
      </c>
      <c r="K83" s="13">
        <v>137.51999999999998</v>
      </c>
      <c r="L83" s="42">
        <v>4059625584743</v>
      </c>
      <c r="M83" s="17"/>
      <c r="N83" s="41" t="s">
        <v>2325</v>
      </c>
      <c r="O83" s="41"/>
      <c r="P83" s="17">
        <v>1</v>
      </c>
      <c r="Q83" s="18">
        <v>0.41899999999999998</v>
      </c>
      <c r="R83" s="18">
        <v>0.34300000000000003</v>
      </c>
      <c r="S83" s="18">
        <v>0.9237357799999999</v>
      </c>
      <c r="T83" s="18">
        <v>0.75618465999999995</v>
      </c>
      <c r="U83" s="17">
        <v>200</v>
      </c>
      <c r="V83" s="17">
        <v>140</v>
      </c>
      <c r="W83" s="17">
        <v>60</v>
      </c>
      <c r="X83" s="18">
        <v>7.8740000000000006</v>
      </c>
      <c r="Y83" s="18">
        <v>5.5118</v>
      </c>
      <c r="Z83" s="18">
        <v>2.3622000000000001</v>
      </c>
    </row>
    <row r="84" spans="1:26" ht="15.95" customHeight="1">
      <c r="A84" s="139">
        <v>28801671</v>
      </c>
      <c r="B84" s="101" t="s">
        <v>243</v>
      </c>
      <c r="C84" s="9" t="s">
        <v>157</v>
      </c>
      <c r="D84" s="9" t="s">
        <v>1709</v>
      </c>
      <c r="E84" s="9" t="s">
        <v>3034</v>
      </c>
      <c r="F84" s="101" t="s">
        <v>2095</v>
      </c>
      <c r="G84" s="101" t="s">
        <v>3031</v>
      </c>
      <c r="H84" s="101" t="s">
        <v>87</v>
      </c>
      <c r="I84" s="78">
        <v>0</v>
      </c>
      <c r="J84" s="13">
        <v>191</v>
      </c>
      <c r="K84" s="13">
        <v>137.51999999999998</v>
      </c>
      <c r="L84" s="42">
        <v>4059625584729</v>
      </c>
      <c r="M84" s="17"/>
      <c r="N84" s="41" t="s">
        <v>2325</v>
      </c>
      <c r="O84" s="41"/>
      <c r="P84" s="17">
        <v>1</v>
      </c>
      <c r="Q84" s="18">
        <v>0.41899999999999998</v>
      </c>
      <c r="R84" s="18">
        <v>0.34300000000000003</v>
      </c>
      <c r="S84" s="18">
        <v>0.9237357799999999</v>
      </c>
      <c r="T84" s="18">
        <v>0.75618465999999995</v>
      </c>
      <c r="U84" s="17">
        <v>200</v>
      </c>
      <c r="V84" s="17">
        <v>140</v>
      </c>
      <c r="W84" s="17">
        <v>60</v>
      </c>
      <c r="X84" s="18">
        <v>7.8740000000000006</v>
      </c>
      <c r="Y84" s="18">
        <v>5.5118</v>
      </c>
      <c r="Z84" s="18">
        <v>2.3622000000000001</v>
      </c>
    </row>
    <row r="85" spans="1:26" ht="15.95" customHeight="1">
      <c r="A85" s="139">
        <v>28801821</v>
      </c>
      <c r="B85" s="101" t="s">
        <v>243</v>
      </c>
      <c r="C85" s="9" t="s">
        <v>157</v>
      </c>
      <c r="D85" s="9" t="s">
        <v>1709</v>
      </c>
      <c r="E85" s="9" t="s">
        <v>3035</v>
      </c>
      <c r="F85" s="101" t="s">
        <v>2095</v>
      </c>
      <c r="G85" s="101" t="s">
        <v>3031</v>
      </c>
      <c r="H85" s="101" t="s">
        <v>51</v>
      </c>
      <c r="I85" s="78">
        <v>0</v>
      </c>
      <c r="J85" s="13">
        <v>191</v>
      </c>
      <c r="K85" s="13">
        <v>137.51999999999998</v>
      </c>
      <c r="L85" s="42">
        <v>4059625584293</v>
      </c>
      <c r="M85" s="17"/>
      <c r="N85" s="41" t="s">
        <v>2325</v>
      </c>
      <c r="O85" s="41"/>
      <c r="P85" s="17">
        <v>1</v>
      </c>
      <c r="Q85" s="18">
        <v>0.41899999999999998</v>
      </c>
      <c r="R85" s="18">
        <v>0.34300000000000003</v>
      </c>
      <c r="S85" s="18">
        <v>0.9237357799999999</v>
      </c>
      <c r="T85" s="18">
        <v>0.75618465999999995</v>
      </c>
      <c r="U85" s="17">
        <v>200</v>
      </c>
      <c r="V85" s="17">
        <v>140</v>
      </c>
      <c r="W85" s="17">
        <v>60</v>
      </c>
      <c r="X85" s="18">
        <v>7.8740000000000006</v>
      </c>
      <c r="Y85" s="18">
        <v>5.5118</v>
      </c>
      <c r="Z85" s="18">
        <v>2.3622000000000001</v>
      </c>
    </row>
    <row r="86" spans="1:26" ht="15.95" customHeight="1">
      <c r="A86" s="139">
        <v>28801831</v>
      </c>
      <c r="B86" s="101" t="s">
        <v>243</v>
      </c>
      <c r="C86" s="9" t="s">
        <v>157</v>
      </c>
      <c r="D86" s="9" t="s">
        <v>1709</v>
      </c>
      <c r="E86" s="9" t="s">
        <v>3036</v>
      </c>
      <c r="F86" s="101" t="s">
        <v>2095</v>
      </c>
      <c r="G86" s="101" t="s">
        <v>3031</v>
      </c>
      <c r="H86" s="102" t="s">
        <v>53</v>
      </c>
      <c r="I86" s="78">
        <v>0</v>
      </c>
      <c r="J86" s="13">
        <v>184</v>
      </c>
      <c r="K86" s="13">
        <v>132.47999999999999</v>
      </c>
      <c r="L86" s="42">
        <v>4059625584286</v>
      </c>
      <c r="M86" s="17"/>
      <c r="N86" s="41" t="s">
        <v>2325</v>
      </c>
      <c r="O86" s="41"/>
      <c r="P86" s="17">
        <v>1</v>
      </c>
      <c r="Q86" s="18">
        <v>0.41899999999999998</v>
      </c>
      <c r="R86" s="18">
        <v>0.34300000000000003</v>
      </c>
      <c r="S86" s="18">
        <v>0.9237357799999999</v>
      </c>
      <c r="T86" s="18">
        <v>0.75618465999999995</v>
      </c>
      <c r="U86" s="17">
        <v>200</v>
      </c>
      <c r="V86" s="17">
        <v>140</v>
      </c>
      <c r="W86" s="17">
        <v>60</v>
      </c>
      <c r="X86" s="18">
        <v>7.8740000000000006</v>
      </c>
      <c r="Y86" s="18">
        <v>5.5118</v>
      </c>
      <c r="Z86" s="18">
        <v>2.3622000000000001</v>
      </c>
    </row>
    <row r="87" spans="1:26" ht="15.95" customHeight="1">
      <c r="A87" s="137">
        <v>39143001</v>
      </c>
      <c r="B87" s="101" t="s">
        <v>243</v>
      </c>
      <c r="C87" s="9" t="s">
        <v>157</v>
      </c>
      <c r="D87" s="101" t="s">
        <v>1709</v>
      </c>
      <c r="E87" s="9" t="s">
        <v>3622</v>
      </c>
      <c r="F87" s="101" t="s">
        <v>2619</v>
      </c>
      <c r="G87" s="12" t="s">
        <v>3623</v>
      </c>
      <c r="H87" s="101" t="s">
        <v>35</v>
      </c>
      <c r="I87" s="78">
        <v>0</v>
      </c>
      <c r="J87" s="13">
        <v>1491</v>
      </c>
      <c r="K87" s="13">
        <v>1073.52</v>
      </c>
      <c r="L87" s="42">
        <v>4011097421407</v>
      </c>
      <c r="M87" s="33">
        <v>1.2</v>
      </c>
      <c r="N87" s="41" t="s">
        <v>204</v>
      </c>
      <c r="O87" s="41"/>
      <c r="P87" s="17">
        <v>1</v>
      </c>
      <c r="Q87" s="18">
        <v>2.2000000000000002</v>
      </c>
      <c r="R87" s="18">
        <v>1.75</v>
      </c>
      <c r="S87" s="18">
        <v>4.8501640000000004</v>
      </c>
      <c r="T87" s="18">
        <v>3.8580849999999995</v>
      </c>
      <c r="U87" s="17">
        <v>292</v>
      </c>
      <c r="V87" s="17">
        <v>159</v>
      </c>
      <c r="W87" s="17">
        <v>86</v>
      </c>
      <c r="X87" s="18">
        <v>11.496040000000001</v>
      </c>
      <c r="Y87" s="18">
        <v>6.25983</v>
      </c>
      <c r="Z87" s="18">
        <v>3.3858200000000003</v>
      </c>
    </row>
    <row r="88" spans="1:26" ht="15.95" customHeight="1">
      <c r="A88" s="137">
        <v>39143251</v>
      </c>
      <c r="B88" s="101" t="s">
        <v>243</v>
      </c>
      <c r="C88" s="9" t="s">
        <v>157</v>
      </c>
      <c r="D88" s="101" t="s">
        <v>1709</v>
      </c>
      <c r="E88" s="9" t="s">
        <v>3624</v>
      </c>
      <c r="F88" s="101" t="s">
        <v>2619</v>
      </c>
      <c r="G88" s="12" t="s">
        <v>3623</v>
      </c>
      <c r="H88" s="101" t="s">
        <v>83</v>
      </c>
      <c r="I88" s="78">
        <v>0</v>
      </c>
      <c r="J88" s="13">
        <v>1969</v>
      </c>
      <c r="K88" s="13">
        <v>1417.6799999999998</v>
      </c>
      <c r="L88" s="42">
        <v>4059625046937</v>
      </c>
      <c r="M88" s="33">
        <v>1.2</v>
      </c>
      <c r="N88" s="41" t="s">
        <v>204</v>
      </c>
      <c r="O88" s="41"/>
      <c r="P88" s="17">
        <v>1</v>
      </c>
      <c r="Q88" s="18">
        <v>2.2000000000000002</v>
      </c>
      <c r="R88" s="18">
        <v>1.75</v>
      </c>
      <c r="S88" s="18">
        <v>4.8501640000000004</v>
      </c>
      <c r="T88" s="18">
        <v>3.8580849999999995</v>
      </c>
      <c r="U88" s="17">
        <v>270</v>
      </c>
      <c r="V88" s="17">
        <v>160</v>
      </c>
      <c r="W88" s="17">
        <v>90</v>
      </c>
      <c r="X88" s="18">
        <v>10.629900000000001</v>
      </c>
      <c r="Y88" s="18">
        <v>6.2992000000000008</v>
      </c>
      <c r="Z88" s="18">
        <v>3.5433000000000003</v>
      </c>
    </row>
    <row r="89" spans="1:26" ht="15.95" customHeight="1">
      <c r="A89" s="137">
        <v>39143341</v>
      </c>
      <c r="B89" s="101" t="s">
        <v>243</v>
      </c>
      <c r="C89" s="9" t="s">
        <v>157</v>
      </c>
      <c r="D89" s="101" t="s">
        <v>1709</v>
      </c>
      <c r="E89" s="9" t="s">
        <v>3625</v>
      </c>
      <c r="F89" s="101" t="s">
        <v>2619</v>
      </c>
      <c r="G89" s="12" t="s">
        <v>3623</v>
      </c>
      <c r="H89" s="101" t="s">
        <v>85</v>
      </c>
      <c r="I89" s="78">
        <v>0</v>
      </c>
      <c r="J89" s="13">
        <v>1969</v>
      </c>
      <c r="K89" s="13">
        <v>1417.6799999999998</v>
      </c>
      <c r="L89" s="42">
        <v>4059625046913</v>
      </c>
      <c r="M89" s="33">
        <v>1.2</v>
      </c>
      <c r="N89" s="41" t="s">
        <v>204</v>
      </c>
      <c r="O89" s="41"/>
      <c r="P89" s="17">
        <v>1</v>
      </c>
      <c r="Q89" s="18">
        <v>2.2000000000000002</v>
      </c>
      <c r="R89" s="18">
        <v>1.75</v>
      </c>
      <c r="S89" s="18">
        <v>4.8501640000000004</v>
      </c>
      <c r="T89" s="18">
        <v>3.8580849999999995</v>
      </c>
      <c r="U89" s="17">
        <v>270</v>
      </c>
      <c r="V89" s="17">
        <v>160</v>
      </c>
      <c r="W89" s="17">
        <v>90</v>
      </c>
      <c r="X89" s="18">
        <v>10.629900000000001</v>
      </c>
      <c r="Y89" s="18">
        <v>6.2992000000000008</v>
      </c>
      <c r="Z89" s="18">
        <v>3.5433000000000003</v>
      </c>
    </row>
    <row r="90" spans="1:26" ht="15.95" customHeight="1">
      <c r="A90" s="137">
        <v>39143821</v>
      </c>
      <c r="B90" s="101" t="s">
        <v>243</v>
      </c>
      <c r="C90" s="9" t="s">
        <v>157</v>
      </c>
      <c r="D90" s="101" t="s">
        <v>1709</v>
      </c>
      <c r="E90" s="9" t="s">
        <v>3626</v>
      </c>
      <c r="F90" s="101" t="s">
        <v>2619</v>
      </c>
      <c r="G90" s="12" t="s">
        <v>3623</v>
      </c>
      <c r="H90" s="101" t="s">
        <v>51</v>
      </c>
      <c r="I90" s="78">
        <v>0</v>
      </c>
      <c r="J90" s="13">
        <v>1969</v>
      </c>
      <c r="K90" s="13">
        <v>1417.6799999999998</v>
      </c>
      <c r="L90" s="42">
        <v>4011097557977</v>
      </c>
      <c r="M90" s="33">
        <v>1.2</v>
      </c>
      <c r="N90" s="41" t="s">
        <v>204</v>
      </c>
      <c r="O90" s="41"/>
      <c r="P90" s="17">
        <v>1</v>
      </c>
      <c r="Q90" s="18">
        <v>2.202</v>
      </c>
      <c r="R90" s="18">
        <v>1.75</v>
      </c>
      <c r="S90" s="18">
        <v>4.8545732399999997</v>
      </c>
      <c r="T90" s="18">
        <v>3.8580849999999995</v>
      </c>
      <c r="U90" s="17">
        <v>292</v>
      </c>
      <c r="V90" s="17">
        <v>159</v>
      </c>
      <c r="W90" s="17">
        <v>83</v>
      </c>
      <c r="X90" s="18">
        <v>11.496040000000001</v>
      </c>
      <c r="Y90" s="18">
        <v>6.25983</v>
      </c>
      <c r="Z90" s="18">
        <v>3.2677100000000001</v>
      </c>
    </row>
    <row r="91" spans="1:26" ht="15.95" customHeight="1">
      <c r="A91" s="137">
        <v>39416001</v>
      </c>
      <c r="B91" s="101" t="s">
        <v>243</v>
      </c>
      <c r="C91" s="9" t="s">
        <v>157</v>
      </c>
      <c r="D91" s="101" t="s">
        <v>1854</v>
      </c>
      <c r="E91" s="9" t="s">
        <v>3658</v>
      </c>
      <c r="F91" s="101" t="s">
        <v>2619</v>
      </c>
      <c r="G91" s="49" t="s">
        <v>3659</v>
      </c>
      <c r="H91" s="101" t="s">
        <v>35</v>
      </c>
      <c r="I91" s="78">
        <v>0</v>
      </c>
      <c r="J91" s="78">
        <v>716</v>
      </c>
      <c r="K91" s="13">
        <v>515.52</v>
      </c>
      <c r="L91" s="42">
        <v>4059625667293</v>
      </c>
      <c r="M91" s="17"/>
      <c r="N91" s="41" t="s">
        <v>97</v>
      </c>
      <c r="O91" s="41">
        <v>1850181</v>
      </c>
      <c r="P91" s="17">
        <v>1</v>
      </c>
      <c r="Q91" s="18">
        <v>2.65</v>
      </c>
      <c r="R91" s="18">
        <v>1.28</v>
      </c>
      <c r="S91" s="18">
        <v>5.84</v>
      </c>
      <c r="T91" s="18">
        <v>2.81</v>
      </c>
      <c r="U91" s="17">
        <v>279</v>
      </c>
      <c r="V91" s="17">
        <v>200</v>
      </c>
      <c r="W91" s="17">
        <v>137</v>
      </c>
      <c r="X91" s="18">
        <v>10.98</v>
      </c>
      <c r="Y91" s="18">
        <v>7.87</v>
      </c>
      <c r="Z91" s="18">
        <v>5.39</v>
      </c>
    </row>
    <row r="92" spans="1:26" ht="15.95" customHeight="1">
      <c r="A92" s="137">
        <v>39416251</v>
      </c>
      <c r="B92" s="101" t="s">
        <v>243</v>
      </c>
      <c r="C92" s="9" t="s">
        <v>157</v>
      </c>
      <c r="D92" s="101" t="s">
        <v>1854</v>
      </c>
      <c r="E92" s="9" t="s">
        <v>3660</v>
      </c>
      <c r="F92" s="101" t="s">
        <v>2619</v>
      </c>
      <c r="G92" s="49" t="s">
        <v>3659</v>
      </c>
      <c r="H92" s="101" t="s">
        <v>83</v>
      </c>
      <c r="I92" s="78">
        <v>0</v>
      </c>
      <c r="J92" s="78">
        <v>944</v>
      </c>
      <c r="K92" s="13">
        <v>679.68</v>
      </c>
      <c r="L92" s="42">
        <v>4059625667286</v>
      </c>
      <c r="M92" s="17"/>
      <c r="N92" s="41" t="s">
        <v>97</v>
      </c>
      <c r="O92" s="41">
        <v>1850181</v>
      </c>
      <c r="P92" s="17">
        <v>1</v>
      </c>
      <c r="Q92" s="18">
        <v>2.65</v>
      </c>
      <c r="R92" s="18">
        <v>1.28</v>
      </c>
      <c r="S92" s="18">
        <v>5.84</v>
      </c>
      <c r="T92" s="18">
        <v>2.81</v>
      </c>
      <c r="U92" s="17">
        <v>279</v>
      </c>
      <c r="V92" s="17">
        <v>200</v>
      </c>
      <c r="W92" s="17">
        <v>137</v>
      </c>
      <c r="X92" s="18">
        <v>10.98</v>
      </c>
      <c r="Y92" s="18">
        <v>7.87</v>
      </c>
      <c r="Z92" s="18">
        <v>5.39</v>
      </c>
    </row>
    <row r="93" spans="1:26" ht="15.95" customHeight="1">
      <c r="A93" s="137">
        <v>39416341</v>
      </c>
      <c r="B93" s="101" t="s">
        <v>243</v>
      </c>
      <c r="C93" s="9" t="s">
        <v>157</v>
      </c>
      <c r="D93" s="101" t="s">
        <v>1854</v>
      </c>
      <c r="E93" s="9" t="s">
        <v>3661</v>
      </c>
      <c r="F93" s="101" t="s">
        <v>2619</v>
      </c>
      <c r="G93" s="49" t="s">
        <v>3659</v>
      </c>
      <c r="H93" s="101" t="s">
        <v>85</v>
      </c>
      <c r="I93" s="78">
        <v>0</v>
      </c>
      <c r="J93" s="78">
        <v>944</v>
      </c>
      <c r="K93" s="13">
        <v>679.68</v>
      </c>
      <c r="L93" s="42">
        <v>4059625667279</v>
      </c>
      <c r="M93" s="17"/>
      <c r="N93" s="41" t="s">
        <v>97</v>
      </c>
      <c r="O93" s="41">
        <v>1850181</v>
      </c>
      <c r="P93" s="17">
        <v>1</v>
      </c>
      <c r="Q93" s="18">
        <v>2.65</v>
      </c>
      <c r="R93" s="18">
        <v>1.28</v>
      </c>
      <c r="S93" s="18">
        <v>5.84</v>
      </c>
      <c r="T93" s="18">
        <v>2.81</v>
      </c>
      <c r="U93" s="17">
        <v>279</v>
      </c>
      <c r="V93" s="17">
        <v>200</v>
      </c>
      <c r="W93" s="17">
        <v>137</v>
      </c>
      <c r="X93" s="18">
        <v>10.98</v>
      </c>
      <c r="Y93" s="18">
        <v>7.87</v>
      </c>
      <c r="Z93" s="18">
        <v>5.39</v>
      </c>
    </row>
    <row r="94" spans="1:26" ht="15.95" customHeight="1">
      <c r="A94" s="137">
        <v>39416821</v>
      </c>
      <c r="B94" s="101" t="s">
        <v>243</v>
      </c>
      <c r="C94" s="9" t="s">
        <v>157</v>
      </c>
      <c r="D94" s="101" t="s">
        <v>1854</v>
      </c>
      <c r="E94" s="9" t="s">
        <v>3662</v>
      </c>
      <c r="F94" s="101" t="s">
        <v>2619</v>
      </c>
      <c r="G94" s="49" t="s">
        <v>3659</v>
      </c>
      <c r="H94" s="101" t="s">
        <v>51</v>
      </c>
      <c r="I94" s="78">
        <v>0</v>
      </c>
      <c r="J94" s="78">
        <v>944</v>
      </c>
      <c r="K94" s="13">
        <v>679.68</v>
      </c>
      <c r="L94" s="42">
        <v>4059625667262</v>
      </c>
      <c r="M94" s="17"/>
      <c r="N94" s="41" t="s">
        <v>97</v>
      </c>
      <c r="O94" s="41">
        <v>1850181</v>
      </c>
      <c r="P94" s="17">
        <v>1</v>
      </c>
      <c r="Q94" s="18">
        <v>2.65</v>
      </c>
      <c r="R94" s="18">
        <v>1.28</v>
      </c>
      <c r="S94" s="18">
        <v>5.84</v>
      </c>
      <c r="T94" s="18">
        <v>2.81</v>
      </c>
      <c r="U94" s="17">
        <v>279</v>
      </c>
      <c r="V94" s="17">
        <v>200</v>
      </c>
      <c r="W94" s="17">
        <v>137</v>
      </c>
      <c r="X94" s="18">
        <v>10.98</v>
      </c>
      <c r="Y94" s="18">
        <v>7.87</v>
      </c>
      <c r="Z94" s="18">
        <v>5.39</v>
      </c>
    </row>
    <row r="95" spans="1:26" ht="15.95" customHeight="1">
      <c r="A95" s="137">
        <v>39431001</v>
      </c>
      <c r="B95" s="101" t="s">
        <v>243</v>
      </c>
      <c r="C95" s="9" t="s">
        <v>157</v>
      </c>
      <c r="D95" s="101" t="s">
        <v>1854</v>
      </c>
      <c r="E95" s="9" t="s">
        <v>3663</v>
      </c>
      <c r="F95" s="101" t="s">
        <v>2619</v>
      </c>
      <c r="G95" s="47" t="s">
        <v>3664</v>
      </c>
      <c r="H95" s="101" t="s">
        <v>35</v>
      </c>
      <c r="I95" s="78">
        <v>0</v>
      </c>
      <c r="J95" s="13">
        <v>3000</v>
      </c>
      <c r="K95" s="13">
        <v>2160</v>
      </c>
      <c r="L95" s="42">
        <v>4059625639559</v>
      </c>
      <c r="M95" s="17"/>
      <c r="N95" s="41" t="s">
        <v>402</v>
      </c>
      <c r="O95" s="41">
        <v>6607000</v>
      </c>
      <c r="P95" s="17">
        <v>1</v>
      </c>
      <c r="Q95" s="18">
        <v>3.206</v>
      </c>
      <c r="R95" s="18">
        <v>2.46</v>
      </c>
      <c r="S95" s="18">
        <v>7.0680117199999994</v>
      </c>
      <c r="T95" s="18">
        <v>5.4233651999999992</v>
      </c>
      <c r="U95" s="17">
        <v>160</v>
      </c>
      <c r="V95" s="17">
        <v>90</v>
      </c>
      <c r="W95" s="17">
        <v>70</v>
      </c>
      <c r="X95" s="18">
        <v>6.2992000000000008</v>
      </c>
      <c r="Y95" s="18">
        <v>3.5433000000000003</v>
      </c>
      <c r="Z95" s="18">
        <v>2.7559</v>
      </c>
    </row>
    <row r="96" spans="1:26" ht="15.95" customHeight="1">
      <c r="A96" s="137">
        <v>39431251</v>
      </c>
      <c r="B96" s="101" t="s">
        <v>243</v>
      </c>
      <c r="C96" s="9" t="s">
        <v>157</v>
      </c>
      <c r="D96" s="101" t="s">
        <v>1854</v>
      </c>
      <c r="E96" s="9" t="s">
        <v>3665</v>
      </c>
      <c r="F96" s="101" t="s">
        <v>2619</v>
      </c>
      <c r="G96" s="47" t="s">
        <v>3664</v>
      </c>
      <c r="H96" s="101" t="s">
        <v>83</v>
      </c>
      <c r="I96" s="78">
        <v>0</v>
      </c>
      <c r="J96" s="13">
        <v>3960</v>
      </c>
      <c r="K96" s="13">
        <v>2851.2</v>
      </c>
      <c r="L96" s="42">
        <v>4059625647035</v>
      </c>
      <c r="M96" s="17"/>
      <c r="N96" s="41" t="s">
        <v>402</v>
      </c>
      <c r="O96" s="41">
        <v>6607000</v>
      </c>
      <c r="P96" s="17">
        <v>1</v>
      </c>
      <c r="Q96" s="18">
        <v>3.206</v>
      </c>
      <c r="R96" s="18">
        <v>2.46</v>
      </c>
      <c r="S96" s="18">
        <v>7.0680117199999994</v>
      </c>
      <c r="T96" s="18">
        <v>5.4233651999999992</v>
      </c>
      <c r="U96" s="17">
        <v>160</v>
      </c>
      <c r="V96" s="17">
        <v>90</v>
      </c>
      <c r="W96" s="17">
        <v>70</v>
      </c>
      <c r="X96" s="18">
        <v>6.2992000000000008</v>
      </c>
      <c r="Y96" s="18">
        <v>3.5433000000000003</v>
      </c>
      <c r="Z96" s="18">
        <v>2.7559</v>
      </c>
    </row>
    <row r="97" spans="1:26" ht="15.95" customHeight="1">
      <c r="A97" s="137">
        <v>39431341</v>
      </c>
      <c r="B97" s="101" t="s">
        <v>243</v>
      </c>
      <c r="C97" s="9" t="s">
        <v>157</v>
      </c>
      <c r="D97" s="101" t="s">
        <v>1854</v>
      </c>
      <c r="E97" s="9" t="s">
        <v>3666</v>
      </c>
      <c r="F97" s="101" t="s">
        <v>2619</v>
      </c>
      <c r="G97" s="47" t="s">
        <v>3664</v>
      </c>
      <c r="H97" s="101" t="s">
        <v>85</v>
      </c>
      <c r="I97" s="78">
        <v>0</v>
      </c>
      <c r="J97" s="13">
        <v>3960</v>
      </c>
      <c r="K97" s="13">
        <v>2851.2</v>
      </c>
      <c r="L97" s="42">
        <v>4059625647042</v>
      </c>
      <c r="M97" s="17"/>
      <c r="N97" s="41" t="s">
        <v>402</v>
      </c>
      <c r="O97" s="41">
        <v>6607000</v>
      </c>
      <c r="P97" s="17">
        <v>1</v>
      </c>
      <c r="Q97" s="18">
        <v>3.206</v>
      </c>
      <c r="R97" s="18">
        <v>2.46</v>
      </c>
      <c r="S97" s="18">
        <v>7.0680117199999994</v>
      </c>
      <c r="T97" s="18">
        <v>5.4233651999999992</v>
      </c>
      <c r="U97" s="17">
        <v>160</v>
      </c>
      <c r="V97" s="17">
        <v>90</v>
      </c>
      <c r="W97" s="17">
        <v>70</v>
      </c>
      <c r="X97" s="18">
        <v>6.2992000000000008</v>
      </c>
      <c r="Y97" s="18">
        <v>3.5433000000000003</v>
      </c>
      <c r="Z97" s="18">
        <v>2.7559</v>
      </c>
    </row>
    <row r="98" spans="1:26" ht="15.95" customHeight="1">
      <c r="A98" s="137">
        <v>39431821</v>
      </c>
      <c r="B98" s="101" t="s">
        <v>243</v>
      </c>
      <c r="C98" s="9" t="s">
        <v>157</v>
      </c>
      <c r="D98" s="101" t="s">
        <v>1854</v>
      </c>
      <c r="E98" s="9" t="s">
        <v>3667</v>
      </c>
      <c r="F98" s="101" t="s">
        <v>2619</v>
      </c>
      <c r="G98" s="47" t="s">
        <v>3664</v>
      </c>
      <c r="H98" s="101" t="s">
        <v>51</v>
      </c>
      <c r="I98" s="78">
        <v>0</v>
      </c>
      <c r="J98" s="13">
        <v>3960</v>
      </c>
      <c r="K98" s="13">
        <v>2851.2</v>
      </c>
      <c r="L98" s="42">
        <v>4059625647059</v>
      </c>
      <c r="M98" s="17"/>
      <c r="N98" s="41" t="s">
        <v>402</v>
      </c>
      <c r="O98" s="41">
        <v>6607000</v>
      </c>
      <c r="P98" s="17">
        <v>1</v>
      </c>
      <c r="Q98" s="18">
        <v>3.206</v>
      </c>
      <c r="R98" s="18">
        <v>2.46</v>
      </c>
      <c r="S98" s="18">
        <v>7.0680117199999994</v>
      </c>
      <c r="T98" s="18">
        <v>5.4233651999999992</v>
      </c>
      <c r="U98" s="17">
        <v>160</v>
      </c>
      <c r="V98" s="17">
        <v>90</v>
      </c>
      <c r="W98" s="17">
        <v>70</v>
      </c>
      <c r="X98" s="18">
        <v>6.2992000000000008</v>
      </c>
      <c r="Y98" s="18">
        <v>3.5433000000000003</v>
      </c>
      <c r="Z98" s="18">
        <v>2.7559</v>
      </c>
    </row>
    <row r="99" spans="1:26" ht="15.95" customHeight="1">
      <c r="A99" s="137">
        <v>39436001</v>
      </c>
      <c r="B99" s="101" t="s">
        <v>243</v>
      </c>
      <c r="C99" s="9" t="s">
        <v>157</v>
      </c>
      <c r="D99" s="101" t="s">
        <v>1854</v>
      </c>
      <c r="E99" s="9" t="s">
        <v>3668</v>
      </c>
      <c r="F99" s="101" t="s">
        <v>2619</v>
      </c>
      <c r="G99" s="47" t="s">
        <v>3669</v>
      </c>
      <c r="H99" s="101" t="s">
        <v>35</v>
      </c>
      <c r="I99" s="78">
        <v>0</v>
      </c>
      <c r="J99" s="13">
        <v>3000</v>
      </c>
      <c r="K99" s="13">
        <v>2160</v>
      </c>
      <c r="L99" s="42">
        <v>4059625639566</v>
      </c>
      <c r="M99" s="17"/>
      <c r="N99" s="41" t="s">
        <v>402</v>
      </c>
      <c r="O99" s="41">
        <v>6607000</v>
      </c>
      <c r="P99" s="17">
        <v>1</v>
      </c>
      <c r="Q99" s="18">
        <v>3.206</v>
      </c>
      <c r="R99" s="18">
        <v>2.46</v>
      </c>
      <c r="S99" s="18">
        <v>7.0680117199999994</v>
      </c>
      <c r="T99" s="18">
        <v>5.4233651999999992</v>
      </c>
      <c r="U99" s="17">
        <v>160</v>
      </c>
      <c r="V99" s="17">
        <v>90</v>
      </c>
      <c r="W99" s="17">
        <v>70</v>
      </c>
      <c r="X99" s="18">
        <v>6.2992000000000008</v>
      </c>
      <c r="Y99" s="18">
        <v>3.5433000000000003</v>
      </c>
      <c r="Z99" s="18">
        <v>2.7559</v>
      </c>
    </row>
    <row r="100" spans="1:26" ht="15.95" customHeight="1">
      <c r="A100" s="137">
        <v>39436251</v>
      </c>
      <c r="B100" s="101" t="s">
        <v>243</v>
      </c>
      <c r="C100" s="9" t="s">
        <v>157</v>
      </c>
      <c r="D100" s="101" t="s">
        <v>1854</v>
      </c>
      <c r="E100" s="9" t="s">
        <v>3670</v>
      </c>
      <c r="F100" s="101" t="s">
        <v>2619</v>
      </c>
      <c r="G100" s="47" t="s">
        <v>3669</v>
      </c>
      <c r="H100" s="101" t="s">
        <v>83</v>
      </c>
      <c r="I100" s="78">
        <v>0</v>
      </c>
      <c r="J100" s="13">
        <v>3960</v>
      </c>
      <c r="K100" s="13">
        <v>2851.2</v>
      </c>
      <c r="L100" s="42">
        <v>4059625647066</v>
      </c>
      <c r="M100" s="17"/>
      <c r="N100" s="41" t="s">
        <v>402</v>
      </c>
      <c r="O100" s="41">
        <v>6607000</v>
      </c>
      <c r="P100" s="17">
        <v>1</v>
      </c>
      <c r="Q100" s="18">
        <v>3.206</v>
      </c>
      <c r="R100" s="18">
        <v>2.46</v>
      </c>
      <c r="S100" s="18">
        <v>7.0680117199999994</v>
      </c>
      <c r="T100" s="18">
        <v>5.4233651999999992</v>
      </c>
      <c r="U100" s="17">
        <v>160</v>
      </c>
      <c r="V100" s="17">
        <v>90</v>
      </c>
      <c r="W100" s="17">
        <v>70</v>
      </c>
      <c r="X100" s="18">
        <v>6.2992000000000008</v>
      </c>
      <c r="Y100" s="18">
        <v>3.5433000000000003</v>
      </c>
      <c r="Z100" s="18">
        <v>2.7559</v>
      </c>
    </row>
    <row r="101" spans="1:26" ht="15.95" customHeight="1">
      <c r="A101" s="137">
        <v>39436341</v>
      </c>
      <c r="B101" s="101" t="s">
        <v>243</v>
      </c>
      <c r="C101" s="9" t="s">
        <v>157</v>
      </c>
      <c r="D101" s="101" t="s">
        <v>1854</v>
      </c>
      <c r="E101" s="9" t="s">
        <v>3671</v>
      </c>
      <c r="F101" s="101" t="s">
        <v>2619</v>
      </c>
      <c r="G101" s="47" t="s">
        <v>3669</v>
      </c>
      <c r="H101" s="101" t="s">
        <v>85</v>
      </c>
      <c r="I101" s="78">
        <v>0</v>
      </c>
      <c r="J101" s="13">
        <v>3960</v>
      </c>
      <c r="K101" s="13">
        <v>2851.2</v>
      </c>
      <c r="L101" s="42">
        <v>4059625647073</v>
      </c>
      <c r="M101" s="17"/>
      <c r="N101" s="41" t="s">
        <v>402</v>
      </c>
      <c r="O101" s="41">
        <v>6607000</v>
      </c>
      <c r="P101" s="17">
        <v>1</v>
      </c>
      <c r="Q101" s="18">
        <v>3.206</v>
      </c>
      <c r="R101" s="18">
        <v>2.46</v>
      </c>
      <c r="S101" s="18">
        <v>7.0680117199999994</v>
      </c>
      <c r="T101" s="18">
        <v>5.4233651999999992</v>
      </c>
      <c r="U101" s="17">
        <v>160</v>
      </c>
      <c r="V101" s="17">
        <v>90</v>
      </c>
      <c r="W101" s="17">
        <v>70</v>
      </c>
      <c r="X101" s="18">
        <v>6.2992000000000008</v>
      </c>
      <c r="Y101" s="18">
        <v>3.5433000000000003</v>
      </c>
      <c r="Z101" s="18">
        <v>2.7559</v>
      </c>
    </row>
    <row r="102" spans="1:26" ht="15.95" customHeight="1">
      <c r="A102" s="137">
        <v>39436821</v>
      </c>
      <c r="B102" s="101" t="s">
        <v>243</v>
      </c>
      <c r="C102" s="9" t="s">
        <v>157</v>
      </c>
      <c r="D102" s="101" t="s">
        <v>1854</v>
      </c>
      <c r="E102" s="9" t="s">
        <v>3672</v>
      </c>
      <c r="F102" s="101" t="s">
        <v>2619</v>
      </c>
      <c r="G102" s="47" t="s">
        <v>3669</v>
      </c>
      <c r="H102" s="101" t="s">
        <v>51</v>
      </c>
      <c r="I102" s="78">
        <v>0</v>
      </c>
      <c r="J102" s="13">
        <v>3960</v>
      </c>
      <c r="K102" s="13">
        <v>2851.2</v>
      </c>
      <c r="L102" s="42">
        <v>4059625647080</v>
      </c>
      <c r="M102" s="17"/>
      <c r="N102" s="41" t="s">
        <v>402</v>
      </c>
      <c r="O102" s="41">
        <v>6607000</v>
      </c>
      <c r="P102" s="17">
        <v>1</v>
      </c>
      <c r="Q102" s="18">
        <v>3.206</v>
      </c>
      <c r="R102" s="18">
        <v>2.46</v>
      </c>
      <c r="S102" s="18">
        <v>7.0680117199999994</v>
      </c>
      <c r="T102" s="18">
        <v>5.4233651999999992</v>
      </c>
      <c r="U102" s="17">
        <v>160</v>
      </c>
      <c r="V102" s="17">
        <v>90</v>
      </c>
      <c r="W102" s="17">
        <v>70</v>
      </c>
      <c r="X102" s="18">
        <v>6.2992000000000008</v>
      </c>
      <c r="Y102" s="18">
        <v>3.5433000000000003</v>
      </c>
      <c r="Z102" s="18">
        <v>2.7559</v>
      </c>
    </row>
    <row r="103" spans="1:26" ht="15.95" customHeight="1">
      <c r="A103" s="137">
        <v>39447001</v>
      </c>
      <c r="B103" s="101" t="s">
        <v>243</v>
      </c>
      <c r="C103" s="9" t="s">
        <v>157</v>
      </c>
      <c r="D103" s="101" t="s">
        <v>1709</v>
      </c>
      <c r="E103" s="9" t="s">
        <v>3677</v>
      </c>
      <c r="F103" s="101" t="s">
        <v>2619</v>
      </c>
      <c r="G103" s="101" t="s">
        <v>3678</v>
      </c>
      <c r="H103" s="101" t="s">
        <v>35</v>
      </c>
      <c r="I103" s="78">
        <v>0</v>
      </c>
      <c r="J103" s="13">
        <v>3200</v>
      </c>
      <c r="K103" s="13">
        <v>2304</v>
      </c>
      <c r="L103" s="42">
        <v>4011097499697</v>
      </c>
      <c r="M103" s="17"/>
      <c r="N103" s="41" t="s">
        <v>402</v>
      </c>
      <c r="O103" s="41">
        <v>1033181</v>
      </c>
      <c r="P103" s="17">
        <v>1</v>
      </c>
      <c r="Q103" s="18">
        <v>3.95</v>
      </c>
      <c r="R103" s="18">
        <v>3.95</v>
      </c>
      <c r="S103" s="18">
        <v>8.7082490000000004</v>
      </c>
      <c r="T103" s="18">
        <v>8.7082490000000004</v>
      </c>
      <c r="U103" s="17">
        <v>504</v>
      </c>
      <c r="V103" s="17">
        <v>263</v>
      </c>
      <c r="W103" s="17">
        <v>128</v>
      </c>
      <c r="X103" s="18">
        <v>19.842480000000002</v>
      </c>
      <c r="Y103" s="18">
        <v>10.35431</v>
      </c>
      <c r="Z103" s="18">
        <v>5.0393600000000003</v>
      </c>
    </row>
    <row r="104" spans="1:26" ht="15.95" customHeight="1">
      <c r="A104" s="137">
        <v>39447251</v>
      </c>
      <c r="B104" s="101" t="s">
        <v>243</v>
      </c>
      <c r="C104" s="9" t="s">
        <v>157</v>
      </c>
      <c r="D104" s="101" t="s">
        <v>1709</v>
      </c>
      <c r="E104" s="9" t="s">
        <v>3679</v>
      </c>
      <c r="F104" s="101" t="s">
        <v>2619</v>
      </c>
      <c r="G104" s="101" t="s">
        <v>3678</v>
      </c>
      <c r="H104" s="101" t="s">
        <v>83</v>
      </c>
      <c r="I104" s="78">
        <v>0</v>
      </c>
      <c r="J104" s="13">
        <v>4224</v>
      </c>
      <c r="K104" s="13">
        <v>3041.2799999999997</v>
      </c>
      <c r="L104" s="42">
        <v>4059625647097</v>
      </c>
      <c r="M104" s="17"/>
      <c r="N104" s="41" t="s">
        <v>402</v>
      </c>
      <c r="O104" s="41">
        <v>1033181</v>
      </c>
      <c r="P104" s="17">
        <v>1</v>
      </c>
      <c r="Q104" s="18">
        <v>3.95</v>
      </c>
      <c r="R104" s="18">
        <v>3.95</v>
      </c>
      <c r="S104" s="18">
        <v>8.7082490000000004</v>
      </c>
      <c r="T104" s="18">
        <v>8.7082490000000004</v>
      </c>
      <c r="U104" s="17">
        <v>504</v>
      </c>
      <c r="V104" s="17">
        <v>263</v>
      </c>
      <c r="W104" s="17">
        <v>128</v>
      </c>
      <c r="X104" s="18">
        <v>19.842480000000002</v>
      </c>
      <c r="Y104" s="18">
        <v>10.35431</v>
      </c>
      <c r="Z104" s="18">
        <v>5.0393600000000003</v>
      </c>
    </row>
    <row r="105" spans="1:26" ht="15.95" customHeight="1">
      <c r="A105" s="137">
        <v>39447341</v>
      </c>
      <c r="B105" s="101" t="s">
        <v>243</v>
      </c>
      <c r="C105" s="9" t="s">
        <v>157</v>
      </c>
      <c r="D105" s="101" t="s">
        <v>1709</v>
      </c>
      <c r="E105" s="9" t="s">
        <v>3680</v>
      </c>
      <c r="F105" s="101" t="s">
        <v>2619</v>
      </c>
      <c r="G105" s="101" t="s">
        <v>3678</v>
      </c>
      <c r="H105" s="101" t="s">
        <v>85</v>
      </c>
      <c r="I105" s="78">
        <v>0</v>
      </c>
      <c r="J105" s="13">
        <v>4224</v>
      </c>
      <c r="K105" s="13">
        <v>3041.2799999999997</v>
      </c>
      <c r="L105" s="42">
        <v>4059625647608</v>
      </c>
      <c r="M105" s="17"/>
      <c r="N105" s="41" t="s">
        <v>402</v>
      </c>
      <c r="O105" s="41">
        <v>1033181</v>
      </c>
      <c r="P105" s="17">
        <v>1</v>
      </c>
      <c r="Q105" s="18">
        <v>3.95</v>
      </c>
      <c r="R105" s="18">
        <v>3.95</v>
      </c>
      <c r="S105" s="18">
        <v>8.7082490000000004</v>
      </c>
      <c r="T105" s="18">
        <v>8.7082490000000004</v>
      </c>
      <c r="U105" s="17">
        <v>504</v>
      </c>
      <c r="V105" s="17">
        <v>263</v>
      </c>
      <c r="W105" s="17">
        <v>128</v>
      </c>
      <c r="X105" s="18">
        <v>19.842480000000002</v>
      </c>
      <c r="Y105" s="18">
        <v>10.35431</v>
      </c>
      <c r="Z105" s="18">
        <v>5.0393600000000003</v>
      </c>
    </row>
    <row r="106" spans="1:26" ht="15.95" customHeight="1">
      <c r="A106" s="137">
        <v>39447821</v>
      </c>
      <c r="B106" s="101" t="s">
        <v>243</v>
      </c>
      <c r="C106" s="9" t="s">
        <v>157</v>
      </c>
      <c r="D106" s="101" t="s">
        <v>1709</v>
      </c>
      <c r="E106" s="9" t="s">
        <v>3681</v>
      </c>
      <c r="F106" s="101" t="s">
        <v>2619</v>
      </c>
      <c r="G106" s="101" t="s">
        <v>3678</v>
      </c>
      <c r="H106" s="101" t="s">
        <v>51</v>
      </c>
      <c r="I106" s="78">
        <v>0</v>
      </c>
      <c r="J106" s="13">
        <v>4224</v>
      </c>
      <c r="K106" s="13">
        <v>3041.2799999999997</v>
      </c>
      <c r="L106" s="42">
        <v>4011097560229</v>
      </c>
      <c r="M106" s="17"/>
      <c r="N106" s="41" t="s">
        <v>402</v>
      </c>
      <c r="O106" s="41">
        <v>1033181</v>
      </c>
      <c r="P106" s="17">
        <v>1</v>
      </c>
      <c r="Q106" s="18">
        <v>3.9249999999999998</v>
      </c>
      <c r="R106" s="18">
        <v>3.8980000000000001</v>
      </c>
      <c r="S106" s="18">
        <v>8.6531334999999991</v>
      </c>
      <c r="T106" s="18">
        <v>8.5936087600000004</v>
      </c>
      <c r="U106" s="17">
        <v>504</v>
      </c>
      <c r="V106" s="17">
        <v>263</v>
      </c>
      <c r="W106" s="17">
        <v>128</v>
      </c>
      <c r="X106" s="18">
        <v>19.842480000000002</v>
      </c>
      <c r="Y106" s="18">
        <v>10.35431</v>
      </c>
      <c r="Z106" s="18">
        <v>5.0393600000000003</v>
      </c>
    </row>
    <row r="107" spans="1:26" ht="15.95" customHeight="1">
      <c r="A107" s="137">
        <v>39448001</v>
      </c>
      <c r="B107" s="101" t="s">
        <v>243</v>
      </c>
      <c r="C107" s="9" t="s">
        <v>157</v>
      </c>
      <c r="D107" s="101" t="s">
        <v>1709</v>
      </c>
      <c r="E107" s="9" t="s">
        <v>3682</v>
      </c>
      <c r="F107" s="101" t="s">
        <v>2619</v>
      </c>
      <c r="G107" s="101" t="s">
        <v>3683</v>
      </c>
      <c r="H107" s="101" t="s">
        <v>35</v>
      </c>
      <c r="I107" s="78">
        <v>0</v>
      </c>
      <c r="J107" s="13">
        <v>3200</v>
      </c>
      <c r="K107" s="13">
        <v>2304</v>
      </c>
      <c r="L107" s="42">
        <v>4011097499710</v>
      </c>
      <c r="M107" s="17"/>
      <c r="N107" s="41" t="s">
        <v>402</v>
      </c>
      <c r="O107" s="41">
        <v>1033181</v>
      </c>
      <c r="P107" s="17">
        <v>1</v>
      </c>
      <c r="Q107" s="18">
        <v>3.97</v>
      </c>
      <c r="R107" s="18">
        <v>3.97</v>
      </c>
      <c r="S107" s="18">
        <v>8.7523413999999988</v>
      </c>
      <c r="T107" s="18">
        <v>8.7523413999999988</v>
      </c>
      <c r="U107" s="17">
        <v>510</v>
      </c>
      <c r="V107" s="17">
        <v>263</v>
      </c>
      <c r="W107" s="17">
        <v>128</v>
      </c>
      <c r="X107" s="18">
        <v>20.078700000000001</v>
      </c>
      <c r="Y107" s="18">
        <v>10.35431</v>
      </c>
      <c r="Z107" s="18">
        <v>5.0393600000000003</v>
      </c>
    </row>
    <row r="108" spans="1:26" ht="15.95" customHeight="1">
      <c r="A108" s="137">
        <v>39448251</v>
      </c>
      <c r="B108" s="101" t="s">
        <v>243</v>
      </c>
      <c r="C108" s="9" t="s">
        <v>157</v>
      </c>
      <c r="D108" s="101" t="s">
        <v>1709</v>
      </c>
      <c r="E108" s="9" t="s">
        <v>3684</v>
      </c>
      <c r="F108" s="101" t="s">
        <v>2619</v>
      </c>
      <c r="G108" s="101" t="s">
        <v>3683</v>
      </c>
      <c r="H108" s="101" t="s">
        <v>83</v>
      </c>
      <c r="I108" s="78">
        <v>0</v>
      </c>
      <c r="J108" s="13">
        <v>4224</v>
      </c>
      <c r="K108" s="13">
        <v>3041.2799999999997</v>
      </c>
      <c r="L108" s="42">
        <v>4059625639573</v>
      </c>
      <c r="M108" s="17"/>
      <c r="N108" s="41" t="s">
        <v>402</v>
      </c>
      <c r="O108" s="41">
        <v>1033181</v>
      </c>
      <c r="P108" s="17">
        <v>1</v>
      </c>
      <c r="Q108" s="18">
        <v>3.97</v>
      </c>
      <c r="R108" s="18">
        <v>3.97</v>
      </c>
      <c r="S108" s="18">
        <v>8.7523413999999988</v>
      </c>
      <c r="T108" s="18">
        <v>8.7523413999999988</v>
      </c>
      <c r="U108" s="17">
        <v>510</v>
      </c>
      <c r="V108" s="17">
        <v>263</v>
      </c>
      <c r="W108" s="17">
        <v>128</v>
      </c>
      <c r="X108" s="18">
        <v>20.078700000000001</v>
      </c>
      <c r="Y108" s="18">
        <v>10.35431</v>
      </c>
      <c r="Z108" s="18">
        <v>5.0393600000000003</v>
      </c>
    </row>
    <row r="109" spans="1:26" ht="15.95" customHeight="1">
      <c r="A109" s="137">
        <v>39448341</v>
      </c>
      <c r="B109" s="101" t="s">
        <v>243</v>
      </c>
      <c r="C109" s="9" t="s">
        <v>157</v>
      </c>
      <c r="D109" s="101" t="s">
        <v>1709</v>
      </c>
      <c r="E109" s="9" t="s">
        <v>3685</v>
      </c>
      <c r="F109" s="101" t="s">
        <v>2619</v>
      </c>
      <c r="G109" s="101" t="s">
        <v>3683</v>
      </c>
      <c r="H109" s="101" t="s">
        <v>85</v>
      </c>
      <c r="I109" s="78">
        <v>0</v>
      </c>
      <c r="J109" s="13">
        <v>4224</v>
      </c>
      <c r="K109" s="13">
        <v>3041.2799999999997</v>
      </c>
      <c r="L109" s="42">
        <v>4059625639580</v>
      </c>
      <c r="M109" s="17"/>
      <c r="N109" s="41" t="s">
        <v>402</v>
      </c>
      <c r="O109" s="41">
        <v>1033181</v>
      </c>
      <c r="P109" s="17">
        <v>1</v>
      </c>
      <c r="Q109" s="18">
        <v>3.97</v>
      </c>
      <c r="R109" s="18">
        <v>3.97</v>
      </c>
      <c r="S109" s="18">
        <v>8.7523413999999988</v>
      </c>
      <c r="T109" s="18">
        <v>8.7523413999999988</v>
      </c>
      <c r="U109" s="17">
        <v>510</v>
      </c>
      <c r="V109" s="17">
        <v>263</v>
      </c>
      <c r="W109" s="17">
        <v>128</v>
      </c>
      <c r="X109" s="18">
        <v>20.078700000000001</v>
      </c>
      <c r="Y109" s="18">
        <v>10.35431</v>
      </c>
      <c r="Z109" s="18">
        <v>5.0393600000000003</v>
      </c>
    </row>
    <row r="110" spans="1:26" ht="15.95" customHeight="1">
      <c r="A110" s="137">
        <v>39448821</v>
      </c>
      <c r="B110" s="101" t="s">
        <v>243</v>
      </c>
      <c r="C110" s="9" t="s">
        <v>157</v>
      </c>
      <c r="D110" s="101" t="s">
        <v>1709</v>
      </c>
      <c r="E110" s="9" t="s">
        <v>3686</v>
      </c>
      <c r="F110" s="101" t="s">
        <v>2619</v>
      </c>
      <c r="G110" s="101" t="s">
        <v>3683</v>
      </c>
      <c r="H110" s="101" t="s">
        <v>51</v>
      </c>
      <c r="I110" s="78">
        <v>0</v>
      </c>
      <c r="J110" s="13">
        <v>4224</v>
      </c>
      <c r="K110" s="13">
        <v>3041.2799999999997</v>
      </c>
      <c r="L110" s="42">
        <v>4011097560236</v>
      </c>
      <c r="M110" s="17"/>
      <c r="N110" s="41" t="s">
        <v>402</v>
      </c>
      <c r="O110" s="41">
        <v>1033181</v>
      </c>
      <c r="P110" s="17">
        <v>1</v>
      </c>
      <c r="Q110" s="18">
        <v>3.99</v>
      </c>
      <c r="R110" s="18">
        <v>3.12</v>
      </c>
      <c r="S110" s="18">
        <v>8.7964337999999991</v>
      </c>
      <c r="T110" s="18">
        <v>6.8784143999999996</v>
      </c>
      <c r="U110" s="17">
        <v>504</v>
      </c>
      <c r="V110" s="17">
        <v>263</v>
      </c>
      <c r="W110" s="17">
        <v>128</v>
      </c>
      <c r="X110" s="18">
        <v>19.842480000000002</v>
      </c>
      <c r="Y110" s="18">
        <v>10.35431</v>
      </c>
      <c r="Z110" s="18">
        <v>5.0393600000000003</v>
      </c>
    </row>
    <row r="111" spans="1:26" ht="15.95" customHeight="1">
      <c r="A111" s="137">
        <v>39705001</v>
      </c>
      <c r="B111" s="101" t="s">
        <v>243</v>
      </c>
      <c r="C111" s="9" t="s">
        <v>157</v>
      </c>
      <c r="D111" s="101" t="s">
        <v>1854</v>
      </c>
      <c r="E111" s="9" t="s">
        <v>3708</v>
      </c>
      <c r="F111" s="101" t="s">
        <v>2619</v>
      </c>
      <c r="G111" s="12" t="s">
        <v>3709</v>
      </c>
      <c r="H111" s="101" t="s">
        <v>35</v>
      </c>
      <c r="I111" s="78">
        <v>0</v>
      </c>
      <c r="J111" s="13">
        <v>1437</v>
      </c>
      <c r="K111" s="13">
        <v>1034.6399999999999</v>
      </c>
      <c r="L111" s="42">
        <v>4059625605332</v>
      </c>
      <c r="M111" s="17"/>
      <c r="N111" s="41" t="s">
        <v>140</v>
      </c>
      <c r="O111" s="11" t="s">
        <v>141</v>
      </c>
      <c r="P111" s="17">
        <v>1</v>
      </c>
      <c r="Q111" s="18">
        <v>3.0950000000000002</v>
      </c>
      <c r="R111" s="18">
        <v>2.72</v>
      </c>
      <c r="S111" s="18">
        <v>6.8232989000000002</v>
      </c>
      <c r="T111" s="18">
        <v>5.9965663999999999</v>
      </c>
      <c r="U111" s="17">
        <v>277</v>
      </c>
      <c r="V111" s="17">
        <v>197</v>
      </c>
      <c r="W111" s="17">
        <v>137</v>
      </c>
      <c r="X111" s="18">
        <v>10.90549</v>
      </c>
      <c r="Y111" s="18">
        <v>7.7558900000000008</v>
      </c>
      <c r="Z111" s="18">
        <v>5.3936900000000003</v>
      </c>
    </row>
    <row r="112" spans="1:26" ht="15.95" customHeight="1">
      <c r="A112" s="137">
        <v>39705251</v>
      </c>
      <c r="B112" s="101" t="s">
        <v>243</v>
      </c>
      <c r="C112" s="9" t="s">
        <v>157</v>
      </c>
      <c r="D112" s="101" t="s">
        <v>1854</v>
      </c>
      <c r="E112" s="9" t="s">
        <v>3710</v>
      </c>
      <c r="F112" s="101" t="s">
        <v>2619</v>
      </c>
      <c r="G112" s="12" t="s">
        <v>3709</v>
      </c>
      <c r="H112" s="101" t="s">
        <v>83</v>
      </c>
      <c r="I112" s="78">
        <v>0</v>
      </c>
      <c r="J112" s="13">
        <v>1897</v>
      </c>
      <c r="K112" s="13">
        <v>1365.84</v>
      </c>
      <c r="L112" s="42">
        <v>4059625621158</v>
      </c>
      <c r="M112" s="17"/>
      <c r="N112" s="41" t="s">
        <v>140</v>
      </c>
      <c r="O112" s="11" t="s">
        <v>141</v>
      </c>
      <c r="P112" s="17">
        <v>1</v>
      </c>
      <c r="Q112" s="18">
        <v>3.008</v>
      </c>
      <c r="R112" s="18">
        <v>2.82</v>
      </c>
      <c r="S112" s="18">
        <v>6.6314969599999998</v>
      </c>
      <c r="T112" s="18">
        <v>6.2170283999999993</v>
      </c>
      <c r="U112" s="17">
        <v>277</v>
      </c>
      <c r="V112" s="17">
        <v>197</v>
      </c>
      <c r="W112" s="17">
        <v>137</v>
      </c>
      <c r="X112" s="18">
        <v>10.90549</v>
      </c>
      <c r="Y112" s="18">
        <v>7.7558900000000008</v>
      </c>
      <c r="Z112" s="18">
        <v>5.3936900000000003</v>
      </c>
    </row>
    <row r="113" spans="1:26" ht="15.95" customHeight="1">
      <c r="A113" s="140">
        <v>39705341</v>
      </c>
      <c r="B113" s="101" t="s">
        <v>243</v>
      </c>
      <c r="C113" s="9" t="s">
        <v>157</v>
      </c>
      <c r="D113" s="101" t="s">
        <v>1854</v>
      </c>
      <c r="E113" s="9" t="s">
        <v>3711</v>
      </c>
      <c r="F113" s="101" t="s">
        <v>2619</v>
      </c>
      <c r="G113" s="12" t="s">
        <v>3709</v>
      </c>
      <c r="H113" s="101" t="s">
        <v>85</v>
      </c>
      <c r="I113" s="78">
        <v>0</v>
      </c>
      <c r="J113" s="13">
        <v>1897</v>
      </c>
      <c r="K113" s="13">
        <v>1365.84</v>
      </c>
      <c r="L113" s="42">
        <v>4059625621165</v>
      </c>
      <c r="M113" s="17"/>
      <c r="N113" s="41" t="s">
        <v>140</v>
      </c>
      <c r="O113" s="11" t="s">
        <v>141</v>
      </c>
      <c r="P113" s="17">
        <v>1</v>
      </c>
      <c r="Q113" s="18">
        <v>3.008</v>
      </c>
      <c r="R113" s="18">
        <v>2.82</v>
      </c>
      <c r="S113" s="18">
        <v>6.6314969599999998</v>
      </c>
      <c r="T113" s="18">
        <v>6.2170283999999993</v>
      </c>
      <c r="U113" s="17">
        <v>277</v>
      </c>
      <c r="V113" s="17">
        <v>197</v>
      </c>
      <c r="W113" s="17">
        <v>137</v>
      </c>
      <c r="X113" s="18">
        <v>10.90549</v>
      </c>
      <c r="Y113" s="18">
        <v>7.7558900000000008</v>
      </c>
      <c r="Z113" s="18">
        <v>5.3936900000000003</v>
      </c>
    </row>
    <row r="114" spans="1:26" ht="15.95" customHeight="1">
      <c r="A114" s="137">
        <v>39705821</v>
      </c>
      <c r="B114" s="101" t="s">
        <v>243</v>
      </c>
      <c r="C114" s="9" t="s">
        <v>157</v>
      </c>
      <c r="D114" s="101" t="s">
        <v>1854</v>
      </c>
      <c r="E114" s="9" t="s">
        <v>3712</v>
      </c>
      <c r="F114" s="101" t="s">
        <v>2619</v>
      </c>
      <c r="G114" s="12" t="s">
        <v>3709</v>
      </c>
      <c r="H114" s="101" t="s">
        <v>51</v>
      </c>
      <c r="I114" s="78">
        <v>0</v>
      </c>
      <c r="J114" s="13">
        <v>1897</v>
      </c>
      <c r="K114" s="13">
        <v>1365.84</v>
      </c>
      <c r="L114" s="42">
        <v>4059625621141</v>
      </c>
      <c r="M114" s="17"/>
      <c r="N114" s="41" t="s">
        <v>140</v>
      </c>
      <c r="O114" s="11" t="s">
        <v>141</v>
      </c>
      <c r="P114" s="17">
        <v>1</v>
      </c>
      <c r="Q114" s="18">
        <v>3.008</v>
      </c>
      <c r="R114" s="18">
        <v>2.82</v>
      </c>
      <c r="S114" s="18">
        <v>6.6314969599999998</v>
      </c>
      <c r="T114" s="18">
        <v>6.2170283999999993</v>
      </c>
      <c r="U114" s="17">
        <v>277</v>
      </c>
      <c r="V114" s="17">
        <v>197</v>
      </c>
      <c r="W114" s="17">
        <v>137</v>
      </c>
      <c r="X114" s="18">
        <v>10.90549</v>
      </c>
      <c r="Y114" s="18">
        <v>7.7558900000000008</v>
      </c>
      <c r="Z114" s="18">
        <v>5.3936900000000003</v>
      </c>
    </row>
    <row r="115" spans="1:26" ht="15.95" customHeight="1">
      <c r="A115" s="137">
        <v>39725001</v>
      </c>
      <c r="B115" s="101" t="s">
        <v>243</v>
      </c>
      <c r="C115" s="9" t="s">
        <v>157</v>
      </c>
      <c r="D115" s="101" t="s">
        <v>1854</v>
      </c>
      <c r="E115" s="9" t="s">
        <v>3725</v>
      </c>
      <c r="F115" s="101" t="s">
        <v>2619</v>
      </c>
      <c r="G115" s="12" t="s">
        <v>3726</v>
      </c>
      <c r="H115" s="101" t="s">
        <v>35</v>
      </c>
      <c r="I115" s="78">
        <v>0</v>
      </c>
      <c r="J115" s="13">
        <v>1602</v>
      </c>
      <c r="K115" s="13">
        <v>1153.44</v>
      </c>
      <c r="L115" s="42">
        <v>4059625605349</v>
      </c>
      <c r="M115" s="17"/>
      <c r="N115" s="41" t="s">
        <v>140</v>
      </c>
      <c r="O115" s="11" t="s">
        <v>141</v>
      </c>
      <c r="P115" s="17">
        <v>1</v>
      </c>
      <c r="Q115" s="18">
        <v>2.85</v>
      </c>
      <c r="R115" s="18">
        <v>2.4649999999999999</v>
      </c>
      <c r="S115" s="18">
        <v>6.2831669999999997</v>
      </c>
      <c r="T115" s="18">
        <v>5.4343882999999993</v>
      </c>
      <c r="U115" s="17">
        <v>275</v>
      </c>
      <c r="V115" s="17">
        <v>195</v>
      </c>
      <c r="W115" s="17">
        <v>140</v>
      </c>
      <c r="X115" s="18">
        <v>10.826750000000001</v>
      </c>
      <c r="Y115" s="18">
        <v>7.6771500000000001</v>
      </c>
      <c r="Z115" s="18">
        <v>5.5118</v>
      </c>
    </row>
    <row r="116" spans="1:26" ht="15.95" customHeight="1">
      <c r="A116" s="137">
        <v>39725251</v>
      </c>
      <c r="B116" s="101" t="s">
        <v>243</v>
      </c>
      <c r="C116" s="9" t="s">
        <v>157</v>
      </c>
      <c r="D116" s="101" t="s">
        <v>1854</v>
      </c>
      <c r="E116" s="9" t="s">
        <v>3727</v>
      </c>
      <c r="F116" s="101" t="s">
        <v>2619</v>
      </c>
      <c r="G116" s="12" t="s">
        <v>3726</v>
      </c>
      <c r="H116" s="101" t="s">
        <v>83</v>
      </c>
      <c r="I116" s="78">
        <v>0</v>
      </c>
      <c r="J116" s="13">
        <v>2116</v>
      </c>
      <c r="K116" s="13">
        <v>1523.52</v>
      </c>
      <c r="L116" s="42">
        <v>4059625621189</v>
      </c>
      <c r="M116" s="17"/>
      <c r="N116" s="41" t="s">
        <v>140</v>
      </c>
      <c r="O116" s="11" t="s">
        <v>141</v>
      </c>
      <c r="P116" s="17">
        <v>1</v>
      </c>
      <c r="Q116" s="18">
        <v>2.9620000000000002</v>
      </c>
      <c r="R116" s="18">
        <v>2.8919999999999999</v>
      </c>
      <c r="S116" s="18">
        <v>6.5300844399999995</v>
      </c>
      <c r="T116" s="18">
        <v>6.3757610399999995</v>
      </c>
      <c r="U116" s="17">
        <v>275</v>
      </c>
      <c r="V116" s="17">
        <v>195</v>
      </c>
      <c r="W116" s="17">
        <v>140</v>
      </c>
      <c r="X116" s="18">
        <v>10.826750000000001</v>
      </c>
      <c r="Y116" s="18">
        <v>7.6771500000000001</v>
      </c>
      <c r="Z116" s="18">
        <v>5.5118</v>
      </c>
    </row>
    <row r="117" spans="1:26" ht="15.95" customHeight="1">
      <c r="A117" s="137">
        <v>39725341</v>
      </c>
      <c r="B117" s="101" t="s">
        <v>243</v>
      </c>
      <c r="C117" s="9" t="s">
        <v>157</v>
      </c>
      <c r="D117" s="101" t="s">
        <v>1854</v>
      </c>
      <c r="E117" s="9" t="s">
        <v>3728</v>
      </c>
      <c r="F117" s="101" t="s">
        <v>2619</v>
      </c>
      <c r="G117" s="12" t="s">
        <v>3726</v>
      </c>
      <c r="H117" s="101" t="s">
        <v>85</v>
      </c>
      <c r="I117" s="78">
        <v>0</v>
      </c>
      <c r="J117" s="13">
        <v>2116</v>
      </c>
      <c r="K117" s="13">
        <v>1523.52</v>
      </c>
      <c r="L117" s="42">
        <v>4059625621196</v>
      </c>
      <c r="M117" s="17"/>
      <c r="N117" s="41" t="s">
        <v>140</v>
      </c>
      <c r="O117" s="11" t="s">
        <v>141</v>
      </c>
      <c r="P117" s="17">
        <v>1</v>
      </c>
      <c r="Q117" s="18">
        <v>2.9620000000000002</v>
      </c>
      <c r="R117" s="18">
        <v>2.8919999999999999</v>
      </c>
      <c r="S117" s="18">
        <v>6.5300844399999995</v>
      </c>
      <c r="T117" s="18">
        <v>6.3757610399999995</v>
      </c>
      <c r="U117" s="17">
        <v>275</v>
      </c>
      <c r="V117" s="17">
        <v>195</v>
      </c>
      <c r="W117" s="17">
        <v>140</v>
      </c>
      <c r="X117" s="18">
        <v>10.826750000000001</v>
      </c>
      <c r="Y117" s="18">
        <v>7.6771500000000001</v>
      </c>
      <c r="Z117" s="18">
        <v>5.5118</v>
      </c>
    </row>
    <row r="118" spans="1:26" ht="15.95" customHeight="1">
      <c r="A118" s="137">
        <v>39725821</v>
      </c>
      <c r="B118" s="101" t="s">
        <v>243</v>
      </c>
      <c r="C118" s="9" t="s">
        <v>157</v>
      </c>
      <c r="D118" s="101" t="s">
        <v>1854</v>
      </c>
      <c r="E118" s="9" t="s">
        <v>3729</v>
      </c>
      <c r="F118" s="101" t="s">
        <v>2619</v>
      </c>
      <c r="G118" s="12" t="s">
        <v>3726</v>
      </c>
      <c r="H118" s="101" t="s">
        <v>51</v>
      </c>
      <c r="I118" s="78">
        <v>0</v>
      </c>
      <c r="J118" s="13">
        <v>2116</v>
      </c>
      <c r="K118" s="13">
        <v>1523.52</v>
      </c>
      <c r="L118" s="42">
        <v>4059625621172</v>
      </c>
      <c r="M118" s="17"/>
      <c r="N118" s="41" t="s">
        <v>140</v>
      </c>
      <c r="O118" s="11" t="s">
        <v>141</v>
      </c>
      <c r="P118" s="17">
        <v>1</v>
      </c>
      <c r="Q118" s="18">
        <v>2.9620000000000002</v>
      </c>
      <c r="R118" s="18">
        <v>2.8919999999999999</v>
      </c>
      <c r="S118" s="18">
        <v>6.5300844399999995</v>
      </c>
      <c r="T118" s="18">
        <v>6.3757610399999995</v>
      </c>
      <c r="U118" s="17">
        <v>275</v>
      </c>
      <c r="V118" s="17">
        <v>195</v>
      </c>
      <c r="W118" s="17">
        <v>140</v>
      </c>
      <c r="X118" s="18">
        <v>10.826750000000001</v>
      </c>
      <c r="Y118" s="18">
        <v>7.6771500000000001</v>
      </c>
      <c r="Z118" s="18">
        <v>5.5118</v>
      </c>
    </row>
    <row r="119" spans="1:26" ht="15.95" customHeight="1">
      <c r="A119" s="137">
        <v>39882251</v>
      </c>
      <c r="B119" s="101" t="s">
        <v>243</v>
      </c>
      <c r="C119" s="9" t="s">
        <v>157</v>
      </c>
      <c r="D119" s="101" t="s">
        <v>1709</v>
      </c>
      <c r="E119" s="9" t="s">
        <v>3786</v>
      </c>
      <c r="F119" s="101" t="s">
        <v>2619</v>
      </c>
      <c r="G119" s="101" t="s">
        <v>3787</v>
      </c>
      <c r="H119" s="101" t="s">
        <v>83</v>
      </c>
      <c r="I119" s="78">
        <v>0</v>
      </c>
      <c r="J119" s="13">
        <v>1004</v>
      </c>
      <c r="K119" s="13">
        <v>722.88</v>
      </c>
      <c r="L119" s="42">
        <v>4059625041796</v>
      </c>
      <c r="M119" s="17"/>
      <c r="N119" s="41" t="s">
        <v>699</v>
      </c>
      <c r="O119" s="41"/>
      <c r="P119" s="17">
        <v>1</v>
      </c>
      <c r="Q119" s="18">
        <v>0.92</v>
      </c>
      <c r="R119" s="18">
        <v>0.92</v>
      </c>
      <c r="S119" s="18">
        <v>2.02</v>
      </c>
      <c r="T119" s="18">
        <v>2.02</v>
      </c>
      <c r="U119" s="17">
        <v>219</v>
      </c>
      <c r="V119" s="17">
        <v>79</v>
      </c>
      <c r="W119" s="17">
        <v>79</v>
      </c>
      <c r="X119" s="18">
        <v>8.6199999999999992</v>
      </c>
      <c r="Y119" s="18">
        <v>3.11</v>
      </c>
      <c r="Z119" s="18">
        <v>3.11</v>
      </c>
    </row>
    <row r="120" spans="1:26" ht="15.95" customHeight="1">
      <c r="A120" s="137">
        <v>39882341</v>
      </c>
      <c r="B120" s="101" t="s">
        <v>243</v>
      </c>
      <c r="C120" s="9" t="s">
        <v>157</v>
      </c>
      <c r="D120" s="101" t="s">
        <v>1709</v>
      </c>
      <c r="E120" s="9" t="s">
        <v>3788</v>
      </c>
      <c r="F120" s="101" t="s">
        <v>2619</v>
      </c>
      <c r="G120" s="101" t="s">
        <v>3787</v>
      </c>
      <c r="H120" s="101" t="s">
        <v>85</v>
      </c>
      <c r="I120" s="78">
        <v>0</v>
      </c>
      <c r="J120" s="13">
        <v>1004</v>
      </c>
      <c r="K120" s="13">
        <v>722.88</v>
      </c>
      <c r="L120" s="42">
        <v>4059625041758</v>
      </c>
      <c r="M120" s="17"/>
      <c r="N120" s="41" t="s">
        <v>699</v>
      </c>
      <c r="O120" s="41"/>
      <c r="P120" s="17">
        <v>1</v>
      </c>
      <c r="Q120" s="18">
        <v>0.92</v>
      </c>
      <c r="R120" s="18">
        <v>0.92</v>
      </c>
      <c r="S120" s="18">
        <v>2.02</v>
      </c>
      <c r="T120" s="18">
        <v>2.02</v>
      </c>
      <c r="U120" s="17">
        <v>219</v>
      </c>
      <c r="V120" s="17">
        <v>79</v>
      </c>
      <c r="W120" s="17">
        <v>79</v>
      </c>
      <c r="X120" s="18">
        <v>8.6199999999999992</v>
      </c>
      <c r="Y120" s="18">
        <v>3.11</v>
      </c>
      <c r="Z120" s="18">
        <v>3.11</v>
      </c>
    </row>
    <row r="121" spans="1:26" ht="15.95" customHeight="1">
      <c r="A121" s="137">
        <v>39883001</v>
      </c>
      <c r="B121" s="101" t="s">
        <v>243</v>
      </c>
      <c r="C121" s="9" t="s">
        <v>157</v>
      </c>
      <c r="D121" s="101" t="s">
        <v>1709</v>
      </c>
      <c r="E121" s="9" t="s">
        <v>3790</v>
      </c>
      <c r="F121" s="101" t="s">
        <v>2619</v>
      </c>
      <c r="G121" s="101" t="s">
        <v>3791</v>
      </c>
      <c r="H121" s="101" t="s">
        <v>35</v>
      </c>
      <c r="I121" s="78">
        <v>0</v>
      </c>
      <c r="J121" s="13">
        <v>761</v>
      </c>
      <c r="K121" s="13">
        <v>547.91999999999996</v>
      </c>
      <c r="L121" s="42">
        <v>4011097422237</v>
      </c>
      <c r="M121" s="17"/>
      <c r="N121" s="41" t="s">
        <v>699</v>
      </c>
      <c r="O121" s="41"/>
      <c r="P121" s="17">
        <v>1</v>
      </c>
      <c r="Q121" s="18">
        <v>0.92</v>
      </c>
      <c r="R121" s="18">
        <v>0.92</v>
      </c>
      <c r="S121" s="18">
        <v>2.02</v>
      </c>
      <c r="T121" s="18">
        <v>2.02</v>
      </c>
      <c r="U121" s="17">
        <v>219</v>
      </c>
      <c r="V121" s="17">
        <v>79</v>
      </c>
      <c r="W121" s="17">
        <v>79</v>
      </c>
      <c r="X121" s="18">
        <v>8.6199999999999992</v>
      </c>
      <c r="Y121" s="18">
        <v>3.11</v>
      </c>
      <c r="Z121" s="18">
        <v>3.11</v>
      </c>
    </row>
    <row r="122" spans="1:26" ht="15.95" customHeight="1">
      <c r="A122" s="137">
        <v>39883251</v>
      </c>
      <c r="B122" s="101" t="s">
        <v>243</v>
      </c>
      <c r="C122" s="9" t="s">
        <v>157</v>
      </c>
      <c r="D122" s="101" t="s">
        <v>1709</v>
      </c>
      <c r="E122" s="9" t="s">
        <v>3792</v>
      </c>
      <c r="F122" s="101" t="s">
        <v>2619</v>
      </c>
      <c r="G122" s="101" t="s">
        <v>3791</v>
      </c>
      <c r="H122" s="101" t="s">
        <v>83</v>
      </c>
      <c r="I122" s="78">
        <v>0</v>
      </c>
      <c r="J122" s="13">
        <v>1004</v>
      </c>
      <c r="K122" s="13">
        <v>722.88</v>
      </c>
      <c r="L122" s="42">
        <v>4059625042038</v>
      </c>
      <c r="M122" s="17"/>
      <c r="N122" s="41" t="s">
        <v>699</v>
      </c>
      <c r="O122" s="41"/>
      <c r="P122" s="17">
        <v>1</v>
      </c>
      <c r="Q122" s="18">
        <v>0.92</v>
      </c>
      <c r="R122" s="18">
        <v>0.92</v>
      </c>
      <c r="S122" s="18">
        <v>2.02</v>
      </c>
      <c r="T122" s="18">
        <v>2.02</v>
      </c>
      <c r="U122" s="17">
        <v>219</v>
      </c>
      <c r="V122" s="17">
        <v>79</v>
      </c>
      <c r="W122" s="17">
        <v>79</v>
      </c>
      <c r="X122" s="18">
        <v>8.6199999999999992</v>
      </c>
      <c r="Y122" s="18">
        <v>3.11</v>
      </c>
      <c r="Z122" s="18">
        <v>3.11</v>
      </c>
    </row>
    <row r="123" spans="1:26" ht="15.95" customHeight="1">
      <c r="A123" s="137">
        <v>39883341</v>
      </c>
      <c r="B123" s="101" t="s">
        <v>243</v>
      </c>
      <c r="C123" s="9" t="s">
        <v>157</v>
      </c>
      <c r="D123" s="101" t="s">
        <v>1709</v>
      </c>
      <c r="E123" s="9" t="s">
        <v>3793</v>
      </c>
      <c r="F123" s="101" t="s">
        <v>2619</v>
      </c>
      <c r="G123" s="101" t="s">
        <v>3791</v>
      </c>
      <c r="H123" s="101" t="s">
        <v>85</v>
      </c>
      <c r="I123" s="78">
        <v>0</v>
      </c>
      <c r="J123" s="13">
        <v>1004</v>
      </c>
      <c r="K123" s="13">
        <v>722.88</v>
      </c>
      <c r="L123" s="42">
        <v>4059625041994</v>
      </c>
      <c r="M123" s="17"/>
      <c r="N123" s="41" t="s">
        <v>699</v>
      </c>
      <c r="O123" s="41"/>
      <c r="P123" s="17">
        <v>1</v>
      </c>
      <c r="Q123" s="18">
        <v>0.92</v>
      </c>
      <c r="R123" s="18">
        <v>0.92</v>
      </c>
      <c r="S123" s="18">
        <v>2.02</v>
      </c>
      <c r="T123" s="18">
        <v>2.02</v>
      </c>
      <c r="U123" s="17">
        <v>219</v>
      </c>
      <c r="V123" s="17">
        <v>79</v>
      </c>
      <c r="W123" s="17">
        <v>79</v>
      </c>
      <c r="X123" s="18">
        <v>8.6199999999999992</v>
      </c>
      <c r="Y123" s="18">
        <v>3.11</v>
      </c>
      <c r="Z123" s="18">
        <v>3.11</v>
      </c>
    </row>
    <row r="124" spans="1:26" ht="15.95" customHeight="1">
      <c r="A124" s="137">
        <v>39883821</v>
      </c>
      <c r="B124" s="101" t="s">
        <v>243</v>
      </c>
      <c r="C124" s="9" t="s">
        <v>157</v>
      </c>
      <c r="D124" s="101" t="s">
        <v>1709</v>
      </c>
      <c r="E124" s="9" t="s">
        <v>3794</v>
      </c>
      <c r="F124" s="101" t="s">
        <v>2619</v>
      </c>
      <c r="G124" s="101" t="s">
        <v>3791</v>
      </c>
      <c r="H124" s="101" t="s">
        <v>51</v>
      </c>
      <c r="I124" s="78">
        <v>0</v>
      </c>
      <c r="J124" s="13">
        <v>1004</v>
      </c>
      <c r="K124" s="13">
        <v>722.88</v>
      </c>
      <c r="L124" s="42">
        <v>4011097560571</v>
      </c>
      <c r="M124" s="17"/>
      <c r="N124" s="41" t="s">
        <v>699</v>
      </c>
      <c r="O124" s="41"/>
      <c r="P124" s="17">
        <v>1</v>
      </c>
      <c r="Q124" s="18">
        <v>0.92</v>
      </c>
      <c r="R124" s="18">
        <v>0.92</v>
      </c>
      <c r="S124" s="18">
        <v>2.02</v>
      </c>
      <c r="T124" s="18">
        <v>2.02</v>
      </c>
      <c r="U124" s="17">
        <v>219</v>
      </c>
      <c r="V124" s="17">
        <v>79</v>
      </c>
      <c r="W124" s="17">
        <v>79</v>
      </c>
      <c r="X124" s="18">
        <v>8.6199999999999992</v>
      </c>
      <c r="Y124" s="18">
        <v>3.11</v>
      </c>
      <c r="Z124" s="18">
        <v>3.11</v>
      </c>
    </row>
    <row r="125" spans="1:26" ht="15.95" customHeight="1">
      <c r="A125" s="21">
        <v>42000140</v>
      </c>
      <c r="B125" s="101" t="s">
        <v>243</v>
      </c>
      <c r="C125" s="9" t="s">
        <v>157</v>
      </c>
      <c r="D125" s="9" t="s">
        <v>1709</v>
      </c>
      <c r="E125" s="9" t="s">
        <v>4031</v>
      </c>
      <c r="F125" s="9" t="s">
        <v>4028</v>
      </c>
      <c r="G125" s="9" t="s">
        <v>4029</v>
      </c>
      <c r="H125" s="9" t="s">
        <v>80</v>
      </c>
      <c r="I125" s="78">
        <v>0</v>
      </c>
      <c r="J125" s="50">
        <v>2244</v>
      </c>
      <c r="K125" s="13">
        <v>1615.6799999999998</v>
      </c>
      <c r="L125" s="14">
        <v>4059625490853</v>
      </c>
      <c r="M125" s="17"/>
      <c r="N125" s="17" t="s">
        <v>4030</v>
      </c>
      <c r="O125" s="17"/>
      <c r="P125" s="17">
        <v>1</v>
      </c>
      <c r="Q125" s="18">
        <v>3.9</v>
      </c>
      <c r="R125" s="18">
        <v>3.05</v>
      </c>
      <c r="S125" s="18">
        <v>8.6</v>
      </c>
      <c r="T125" s="18">
        <v>6.7299999999999995</v>
      </c>
      <c r="U125" s="17">
        <v>500</v>
      </c>
      <c r="V125" s="17">
        <v>500</v>
      </c>
      <c r="W125" s="17">
        <v>307</v>
      </c>
      <c r="X125" s="18">
        <v>19.690000000000001</v>
      </c>
      <c r="Y125" s="18">
        <v>19.690000000000001</v>
      </c>
      <c r="Z125" s="18">
        <v>12.09</v>
      </c>
    </row>
    <row r="126" spans="1:26" ht="15.95" customHeight="1">
      <c r="A126" s="138">
        <v>42000830</v>
      </c>
      <c r="B126" s="101" t="s">
        <v>243</v>
      </c>
      <c r="C126" s="9" t="s">
        <v>157</v>
      </c>
      <c r="D126" s="101" t="s">
        <v>1854</v>
      </c>
      <c r="E126" s="9" t="s">
        <v>4037</v>
      </c>
      <c r="F126" s="9" t="s">
        <v>4028</v>
      </c>
      <c r="G126" s="9" t="s">
        <v>4029</v>
      </c>
      <c r="H126" s="104" t="s">
        <v>53</v>
      </c>
      <c r="I126" s="78">
        <v>0</v>
      </c>
      <c r="J126" s="78">
        <v>2159</v>
      </c>
      <c r="K126" s="13">
        <v>1554.48</v>
      </c>
      <c r="L126" s="42">
        <v>4059625502884</v>
      </c>
      <c r="M126" s="17"/>
      <c r="N126" s="17" t="s">
        <v>4030</v>
      </c>
      <c r="O126" s="41"/>
      <c r="P126" s="17">
        <v>1</v>
      </c>
      <c r="Q126" s="18">
        <v>3.9</v>
      </c>
      <c r="R126" s="18">
        <v>3.05</v>
      </c>
      <c r="S126" s="18">
        <v>8.6</v>
      </c>
      <c r="T126" s="18">
        <v>6.7299999999999995</v>
      </c>
      <c r="U126" s="17">
        <v>500</v>
      </c>
      <c r="V126" s="17">
        <v>500</v>
      </c>
      <c r="W126" s="17">
        <v>307</v>
      </c>
      <c r="X126" s="18">
        <v>19.690000000000001</v>
      </c>
      <c r="Y126" s="18">
        <v>19.690000000000001</v>
      </c>
      <c r="Z126" s="18">
        <v>12.09</v>
      </c>
    </row>
    <row r="127" spans="1:26" ht="15.95" customHeight="1">
      <c r="A127" s="21">
        <v>42001140</v>
      </c>
      <c r="B127" s="101" t="s">
        <v>243</v>
      </c>
      <c r="C127" s="9" t="s">
        <v>157</v>
      </c>
      <c r="D127" s="9" t="s">
        <v>1709</v>
      </c>
      <c r="E127" s="9" t="s">
        <v>4041</v>
      </c>
      <c r="F127" s="9" t="s">
        <v>4028</v>
      </c>
      <c r="G127" s="9" t="s">
        <v>4040</v>
      </c>
      <c r="H127" s="9" t="s">
        <v>80</v>
      </c>
      <c r="I127" s="78">
        <v>0</v>
      </c>
      <c r="J127" s="50">
        <v>2508</v>
      </c>
      <c r="K127" s="13">
        <v>1805.76</v>
      </c>
      <c r="L127" s="14">
        <v>4059625490822</v>
      </c>
      <c r="M127" s="17"/>
      <c r="N127" s="17" t="s">
        <v>4030</v>
      </c>
      <c r="O127" s="17"/>
      <c r="P127" s="17">
        <v>1</v>
      </c>
      <c r="Q127" s="18">
        <v>5.5220000000000002</v>
      </c>
      <c r="R127" s="18">
        <v>4.6820000000000004</v>
      </c>
      <c r="S127" s="18">
        <v>12.18</v>
      </c>
      <c r="T127" s="18">
        <v>10.33</v>
      </c>
      <c r="U127" s="17">
        <v>500</v>
      </c>
      <c r="V127" s="17">
        <v>500</v>
      </c>
      <c r="W127" s="17">
        <v>307</v>
      </c>
      <c r="X127" s="18">
        <v>19.690000000000001</v>
      </c>
      <c r="Y127" s="18">
        <v>19.690000000000001</v>
      </c>
      <c r="Z127" s="18">
        <v>12.09</v>
      </c>
    </row>
    <row r="128" spans="1:26" ht="15.95" customHeight="1">
      <c r="A128" s="138">
        <v>42001830</v>
      </c>
      <c r="B128" s="101" t="s">
        <v>243</v>
      </c>
      <c r="C128" s="9" t="s">
        <v>157</v>
      </c>
      <c r="D128" s="101" t="s">
        <v>1854</v>
      </c>
      <c r="E128" s="9" t="s">
        <v>4047</v>
      </c>
      <c r="F128" s="9" t="s">
        <v>4028</v>
      </c>
      <c r="G128" s="9" t="s">
        <v>4040</v>
      </c>
      <c r="H128" s="104" t="s">
        <v>53</v>
      </c>
      <c r="I128" s="78">
        <v>0</v>
      </c>
      <c r="J128" s="78">
        <v>2413</v>
      </c>
      <c r="K128" s="13">
        <v>1737.36</v>
      </c>
      <c r="L128" s="42">
        <v>4059625501498</v>
      </c>
      <c r="M128" s="17"/>
      <c r="N128" s="17" t="s">
        <v>4030</v>
      </c>
      <c r="O128" s="41"/>
      <c r="P128" s="17">
        <v>1</v>
      </c>
      <c r="Q128" s="18">
        <v>5.5220000000000002</v>
      </c>
      <c r="R128" s="18">
        <v>4.6820000000000004</v>
      </c>
      <c r="S128" s="18">
        <v>12.18</v>
      </c>
      <c r="T128" s="18">
        <v>10.33</v>
      </c>
      <c r="U128" s="17">
        <v>500</v>
      </c>
      <c r="V128" s="17">
        <v>500</v>
      </c>
      <c r="W128" s="17">
        <v>307</v>
      </c>
      <c r="X128" s="18">
        <v>19.690000000000001</v>
      </c>
      <c r="Y128" s="18">
        <v>19.690000000000001</v>
      </c>
      <c r="Z128" s="18">
        <v>12.09</v>
      </c>
    </row>
    <row r="129" spans="1:26" ht="15.95" customHeight="1">
      <c r="A129" s="21">
        <v>42002140</v>
      </c>
      <c r="B129" s="101" t="s">
        <v>243</v>
      </c>
      <c r="C129" s="9" t="s">
        <v>157</v>
      </c>
      <c r="D129" s="9" t="s">
        <v>1709</v>
      </c>
      <c r="E129" s="9" t="s">
        <v>4051</v>
      </c>
      <c r="F129" s="9" t="s">
        <v>4028</v>
      </c>
      <c r="G129" s="9" t="s">
        <v>4050</v>
      </c>
      <c r="H129" s="9" t="s">
        <v>80</v>
      </c>
      <c r="I129" s="78">
        <v>0</v>
      </c>
      <c r="J129" s="50">
        <v>2244</v>
      </c>
      <c r="K129" s="13">
        <v>1615.6799999999998</v>
      </c>
      <c r="L129" s="14">
        <v>4059625490792</v>
      </c>
      <c r="M129" s="17"/>
      <c r="N129" s="17" t="s">
        <v>4030</v>
      </c>
      <c r="O129" s="17"/>
      <c r="P129" s="17">
        <v>1</v>
      </c>
      <c r="Q129" s="18">
        <v>4.3659999999999997</v>
      </c>
      <c r="R129" s="18">
        <v>3.528</v>
      </c>
      <c r="S129" s="18">
        <v>9.629999999999999</v>
      </c>
      <c r="T129" s="18">
        <v>7.7799999999999994</v>
      </c>
      <c r="U129" s="17">
        <v>500</v>
      </c>
      <c r="V129" s="17">
        <v>500</v>
      </c>
      <c r="W129" s="17">
        <v>307</v>
      </c>
      <c r="X129" s="18">
        <v>19.690000000000001</v>
      </c>
      <c r="Y129" s="18">
        <v>19.690000000000001</v>
      </c>
      <c r="Z129" s="18">
        <v>12.09</v>
      </c>
    </row>
    <row r="130" spans="1:26" ht="15.95" customHeight="1">
      <c r="A130" s="138">
        <v>42002830</v>
      </c>
      <c r="B130" s="101" t="s">
        <v>243</v>
      </c>
      <c r="C130" s="9" t="s">
        <v>157</v>
      </c>
      <c r="D130" s="101" t="s">
        <v>1854</v>
      </c>
      <c r="E130" s="9" t="s">
        <v>4057</v>
      </c>
      <c r="F130" s="9" t="s">
        <v>4028</v>
      </c>
      <c r="G130" s="9" t="s">
        <v>4050</v>
      </c>
      <c r="H130" s="104" t="s">
        <v>53</v>
      </c>
      <c r="I130" s="78">
        <v>0</v>
      </c>
      <c r="J130" s="78">
        <v>2159</v>
      </c>
      <c r="K130" s="13">
        <v>1554.48</v>
      </c>
      <c r="L130" s="42">
        <v>4059625503027</v>
      </c>
      <c r="M130" s="17"/>
      <c r="N130" s="17" t="s">
        <v>4030</v>
      </c>
      <c r="O130" s="41"/>
      <c r="P130" s="17">
        <v>1</v>
      </c>
      <c r="Q130" s="18">
        <v>4.3659999999999997</v>
      </c>
      <c r="R130" s="18">
        <v>3.528</v>
      </c>
      <c r="S130" s="18">
        <v>9.629999999999999</v>
      </c>
      <c r="T130" s="18">
        <v>7.7799999999999994</v>
      </c>
      <c r="U130" s="17">
        <v>500</v>
      </c>
      <c r="V130" s="17">
        <v>500</v>
      </c>
      <c r="W130" s="17">
        <v>307</v>
      </c>
      <c r="X130" s="18">
        <v>19.690000000000001</v>
      </c>
      <c r="Y130" s="18">
        <v>19.690000000000001</v>
      </c>
      <c r="Z130" s="18">
        <v>12.09</v>
      </c>
    </row>
    <row r="131" spans="1:26" ht="15.95" customHeight="1">
      <c r="A131" s="21">
        <v>42003140</v>
      </c>
      <c r="B131" s="101" t="s">
        <v>243</v>
      </c>
      <c r="C131" s="9" t="s">
        <v>157</v>
      </c>
      <c r="D131" s="9" t="s">
        <v>1709</v>
      </c>
      <c r="E131" s="9" t="s">
        <v>4061</v>
      </c>
      <c r="F131" s="9" t="s">
        <v>4028</v>
      </c>
      <c r="G131" s="9" t="s">
        <v>4060</v>
      </c>
      <c r="H131" s="9" t="s">
        <v>80</v>
      </c>
      <c r="I131" s="78">
        <v>0</v>
      </c>
      <c r="J131" s="50">
        <v>2640</v>
      </c>
      <c r="K131" s="13">
        <v>1900.8</v>
      </c>
      <c r="L131" s="14">
        <v>4059625490761</v>
      </c>
      <c r="M131" s="17"/>
      <c r="N131" s="17" t="s">
        <v>4030</v>
      </c>
      <c r="O131" s="17"/>
      <c r="P131" s="17">
        <v>1</v>
      </c>
      <c r="Q131" s="18">
        <v>6.72</v>
      </c>
      <c r="R131" s="18">
        <v>5.88</v>
      </c>
      <c r="S131" s="18">
        <v>14.82</v>
      </c>
      <c r="T131" s="18">
        <v>12.97</v>
      </c>
      <c r="U131" s="17">
        <v>500</v>
      </c>
      <c r="V131" s="17">
        <v>500</v>
      </c>
      <c r="W131" s="17">
        <v>307</v>
      </c>
      <c r="X131" s="18">
        <v>19.690000000000001</v>
      </c>
      <c r="Y131" s="18">
        <v>19.690000000000001</v>
      </c>
      <c r="Z131" s="18">
        <v>12.09</v>
      </c>
    </row>
    <row r="132" spans="1:26" ht="15.95" customHeight="1">
      <c r="A132" s="102">
        <v>42003830</v>
      </c>
      <c r="B132" s="101" t="s">
        <v>243</v>
      </c>
      <c r="C132" s="9" t="s">
        <v>157</v>
      </c>
      <c r="D132" s="101" t="s">
        <v>1854</v>
      </c>
      <c r="E132" s="9" t="s">
        <v>4067</v>
      </c>
      <c r="F132" s="9" t="s">
        <v>4028</v>
      </c>
      <c r="G132" s="9" t="s">
        <v>4060</v>
      </c>
      <c r="H132" s="104" t="s">
        <v>53</v>
      </c>
      <c r="I132" s="78">
        <v>0</v>
      </c>
      <c r="J132" s="78">
        <v>2540</v>
      </c>
      <c r="K132" s="13">
        <v>1828.8</v>
      </c>
      <c r="L132" s="42">
        <v>4059625503263</v>
      </c>
      <c r="M132" s="17"/>
      <c r="N132" s="17" t="s">
        <v>4030</v>
      </c>
      <c r="O132" s="41"/>
      <c r="P132" s="17">
        <v>1</v>
      </c>
      <c r="Q132" s="18">
        <v>6.72</v>
      </c>
      <c r="R132" s="18">
        <v>5.88</v>
      </c>
      <c r="S132" s="18">
        <v>14.82</v>
      </c>
      <c r="T132" s="18">
        <v>12.97</v>
      </c>
      <c r="U132" s="17">
        <v>500</v>
      </c>
      <c r="V132" s="17">
        <v>500</v>
      </c>
      <c r="W132" s="17">
        <v>307</v>
      </c>
      <c r="X132" s="18">
        <v>19.690000000000001</v>
      </c>
      <c r="Y132" s="18">
        <v>19.690000000000001</v>
      </c>
      <c r="Z132" s="18">
        <v>12.09</v>
      </c>
    </row>
    <row r="133" spans="1:26" ht="15.95" customHeight="1">
      <c r="A133" s="21">
        <v>42004140</v>
      </c>
      <c r="B133" s="101" t="s">
        <v>243</v>
      </c>
      <c r="C133" s="9" t="s">
        <v>157</v>
      </c>
      <c r="D133" s="9" t="s">
        <v>1709</v>
      </c>
      <c r="E133" s="9" t="s">
        <v>4071</v>
      </c>
      <c r="F133" s="9" t="s">
        <v>4028</v>
      </c>
      <c r="G133" s="9" t="s">
        <v>4070</v>
      </c>
      <c r="H133" s="9" t="s">
        <v>80</v>
      </c>
      <c r="I133" s="78">
        <v>0</v>
      </c>
      <c r="J133" s="50">
        <v>3036</v>
      </c>
      <c r="K133" s="13">
        <v>2185.92</v>
      </c>
      <c r="L133" s="14">
        <v>4059625490730</v>
      </c>
      <c r="M133" s="17"/>
      <c r="N133" s="17" t="s">
        <v>4030</v>
      </c>
      <c r="O133" s="17"/>
      <c r="P133" s="17">
        <v>1</v>
      </c>
      <c r="Q133" s="18">
        <v>9.1</v>
      </c>
      <c r="R133" s="18">
        <v>8.0389999999999997</v>
      </c>
      <c r="S133" s="18">
        <v>20.07</v>
      </c>
      <c r="T133" s="18">
        <v>17.73</v>
      </c>
      <c r="U133" s="17">
        <v>720</v>
      </c>
      <c r="V133" s="17">
        <v>520</v>
      </c>
      <c r="W133" s="17">
        <v>291</v>
      </c>
      <c r="X133" s="18">
        <v>28.35</v>
      </c>
      <c r="Y133" s="18">
        <v>20.48</v>
      </c>
      <c r="Z133" s="18">
        <v>11.459999999999999</v>
      </c>
    </row>
    <row r="134" spans="1:26" ht="15.95" customHeight="1">
      <c r="A134" s="102">
        <v>42004830</v>
      </c>
      <c r="B134" s="101" t="s">
        <v>243</v>
      </c>
      <c r="C134" s="9" t="s">
        <v>157</v>
      </c>
      <c r="D134" s="101" t="s">
        <v>1854</v>
      </c>
      <c r="E134" s="9" t="s">
        <v>4077</v>
      </c>
      <c r="F134" s="9" t="s">
        <v>4028</v>
      </c>
      <c r="G134" s="9" t="s">
        <v>4070</v>
      </c>
      <c r="H134" s="104" t="s">
        <v>53</v>
      </c>
      <c r="I134" s="78">
        <v>0</v>
      </c>
      <c r="J134" s="78">
        <v>2921</v>
      </c>
      <c r="K134" s="13">
        <v>2103.12</v>
      </c>
      <c r="L134" s="42">
        <v>4059625503171</v>
      </c>
      <c r="M134" s="17"/>
      <c r="N134" s="17" t="s">
        <v>4030</v>
      </c>
      <c r="O134" s="41"/>
      <c r="P134" s="17">
        <v>1</v>
      </c>
      <c r="Q134" s="18">
        <v>9.1</v>
      </c>
      <c r="R134" s="18">
        <v>8.0389999999999997</v>
      </c>
      <c r="S134" s="18">
        <v>20.07</v>
      </c>
      <c r="T134" s="18">
        <v>17.73</v>
      </c>
      <c r="U134" s="17">
        <v>720</v>
      </c>
      <c r="V134" s="17">
        <v>520</v>
      </c>
      <c r="W134" s="17">
        <v>291</v>
      </c>
      <c r="X134" s="18">
        <v>28.35</v>
      </c>
      <c r="Y134" s="18">
        <v>20.48</v>
      </c>
      <c r="Z134" s="18">
        <v>11.459999999999999</v>
      </c>
    </row>
    <row r="135" spans="1:26" ht="15.95" customHeight="1">
      <c r="A135" s="21">
        <v>42005140</v>
      </c>
      <c r="B135" s="101" t="s">
        <v>243</v>
      </c>
      <c r="C135" s="9" t="s">
        <v>157</v>
      </c>
      <c r="D135" s="9" t="s">
        <v>1709</v>
      </c>
      <c r="E135" s="9" t="s">
        <v>4082</v>
      </c>
      <c r="F135" s="9" t="s">
        <v>4080</v>
      </c>
      <c r="G135" s="9" t="s">
        <v>4081</v>
      </c>
      <c r="H135" s="9" t="s">
        <v>80</v>
      </c>
      <c r="I135" s="78">
        <v>0</v>
      </c>
      <c r="J135" s="50">
        <v>11000</v>
      </c>
      <c r="K135" s="13">
        <v>7920</v>
      </c>
      <c r="L135" s="14">
        <v>4059625490709</v>
      </c>
      <c r="M135" s="17"/>
      <c r="N135" s="17" t="s">
        <v>1303</v>
      </c>
      <c r="O135" s="17"/>
      <c r="P135" s="17">
        <v>1</v>
      </c>
      <c r="Q135" s="18">
        <v>210</v>
      </c>
      <c r="R135" s="18">
        <v>180</v>
      </c>
      <c r="S135" s="18">
        <v>462.98</v>
      </c>
      <c r="T135" s="18">
        <v>396.84</v>
      </c>
      <c r="U135" s="17">
        <v>2000</v>
      </c>
      <c r="V135" s="17">
        <v>900</v>
      </c>
      <c r="W135" s="17">
        <v>800</v>
      </c>
      <c r="X135" s="18">
        <v>78.739999999999995</v>
      </c>
      <c r="Y135" s="18">
        <v>35.44</v>
      </c>
      <c r="Z135" s="18">
        <v>31.5</v>
      </c>
    </row>
    <row r="136" spans="1:26" ht="15.95" customHeight="1">
      <c r="A136" s="38">
        <v>42005830</v>
      </c>
      <c r="B136" s="101" t="s">
        <v>243</v>
      </c>
      <c r="C136" s="9" t="s">
        <v>157</v>
      </c>
      <c r="D136" s="101" t="s">
        <v>1854</v>
      </c>
      <c r="E136" s="9" t="s">
        <v>4088</v>
      </c>
      <c r="F136" s="9" t="s">
        <v>4080</v>
      </c>
      <c r="G136" s="9" t="s">
        <v>4081</v>
      </c>
      <c r="H136" s="104" t="s">
        <v>53</v>
      </c>
      <c r="I136" s="78">
        <v>0</v>
      </c>
      <c r="J136" s="78">
        <v>11000</v>
      </c>
      <c r="K136" s="13">
        <v>7920</v>
      </c>
      <c r="L136" s="42">
        <v>4059625503393</v>
      </c>
      <c r="M136" s="17"/>
      <c r="N136" s="41" t="s">
        <v>1303</v>
      </c>
      <c r="O136" s="41"/>
      <c r="P136" s="17">
        <v>1</v>
      </c>
      <c r="Q136" s="18">
        <v>210</v>
      </c>
      <c r="R136" s="18">
        <v>180</v>
      </c>
      <c r="S136" s="18">
        <v>462.98</v>
      </c>
      <c r="T136" s="18">
        <v>396.84</v>
      </c>
      <c r="U136" s="17">
        <v>2000</v>
      </c>
      <c r="V136" s="17">
        <v>900</v>
      </c>
      <c r="W136" s="17">
        <v>800</v>
      </c>
      <c r="X136" s="18">
        <v>78.739999999999995</v>
      </c>
      <c r="Y136" s="18">
        <v>35.44</v>
      </c>
      <c r="Z136" s="18">
        <v>31.5</v>
      </c>
    </row>
    <row r="137" spans="1:26" ht="15.95" customHeight="1">
      <c r="A137" s="21">
        <v>42006140</v>
      </c>
      <c r="B137" s="101" t="s">
        <v>243</v>
      </c>
      <c r="C137" s="9" t="s">
        <v>157</v>
      </c>
      <c r="D137" s="9" t="s">
        <v>1709</v>
      </c>
      <c r="E137" s="9" t="s">
        <v>4091</v>
      </c>
      <c r="F137" s="9" t="s">
        <v>4080</v>
      </c>
      <c r="G137" s="9" t="s">
        <v>2640</v>
      </c>
      <c r="H137" s="9" t="s">
        <v>80</v>
      </c>
      <c r="I137" s="78">
        <v>0</v>
      </c>
      <c r="J137" s="50">
        <v>1500</v>
      </c>
      <c r="K137" s="13">
        <v>1080</v>
      </c>
      <c r="L137" s="14">
        <v>4059625490273</v>
      </c>
      <c r="M137" s="17"/>
      <c r="N137" s="17" t="s">
        <v>1303</v>
      </c>
      <c r="O137" s="17"/>
      <c r="P137" s="17">
        <v>1</v>
      </c>
      <c r="Q137" s="18">
        <v>5.0999999999999996</v>
      </c>
      <c r="R137" s="18">
        <v>3.9060000000000001</v>
      </c>
      <c r="S137" s="18">
        <v>11.25</v>
      </c>
      <c r="T137" s="18">
        <v>8.6199999999999992</v>
      </c>
      <c r="U137" s="17">
        <v>697</v>
      </c>
      <c r="V137" s="17">
        <v>497</v>
      </c>
      <c r="W137" s="17">
        <v>117</v>
      </c>
      <c r="X137" s="18">
        <v>27.450000000000003</v>
      </c>
      <c r="Y137" s="18">
        <v>19.57</v>
      </c>
      <c r="Z137" s="18">
        <v>4.6099999999999994</v>
      </c>
    </row>
    <row r="138" spans="1:26" ht="15.95" customHeight="1">
      <c r="A138" s="38">
        <v>42006830</v>
      </c>
      <c r="B138" s="101" t="s">
        <v>243</v>
      </c>
      <c r="C138" s="9" t="s">
        <v>157</v>
      </c>
      <c r="D138" s="101" t="s">
        <v>1854</v>
      </c>
      <c r="E138" s="9" t="s">
        <v>4097</v>
      </c>
      <c r="F138" s="9" t="s">
        <v>4080</v>
      </c>
      <c r="G138" s="9" t="s">
        <v>2640</v>
      </c>
      <c r="H138" s="104" t="s">
        <v>53</v>
      </c>
      <c r="I138" s="78">
        <v>0</v>
      </c>
      <c r="J138" s="78">
        <v>1500</v>
      </c>
      <c r="K138" s="13">
        <v>1080</v>
      </c>
      <c r="L138" s="42">
        <v>4059625503300</v>
      </c>
      <c r="M138" s="17"/>
      <c r="N138" s="41" t="s">
        <v>1303</v>
      </c>
      <c r="O138" s="41"/>
      <c r="P138" s="17">
        <v>1</v>
      </c>
      <c r="Q138" s="18">
        <v>5.0999999999999996</v>
      </c>
      <c r="R138" s="18">
        <v>3.9060000000000001</v>
      </c>
      <c r="S138" s="18">
        <v>11.25</v>
      </c>
      <c r="T138" s="18">
        <v>8.6199999999999992</v>
      </c>
      <c r="U138" s="17">
        <v>697</v>
      </c>
      <c r="V138" s="17">
        <v>497</v>
      </c>
      <c r="W138" s="17">
        <v>117</v>
      </c>
      <c r="X138" s="18">
        <v>27.450000000000003</v>
      </c>
      <c r="Y138" s="18">
        <v>19.57</v>
      </c>
      <c r="Z138" s="18">
        <v>4.6099999999999994</v>
      </c>
    </row>
    <row r="139" spans="1:26" ht="15.95" customHeight="1">
      <c r="A139" s="102">
        <v>42520831</v>
      </c>
      <c r="B139" s="101" t="s">
        <v>243</v>
      </c>
      <c r="C139" s="9" t="s">
        <v>157</v>
      </c>
      <c r="D139" s="101" t="s">
        <v>1854</v>
      </c>
      <c r="E139" s="9" t="s">
        <v>4168</v>
      </c>
      <c r="F139" s="102" t="s">
        <v>4156</v>
      </c>
      <c r="G139" s="9" t="s">
        <v>4157</v>
      </c>
      <c r="H139" s="104" t="s">
        <v>53</v>
      </c>
      <c r="I139" s="78">
        <v>0</v>
      </c>
      <c r="J139" s="78">
        <v>953</v>
      </c>
      <c r="K139" s="13">
        <v>686.16</v>
      </c>
      <c r="L139" s="42">
        <v>4059625637500</v>
      </c>
      <c r="M139" s="17"/>
      <c r="N139" s="9" t="s">
        <v>1059</v>
      </c>
      <c r="O139" s="86" t="s">
        <v>4158</v>
      </c>
      <c r="P139" s="17">
        <v>1</v>
      </c>
      <c r="Q139" s="18">
        <v>2.2999999999999998</v>
      </c>
      <c r="R139" s="18">
        <v>1.8</v>
      </c>
      <c r="S139" s="18">
        <v>5.08</v>
      </c>
      <c r="T139" s="18">
        <v>3.9699999999999998</v>
      </c>
      <c r="U139" s="17">
        <v>884</v>
      </c>
      <c r="V139" s="17">
        <v>163</v>
      </c>
      <c r="W139" s="17">
        <v>85</v>
      </c>
      <c r="X139" s="18">
        <v>34.809999999999995</v>
      </c>
      <c r="Y139" s="18">
        <v>6.42</v>
      </c>
      <c r="Z139" s="18">
        <v>3.3499999999999996</v>
      </c>
    </row>
    <row r="140" spans="1:26" ht="15.95" customHeight="1">
      <c r="A140" s="102">
        <v>42521831</v>
      </c>
      <c r="B140" s="101" t="s">
        <v>243</v>
      </c>
      <c r="C140" s="9" t="s">
        <v>157</v>
      </c>
      <c r="D140" s="101" t="s">
        <v>1854</v>
      </c>
      <c r="E140" s="9" t="s">
        <v>4177</v>
      </c>
      <c r="F140" s="102" t="s">
        <v>4156</v>
      </c>
      <c r="G140" s="9" t="s">
        <v>4170</v>
      </c>
      <c r="H140" s="104" t="s">
        <v>53</v>
      </c>
      <c r="I140" s="78">
        <v>0</v>
      </c>
      <c r="J140" s="78">
        <v>1016</v>
      </c>
      <c r="K140" s="13">
        <v>731.52</v>
      </c>
      <c r="L140" s="42">
        <v>4059625637517</v>
      </c>
      <c r="M140" s="17"/>
      <c r="N140" s="9" t="s">
        <v>1059</v>
      </c>
      <c r="O140" s="86" t="s">
        <v>4158</v>
      </c>
      <c r="P140" s="17">
        <v>1</v>
      </c>
      <c r="Q140" s="18">
        <v>3.274</v>
      </c>
      <c r="R140" s="18">
        <v>2.61</v>
      </c>
      <c r="S140" s="18">
        <v>7.22</v>
      </c>
      <c r="T140" s="18">
        <v>5.76</v>
      </c>
      <c r="U140" s="17">
        <v>982</v>
      </c>
      <c r="V140" s="17">
        <v>163</v>
      </c>
      <c r="W140" s="17">
        <v>85</v>
      </c>
      <c r="X140" s="18">
        <v>38.669999999999995</v>
      </c>
      <c r="Y140" s="18">
        <v>6.42</v>
      </c>
      <c r="Z140" s="18">
        <v>3.3499999999999996</v>
      </c>
    </row>
    <row r="141" spans="1:26" ht="15.95" customHeight="1">
      <c r="A141" s="102">
        <v>42522831</v>
      </c>
      <c r="B141" s="101" t="s">
        <v>243</v>
      </c>
      <c r="C141" s="9" t="s">
        <v>157</v>
      </c>
      <c r="D141" s="101" t="s">
        <v>1854</v>
      </c>
      <c r="E141" s="9" t="s">
        <v>4186</v>
      </c>
      <c r="F141" s="102" t="s">
        <v>4156</v>
      </c>
      <c r="G141" s="9" t="s">
        <v>4179</v>
      </c>
      <c r="H141" s="104" t="s">
        <v>53</v>
      </c>
      <c r="I141" s="78">
        <v>0</v>
      </c>
      <c r="J141" s="78">
        <v>1080</v>
      </c>
      <c r="K141" s="13">
        <v>777.6</v>
      </c>
      <c r="L141" s="42">
        <v>4059625637524</v>
      </c>
      <c r="M141" s="17"/>
      <c r="N141" s="41" t="s">
        <v>1059</v>
      </c>
      <c r="O141" s="86" t="s">
        <v>4158</v>
      </c>
      <c r="P141" s="17">
        <v>1</v>
      </c>
      <c r="Q141" s="18">
        <v>2.6</v>
      </c>
      <c r="R141" s="18">
        <v>2.1</v>
      </c>
      <c r="S141" s="18">
        <v>5.74</v>
      </c>
      <c r="T141" s="18">
        <v>4.63</v>
      </c>
      <c r="U141" s="17">
        <v>1084</v>
      </c>
      <c r="V141" s="17">
        <v>163</v>
      </c>
      <c r="W141" s="17">
        <v>85</v>
      </c>
      <c r="X141" s="18">
        <v>42.68</v>
      </c>
      <c r="Y141" s="18">
        <v>6.42</v>
      </c>
      <c r="Z141" s="18">
        <v>3.3499999999999996</v>
      </c>
    </row>
    <row r="142" spans="1:26" ht="15.95" customHeight="1">
      <c r="A142" s="102">
        <v>42523831</v>
      </c>
      <c r="B142" s="101" t="s">
        <v>243</v>
      </c>
      <c r="C142" s="9" t="s">
        <v>157</v>
      </c>
      <c r="D142" s="101" t="s">
        <v>1854</v>
      </c>
      <c r="E142" s="9" t="s">
        <v>4195</v>
      </c>
      <c r="F142" s="102" t="s">
        <v>4156</v>
      </c>
      <c r="G142" s="9" t="s">
        <v>4188</v>
      </c>
      <c r="H142" s="104" t="s">
        <v>53</v>
      </c>
      <c r="I142" s="78">
        <v>0</v>
      </c>
      <c r="J142" s="78">
        <v>1143</v>
      </c>
      <c r="K142" s="13">
        <v>822.95999999999992</v>
      </c>
      <c r="L142" s="42">
        <v>4059625637531</v>
      </c>
      <c r="M142" s="17"/>
      <c r="N142" s="9" t="s">
        <v>1059</v>
      </c>
      <c r="O142" s="86" t="s">
        <v>4158</v>
      </c>
      <c r="P142" s="17">
        <v>1</v>
      </c>
      <c r="Q142" s="18">
        <v>2.5</v>
      </c>
      <c r="R142" s="18">
        <v>2</v>
      </c>
      <c r="S142" s="18">
        <v>5.52</v>
      </c>
      <c r="T142" s="18">
        <v>4.41</v>
      </c>
      <c r="U142" s="17">
        <v>1183</v>
      </c>
      <c r="V142" s="17">
        <v>163</v>
      </c>
      <c r="W142" s="17">
        <v>85</v>
      </c>
      <c r="X142" s="18">
        <v>46.58</v>
      </c>
      <c r="Y142" s="18">
        <v>6.42</v>
      </c>
      <c r="Z142" s="18">
        <v>3.3499999999999996</v>
      </c>
    </row>
    <row r="143" spans="1:26" ht="15.95" customHeight="1">
      <c r="A143" s="102">
        <v>42524831</v>
      </c>
      <c r="B143" s="101" t="s">
        <v>243</v>
      </c>
      <c r="C143" s="9" t="s">
        <v>157</v>
      </c>
      <c r="D143" s="101" t="s">
        <v>1854</v>
      </c>
      <c r="E143" s="9" t="s">
        <v>4204</v>
      </c>
      <c r="F143" s="102" t="s">
        <v>4156</v>
      </c>
      <c r="G143" s="9" t="s">
        <v>4197</v>
      </c>
      <c r="H143" s="104" t="s">
        <v>53</v>
      </c>
      <c r="I143" s="78">
        <v>0</v>
      </c>
      <c r="J143" s="78">
        <v>1207</v>
      </c>
      <c r="K143" s="13">
        <v>869.04</v>
      </c>
      <c r="L143" s="42">
        <v>4059625637548</v>
      </c>
      <c r="M143" s="17"/>
      <c r="N143" s="9" t="s">
        <v>1059</v>
      </c>
      <c r="O143" s="86" t="s">
        <v>4158</v>
      </c>
      <c r="P143" s="17">
        <v>1</v>
      </c>
      <c r="Q143" s="18">
        <v>2.9</v>
      </c>
      <c r="R143" s="18">
        <v>2.4</v>
      </c>
      <c r="S143" s="18">
        <v>6.3999999999999995</v>
      </c>
      <c r="T143" s="18">
        <v>5.3</v>
      </c>
      <c r="U143" s="17">
        <v>1384</v>
      </c>
      <c r="V143" s="17">
        <v>163</v>
      </c>
      <c r="W143" s="17">
        <v>85</v>
      </c>
      <c r="X143" s="18">
        <v>54.489999999999995</v>
      </c>
      <c r="Y143" s="18">
        <v>6.42</v>
      </c>
      <c r="Z143" s="18">
        <v>3.3499999999999996</v>
      </c>
    </row>
    <row r="144" spans="1:26" ht="15.95" customHeight="1">
      <c r="A144" s="102">
        <v>42525831</v>
      </c>
      <c r="B144" s="101" t="s">
        <v>243</v>
      </c>
      <c r="C144" s="9" t="s">
        <v>157</v>
      </c>
      <c r="D144" s="101" t="s">
        <v>1854</v>
      </c>
      <c r="E144" s="9" t="s">
        <v>4213</v>
      </c>
      <c r="F144" s="102" t="s">
        <v>4156</v>
      </c>
      <c r="G144" s="9" t="s">
        <v>4206</v>
      </c>
      <c r="H144" s="104" t="s">
        <v>53</v>
      </c>
      <c r="I144" s="78">
        <v>0</v>
      </c>
      <c r="J144" s="78">
        <v>953</v>
      </c>
      <c r="K144" s="13">
        <v>686.16</v>
      </c>
      <c r="L144" s="42">
        <v>4059625637555</v>
      </c>
      <c r="M144" s="17"/>
      <c r="N144" s="41" t="s">
        <v>1059</v>
      </c>
      <c r="O144" s="86" t="s">
        <v>4158</v>
      </c>
      <c r="P144" s="17">
        <v>1</v>
      </c>
      <c r="Q144" s="18">
        <v>2.2999999999999998</v>
      </c>
      <c r="R144" s="18">
        <v>1.8</v>
      </c>
      <c r="S144" s="18">
        <v>5.08</v>
      </c>
      <c r="T144" s="18">
        <v>3.9699999999999998</v>
      </c>
      <c r="U144" s="17">
        <v>884</v>
      </c>
      <c r="V144" s="17">
        <v>163</v>
      </c>
      <c r="W144" s="17">
        <v>85</v>
      </c>
      <c r="X144" s="18">
        <v>34.809999999999995</v>
      </c>
      <c r="Y144" s="18">
        <v>6.42</v>
      </c>
      <c r="Z144" s="18">
        <v>3.3499999999999996</v>
      </c>
    </row>
    <row r="145" spans="1:26" ht="15.95" customHeight="1">
      <c r="A145" s="102">
        <v>42526831</v>
      </c>
      <c r="B145" s="101" t="s">
        <v>243</v>
      </c>
      <c r="C145" s="9" t="s">
        <v>157</v>
      </c>
      <c r="D145" s="101" t="s">
        <v>1854</v>
      </c>
      <c r="E145" s="9" t="s">
        <v>4222</v>
      </c>
      <c r="F145" s="102" t="s">
        <v>4156</v>
      </c>
      <c r="G145" s="9" t="s">
        <v>4215</v>
      </c>
      <c r="H145" s="104" t="s">
        <v>53</v>
      </c>
      <c r="I145" s="78">
        <v>0</v>
      </c>
      <c r="J145" s="78">
        <v>1016</v>
      </c>
      <c r="K145" s="13">
        <v>731.52</v>
      </c>
      <c r="L145" s="42">
        <v>4059625637562</v>
      </c>
      <c r="M145" s="17"/>
      <c r="N145" s="41" t="s">
        <v>1059</v>
      </c>
      <c r="O145" s="86" t="s">
        <v>4158</v>
      </c>
      <c r="P145" s="17">
        <v>1</v>
      </c>
      <c r="Q145" s="18">
        <v>3.274</v>
      </c>
      <c r="R145" s="18">
        <v>2.61</v>
      </c>
      <c r="S145" s="18">
        <v>7.22</v>
      </c>
      <c r="T145" s="18">
        <v>5.76</v>
      </c>
      <c r="U145" s="17">
        <v>982</v>
      </c>
      <c r="V145" s="17">
        <v>163</v>
      </c>
      <c r="W145" s="17">
        <v>85</v>
      </c>
      <c r="X145" s="18">
        <v>38.669999999999995</v>
      </c>
      <c r="Y145" s="18">
        <v>6.42</v>
      </c>
      <c r="Z145" s="18">
        <v>3.3499999999999996</v>
      </c>
    </row>
    <row r="146" spans="1:26" ht="15.95" customHeight="1">
      <c r="A146" s="102">
        <v>42527831</v>
      </c>
      <c r="B146" s="101" t="s">
        <v>243</v>
      </c>
      <c r="C146" s="9" t="s">
        <v>157</v>
      </c>
      <c r="D146" s="101" t="s">
        <v>1854</v>
      </c>
      <c r="E146" s="9" t="s">
        <v>4231</v>
      </c>
      <c r="F146" s="102" t="s">
        <v>4156</v>
      </c>
      <c r="G146" s="9" t="s">
        <v>4224</v>
      </c>
      <c r="H146" s="104" t="s">
        <v>53</v>
      </c>
      <c r="I146" s="78">
        <v>0</v>
      </c>
      <c r="J146" s="78">
        <v>1080</v>
      </c>
      <c r="K146" s="13">
        <v>777.6</v>
      </c>
      <c r="L146" s="42">
        <v>4059625637579</v>
      </c>
      <c r="M146" s="17"/>
      <c r="N146" s="41" t="s">
        <v>1059</v>
      </c>
      <c r="O146" s="86" t="s">
        <v>4158</v>
      </c>
      <c r="P146" s="17">
        <v>1</v>
      </c>
      <c r="Q146" s="18">
        <v>2.6</v>
      </c>
      <c r="R146" s="18">
        <v>2.1</v>
      </c>
      <c r="S146" s="18">
        <v>5.74</v>
      </c>
      <c r="T146" s="18">
        <v>4.63</v>
      </c>
      <c r="U146" s="17">
        <v>1084</v>
      </c>
      <c r="V146" s="17">
        <v>163</v>
      </c>
      <c r="W146" s="17">
        <v>85</v>
      </c>
      <c r="X146" s="18">
        <v>42.68</v>
      </c>
      <c r="Y146" s="18">
        <v>6.42</v>
      </c>
      <c r="Z146" s="18">
        <v>3.3499999999999996</v>
      </c>
    </row>
    <row r="147" spans="1:26" ht="15.95" customHeight="1">
      <c r="A147" s="102">
        <v>42528831</v>
      </c>
      <c r="B147" s="101" t="s">
        <v>243</v>
      </c>
      <c r="C147" s="9" t="s">
        <v>157</v>
      </c>
      <c r="D147" s="101" t="s">
        <v>1854</v>
      </c>
      <c r="E147" s="9" t="s">
        <v>4240</v>
      </c>
      <c r="F147" s="102" t="s">
        <v>4156</v>
      </c>
      <c r="G147" s="9" t="s">
        <v>4233</v>
      </c>
      <c r="H147" s="104" t="s">
        <v>53</v>
      </c>
      <c r="I147" s="78">
        <v>0</v>
      </c>
      <c r="J147" s="78">
        <v>1143</v>
      </c>
      <c r="K147" s="13">
        <v>822.95999999999992</v>
      </c>
      <c r="L147" s="42">
        <v>4059625637586</v>
      </c>
      <c r="M147" s="17"/>
      <c r="N147" s="41" t="s">
        <v>1059</v>
      </c>
      <c r="O147" s="86" t="s">
        <v>4158</v>
      </c>
      <c r="P147" s="17">
        <v>1</v>
      </c>
      <c r="Q147" s="18">
        <v>4</v>
      </c>
      <c r="R147" s="18">
        <v>3.5</v>
      </c>
      <c r="S147" s="18">
        <v>8.82</v>
      </c>
      <c r="T147" s="18">
        <v>7.72</v>
      </c>
      <c r="U147" s="17">
        <v>1182</v>
      </c>
      <c r="V147" s="17">
        <v>163</v>
      </c>
      <c r="W147" s="17">
        <v>85</v>
      </c>
      <c r="X147" s="18">
        <v>46.54</v>
      </c>
      <c r="Y147" s="18">
        <v>6.42</v>
      </c>
      <c r="Z147" s="18">
        <v>3.3499999999999996</v>
      </c>
    </row>
    <row r="148" spans="1:26" ht="15.95" customHeight="1">
      <c r="A148" s="102">
        <v>42529831</v>
      </c>
      <c r="B148" s="101" t="s">
        <v>243</v>
      </c>
      <c r="C148" s="9" t="s">
        <v>157</v>
      </c>
      <c r="D148" s="101" t="s">
        <v>1854</v>
      </c>
      <c r="E148" s="9" t="s">
        <v>4249</v>
      </c>
      <c r="F148" s="102" t="s">
        <v>4156</v>
      </c>
      <c r="G148" s="9" t="s">
        <v>4242</v>
      </c>
      <c r="H148" s="104" t="s">
        <v>53</v>
      </c>
      <c r="I148" s="78">
        <v>0</v>
      </c>
      <c r="J148" s="78">
        <v>1207</v>
      </c>
      <c r="K148" s="13">
        <v>869.04</v>
      </c>
      <c r="L148" s="42">
        <v>4059625637593</v>
      </c>
      <c r="M148" s="17"/>
      <c r="N148" s="41" t="s">
        <v>1059</v>
      </c>
      <c r="O148" s="86" t="s">
        <v>4158</v>
      </c>
      <c r="P148" s="17">
        <v>1</v>
      </c>
      <c r="Q148" s="18">
        <v>5</v>
      </c>
      <c r="R148" s="18">
        <v>4.5</v>
      </c>
      <c r="S148" s="18">
        <v>11.03</v>
      </c>
      <c r="T148" s="18">
        <v>9.93</v>
      </c>
      <c r="U148" s="17">
        <v>1384</v>
      </c>
      <c r="V148" s="17">
        <v>163</v>
      </c>
      <c r="W148" s="17">
        <v>85</v>
      </c>
      <c r="X148" s="18">
        <v>54.489999999999995</v>
      </c>
      <c r="Y148" s="18">
        <v>6.42</v>
      </c>
      <c r="Z148" s="18">
        <v>3.3499999999999996</v>
      </c>
    </row>
    <row r="149" spans="1:26" ht="15.95" customHeight="1">
      <c r="A149" s="17">
        <v>42801140</v>
      </c>
      <c r="B149" s="101" t="s">
        <v>243</v>
      </c>
      <c r="C149" s="9" t="s">
        <v>157</v>
      </c>
      <c r="D149" s="9" t="s">
        <v>1709</v>
      </c>
      <c r="E149" s="9" t="s">
        <v>4383</v>
      </c>
      <c r="F149" s="9" t="s">
        <v>4151</v>
      </c>
      <c r="G149" s="12" t="s">
        <v>507</v>
      </c>
      <c r="H149" s="9" t="s">
        <v>80</v>
      </c>
      <c r="I149" s="78">
        <v>0</v>
      </c>
      <c r="J149" s="50">
        <v>133</v>
      </c>
      <c r="K149" s="13">
        <v>95.759999999999991</v>
      </c>
      <c r="L149" s="14">
        <v>4011097821979</v>
      </c>
      <c r="M149" s="17"/>
      <c r="N149" s="11" t="s">
        <v>331</v>
      </c>
      <c r="O149" s="17"/>
      <c r="P149" s="17">
        <v>1</v>
      </c>
      <c r="Q149" s="18">
        <v>0.33</v>
      </c>
      <c r="R149" s="18">
        <v>0.24</v>
      </c>
      <c r="S149" s="18">
        <v>0.74</v>
      </c>
      <c r="T149" s="18">
        <v>0.53</v>
      </c>
      <c r="U149" s="17">
        <v>246</v>
      </c>
      <c r="V149" s="17">
        <v>84</v>
      </c>
      <c r="W149" s="17">
        <v>73</v>
      </c>
      <c r="X149" s="18">
        <v>9.69</v>
      </c>
      <c r="Y149" s="18">
        <v>3.31</v>
      </c>
      <c r="Z149" s="18">
        <v>2.87</v>
      </c>
    </row>
    <row r="150" spans="1:26" ht="15.95" customHeight="1">
      <c r="A150" s="137">
        <v>42801830</v>
      </c>
      <c r="B150" s="101" t="s">
        <v>243</v>
      </c>
      <c r="C150" s="9" t="s">
        <v>157</v>
      </c>
      <c r="D150" s="101" t="s">
        <v>1854</v>
      </c>
      <c r="E150" s="9" t="s">
        <v>4389</v>
      </c>
      <c r="F150" s="9" t="s">
        <v>4151</v>
      </c>
      <c r="G150" s="104" t="s">
        <v>4387</v>
      </c>
      <c r="H150" s="104" t="s">
        <v>53</v>
      </c>
      <c r="I150" s="78">
        <v>0</v>
      </c>
      <c r="J150" s="78">
        <v>128</v>
      </c>
      <c r="K150" s="13">
        <v>92.16</v>
      </c>
      <c r="L150" s="42">
        <v>4011097795003</v>
      </c>
      <c r="M150" s="17"/>
      <c r="N150" s="11" t="s">
        <v>331</v>
      </c>
      <c r="O150" s="41"/>
      <c r="P150" s="17">
        <v>1</v>
      </c>
      <c r="Q150" s="18">
        <v>0.33</v>
      </c>
      <c r="R150" s="18">
        <v>0.24</v>
      </c>
      <c r="S150" s="18">
        <v>0.73</v>
      </c>
      <c r="T150" s="18">
        <v>0.53</v>
      </c>
      <c r="U150" s="17">
        <v>210</v>
      </c>
      <c r="V150" s="17">
        <v>84</v>
      </c>
      <c r="W150" s="17">
        <v>72</v>
      </c>
      <c r="X150" s="18">
        <v>8.27</v>
      </c>
      <c r="Y150" s="18">
        <v>3.31</v>
      </c>
      <c r="Z150" s="18">
        <v>2.83</v>
      </c>
    </row>
    <row r="151" spans="1:26" ht="15.95" customHeight="1">
      <c r="A151" s="17">
        <v>42802140</v>
      </c>
      <c r="B151" s="101" t="s">
        <v>243</v>
      </c>
      <c r="C151" s="9" t="s">
        <v>157</v>
      </c>
      <c r="D151" s="9" t="s">
        <v>1709</v>
      </c>
      <c r="E151" s="9" t="s">
        <v>4391</v>
      </c>
      <c r="F151" s="9" t="s">
        <v>4151</v>
      </c>
      <c r="G151" s="12" t="s">
        <v>4134</v>
      </c>
      <c r="H151" s="9" t="s">
        <v>80</v>
      </c>
      <c r="I151" s="78">
        <v>0</v>
      </c>
      <c r="J151" s="50">
        <v>425</v>
      </c>
      <c r="K151" s="13">
        <v>306</v>
      </c>
      <c r="L151" s="14">
        <v>4011097822938</v>
      </c>
      <c r="M151" s="17"/>
      <c r="N151" s="11" t="s">
        <v>2325</v>
      </c>
      <c r="O151" s="17"/>
      <c r="P151" s="17">
        <v>1</v>
      </c>
      <c r="Q151" s="18">
        <v>1.72</v>
      </c>
      <c r="R151" s="18">
        <v>1.32</v>
      </c>
      <c r="S151" s="18">
        <v>3.79</v>
      </c>
      <c r="T151" s="18">
        <v>2.9</v>
      </c>
      <c r="U151" s="17">
        <v>222</v>
      </c>
      <c r="V151" s="17">
        <v>184</v>
      </c>
      <c r="W151" s="17">
        <v>133</v>
      </c>
      <c r="X151" s="18">
        <v>8.74</v>
      </c>
      <c r="Y151" s="18">
        <v>7.24</v>
      </c>
      <c r="Z151" s="18">
        <v>5.24</v>
      </c>
    </row>
    <row r="152" spans="1:26" ht="15.95" customHeight="1">
      <c r="A152" s="17">
        <v>42803140</v>
      </c>
      <c r="B152" s="101" t="s">
        <v>243</v>
      </c>
      <c r="C152" s="9" t="s">
        <v>157</v>
      </c>
      <c r="D152" s="9" t="s">
        <v>1709</v>
      </c>
      <c r="E152" s="9" t="s">
        <v>4396</v>
      </c>
      <c r="F152" s="9" t="s">
        <v>4151</v>
      </c>
      <c r="G152" s="12" t="s">
        <v>3857</v>
      </c>
      <c r="H152" s="9" t="s">
        <v>80</v>
      </c>
      <c r="I152" s="78">
        <v>0</v>
      </c>
      <c r="J152" s="50">
        <v>385</v>
      </c>
      <c r="K152" s="13">
        <v>277.2</v>
      </c>
      <c r="L152" s="14">
        <v>4011097824598</v>
      </c>
      <c r="M152" s="17"/>
      <c r="N152" s="11" t="s">
        <v>331</v>
      </c>
      <c r="O152" s="17"/>
      <c r="P152" s="17">
        <v>1</v>
      </c>
      <c r="Q152" s="18">
        <v>1.2</v>
      </c>
      <c r="R152" s="18">
        <v>0.85</v>
      </c>
      <c r="S152" s="18">
        <v>2.63</v>
      </c>
      <c r="T152" s="18">
        <v>1.86</v>
      </c>
      <c r="U152" s="17">
        <v>222</v>
      </c>
      <c r="V152" s="17">
        <v>184</v>
      </c>
      <c r="W152" s="17">
        <v>133</v>
      </c>
      <c r="X152" s="18">
        <v>8.74</v>
      </c>
      <c r="Y152" s="18">
        <v>7.24</v>
      </c>
      <c r="Z152" s="18">
        <v>5.24</v>
      </c>
    </row>
    <row r="153" spans="1:26" ht="15.95" customHeight="1">
      <c r="A153" s="102">
        <v>42803830</v>
      </c>
      <c r="B153" s="101" t="s">
        <v>243</v>
      </c>
      <c r="C153" s="9" t="s">
        <v>157</v>
      </c>
      <c r="D153" s="101" t="s">
        <v>1854</v>
      </c>
      <c r="E153" s="9" t="s">
        <v>4401</v>
      </c>
      <c r="F153" s="9" t="s">
        <v>4151</v>
      </c>
      <c r="G153" s="102" t="s">
        <v>4402</v>
      </c>
      <c r="H153" s="104" t="s">
        <v>53</v>
      </c>
      <c r="I153" s="78">
        <v>0</v>
      </c>
      <c r="J153" s="78">
        <v>371</v>
      </c>
      <c r="K153" s="13">
        <v>267.12</v>
      </c>
      <c r="L153" s="42">
        <v>4011097794969</v>
      </c>
      <c r="M153" s="17"/>
      <c r="N153" s="11" t="s">
        <v>331</v>
      </c>
      <c r="O153" s="41"/>
      <c r="P153" s="17">
        <v>1</v>
      </c>
      <c r="Q153" s="18">
        <v>1.2</v>
      </c>
      <c r="R153" s="18">
        <v>0.85</v>
      </c>
      <c r="S153" s="18">
        <v>2.63</v>
      </c>
      <c r="T153" s="18">
        <v>1.86</v>
      </c>
      <c r="U153" s="17">
        <v>220</v>
      </c>
      <c r="V153" s="17">
        <v>180</v>
      </c>
      <c r="W153" s="17">
        <v>130</v>
      </c>
      <c r="X153" s="18">
        <v>8.66</v>
      </c>
      <c r="Y153" s="18">
        <v>7.09</v>
      </c>
      <c r="Z153" s="18">
        <v>5.12</v>
      </c>
    </row>
    <row r="154" spans="1:26" ht="15.95" customHeight="1">
      <c r="A154" s="17">
        <v>42819140</v>
      </c>
      <c r="B154" s="101" t="s">
        <v>243</v>
      </c>
      <c r="C154" s="9" t="s">
        <v>157</v>
      </c>
      <c r="D154" s="9" t="s">
        <v>1709</v>
      </c>
      <c r="E154" s="9" t="s">
        <v>4453</v>
      </c>
      <c r="F154" s="9" t="s">
        <v>4151</v>
      </c>
      <c r="G154" s="12" t="s">
        <v>4452</v>
      </c>
      <c r="H154" s="9" t="s">
        <v>80</v>
      </c>
      <c r="I154" s="78">
        <v>0</v>
      </c>
      <c r="J154" s="50">
        <v>592</v>
      </c>
      <c r="K154" s="13">
        <v>426.24</v>
      </c>
      <c r="L154" s="14">
        <v>4011097820477</v>
      </c>
      <c r="M154" s="17"/>
      <c r="N154" s="11" t="s">
        <v>331</v>
      </c>
      <c r="O154" s="17"/>
      <c r="P154" s="17">
        <v>1</v>
      </c>
      <c r="Q154" s="18">
        <v>1.54</v>
      </c>
      <c r="R154" s="18">
        <v>1.29</v>
      </c>
      <c r="S154" s="18">
        <v>3.4</v>
      </c>
      <c r="T154" s="18">
        <v>2.83</v>
      </c>
      <c r="U154" s="17">
        <v>215</v>
      </c>
      <c r="V154" s="17">
        <v>180</v>
      </c>
      <c r="W154" s="17">
        <v>140</v>
      </c>
      <c r="X154" s="18">
        <v>8.4600000000000009</v>
      </c>
      <c r="Y154" s="18">
        <v>7.09</v>
      </c>
      <c r="Z154" s="18">
        <v>5.51</v>
      </c>
    </row>
    <row r="155" spans="1:26" ht="15.95" customHeight="1">
      <c r="A155" s="102">
        <v>42819830</v>
      </c>
      <c r="B155" s="101" t="s">
        <v>243</v>
      </c>
      <c r="C155" s="9" t="s">
        <v>157</v>
      </c>
      <c r="D155" s="101" t="s">
        <v>1854</v>
      </c>
      <c r="E155" s="9" t="s">
        <v>4458</v>
      </c>
      <c r="F155" s="9" t="s">
        <v>4151</v>
      </c>
      <c r="G155" s="102" t="s">
        <v>4452</v>
      </c>
      <c r="H155" s="104" t="s">
        <v>53</v>
      </c>
      <c r="I155" s="78">
        <v>0</v>
      </c>
      <c r="J155" s="78">
        <v>572</v>
      </c>
      <c r="K155" s="13">
        <v>411.84</v>
      </c>
      <c r="L155" s="42">
        <v>4011097794945</v>
      </c>
      <c r="M155" s="17"/>
      <c r="N155" s="11" t="s">
        <v>331</v>
      </c>
      <c r="O155" s="41"/>
      <c r="P155" s="17">
        <v>1</v>
      </c>
      <c r="Q155" s="18">
        <v>1.53</v>
      </c>
      <c r="R155" s="18">
        <v>1.22</v>
      </c>
      <c r="S155" s="18">
        <v>3.37</v>
      </c>
      <c r="T155" s="18">
        <v>2.69</v>
      </c>
      <c r="U155" s="17">
        <v>229</v>
      </c>
      <c r="V155" s="17">
        <v>178</v>
      </c>
      <c r="W155" s="17">
        <v>127</v>
      </c>
      <c r="X155" s="18">
        <v>9.02</v>
      </c>
      <c r="Y155" s="18">
        <v>7.01</v>
      </c>
      <c r="Z155" s="18">
        <v>5</v>
      </c>
    </row>
    <row r="156" spans="1:26" ht="15.95" customHeight="1">
      <c r="A156" s="17">
        <v>42821140</v>
      </c>
      <c r="B156" s="101" t="s">
        <v>243</v>
      </c>
      <c r="C156" s="9" t="s">
        <v>157</v>
      </c>
      <c r="D156" s="9" t="s">
        <v>1709</v>
      </c>
      <c r="E156" s="9" t="s">
        <v>4460</v>
      </c>
      <c r="F156" s="9" t="s">
        <v>4151</v>
      </c>
      <c r="G156" s="12" t="s">
        <v>3822</v>
      </c>
      <c r="H156" s="9" t="s">
        <v>80</v>
      </c>
      <c r="I156" s="78">
        <v>0</v>
      </c>
      <c r="J156" s="50">
        <v>747</v>
      </c>
      <c r="K156" s="13">
        <v>537.84</v>
      </c>
      <c r="L156" s="14">
        <v>4011097824857</v>
      </c>
      <c r="M156" s="17"/>
      <c r="N156" s="11" t="s">
        <v>331</v>
      </c>
      <c r="O156" s="17"/>
      <c r="P156" s="17">
        <v>1</v>
      </c>
      <c r="Q156" s="18">
        <v>2.04</v>
      </c>
      <c r="R156" s="18">
        <v>1.39</v>
      </c>
      <c r="S156" s="18">
        <v>4.49</v>
      </c>
      <c r="T156" s="18">
        <v>3.06</v>
      </c>
      <c r="U156" s="17">
        <v>583</v>
      </c>
      <c r="V156" s="17">
        <v>173</v>
      </c>
      <c r="W156" s="17">
        <v>151</v>
      </c>
      <c r="X156" s="18">
        <v>22.95</v>
      </c>
      <c r="Y156" s="18">
        <v>6.81</v>
      </c>
      <c r="Z156" s="18">
        <v>5.94</v>
      </c>
    </row>
    <row r="157" spans="1:26" ht="15.95" customHeight="1">
      <c r="A157" s="102">
        <v>42821830</v>
      </c>
      <c r="B157" s="101" t="s">
        <v>243</v>
      </c>
      <c r="C157" s="9" t="s">
        <v>157</v>
      </c>
      <c r="D157" s="101" t="s">
        <v>1854</v>
      </c>
      <c r="E157" s="9" t="s">
        <v>4466</v>
      </c>
      <c r="F157" s="9" t="s">
        <v>4151</v>
      </c>
      <c r="G157" s="102" t="s">
        <v>4464</v>
      </c>
      <c r="H157" s="104" t="s">
        <v>53</v>
      </c>
      <c r="I157" s="78">
        <v>0</v>
      </c>
      <c r="J157" s="78">
        <v>719</v>
      </c>
      <c r="K157" s="13">
        <v>517.67999999999995</v>
      </c>
      <c r="L157" s="42">
        <v>4011097794921</v>
      </c>
      <c r="M157" s="17"/>
      <c r="N157" s="11" t="s">
        <v>331</v>
      </c>
      <c r="O157" s="41"/>
      <c r="P157" s="17">
        <v>1</v>
      </c>
      <c r="Q157" s="18">
        <v>1.92</v>
      </c>
      <c r="R157" s="18">
        <v>1.39</v>
      </c>
      <c r="S157" s="18">
        <v>4.2300000000000004</v>
      </c>
      <c r="T157" s="18">
        <v>3.06</v>
      </c>
      <c r="U157" s="17">
        <v>580</v>
      </c>
      <c r="V157" s="17">
        <v>170</v>
      </c>
      <c r="W157" s="17">
        <v>150</v>
      </c>
      <c r="X157" s="18">
        <v>22.83</v>
      </c>
      <c r="Y157" s="18">
        <v>6.69</v>
      </c>
      <c r="Z157" s="18">
        <v>5.91</v>
      </c>
    </row>
    <row r="158" spans="1:26" ht="15.95" customHeight="1">
      <c r="A158" s="17">
        <v>42830140</v>
      </c>
      <c r="B158" s="101" t="s">
        <v>243</v>
      </c>
      <c r="C158" s="9" t="s">
        <v>157</v>
      </c>
      <c r="D158" s="9" t="s">
        <v>1709</v>
      </c>
      <c r="E158" s="9" t="s">
        <v>4490</v>
      </c>
      <c r="F158" s="9" t="s">
        <v>4151</v>
      </c>
      <c r="G158" s="9" t="s">
        <v>4489</v>
      </c>
      <c r="H158" s="9" t="s">
        <v>80</v>
      </c>
      <c r="I158" s="78">
        <v>0</v>
      </c>
      <c r="J158" s="50">
        <v>535</v>
      </c>
      <c r="K158" s="13">
        <v>385.2</v>
      </c>
      <c r="L158" s="14">
        <v>4011097826141</v>
      </c>
      <c r="M158" s="17"/>
      <c r="N158" s="11" t="s">
        <v>331</v>
      </c>
      <c r="O158" s="17"/>
      <c r="P158" s="17">
        <v>1</v>
      </c>
      <c r="Q158" s="18">
        <v>1.61</v>
      </c>
      <c r="R158" s="18">
        <v>1.49</v>
      </c>
      <c r="S158" s="18">
        <v>3.55</v>
      </c>
      <c r="T158" s="18">
        <v>3.29</v>
      </c>
      <c r="U158" s="17">
        <v>446</v>
      </c>
      <c r="V158" s="17">
        <v>106</v>
      </c>
      <c r="W158" s="17">
        <v>49</v>
      </c>
      <c r="X158" s="18">
        <v>17.559999999999999</v>
      </c>
      <c r="Y158" s="18">
        <v>4.17</v>
      </c>
      <c r="Z158" s="18">
        <v>1.93</v>
      </c>
    </row>
    <row r="159" spans="1:26" ht="15.95" customHeight="1">
      <c r="A159" s="102">
        <v>42830830</v>
      </c>
      <c r="B159" s="101" t="s">
        <v>243</v>
      </c>
      <c r="C159" s="9" t="s">
        <v>157</v>
      </c>
      <c r="D159" s="101" t="s">
        <v>1854</v>
      </c>
      <c r="E159" s="9" t="s">
        <v>4495</v>
      </c>
      <c r="F159" s="9" t="s">
        <v>4151</v>
      </c>
      <c r="G159" s="104" t="s">
        <v>4489</v>
      </c>
      <c r="H159" s="104" t="s">
        <v>53</v>
      </c>
      <c r="I159" s="78">
        <v>0</v>
      </c>
      <c r="J159" s="78">
        <v>514</v>
      </c>
      <c r="K159" s="13">
        <v>370.08</v>
      </c>
      <c r="L159" s="42">
        <v>4011097794907</v>
      </c>
      <c r="M159" s="17"/>
      <c r="N159" s="11" t="s">
        <v>331</v>
      </c>
      <c r="O159" s="41"/>
      <c r="P159" s="17">
        <v>1</v>
      </c>
      <c r="Q159" s="18">
        <v>1.61</v>
      </c>
      <c r="R159" s="18">
        <v>1.3</v>
      </c>
      <c r="S159" s="18">
        <v>3.54</v>
      </c>
      <c r="T159" s="18">
        <v>2.85</v>
      </c>
      <c r="U159" s="17">
        <v>455</v>
      </c>
      <c r="V159" s="17">
        <v>105</v>
      </c>
      <c r="W159" s="17">
        <v>49</v>
      </c>
      <c r="X159" s="18">
        <v>17.91</v>
      </c>
      <c r="Y159" s="18">
        <v>4.13</v>
      </c>
      <c r="Z159" s="18">
        <v>1.93</v>
      </c>
    </row>
    <row r="160" spans="1:26" ht="15.95" customHeight="1">
      <c r="A160" s="17">
        <v>42832140</v>
      </c>
      <c r="B160" s="101" t="s">
        <v>243</v>
      </c>
      <c r="C160" s="9" t="s">
        <v>157</v>
      </c>
      <c r="D160" s="9" t="s">
        <v>1709</v>
      </c>
      <c r="E160" s="9" t="s">
        <v>4498</v>
      </c>
      <c r="F160" s="9" t="s">
        <v>4151</v>
      </c>
      <c r="G160" s="9" t="s">
        <v>4497</v>
      </c>
      <c r="H160" s="9" t="s">
        <v>80</v>
      </c>
      <c r="I160" s="78">
        <v>0</v>
      </c>
      <c r="J160" s="50">
        <v>630</v>
      </c>
      <c r="K160" s="13">
        <v>453.59999999999997</v>
      </c>
      <c r="L160" s="14">
        <v>4011097827261</v>
      </c>
      <c r="M160" s="17"/>
      <c r="N160" s="11" t="s">
        <v>331</v>
      </c>
      <c r="O160" s="17"/>
      <c r="P160" s="17">
        <v>1</v>
      </c>
      <c r="Q160" s="18">
        <v>2.2799999999999998</v>
      </c>
      <c r="R160" s="18">
        <v>1.9</v>
      </c>
      <c r="S160" s="18">
        <v>5.04</v>
      </c>
      <c r="T160" s="18">
        <v>4.1900000000000004</v>
      </c>
      <c r="U160" s="17">
        <v>756</v>
      </c>
      <c r="V160" s="17">
        <v>105</v>
      </c>
      <c r="W160" s="17">
        <v>51</v>
      </c>
      <c r="X160" s="18">
        <v>29.76</v>
      </c>
      <c r="Y160" s="18">
        <v>4.13</v>
      </c>
      <c r="Z160" s="18">
        <v>2.0099999999999998</v>
      </c>
    </row>
    <row r="161" spans="1:26" ht="15.95" customHeight="1">
      <c r="A161" s="102">
        <v>42832830</v>
      </c>
      <c r="B161" s="101" t="s">
        <v>243</v>
      </c>
      <c r="C161" s="9" t="s">
        <v>157</v>
      </c>
      <c r="D161" s="101" t="s">
        <v>1854</v>
      </c>
      <c r="E161" s="9" t="s">
        <v>4503</v>
      </c>
      <c r="F161" s="9" t="s">
        <v>4151</v>
      </c>
      <c r="G161" s="102" t="s">
        <v>4497</v>
      </c>
      <c r="H161" s="104" t="s">
        <v>53</v>
      </c>
      <c r="I161" s="78">
        <v>0</v>
      </c>
      <c r="J161" s="78">
        <v>607</v>
      </c>
      <c r="K161" s="13">
        <v>437.03999999999996</v>
      </c>
      <c r="L161" s="42">
        <v>4011097794884</v>
      </c>
      <c r="M161" s="17"/>
      <c r="N161" s="11" t="s">
        <v>331</v>
      </c>
      <c r="O161" s="41"/>
      <c r="P161" s="17">
        <v>1</v>
      </c>
      <c r="Q161" s="18">
        <v>2.1800000000000002</v>
      </c>
      <c r="R161" s="18">
        <v>1.9</v>
      </c>
      <c r="S161" s="18">
        <v>4.8</v>
      </c>
      <c r="T161" s="18">
        <v>4.1900000000000004</v>
      </c>
      <c r="U161" s="17">
        <v>752</v>
      </c>
      <c r="V161" s="17">
        <v>105</v>
      </c>
      <c r="W161" s="17">
        <v>51</v>
      </c>
      <c r="X161" s="18">
        <v>29.61</v>
      </c>
      <c r="Y161" s="18">
        <v>4.13</v>
      </c>
      <c r="Z161" s="18">
        <v>2.0099999999999998</v>
      </c>
    </row>
    <row r="162" spans="1:26" ht="15.95" customHeight="1">
      <c r="A162" s="17">
        <v>42833140</v>
      </c>
      <c r="B162" s="101" t="s">
        <v>243</v>
      </c>
      <c r="C162" s="9" t="s">
        <v>157</v>
      </c>
      <c r="D162" s="9" t="s">
        <v>1709</v>
      </c>
      <c r="E162" s="9" t="s">
        <v>4506</v>
      </c>
      <c r="F162" s="9" t="s">
        <v>4151</v>
      </c>
      <c r="G162" s="9" t="s">
        <v>4505</v>
      </c>
      <c r="H162" s="9" t="s">
        <v>80</v>
      </c>
      <c r="I162" s="78">
        <v>0</v>
      </c>
      <c r="J162" s="50">
        <v>728</v>
      </c>
      <c r="K162" s="13">
        <v>524.16</v>
      </c>
      <c r="L162" s="14">
        <v>4011097827629</v>
      </c>
      <c r="M162" s="17"/>
      <c r="N162" s="11" t="s">
        <v>331</v>
      </c>
      <c r="O162" s="17"/>
      <c r="P162" s="17">
        <v>1</v>
      </c>
      <c r="Q162" s="18">
        <v>2.64</v>
      </c>
      <c r="R162" s="18">
        <v>2.46</v>
      </c>
      <c r="S162" s="18">
        <v>5.82</v>
      </c>
      <c r="T162" s="18">
        <v>5.42</v>
      </c>
      <c r="U162" s="17">
        <v>956</v>
      </c>
      <c r="V162" s="17">
        <v>108</v>
      </c>
      <c r="W162" s="17">
        <v>51</v>
      </c>
      <c r="X162" s="18">
        <v>37.64</v>
      </c>
      <c r="Y162" s="18">
        <v>4.25</v>
      </c>
      <c r="Z162" s="18">
        <v>2.0099999999999998</v>
      </c>
    </row>
    <row r="163" spans="1:26" ht="15.95" customHeight="1">
      <c r="A163" s="102">
        <v>42833830</v>
      </c>
      <c r="B163" s="101" t="s">
        <v>243</v>
      </c>
      <c r="C163" s="9" t="s">
        <v>157</v>
      </c>
      <c r="D163" s="101" t="s">
        <v>1854</v>
      </c>
      <c r="E163" s="9" t="s">
        <v>4511</v>
      </c>
      <c r="F163" s="9" t="s">
        <v>4151</v>
      </c>
      <c r="G163" s="102" t="s">
        <v>4505</v>
      </c>
      <c r="H163" s="104" t="s">
        <v>53</v>
      </c>
      <c r="I163" s="78">
        <v>0</v>
      </c>
      <c r="J163" s="78">
        <v>701</v>
      </c>
      <c r="K163" s="13">
        <v>504.71999999999997</v>
      </c>
      <c r="L163" s="42">
        <v>4011097794860</v>
      </c>
      <c r="M163" s="17"/>
      <c r="N163" s="11" t="s">
        <v>331</v>
      </c>
      <c r="O163" s="41"/>
      <c r="P163" s="17">
        <v>1</v>
      </c>
      <c r="Q163" s="18">
        <v>2.64</v>
      </c>
      <c r="R163" s="18">
        <v>2.46</v>
      </c>
      <c r="S163" s="18">
        <v>5.82</v>
      </c>
      <c r="T163" s="18">
        <v>5.42</v>
      </c>
      <c r="U163" s="17">
        <v>965</v>
      </c>
      <c r="V163" s="17">
        <v>102</v>
      </c>
      <c r="W163" s="17">
        <v>51</v>
      </c>
      <c r="X163" s="18">
        <v>37.99</v>
      </c>
      <c r="Y163" s="18">
        <v>4.0199999999999996</v>
      </c>
      <c r="Z163" s="18">
        <v>2.0099999999999998</v>
      </c>
    </row>
    <row r="164" spans="1:26" ht="15.95" customHeight="1">
      <c r="A164" s="17">
        <v>42834140</v>
      </c>
      <c r="B164" s="101" t="s">
        <v>243</v>
      </c>
      <c r="C164" s="9" t="s">
        <v>157</v>
      </c>
      <c r="D164" s="9" t="s">
        <v>1709</v>
      </c>
      <c r="E164" s="9" t="s">
        <v>4513</v>
      </c>
      <c r="F164" s="9" t="s">
        <v>4151</v>
      </c>
      <c r="G164" s="12" t="s">
        <v>2649</v>
      </c>
      <c r="H164" s="9" t="s">
        <v>80</v>
      </c>
      <c r="I164" s="78">
        <v>0</v>
      </c>
      <c r="J164" s="50">
        <v>459</v>
      </c>
      <c r="K164" s="13">
        <v>330.47999999999996</v>
      </c>
      <c r="L164" s="14">
        <v>4011097827889</v>
      </c>
      <c r="M164" s="17"/>
      <c r="N164" s="11" t="s">
        <v>331</v>
      </c>
      <c r="O164" s="17"/>
      <c r="P164" s="17">
        <v>1</v>
      </c>
      <c r="Q164" s="18">
        <v>1.61</v>
      </c>
      <c r="R164" s="18">
        <v>1.26</v>
      </c>
      <c r="S164" s="18">
        <v>3.54</v>
      </c>
      <c r="T164" s="18">
        <v>2.77</v>
      </c>
      <c r="U164" s="17">
        <v>229</v>
      </c>
      <c r="V164" s="17">
        <v>178</v>
      </c>
      <c r="W164" s="17">
        <v>127</v>
      </c>
      <c r="X164" s="18">
        <v>9.02</v>
      </c>
      <c r="Y164" s="18">
        <v>7.01</v>
      </c>
      <c r="Z164" s="18">
        <v>5</v>
      </c>
    </row>
    <row r="165" spans="1:26" ht="15.95" customHeight="1">
      <c r="A165" s="102">
        <v>42834830</v>
      </c>
      <c r="B165" s="101" t="s">
        <v>243</v>
      </c>
      <c r="C165" s="9" t="s">
        <v>157</v>
      </c>
      <c r="D165" s="101" t="s">
        <v>1854</v>
      </c>
      <c r="E165" s="9" t="s">
        <v>4518</v>
      </c>
      <c r="F165" s="9" t="s">
        <v>4151</v>
      </c>
      <c r="G165" s="12" t="s">
        <v>2649</v>
      </c>
      <c r="H165" s="104" t="s">
        <v>53</v>
      </c>
      <c r="I165" s="78">
        <v>0</v>
      </c>
      <c r="J165" s="78">
        <v>442</v>
      </c>
      <c r="K165" s="13">
        <v>318.24</v>
      </c>
      <c r="L165" s="42">
        <v>4011097794846</v>
      </c>
      <c r="M165" s="17"/>
      <c r="N165" s="11" t="s">
        <v>331</v>
      </c>
      <c r="O165" s="41"/>
      <c r="P165" s="17">
        <v>1</v>
      </c>
      <c r="Q165" s="18">
        <v>1.61</v>
      </c>
      <c r="R165" s="18">
        <v>1.26</v>
      </c>
      <c r="S165" s="18">
        <v>3.54</v>
      </c>
      <c r="T165" s="18">
        <v>2.77</v>
      </c>
      <c r="U165" s="17">
        <v>229</v>
      </c>
      <c r="V165" s="17">
        <v>178</v>
      </c>
      <c r="W165" s="17">
        <v>127</v>
      </c>
      <c r="X165" s="18">
        <v>9.02</v>
      </c>
      <c r="Y165" s="18">
        <v>7.01</v>
      </c>
      <c r="Z165" s="18">
        <v>5</v>
      </c>
    </row>
    <row r="166" spans="1:26" ht="15.95" customHeight="1">
      <c r="A166" s="17">
        <v>42835140</v>
      </c>
      <c r="B166" s="101" t="s">
        <v>243</v>
      </c>
      <c r="C166" s="9" t="s">
        <v>157</v>
      </c>
      <c r="D166" s="9" t="s">
        <v>1709</v>
      </c>
      <c r="E166" s="9" t="s">
        <v>4521</v>
      </c>
      <c r="F166" s="9" t="s">
        <v>4151</v>
      </c>
      <c r="G166" s="12" t="s">
        <v>4520</v>
      </c>
      <c r="H166" s="9" t="s">
        <v>80</v>
      </c>
      <c r="I166" s="78">
        <v>0</v>
      </c>
      <c r="J166" s="50">
        <v>497</v>
      </c>
      <c r="K166" s="13">
        <v>357.84</v>
      </c>
      <c r="L166" s="14">
        <v>4011097828145</v>
      </c>
      <c r="M166" s="17"/>
      <c r="N166" s="11" t="s">
        <v>331</v>
      </c>
      <c r="O166" s="17"/>
      <c r="P166" s="17">
        <v>1</v>
      </c>
      <c r="Q166" s="18">
        <v>2.12</v>
      </c>
      <c r="R166" s="18">
        <v>1.56</v>
      </c>
      <c r="S166" s="18">
        <v>4.68</v>
      </c>
      <c r="T166" s="18">
        <v>3.43</v>
      </c>
      <c r="U166" s="17">
        <v>580</v>
      </c>
      <c r="V166" s="17">
        <v>175</v>
      </c>
      <c r="W166" s="17">
        <v>150</v>
      </c>
      <c r="X166" s="18">
        <v>22.83</v>
      </c>
      <c r="Y166" s="18">
        <v>6.89</v>
      </c>
      <c r="Z166" s="18">
        <v>5.91</v>
      </c>
    </row>
    <row r="167" spans="1:26" ht="15.95" customHeight="1">
      <c r="A167" s="137">
        <v>42835830</v>
      </c>
      <c r="B167" s="101" t="s">
        <v>243</v>
      </c>
      <c r="C167" s="9" t="s">
        <v>157</v>
      </c>
      <c r="D167" s="101" t="s">
        <v>1854</v>
      </c>
      <c r="E167" s="9" t="s">
        <v>4526</v>
      </c>
      <c r="F167" s="9" t="s">
        <v>4151</v>
      </c>
      <c r="G167" s="104" t="s">
        <v>4117</v>
      </c>
      <c r="H167" s="104" t="s">
        <v>53</v>
      </c>
      <c r="I167" s="78">
        <v>0</v>
      </c>
      <c r="J167" s="78">
        <v>478</v>
      </c>
      <c r="K167" s="13">
        <v>344.15999999999997</v>
      </c>
      <c r="L167" s="42">
        <v>4011097794822</v>
      </c>
      <c r="M167" s="17"/>
      <c r="N167" s="11" t="s">
        <v>331</v>
      </c>
      <c r="O167" s="41"/>
      <c r="P167" s="17">
        <v>1</v>
      </c>
      <c r="Q167" s="18">
        <v>2.12</v>
      </c>
      <c r="R167" s="18">
        <v>1.56</v>
      </c>
      <c r="S167" s="18">
        <v>4.68</v>
      </c>
      <c r="T167" s="18">
        <v>3.43</v>
      </c>
      <c r="U167" s="17">
        <v>580</v>
      </c>
      <c r="V167" s="17">
        <v>175</v>
      </c>
      <c r="W167" s="17">
        <v>150</v>
      </c>
      <c r="X167" s="18">
        <v>22.83</v>
      </c>
      <c r="Y167" s="18">
        <v>6.89</v>
      </c>
      <c r="Z167" s="18">
        <v>5.91</v>
      </c>
    </row>
    <row r="168" spans="1:26" ht="15.95" customHeight="1">
      <c r="A168" s="17">
        <v>42836140</v>
      </c>
      <c r="B168" s="101" t="s">
        <v>243</v>
      </c>
      <c r="C168" s="9" t="s">
        <v>157</v>
      </c>
      <c r="D168" s="9" t="s">
        <v>1709</v>
      </c>
      <c r="E168" s="9" t="s">
        <v>4528</v>
      </c>
      <c r="F168" s="9" t="s">
        <v>4151</v>
      </c>
      <c r="G168" s="12" t="s">
        <v>3864</v>
      </c>
      <c r="H168" s="9" t="s">
        <v>80</v>
      </c>
      <c r="I168" s="78">
        <v>0</v>
      </c>
      <c r="J168" s="50">
        <v>421</v>
      </c>
      <c r="K168" s="13">
        <v>303.12</v>
      </c>
      <c r="L168" s="14">
        <v>4011097829319</v>
      </c>
      <c r="M168" s="17"/>
      <c r="N168" s="11" t="s">
        <v>331</v>
      </c>
      <c r="O168" s="17"/>
      <c r="P168" s="17">
        <v>1</v>
      </c>
      <c r="Q168" s="18">
        <v>0.76</v>
      </c>
      <c r="R168" s="18">
        <v>0.46</v>
      </c>
      <c r="S168" s="18">
        <v>1.67</v>
      </c>
      <c r="T168" s="18">
        <v>1.02</v>
      </c>
      <c r="U168" s="17">
        <v>229</v>
      </c>
      <c r="V168" s="17">
        <v>244</v>
      </c>
      <c r="W168" s="17">
        <v>64</v>
      </c>
      <c r="X168" s="18">
        <v>9.02</v>
      </c>
      <c r="Y168" s="18">
        <v>9.61</v>
      </c>
      <c r="Z168" s="18">
        <v>2.52</v>
      </c>
    </row>
    <row r="169" spans="1:26" ht="15.95" customHeight="1">
      <c r="A169" s="137">
        <v>42836830</v>
      </c>
      <c r="B169" s="101" t="s">
        <v>243</v>
      </c>
      <c r="C169" s="9" t="s">
        <v>157</v>
      </c>
      <c r="D169" s="101" t="s">
        <v>1854</v>
      </c>
      <c r="E169" s="9" t="s">
        <v>4533</v>
      </c>
      <c r="F169" s="9" t="s">
        <v>4151</v>
      </c>
      <c r="G169" s="104" t="s">
        <v>3864</v>
      </c>
      <c r="H169" s="104" t="s">
        <v>53</v>
      </c>
      <c r="I169" s="78">
        <v>0</v>
      </c>
      <c r="J169" s="78">
        <v>404</v>
      </c>
      <c r="K169" s="13">
        <v>290.88</v>
      </c>
      <c r="L169" s="42">
        <v>4011097794808</v>
      </c>
      <c r="M169" s="17"/>
      <c r="N169" s="11" t="s">
        <v>331</v>
      </c>
      <c r="O169" s="41"/>
      <c r="P169" s="17">
        <v>1</v>
      </c>
      <c r="Q169" s="18">
        <v>0.76</v>
      </c>
      <c r="R169" s="18">
        <v>0.46</v>
      </c>
      <c r="S169" s="18">
        <v>1.67</v>
      </c>
      <c r="T169" s="18">
        <v>1.02</v>
      </c>
      <c r="U169" s="17">
        <v>229</v>
      </c>
      <c r="V169" s="17">
        <v>244</v>
      </c>
      <c r="W169" s="17">
        <v>64</v>
      </c>
      <c r="X169" s="18">
        <v>9.02</v>
      </c>
      <c r="Y169" s="18">
        <v>9.61</v>
      </c>
      <c r="Z169" s="18">
        <v>2.52</v>
      </c>
    </row>
    <row r="170" spans="1:26" ht="15.95" customHeight="1">
      <c r="A170" s="17">
        <v>42837140</v>
      </c>
      <c r="B170" s="101" t="s">
        <v>243</v>
      </c>
      <c r="C170" s="9" t="s">
        <v>157</v>
      </c>
      <c r="D170" s="9" t="s">
        <v>1709</v>
      </c>
      <c r="E170" s="9" t="s">
        <v>4535</v>
      </c>
      <c r="F170" s="9" t="s">
        <v>4151</v>
      </c>
      <c r="G170" s="12" t="s">
        <v>4313</v>
      </c>
      <c r="H170" s="9" t="s">
        <v>80</v>
      </c>
      <c r="I170" s="78">
        <v>0</v>
      </c>
      <c r="J170" s="50">
        <v>539</v>
      </c>
      <c r="K170" s="13">
        <v>388.08</v>
      </c>
      <c r="L170" s="14">
        <v>4059625083901</v>
      </c>
      <c r="M170" s="17"/>
      <c r="N170" s="11" t="s">
        <v>2325</v>
      </c>
      <c r="O170" s="17"/>
      <c r="P170" s="17">
        <v>1</v>
      </c>
      <c r="Q170" s="18">
        <v>2.1800000000000002</v>
      </c>
      <c r="R170" s="18">
        <v>1.88</v>
      </c>
      <c r="S170" s="18">
        <v>4.8099999999999996</v>
      </c>
      <c r="T170" s="18">
        <v>4.1399999999999997</v>
      </c>
      <c r="U170" s="17">
        <v>750</v>
      </c>
      <c r="V170" s="17">
        <v>105</v>
      </c>
      <c r="W170" s="17">
        <v>50</v>
      </c>
      <c r="X170" s="18">
        <v>29.53</v>
      </c>
      <c r="Y170" s="18">
        <v>4.13</v>
      </c>
      <c r="Z170" s="18">
        <v>1.97</v>
      </c>
    </row>
    <row r="171" spans="1:26" ht="15.95" customHeight="1">
      <c r="A171" s="102">
        <v>42837830</v>
      </c>
      <c r="B171" s="101" t="s">
        <v>243</v>
      </c>
      <c r="C171" s="9" t="s">
        <v>157</v>
      </c>
      <c r="D171" s="101" t="s">
        <v>1854</v>
      </c>
      <c r="E171" s="9" t="s">
        <v>4540</v>
      </c>
      <c r="F171" s="9" t="s">
        <v>4151</v>
      </c>
      <c r="G171" s="102" t="s">
        <v>4313</v>
      </c>
      <c r="H171" s="104" t="s">
        <v>53</v>
      </c>
      <c r="I171" s="78">
        <v>0</v>
      </c>
      <c r="J171" s="78">
        <v>518</v>
      </c>
      <c r="K171" s="13">
        <v>372.96</v>
      </c>
      <c r="L171" s="42">
        <v>4059625083574</v>
      </c>
      <c r="M171" s="17"/>
      <c r="N171" s="11" t="s">
        <v>2325</v>
      </c>
      <c r="O171" s="41"/>
      <c r="P171" s="17">
        <v>1</v>
      </c>
      <c r="Q171" s="18">
        <v>2.1800000000000002</v>
      </c>
      <c r="R171" s="18">
        <v>1.88</v>
      </c>
      <c r="S171" s="18">
        <v>4.8099999999999996</v>
      </c>
      <c r="T171" s="18">
        <v>4.1399999999999997</v>
      </c>
      <c r="U171" s="17">
        <v>750</v>
      </c>
      <c r="V171" s="17">
        <v>105</v>
      </c>
      <c r="W171" s="17">
        <v>50</v>
      </c>
      <c r="X171" s="18">
        <v>29.53</v>
      </c>
      <c r="Y171" s="18">
        <v>4.13</v>
      </c>
      <c r="Z171" s="18">
        <v>1.97</v>
      </c>
    </row>
    <row r="172" spans="1:26" ht="15.95" customHeight="1">
      <c r="A172" s="17">
        <v>42838140</v>
      </c>
      <c r="B172" s="101" t="s">
        <v>243</v>
      </c>
      <c r="C172" s="9" t="s">
        <v>157</v>
      </c>
      <c r="D172" s="9" t="s">
        <v>1709</v>
      </c>
      <c r="E172" s="9" t="s">
        <v>4543</v>
      </c>
      <c r="F172" s="9" t="s">
        <v>4151</v>
      </c>
      <c r="G172" s="12" t="s">
        <v>4542</v>
      </c>
      <c r="H172" s="9" t="s">
        <v>80</v>
      </c>
      <c r="I172" s="78">
        <v>0</v>
      </c>
      <c r="J172" s="50">
        <v>557</v>
      </c>
      <c r="K172" s="13">
        <v>401.03999999999996</v>
      </c>
      <c r="L172" s="14">
        <v>4011097829579</v>
      </c>
      <c r="M172" s="17"/>
      <c r="N172" s="11" t="s">
        <v>331</v>
      </c>
      <c r="O172" s="17"/>
      <c r="P172" s="17">
        <v>1</v>
      </c>
      <c r="Q172" s="18">
        <v>1.61</v>
      </c>
      <c r="R172" s="18">
        <v>1.2</v>
      </c>
      <c r="S172" s="18">
        <v>3.55</v>
      </c>
      <c r="T172" s="18">
        <v>2.65</v>
      </c>
      <c r="U172" s="17">
        <v>402</v>
      </c>
      <c r="V172" s="17">
        <v>231</v>
      </c>
      <c r="W172" s="17">
        <v>106</v>
      </c>
      <c r="X172" s="18">
        <v>15.83</v>
      </c>
      <c r="Y172" s="18">
        <v>9.09</v>
      </c>
      <c r="Z172" s="18">
        <v>4.17</v>
      </c>
    </row>
    <row r="173" spans="1:26" ht="15.95" customHeight="1">
      <c r="A173" s="16">
        <v>42838830</v>
      </c>
      <c r="B173" s="101" t="s">
        <v>243</v>
      </c>
      <c r="C173" s="9" t="s">
        <v>157</v>
      </c>
      <c r="D173" s="101" t="s">
        <v>1854</v>
      </c>
      <c r="E173" s="9" t="s">
        <v>4547</v>
      </c>
      <c r="F173" s="9" t="s">
        <v>4151</v>
      </c>
      <c r="G173" s="12" t="s">
        <v>4542</v>
      </c>
      <c r="H173" s="104" t="s">
        <v>53</v>
      </c>
      <c r="I173" s="13"/>
      <c r="J173" s="13">
        <v>536</v>
      </c>
      <c r="K173" s="13">
        <v>385.91999999999996</v>
      </c>
      <c r="L173" s="21">
        <v>4011097794488</v>
      </c>
      <c r="M173" s="44"/>
      <c r="N173" s="11" t="s">
        <v>331</v>
      </c>
      <c r="O173" s="11"/>
      <c r="P173" s="17">
        <v>1</v>
      </c>
      <c r="Q173" s="18">
        <v>1.61</v>
      </c>
      <c r="R173" s="18">
        <v>1.2</v>
      </c>
      <c r="S173" s="18">
        <v>3.55</v>
      </c>
      <c r="T173" s="18">
        <v>2.65</v>
      </c>
      <c r="U173" s="17">
        <v>402</v>
      </c>
      <c r="V173" s="17">
        <v>231</v>
      </c>
      <c r="W173" s="17">
        <v>106</v>
      </c>
      <c r="X173" s="18">
        <v>15.83</v>
      </c>
      <c r="Y173" s="18">
        <v>9.09</v>
      </c>
      <c r="Z173" s="18">
        <v>4.17</v>
      </c>
    </row>
    <row r="174" spans="1:26" ht="15.95" customHeight="1">
      <c r="A174" s="17">
        <v>42840140</v>
      </c>
      <c r="B174" s="101" t="s">
        <v>243</v>
      </c>
      <c r="C174" s="9" t="s">
        <v>157</v>
      </c>
      <c r="D174" s="9" t="s">
        <v>1709</v>
      </c>
      <c r="E174" s="9" t="s">
        <v>4550</v>
      </c>
      <c r="F174" s="9" t="s">
        <v>4151</v>
      </c>
      <c r="G174" s="12" t="s">
        <v>4549</v>
      </c>
      <c r="H174" s="9" t="s">
        <v>80</v>
      </c>
      <c r="I174" s="78">
        <v>0</v>
      </c>
      <c r="J174" s="50">
        <v>378</v>
      </c>
      <c r="K174" s="13">
        <v>272.15999999999997</v>
      </c>
      <c r="L174" s="14">
        <v>4059625083734</v>
      </c>
      <c r="M174" s="17"/>
      <c r="N174" s="11" t="s">
        <v>331</v>
      </c>
      <c r="O174" s="17"/>
      <c r="P174" s="17">
        <v>1</v>
      </c>
      <c r="Q174" s="18">
        <v>1.1000000000000001</v>
      </c>
      <c r="R174" s="18">
        <v>0.77</v>
      </c>
      <c r="S174" s="18">
        <v>2.4300000000000002</v>
      </c>
      <c r="T174" s="18">
        <v>1.7</v>
      </c>
      <c r="U174" s="17">
        <v>245</v>
      </c>
      <c r="V174" s="17">
        <v>230</v>
      </c>
      <c r="W174" s="17">
        <v>60</v>
      </c>
      <c r="X174" s="18">
        <v>9.65</v>
      </c>
      <c r="Y174" s="18">
        <v>9.06</v>
      </c>
      <c r="Z174" s="18">
        <v>2.36</v>
      </c>
    </row>
    <row r="175" spans="1:26" ht="15.95" customHeight="1">
      <c r="A175" s="102">
        <v>42840830</v>
      </c>
      <c r="B175" s="101" t="s">
        <v>243</v>
      </c>
      <c r="C175" s="9" t="s">
        <v>157</v>
      </c>
      <c r="D175" s="101" t="s">
        <v>1854</v>
      </c>
      <c r="E175" s="9" t="s">
        <v>4555</v>
      </c>
      <c r="F175" s="9" t="s">
        <v>4151</v>
      </c>
      <c r="G175" s="102" t="s">
        <v>4549</v>
      </c>
      <c r="H175" s="104" t="s">
        <v>53</v>
      </c>
      <c r="I175" s="78">
        <v>0</v>
      </c>
      <c r="J175" s="78">
        <v>363</v>
      </c>
      <c r="K175" s="13">
        <v>261.36</v>
      </c>
      <c r="L175" s="42">
        <v>4059625083550</v>
      </c>
      <c r="M175" s="17"/>
      <c r="N175" s="11" t="s">
        <v>331</v>
      </c>
      <c r="O175" s="41"/>
      <c r="P175" s="17">
        <v>1</v>
      </c>
      <c r="Q175" s="18">
        <v>1.1000000000000001</v>
      </c>
      <c r="R175" s="18">
        <v>0.77</v>
      </c>
      <c r="S175" s="18">
        <v>2.4300000000000002</v>
      </c>
      <c r="T175" s="18">
        <v>1.7</v>
      </c>
      <c r="U175" s="17">
        <v>245</v>
      </c>
      <c r="V175" s="17">
        <v>230</v>
      </c>
      <c r="W175" s="17">
        <v>60</v>
      </c>
      <c r="X175" s="18">
        <v>9.65</v>
      </c>
      <c r="Y175" s="18">
        <v>9.06</v>
      </c>
      <c r="Z175" s="18">
        <v>2.36</v>
      </c>
    </row>
    <row r="176" spans="1:26" ht="15.95" customHeight="1">
      <c r="A176" s="17">
        <v>42842140</v>
      </c>
      <c r="B176" s="101" t="s">
        <v>243</v>
      </c>
      <c r="C176" s="9" t="s">
        <v>157</v>
      </c>
      <c r="D176" s="9" t="s">
        <v>1709</v>
      </c>
      <c r="E176" s="9" t="s">
        <v>4561</v>
      </c>
      <c r="F176" s="9" t="s">
        <v>4151</v>
      </c>
      <c r="G176" s="12" t="s">
        <v>4560</v>
      </c>
      <c r="H176" s="9" t="s">
        <v>80</v>
      </c>
      <c r="I176" s="78">
        <v>0</v>
      </c>
      <c r="J176" s="50">
        <v>644</v>
      </c>
      <c r="K176" s="13">
        <v>463.68</v>
      </c>
      <c r="L176" s="14">
        <v>4059625083604</v>
      </c>
      <c r="M176" s="17"/>
      <c r="N176" s="11" t="s">
        <v>331</v>
      </c>
      <c r="O176" s="17"/>
      <c r="P176" s="17">
        <v>1</v>
      </c>
      <c r="Q176" s="18">
        <v>4.42</v>
      </c>
      <c r="R176" s="18">
        <v>3.6</v>
      </c>
      <c r="S176" s="18">
        <v>9.74</v>
      </c>
      <c r="T176" s="18">
        <v>7.93</v>
      </c>
      <c r="U176" s="17">
        <v>680</v>
      </c>
      <c r="V176" s="17">
        <v>330</v>
      </c>
      <c r="W176" s="17">
        <v>85</v>
      </c>
      <c r="X176" s="18">
        <v>26.77</v>
      </c>
      <c r="Y176" s="18">
        <v>12.99</v>
      </c>
      <c r="Z176" s="18">
        <v>3.35</v>
      </c>
    </row>
    <row r="177" spans="1:26" ht="15.95" customHeight="1">
      <c r="A177" s="17">
        <v>42846140</v>
      </c>
      <c r="B177" s="101" t="s">
        <v>243</v>
      </c>
      <c r="C177" s="9" t="s">
        <v>157</v>
      </c>
      <c r="D177" s="9" t="s">
        <v>1709</v>
      </c>
      <c r="E177" s="9" t="s">
        <v>4581</v>
      </c>
      <c r="F177" s="9" t="s">
        <v>4151</v>
      </c>
      <c r="G177" s="12" t="s">
        <v>3869</v>
      </c>
      <c r="H177" s="9" t="s">
        <v>80</v>
      </c>
      <c r="I177" s="78">
        <v>0</v>
      </c>
      <c r="J177" s="50">
        <v>378</v>
      </c>
      <c r="K177" s="13">
        <v>272.15999999999997</v>
      </c>
      <c r="L177" s="14">
        <v>4059625094884</v>
      </c>
      <c r="M177" s="17"/>
      <c r="N177" s="11" t="s">
        <v>331</v>
      </c>
      <c r="O177" s="17"/>
      <c r="P177" s="17">
        <v>1</v>
      </c>
      <c r="Q177" s="18">
        <v>0.74</v>
      </c>
      <c r="R177" s="18">
        <v>0.74</v>
      </c>
      <c r="S177" s="18">
        <v>1.64</v>
      </c>
      <c r="T177" s="18">
        <v>1.64</v>
      </c>
      <c r="U177" s="17">
        <v>230</v>
      </c>
      <c r="V177" s="17">
        <v>240</v>
      </c>
      <c r="W177" s="17">
        <v>62</v>
      </c>
      <c r="X177" s="18">
        <v>9.06</v>
      </c>
      <c r="Y177" s="18">
        <v>9.4499999999999993</v>
      </c>
      <c r="Z177" s="18">
        <v>2.44</v>
      </c>
    </row>
    <row r="178" spans="1:26" ht="15.95" customHeight="1">
      <c r="A178" s="137">
        <v>42846830</v>
      </c>
      <c r="B178" s="101" t="s">
        <v>243</v>
      </c>
      <c r="C178" s="9" t="s">
        <v>157</v>
      </c>
      <c r="D178" s="101" t="s">
        <v>1854</v>
      </c>
      <c r="E178" s="9" t="s">
        <v>4586</v>
      </c>
      <c r="F178" s="9" t="s">
        <v>4151</v>
      </c>
      <c r="G178" s="104" t="s">
        <v>3869</v>
      </c>
      <c r="H178" s="104" t="s">
        <v>53</v>
      </c>
      <c r="I178" s="78">
        <v>0</v>
      </c>
      <c r="J178" s="78">
        <v>363</v>
      </c>
      <c r="K178" s="13">
        <v>261.36</v>
      </c>
      <c r="L178" s="42">
        <v>4059625099322</v>
      </c>
      <c r="M178" s="17"/>
      <c r="N178" s="11" t="s">
        <v>331</v>
      </c>
      <c r="O178" s="41"/>
      <c r="P178" s="17">
        <v>1</v>
      </c>
      <c r="Q178" s="18">
        <v>0.74</v>
      </c>
      <c r="R178" s="18">
        <v>0.74</v>
      </c>
      <c r="S178" s="18">
        <v>1.64</v>
      </c>
      <c r="T178" s="18">
        <v>1.64</v>
      </c>
      <c r="U178" s="17">
        <v>230</v>
      </c>
      <c r="V178" s="17">
        <v>240</v>
      </c>
      <c r="W178" s="17">
        <v>62</v>
      </c>
      <c r="X178" s="18">
        <v>9.06</v>
      </c>
      <c r="Y178" s="18">
        <v>9.4499999999999993</v>
      </c>
      <c r="Z178" s="18">
        <v>2.44</v>
      </c>
    </row>
    <row r="179" spans="1:26" ht="15.95" customHeight="1">
      <c r="A179" s="17">
        <v>42870140</v>
      </c>
      <c r="B179" s="101" t="s">
        <v>243</v>
      </c>
      <c r="C179" s="9" t="s">
        <v>157</v>
      </c>
      <c r="D179" s="9" t="s">
        <v>1709</v>
      </c>
      <c r="E179" s="9" t="s">
        <v>4634</v>
      </c>
      <c r="F179" s="9" t="s">
        <v>4151</v>
      </c>
      <c r="G179" s="12" t="s">
        <v>4633</v>
      </c>
      <c r="H179" s="9" t="s">
        <v>80</v>
      </c>
      <c r="I179" s="78">
        <v>0</v>
      </c>
      <c r="J179" s="50">
        <v>133</v>
      </c>
      <c r="K179" s="13">
        <v>95.759999999999991</v>
      </c>
      <c r="L179" s="14">
        <v>4011097829814</v>
      </c>
      <c r="M179" s="17"/>
      <c r="N179" s="11" t="s">
        <v>331</v>
      </c>
      <c r="O179" s="17"/>
      <c r="P179" s="17">
        <v>1</v>
      </c>
      <c r="Q179" s="18">
        <v>0.3</v>
      </c>
      <c r="R179" s="18">
        <v>0.18</v>
      </c>
      <c r="S179" s="18">
        <v>0.65</v>
      </c>
      <c r="T179" s="18">
        <v>0.39</v>
      </c>
      <c r="U179" s="17">
        <v>210</v>
      </c>
      <c r="V179" s="17">
        <v>83</v>
      </c>
      <c r="W179" s="17">
        <v>70</v>
      </c>
      <c r="X179" s="18">
        <v>8.27</v>
      </c>
      <c r="Y179" s="18">
        <v>3.27</v>
      </c>
      <c r="Z179" s="18">
        <v>2.76</v>
      </c>
    </row>
    <row r="180" spans="1:26" ht="15.95" customHeight="1">
      <c r="A180" s="137">
        <v>42870830</v>
      </c>
      <c r="B180" s="101" t="s">
        <v>243</v>
      </c>
      <c r="C180" s="9" t="s">
        <v>157</v>
      </c>
      <c r="D180" s="101" t="s">
        <v>1854</v>
      </c>
      <c r="E180" s="9" t="s">
        <v>4640</v>
      </c>
      <c r="F180" s="9" t="s">
        <v>4151</v>
      </c>
      <c r="G180" s="104" t="s">
        <v>4638</v>
      </c>
      <c r="H180" s="104" t="s">
        <v>53</v>
      </c>
      <c r="I180" s="78">
        <v>0</v>
      </c>
      <c r="J180" s="78">
        <v>128</v>
      </c>
      <c r="K180" s="13">
        <v>92.16</v>
      </c>
      <c r="L180" s="42">
        <v>4011097829913</v>
      </c>
      <c r="M180" s="17"/>
      <c r="N180" s="11" t="s">
        <v>331</v>
      </c>
      <c r="O180" s="41"/>
      <c r="P180" s="17">
        <v>1</v>
      </c>
      <c r="Q180" s="18">
        <v>0.3</v>
      </c>
      <c r="R180" s="18">
        <v>0.18</v>
      </c>
      <c r="S180" s="18">
        <v>0.65</v>
      </c>
      <c r="T180" s="18">
        <v>0.39</v>
      </c>
      <c r="U180" s="17">
        <v>210</v>
      </c>
      <c r="V180" s="17">
        <v>83</v>
      </c>
      <c r="W180" s="17">
        <v>70</v>
      </c>
      <c r="X180" s="18">
        <v>8.27</v>
      </c>
      <c r="Y180" s="18">
        <v>3.27</v>
      </c>
      <c r="Z180" s="18">
        <v>2.76</v>
      </c>
    </row>
    <row r="181" spans="1:26" ht="15.95" customHeight="1">
      <c r="A181" s="17">
        <v>42871140</v>
      </c>
      <c r="B181" s="101" t="s">
        <v>243</v>
      </c>
      <c r="C181" s="9" t="s">
        <v>157</v>
      </c>
      <c r="D181" s="9" t="s">
        <v>1709</v>
      </c>
      <c r="E181" s="9" t="s">
        <v>4644</v>
      </c>
      <c r="F181" s="9" t="s">
        <v>4151</v>
      </c>
      <c r="G181" s="12" t="s">
        <v>4642</v>
      </c>
      <c r="H181" s="9" t="s">
        <v>80</v>
      </c>
      <c r="I181" s="78">
        <v>0</v>
      </c>
      <c r="J181" s="50">
        <v>151</v>
      </c>
      <c r="K181" s="13">
        <v>108.72</v>
      </c>
      <c r="L181" s="14">
        <v>4011097944791</v>
      </c>
      <c r="M181" s="17"/>
      <c r="N181" s="11" t="s">
        <v>331</v>
      </c>
      <c r="O181" s="17"/>
      <c r="P181" s="17">
        <v>1</v>
      </c>
      <c r="Q181" s="18">
        <v>0.2</v>
      </c>
      <c r="R181" s="18">
        <v>0.18</v>
      </c>
      <c r="S181" s="18">
        <v>0.45</v>
      </c>
      <c r="T181" s="18">
        <v>0.4</v>
      </c>
      <c r="U181" s="17">
        <v>102</v>
      </c>
      <c r="V181" s="17">
        <v>64</v>
      </c>
      <c r="W181" s="17">
        <v>64</v>
      </c>
      <c r="X181" s="18">
        <v>4.0199999999999996</v>
      </c>
      <c r="Y181" s="18">
        <v>2.52</v>
      </c>
      <c r="Z181" s="18">
        <v>2.52</v>
      </c>
    </row>
    <row r="182" spans="1:26" ht="15.95" customHeight="1">
      <c r="A182" s="38">
        <v>42871830</v>
      </c>
      <c r="B182" s="101" t="s">
        <v>243</v>
      </c>
      <c r="C182" s="9" t="s">
        <v>157</v>
      </c>
      <c r="D182" s="101" t="s">
        <v>1854</v>
      </c>
      <c r="E182" s="9" t="s">
        <v>4650</v>
      </c>
      <c r="F182" s="9" t="s">
        <v>4151</v>
      </c>
      <c r="G182" s="104" t="s">
        <v>4648</v>
      </c>
      <c r="H182" s="104" t="s">
        <v>53</v>
      </c>
      <c r="I182" s="78">
        <v>0</v>
      </c>
      <c r="J182" s="78">
        <v>146</v>
      </c>
      <c r="K182" s="13">
        <v>105.11999999999999</v>
      </c>
      <c r="L182" s="42">
        <v>4011097794464</v>
      </c>
      <c r="M182" s="17"/>
      <c r="N182" s="11" t="s">
        <v>331</v>
      </c>
      <c r="O182" s="11" t="s">
        <v>4643</v>
      </c>
      <c r="P182" s="17">
        <v>1</v>
      </c>
      <c r="Q182" s="18">
        <v>0.2</v>
      </c>
      <c r="R182" s="18">
        <v>0.18</v>
      </c>
      <c r="S182" s="18">
        <v>0.45</v>
      </c>
      <c r="T182" s="18">
        <v>0.4</v>
      </c>
      <c r="U182" s="17">
        <v>102</v>
      </c>
      <c r="V182" s="17">
        <v>64</v>
      </c>
      <c r="W182" s="17">
        <v>64</v>
      </c>
      <c r="X182" s="18">
        <v>4.0199999999999996</v>
      </c>
      <c r="Y182" s="18">
        <v>2.52</v>
      </c>
      <c r="Z182" s="18">
        <v>2.52</v>
      </c>
    </row>
    <row r="183" spans="1:26" ht="15.95" customHeight="1">
      <c r="A183" s="140">
        <v>45770181</v>
      </c>
      <c r="B183" s="101" t="s">
        <v>243</v>
      </c>
      <c r="C183" s="9" t="s">
        <v>157</v>
      </c>
      <c r="D183" s="101" t="s">
        <v>1709</v>
      </c>
      <c r="E183" s="9" t="s">
        <v>4736</v>
      </c>
      <c r="F183" s="102" t="s">
        <v>3360</v>
      </c>
      <c r="G183" s="49" t="s">
        <v>6201</v>
      </c>
      <c r="H183" s="101" t="s">
        <v>4738</v>
      </c>
      <c r="I183" s="78">
        <v>0</v>
      </c>
      <c r="J183" s="13">
        <v>340</v>
      </c>
      <c r="K183" s="13">
        <v>244.79999999999998</v>
      </c>
      <c r="L183" s="42">
        <v>4011097803258</v>
      </c>
      <c r="M183" s="17"/>
      <c r="N183" s="41" t="s">
        <v>31</v>
      </c>
      <c r="O183" s="41"/>
      <c r="P183" s="17">
        <v>1</v>
      </c>
      <c r="Q183" s="18">
        <v>1.6819999999999999</v>
      </c>
      <c r="R183" s="18">
        <v>1.32</v>
      </c>
      <c r="S183" s="18">
        <v>3.7081708399999997</v>
      </c>
      <c r="T183" s="18">
        <v>2.9100983999999999</v>
      </c>
      <c r="U183" s="17">
        <v>300</v>
      </c>
      <c r="V183" s="17">
        <v>205</v>
      </c>
      <c r="W183" s="17">
        <v>140</v>
      </c>
      <c r="X183" s="18">
        <v>11.811</v>
      </c>
      <c r="Y183" s="18">
        <v>8.0708500000000001</v>
      </c>
      <c r="Z183" s="18">
        <v>5.5118</v>
      </c>
    </row>
    <row r="184" spans="1:26" ht="15.95" customHeight="1">
      <c r="A184" s="140">
        <v>45771001</v>
      </c>
      <c r="B184" s="101" t="s">
        <v>243</v>
      </c>
      <c r="C184" s="9" t="s">
        <v>157</v>
      </c>
      <c r="D184" s="101" t="s">
        <v>1709</v>
      </c>
      <c r="E184" s="9" t="s">
        <v>6202</v>
      </c>
      <c r="F184" s="102" t="s">
        <v>3360</v>
      </c>
      <c r="G184" s="49" t="s">
        <v>1263</v>
      </c>
      <c r="H184" s="101" t="s">
        <v>35</v>
      </c>
      <c r="I184" s="78">
        <v>0</v>
      </c>
      <c r="J184" s="13">
        <v>750</v>
      </c>
      <c r="K184" s="13">
        <v>540</v>
      </c>
      <c r="L184" s="42">
        <v>4011097803227</v>
      </c>
      <c r="M184" s="17"/>
      <c r="N184" s="41" t="s">
        <v>1263</v>
      </c>
      <c r="O184" s="41">
        <v>45770181</v>
      </c>
      <c r="P184" s="17">
        <v>1</v>
      </c>
      <c r="Q184" s="18">
        <v>1.3069999999999999</v>
      </c>
      <c r="R184" s="18">
        <v>1.1100000000000001</v>
      </c>
      <c r="S184" s="18">
        <v>2.8814383399999994</v>
      </c>
      <c r="T184" s="18">
        <v>2.4471281999999999</v>
      </c>
      <c r="U184" s="17">
        <v>285</v>
      </c>
      <c r="V184" s="17">
        <v>155</v>
      </c>
      <c r="W184" s="17">
        <v>80</v>
      </c>
      <c r="X184" s="18">
        <v>11.220450000000001</v>
      </c>
      <c r="Y184" s="18">
        <v>6.1023500000000004</v>
      </c>
      <c r="Z184" s="18">
        <v>3.1496000000000004</v>
      </c>
    </row>
    <row r="185" spans="1:26" ht="15.95" customHeight="1">
      <c r="A185" s="140">
        <v>45771251</v>
      </c>
      <c r="B185" s="101" t="s">
        <v>243</v>
      </c>
      <c r="C185" s="9" t="s">
        <v>157</v>
      </c>
      <c r="D185" s="101" t="s">
        <v>1709</v>
      </c>
      <c r="E185" s="9" t="s">
        <v>6203</v>
      </c>
      <c r="F185" s="102" t="s">
        <v>3360</v>
      </c>
      <c r="G185" s="49" t="s">
        <v>1263</v>
      </c>
      <c r="H185" s="101" t="s">
        <v>83</v>
      </c>
      <c r="I185" s="78">
        <v>0</v>
      </c>
      <c r="J185" s="13">
        <v>990</v>
      </c>
      <c r="K185" s="13">
        <v>712.8</v>
      </c>
      <c r="L185" s="42">
        <v>4059625621691</v>
      </c>
      <c r="M185" s="17"/>
      <c r="N185" s="41" t="s">
        <v>1263</v>
      </c>
      <c r="O185" s="41">
        <v>45770181</v>
      </c>
      <c r="P185" s="17">
        <v>1</v>
      </c>
      <c r="Q185" s="18">
        <v>1.3069999999999999</v>
      </c>
      <c r="R185" s="18">
        <v>1.1100000000000001</v>
      </c>
      <c r="S185" s="18">
        <v>2.8814383399999994</v>
      </c>
      <c r="T185" s="18">
        <v>2.4471281999999999</v>
      </c>
      <c r="U185" s="17">
        <v>285</v>
      </c>
      <c r="V185" s="17">
        <v>155</v>
      </c>
      <c r="W185" s="17">
        <v>80</v>
      </c>
      <c r="X185" s="18">
        <v>11.220450000000001</v>
      </c>
      <c r="Y185" s="18">
        <v>6.1023500000000004</v>
      </c>
      <c r="Z185" s="18">
        <v>3.1496000000000004</v>
      </c>
    </row>
    <row r="186" spans="1:26" ht="15.95" customHeight="1">
      <c r="A186" s="140">
        <v>45771341</v>
      </c>
      <c r="B186" s="101" t="s">
        <v>243</v>
      </c>
      <c r="C186" s="9" t="s">
        <v>157</v>
      </c>
      <c r="D186" s="101" t="s">
        <v>1709</v>
      </c>
      <c r="E186" s="9" t="s">
        <v>6204</v>
      </c>
      <c r="F186" s="102" t="s">
        <v>3360</v>
      </c>
      <c r="G186" s="49" t="s">
        <v>1263</v>
      </c>
      <c r="H186" s="101" t="s">
        <v>85</v>
      </c>
      <c r="I186" s="78">
        <v>0</v>
      </c>
      <c r="J186" s="13">
        <v>990</v>
      </c>
      <c r="K186" s="13">
        <v>712.8</v>
      </c>
      <c r="L186" s="42">
        <v>4059625623008</v>
      </c>
      <c r="M186" s="17"/>
      <c r="N186" s="41" t="s">
        <v>1263</v>
      </c>
      <c r="O186" s="41">
        <v>45770181</v>
      </c>
      <c r="P186" s="17">
        <v>1</v>
      </c>
      <c r="Q186" s="18">
        <v>1.3069999999999999</v>
      </c>
      <c r="R186" s="18">
        <v>1.1100000000000001</v>
      </c>
      <c r="S186" s="18">
        <v>2.8814383399999994</v>
      </c>
      <c r="T186" s="18">
        <v>2.4471281999999999</v>
      </c>
      <c r="U186" s="17">
        <v>285</v>
      </c>
      <c r="V186" s="17">
        <v>155</v>
      </c>
      <c r="W186" s="17">
        <v>80</v>
      </c>
      <c r="X186" s="18">
        <v>11.220450000000001</v>
      </c>
      <c r="Y186" s="18">
        <v>6.1023500000000004</v>
      </c>
      <c r="Z186" s="18">
        <v>3.1496000000000004</v>
      </c>
    </row>
    <row r="187" spans="1:26" ht="15.95" customHeight="1">
      <c r="A187" s="140">
        <v>45771671</v>
      </c>
      <c r="B187" s="101" t="s">
        <v>243</v>
      </c>
      <c r="C187" s="9" t="s">
        <v>157</v>
      </c>
      <c r="D187" s="101" t="s">
        <v>1709</v>
      </c>
      <c r="E187" s="9" t="s">
        <v>6205</v>
      </c>
      <c r="F187" s="102" t="s">
        <v>3360</v>
      </c>
      <c r="G187" s="49" t="s">
        <v>1263</v>
      </c>
      <c r="H187" s="101" t="s">
        <v>87</v>
      </c>
      <c r="I187" s="78">
        <v>0</v>
      </c>
      <c r="J187" s="13">
        <v>990</v>
      </c>
      <c r="K187" s="13">
        <v>712.8</v>
      </c>
      <c r="L187" s="42">
        <v>4059625623015</v>
      </c>
      <c r="M187" s="17"/>
      <c r="N187" s="41" t="s">
        <v>1263</v>
      </c>
      <c r="O187" s="41">
        <v>45770181</v>
      </c>
      <c r="P187" s="17">
        <v>1</v>
      </c>
      <c r="Q187" s="18">
        <v>1.3360000000000001</v>
      </c>
      <c r="R187" s="18">
        <v>1.1100000000000001</v>
      </c>
      <c r="S187" s="18">
        <v>2.9453723199999997</v>
      </c>
      <c r="T187" s="18">
        <v>2.4471281999999999</v>
      </c>
      <c r="U187" s="17">
        <v>285</v>
      </c>
      <c r="V187" s="17">
        <v>155</v>
      </c>
      <c r="W187" s="17">
        <v>80</v>
      </c>
      <c r="X187" s="18">
        <v>11.220450000000001</v>
      </c>
      <c r="Y187" s="18">
        <v>6.1023500000000004</v>
      </c>
      <c r="Z187" s="18">
        <v>3.1496000000000004</v>
      </c>
    </row>
    <row r="188" spans="1:26" ht="15.95" customHeight="1">
      <c r="A188" s="140">
        <v>45771701</v>
      </c>
      <c r="B188" s="101" t="s">
        <v>243</v>
      </c>
      <c r="C188" s="9" t="s">
        <v>157</v>
      </c>
      <c r="D188" s="101" t="s">
        <v>1709</v>
      </c>
      <c r="E188" s="9" t="s">
        <v>6206</v>
      </c>
      <c r="F188" s="102" t="s">
        <v>3360</v>
      </c>
      <c r="G188" s="49" t="s">
        <v>1263</v>
      </c>
      <c r="H188" s="101" t="s">
        <v>89</v>
      </c>
      <c r="I188" s="78">
        <v>0</v>
      </c>
      <c r="J188" s="13">
        <v>990</v>
      </c>
      <c r="K188" s="13">
        <v>712.8</v>
      </c>
      <c r="L188" s="42">
        <v>4059625623022</v>
      </c>
      <c r="M188" s="17"/>
      <c r="N188" s="41" t="s">
        <v>1263</v>
      </c>
      <c r="O188" s="41">
        <v>45770181</v>
      </c>
      <c r="P188" s="17">
        <v>1</v>
      </c>
      <c r="Q188" s="18">
        <v>1.357</v>
      </c>
      <c r="R188" s="18">
        <v>1.0920000000000001</v>
      </c>
      <c r="S188" s="18">
        <v>2.9916693399999996</v>
      </c>
      <c r="T188" s="18">
        <v>2.4074450399999998</v>
      </c>
      <c r="U188" s="17">
        <v>285</v>
      </c>
      <c r="V188" s="17">
        <v>155</v>
      </c>
      <c r="W188" s="17">
        <v>80</v>
      </c>
      <c r="X188" s="18">
        <v>11.220450000000001</v>
      </c>
      <c r="Y188" s="18">
        <v>6.1023500000000004</v>
      </c>
      <c r="Z188" s="18">
        <v>3.1496000000000004</v>
      </c>
    </row>
    <row r="189" spans="1:26" ht="15.95" customHeight="1">
      <c r="A189" s="140">
        <v>45771821</v>
      </c>
      <c r="B189" s="101" t="s">
        <v>243</v>
      </c>
      <c r="C189" s="9" t="s">
        <v>157</v>
      </c>
      <c r="D189" s="101" t="s">
        <v>1709</v>
      </c>
      <c r="E189" s="9" t="s">
        <v>6207</v>
      </c>
      <c r="F189" s="102" t="s">
        <v>3360</v>
      </c>
      <c r="G189" s="49" t="s">
        <v>1263</v>
      </c>
      <c r="H189" s="101" t="s">
        <v>51</v>
      </c>
      <c r="I189" s="78">
        <v>0</v>
      </c>
      <c r="J189" s="13">
        <v>990</v>
      </c>
      <c r="K189" s="13">
        <v>712.8</v>
      </c>
      <c r="L189" s="42">
        <v>4011097803234</v>
      </c>
      <c r="M189" s="17"/>
      <c r="N189" s="41" t="s">
        <v>1263</v>
      </c>
      <c r="O189" s="41">
        <v>45770181</v>
      </c>
      <c r="P189" s="17">
        <v>1</v>
      </c>
      <c r="Q189" s="18">
        <v>1.3069999999999999</v>
      </c>
      <c r="R189" s="18">
        <v>1.1100000000000001</v>
      </c>
      <c r="S189" s="18">
        <v>2.8814383399999994</v>
      </c>
      <c r="T189" s="18">
        <v>2.4471281999999999</v>
      </c>
      <c r="U189" s="17">
        <v>285</v>
      </c>
      <c r="V189" s="17">
        <v>155</v>
      </c>
      <c r="W189" s="17">
        <v>80</v>
      </c>
      <c r="X189" s="18">
        <v>11.220450000000001</v>
      </c>
      <c r="Y189" s="18">
        <v>6.1023500000000004</v>
      </c>
      <c r="Z189" s="18">
        <v>3.1496000000000004</v>
      </c>
    </row>
    <row r="190" spans="1:26" ht="15.95" customHeight="1">
      <c r="A190" s="102">
        <v>48010001</v>
      </c>
      <c r="B190" s="101" t="s">
        <v>243</v>
      </c>
      <c r="C190" s="9" t="s">
        <v>157</v>
      </c>
      <c r="D190" s="101" t="s">
        <v>1709</v>
      </c>
      <c r="E190" s="9" t="s">
        <v>4937</v>
      </c>
      <c r="F190" s="102" t="s">
        <v>3360</v>
      </c>
      <c r="G190" s="12" t="s">
        <v>4938</v>
      </c>
      <c r="H190" s="102" t="s">
        <v>35</v>
      </c>
      <c r="I190" s="78">
        <v>0</v>
      </c>
      <c r="J190" s="13">
        <v>990</v>
      </c>
      <c r="K190" s="13">
        <v>712.8</v>
      </c>
      <c r="L190" s="42">
        <v>4059625623039</v>
      </c>
      <c r="M190" s="33">
        <v>1.2</v>
      </c>
      <c r="N190" s="41" t="s">
        <v>204</v>
      </c>
      <c r="O190" s="41"/>
      <c r="P190" s="17">
        <v>1</v>
      </c>
      <c r="Q190" s="18">
        <v>2.165</v>
      </c>
      <c r="R190" s="18">
        <v>1.6779999999999999</v>
      </c>
      <c r="S190" s="18">
        <v>4.7730022999999999</v>
      </c>
      <c r="T190" s="18">
        <v>3.6993523599999993</v>
      </c>
      <c r="U190" s="17">
        <v>555</v>
      </c>
      <c r="V190" s="17">
        <v>313</v>
      </c>
      <c r="W190" s="17">
        <v>78</v>
      </c>
      <c r="X190" s="18">
        <v>21.850350000000002</v>
      </c>
      <c r="Y190" s="18">
        <v>12.32281</v>
      </c>
      <c r="Z190" s="18">
        <v>3.0708600000000001</v>
      </c>
    </row>
    <row r="191" spans="1:26" ht="15.95" customHeight="1">
      <c r="A191" s="102">
        <v>48010251</v>
      </c>
      <c r="B191" s="101" t="s">
        <v>243</v>
      </c>
      <c r="C191" s="9" t="s">
        <v>157</v>
      </c>
      <c r="D191" s="101" t="s">
        <v>1709</v>
      </c>
      <c r="E191" s="9" t="s">
        <v>4939</v>
      </c>
      <c r="F191" s="102" t="s">
        <v>3360</v>
      </c>
      <c r="G191" s="12" t="s">
        <v>4938</v>
      </c>
      <c r="H191" s="102" t="s">
        <v>83</v>
      </c>
      <c r="I191" s="78">
        <v>0</v>
      </c>
      <c r="J191" s="13">
        <v>1307</v>
      </c>
      <c r="K191" s="13">
        <v>941.04</v>
      </c>
      <c r="L191" s="42">
        <v>4059625623046</v>
      </c>
      <c r="M191" s="33">
        <v>1.2</v>
      </c>
      <c r="N191" s="41" t="s">
        <v>204</v>
      </c>
      <c r="O191" s="41"/>
      <c r="P191" s="17">
        <v>1</v>
      </c>
      <c r="Q191" s="18">
        <v>2.2719999999999998</v>
      </c>
      <c r="R191" s="18">
        <v>1.6419999999999999</v>
      </c>
      <c r="S191" s="18">
        <v>5.0088966399999988</v>
      </c>
      <c r="T191" s="18">
        <v>3.6199860399999997</v>
      </c>
      <c r="U191" s="17">
        <v>555</v>
      </c>
      <c r="V191" s="17">
        <v>313</v>
      </c>
      <c r="W191" s="17">
        <v>78</v>
      </c>
      <c r="X191" s="18">
        <v>21.850350000000002</v>
      </c>
      <c r="Y191" s="18">
        <v>12.32281</v>
      </c>
      <c r="Z191" s="18">
        <v>3.0708600000000001</v>
      </c>
    </row>
    <row r="192" spans="1:26" ht="15.95" customHeight="1">
      <c r="A192" s="102">
        <v>48010341</v>
      </c>
      <c r="B192" s="101" t="s">
        <v>243</v>
      </c>
      <c r="C192" s="9" t="s">
        <v>157</v>
      </c>
      <c r="D192" s="101" t="s">
        <v>1709</v>
      </c>
      <c r="E192" s="9" t="s">
        <v>4940</v>
      </c>
      <c r="F192" s="102" t="s">
        <v>3360</v>
      </c>
      <c r="G192" s="12" t="s">
        <v>4938</v>
      </c>
      <c r="H192" s="102" t="s">
        <v>85</v>
      </c>
      <c r="I192" s="78">
        <v>0</v>
      </c>
      <c r="J192" s="13">
        <v>1307</v>
      </c>
      <c r="K192" s="13">
        <v>941.04</v>
      </c>
      <c r="L192" s="42">
        <v>4059625623053</v>
      </c>
      <c r="M192" s="33">
        <v>1.2</v>
      </c>
      <c r="N192" s="41" t="s">
        <v>204</v>
      </c>
      <c r="O192" s="41"/>
      <c r="P192" s="17">
        <v>1</v>
      </c>
      <c r="Q192" s="18">
        <v>2.2000000000000002</v>
      </c>
      <c r="R192" s="18">
        <v>1.66</v>
      </c>
      <c r="S192" s="18">
        <v>4.8501640000000004</v>
      </c>
      <c r="T192" s="18">
        <v>3.6596691999999993</v>
      </c>
      <c r="U192" s="17">
        <v>555</v>
      </c>
      <c r="V192" s="17">
        <v>313</v>
      </c>
      <c r="W192" s="17">
        <v>78</v>
      </c>
      <c r="X192" s="18">
        <v>21.850350000000002</v>
      </c>
      <c r="Y192" s="18">
        <v>12.32281</v>
      </c>
      <c r="Z192" s="18">
        <v>3.0708600000000001</v>
      </c>
    </row>
    <row r="193" spans="1:26" ht="15.95" customHeight="1">
      <c r="A193" s="102">
        <v>48010671</v>
      </c>
      <c r="B193" s="101" t="s">
        <v>243</v>
      </c>
      <c r="C193" s="9" t="s">
        <v>157</v>
      </c>
      <c r="D193" s="101" t="s">
        <v>1709</v>
      </c>
      <c r="E193" s="9" t="s">
        <v>4941</v>
      </c>
      <c r="F193" s="102" t="s">
        <v>3360</v>
      </c>
      <c r="G193" s="12" t="s">
        <v>4938</v>
      </c>
      <c r="H193" s="102" t="s">
        <v>87</v>
      </c>
      <c r="I193" s="78">
        <v>0</v>
      </c>
      <c r="J193" s="13">
        <v>1307</v>
      </c>
      <c r="K193" s="13">
        <v>941.04</v>
      </c>
      <c r="L193" s="42">
        <v>4059625623060</v>
      </c>
      <c r="M193" s="33">
        <v>1.2</v>
      </c>
      <c r="N193" s="41" t="s">
        <v>204</v>
      </c>
      <c r="O193" s="41"/>
      <c r="P193" s="17">
        <v>1</v>
      </c>
      <c r="Q193" s="18">
        <v>2.165</v>
      </c>
      <c r="R193" s="18">
        <v>2.0179999999999998</v>
      </c>
      <c r="S193" s="18">
        <v>4.7730022999999999</v>
      </c>
      <c r="T193" s="18">
        <v>4.4489231599999988</v>
      </c>
      <c r="U193" s="17">
        <v>555</v>
      </c>
      <c r="V193" s="17">
        <v>313</v>
      </c>
      <c r="W193" s="17">
        <v>78</v>
      </c>
      <c r="X193" s="18">
        <v>21.850350000000002</v>
      </c>
      <c r="Y193" s="18">
        <v>12.32281</v>
      </c>
      <c r="Z193" s="18">
        <v>3.0708600000000001</v>
      </c>
    </row>
    <row r="194" spans="1:26" ht="15.95" customHeight="1">
      <c r="A194" s="102">
        <v>48010701</v>
      </c>
      <c r="B194" s="101" t="s">
        <v>243</v>
      </c>
      <c r="C194" s="9" t="s">
        <v>157</v>
      </c>
      <c r="D194" s="101" t="s">
        <v>1709</v>
      </c>
      <c r="E194" s="9" t="s">
        <v>4942</v>
      </c>
      <c r="F194" s="102" t="s">
        <v>3360</v>
      </c>
      <c r="G194" s="12" t="s">
        <v>4938</v>
      </c>
      <c r="H194" s="102" t="s">
        <v>89</v>
      </c>
      <c r="I194" s="78">
        <v>0</v>
      </c>
      <c r="J194" s="13">
        <v>1307</v>
      </c>
      <c r="K194" s="13">
        <v>941.04</v>
      </c>
      <c r="L194" s="42">
        <v>4059625623077</v>
      </c>
      <c r="M194" s="33">
        <v>1.2</v>
      </c>
      <c r="N194" s="41" t="s">
        <v>204</v>
      </c>
      <c r="O194" s="41"/>
      <c r="P194" s="17">
        <v>1</v>
      </c>
      <c r="Q194" s="18">
        <v>2.35</v>
      </c>
      <c r="R194" s="18">
        <v>1.66</v>
      </c>
      <c r="S194" s="18">
        <v>5.1808569999999996</v>
      </c>
      <c r="T194" s="18">
        <v>3.6596691999999993</v>
      </c>
      <c r="U194" s="17">
        <v>555</v>
      </c>
      <c r="V194" s="17">
        <v>313</v>
      </c>
      <c r="W194" s="17">
        <v>78</v>
      </c>
      <c r="X194" s="18">
        <v>21.850350000000002</v>
      </c>
      <c r="Y194" s="18">
        <v>12.32281</v>
      </c>
      <c r="Z194" s="18">
        <v>3.0708600000000001</v>
      </c>
    </row>
    <row r="195" spans="1:26" ht="15.95" customHeight="1">
      <c r="A195" s="102">
        <v>48010821</v>
      </c>
      <c r="B195" s="101" t="s">
        <v>243</v>
      </c>
      <c r="C195" s="9" t="s">
        <v>157</v>
      </c>
      <c r="D195" s="101" t="s">
        <v>1709</v>
      </c>
      <c r="E195" s="9" t="s">
        <v>4943</v>
      </c>
      <c r="F195" s="102" t="s">
        <v>3360</v>
      </c>
      <c r="G195" s="12" t="s">
        <v>4938</v>
      </c>
      <c r="H195" s="102" t="s">
        <v>51</v>
      </c>
      <c r="I195" s="78">
        <v>0</v>
      </c>
      <c r="J195" s="13">
        <v>1307</v>
      </c>
      <c r="K195" s="13">
        <v>941.04</v>
      </c>
      <c r="L195" s="42">
        <v>4059625623084</v>
      </c>
      <c r="M195" s="33">
        <v>1.2</v>
      </c>
      <c r="N195" s="41" t="s">
        <v>204</v>
      </c>
      <c r="O195" s="41"/>
      <c r="P195" s="17">
        <v>1</v>
      </c>
      <c r="Q195" s="18">
        <v>2.1859999999999999</v>
      </c>
      <c r="R195" s="18">
        <v>1.556</v>
      </c>
      <c r="S195" s="18">
        <v>4.8192993199999998</v>
      </c>
      <c r="T195" s="18">
        <v>3.4303887199999998</v>
      </c>
      <c r="U195" s="17">
        <v>555</v>
      </c>
      <c r="V195" s="17">
        <v>313</v>
      </c>
      <c r="W195" s="17">
        <v>78</v>
      </c>
      <c r="X195" s="18">
        <v>21.850350000000002</v>
      </c>
      <c r="Y195" s="18">
        <v>12.32281</v>
      </c>
      <c r="Z195" s="18">
        <v>3.0708600000000001</v>
      </c>
    </row>
    <row r="196" spans="1:26" ht="15.95" customHeight="1">
      <c r="A196" s="140">
        <v>48120001</v>
      </c>
      <c r="B196" s="101" t="s">
        <v>243</v>
      </c>
      <c r="C196" s="9" t="s">
        <v>157</v>
      </c>
      <c r="D196" s="101" t="s">
        <v>1709</v>
      </c>
      <c r="E196" s="9" t="s">
        <v>4984</v>
      </c>
      <c r="F196" s="102" t="s">
        <v>3360</v>
      </c>
      <c r="G196" s="49" t="s">
        <v>3606</v>
      </c>
      <c r="H196" s="101" t="s">
        <v>35</v>
      </c>
      <c r="I196" s="78">
        <v>0</v>
      </c>
      <c r="J196" s="13">
        <v>1155</v>
      </c>
      <c r="K196" s="13">
        <v>831.6</v>
      </c>
      <c r="L196" s="42">
        <v>4059625623091</v>
      </c>
      <c r="M196" s="33">
        <v>1.2</v>
      </c>
      <c r="N196" s="41" t="s">
        <v>204</v>
      </c>
      <c r="O196" s="41">
        <v>13622181</v>
      </c>
      <c r="P196" s="17">
        <v>1</v>
      </c>
      <c r="Q196" s="18">
        <v>1.752</v>
      </c>
      <c r="R196" s="18">
        <v>1.42</v>
      </c>
      <c r="S196" s="18">
        <v>3.8624942399999997</v>
      </c>
      <c r="T196" s="18">
        <v>3.1305603999999994</v>
      </c>
      <c r="U196" s="17">
        <v>460</v>
      </c>
      <c r="V196" s="17">
        <v>243</v>
      </c>
      <c r="W196" s="17">
        <v>103</v>
      </c>
      <c r="X196" s="18">
        <v>18.110200000000003</v>
      </c>
      <c r="Y196" s="18">
        <v>9.56691</v>
      </c>
      <c r="Z196" s="18">
        <v>4.05511</v>
      </c>
    </row>
    <row r="197" spans="1:26" ht="15.95" customHeight="1">
      <c r="A197" s="140">
        <v>48120251</v>
      </c>
      <c r="B197" s="101" t="s">
        <v>243</v>
      </c>
      <c r="C197" s="9" t="s">
        <v>157</v>
      </c>
      <c r="D197" s="101" t="s">
        <v>1709</v>
      </c>
      <c r="E197" s="9" t="s">
        <v>4985</v>
      </c>
      <c r="F197" s="102" t="s">
        <v>3360</v>
      </c>
      <c r="G197" s="49" t="s">
        <v>3606</v>
      </c>
      <c r="H197" s="101" t="s">
        <v>83</v>
      </c>
      <c r="I197" s="78">
        <v>0</v>
      </c>
      <c r="J197" s="13">
        <v>1525</v>
      </c>
      <c r="K197" s="13">
        <v>1098</v>
      </c>
      <c r="L197" s="42">
        <v>4059625623107</v>
      </c>
      <c r="M197" s="33">
        <v>1.2</v>
      </c>
      <c r="N197" s="41" t="s">
        <v>204</v>
      </c>
      <c r="O197" s="41">
        <v>13622181</v>
      </c>
      <c r="P197" s="17">
        <v>1</v>
      </c>
      <c r="Q197" s="18">
        <v>1.573</v>
      </c>
      <c r="R197" s="18">
        <v>1.089</v>
      </c>
      <c r="S197" s="18">
        <v>3.4678672599999998</v>
      </c>
      <c r="T197" s="18">
        <v>2.4008311799999995</v>
      </c>
      <c r="U197" s="17">
        <v>460</v>
      </c>
      <c r="V197" s="17">
        <v>243</v>
      </c>
      <c r="W197" s="17">
        <v>103</v>
      </c>
      <c r="X197" s="18">
        <v>18.110200000000003</v>
      </c>
      <c r="Y197" s="18">
        <v>9.56691</v>
      </c>
      <c r="Z197" s="18">
        <v>4.05511</v>
      </c>
    </row>
    <row r="198" spans="1:26" ht="15.95" customHeight="1">
      <c r="A198" s="140">
        <v>48120341</v>
      </c>
      <c r="B198" s="101" t="s">
        <v>243</v>
      </c>
      <c r="C198" s="9" t="s">
        <v>157</v>
      </c>
      <c r="D198" s="101" t="s">
        <v>1709</v>
      </c>
      <c r="E198" s="9" t="s">
        <v>4986</v>
      </c>
      <c r="F198" s="102" t="s">
        <v>3360</v>
      </c>
      <c r="G198" s="49" t="s">
        <v>3606</v>
      </c>
      <c r="H198" s="101" t="s">
        <v>85</v>
      </c>
      <c r="I198" s="78">
        <v>0</v>
      </c>
      <c r="J198" s="13">
        <v>1525</v>
      </c>
      <c r="K198" s="13">
        <v>1098</v>
      </c>
      <c r="L198" s="42">
        <v>4059625623114</v>
      </c>
      <c r="M198" s="33">
        <v>1.2</v>
      </c>
      <c r="N198" s="41" t="s">
        <v>204</v>
      </c>
      <c r="O198" s="41">
        <v>13622181</v>
      </c>
      <c r="P198" s="17">
        <v>1</v>
      </c>
      <c r="Q198" s="18">
        <v>1.56</v>
      </c>
      <c r="R198" s="18">
        <v>1.21</v>
      </c>
      <c r="S198" s="18">
        <v>3.4392071999999998</v>
      </c>
      <c r="T198" s="18">
        <v>2.6675901999999998</v>
      </c>
      <c r="U198" s="17">
        <v>460</v>
      </c>
      <c r="V198" s="17">
        <v>243</v>
      </c>
      <c r="W198" s="17">
        <v>103</v>
      </c>
      <c r="X198" s="18">
        <v>18.110200000000003</v>
      </c>
      <c r="Y198" s="18">
        <v>9.56691</v>
      </c>
      <c r="Z198" s="18">
        <v>4.05511</v>
      </c>
    </row>
    <row r="199" spans="1:26" ht="15.95" customHeight="1">
      <c r="A199" s="140">
        <v>48120671</v>
      </c>
      <c r="B199" s="101" t="s">
        <v>243</v>
      </c>
      <c r="C199" s="9" t="s">
        <v>157</v>
      </c>
      <c r="D199" s="101" t="s">
        <v>1709</v>
      </c>
      <c r="E199" s="9" t="s">
        <v>4987</v>
      </c>
      <c r="F199" s="102" t="s">
        <v>3360</v>
      </c>
      <c r="G199" s="49" t="s">
        <v>3606</v>
      </c>
      <c r="H199" s="101" t="s">
        <v>87</v>
      </c>
      <c r="I199" s="78">
        <v>0</v>
      </c>
      <c r="J199" s="13">
        <v>1525</v>
      </c>
      <c r="K199" s="13">
        <v>1098</v>
      </c>
      <c r="L199" s="42">
        <v>4059625623121</v>
      </c>
      <c r="M199" s="33">
        <v>1.2</v>
      </c>
      <c r="N199" s="41" t="s">
        <v>204</v>
      </c>
      <c r="O199" s="41">
        <v>13622181</v>
      </c>
      <c r="P199" s="17">
        <v>1</v>
      </c>
      <c r="Q199" s="18">
        <v>1.542</v>
      </c>
      <c r="R199" s="18">
        <v>1.21</v>
      </c>
      <c r="S199" s="18">
        <v>3.3995240399999997</v>
      </c>
      <c r="T199" s="18">
        <v>2.6675901999999998</v>
      </c>
      <c r="U199" s="17">
        <v>460</v>
      </c>
      <c r="V199" s="17">
        <v>243</v>
      </c>
      <c r="W199" s="17">
        <v>103</v>
      </c>
      <c r="X199" s="18">
        <v>18.110200000000003</v>
      </c>
      <c r="Y199" s="18">
        <v>9.56691</v>
      </c>
      <c r="Z199" s="18">
        <v>4.05511</v>
      </c>
    </row>
    <row r="200" spans="1:26" ht="15.95" customHeight="1">
      <c r="A200" s="140">
        <v>48120701</v>
      </c>
      <c r="B200" s="101" t="s">
        <v>243</v>
      </c>
      <c r="C200" s="9" t="s">
        <v>157</v>
      </c>
      <c r="D200" s="101" t="s">
        <v>1709</v>
      </c>
      <c r="E200" s="9" t="s">
        <v>4988</v>
      </c>
      <c r="F200" s="102" t="s">
        <v>3360</v>
      </c>
      <c r="G200" s="49" t="s">
        <v>3606</v>
      </c>
      <c r="H200" s="101" t="s">
        <v>89</v>
      </c>
      <c r="I200" s="78">
        <v>0</v>
      </c>
      <c r="J200" s="13">
        <v>1525</v>
      </c>
      <c r="K200" s="13">
        <v>1098</v>
      </c>
      <c r="L200" s="42">
        <v>4059625623138</v>
      </c>
      <c r="M200" s="33">
        <v>1.2</v>
      </c>
      <c r="N200" s="41" t="s">
        <v>204</v>
      </c>
      <c r="O200" s="41">
        <v>13622181</v>
      </c>
      <c r="P200" s="17">
        <v>1</v>
      </c>
      <c r="Q200" s="18">
        <v>1.573</v>
      </c>
      <c r="R200" s="18">
        <v>1.089</v>
      </c>
      <c r="S200" s="18">
        <v>3.4678672599999998</v>
      </c>
      <c r="T200" s="18">
        <v>2.4008311799999995</v>
      </c>
      <c r="U200" s="17">
        <v>460</v>
      </c>
      <c r="V200" s="17">
        <v>243</v>
      </c>
      <c r="W200" s="17">
        <v>103</v>
      </c>
      <c r="X200" s="18">
        <v>18.110200000000003</v>
      </c>
      <c r="Y200" s="18">
        <v>9.56691</v>
      </c>
      <c r="Z200" s="18">
        <v>4.05511</v>
      </c>
    </row>
    <row r="201" spans="1:26" ht="15.95" customHeight="1">
      <c r="A201" s="140">
        <v>48120821</v>
      </c>
      <c r="B201" s="101" t="s">
        <v>243</v>
      </c>
      <c r="C201" s="9" t="s">
        <v>157</v>
      </c>
      <c r="D201" s="101" t="s">
        <v>1709</v>
      </c>
      <c r="E201" s="9" t="s">
        <v>4989</v>
      </c>
      <c r="F201" s="102" t="s">
        <v>3360</v>
      </c>
      <c r="G201" s="49" t="s">
        <v>3606</v>
      </c>
      <c r="H201" s="101" t="s">
        <v>51</v>
      </c>
      <c r="I201" s="78">
        <v>0</v>
      </c>
      <c r="J201" s="13">
        <v>1525</v>
      </c>
      <c r="K201" s="13">
        <v>1098</v>
      </c>
      <c r="L201" s="42">
        <v>4059625623145</v>
      </c>
      <c r="M201" s="33">
        <v>1.2</v>
      </c>
      <c r="N201" s="41" t="s">
        <v>204</v>
      </c>
      <c r="O201" s="41">
        <v>13622181</v>
      </c>
      <c r="P201" s="17">
        <v>1</v>
      </c>
      <c r="Q201" s="18">
        <v>1.587</v>
      </c>
      <c r="R201" s="18">
        <v>1.1180000000000001</v>
      </c>
      <c r="S201" s="18">
        <v>3.4987319399999994</v>
      </c>
      <c r="T201" s="18">
        <v>2.4647651599999998</v>
      </c>
      <c r="U201" s="17">
        <v>460</v>
      </c>
      <c r="V201" s="17">
        <v>243</v>
      </c>
      <c r="W201" s="17">
        <v>103</v>
      </c>
      <c r="X201" s="18">
        <v>18.110200000000003</v>
      </c>
      <c r="Y201" s="18">
        <v>9.56691</v>
      </c>
      <c r="Z201" s="18">
        <v>4.05511</v>
      </c>
    </row>
    <row r="202" spans="1:26" ht="15.95" customHeight="1">
      <c r="A202" s="140">
        <v>48210001</v>
      </c>
      <c r="B202" s="101" t="s">
        <v>243</v>
      </c>
      <c r="C202" s="9" t="s">
        <v>157</v>
      </c>
      <c r="D202" s="101" t="s">
        <v>1709</v>
      </c>
      <c r="E202" s="9" t="s">
        <v>4990</v>
      </c>
      <c r="F202" s="102" t="s">
        <v>3360</v>
      </c>
      <c r="G202" s="49" t="s">
        <v>3471</v>
      </c>
      <c r="H202" s="101" t="s">
        <v>35</v>
      </c>
      <c r="I202" s="78">
        <v>0</v>
      </c>
      <c r="J202" s="13">
        <v>900</v>
      </c>
      <c r="K202" s="13">
        <v>648</v>
      </c>
      <c r="L202" s="42">
        <v>4059625623152</v>
      </c>
      <c r="M202" s="70">
        <v>1.5</v>
      </c>
      <c r="N202" s="41" t="s">
        <v>1290</v>
      </c>
      <c r="O202" s="41"/>
      <c r="P202" s="17">
        <v>1</v>
      </c>
      <c r="Q202" s="18">
        <v>1.6679999999999999</v>
      </c>
      <c r="R202" s="18">
        <v>1.43</v>
      </c>
      <c r="S202" s="18">
        <v>3.6773061599999997</v>
      </c>
      <c r="T202" s="18">
        <v>3.1526065999999995</v>
      </c>
      <c r="U202" s="17">
        <v>400</v>
      </c>
      <c r="V202" s="17">
        <v>205</v>
      </c>
      <c r="W202" s="17">
        <v>73</v>
      </c>
      <c r="X202" s="18">
        <v>15.748000000000001</v>
      </c>
      <c r="Y202" s="18">
        <v>8.0708500000000001</v>
      </c>
      <c r="Z202" s="18">
        <v>2.8740100000000002</v>
      </c>
    </row>
    <row r="203" spans="1:26" ht="15.95" customHeight="1">
      <c r="A203" s="140">
        <v>48210251</v>
      </c>
      <c r="B203" s="101" t="s">
        <v>243</v>
      </c>
      <c r="C203" s="9" t="s">
        <v>157</v>
      </c>
      <c r="D203" s="101" t="s">
        <v>1709</v>
      </c>
      <c r="E203" s="9" t="s">
        <v>4991</v>
      </c>
      <c r="F203" s="102" t="s">
        <v>3360</v>
      </c>
      <c r="G203" s="49" t="s">
        <v>3471</v>
      </c>
      <c r="H203" s="101" t="s">
        <v>83</v>
      </c>
      <c r="I203" s="78">
        <v>0</v>
      </c>
      <c r="J203" s="13">
        <v>1188</v>
      </c>
      <c r="K203" s="13">
        <v>855.36</v>
      </c>
      <c r="L203" s="42">
        <v>4059625623169</v>
      </c>
      <c r="M203" s="70">
        <v>1.5</v>
      </c>
      <c r="N203" s="41" t="s">
        <v>1290</v>
      </c>
      <c r="O203" s="41"/>
      <c r="P203" s="17">
        <v>1</v>
      </c>
      <c r="Q203" s="18">
        <v>1.4079999999999999</v>
      </c>
      <c r="R203" s="18">
        <v>1.1399999999999999</v>
      </c>
      <c r="S203" s="18">
        <v>3.1041049599999995</v>
      </c>
      <c r="T203" s="18">
        <v>2.5132667999999994</v>
      </c>
      <c r="U203" s="17">
        <v>400</v>
      </c>
      <c r="V203" s="17">
        <v>205</v>
      </c>
      <c r="W203" s="17">
        <v>73</v>
      </c>
      <c r="X203" s="18">
        <v>15.748000000000001</v>
      </c>
      <c r="Y203" s="18">
        <v>8.0708500000000001</v>
      </c>
      <c r="Z203" s="18">
        <v>2.8740100000000002</v>
      </c>
    </row>
    <row r="204" spans="1:26" ht="15.95" customHeight="1">
      <c r="A204" s="140">
        <v>48210341</v>
      </c>
      <c r="B204" s="101" t="s">
        <v>243</v>
      </c>
      <c r="C204" s="9" t="s">
        <v>157</v>
      </c>
      <c r="D204" s="101" t="s">
        <v>1709</v>
      </c>
      <c r="E204" s="9" t="s">
        <v>4992</v>
      </c>
      <c r="F204" s="102" t="s">
        <v>3360</v>
      </c>
      <c r="G204" s="49" t="s">
        <v>3471</v>
      </c>
      <c r="H204" s="101" t="s">
        <v>85</v>
      </c>
      <c r="I204" s="78">
        <v>0</v>
      </c>
      <c r="J204" s="13">
        <v>1188</v>
      </c>
      <c r="K204" s="13">
        <v>855.36</v>
      </c>
      <c r="L204" s="42">
        <v>4059625623176</v>
      </c>
      <c r="M204" s="70">
        <v>1.5</v>
      </c>
      <c r="N204" s="41" t="s">
        <v>1290</v>
      </c>
      <c r="O204" s="41"/>
      <c r="P204" s="17">
        <v>1</v>
      </c>
      <c r="Q204" s="18">
        <v>1.3740000000000001</v>
      </c>
      <c r="R204" s="18">
        <v>1.1399999999999999</v>
      </c>
      <c r="S204" s="18">
        <v>3.02914788</v>
      </c>
      <c r="T204" s="18">
        <v>2.5132667999999994</v>
      </c>
      <c r="U204" s="17">
        <v>400</v>
      </c>
      <c r="V204" s="17">
        <v>205</v>
      </c>
      <c r="W204" s="17">
        <v>73</v>
      </c>
      <c r="X204" s="18">
        <v>15.748000000000001</v>
      </c>
      <c r="Y204" s="18">
        <v>8.0708500000000001</v>
      </c>
      <c r="Z204" s="18">
        <v>2.8740100000000002</v>
      </c>
    </row>
    <row r="205" spans="1:26" ht="15.95" customHeight="1">
      <c r="A205" s="140">
        <v>48210671</v>
      </c>
      <c r="B205" s="101" t="s">
        <v>243</v>
      </c>
      <c r="C205" s="9" t="s">
        <v>157</v>
      </c>
      <c r="D205" s="101" t="s">
        <v>1709</v>
      </c>
      <c r="E205" s="9" t="s">
        <v>4993</v>
      </c>
      <c r="F205" s="102" t="s">
        <v>3360</v>
      </c>
      <c r="G205" s="49" t="s">
        <v>3471</v>
      </c>
      <c r="H205" s="101" t="s">
        <v>87</v>
      </c>
      <c r="I205" s="78">
        <v>0</v>
      </c>
      <c r="J205" s="13">
        <v>1188</v>
      </c>
      <c r="K205" s="13">
        <v>855.36</v>
      </c>
      <c r="L205" s="42">
        <v>4059625623183</v>
      </c>
      <c r="M205" s="70">
        <v>1.5</v>
      </c>
      <c r="N205" s="41" t="s">
        <v>1290</v>
      </c>
      <c r="O205" s="41"/>
      <c r="P205" s="17">
        <v>1</v>
      </c>
      <c r="Q205" s="18">
        <v>1.3879999999999999</v>
      </c>
      <c r="R205" s="18">
        <v>1.1399999999999999</v>
      </c>
      <c r="S205" s="18">
        <v>3.0600125599999997</v>
      </c>
      <c r="T205" s="18">
        <v>2.5132667999999994</v>
      </c>
      <c r="U205" s="17">
        <v>400</v>
      </c>
      <c r="V205" s="17">
        <v>205</v>
      </c>
      <c r="W205" s="17">
        <v>73</v>
      </c>
      <c r="X205" s="18">
        <v>15.748000000000001</v>
      </c>
      <c r="Y205" s="18">
        <v>8.0708500000000001</v>
      </c>
      <c r="Z205" s="18">
        <v>2.8740100000000002</v>
      </c>
    </row>
    <row r="206" spans="1:26" ht="15.95" customHeight="1">
      <c r="A206" s="140">
        <v>48210701</v>
      </c>
      <c r="B206" s="101" t="s">
        <v>243</v>
      </c>
      <c r="C206" s="9" t="s">
        <v>157</v>
      </c>
      <c r="D206" s="101" t="s">
        <v>1709</v>
      </c>
      <c r="E206" s="9" t="s">
        <v>4994</v>
      </c>
      <c r="F206" s="102" t="s">
        <v>3360</v>
      </c>
      <c r="G206" s="49" t="s">
        <v>3471</v>
      </c>
      <c r="H206" s="101" t="s">
        <v>89</v>
      </c>
      <c r="I206" s="78">
        <v>0</v>
      </c>
      <c r="J206" s="13">
        <v>1188</v>
      </c>
      <c r="K206" s="13">
        <v>855.36</v>
      </c>
      <c r="L206" s="42">
        <v>4059625623190</v>
      </c>
      <c r="M206" s="70">
        <v>1.5</v>
      </c>
      <c r="N206" s="41" t="s">
        <v>1290</v>
      </c>
      <c r="O206" s="41"/>
      <c r="P206" s="17">
        <v>1</v>
      </c>
      <c r="Q206" s="18">
        <v>1.33</v>
      </c>
      <c r="R206" s="18">
        <v>1.02</v>
      </c>
      <c r="S206" s="18">
        <v>2.9321446</v>
      </c>
      <c r="T206" s="18">
        <v>2.2487124000000001</v>
      </c>
      <c r="U206" s="17">
        <v>400</v>
      </c>
      <c r="V206" s="17">
        <v>205</v>
      </c>
      <c r="W206" s="17">
        <v>73</v>
      </c>
      <c r="X206" s="18">
        <v>15.748000000000001</v>
      </c>
      <c r="Y206" s="18">
        <v>8.0708500000000001</v>
      </c>
      <c r="Z206" s="18">
        <v>2.8740100000000002</v>
      </c>
    </row>
    <row r="207" spans="1:26" ht="15.95" customHeight="1">
      <c r="A207" s="140">
        <v>48210821</v>
      </c>
      <c r="B207" s="101" t="s">
        <v>243</v>
      </c>
      <c r="C207" s="9" t="s">
        <v>157</v>
      </c>
      <c r="D207" s="101" t="s">
        <v>1709</v>
      </c>
      <c r="E207" s="9" t="s">
        <v>4995</v>
      </c>
      <c r="F207" s="102" t="s">
        <v>3360</v>
      </c>
      <c r="G207" s="49" t="s">
        <v>3471</v>
      </c>
      <c r="H207" s="101" t="s">
        <v>51</v>
      </c>
      <c r="I207" s="78">
        <v>0</v>
      </c>
      <c r="J207" s="13">
        <v>1188</v>
      </c>
      <c r="K207" s="13">
        <v>855.36</v>
      </c>
      <c r="L207" s="42">
        <v>4059625623206</v>
      </c>
      <c r="M207" s="70">
        <v>1.5</v>
      </c>
      <c r="N207" s="41" t="s">
        <v>1290</v>
      </c>
      <c r="O207" s="41"/>
      <c r="P207" s="17">
        <v>1</v>
      </c>
      <c r="Q207" s="18">
        <v>1.367</v>
      </c>
      <c r="R207" s="18">
        <v>1.1399999999999999</v>
      </c>
      <c r="S207" s="18">
        <v>3.0137155399999997</v>
      </c>
      <c r="T207" s="18">
        <v>2.5132667999999994</v>
      </c>
      <c r="U207" s="17">
        <v>400</v>
      </c>
      <c r="V207" s="17">
        <v>205</v>
      </c>
      <c r="W207" s="17">
        <v>73</v>
      </c>
      <c r="X207" s="18">
        <v>15.748000000000001</v>
      </c>
      <c r="Y207" s="18">
        <v>8.0708500000000001</v>
      </c>
      <c r="Z207" s="18">
        <v>2.8740100000000002</v>
      </c>
    </row>
    <row r="208" spans="1:26" ht="15.95" customHeight="1">
      <c r="A208" s="139">
        <v>49010001</v>
      </c>
      <c r="B208" s="101" t="s">
        <v>243</v>
      </c>
      <c r="C208" s="9" t="s">
        <v>157</v>
      </c>
      <c r="D208" s="9" t="s">
        <v>1709</v>
      </c>
      <c r="E208" s="9" t="s">
        <v>5093</v>
      </c>
      <c r="F208" s="101" t="s">
        <v>2095</v>
      </c>
      <c r="G208" s="35" t="s">
        <v>5094</v>
      </c>
      <c r="H208" s="123" t="s">
        <v>35</v>
      </c>
      <c r="I208" s="78">
        <v>0</v>
      </c>
      <c r="J208" s="13">
        <v>650</v>
      </c>
      <c r="K208" s="13">
        <v>468</v>
      </c>
      <c r="L208" s="42">
        <v>4059625575659</v>
      </c>
      <c r="M208" s="33">
        <v>1.2</v>
      </c>
      <c r="N208" s="11" t="s">
        <v>204</v>
      </c>
      <c r="O208" s="41"/>
      <c r="P208" s="17">
        <v>1</v>
      </c>
      <c r="Q208" s="18">
        <v>1.71</v>
      </c>
      <c r="R208" s="18">
        <v>1.43</v>
      </c>
      <c r="S208" s="18">
        <v>3.7699001999999995</v>
      </c>
      <c r="T208" s="18">
        <v>3.1526065999999995</v>
      </c>
      <c r="U208" s="17">
        <v>401</v>
      </c>
      <c r="V208" s="17">
        <v>208</v>
      </c>
      <c r="W208" s="17">
        <v>75</v>
      </c>
      <c r="X208" s="18">
        <v>15.787370000000001</v>
      </c>
      <c r="Y208" s="18">
        <v>8.1889599999999998</v>
      </c>
      <c r="Z208" s="18">
        <v>2.95275</v>
      </c>
    </row>
    <row r="209" spans="1:26" ht="15.95" customHeight="1">
      <c r="A209" s="21">
        <v>49010141</v>
      </c>
      <c r="B209" s="101" t="s">
        <v>243</v>
      </c>
      <c r="C209" s="9" t="s">
        <v>157</v>
      </c>
      <c r="D209" s="9" t="s">
        <v>1709</v>
      </c>
      <c r="E209" s="9" t="s">
        <v>5095</v>
      </c>
      <c r="F209" s="101" t="s">
        <v>2095</v>
      </c>
      <c r="G209" s="35" t="s">
        <v>5094</v>
      </c>
      <c r="H209" s="9" t="s">
        <v>80</v>
      </c>
      <c r="I209" s="78">
        <v>0</v>
      </c>
      <c r="J209" s="50">
        <v>858</v>
      </c>
      <c r="K209" s="13">
        <v>617.76</v>
      </c>
      <c r="L209" s="14">
        <v>4059625708507</v>
      </c>
      <c r="M209" s="17"/>
      <c r="N209" s="11" t="s">
        <v>204</v>
      </c>
      <c r="O209" s="17"/>
      <c r="P209" s="17">
        <v>1</v>
      </c>
      <c r="Q209" s="18">
        <v>1.71</v>
      </c>
      <c r="R209" s="18">
        <v>1.43</v>
      </c>
      <c r="S209" s="18">
        <v>3.7699001999999995</v>
      </c>
      <c r="T209" s="18">
        <v>3.1526065999999995</v>
      </c>
      <c r="U209" s="17">
        <v>401</v>
      </c>
      <c r="V209" s="17">
        <v>208</v>
      </c>
      <c r="W209" s="17">
        <v>75</v>
      </c>
      <c r="X209" s="18">
        <v>15.787370000000001</v>
      </c>
      <c r="Y209" s="18">
        <v>8.1889599999999998</v>
      </c>
      <c r="Z209" s="18">
        <v>2.95275</v>
      </c>
    </row>
    <row r="210" spans="1:26" ht="15.95" customHeight="1">
      <c r="A210" s="139">
        <v>49010251</v>
      </c>
      <c r="B210" s="101" t="s">
        <v>243</v>
      </c>
      <c r="C210" s="9" t="s">
        <v>157</v>
      </c>
      <c r="D210" s="9" t="s">
        <v>1709</v>
      </c>
      <c r="E210" s="9" t="s">
        <v>5096</v>
      </c>
      <c r="F210" s="101" t="s">
        <v>2095</v>
      </c>
      <c r="G210" s="35" t="s">
        <v>5094</v>
      </c>
      <c r="H210" s="101" t="s">
        <v>83</v>
      </c>
      <c r="I210" s="78">
        <v>0</v>
      </c>
      <c r="J210" s="13">
        <v>858</v>
      </c>
      <c r="K210" s="13">
        <v>617.76</v>
      </c>
      <c r="L210" s="42">
        <v>4059625575697</v>
      </c>
      <c r="M210" s="33">
        <v>1.2</v>
      </c>
      <c r="N210" s="11" t="s">
        <v>204</v>
      </c>
      <c r="O210" s="41"/>
      <c r="P210" s="17">
        <v>1</v>
      </c>
      <c r="Q210" s="18">
        <v>1.71</v>
      </c>
      <c r="R210" s="18">
        <v>1.43</v>
      </c>
      <c r="S210" s="18">
        <v>3.7699001999999995</v>
      </c>
      <c r="T210" s="18">
        <v>3.1526065999999995</v>
      </c>
      <c r="U210" s="17">
        <v>398</v>
      </c>
      <c r="V210" s="17">
        <v>206</v>
      </c>
      <c r="W210" s="17">
        <v>72</v>
      </c>
      <c r="X210" s="18">
        <v>15.669260000000001</v>
      </c>
      <c r="Y210" s="18">
        <v>8.11022</v>
      </c>
      <c r="Z210" s="18">
        <v>2.8346400000000003</v>
      </c>
    </row>
    <row r="211" spans="1:26" ht="15.95" customHeight="1">
      <c r="A211" s="139">
        <v>49010341</v>
      </c>
      <c r="B211" s="101" t="s">
        <v>243</v>
      </c>
      <c r="C211" s="9" t="s">
        <v>157</v>
      </c>
      <c r="D211" s="9" t="s">
        <v>1709</v>
      </c>
      <c r="E211" s="9" t="s">
        <v>5097</v>
      </c>
      <c r="F211" s="101" t="s">
        <v>2095</v>
      </c>
      <c r="G211" s="35" t="s">
        <v>5094</v>
      </c>
      <c r="H211" s="101" t="s">
        <v>85</v>
      </c>
      <c r="I211" s="78">
        <v>0</v>
      </c>
      <c r="J211" s="13">
        <v>858</v>
      </c>
      <c r="K211" s="13">
        <v>617.76</v>
      </c>
      <c r="L211" s="42">
        <v>4059625575680</v>
      </c>
      <c r="M211" s="33">
        <v>1.2</v>
      </c>
      <c r="N211" s="11" t="s">
        <v>204</v>
      </c>
      <c r="O211" s="41"/>
      <c r="P211" s="17">
        <v>1</v>
      </c>
      <c r="Q211" s="18">
        <v>1.71</v>
      </c>
      <c r="R211" s="18">
        <v>1.43</v>
      </c>
      <c r="S211" s="18">
        <v>3.7699001999999995</v>
      </c>
      <c r="T211" s="18">
        <v>3.1526065999999995</v>
      </c>
      <c r="U211" s="17">
        <v>398</v>
      </c>
      <c r="V211" s="17">
        <v>206</v>
      </c>
      <c r="W211" s="17">
        <v>72</v>
      </c>
      <c r="X211" s="18">
        <v>15.669260000000001</v>
      </c>
      <c r="Y211" s="18">
        <v>8.11022</v>
      </c>
      <c r="Z211" s="18">
        <v>2.8346400000000003</v>
      </c>
    </row>
    <row r="212" spans="1:26" ht="15.95" customHeight="1">
      <c r="A212" s="139">
        <v>49010671</v>
      </c>
      <c r="B212" s="101" t="s">
        <v>243</v>
      </c>
      <c r="C212" s="9" t="s">
        <v>157</v>
      </c>
      <c r="D212" s="9" t="s">
        <v>1709</v>
      </c>
      <c r="E212" s="9" t="s">
        <v>5098</v>
      </c>
      <c r="F212" s="101" t="s">
        <v>2095</v>
      </c>
      <c r="G212" s="35" t="s">
        <v>5094</v>
      </c>
      <c r="H212" s="104" t="s">
        <v>87</v>
      </c>
      <c r="I212" s="78">
        <v>0</v>
      </c>
      <c r="J212" s="13">
        <v>858</v>
      </c>
      <c r="K212" s="13">
        <v>617.76</v>
      </c>
      <c r="L212" s="42">
        <v>4059625575666</v>
      </c>
      <c r="M212" s="33">
        <v>1.2</v>
      </c>
      <c r="N212" s="11" t="s">
        <v>204</v>
      </c>
      <c r="O212" s="41"/>
      <c r="P212" s="17">
        <v>1</v>
      </c>
      <c r="Q212" s="18">
        <v>1.71</v>
      </c>
      <c r="R212" s="18">
        <v>1.43</v>
      </c>
      <c r="S212" s="18">
        <v>3.7699001999999995</v>
      </c>
      <c r="T212" s="18">
        <v>3.1526065999999995</v>
      </c>
      <c r="U212" s="17">
        <v>398</v>
      </c>
      <c r="V212" s="17">
        <v>206</v>
      </c>
      <c r="W212" s="17">
        <v>72</v>
      </c>
      <c r="X212" s="18">
        <v>15.669260000000001</v>
      </c>
      <c r="Y212" s="18">
        <v>8.11022</v>
      </c>
      <c r="Z212" s="18">
        <v>2.8346400000000003</v>
      </c>
    </row>
    <row r="213" spans="1:26" ht="15.95" customHeight="1">
      <c r="A213" s="139">
        <v>49010821</v>
      </c>
      <c r="B213" s="101" t="s">
        <v>243</v>
      </c>
      <c r="C213" s="9" t="s">
        <v>157</v>
      </c>
      <c r="D213" s="9" t="s">
        <v>1709</v>
      </c>
      <c r="E213" s="9" t="s">
        <v>5099</v>
      </c>
      <c r="F213" s="101" t="s">
        <v>2095</v>
      </c>
      <c r="G213" s="35" t="s">
        <v>5094</v>
      </c>
      <c r="H213" s="101" t="s">
        <v>51</v>
      </c>
      <c r="I213" s="78">
        <v>0</v>
      </c>
      <c r="J213" s="13">
        <v>858</v>
      </c>
      <c r="K213" s="13">
        <v>617.76</v>
      </c>
      <c r="L213" s="42">
        <v>4059625575673</v>
      </c>
      <c r="M213" s="33">
        <v>1.2</v>
      </c>
      <c r="N213" s="11" t="s">
        <v>204</v>
      </c>
      <c r="O213" s="41"/>
      <c r="P213" s="17">
        <v>1</v>
      </c>
      <c r="Q213" s="18">
        <v>1.71</v>
      </c>
      <c r="R213" s="18">
        <v>1.43</v>
      </c>
      <c r="S213" s="18">
        <v>3.7699001999999995</v>
      </c>
      <c r="T213" s="18">
        <v>3.1526065999999995</v>
      </c>
      <c r="U213" s="17">
        <v>398</v>
      </c>
      <c r="V213" s="17">
        <v>206</v>
      </c>
      <c r="W213" s="17">
        <v>72</v>
      </c>
      <c r="X213" s="18">
        <v>15.669260000000001</v>
      </c>
      <c r="Y213" s="18">
        <v>8.11022</v>
      </c>
      <c r="Z213" s="18">
        <v>2.8346400000000003</v>
      </c>
    </row>
    <row r="214" spans="1:26" ht="15.95" customHeight="1">
      <c r="A214" s="139">
        <v>49010831</v>
      </c>
      <c r="B214" s="101" t="s">
        <v>243</v>
      </c>
      <c r="C214" s="9" t="s">
        <v>157</v>
      </c>
      <c r="D214" s="9" t="s">
        <v>1709</v>
      </c>
      <c r="E214" s="9" t="s">
        <v>5100</v>
      </c>
      <c r="F214" s="101" t="s">
        <v>2095</v>
      </c>
      <c r="G214" s="35" t="s">
        <v>5094</v>
      </c>
      <c r="H214" s="123" t="s">
        <v>53</v>
      </c>
      <c r="I214" s="78">
        <v>0</v>
      </c>
      <c r="J214" s="13">
        <v>826</v>
      </c>
      <c r="K214" s="13">
        <v>594.72</v>
      </c>
      <c r="L214" s="42">
        <v>4059625575703</v>
      </c>
      <c r="M214" s="33">
        <v>1.2</v>
      </c>
      <c r="N214" s="11" t="s">
        <v>204</v>
      </c>
      <c r="O214" s="41"/>
      <c r="P214" s="17">
        <v>1</v>
      </c>
      <c r="Q214" s="18">
        <v>1.71</v>
      </c>
      <c r="R214" s="18">
        <v>1.43</v>
      </c>
      <c r="S214" s="18">
        <v>3.7699001999999995</v>
      </c>
      <c r="T214" s="18">
        <v>3.1526065999999995</v>
      </c>
      <c r="U214" s="17">
        <v>398</v>
      </c>
      <c r="V214" s="17">
        <v>206</v>
      </c>
      <c r="W214" s="17">
        <v>72</v>
      </c>
      <c r="X214" s="18">
        <v>15.669260000000001</v>
      </c>
      <c r="Y214" s="18">
        <v>8.11022</v>
      </c>
      <c r="Z214" s="18">
        <v>2.8346400000000003</v>
      </c>
    </row>
    <row r="215" spans="1:26" ht="15.95" customHeight="1">
      <c r="A215" s="139">
        <v>49011001</v>
      </c>
      <c r="B215" s="101" t="s">
        <v>243</v>
      </c>
      <c r="C215" s="9" t="s">
        <v>157</v>
      </c>
      <c r="D215" s="9" t="s">
        <v>1709</v>
      </c>
      <c r="E215" s="9" t="s">
        <v>5101</v>
      </c>
      <c r="F215" s="101" t="s">
        <v>2095</v>
      </c>
      <c r="G215" s="35" t="s">
        <v>5102</v>
      </c>
      <c r="H215" s="101" t="s">
        <v>35</v>
      </c>
      <c r="I215" s="78">
        <v>0</v>
      </c>
      <c r="J215" s="13">
        <v>650</v>
      </c>
      <c r="K215" s="13">
        <v>468</v>
      </c>
      <c r="L215" s="42">
        <v>4059625575710</v>
      </c>
      <c r="M215" s="33">
        <v>1.2</v>
      </c>
      <c r="N215" s="11" t="s">
        <v>204</v>
      </c>
      <c r="O215" s="41"/>
      <c r="P215" s="17">
        <v>1</v>
      </c>
      <c r="Q215" s="18">
        <v>1.71</v>
      </c>
      <c r="R215" s="18">
        <v>1.43</v>
      </c>
      <c r="S215" s="18">
        <v>3.7699001999999995</v>
      </c>
      <c r="T215" s="18">
        <v>3.1526065999999995</v>
      </c>
      <c r="U215" s="17">
        <v>401</v>
      </c>
      <c r="V215" s="17">
        <v>208</v>
      </c>
      <c r="W215" s="17">
        <v>75</v>
      </c>
      <c r="X215" s="18">
        <v>15.787370000000001</v>
      </c>
      <c r="Y215" s="18">
        <v>8.1889599999999998</v>
      </c>
      <c r="Z215" s="18">
        <v>2.95275</v>
      </c>
    </row>
    <row r="216" spans="1:26" ht="15.95" customHeight="1">
      <c r="A216" s="21">
        <v>49011141</v>
      </c>
      <c r="B216" s="101" t="s">
        <v>243</v>
      </c>
      <c r="C216" s="9" t="s">
        <v>157</v>
      </c>
      <c r="D216" s="9" t="s">
        <v>1709</v>
      </c>
      <c r="E216" s="9" t="s">
        <v>5103</v>
      </c>
      <c r="F216" s="101" t="s">
        <v>2095</v>
      </c>
      <c r="G216" s="35" t="s">
        <v>5102</v>
      </c>
      <c r="H216" s="9" t="s">
        <v>80</v>
      </c>
      <c r="I216" s="78">
        <v>0</v>
      </c>
      <c r="J216" s="50">
        <v>858</v>
      </c>
      <c r="K216" s="13">
        <v>617.76</v>
      </c>
      <c r="L216" s="14">
        <v>4059625708552</v>
      </c>
      <c r="M216" s="17"/>
      <c r="N216" s="11" t="s">
        <v>204</v>
      </c>
      <c r="O216" s="17"/>
      <c r="P216" s="17">
        <v>1</v>
      </c>
      <c r="Q216" s="18">
        <v>1.71</v>
      </c>
      <c r="R216" s="18">
        <v>1.43</v>
      </c>
      <c r="S216" s="18">
        <v>3.7699001999999995</v>
      </c>
      <c r="T216" s="18">
        <v>3.1526065999999995</v>
      </c>
      <c r="U216" s="17">
        <v>401</v>
      </c>
      <c r="V216" s="17">
        <v>208</v>
      </c>
      <c r="W216" s="17">
        <v>75</v>
      </c>
      <c r="X216" s="18">
        <v>15.787370000000001</v>
      </c>
      <c r="Y216" s="18">
        <v>8.1889599999999998</v>
      </c>
      <c r="Z216" s="18">
        <v>2.95275</v>
      </c>
    </row>
    <row r="217" spans="1:26" ht="15.95" customHeight="1">
      <c r="A217" s="139">
        <v>49011251</v>
      </c>
      <c r="B217" s="101" t="s">
        <v>243</v>
      </c>
      <c r="C217" s="9" t="s">
        <v>157</v>
      </c>
      <c r="D217" s="9" t="s">
        <v>1709</v>
      </c>
      <c r="E217" s="9" t="s">
        <v>5104</v>
      </c>
      <c r="F217" s="101" t="s">
        <v>2095</v>
      </c>
      <c r="G217" s="35" t="s">
        <v>5102</v>
      </c>
      <c r="H217" s="101" t="s">
        <v>83</v>
      </c>
      <c r="I217" s="78">
        <v>0</v>
      </c>
      <c r="J217" s="13">
        <v>858</v>
      </c>
      <c r="K217" s="13">
        <v>617.76</v>
      </c>
      <c r="L217" s="42">
        <v>4059625575758</v>
      </c>
      <c r="M217" s="33">
        <v>1.2</v>
      </c>
      <c r="N217" s="11" t="s">
        <v>204</v>
      </c>
      <c r="O217" s="41"/>
      <c r="P217" s="17">
        <v>1</v>
      </c>
      <c r="Q217" s="18">
        <v>1.71</v>
      </c>
      <c r="R217" s="18">
        <v>1.43</v>
      </c>
      <c r="S217" s="18">
        <v>3.7699001999999995</v>
      </c>
      <c r="T217" s="18">
        <v>3.1526065999999995</v>
      </c>
      <c r="U217" s="17">
        <v>398</v>
      </c>
      <c r="V217" s="17">
        <v>206</v>
      </c>
      <c r="W217" s="17">
        <v>72</v>
      </c>
      <c r="X217" s="18">
        <v>15.669260000000001</v>
      </c>
      <c r="Y217" s="18">
        <v>8.11022</v>
      </c>
      <c r="Z217" s="18">
        <v>2.8346400000000003</v>
      </c>
    </row>
    <row r="218" spans="1:26" ht="15.95" customHeight="1">
      <c r="A218" s="139">
        <v>49011341</v>
      </c>
      <c r="B218" s="101" t="s">
        <v>243</v>
      </c>
      <c r="C218" s="9" t="s">
        <v>157</v>
      </c>
      <c r="D218" s="9" t="s">
        <v>1709</v>
      </c>
      <c r="E218" s="9" t="s">
        <v>5105</v>
      </c>
      <c r="F218" s="101" t="s">
        <v>2095</v>
      </c>
      <c r="G218" s="35" t="s">
        <v>5102</v>
      </c>
      <c r="H218" s="101" t="s">
        <v>85</v>
      </c>
      <c r="I218" s="78">
        <v>0</v>
      </c>
      <c r="J218" s="13">
        <v>858</v>
      </c>
      <c r="K218" s="13">
        <v>617.76</v>
      </c>
      <c r="L218" s="42">
        <v>4059625575741</v>
      </c>
      <c r="M218" s="33">
        <v>1.2</v>
      </c>
      <c r="N218" s="11" t="s">
        <v>204</v>
      </c>
      <c r="O218" s="41"/>
      <c r="P218" s="17">
        <v>1</v>
      </c>
      <c r="Q218" s="18">
        <v>1.71</v>
      </c>
      <c r="R218" s="18">
        <v>1.43</v>
      </c>
      <c r="S218" s="18">
        <v>3.7699001999999995</v>
      </c>
      <c r="T218" s="18">
        <v>3.1526065999999995</v>
      </c>
      <c r="U218" s="17">
        <v>398</v>
      </c>
      <c r="V218" s="17">
        <v>206</v>
      </c>
      <c r="W218" s="17">
        <v>72</v>
      </c>
      <c r="X218" s="18">
        <v>15.669260000000001</v>
      </c>
      <c r="Y218" s="18">
        <v>8.11022</v>
      </c>
      <c r="Z218" s="18">
        <v>2.8346400000000003</v>
      </c>
    </row>
    <row r="219" spans="1:26" ht="15.95" customHeight="1">
      <c r="A219" s="139">
        <v>49011671</v>
      </c>
      <c r="B219" s="101" t="s">
        <v>243</v>
      </c>
      <c r="C219" s="9" t="s">
        <v>157</v>
      </c>
      <c r="D219" s="9" t="s">
        <v>1709</v>
      </c>
      <c r="E219" s="9" t="s">
        <v>5106</v>
      </c>
      <c r="F219" s="101" t="s">
        <v>2095</v>
      </c>
      <c r="G219" s="35" t="s">
        <v>5102</v>
      </c>
      <c r="H219" s="102" t="s">
        <v>87</v>
      </c>
      <c r="I219" s="78">
        <v>0</v>
      </c>
      <c r="J219" s="13">
        <v>858</v>
      </c>
      <c r="K219" s="13">
        <v>617.76</v>
      </c>
      <c r="L219" s="42">
        <v>4059625575727</v>
      </c>
      <c r="M219" s="33">
        <v>1.2</v>
      </c>
      <c r="N219" s="11" t="s">
        <v>204</v>
      </c>
      <c r="O219" s="41"/>
      <c r="P219" s="17">
        <v>1</v>
      </c>
      <c r="Q219" s="18">
        <v>1.71</v>
      </c>
      <c r="R219" s="18">
        <v>1.43</v>
      </c>
      <c r="S219" s="18">
        <v>3.7699001999999995</v>
      </c>
      <c r="T219" s="18">
        <v>3.1526065999999995</v>
      </c>
      <c r="U219" s="17">
        <v>398</v>
      </c>
      <c r="V219" s="17">
        <v>206</v>
      </c>
      <c r="W219" s="17">
        <v>72</v>
      </c>
      <c r="X219" s="18">
        <v>15.669260000000001</v>
      </c>
      <c r="Y219" s="18">
        <v>8.11022</v>
      </c>
      <c r="Z219" s="18">
        <v>2.8346400000000003</v>
      </c>
    </row>
    <row r="220" spans="1:26" ht="15.95" customHeight="1">
      <c r="A220" s="139">
        <v>49011821</v>
      </c>
      <c r="B220" s="101" t="s">
        <v>243</v>
      </c>
      <c r="C220" s="9" t="s">
        <v>157</v>
      </c>
      <c r="D220" s="9" t="s">
        <v>1709</v>
      </c>
      <c r="E220" s="9" t="s">
        <v>5107</v>
      </c>
      <c r="F220" s="101" t="s">
        <v>2095</v>
      </c>
      <c r="G220" s="35" t="s">
        <v>5102</v>
      </c>
      <c r="H220" s="101" t="s">
        <v>51</v>
      </c>
      <c r="I220" s="78">
        <v>0</v>
      </c>
      <c r="J220" s="13">
        <v>858</v>
      </c>
      <c r="K220" s="13">
        <v>617.76</v>
      </c>
      <c r="L220" s="42">
        <v>4059625575734</v>
      </c>
      <c r="M220" s="33">
        <v>1.2</v>
      </c>
      <c r="N220" s="11" t="s">
        <v>204</v>
      </c>
      <c r="O220" s="41"/>
      <c r="P220" s="17">
        <v>1</v>
      </c>
      <c r="Q220" s="18">
        <v>1.71</v>
      </c>
      <c r="R220" s="18">
        <v>1.43</v>
      </c>
      <c r="S220" s="18">
        <v>3.7699001999999995</v>
      </c>
      <c r="T220" s="18">
        <v>3.1526065999999995</v>
      </c>
      <c r="U220" s="17">
        <v>398</v>
      </c>
      <c r="V220" s="17">
        <v>206</v>
      </c>
      <c r="W220" s="17">
        <v>72</v>
      </c>
      <c r="X220" s="18">
        <v>15.669260000000001</v>
      </c>
      <c r="Y220" s="18">
        <v>8.11022</v>
      </c>
      <c r="Z220" s="18">
        <v>2.8346400000000003</v>
      </c>
    </row>
    <row r="221" spans="1:26" ht="15.95" customHeight="1">
      <c r="A221" s="139">
        <v>49011831</v>
      </c>
      <c r="B221" s="101" t="s">
        <v>243</v>
      </c>
      <c r="C221" s="9" t="s">
        <v>157</v>
      </c>
      <c r="D221" s="9" t="s">
        <v>1709</v>
      </c>
      <c r="E221" s="9" t="s">
        <v>5108</v>
      </c>
      <c r="F221" s="101" t="s">
        <v>2095</v>
      </c>
      <c r="G221" s="35" t="s">
        <v>5102</v>
      </c>
      <c r="H221" s="101" t="s">
        <v>53</v>
      </c>
      <c r="I221" s="78">
        <v>0</v>
      </c>
      <c r="J221" s="13">
        <v>826</v>
      </c>
      <c r="K221" s="13">
        <v>594.72</v>
      </c>
      <c r="L221" s="42">
        <v>4059625575765</v>
      </c>
      <c r="M221" s="33">
        <v>1.2</v>
      </c>
      <c r="N221" s="11" t="s">
        <v>204</v>
      </c>
      <c r="O221" s="41"/>
      <c r="P221" s="17">
        <v>1</v>
      </c>
      <c r="Q221" s="18">
        <v>1.71</v>
      </c>
      <c r="R221" s="18">
        <v>1.43</v>
      </c>
      <c r="S221" s="18">
        <v>3.7699001999999995</v>
      </c>
      <c r="T221" s="18">
        <v>3.1526065999999995</v>
      </c>
      <c r="U221" s="17">
        <v>398</v>
      </c>
      <c r="V221" s="17">
        <v>206</v>
      </c>
      <c r="W221" s="17">
        <v>72</v>
      </c>
      <c r="X221" s="18">
        <v>15.669260000000001</v>
      </c>
      <c r="Y221" s="18">
        <v>8.11022</v>
      </c>
      <c r="Z221" s="18">
        <v>2.8346400000000003</v>
      </c>
    </row>
    <row r="222" spans="1:26" ht="15.95" customHeight="1">
      <c r="A222" s="139">
        <v>49030001</v>
      </c>
      <c r="B222" s="101" t="s">
        <v>243</v>
      </c>
      <c r="C222" s="9" t="s">
        <v>157</v>
      </c>
      <c r="D222" s="9" t="s">
        <v>1709</v>
      </c>
      <c r="E222" s="9" t="s">
        <v>5109</v>
      </c>
      <c r="F222" s="101" t="s">
        <v>2095</v>
      </c>
      <c r="G222" s="35" t="s">
        <v>5110</v>
      </c>
      <c r="H222" s="101" t="s">
        <v>35</v>
      </c>
      <c r="I222" s="78">
        <v>0</v>
      </c>
      <c r="J222" s="13">
        <v>700</v>
      </c>
      <c r="K222" s="13">
        <v>504</v>
      </c>
      <c r="L222" s="42">
        <v>4059625575338</v>
      </c>
      <c r="M222" s="33">
        <v>1.2</v>
      </c>
      <c r="N222" s="11" t="s">
        <v>204</v>
      </c>
      <c r="O222" s="41"/>
      <c r="P222" s="17">
        <v>1</v>
      </c>
      <c r="Q222" s="18">
        <v>1.82</v>
      </c>
      <c r="R222" s="18">
        <v>1.54</v>
      </c>
      <c r="S222" s="18">
        <v>4.0124084</v>
      </c>
      <c r="T222" s="18">
        <v>3.3951148</v>
      </c>
      <c r="U222" s="17">
        <v>401</v>
      </c>
      <c r="V222" s="17">
        <v>208</v>
      </c>
      <c r="W222" s="17">
        <v>75</v>
      </c>
      <c r="X222" s="18">
        <v>15.787370000000001</v>
      </c>
      <c r="Y222" s="18">
        <v>8.1889599999999998</v>
      </c>
      <c r="Z222" s="18">
        <v>2.95275</v>
      </c>
    </row>
    <row r="223" spans="1:26" ht="15.95" customHeight="1">
      <c r="A223" s="21">
        <v>49030141</v>
      </c>
      <c r="B223" s="101" t="s">
        <v>243</v>
      </c>
      <c r="C223" s="9" t="s">
        <v>157</v>
      </c>
      <c r="D223" s="9" t="s">
        <v>1709</v>
      </c>
      <c r="E223" s="9" t="s">
        <v>5111</v>
      </c>
      <c r="F223" s="101" t="s">
        <v>2095</v>
      </c>
      <c r="G223" s="35" t="s">
        <v>5110</v>
      </c>
      <c r="H223" s="9" t="s">
        <v>80</v>
      </c>
      <c r="I223" s="78">
        <v>0</v>
      </c>
      <c r="J223" s="50">
        <v>924</v>
      </c>
      <c r="K223" s="13">
        <v>665.28</v>
      </c>
      <c r="L223" s="14">
        <v>4059625708606</v>
      </c>
      <c r="M223" s="17"/>
      <c r="N223" s="11" t="s">
        <v>204</v>
      </c>
      <c r="O223" s="17"/>
      <c r="P223" s="17">
        <v>1</v>
      </c>
      <c r="Q223" s="18">
        <v>1.82</v>
      </c>
      <c r="R223" s="18">
        <v>1.54</v>
      </c>
      <c r="S223" s="18">
        <v>4.0124084</v>
      </c>
      <c r="T223" s="18">
        <v>3.3951148</v>
      </c>
      <c r="U223" s="17">
        <v>401</v>
      </c>
      <c r="V223" s="17">
        <v>208</v>
      </c>
      <c r="W223" s="17">
        <v>75</v>
      </c>
      <c r="X223" s="18">
        <v>15.787370000000001</v>
      </c>
      <c r="Y223" s="18">
        <v>8.1889599999999998</v>
      </c>
      <c r="Z223" s="18">
        <v>2.95275</v>
      </c>
    </row>
    <row r="224" spans="1:26" ht="15.95" customHeight="1">
      <c r="A224" s="139">
        <v>49030251</v>
      </c>
      <c r="B224" s="101" t="s">
        <v>243</v>
      </c>
      <c r="C224" s="9" t="s">
        <v>157</v>
      </c>
      <c r="D224" s="9" t="s">
        <v>1709</v>
      </c>
      <c r="E224" s="9" t="s">
        <v>5112</v>
      </c>
      <c r="F224" s="101" t="s">
        <v>2095</v>
      </c>
      <c r="G224" s="35" t="s">
        <v>5110</v>
      </c>
      <c r="H224" s="101" t="s">
        <v>83</v>
      </c>
      <c r="I224" s="78">
        <v>0</v>
      </c>
      <c r="J224" s="13">
        <v>924</v>
      </c>
      <c r="K224" s="13">
        <v>665.28</v>
      </c>
      <c r="L224" s="42">
        <v>4059625575376</v>
      </c>
      <c r="M224" s="33">
        <v>1.2</v>
      </c>
      <c r="N224" s="11" t="s">
        <v>204</v>
      </c>
      <c r="O224" s="41"/>
      <c r="P224" s="17">
        <v>1</v>
      </c>
      <c r="Q224" s="18">
        <v>1.82</v>
      </c>
      <c r="R224" s="18">
        <v>1.54</v>
      </c>
      <c r="S224" s="18">
        <v>4.0124084</v>
      </c>
      <c r="T224" s="18">
        <v>3.3951148</v>
      </c>
      <c r="U224" s="17">
        <v>398</v>
      </c>
      <c r="V224" s="17">
        <v>206</v>
      </c>
      <c r="W224" s="17">
        <v>72</v>
      </c>
      <c r="X224" s="18">
        <v>15.669260000000001</v>
      </c>
      <c r="Y224" s="18">
        <v>8.11022</v>
      </c>
      <c r="Z224" s="18">
        <v>2.8346400000000003</v>
      </c>
    </row>
    <row r="225" spans="1:26" ht="15.95" customHeight="1">
      <c r="A225" s="139">
        <v>49030341</v>
      </c>
      <c r="B225" s="101" t="s">
        <v>243</v>
      </c>
      <c r="C225" s="9" t="s">
        <v>157</v>
      </c>
      <c r="D225" s="9" t="s">
        <v>1709</v>
      </c>
      <c r="E225" s="9" t="s">
        <v>5113</v>
      </c>
      <c r="F225" s="101" t="s">
        <v>2095</v>
      </c>
      <c r="G225" s="35" t="s">
        <v>5110</v>
      </c>
      <c r="H225" s="101" t="s">
        <v>85</v>
      </c>
      <c r="I225" s="78">
        <v>0</v>
      </c>
      <c r="J225" s="13">
        <v>924</v>
      </c>
      <c r="K225" s="13">
        <v>665.28</v>
      </c>
      <c r="L225" s="42">
        <v>4059625575352</v>
      </c>
      <c r="M225" s="33">
        <v>1.2</v>
      </c>
      <c r="N225" s="11" t="s">
        <v>204</v>
      </c>
      <c r="O225" s="41"/>
      <c r="P225" s="17">
        <v>1</v>
      </c>
      <c r="Q225" s="18">
        <v>1.82</v>
      </c>
      <c r="R225" s="18">
        <v>1.54</v>
      </c>
      <c r="S225" s="18">
        <v>4.0124084</v>
      </c>
      <c r="T225" s="18">
        <v>3.3951148</v>
      </c>
      <c r="U225" s="17">
        <v>398</v>
      </c>
      <c r="V225" s="17">
        <v>206</v>
      </c>
      <c r="W225" s="17">
        <v>72</v>
      </c>
      <c r="X225" s="18">
        <v>15.669260000000001</v>
      </c>
      <c r="Y225" s="18">
        <v>8.11022</v>
      </c>
      <c r="Z225" s="18">
        <v>2.8346400000000003</v>
      </c>
    </row>
    <row r="226" spans="1:26" ht="15.95" customHeight="1">
      <c r="A226" s="139">
        <v>49030671</v>
      </c>
      <c r="B226" s="101" t="s">
        <v>243</v>
      </c>
      <c r="C226" s="9" t="s">
        <v>157</v>
      </c>
      <c r="D226" s="9" t="s">
        <v>1709</v>
      </c>
      <c r="E226" s="9" t="s">
        <v>5114</v>
      </c>
      <c r="F226" s="101" t="s">
        <v>2095</v>
      </c>
      <c r="G226" s="35" t="s">
        <v>5110</v>
      </c>
      <c r="H226" s="101" t="s">
        <v>87</v>
      </c>
      <c r="I226" s="78">
        <v>0</v>
      </c>
      <c r="J226" s="13">
        <v>924</v>
      </c>
      <c r="K226" s="13">
        <v>665.28</v>
      </c>
      <c r="L226" s="42">
        <v>4059625575345</v>
      </c>
      <c r="M226" s="33">
        <v>1.2</v>
      </c>
      <c r="N226" s="11" t="s">
        <v>204</v>
      </c>
      <c r="O226" s="41"/>
      <c r="P226" s="17">
        <v>1</v>
      </c>
      <c r="Q226" s="18">
        <v>1.82</v>
      </c>
      <c r="R226" s="18">
        <v>1.54</v>
      </c>
      <c r="S226" s="18">
        <v>4.0124084</v>
      </c>
      <c r="T226" s="18">
        <v>3.3951148</v>
      </c>
      <c r="U226" s="17">
        <v>398</v>
      </c>
      <c r="V226" s="17">
        <v>206</v>
      </c>
      <c r="W226" s="17">
        <v>72</v>
      </c>
      <c r="X226" s="18">
        <v>15.669260000000001</v>
      </c>
      <c r="Y226" s="18">
        <v>8.11022</v>
      </c>
      <c r="Z226" s="18">
        <v>2.8346400000000003</v>
      </c>
    </row>
    <row r="227" spans="1:26" ht="15.95" customHeight="1">
      <c r="A227" s="139">
        <v>49030821</v>
      </c>
      <c r="B227" s="101" t="s">
        <v>243</v>
      </c>
      <c r="C227" s="9" t="s">
        <v>157</v>
      </c>
      <c r="D227" s="9" t="s">
        <v>1709</v>
      </c>
      <c r="E227" s="9" t="s">
        <v>5115</v>
      </c>
      <c r="F227" s="101" t="s">
        <v>2095</v>
      </c>
      <c r="G227" s="35" t="s">
        <v>5110</v>
      </c>
      <c r="H227" s="101" t="s">
        <v>51</v>
      </c>
      <c r="I227" s="78">
        <v>0</v>
      </c>
      <c r="J227" s="13">
        <v>924</v>
      </c>
      <c r="K227" s="13">
        <v>665.28</v>
      </c>
      <c r="L227" s="42">
        <v>4059625575369</v>
      </c>
      <c r="M227" s="33">
        <v>1.2</v>
      </c>
      <c r="N227" s="11" t="s">
        <v>204</v>
      </c>
      <c r="O227" s="41"/>
      <c r="P227" s="17">
        <v>1</v>
      </c>
      <c r="Q227" s="18">
        <v>1.82</v>
      </c>
      <c r="R227" s="18">
        <v>1.54</v>
      </c>
      <c r="S227" s="18">
        <v>4.0124084</v>
      </c>
      <c r="T227" s="18">
        <v>3.3951148</v>
      </c>
      <c r="U227" s="17">
        <v>398</v>
      </c>
      <c r="V227" s="17">
        <v>206</v>
      </c>
      <c r="W227" s="17">
        <v>72</v>
      </c>
      <c r="X227" s="18">
        <v>15.669260000000001</v>
      </c>
      <c r="Y227" s="18">
        <v>8.11022</v>
      </c>
      <c r="Z227" s="18">
        <v>2.8346400000000003</v>
      </c>
    </row>
    <row r="228" spans="1:26" ht="15.95" customHeight="1">
      <c r="A228" s="139">
        <v>49030831</v>
      </c>
      <c r="B228" s="101" t="s">
        <v>243</v>
      </c>
      <c r="C228" s="9" t="s">
        <v>157</v>
      </c>
      <c r="D228" s="9" t="s">
        <v>1709</v>
      </c>
      <c r="E228" s="9" t="s">
        <v>5116</v>
      </c>
      <c r="F228" s="101" t="s">
        <v>2095</v>
      </c>
      <c r="G228" s="35" t="s">
        <v>5110</v>
      </c>
      <c r="H228" s="104" t="s">
        <v>53</v>
      </c>
      <c r="I228" s="78">
        <v>0</v>
      </c>
      <c r="J228" s="13">
        <v>889</v>
      </c>
      <c r="K228" s="13">
        <v>640.07999999999993</v>
      </c>
      <c r="L228" s="42">
        <v>4059625575383</v>
      </c>
      <c r="M228" s="33">
        <v>1.2</v>
      </c>
      <c r="N228" s="11" t="s">
        <v>204</v>
      </c>
      <c r="O228" s="41"/>
      <c r="P228" s="17">
        <v>1</v>
      </c>
      <c r="Q228" s="18">
        <v>1.82</v>
      </c>
      <c r="R228" s="18">
        <v>1.54</v>
      </c>
      <c r="S228" s="18">
        <v>4.0124084</v>
      </c>
      <c r="T228" s="18">
        <v>3.3951148</v>
      </c>
      <c r="U228" s="17">
        <v>398</v>
      </c>
      <c r="V228" s="17">
        <v>206</v>
      </c>
      <c r="W228" s="17">
        <v>72</v>
      </c>
      <c r="X228" s="18">
        <v>15.669260000000001</v>
      </c>
      <c r="Y228" s="18">
        <v>8.11022</v>
      </c>
      <c r="Z228" s="18">
        <v>2.8346400000000003</v>
      </c>
    </row>
    <row r="229" spans="1:26" ht="15.95" customHeight="1">
      <c r="A229" s="139">
        <v>49031001</v>
      </c>
      <c r="B229" s="101" t="s">
        <v>243</v>
      </c>
      <c r="C229" s="9" t="s">
        <v>157</v>
      </c>
      <c r="D229" s="9" t="s">
        <v>1709</v>
      </c>
      <c r="E229" s="9" t="s">
        <v>5117</v>
      </c>
      <c r="F229" s="101" t="s">
        <v>2095</v>
      </c>
      <c r="G229" s="35" t="s">
        <v>5118</v>
      </c>
      <c r="H229" s="101" t="s">
        <v>35</v>
      </c>
      <c r="I229" s="78">
        <v>0</v>
      </c>
      <c r="J229" s="13">
        <v>700</v>
      </c>
      <c r="K229" s="13">
        <v>504</v>
      </c>
      <c r="L229" s="42">
        <v>4059625575390</v>
      </c>
      <c r="M229" s="33">
        <v>1.2</v>
      </c>
      <c r="N229" s="11" t="s">
        <v>204</v>
      </c>
      <c r="O229" s="41"/>
      <c r="P229" s="17">
        <v>1</v>
      </c>
      <c r="Q229" s="18">
        <v>1.82</v>
      </c>
      <c r="R229" s="18">
        <v>1.54</v>
      </c>
      <c r="S229" s="18">
        <v>4.0124084</v>
      </c>
      <c r="T229" s="18">
        <v>3.3951148</v>
      </c>
      <c r="U229" s="17">
        <v>401</v>
      </c>
      <c r="V229" s="17">
        <v>208</v>
      </c>
      <c r="W229" s="17">
        <v>75</v>
      </c>
      <c r="X229" s="18">
        <v>15.787370000000001</v>
      </c>
      <c r="Y229" s="18">
        <v>8.1889599999999998</v>
      </c>
      <c r="Z229" s="18">
        <v>2.95275</v>
      </c>
    </row>
    <row r="230" spans="1:26" ht="15.95" customHeight="1">
      <c r="A230" s="21">
        <v>49031141</v>
      </c>
      <c r="B230" s="101" t="s">
        <v>243</v>
      </c>
      <c r="C230" s="9" t="s">
        <v>157</v>
      </c>
      <c r="D230" s="9" t="s">
        <v>1709</v>
      </c>
      <c r="E230" s="9" t="s">
        <v>5119</v>
      </c>
      <c r="F230" s="101" t="s">
        <v>2095</v>
      </c>
      <c r="G230" s="35" t="s">
        <v>5118</v>
      </c>
      <c r="H230" s="9" t="s">
        <v>80</v>
      </c>
      <c r="I230" s="78">
        <v>0</v>
      </c>
      <c r="J230" s="50">
        <v>924</v>
      </c>
      <c r="K230" s="13">
        <v>665.28</v>
      </c>
      <c r="L230" s="14">
        <v>4059625693070</v>
      </c>
      <c r="M230" s="17"/>
      <c r="N230" s="11" t="s">
        <v>204</v>
      </c>
      <c r="O230" s="17"/>
      <c r="P230" s="17">
        <v>1</v>
      </c>
      <c r="Q230" s="18">
        <v>1.82</v>
      </c>
      <c r="R230" s="18">
        <v>1.54</v>
      </c>
      <c r="S230" s="18">
        <v>4.0124084</v>
      </c>
      <c r="T230" s="18">
        <v>3.3951148</v>
      </c>
      <c r="U230" s="17">
        <v>401</v>
      </c>
      <c r="V230" s="17">
        <v>208</v>
      </c>
      <c r="W230" s="17">
        <v>75</v>
      </c>
      <c r="X230" s="18">
        <v>15.787370000000001</v>
      </c>
      <c r="Y230" s="18">
        <v>8.1889599999999998</v>
      </c>
      <c r="Z230" s="18">
        <v>2.95275</v>
      </c>
    </row>
    <row r="231" spans="1:26" ht="15.95" customHeight="1">
      <c r="A231" s="139">
        <v>49031251</v>
      </c>
      <c r="B231" s="101" t="s">
        <v>243</v>
      </c>
      <c r="C231" s="9" t="s">
        <v>157</v>
      </c>
      <c r="D231" s="9" t="s">
        <v>1709</v>
      </c>
      <c r="E231" s="9" t="s">
        <v>5120</v>
      </c>
      <c r="F231" s="101" t="s">
        <v>2095</v>
      </c>
      <c r="G231" s="35" t="s">
        <v>5118</v>
      </c>
      <c r="H231" s="102" t="s">
        <v>83</v>
      </c>
      <c r="I231" s="78">
        <v>0</v>
      </c>
      <c r="J231" s="13">
        <v>924</v>
      </c>
      <c r="K231" s="13">
        <v>665.28</v>
      </c>
      <c r="L231" s="42">
        <v>4059625575635</v>
      </c>
      <c r="M231" s="33">
        <v>1.2</v>
      </c>
      <c r="N231" s="11" t="s">
        <v>204</v>
      </c>
      <c r="O231" s="41"/>
      <c r="P231" s="17">
        <v>1</v>
      </c>
      <c r="Q231" s="18">
        <v>1.82</v>
      </c>
      <c r="R231" s="18">
        <v>1.54</v>
      </c>
      <c r="S231" s="18">
        <v>4.0124084</v>
      </c>
      <c r="T231" s="18">
        <v>3.3951148</v>
      </c>
      <c r="U231" s="17">
        <v>398</v>
      </c>
      <c r="V231" s="17">
        <v>206</v>
      </c>
      <c r="W231" s="17">
        <v>72</v>
      </c>
      <c r="X231" s="18">
        <v>15.669260000000001</v>
      </c>
      <c r="Y231" s="18">
        <v>8.11022</v>
      </c>
      <c r="Z231" s="18">
        <v>2.8346400000000003</v>
      </c>
    </row>
    <row r="232" spans="1:26" ht="15.95" customHeight="1">
      <c r="A232" s="139">
        <v>49031341</v>
      </c>
      <c r="B232" s="101" t="s">
        <v>243</v>
      </c>
      <c r="C232" s="9" t="s">
        <v>157</v>
      </c>
      <c r="D232" s="9" t="s">
        <v>1709</v>
      </c>
      <c r="E232" s="9" t="s">
        <v>5121</v>
      </c>
      <c r="F232" s="101" t="s">
        <v>2095</v>
      </c>
      <c r="G232" s="35" t="s">
        <v>5118</v>
      </c>
      <c r="H232" s="101" t="s">
        <v>85</v>
      </c>
      <c r="I232" s="78">
        <v>0</v>
      </c>
      <c r="J232" s="13">
        <v>924</v>
      </c>
      <c r="K232" s="13">
        <v>665.28</v>
      </c>
      <c r="L232" s="42">
        <v>4059625575628</v>
      </c>
      <c r="M232" s="33">
        <v>1.2</v>
      </c>
      <c r="N232" s="11" t="s">
        <v>204</v>
      </c>
      <c r="O232" s="41"/>
      <c r="P232" s="17">
        <v>1</v>
      </c>
      <c r="Q232" s="18">
        <v>1.82</v>
      </c>
      <c r="R232" s="18">
        <v>1.54</v>
      </c>
      <c r="S232" s="18">
        <v>4.0124084</v>
      </c>
      <c r="T232" s="18">
        <v>3.3951148</v>
      </c>
      <c r="U232" s="17">
        <v>398</v>
      </c>
      <c r="V232" s="17">
        <v>206</v>
      </c>
      <c r="W232" s="17">
        <v>72</v>
      </c>
      <c r="X232" s="18">
        <v>15.669260000000001</v>
      </c>
      <c r="Y232" s="18">
        <v>8.11022</v>
      </c>
      <c r="Z232" s="18">
        <v>2.8346400000000003</v>
      </c>
    </row>
    <row r="233" spans="1:26" ht="15.95" customHeight="1">
      <c r="A233" s="139">
        <v>49031671</v>
      </c>
      <c r="B233" s="101" t="s">
        <v>243</v>
      </c>
      <c r="C233" s="9" t="s">
        <v>157</v>
      </c>
      <c r="D233" s="9" t="s">
        <v>1709</v>
      </c>
      <c r="E233" s="9" t="s">
        <v>5122</v>
      </c>
      <c r="F233" s="101" t="s">
        <v>2095</v>
      </c>
      <c r="G233" s="35" t="s">
        <v>5118</v>
      </c>
      <c r="H233" s="104" t="s">
        <v>87</v>
      </c>
      <c r="I233" s="78">
        <v>0</v>
      </c>
      <c r="J233" s="13">
        <v>924</v>
      </c>
      <c r="K233" s="13">
        <v>665.28</v>
      </c>
      <c r="L233" s="42">
        <v>4059625575604</v>
      </c>
      <c r="M233" s="33">
        <v>1.2</v>
      </c>
      <c r="N233" s="11" t="s">
        <v>204</v>
      </c>
      <c r="O233" s="41"/>
      <c r="P233" s="17">
        <v>1</v>
      </c>
      <c r="Q233" s="18">
        <v>1.82</v>
      </c>
      <c r="R233" s="18">
        <v>1.54</v>
      </c>
      <c r="S233" s="18">
        <v>4.0124084</v>
      </c>
      <c r="T233" s="18">
        <v>3.3951148</v>
      </c>
      <c r="U233" s="17">
        <v>398</v>
      </c>
      <c r="V233" s="17">
        <v>206</v>
      </c>
      <c r="W233" s="17">
        <v>72</v>
      </c>
      <c r="X233" s="18">
        <v>15.669260000000001</v>
      </c>
      <c r="Y233" s="18">
        <v>8.11022</v>
      </c>
      <c r="Z233" s="18">
        <v>2.8346400000000003</v>
      </c>
    </row>
    <row r="234" spans="1:26" ht="15.95" customHeight="1">
      <c r="A234" s="139">
        <v>49031821</v>
      </c>
      <c r="B234" s="101" t="s">
        <v>243</v>
      </c>
      <c r="C234" s="9" t="s">
        <v>157</v>
      </c>
      <c r="D234" s="9" t="s">
        <v>1709</v>
      </c>
      <c r="E234" s="9" t="s">
        <v>5123</v>
      </c>
      <c r="F234" s="101" t="s">
        <v>2095</v>
      </c>
      <c r="G234" s="35" t="s">
        <v>5118</v>
      </c>
      <c r="H234" s="104" t="s">
        <v>51</v>
      </c>
      <c r="I234" s="78">
        <v>0</v>
      </c>
      <c r="J234" s="13">
        <v>924</v>
      </c>
      <c r="K234" s="13">
        <v>665.28</v>
      </c>
      <c r="L234" s="42">
        <v>4059625575611</v>
      </c>
      <c r="M234" s="33">
        <v>1.2</v>
      </c>
      <c r="N234" s="11" t="s">
        <v>204</v>
      </c>
      <c r="O234" s="41"/>
      <c r="P234" s="17">
        <v>1</v>
      </c>
      <c r="Q234" s="18">
        <v>1.82</v>
      </c>
      <c r="R234" s="18">
        <v>1.54</v>
      </c>
      <c r="S234" s="18">
        <v>4.0124084</v>
      </c>
      <c r="T234" s="18">
        <v>3.3951148</v>
      </c>
      <c r="U234" s="17">
        <v>398</v>
      </c>
      <c r="V234" s="17">
        <v>206</v>
      </c>
      <c r="W234" s="17">
        <v>72</v>
      </c>
      <c r="X234" s="18">
        <v>15.669260000000001</v>
      </c>
      <c r="Y234" s="18">
        <v>8.11022</v>
      </c>
      <c r="Z234" s="18">
        <v>2.8346400000000003</v>
      </c>
    </row>
    <row r="235" spans="1:26" ht="15.95" customHeight="1">
      <c r="A235" s="139">
        <v>49031831</v>
      </c>
      <c r="B235" s="101" t="s">
        <v>243</v>
      </c>
      <c r="C235" s="9" t="s">
        <v>157</v>
      </c>
      <c r="D235" s="9" t="s">
        <v>1709</v>
      </c>
      <c r="E235" s="9" t="s">
        <v>5124</v>
      </c>
      <c r="F235" s="101" t="s">
        <v>2095</v>
      </c>
      <c r="G235" s="35" t="s">
        <v>5118</v>
      </c>
      <c r="H235" s="101" t="s">
        <v>53</v>
      </c>
      <c r="I235" s="78">
        <v>0</v>
      </c>
      <c r="J235" s="13">
        <v>889</v>
      </c>
      <c r="K235" s="13">
        <v>640.07999999999993</v>
      </c>
      <c r="L235" s="42">
        <v>4059625575642</v>
      </c>
      <c r="M235" s="33">
        <v>1.2</v>
      </c>
      <c r="N235" s="11" t="s">
        <v>204</v>
      </c>
      <c r="O235" s="41"/>
      <c r="P235" s="17">
        <v>1</v>
      </c>
      <c r="Q235" s="18">
        <v>1.82</v>
      </c>
      <c r="R235" s="18">
        <v>1.54</v>
      </c>
      <c r="S235" s="18">
        <v>4.0124084</v>
      </c>
      <c r="T235" s="18">
        <v>3.3951148</v>
      </c>
      <c r="U235" s="17">
        <v>398</v>
      </c>
      <c r="V235" s="17">
        <v>206</v>
      </c>
      <c r="W235" s="17">
        <v>72</v>
      </c>
      <c r="X235" s="18">
        <v>15.669260000000001</v>
      </c>
      <c r="Y235" s="18">
        <v>8.11022</v>
      </c>
      <c r="Z235" s="18">
        <v>2.8346400000000003</v>
      </c>
    </row>
    <row r="236" spans="1:26" ht="15.95" customHeight="1">
      <c r="A236" s="139">
        <v>49050001</v>
      </c>
      <c r="B236" s="101" t="s">
        <v>243</v>
      </c>
      <c r="C236" s="9" t="s">
        <v>157</v>
      </c>
      <c r="D236" s="9" t="s">
        <v>1709</v>
      </c>
      <c r="E236" s="9" t="s">
        <v>5125</v>
      </c>
      <c r="F236" s="101" t="s">
        <v>2095</v>
      </c>
      <c r="G236" s="35" t="s">
        <v>5126</v>
      </c>
      <c r="H236" s="101" t="s">
        <v>35</v>
      </c>
      <c r="I236" s="78">
        <v>0</v>
      </c>
      <c r="J236" s="13">
        <v>850</v>
      </c>
      <c r="K236" s="13">
        <v>612</v>
      </c>
      <c r="L236" s="42">
        <v>4059625575772</v>
      </c>
      <c r="M236" s="33">
        <v>1.2</v>
      </c>
      <c r="N236" s="11" t="s">
        <v>204</v>
      </c>
      <c r="O236" s="41"/>
      <c r="P236" s="17">
        <v>1</v>
      </c>
      <c r="Q236" s="18">
        <v>2.2109999999999999</v>
      </c>
      <c r="R236" s="18">
        <v>1.579</v>
      </c>
      <c r="S236" s="18">
        <v>4.8744148199999993</v>
      </c>
      <c r="T236" s="18">
        <v>3.4810949799999995</v>
      </c>
      <c r="U236" s="17">
        <v>555</v>
      </c>
      <c r="V236" s="17">
        <v>313</v>
      </c>
      <c r="W236" s="17">
        <v>78</v>
      </c>
      <c r="X236" s="18">
        <v>21.850350000000002</v>
      </c>
      <c r="Y236" s="18">
        <v>12.32281</v>
      </c>
      <c r="Z236" s="18">
        <v>3.0708600000000001</v>
      </c>
    </row>
    <row r="237" spans="1:26" ht="15.95" customHeight="1">
      <c r="A237" s="21">
        <v>49050141</v>
      </c>
      <c r="B237" s="101" t="s">
        <v>243</v>
      </c>
      <c r="C237" s="9" t="s">
        <v>157</v>
      </c>
      <c r="D237" s="9" t="s">
        <v>1709</v>
      </c>
      <c r="E237" s="9" t="s">
        <v>5127</v>
      </c>
      <c r="F237" s="101" t="s">
        <v>2095</v>
      </c>
      <c r="G237" s="35" t="s">
        <v>5126</v>
      </c>
      <c r="H237" s="9" t="s">
        <v>80</v>
      </c>
      <c r="I237" s="78">
        <v>0</v>
      </c>
      <c r="J237" s="50">
        <v>1122</v>
      </c>
      <c r="K237" s="13">
        <v>807.83999999999992</v>
      </c>
      <c r="L237" s="14">
        <v>4059625710227</v>
      </c>
      <c r="M237" s="17"/>
      <c r="N237" s="11" t="s">
        <v>204</v>
      </c>
      <c r="O237" s="17"/>
      <c r="P237" s="17">
        <v>1</v>
      </c>
      <c r="Q237" s="18">
        <v>2.2109999999999999</v>
      </c>
      <c r="R237" s="18">
        <v>1.579</v>
      </c>
      <c r="S237" s="18">
        <v>4.8744148199999993</v>
      </c>
      <c r="T237" s="18">
        <v>3.4810949799999995</v>
      </c>
      <c r="U237" s="17">
        <v>555</v>
      </c>
      <c r="V237" s="17">
        <v>313</v>
      </c>
      <c r="W237" s="17">
        <v>78</v>
      </c>
      <c r="X237" s="18">
        <v>21.850350000000002</v>
      </c>
      <c r="Y237" s="18">
        <v>12.32281</v>
      </c>
      <c r="Z237" s="18">
        <v>3.0708600000000001</v>
      </c>
    </row>
    <row r="238" spans="1:26" ht="15.95" customHeight="1">
      <c r="A238" s="139">
        <v>49050251</v>
      </c>
      <c r="B238" s="101" t="s">
        <v>243</v>
      </c>
      <c r="C238" s="9" t="s">
        <v>157</v>
      </c>
      <c r="D238" s="9" t="s">
        <v>1709</v>
      </c>
      <c r="E238" s="9" t="s">
        <v>5128</v>
      </c>
      <c r="F238" s="101" t="s">
        <v>2095</v>
      </c>
      <c r="G238" s="35" t="s">
        <v>5126</v>
      </c>
      <c r="H238" s="104" t="s">
        <v>83</v>
      </c>
      <c r="I238" s="78">
        <v>0</v>
      </c>
      <c r="J238" s="13">
        <v>1122</v>
      </c>
      <c r="K238" s="13">
        <v>807.83999999999992</v>
      </c>
      <c r="L238" s="42">
        <v>4059625575819</v>
      </c>
      <c r="M238" s="33">
        <v>1.2</v>
      </c>
      <c r="N238" s="11" t="s">
        <v>204</v>
      </c>
      <c r="O238" s="41"/>
      <c r="P238" s="17">
        <v>1</v>
      </c>
      <c r="Q238" s="18">
        <v>2.41</v>
      </c>
      <c r="R238" s="18">
        <v>1.47</v>
      </c>
      <c r="S238" s="18">
        <v>5.3131341999999995</v>
      </c>
      <c r="T238" s="18">
        <v>3.2407913999999995</v>
      </c>
      <c r="U238" s="17">
        <v>557</v>
      </c>
      <c r="V238" s="17">
        <v>310</v>
      </c>
      <c r="W238" s="17">
        <v>80</v>
      </c>
      <c r="X238" s="18">
        <v>21.929090000000002</v>
      </c>
      <c r="Y238" s="18">
        <v>12.204700000000001</v>
      </c>
      <c r="Z238" s="18">
        <v>3.1496000000000004</v>
      </c>
    </row>
    <row r="239" spans="1:26" ht="15.95" customHeight="1">
      <c r="A239" s="139">
        <v>49050341</v>
      </c>
      <c r="B239" s="101" t="s">
        <v>243</v>
      </c>
      <c r="C239" s="9" t="s">
        <v>157</v>
      </c>
      <c r="D239" s="9" t="s">
        <v>1709</v>
      </c>
      <c r="E239" s="9" t="s">
        <v>5129</v>
      </c>
      <c r="F239" s="101" t="s">
        <v>2095</v>
      </c>
      <c r="G239" s="35" t="s">
        <v>5126</v>
      </c>
      <c r="H239" s="104" t="s">
        <v>85</v>
      </c>
      <c r="I239" s="78">
        <v>0</v>
      </c>
      <c r="J239" s="13">
        <v>1122</v>
      </c>
      <c r="K239" s="13">
        <v>807.83999999999992</v>
      </c>
      <c r="L239" s="42">
        <v>4059625575802</v>
      </c>
      <c r="M239" s="33">
        <v>1.2</v>
      </c>
      <c r="N239" s="11" t="s">
        <v>204</v>
      </c>
      <c r="O239" s="41"/>
      <c r="P239" s="17">
        <v>1</v>
      </c>
      <c r="Q239" s="18">
        <v>2.41</v>
      </c>
      <c r="R239" s="18">
        <v>1.47</v>
      </c>
      <c r="S239" s="18">
        <v>5.3131341999999995</v>
      </c>
      <c r="T239" s="18">
        <v>3.2407913999999995</v>
      </c>
      <c r="U239" s="17">
        <v>557</v>
      </c>
      <c r="V239" s="17">
        <v>310</v>
      </c>
      <c r="W239" s="17">
        <v>80</v>
      </c>
      <c r="X239" s="18">
        <v>21.929090000000002</v>
      </c>
      <c r="Y239" s="18">
        <v>12.204700000000001</v>
      </c>
      <c r="Z239" s="18">
        <v>3.1496000000000004</v>
      </c>
    </row>
    <row r="240" spans="1:26" ht="15.95" customHeight="1">
      <c r="A240" s="139">
        <v>49050671</v>
      </c>
      <c r="B240" s="101" t="s">
        <v>243</v>
      </c>
      <c r="C240" s="9" t="s">
        <v>157</v>
      </c>
      <c r="D240" s="9" t="s">
        <v>1709</v>
      </c>
      <c r="E240" s="9" t="s">
        <v>5130</v>
      </c>
      <c r="F240" s="101" t="s">
        <v>2095</v>
      </c>
      <c r="G240" s="35" t="s">
        <v>5126</v>
      </c>
      <c r="H240" s="101" t="s">
        <v>87</v>
      </c>
      <c r="I240" s="78">
        <v>0</v>
      </c>
      <c r="J240" s="13">
        <v>1122</v>
      </c>
      <c r="K240" s="13">
        <v>807.83999999999992</v>
      </c>
      <c r="L240" s="42">
        <v>4059625575789</v>
      </c>
      <c r="M240" s="33">
        <v>1.2</v>
      </c>
      <c r="N240" s="11" t="s">
        <v>204</v>
      </c>
      <c r="O240" s="41"/>
      <c r="P240" s="17">
        <v>1</v>
      </c>
      <c r="Q240" s="18">
        <v>2.41</v>
      </c>
      <c r="R240" s="18">
        <v>1.47</v>
      </c>
      <c r="S240" s="18">
        <v>5.3131341999999995</v>
      </c>
      <c r="T240" s="18">
        <v>3.2407913999999995</v>
      </c>
      <c r="U240" s="17">
        <v>557</v>
      </c>
      <c r="V240" s="17">
        <v>310</v>
      </c>
      <c r="W240" s="17">
        <v>80</v>
      </c>
      <c r="X240" s="18">
        <v>21.929090000000002</v>
      </c>
      <c r="Y240" s="18">
        <v>12.204700000000001</v>
      </c>
      <c r="Z240" s="18">
        <v>3.1496000000000004</v>
      </c>
    </row>
    <row r="241" spans="1:26" ht="15.95" customHeight="1">
      <c r="A241" s="139">
        <v>49050821</v>
      </c>
      <c r="B241" s="101" t="s">
        <v>243</v>
      </c>
      <c r="C241" s="9" t="s">
        <v>157</v>
      </c>
      <c r="D241" s="9" t="s">
        <v>1709</v>
      </c>
      <c r="E241" s="9" t="s">
        <v>5131</v>
      </c>
      <c r="F241" s="101" t="s">
        <v>2095</v>
      </c>
      <c r="G241" s="35" t="s">
        <v>5126</v>
      </c>
      <c r="H241" s="104" t="s">
        <v>51</v>
      </c>
      <c r="I241" s="78">
        <v>0</v>
      </c>
      <c r="J241" s="13">
        <v>1122</v>
      </c>
      <c r="K241" s="13">
        <v>807.83999999999992</v>
      </c>
      <c r="L241" s="42">
        <v>4059625575796</v>
      </c>
      <c r="M241" s="33">
        <v>1.2</v>
      </c>
      <c r="N241" s="11" t="s">
        <v>204</v>
      </c>
      <c r="O241" s="41"/>
      <c r="P241" s="17">
        <v>1</v>
      </c>
      <c r="Q241" s="18">
        <v>2.41</v>
      </c>
      <c r="R241" s="18">
        <v>1.47</v>
      </c>
      <c r="S241" s="18">
        <v>5.3131341999999995</v>
      </c>
      <c r="T241" s="18">
        <v>3.2407913999999995</v>
      </c>
      <c r="U241" s="17">
        <v>557</v>
      </c>
      <c r="V241" s="17">
        <v>310</v>
      </c>
      <c r="W241" s="17">
        <v>80</v>
      </c>
      <c r="X241" s="18">
        <v>21.929090000000002</v>
      </c>
      <c r="Y241" s="18">
        <v>12.204700000000001</v>
      </c>
      <c r="Z241" s="18">
        <v>3.1496000000000004</v>
      </c>
    </row>
    <row r="242" spans="1:26" ht="15.95" customHeight="1">
      <c r="A242" s="139">
        <v>49050831</v>
      </c>
      <c r="B242" s="101" t="s">
        <v>243</v>
      </c>
      <c r="C242" s="9" t="s">
        <v>157</v>
      </c>
      <c r="D242" s="9" t="s">
        <v>1709</v>
      </c>
      <c r="E242" s="9" t="s">
        <v>5132</v>
      </c>
      <c r="F242" s="101" t="s">
        <v>2095</v>
      </c>
      <c r="G242" s="35" t="s">
        <v>5126</v>
      </c>
      <c r="H242" s="104" t="s">
        <v>53</v>
      </c>
      <c r="I242" s="78">
        <v>0</v>
      </c>
      <c r="J242" s="13">
        <v>1080</v>
      </c>
      <c r="K242" s="13">
        <v>777.6</v>
      </c>
      <c r="L242" s="42">
        <v>4059625575826</v>
      </c>
      <c r="M242" s="33">
        <v>1.2</v>
      </c>
      <c r="N242" s="11" t="s">
        <v>204</v>
      </c>
      <c r="O242" s="41"/>
      <c r="P242" s="17">
        <v>1</v>
      </c>
      <c r="Q242" s="18">
        <v>2.41</v>
      </c>
      <c r="R242" s="18">
        <v>1.47</v>
      </c>
      <c r="S242" s="18">
        <v>5.3131341999999995</v>
      </c>
      <c r="T242" s="18">
        <v>3.2407913999999995</v>
      </c>
      <c r="U242" s="17">
        <v>557</v>
      </c>
      <c r="V242" s="17">
        <v>310</v>
      </c>
      <c r="W242" s="17">
        <v>80</v>
      </c>
      <c r="X242" s="18">
        <v>21.929090000000002</v>
      </c>
      <c r="Y242" s="18">
        <v>12.204700000000001</v>
      </c>
      <c r="Z242" s="18">
        <v>3.1496000000000004</v>
      </c>
    </row>
    <row r="243" spans="1:26" ht="15.95" customHeight="1">
      <c r="A243" s="139">
        <v>49051001</v>
      </c>
      <c r="B243" s="101" t="s">
        <v>243</v>
      </c>
      <c r="C243" s="9" t="s">
        <v>157</v>
      </c>
      <c r="D243" s="9" t="s">
        <v>1709</v>
      </c>
      <c r="E243" s="9" t="s">
        <v>5133</v>
      </c>
      <c r="F243" s="101" t="s">
        <v>2095</v>
      </c>
      <c r="G243" s="35" t="s">
        <v>5134</v>
      </c>
      <c r="H243" s="104" t="s">
        <v>35</v>
      </c>
      <c r="I243" s="78">
        <v>0</v>
      </c>
      <c r="J243" s="13">
        <v>850</v>
      </c>
      <c r="K243" s="13">
        <v>612</v>
      </c>
      <c r="L243" s="42">
        <v>4059625575833</v>
      </c>
      <c r="M243" s="33">
        <v>1.2</v>
      </c>
      <c r="N243" s="11" t="s">
        <v>204</v>
      </c>
      <c r="O243" s="41"/>
      <c r="P243" s="17">
        <v>1</v>
      </c>
      <c r="Q243" s="18">
        <v>2.41</v>
      </c>
      <c r="R243" s="18">
        <v>1.47</v>
      </c>
      <c r="S243" s="18">
        <v>5.3131341999999995</v>
      </c>
      <c r="T243" s="18">
        <v>3.2407913999999995</v>
      </c>
      <c r="U243" s="17">
        <v>555</v>
      </c>
      <c r="V243" s="17">
        <v>313</v>
      </c>
      <c r="W243" s="17">
        <v>78</v>
      </c>
      <c r="X243" s="18">
        <v>21.850350000000002</v>
      </c>
      <c r="Y243" s="18">
        <v>12.32281</v>
      </c>
      <c r="Z243" s="18">
        <v>3.0708600000000001</v>
      </c>
    </row>
    <row r="244" spans="1:26" ht="15.95" customHeight="1">
      <c r="A244" s="21">
        <v>49051141</v>
      </c>
      <c r="B244" s="101" t="s">
        <v>243</v>
      </c>
      <c r="C244" s="9" t="s">
        <v>157</v>
      </c>
      <c r="D244" s="9" t="s">
        <v>1709</v>
      </c>
      <c r="E244" s="9" t="s">
        <v>5135</v>
      </c>
      <c r="F244" s="101" t="s">
        <v>2095</v>
      </c>
      <c r="G244" s="35" t="s">
        <v>5134</v>
      </c>
      <c r="H244" s="9" t="s">
        <v>80</v>
      </c>
      <c r="I244" s="78">
        <v>0</v>
      </c>
      <c r="J244" s="50">
        <v>1122</v>
      </c>
      <c r="K244" s="13">
        <v>807.83999999999992</v>
      </c>
      <c r="L244" s="14">
        <v>4059625710272</v>
      </c>
      <c r="M244" s="17"/>
      <c r="N244" s="11" t="s">
        <v>204</v>
      </c>
      <c r="O244" s="17"/>
      <c r="P244" s="17">
        <v>1</v>
      </c>
      <c r="Q244" s="18">
        <v>2.41</v>
      </c>
      <c r="R244" s="18">
        <v>1.47</v>
      </c>
      <c r="S244" s="18">
        <v>5.3131341999999995</v>
      </c>
      <c r="T244" s="18">
        <v>3.2407913999999995</v>
      </c>
      <c r="U244" s="17">
        <v>555</v>
      </c>
      <c r="V244" s="17">
        <v>313</v>
      </c>
      <c r="W244" s="17">
        <v>78</v>
      </c>
      <c r="X244" s="18">
        <v>21.850350000000002</v>
      </c>
      <c r="Y244" s="18">
        <v>12.32281</v>
      </c>
      <c r="Z244" s="18">
        <v>3.0708600000000001</v>
      </c>
    </row>
    <row r="245" spans="1:26" ht="15.95" customHeight="1">
      <c r="A245" s="139">
        <v>49051251</v>
      </c>
      <c r="B245" s="101" t="s">
        <v>243</v>
      </c>
      <c r="C245" s="9" t="s">
        <v>157</v>
      </c>
      <c r="D245" s="9" t="s">
        <v>1709</v>
      </c>
      <c r="E245" s="9" t="s">
        <v>5136</v>
      </c>
      <c r="F245" s="101" t="s">
        <v>2095</v>
      </c>
      <c r="G245" s="35" t="s">
        <v>5134</v>
      </c>
      <c r="H245" s="101" t="s">
        <v>83</v>
      </c>
      <c r="I245" s="78">
        <v>0</v>
      </c>
      <c r="J245" s="13">
        <v>1122</v>
      </c>
      <c r="K245" s="13">
        <v>807.83999999999992</v>
      </c>
      <c r="L245" s="42">
        <v>4059625575871</v>
      </c>
      <c r="M245" s="33">
        <v>1.2</v>
      </c>
      <c r="N245" s="11" t="s">
        <v>204</v>
      </c>
      <c r="O245" s="41"/>
      <c r="P245" s="17">
        <v>1</v>
      </c>
      <c r="Q245" s="18">
        <v>2.41</v>
      </c>
      <c r="R245" s="18">
        <v>1.47</v>
      </c>
      <c r="S245" s="18">
        <v>5.3131341999999995</v>
      </c>
      <c r="T245" s="18">
        <v>3.2407913999999995</v>
      </c>
      <c r="U245" s="17">
        <v>557</v>
      </c>
      <c r="V245" s="17">
        <v>310</v>
      </c>
      <c r="W245" s="17">
        <v>80</v>
      </c>
      <c r="X245" s="18">
        <v>21.929090000000002</v>
      </c>
      <c r="Y245" s="18">
        <v>12.204700000000001</v>
      </c>
      <c r="Z245" s="18">
        <v>3.1496000000000004</v>
      </c>
    </row>
    <row r="246" spans="1:26" ht="15.95" customHeight="1">
      <c r="A246" s="139">
        <v>49051341</v>
      </c>
      <c r="B246" s="101" t="s">
        <v>243</v>
      </c>
      <c r="C246" s="9" t="s">
        <v>157</v>
      </c>
      <c r="D246" s="9" t="s">
        <v>1709</v>
      </c>
      <c r="E246" s="9" t="s">
        <v>5137</v>
      </c>
      <c r="F246" s="101" t="s">
        <v>2095</v>
      </c>
      <c r="G246" s="35" t="s">
        <v>5134</v>
      </c>
      <c r="H246" s="101" t="s">
        <v>85</v>
      </c>
      <c r="I246" s="78">
        <v>0</v>
      </c>
      <c r="J246" s="13">
        <v>1122</v>
      </c>
      <c r="K246" s="13">
        <v>807.83999999999992</v>
      </c>
      <c r="L246" s="42">
        <v>4059625575864</v>
      </c>
      <c r="M246" s="33">
        <v>1.2</v>
      </c>
      <c r="N246" s="11" t="s">
        <v>204</v>
      </c>
      <c r="O246" s="41"/>
      <c r="P246" s="17">
        <v>1</v>
      </c>
      <c r="Q246" s="18">
        <v>2.41</v>
      </c>
      <c r="R246" s="18">
        <v>1.47</v>
      </c>
      <c r="S246" s="18">
        <v>5.3131341999999995</v>
      </c>
      <c r="T246" s="18">
        <v>3.2407913999999995</v>
      </c>
      <c r="U246" s="17">
        <v>557</v>
      </c>
      <c r="V246" s="17">
        <v>310</v>
      </c>
      <c r="W246" s="17">
        <v>80</v>
      </c>
      <c r="X246" s="18">
        <v>21.929090000000002</v>
      </c>
      <c r="Y246" s="18">
        <v>12.204700000000001</v>
      </c>
      <c r="Z246" s="18">
        <v>3.1496000000000004</v>
      </c>
    </row>
    <row r="247" spans="1:26" ht="15.95" customHeight="1">
      <c r="A247" s="139">
        <v>49051671</v>
      </c>
      <c r="B247" s="101" t="s">
        <v>243</v>
      </c>
      <c r="C247" s="9" t="s">
        <v>157</v>
      </c>
      <c r="D247" s="9" t="s">
        <v>1709</v>
      </c>
      <c r="E247" s="9" t="s">
        <v>5138</v>
      </c>
      <c r="F247" s="101" t="s">
        <v>2095</v>
      </c>
      <c r="G247" s="35" t="s">
        <v>5134</v>
      </c>
      <c r="H247" s="101" t="s">
        <v>87</v>
      </c>
      <c r="I247" s="78">
        <v>0</v>
      </c>
      <c r="J247" s="13">
        <v>1122</v>
      </c>
      <c r="K247" s="13">
        <v>807.83999999999992</v>
      </c>
      <c r="L247" s="42">
        <v>4059625575840</v>
      </c>
      <c r="M247" s="33">
        <v>1.2</v>
      </c>
      <c r="N247" s="11" t="s">
        <v>204</v>
      </c>
      <c r="O247" s="41"/>
      <c r="P247" s="17">
        <v>1</v>
      </c>
      <c r="Q247" s="18">
        <v>2.41</v>
      </c>
      <c r="R247" s="18">
        <v>1.47</v>
      </c>
      <c r="S247" s="18">
        <v>5.3131341999999995</v>
      </c>
      <c r="T247" s="18">
        <v>3.2407913999999995</v>
      </c>
      <c r="U247" s="17">
        <v>557</v>
      </c>
      <c r="V247" s="17">
        <v>310</v>
      </c>
      <c r="W247" s="17">
        <v>80</v>
      </c>
      <c r="X247" s="18">
        <v>21.929090000000002</v>
      </c>
      <c r="Y247" s="18">
        <v>12.204700000000001</v>
      </c>
      <c r="Z247" s="18">
        <v>3.1496000000000004</v>
      </c>
    </row>
    <row r="248" spans="1:26" ht="15.95" customHeight="1">
      <c r="A248" s="139">
        <v>49051821</v>
      </c>
      <c r="B248" s="101" t="s">
        <v>243</v>
      </c>
      <c r="C248" s="9" t="s">
        <v>157</v>
      </c>
      <c r="D248" s="9" t="s">
        <v>1709</v>
      </c>
      <c r="E248" s="9" t="s">
        <v>5139</v>
      </c>
      <c r="F248" s="101" t="s">
        <v>2095</v>
      </c>
      <c r="G248" s="35" t="s">
        <v>5134</v>
      </c>
      <c r="H248" s="101" t="s">
        <v>51</v>
      </c>
      <c r="I248" s="78">
        <v>0</v>
      </c>
      <c r="J248" s="13">
        <v>1122</v>
      </c>
      <c r="K248" s="13">
        <v>807.83999999999992</v>
      </c>
      <c r="L248" s="42">
        <v>4059625575857</v>
      </c>
      <c r="M248" s="33">
        <v>1.2</v>
      </c>
      <c r="N248" s="11" t="s">
        <v>204</v>
      </c>
      <c r="O248" s="41"/>
      <c r="P248" s="17">
        <v>1</v>
      </c>
      <c r="Q248" s="18">
        <v>2.41</v>
      </c>
      <c r="R248" s="18">
        <v>1.47</v>
      </c>
      <c r="S248" s="18">
        <v>5.3131341999999995</v>
      </c>
      <c r="T248" s="18">
        <v>3.2407913999999995</v>
      </c>
      <c r="U248" s="17">
        <v>557</v>
      </c>
      <c r="V248" s="17">
        <v>310</v>
      </c>
      <c r="W248" s="17">
        <v>80</v>
      </c>
      <c r="X248" s="18">
        <v>21.929090000000002</v>
      </c>
      <c r="Y248" s="18">
        <v>12.204700000000001</v>
      </c>
      <c r="Z248" s="18">
        <v>3.1496000000000004</v>
      </c>
    </row>
    <row r="249" spans="1:26" ht="15.95" customHeight="1">
      <c r="A249" s="139">
        <v>49051831</v>
      </c>
      <c r="B249" s="101" t="s">
        <v>243</v>
      </c>
      <c r="C249" s="9" t="s">
        <v>157</v>
      </c>
      <c r="D249" s="9" t="s">
        <v>1709</v>
      </c>
      <c r="E249" s="9" t="s">
        <v>5140</v>
      </c>
      <c r="F249" s="101" t="s">
        <v>2095</v>
      </c>
      <c r="G249" s="35" t="s">
        <v>5134</v>
      </c>
      <c r="H249" s="101" t="s">
        <v>53</v>
      </c>
      <c r="I249" s="78">
        <v>0</v>
      </c>
      <c r="J249" s="13">
        <v>1080</v>
      </c>
      <c r="K249" s="13">
        <v>777.6</v>
      </c>
      <c r="L249" s="42">
        <v>4059625575888</v>
      </c>
      <c r="M249" s="33">
        <v>1.2</v>
      </c>
      <c r="N249" s="11" t="s">
        <v>204</v>
      </c>
      <c r="O249" s="41"/>
      <c r="P249" s="17">
        <v>1</v>
      </c>
      <c r="Q249" s="18">
        <v>2.41</v>
      </c>
      <c r="R249" s="18">
        <v>1.47</v>
      </c>
      <c r="S249" s="18">
        <v>5.3131341999999995</v>
      </c>
      <c r="T249" s="18">
        <v>3.2407913999999995</v>
      </c>
      <c r="U249" s="17">
        <v>557</v>
      </c>
      <c r="V249" s="17">
        <v>310</v>
      </c>
      <c r="W249" s="17">
        <v>80</v>
      </c>
      <c r="X249" s="18">
        <v>21.929090000000002</v>
      </c>
      <c r="Y249" s="18">
        <v>12.204700000000001</v>
      </c>
      <c r="Z249" s="18">
        <v>3.1496000000000004</v>
      </c>
    </row>
    <row r="250" spans="1:26" ht="15.95" customHeight="1">
      <c r="A250" s="139">
        <v>49060001</v>
      </c>
      <c r="B250" s="101" t="s">
        <v>243</v>
      </c>
      <c r="C250" s="9" t="s">
        <v>157</v>
      </c>
      <c r="D250" s="9" t="s">
        <v>1709</v>
      </c>
      <c r="E250" s="9" t="s">
        <v>5141</v>
      </c>
      <c r="F250" s="101" t="s">
        <v>2095</v>
      </c>
      <c r="G250" s="12" t="s">
        <v>5142</v>
      </c>
      <c r="H250" s="101" t="s">
        <v>35</v>
      </c>
      <c r="I250" s="78">
        <v>0</v>
      </c>
      <c r="J250" s="13">
        <v>950</v>
      </c>
      <c r="K250" s="13">
        <v>684</v>
      </c>
      <c r="L250" s="42">
        <v>4059625575895</v>
      </c>
      <c r="M250" s="33">
        <v>1.2</v>
      </c>
      <c r="N250" s="11" t="s">
        <v>204</v>
      </c>
      <c r="O250" s="41"/>
      <c r="P250" s="17">
        <v>1</v>
      </c>
      <c r="Q250" s="18">
        <v>2.9449999999999998</v>
      </c>
      <c r="R250" s="18">
        <v>2.355</v>
      </c>
      <c r="S250" s="18">
        <v>6.4926058999999992</v>
      </c>
      <c r="T250" s="18">
        <v>5.1918800999999997</v>
      </c>
      <c r="U250" s="17">
        <v>407</v>
      </c>
      <c r="V250" s="17">
        <v>310</v>
      </c>
      <c r="W250" s="17">
        <v>74</v>
      </c>
      <c r="X250" s="18">
        <v>16.023590000000002</v>
      </c>
      <c r="Y250" s="18">
        <v>12.204700000000001</v>
      </c>
      <c r="Z250" s="18">
        <v>2.9133800000000001</v>
      </c>
    </row>
    <row r="251" spans="1:26" ht="15.95" customHeight="1">
      <c r="A251" s="21">
        <v>49060141</v>
      </c>
      <c r="B251" s="101" t="s">
        <v>243</v>
      </c>
      <c r="C251" s="9" t="s">
        <v>157</v>
      </c>
      <c r="D251" s="9" t="s">
        <v>1709</v>
      </c>
      <c r="E251" s="9" t="s">
        <v>5143</v>
      </c>
      <c r="F251" s="101" t="s">
        <v>2095</v>
      </c>
      <c r="G251" s="12" t="s">
        <v>5142</v>
      </c>
      <c r="H251" s="9" t="s">
        <v>80</v>
      </c>
      <c r="I251" s="78">
        <v>0</v>
      </c>
      <c r="J251" s="50">
        <v>1254</v>
      </c>
      <c r="K251" s="13">
        <v>902.88</v>
      </c>
      <c r="L251" s="14">
        <v>4059625710326</v>
      </c>
      <c r="M251" s="17"/>
      <c r="N251" s="11" t="s">
        <v>204</v>
      </c>
      <c r="O251" s="17"/>
      <c r="P251" s="17">
        <v>1</v>
      </c>
      <c r="Q251" s="18">
        <v>2.9449999999999998</v>
      </c>
      <c r="R251" s="18">
        <v>2.355</v>
      </c>
      <c r="S251" s="18">
        <v>6.4926058999999992</v>
      </c>
      <c r="T251" s="18">
        <v>5.1918800999999997</v>
      </c>
      <c r="U251" s="17">
        <v>407</v>
      </c>
      <c r="V251" s="17">
        <v>310</v>
      </c>
      <c r="W251" s="17">
        <v>74</v>
      </c>
      <c r="X251" s="18">
        <v>16.023590000000002</v>
      </c>
      <c r="Y251" s="18">
        <v>12.204700000000001</v>
      </c>
      <c r="Z251" s="18">
        <v>2.9133800000000001</v>
      </c>
    </row>
    <row r="252" spans="1:26" ht="15.95" customHeight="1">
      <c r="A252" s="139">
        <v>49060251</v>
      </c>
      <c r="B252" s="101" t="s">
        <v>243</v>
      </c>
      <c r="C252" s="9" t="s">
        <v>157</v>
      </c>
      <c r="D252" s="9" t="s">
        <v>1709</v>
      </c>
      <c r="E252" s="9" t="s">
        <v>5144</v>
      </c>
      <c r="F252" s="101" t="s">
        <v>2095</v>
      </c>
      <c r="G252" s="12" t="s">
        <v>5142</v>
      </c>
      <c r="H252" s="123" t="s">
        <v>83</v>
      </c>
      <c r="I252" s="78">
        <v>0</v>
      </c>
      <c r="J252" s="13">
        <v>1254</v>
      </c>
      <c r="K252" s="13">
        <v>902.88</v>
      </c>
      <c r="L252" s="42">
        <v>4059625575932</v>
      </c>
      <c r="M252" s="33">
        <v>1.2</v>
      </c>
      <c r="N252" s="11" t="s">
        <v>204</v>
      </c>
      <c r="O252" s="41"/>
      <c r="P252" s="17">
        <v>1</v>
      </c>
      <c r="Q252" s="18">
        <v>2.9449999999999998</v>
      </c>
      <c r="R252" s="18">
        <v>2.355</v>
      </c>
      <c r="S252" s="18">
        <v>6.4926058999999992</v>
      </c>
      <c r="T252" s="18">
        <v>5.1918800999999997</v>
      </c>
      <c r="U252" s="17">
        <v>409</v>
      </c>
      <c r="V252" s="17">
        <v>312</v>
      </c>
      <c r="W252" s="17">
        <v>76</v>
      </c>
      <c r="X252" s="18">
        <v>16.102330000000002</v>
      </c>
      <c r="Y252" s="18">
        <v>12.283440000000001</v>
      </c>
      <c r="Z252" s="18">
        <v>2.9921200000000003</v>
      </c>
    </row>
    <row r="253" spans="1:26" ht="15.95" customHeight="1">
      <c r="A253" s="139">
        <v>49060341</v>
      </c>
      <c r="B253" s="101" t="s">
        <v>243</v>
      </c>
      <c r="C253" s="9" t="s">
        <v>157</v>
      </c>
      <c r="D253" s="9" t="s">
        <v>1709</v>
      </c>
      <c r="E253" s="9" t="s">
        <v>5145</v>
      </c>
      <c r="F253" s="101" t="s">
        <v>2095</v>
      </c>
      <c r="G253" s="12" t="s">
        <v>5142</v>
      </c>
      <c r="H253" s="123" t="s">
        <v>85</v>
      </c>
      <c r="I253" s="78">
        <v>0</v>
      </c>
      <c r="J253" s="13">
        <v>1254</v>
      </c>
      <c r="K253" s="13">
        <v>902.88</v>
      </c>
      <c r="L253" s="42">
        <v>4059625575925</v>
      </c>
      <c r="M253" s="33">
        <v>1.2</v>
      </c>
      <c r="N253" s="11" t="s">
        <v>204</v>
      </c>
      <c r="O253" s="41"/>
      <c r="P253" s="17">
        <v>1</v>
      </c>
      <c r="Q253" s="18">
        <v>2.9449999999999998</v>
      </c>
      <c r="R253" s="18">
        <v>2.355</v>
      </c>
      <c r="S253" s="18">
        <v>6.4926058999999992</v>
      </c>
      <c r="T253" s="18">
        <v>5.1918800999999997</v>
      </c>
      <c r="U253" s="17">
        <v>409</v>
      </c>
      <c r="V253" s="17">
        <v>312</v>
      </c>
      <c r="W253" s="17">
        <v>76</v>
      </c>
      <c r="X253" s="18">
        <v>16.102330000000002</v>
      </c>
      <c r="Y253" s="18">
        <v>12.283440000000001</v>
      </c>
      <c r="Z253" s="18">
        <v>2.9921200000000003</v>
      </c>
    </row>
    <row r="254" spans="1:26" ht="15.95" customHeight="1">
      <c r="A254" s="139">
        <v>49060671</v>
      </c>
      <c r="B254" s="101" t="s">
        <v>243</v>
      </c>
      <c r="C254" s="9" t="s">
        <v>157</v>
      </c>
      <c r="D254" s="9" t="s">
        <v>1709</v>
      </c>
      <c r="E254" s="9" t="s">
        <v>5146</v>
      </c>
      <c r="F254" s="101" t="s">
        <v>2095</v>
      </c>
      <c r="G254" s="12" t="s">
        <v>5142</v>
      </c>
      <c r="H254" s="123" t="s">
        <v>87</v>
      </c>
      <c r="I254" s="78">
        <v>0</v>
      </c>
      <c r="J254" s="13">
        <v>1254</v>
      </c>
      <c r="K254" s="13">
        <v>902.88</v>
      </c>
      <c r="L254" s="42">
        <v>4059625575901</v>
      </c>
      <c r="M254" s="33">
        <v>1.2</v>
      </c>
      <c r="N254" s="11" t="s">
        <v>204</v>
      </c>
      <c r="O254" s="41"/>
      <c r="P254" s="17">
        <v>1</v>
      </c>
      <c r="Q254" s="18">
        <v>2.9449999999999998</v>
      </c>
      <c r="R254" s="18">
        <v>2.355</v>
      </c>
      <c r="S254" s="18">
        <v>6.4926058999999992</v>
      </c>
      <c r="T254" s="18">
        <v>5.1918800999999997</v>
      </c>
      <c r="U254" s="17">
        <v>409</v>
      </c>
      <c r="V254" s="17">
        <v>312</v>
      </c>
      <c r="W254" s="17">
        <v>76</v>
      </c>
      <c r="X254" s="18">
        <v>16.102330000000002</v>
      </c>
      <c r="Y254" s="18">
        <v>12.283440000000001</v>
      </c>
      <c r="Z254" s="18">
        <v>2.9921200000000003</v>
      </c>
    </row>
    <row r="255" spans="1:26" ht="15.95" customHeight="1">
      <c r="A255" s="139">
        <v>49060821</v>
      </c>
      <c r="B255" s="101" t="s">
        <v>243</v>
      </c>
      <c r="C255" s="9" t="s">
        <v>157</v>
      </c>
      <c r="D255" s="9" t="s">
        <v>1709</v>
      </c>
      <c r="E255" s="9" t="s">
        <v>5147</v>
      </c>
      <c r="F255" s="101" t="s">
        <v>2095</v>
      </c>
      <c r="G255" s="12" t="s">
        <v>5142</v>
      </c>
      <c r="H255" s="104" t="s">
        <v>51</v>
      </c>
      <c r="I255" s="78">
        <v>0</v>
      </c>
      <c r="J255" s="13">
        <v>1254</v>
      </c>
      <c r="K255" s="13">
        <v>902.88</v>
      </c>
      <c r="L255" s="42">
        <v>4059625575918</v>
      </c>
      <c r="M255" s="33">
        <v>1.2</v>
      </c>
      <c r="N255" s="11" t="s">
        <v>204</v>
      </c>
      <c r="O255" s="41"/>
      <c r="P255" s="17">
        <v>1</v>
      </c>
      <c r="Q255" s="18">
        <v>2.9449999999999998</v>
      </c>
      <c r="R255" s="18">
        <v>2.355</v>
      </c>
      <c r="S255" s="18">
        <v>6.4926058999999992</v>
      </c>
      <c r="T255" s="18">
        <v>5.1918800999999997</v>
      </c>
      <c r="U255" s="17">
        <v>409</v>
      </c>
      <c r="V255" s="17">
        <v>312</v>
      </c>
      <c r="W255" s="17">
        <v>76</v>
      </c>
      <c r="X255" s="18">
        <v>16.102330000000002</v>
      </c>
      <c r="Y255" s="18">
        <v>12.283440000000001</v>
      </c>
      <c r="Z255" s="18">
        <v>2.9921200000000003</v>
      </c>
    </row>
    <row r="256" spans="1:26" ht="15.95" customHeight="1">
      <c r="A256" s="139">
        <v>49060831</v>
      </c>
      <c r="B256" s="101" t="s">
        <v>243</v>
      </c>
      <c r="C256" s="9" t="s">
        <v>157</v>
      </c>
      <c r="D256" s="9" t="s">
        <v>1709</v>
      </c>
      <c r="E256" s="9" t="s">
        <v>5148</v>
      </c>
      <c r="F256" s="101" t="s">
        <v>2095</v>
      </c>
      <c r="G256" s="12" t="s">
        <v>5142</v>
      </c>
      <c r="H256" s="104" t="s">
        <v>53</v>
      </c>
      <c r="I256" s="78">
        <v>0</v>
      </c>
      <c r="J256" s="13">
        <v>1207</v>
      </c>
      <c r="K256" s="13">
        <v>869.04</v>
      </c>
      <c r="L256" s="42">
        <v>4059625575949</v>
      </c>
      <c r="M256" s="33">
        <v>1.2</v>
      </c>
      <c r="N256" s="11" t="s">
        <v>204</v>
      </c>
      <c r="O256" s="41"/>
      <c r="P256" s="17">
        <v>1</v>
      </c>
      <c r="Q256" s="18">
        <v>2.9449999999999998</v>
      </c>
      <c r="R256" s="18">
        <v>2.355</v>
      </c>
      <c r="S256" s="18">
        <v>6.4926058999999992</v>
      </c>
      <c r="T256" s="18">
        <v>5.1918800999999997</v>
      </c>
      <c r="U256" s="17">
        <v>409</v>
      </c>
      <c r="V256" s="17">
        <v>312</v>
      </c>
      <c r="W256" s="17">
        <v>76</v>
      </c>
      <c r="X256" s="18">
        <v>16.102330000000002</v>
      </c>
      <c r="Y256" s="18">
        <v>12.283440000000001</v>
      </c>
      <c r="Z256" s="18">
        <v>2.9921200000000003</v>
      </c>
    </row>
    <row r="257" spans="1:26" ht="15.95" customHeight="1">
      <c r="A257" s="139">
        <v>49061001</v>
      </c>
      <c r="B257" s="101" t="s">
        <v>243</v>
      </c>
      <c r="C257" s="9" t="s">
        <v>157</v>
      </c>
      <c r="D257" s="9" t="s">
        <v>1709</v>
      </c>
      <c r="E257" s="9" t="s">
        <v>5149</v>
      </c>
      <c r="F257" s="101" t="s">
        <v>2095</v>
      </c>
      <c r="G257" s="12" t="s">
        <v>5150</v>
      </c>
      <c r="H257" s="104" t="s">
        <v>35</v>
      </c>
      <c r="I257" s="78">
        <v>0</v>
      </c>
      <c r="J257" s="13">
        <v>950</v>
      </c>
      <c r="K257" s="13">
        <v>684</v>
      </c>
      <c r="L257" s="42">
        <v>4059625575956</v>
      </c>
      <c r="M257" s="33">
        <v>1.2</v>
      </c>
      <c r="N257" s="11" t="s">
        <v>204</v>
      </c>
      <c r="O257" s="41"/>
      <c r="P257" s="17">
        <v>1</v>
      </c>
      <c r="Q257" s="18">
        <v>2.9449999999999998</v>
      </c>
      <c r="R257" s="18">
        <v>2.355</v>
      </c>
      <c r="S257" s="18">
        <v>6.4926058999999992</v>
      </c>
      <c r="T257" s="18">
        <v>5.1918800999999997</v>
      </c>
      <c r="U257" s="17">
        <v>407</v>
      </c>
      <c r="V257" s="17">
        <v>310</v>
      </c>
      <c r="W257" s="17">
        <v>74</v>
      </c>
      <c r="X257" s="18">
        <v>16.023590000000002</v>
      </c>
      <c r="Y257" s="18">
        <v>12.204700000000001</v>
      </c>
      <c r="Z257" s="18">
        <v>2.9133800000000001</v>
      </c>
    </row>
    <row r="258" spans="1:26" ht="15.95" customHeight="1">
      <c r="A258" s="21">
        <v>49061141</v>
      </c>
      <c r="B258" s="101" t="s">
        <v>243</v>
      </c>
      <c r="C258" s="9" t="s">
        <v>157</v>
      </c>
      <c r="D258" s="9" t="s">
        <v>1709</v>
      </c>
      <c r="E258" s="9" t="s">
        <v>5151</v>
      </c>
      <c r="F258" s="101" t="s">
        <v>2095</v>
      </c>
      <c r="G258" s="12" t="s">
        <v>5150</v>
      </c>
      <c r="H258" s="9" t="s">
        <v>80</v>
      </c>
      <c r="I258" s="78">
        <v>0</v>
      </c>
      <c r="J258" s="50">
        <v>1254</v>
      </c>
      <c r="K258" s="13">
        <v>902.88</v>
      </c>
      <c r="L258" s="14">
        <v>4059625710371</v>
      </c>
      <c r="M258" s="17"/>
      <c r="N258" s="11" t="s">
        <v>204</v>
      </c>
      <c r="O258" s="17"/>
      <c r="P258" s="17">
        <v>1</v>
      </c>
      <c r="Q258" s="18">
        <v>2.9449999999999998</v>
      </c>
      <c r="R258" s="18">
        <v>2.355</v>
      </c>
      <c r="S258" s="18">
        <v>6.4926058999999992</v>
      </c>
      <c r="T258" s="18">
        <v>5.1918800999999997</v>
      </c>
      <c r="U258" s="17">
        <v>407</v>
      </c>
      <c r="V258" s="17">
        <v>310</v>
      </c>
      <c r="W258" s="17">
        <v>74</v>
      </c>
      <c r="X258" s="18">
        <v>16.023590000000002</v>
      </c>
      <c r="Y258" s="18">
        <v>12.204700000000001</v>
      </c>
      <c r="Z258" s="18">
        <v>2.9133800000000001</v>
      </c>
    </row>
    <row r="259" spans="1:26" ht="15.95" customHeight="1">
      <c r="A259" s="139">
        <v>49061251</v>
      </c>
      <c r="B259" s="101" t="s">
        <v>243</v>
      </c>
      <c r="C259" s="9" t="s">
        <v>157</v>
      </c>
      <c r="D259" s="9" t="s">
        <v>1709</v>
      </c>
      <c r="E259" s="9" t="s">
        <v>5152</v>
      </c>
      <c r="F259" s="101" t="s">
        <v>2095</v>
      </c>
      <c r="G259" s="12" t="s">
        <v>5150</v>
      </c>
      <c r="H259" s="101" t="s">
        <v>83</v>
      </c>
      <c r="I259" s="78">
        <v>0</v>
      </c>
      <c r="J259" s="13">
        <v>1254</v>
      </c>
      <c r="K259" s="13">
        <v>902.88</v>
      </c>
      <c r="L259" s="42">
        <v>4059625575994</v>
      </c>
      <c r="M259" s="33">
        <v>1.2</v>
      </c>
      <c r="N259" s="11" t="s">
        <v>204</v>
      </c>
      <c r="O259" s="41"/>
      <c r="P259" s="17">
        <v>1</v>
      </c>
      <c r="Q259" s="18">
        <v>2.9449999999999998</v>
      </c>
      <c r="R259" s="18">
        <v>2.355</v>
      </c>
      <c r="S259" s="18">
        <v>6.4926058999999992</v>
      </c>
      <c r="T259" s="18">
        <v>5.1918800999999997</v>
      </c>
      <c r="U259" s="17">
        <v>409</v>
      </c>
      <c r="V259" s="17">
        <v>312</v>
      </c>
      <c r="W259" s="17">
        <v>76</v>
      </c>
      <c r="X259" s="18">
        <v>16.102330000000002</v>
      </c>
      <c r="Y259" s="18">
        <v>12.283440000000001</v>
      </c>
      <c r="Z259" s="18">
        <v>2.9921200000000003</v>
      </c>
    </row>
    <row r="260" spans="1:26" ht="15.95" customHeight="1">
      <c r="A260" s="139">
        <v>49061341</v>
      </c>
      <c r="B260" s="101" t="s">
        <v>243</v>
      </c>
      <c r="C260" s="9" t="s">
        <v>157</v>
      </c>
      <c r="D260" s="9" t="s">
        <v>1709</v>
      </c>
      <c r="E260" s="9" t="s">
        <v>5153</v>
      </c>
      <c r="F260" s="101" t="s">
        <v>2095</v>
      </c>
      <c r="G260" s="12" t="s">
        <v>5150</v>
      </c>
      <c r="H260" s="123" t="s">
        <v>85</v>
      </c>
      <c r="I260" s="78">
        <v>0</v>
      </c>
      <c r="J260" s="13">
        <v>1254</v>
      </c>
      <c r="K260" s="13">
        <v>902.88</v>
      </c>
      <c r="L260" s="42">
        <v>4059625575987</v>
      </c>
      <c r="M260" s="33">
        <v>1.2</v>
      </c>
      <c r="N260" s="11" t="s">
        <v>204</v>
      </c>
      <c r="O260" s="41"/>
      <c r="P260" s="17">
        <v>1</v>
      </c>
      <c r="Q260" s="18">
        <v>2.9449999999999998</v>
      </c>
      <c r="R260" s="18">
        <v>2.355</v>
      </c>
      <c r="S260" s="18">
        <v>6.4926058999999992</v>
      </c>
      <c r="T260" s="18">
        <v>5.1918800999999997</v>
      </c>
      <c r="U260" s="17">
        <v>409</v>
      </c>
      <c r="V260" s="17">
        <v>312</v>
      </c>
      <c r="W260" s="17">
        <v>76</v>
      </c>
      <c r="X260" s="18">
        <v>16.102330000000002</v>
      </c>
      <c r="Y260" s="18">
        <v>12.283440000000001</v>
      </c>
      <c r="Z260" s="18">
        <v>2.9921200000000003</v>
      </c>
    </row>
    <row r="261" spans="1:26" ht="15.95" customHeight="1">
      <c r="A261" s="139">
        <v>49061671</v>
      </c>
      <c r="B261" s="101" t="s">
        <v>243</v>
      </c>
      <c r="C261" s="9" t="s">
        <v>157</v>
      </c>
      <c r="D261" s="9" t="s">
        <v>1709</v>
      </c>
      <c r="E261" s="9" t="s">
        <v>5154</v>
      </c>
      <c r="F261" s="101" t="s">
        <v>2095</v>
      </c>
      <c r="G261" s="12" t="s">
        <v>5150</v>
      </c>
      <c r="H261" s="123" t="s">
        <v>87</v>
      </c>
      <c r="I261" s="78">
        <v>0</v>
      </c>
      <c r="J261" s="13">
        <v>1254</v>
      </c>
      <c r="K261" s="13">
        <v>902.88</v>
      </c>
      <c r="L261" s="42">
        <v>4059625575963</v>
      </c>
      <c r="M261" s="33">
        <v>1.2</v>
      </c>
      <c r="N261" s="11" t="s">
        <v>204</v>
      </c>
      <c r="O261" s="41"/>
      <c r="P261" s="17">
        <v>1</v>
      </c>
      <c r="Q261" s="18">
        <v>2.9449999999999998</v>
      </c>
      <c r="R261" s="18">
        <v>2.355</v>
      </c>
      <c r="S261" s="18">
        <v>6.4926058999999992</v>
      </c>
      <c r="T261" s="18">
        <v>5.1918800999999997</v>
      </c>
      <c r="U261" s="17">
        <v>409</v>
      </c>
      <c r="V261" s="17">
        <v>312</v>
      </c>
      <c r="W261" s="17">
        <v>76</v>
      </c>
      <c r="X261" s="18">
        <v>16.102330000000002</v>
      </c>
      <c r="Y261" s="18">
        <v>12.283440000000001</v>
      </c>
      <c r="Z261" s="18">
        <v>2.9921200000000003</v>
      </c>
    </row>
    <row r="262" spans="1:26" ht="15.95" customHeight="1">
      <c r="A262" s="139">
        <v>49061821</v>
      </c>
      <c r="B262" s="101" t="s">
        <v>243</v>
      </c>
      <c r="C262" s="9" t="s">
        <v>157</v>
      </c>
      <c r="D262" s="9" t="s">
        <v>1709</v>
      </c>
      <c r="E262" s="9" t="s">
        <v>5155</v>
      </c>
      <c r="F262" s="101" t="s">
        <v>2095</v>
      </c>
      <c r="G262" s="12" t="s">
        <v>5150</v>
      </c>
      <c r="H262" s="123" t="s">
        <v>51</v>
      </c>
      <c r="I262" s="78">
        <v>0</v>
      </c>
      <c r="J262" s="13">
        <v>1254</v>
      </c>
      <c r="K262" s="13">
        <v>902.88</v>
      </c>
      <c r="L262" s="42">
        <v>4059625575970</v>
      </c>
      <c r="M262" s="33">
        <v>1.2</v>
      </c>
      <c r="N262" s="11" t="s">
        <v>204</v>
      </c>
      <c r="O262" s="41"/>
      <c r="P262" s="17">
        <v>1</v>
      </c>
      <c r="Q262" s="18">
        <v>2.9449999999999998</v>
      </c>
      <c r="R262" s="18">
        <v>2.355</v>
      </c>
      <c r="S262" s="18">
        <v>6.4926058999999992</v>
      </c>
      <c r="T262" s="18">
        <v>5.1918800999999997</v>
      </c>
      <c r="U262" s="17">
        <v>409</v>
      </c>
      <c r="V262" s="17">
        <v>312</v>
      </c>
      <c r="W262" s="17">
        <v>76</v>
      </c>
      <c r="X262" s="18">
        <v>16.102330000000002</v>
      </c>
      <c r="Y262" s="18">
        <v>12.283440000000001</v>
      </c>
      <c r="Z262" s="18">
        <v>2.9921200000000003</v>
      </c>
    </row>
    <row r="263" spans="1:26" ht="15.95" customHeight="1">
      <c r="A263" s="139">
        <v>49061831</v>
      </c>
      <c r="B263" s="101" t="s">
        <v>243</v>
      </c>
      <c r="C263" s="9" t="s">
        <v>157</v>
      </c>
      <c r="D263" s="9" t="s">
        <v>1709</v>
      </c>
      <c r="E263" s="9" t="s">
        <v>5156</v>
      </c>
      <c r="F263" s="101" t="s">
        <v>2095</v>
      </c>
      <c r="G263" s="12" t="s">
        <v>5150</v>
      </c>
      <c r="H263" s="123" t="s">
        <v>53</v>
      </c>
      <c r="I263" s="78">
        <v>0</v>
      </c>
      <c r="J263" s="13">
        <v>1207</v>
      </c>
      <c r="K263" s="13">
        <v>869.04</v>
      </c>
      <c r="L263" s="42">
        <v>4059625576007</v>
      </c>
      <c r="M263" s="33">
        <v>1.2</v>
      </c>
      <c r="N263" s="11" t="s">
        <v>204</v>
      </c>
      <c r="O263" s="41"/>
      <c r="P263" s="17">
        <v>1</v>
      </c>
      <c r="Q263" s="18">
        <v>2.9449999999999998</v>
      </c>
      <c r="R263" s="18">
        <v>2.355</v>
      </c>
      <c r="S263" s="18">
        <v>6.4926058999999992</v>
      </c>
      <c r="T263" s="18">
        <v>5.1918800999999997</v>
      </c>
      <c r="U263" s="17">
        <v>409</v>
      </c>
      <c r="V263" s="17">
        <v>312</v>
      </c>
      <c r="W263" s="17">
        <v>76</v>
      </c>
      <c r="X263" s="18">
        <v>16.102330000000002</v>
      </c>
      <c r="Y263" s="18">
        <v>12.283440000000001</v>
      </c>
      <c r="Z263" s="18">
        <v>2.9921200000000003</v>
      </c>
    </row>
    <row r="264" spans="1:26" ht="15.95" customHeight="1">
      <c r="A264" s="139">
        <v>49070001</v>
      </c>
      <c r="B264" s="101" t="s">
        <v>243</v>
      </c>
      <c r="C264" s="9" t="s">
        <v>157</v>
      </c>
      <c r="D264" s="9" t="s">
        <v>1709</v>
      </c>
      <c r="E264" s="9" t="s">
        <v>5157</v>
      </c>
      <c r="F264" s="101" t="s">
        <v>2095</v>
      </c>
      <c r="G264" s="12" t="s">
        <v>5158</v>
      </c>
      <c r="H264" s="101" t="s">
        <v>35</v>
      </c>
      <c r="I264" s="78">
        <v>0</v>
      </c>
      <c r="J264" s="13">
        <v>900</v>
      </c>
      <c r="K264" s="13">
        <v>648</v>
      </c>
      <c r="L264" s="42">
        <v>4059625576014</v>
      </c>
      <c r="M264" s="33">
        <v>1.2</v>
      </c>
      <c r="N264" s="11" t="s">
        <v>204</v>
      </c>
      <c r="O264" s="41">
        <v>10303181</v>
      </c>
      <c r="P264" s="17">
        <v>1</v>
      </c>
      <c r="Q264" s="18">
        <v>2.2269999999999999</v>
      </c>
      <c r="R264" s="18">
        <v>1.641</v>
      </c>
      <c r="S264" s="18">
        <v>4.9096887399999991</v>
      </c>
      <c r="T264" s="18">
        <v>3.6177814199999996</v>
      </c>
      <c r="U264" s="17">
        <v>460</v>
      </c>
      <c r="V264" s="17">
        <v>245</v>
      </c>
      <c r="W264" s="17">
        <v>105</v>
      </c>
      <c r="X264" s="18">
        <v>18.110200000000003</v>
      </c>
      <c r="Y264" s="18">
        <v>9.6456499999999998</v>
      </c>
      <c r="Z264" s="18">
        <v>4.1338499999999998</v>
      </c>
    </row>
    <row r="265" spans="1:26" ht="15.95" customHeight="1">
      <c r="A265" s="21">
        <v>49070141</v>
      </c>
      <c r="B265" s="101" t="s">
        <v>243</v>
      </c>
      <c r="C265" s="9" t="s">
        <v>157</v>
      </c>
      <c r="D265" s="9" t="s">
        <v>1709</v>
      </c>
      <c r="E265" s="9" t="s">
        <v>5159</v>
      </c>
      <c r="F265" s="101" t="s">
        <v>2095</v>
      </c>
      <c r="G265" s="12" t="s">
        <v>5158</v>
      </c>
      <c r="H265" s="9" t="s">
        <v>80</v>
      </c>
      <c r="I265" s="78">
        <v>0</v>
      </c>
      <c r="J265" s="50">
        <v>1188</v>
      </c>
      <c r="K265" s="13">
        <v>855.36</v>
      </c>
      <c r="L265" s="14">
        <v>4059625710821</v>
      </c>
      <c r="M265" s="17"/>
      <c r="N265" s="11" t="s">
        <v>204</v>
      </c>
      <c r="O265" s="41">
        <v>10303181</v>
      </c>
      <c r="P265" s="17">
        <v>1</v>
      </c>
      <c r="Q265" s="18">
        <v>2.2269999999999999</v>
      </c>
      <c r="R265" s="18">
        <v>1.641</v>
      </c>
      <c r="S265" s="18">
        <v>4.9096887399999991</v>
      </c>
      <c r="T265" s="18">
        <v>3.6177814199999996</v>
      </c>
      <c r="U265" s="17">
        <v>460</v>
      </c>
      <c r="V265" s="17">
        <v>245</v>
      </c>
      <c r="W265" s="17">
        <v>105</v>
      </c>
      <c r="X265" s="18">
        <v>18.110200000000003</v>
      </c>
      <c r="Y265" s="18">
        <v>9.6456499999999998</v>
      </c>
      <c r="Z265" s="18">
        <v>4.1338499999999998</v>
      </c>
    </row>
    <row r="266" spans="1:26" ht="15.95" customHeight="1">
      <c r="A266" s="139">
        <v>49070251</v>
      </c>
      <c r="B266" s="101" t="s">
        <v>243</v>
      </c>
      <c r="C266" s="9" t="s">
        <v>157</v>
      </c>
      <c r="D266" s="9" t="s">
        <v>1709</v>
      </c>
      <c r="E266" s="9" t="s">
        <v>5160</v>
      </c>
      <c r="F266" s="101" t="s">
        <v>2095</v>
      </c>
      <c r="G266" s="12" t="s">
        <v>5158</v>
      </c>
      <c r="H266" s="102" t="s">
        <v>83</v>
      </c>
      <c r="I266" s="78">
        <v>0</v>
      </c>
      <c r="J266" s="13">
        <v>1188</v>
      </c>
      <c r="K266" s="13">
        <v>855.36</v>
      </c>
      <c r="L266" s="42">
        <v>4059625594841</v>
      </c>
      <c r="M266" s="33">
        <v>1.2</v>
      </c>
      <c r="N266" s="11" t="s">
        <v>204</v>
      </c>
      <c r="O266" s="41">
        <v>10303181</v>
      </c>
      <c r="P266" s="17">
        <v>1</v>
      </c>
      <c r="Q266" s="18">
        <v>2.2269999999999999</v>
      </c>
      <c r="R266" s="18">
        <v>1.641</v>
      </c>
      <c r="S266" s="18">
        <v>4.9096887399999991</v>
      </c>
      <c r="T266" s="18">
        <v>3.6177814199999996</v>
      </c>
      <c r="U266" s="17">
        <v>460</v>
      </c>
      <c r="V266" s="17">
        <v>245</v>
      </c>
      <c r="W266" s="17">
        <v>105</v>
      </c>
      <c r="X266" s="18">
        <v>18.110200000000003</v>
      </c>
      <c r="Y266" s="18">
        <v>9.6456499999999998</v>
      </c>
      <c r="Z266" s="18">
        <v>4.1338499999999998</v>
      </c>
    </row>
    <row r="267" spans="1:26" ht="15.95" customHeight="1">
      <c r="A267" s="139">
        <v>49070341</v>
      </c>
      <c r="B267" s="101" t="s">
        <v>243</v>
      </c>
      <c r="C267" s="9" t="s">
        <v>157</v>
      </c>
      <c r="D267" s="9" t="s">
        <v>1709</v>
      </c>
      <c r="E267" s="9" t="s">
        <v>5161</v>
      </c>
      <c r="F267" s="101" t="s">
        <v>2095</v>
      </c>
      <c r="G267" s="12" t="s">
        <v>5158</v>
      </c>
      <c r="H267" s="102" t="s">
        <v>85</v>
      </c>
      <c r="I267" s="78">
        <v>0</v>
      </c>
      <c r="J267" s="13">
        <v>1188</v>
      </c>
      <c r="K267" s="13">
        <v>855.36</v>
      </c>
      <c r="L267" s="42">
        <v>4059625594858</v>
      </c>
      <c r="M267" s="33">
        <v>1.2</v>
      </c>
      <c r="N267" s="11" t="s">
        <v>204</v>
      </c>
      <c r="O267" s="41">
        <v>10303181</v>
      </c>
      <c r="P267" s="17">
        <v>1</v>
      </c>
      <c r="Q267" s="18">
        <v>2.2269999999999999</v>
      </c>
      <c r="R267" s="18">
        <v>1.641</v>
      </c>
      <c r="S267" s="18">
        <v>4.9096887399999991</v>
      </c>
      <c r="T267" s="18">
        <v>3.6177814199999996</v>
      </c>
      <c r="U267" s="17">
        <v>460</v>
      </c>
      <c r="V267" s="17">
        <v>245</v>
      </c>
      <c r="W267" s="17">
        <v>105</v>
      </c>
      <c r="X267" s="18">
        <v>18.110200000000003</v>
      </c>
      <c r="Y267" s="18">
        <v>9.6456499999999998</v>
      </c>
      <c r="Z267" s="18">
        <v>4.1338499999999998</v>
      </c>
    </row>
    <row r="268" spans="1:26" ht="15.95" customHeight="1">
      <c r="A268" s="139">
        <v>49070671</v>
      </c>
      <c r="B268" s="101" t="s">
        <v>243</v>
      </c>
      <c r="C268" s="9" t="s">
        <v>157</v>
      </c>
      <c r="D268" s="9" t="s">
        <v>1709</v>
      </c>
      <c r="E268" s="9" t="s">
        <v>5162</v>
      </c>
      <c r="F268" s="101" t="s">
        <v>2095</v>
      </c>
      <c r="G268" s="12" t="s">
        <v>5158</v>
      </c>
      <c r="H268" s="101" t="s">
        <v>87</v>
      </c>
      <c r="I268" s="78">
        <v>0</v>
      </c>
      <c r="J268" s="13">
        <v>1188</v>
      </c>
      <c r="K268" s="13">
        <v>855.36</v>
      </c>
      <c r="L268" s="42">
        <v>4059625594865</v>
      </c>
      <c r="M268" s="33">
        <v>1.2</v>
      </c>
      <c r="N268" s="11" t="s">
        <v>204</v>
      </c>
      <c r="O268" s="41">
        <v>10303181</v>
      </c>
      <c r="P268" s="17">
        <v>1</v>
      </c>
      <c r="Q268" s="18">
        <v>2.2269999999999999</v>
      </c>
      <c r="R268" s="18">
        <v>1.641</v>
      </c>
      <c r="S268" s="18">
        <v>4.9096887399999991</v>
      </c>
      <c r="T268" s="18">
        <v>3.6177814199999996</v>
      </c>
      <c r="U268" s="17">
        <v>460</v>
      </c>
      <c r="V268" s="17">
        <v>245</v>
      </c>
      <c r="W268" s="17">
        <v>105</v>
      </c>
      <c r="X268" s="18">
        <v>18.110200000000003</v>
      </c>
      <c r="Y268" s="18">
        <v>9.6456499999999998</v>
      </c>
      <c r="Z268" s="18">
        <v>4.1338499999999998</v>
      </c>
    </row>
    <row r="269" spans="1:26" ht="15.95" customHeight="1">
      <c r="A269" s="139">
        <v>49070821</v>
      </c>
      <c r="B269" s="101" t="s">
        <v>243</v>
      </c>
      <c r="C269" s="9" t="s">
        <v>157</v>
      </c>
      <c r="D269" s="9" t="s">
        <v>1709</v>
      </c>
      <c r="E269" s="9" t="s">
        <v>5163</v>
      </c>
      <c r="F269" s="101" t="s">
        <v>2095</v>
      </c>
      <c r="G269" s="12" t="s">
        <v>5158</v>
      </c>
      <c r="H269" s="101" t="s">
        <v>51</v>
      </c>
      <c r="I269" s="78">
        <v>0</v>
      </c>
      <c r="J269" s="13">
        <v>1188</v>
      </c>
      <c r="K269" s="13">
        <v>855.36</v>
      </c>
      <c r="L269" s="42">
        <v>4059625594872</v>
      </c>
      <c r="M269" s="33">
        <v>1.2</v>
      </c>
      <c r="N269" s="11" t="s">
        <v>204</v>
      </c>
      <c r="O269" s="41">
        <v>10303181</v>
      </c>
      <c r="P269" s="17">
        <v>1</v>
      </c>
      <c r="Q269" s="18">
        <v>2.2269999999999999</v>
      </c>
      <c r="R269" s="18">
        <v>1.641</v>
      </c>
      <c r="S269" s="18">
        <v>4.9096887399999991</v>
      </c>
      <c r="T269" s="18">
        <v>3.6177814199999996</v>
      </c>
      <c r="U269" s="17">
        <v>460</v>
      </c>
      <c r="V269" s="17">
        <v>245</v>
      </c>
      <c r="W269" s="17">
        <v>105</v>
      </c>
      <c r="X269" s="18">
        <v>18.110200000000003</v>
      </c>
      <c r="Y269" s="18">
        <v>9.6456499999999998</v>
      </c>
      <c r="Z269" s="18">
        <v>4.1338499999999998</v>
      </c>
    </row>
    <row r="270" spans="1:26" ht="15.95" customHeight="1">
      <c r="A270" s="139">
        <v>49070831</v>
      </c>
      <c r="B270" s="101" t="s">
        <v>243</v>
      </c>
      <c r="C270" s="9" t="s">
        <v>157</v>
      </c>
      <c r="D270" s="9" t="s">
        <v>1709</v>
      </c>
      <c r="E270" s="9" t="s">
        <v>5164</v>
      </c>
      <c r="F270" s="101" t="s">
        <v>2095</v>
      </c>
      <c r="G270" s="12" t="s">
        <v>5158</v>
      </c>
      <c r="H270" s="102" t="s">
        <v>53</v>
      </c>
      <c r="I270" s="78">
        <v>0</v>
      </c>
      <c r="J270" s="13">
        <v>1143</v>
      </c>
      <c r="K270" s="13">
        <v>822.95999999999992</v>
      </c>
      <c r="L270" s="42">
        <v>4059625594889</v>
      </c>
      <c r="M270" s="33">
        <v>1.2</v>
      </c>
      <c r="N270" s="11" t="s">
        <v>204</v>
      </c>
      <c r="O270" s="41">
        <v>10303181</v>
      </c>
      <c r="P270" s="17">
        <v>1</v>
      </c>
      <c r="Q270" s="18">
        <v>2.2269999999999999</v>
      </c>
      <c r="R270" s="18">
        <v>1.641</v>
      </c>
      <c r="S270" s="18">
        <v>4.9096887399999991</v>
      </c>
      <c r="T270" s="18">
        <v>3.6177814199999996</v>
      </c>
      <c r="U270" s="17">
        <v>460</v>
      </c>
      <c r="V270" s="17">
        <v>245</v>
      </c>
      <c r="W270" s="17">
        <v>105</v>
      </c>
      <c r="X270" s="18">
        <v>18.110200000000003</v>
      </c>
      <c r="Y270" s="18">
        <v>9.6456499999999998</v>
      </c>
      <c r="Z270" s="18">
        <v>4.1338499999999998</v>
      </c>
    </row>
    <row r="271" spans="1:26" ht="15.95" customHeight="1">
      <c r="A271" s="139">
        <v>49071001</v>
      </c>
      <c r="B271" s="101" t="s">
        <v>243</v>
      </c>
      <c r="C271" s="9" t="s">
        <v>157</v>
      </c>
      <c r="D271" s="9" t="s">
        <v>1709</v>
      </c>
      <c r="E271" s="9" t="s">
        <v>5165</v>
      </c>
      <c r="F271" s="101" t="s">
        <v>2095</v>
      </c>
      <c r="G271" s="12" t="s">
        <v>5166</v>
      </c>
      <c r="H271" s="101" t="s">
        <v>35</v>
      </c>
      <c r="I271" s="78">
        <v>0</v>
      </c>
      <c r="J271" s="13">
        <v>900</v>
      </c>
      <c r="K271" s="13">
        <v>648</v>
      </c>
      <c r="L271" s="42">
        <v>4059625576021</v>
      </c>
      <c r="M271" s="33">
        <v>1.2</v>
      </c>
      <c r="N271" s="11" t="s">
        <v>204</v>
      </c>
      <c r="O271" s="41">
        <v>10303181</v>
      </c>
      <c r="P271" s="17">
        <v>1</v>
      </c>
      <c r="Q271" s="18">
        <v>2.2269999999999999</v>
      </c>
      <c r="R271" s="18">
        <v>1.641</v>
      </c>
      <c r="S271" s="18">
        <v>4.9096887399999991</v>
      </c>
      <c r="T271" s="18">
        <v>3.6177814199999996</v>
      </c>
      <c r="U271" s="17">
        <v>460</v>
      </c>
      <c r="V271" s="17">
        <v>245</v>
      </c>
      <c r="W271" s="17">
        <v>105</v>
      </c>
      <c r="X271" s="18">
        <v>18.110200000000003</v>
      </c>
      <c r="Y271" s="18">
        <v>9.6456499999999998</v>
      </c>
      <c r="Z271" s="18">
        <v>4.1338499999999998</v>
      </c>
    </row>
    <row r="272" spans="1:26" ht="15.95" customHeight="1">
      <c r="A272" s="21">
        <v>49071141</v>
      </c>
      <c r="B272" s="101" t="s">
        <v>243</v>
      </c>
      <c r="C272" s="9" t="s">
        <v>157</v>
      </c>
      <c r="D272" s="9" t="s">
        <v>1709</v>
      </c>
      <c r="E272" s="9" t="s">
        <v>5167</v>
      </c>
      <c r="F272" s="101" t="s">
        <v>2095</v>
      </c>
      <c r="G272" s="12" t="s">
        <v>5166</v>
      </c>
      <c r="H272" s="9" t="s">
        <v>80</v>
      </c>
      <c r="I272" s="78">
        <v>0</v>
      </c>
      <c r="J272" s="50">
        <v>1188</v>
      </c>
      <c r="K272" s="13">
        <v>855.36</v>
      </c>
      <c r="L272" s="14">
        <v>4059625710876</v>
      </c>
      <c r="M272" s="17"/>
      <c r="N272" s="11" t="s">
        <v>204</v>
      </c>
      <c r="O272" s="41">
        <v>10303181</v>
      </c>
      <c r="P272" s="17">
        <v>1</v>
      </c>
      <c r="Q272" s="18">
        <v>2.2269999999999999</v>
      </c>
      <c r="R272" s="18">
        <v>1.641</v>
      </c>
      <c r="S272" s="18">
        <v>4.9096887399999991</v>
      </c>
      <c r="T272" s="18">
        <v>3.6177814199999996</v>
      </c>
      <c r="U272" s="17">
        <v>460</v>
      </c>
      <c r="V272" s="17">
        <v>245</v>
      </c>
      <c r="W272" s="17">
        <v>105</v>
      </c>
      <c r="X272" s="18">
        <v>18.110200000000003</v>
      </c>
      <c r="Y272" s="18">
        <v>9.6456499999999998</v>
      </c>
      <c r="Z272" s="18">
        <v>4.1338499999999998</v>
      </c>
    </row>
    <row r="273" spans="1:26" ht="15.95" customHeight="1">
      <c r="A273" s="139">
        <v>49071251</v>
      </c>
      <c r="B273" s="101" t="s">
        <v>243</v>
      </c>
      <c r="C273" s="9" t="s">
        <v>157</v>
      </c>
      <c r="D273" s="9" t="s">
        <v>1709</v>
      </c>
      <c r="E273" s="9" t="s">
        <v>5168</v>
      </c>
      <c r="F273" s="101" t="s">
        <v>2095</v>
      </c>
      <c r="G273" s="12" t="s">
        <v>5166</v>
      </c>
      <c r="H273" s="101" t="s">
        <v>83</v>
      </c>
      <c r="I273" s="78">
        <v>0</v>
      </c>
      <c r="J273" s="13">
        <v>1188</v>
      </c>
      <c r="K273" s="13">
        <v>855.36</v>
      </c>
      <c r="L273" s="42">
        <v>4059625594896</v>
      </c>
      <c r="M273" s="33">
        <v>1.2</v>
      </c>
      <c r="N273" s="11" t="s">
        <v>204</v>
      </c>
      <c r="O273" s="41">
        <v>10303181</v>
      </c>
      <c r="P273" s="17">
        <v>1</v>
      </c>
      <c r="Q273" s="18">
        <v>2.2269999999999999</v>
      </c>
      <c r="R273" s="18">
        <v>1.641</v>
      </c>
      <c r="S273" s="18">
        <v>4.9096887399999991</v>
      </c>
      <c r="T273" s="18">
        <v>3.6177814199999996</v>
      </c>
      <c r="U273" s="17">
        <v>460</v>
      </c>
      <c r="V273" s="17">
        <v>245</v>
      </c>
      <c r="W273" s="17">
        <v>105</v>
      </c>
      <c r="X273" s="18">
        <v>18.110200000000003</v>
      </c>
      <c r="Y273" s="18">
        <v>9.6456499999999998</v>
      </c>
      <c r="Z273" s="18">
        <v>4.1338499999999998</v>
      </c>
    </row>
    <row r="274" spans="1:26" ht="15.95" customHeight="1">
      <c r="A274" s="139">
        <v>49071341</v>
      </c>
      <c r="B274" s="101" t="s">
        <v>243</v>
      </c>
      <c r="C274" s="9" t="s">
        <v>157</v>
      </c>
      <c r="D274" s="9" t="s">
        <v>1709</v>
      </c>
      <c r="E274" s="9" t="s">
        <v>5169</v>
      </c>
      <c r="F274" s="101" t="s">
        <v>2095</v>
      </c>
      <c r="G274" s="12" t="s">
        <v>5166</v>
      </c>
      <c r="H274" s="102" t="s">
        <v>85</v>
      </c>
      <c r="I274" s="78">
        <v>0</v>
      </c>
      <c r="J274" s="13">
        <v>1188</v>
      </c>
      <c r="K274" s="13">
        <v>855.36</v>
      </c>
      <c r="L274" s="42">
        <v>4059625595701</v>
      </c>
      <c r="M274" s="33">
        <v>1.2</v>
      </c>
      <c r="N274" s="11" t="s">
        <v>204</v>
      </c>
      <c r="O274" s="41">
        <v>10303181</v>
      </c>
      <c r="P274" s="17">
        <v>1</v>
      </c>
      <c r="Q274" s="18">
        <v>2.2269999999999999</v>
      </c>
      <c r="R274" s="18">
        <v>1.641</v>
      </c>
      <c r="S274" s="18">
        <v>4.9096887399999991</v>
      </c>
      <c r="T274" s="18">
        <v>3.6177814199999996</v>
      </c>
      <c r="U274" s="17">
        <v>460</v>
      </c>
      <c r="V274" s="17">
        <v>245</v>
      </c>
      <c r="W274" s="17">
        <v>105</v>
      </c>
      <c r="X274" s="18">
        <v>18.110200000000003</v>
      </c>
      <c r="Y274" s="18">
        <v>9.6456499999999998</v>
      </c>
      <c r="Z274" s="18">
        <v>4.1338499999999998</v>
      </c>
    </row>
    <row r="275" spans="1:26" ht="15.95" customHeight="1">
      <c r="A275" s="139">
        <v>49071671</v>
      </c>
      <c r="B275" s="101" t="s">
        <v>243</v>
      </c>
      <c r="C275" s="9" t="s">
        <v>157</v>
      </c>
      <c r="D275" s="9" t="s">
        <v>1709</v>
      </c>
      <c r="E275" s="9" t="s">
        <v>5170</v>
      </c>
      <c r="F275" s="101" t="s">
        <v>2095</v>
      </c>
      <c r="G275" s="12" t="s">
        <v>5166</v>
      </c>
      <c r="H275" s="102" t="s">
        <v>87</v>
      </c>
      <c r="I275" s="78">
        <v>0</v>
      </c>
      <c r="J275" s="13">
        <v>1188</v>
      </c>
      <c r="K275" s="13">
        <v>855.36</v>
      </c>
      <c r="L275" s="42">
        <v>4059625595718</v>
      </c>
      <c r="M275" s="33">
        <v>1.2</v>
      </c>
      <c r="N275" s="11" t="s">
        <v>204</v>
      </c>
      <c r="O275" s="41">
        <v>10303181</v>
      </c>
      <c r="P275" s="17">
        <v>1</v>
      </c>
      <c r="Q275" s="18">
        <v>2.2269999999999999</v>
      </c>
      <c r="R275" s="18">
        <v>1.641</v>
      </c>
      <c r="S275" s="18">
        <v>4.9096887399999991</v>
      </c>
      <c r="T275" s="18">
        <v>3.6177814199999996</v>
      </c>
      <c r="U275" s="17">
        <v>460</v>
      </c>
      <c r="V275" s="17">
        <v>245</v>
      </c>
      <c r="W275" s="17">
        <v>105</v>
      </c>
      <c r="X275" s="18">
        <v>18.110200000000003</v>
      </c>
      <c r="Y275" s="18">
        <v>9.6456499999999998</v>
      </c>
      <c r="Z275" s="18">
        <v>4.1338499999999998</v>
      </c>
    </row>
    <row r="276" spans="1:26" ht="15.95" customHeight="1">
      <c r="A276" s="139">
        <v>49071821</v>
      </c>
      <c r="B276" s="101" t="s">
        <v>243</v>
      </c>
      <c r="C276" s="9" t="s">
        <v>157</v>
      </c>
      <c r="D276" s="9" t="s">
        <v>1709</v>
      </c>
      <c r="E276" s="9" t="s">
        <v>5171</v>
      </c>
      <c r="F276" s="101" t="s">
        <v>2095</v>
      </c>
      <c r="G276" s="12" t="s">
        <v>5166</v>
      </c>
      <c r="H276" s="102" t="s">
        <v>51</v>
      </c>
      <c r="I276" s="78">
        <v>0</v>
      </c>
      <c r="J276" s="13">
        <v>1188</v>
      </c>
      <c r="K276" s="13">
        <v>855.36</v>
      </c>
      <c r="L276" s="42">
        <v>4059625595725</v>
      </c>
      <c r="M276" s="33">
        <v>1.2</v>
      </c>
      <c r="N276" s="11" t="s">
        <v>204</v>
      </c>
      <c r="O276" s="41">
        <v>10303181</v>
      </c>
      <c r="P276" s="17">
        <v>1</v>
      </c>
      <c r="Q276" s="18">
        <v>2.2269999999999999</v>
      </c>
      <c r="R276" s="18">
        <v>1.641</v>
      </c>
      <c r="S276" s="18">
        <v>4.9096887399999991</v>
      </c>
      <c r="T276" s="18">
        <v>3.6177814199999996</v>
      </c>
      <c r="U276" s="17">
        <v>460</v>
      </c>
      <c r="V276" s="17">
        <v>245</v>
      </c>
      <c r="W276" s="17">
        <v>105</v>
      </c>
      <c r="X276" s="18">
        <v>18.110200000000003</v>
      </c>
      <c r="Y276" s="18">
        <v>9.6456499999999998</v>
      </c>
      <c r="Z276" s="18">
        <v>4.1338499999999998</v>
      </c>
    </row>
    <row r="277" spans="1:26" ht="15.95" customHeight="1">
      <c r="A277" s="139">
        <v>49071831</v>
      </c>
      <c r="B277" s="101" t="s">
        <v>243</v>
      </c>
      <c r="C277" s="9" t="s">
        <v>157</v>
      </c>
      <c r="D277" s="9" t="s">
        <v>1709</v>
      </c>
      <c r="E277" s="9" t="s">
        <v>5172</v>
      </c>
      <c r="F277" s="101" t="s">
        <v>2095</v>
      </c>
      <c r="G277" s="12" t="s">
        <v>5166</v>
      </c>
      <c r="H277" s="101" t="s">
        <v>53</v>
      </c>
      <c r="I277" s="78">
        <v>0</v>
      </c>
      <c r="J277" s="13">
        <v>1143</v>
      </c>
      <c r="K277" s="13">
        <v>822.95999999999992</v>
      </c>
      <c r="L277" s="42">
        <v>4059625595732</v>
      </c>
      <c r="M277" s="33">
        <v>1.2</v>
      </c>
      <c r="N277" s="11" t="s">
        <v>204</v>
      </c>
      <c r="O277" s="41">
        <v>10303181</v>
      </c>
      <c r="P277" s="17">
        <v>1</v>
      </c>
      <c r="Q277" s="18">
        <v>2.2269999999999999</v>
      </c>
      <c r="R277" s="18">
        <v>1.641</v>
      </c>
      <c r="S277" s="18">
        <v>4.9096887399999991</v>
      </c>
      <c r="T277" s="18">
        <v>3.6177814199999996</v>
      </c>
      <c r="U277" s="17">
        <v>460</v>
      </c>
      <c r="V277" s="17">
        <v>245</v>
      </c>
      <c r="W277" s="17">
        <v>105</v>
      </c>
      <c r="X277" s="18">
        <v>18.110200000000003</v>
      </c>
      <c r="Y277" s="18">
        <v>9.6456499999999998</v>
      </c>
      <c r="Z277" s="18">
        <v>4.1338499999999998</v>
      </c>
    </row>
    <row r="278" spans="1:26" ht="15.95" customHeight="1">
      <c r="A278" s="139">
        <v>49110001</v>
      </c>
      <c r="B278" s="101" t="s">
        <v>243</v>
      </c>
      <c r="C278" s="9" t="s">
        <v>157</v>
      </c>
      <c r="D278" s="9" t="s">
        <v>1709</v>
      </c>
      <c r="E278" s="9" t="s">
        <v>5173</v>
      </c>
      <c r="F278" s="101" t="s">
        <v>2095</v>
      </c>
      <c r="G278" s="101" t="s">
        <v>3606</v>
      </c>
      <c r="H278" s="101" t="s">
        <v>35</v>
      </c>
      <c r="I278" s="78">
        <v>0</v>
      </c>
      <c r="J278" s="13">
        <v>800</v>
      </c>
      <c r="K278" s="13">
        <v>576</v>
      </c>
      <c r="L278" s="42">
        <v>4059625576038</v>
      </c>
      <c r="M278" s="33">
        <v>1.2</v>
      </c>
      <c r="N278" s="11" t="s">
        <v>204</v>
      </c>
      <c r="O278" s="41">
        <v>13622181</v>
      </c>
      <c r="P278" s="17">
        <v>1</v>
      </c>
      <c r="Q278" s="18">
        <v>1.9730000000000001</v>
      </c>
      <c r="R278" s="18">
        <v>1.389</v>
      </c>
      <c r="S278" s="18">
        <v>4.34971526</v>
      </c>
      <c r="T278" s="18">
        <v>3.0622171799999998</v>
      </c>
      <c r="U278" s="17">
        <v>460</v>
      </c>
      <c r="V278" s="17">
        <v>245</v>
      </c>
      <c r="W278" s="17">
        <v>105</v>
      </c>
      <c r="X278" s="18">
        <v>18.110200000000003</v>
      </c>
      <c r="Y278" s="18">
        <v>9.6456499999999998</v>
      </c>
      <c r="Z278" s="18">
        <v>4.1338499999999998</v>
      </c>
    </row>
    <row r="279" spans="1:26" ht="15.95" customHeight="1">
      <c r="A279" s="21">
        <v>49110141</v>
      </c>
      <c r="B279" s="101" t="s">
        <v>243</v>
      </c>
      <c r="C279" s="9" t="s">
        <v>157</v>
      </c>
      <c r="D279" s="9" t="s">
        <v>1709</v>
      </c>
      <c r="E279" s="9" t="s">
        <v>5174</v>
      </c>
      <c r="F279" s="101" t="s">
        <v>2095</v>
      </c>
      <c r="G279" s="101" t="s">
        <v>3606</v>
      </c>
      <c r="H279" s="9" t="s">
        <v>80</v>
      </c>
      <c r="I279" s="78">
        <v>0</v>
      </c>
      <c r="J279" s="50">
        <v>1056</v>
      </c>
      <c r="K279" s="13">
        <v>760.31999999999994</v>
      </c>
      <c r="L279" s="14">
        <v>4059625711026</v>
      </c>
      <c r="M279" s="17"/>
      <c r="N279" s="11" t="s">
        <v>204</v>
      </c>
      <c r="O279" s="41">
        <v>13622181</v>
      </c>
      <c r="P279" s="17">
        <v>1</v>
      </c>
      <c r="Q279" s="18">
        <v>1.9730000000000001</v>
      </c>
      <c r="R279" s="18">
        <v>1.389</v>
      </c>
      <c r="S279" s="18">
        <v>4.34971526</v>
      </c>
      <c r="T279" s="18">
        <v>3.0622171799999998</v>
      </c>
      <c r="U279" s="17">
        <v>460</v>
      </c>
      <c r="V279" s="17">
        <v>245</v>
      </c>
      <c r="W279" s="17">
        <v>105</v>
      </c>
      <c r="X279" s="18">
        <v>18.110200000000003</v>
      </c>
      <c r="Y279" s="18">
        <v>9.6456499999999998</v>
      </c>
      <c r="Z279" s="18">
        <v>4.1338499999999998</v>
      </c>
    </row>
    <row r="280" spans="1:26" ht="15.95" customHeight="1">
      <c r="A280" s="139">
        <v>49110251</v>
      </c>
      <c r="B280" s="101" t="s">
        <v>243</v>
      </c>
      <c r="C280" s="9" t="s">
        <v>157</v>
      </c>
      <c r="D280" s="9" t="s">
        <v>1709</v>
      </c>
      <c r="E280" s="9" t="s">
        <v>5175</v>
      </c>
      <c r="F280" s="101" t="s">
        <v>2095</v>
      </c>
      <c r="G280" s="101" t="s">
        <v>3606</v>
      </c>
      <c r="H280" s="102" t="s">
        <v>83</v>
      </c>
      <c r="I280" s="78">
        <v>0</v>
      </c>
      <c r="J280" s="13">
        <v>1056</v>
      </c>
      <c r="K280" s="13">
        <v>760.31999999999994</v>
      </c>
      <c r="L280" s="42">
        <v>4059625595749</v>
      </c>
      <c r="M280" s="33">
        <v>1.2</v>
      </c>
      <c r="N280" s="11" t="s">
        <v>204</v>
      </c>
      <c r="O280" s="41">
        <v>13622181</v>
      </c>
      <c r="P280" s="17">
        <v>1</v>
      </c>
      <c r="Q280" s="18">
        <v>1.9730000000000001</v>
      </c>
      <c r="R280" s="18">
        <v>1.389</v>
      </c>
      <c r="S280" s="18">
        <v>4.34971526</v>
      </c>
      <c r="T280" s="18">
        <v>3.0622171799999998</v>
      </c>
      <c r="U280" s="17">
        <v>460</v>
      </c>
      <c r="V280" s="17">
        <v>245</v>
      </c>
      <c r="W280" s="17">
        <v>105</v>
      </c>
      <c r="X280" s="18">
        <v>18.110200000000003</v>
      </c>
      <c r="Y280" s="18">
        <v>9.6456499999999998</v>
      </c>
      <c r="Z280" s="18">
        <v>4.1338499999999998</v>
      </c>
    </row>
    <row r="281" spans="1:26" ht="15.95" customHeight="1">
      <c r="A281" s="139">
        <v>49110341</v>
      </c>
      <c r="B281" s="101" t="s">
        <v>243</v>
      </c>
      <c r="C281" s="9" t="s">
        <v>157</v>
      </c>
      <c r="D281" s="9" t="s">
        <v>1709</v>
      </c>
      <c r="E281" s="9" t="s">
        <v>5176</v>
      </c>
      <c r="F281" s="101" t="s">
        <v>2095</v>
      </c>
      <c r="G281" s="101" t="s">
        <v>3606</v>
      </c>
      <c r="H281" s="101" t="s">
        <v>85</v>
      </c>
      <c r="I281" s="78">
        <v>0</v>
      </c>
      <c r="J281" s="13">
        <v>1056</v>
      </c>
      <c r="K281" s="13">
        <v>760.31999999999994</v>
      </c>
      <c r="L281" s="42">
        <v>4059625595756</v>
      </c>
      <c r="M281" s="33">
        <v>1.2</v>
      </c>
      <c r="N281" s="11" t="s">
        <v>204</v>
      </c>
      <c r="O281" s="41">
        <v>13622181</v>
      </c>
      <c r="P281" s="17">
        <v>1</v>
      </c>
      <c r="Q281" s="18">
        <v>1.9730000000000001</v>
      </c>
      <c r="R281" s="18">
        <v>1.389</v>
      </c>
      <c r="S281" s="18">
        <v>4.34971526</v>
      </c>
      <c r="T281" s="18">
        <v>3.0622171799999998</v>
      </c>
      <c r="U281" s="17">
        <v>460</v>
      </c>
      <c r="V281" s="17">
        <v>245</v>
      </c>
      <c r="W281" s="17">
        <v>105</v>
      </c>
      <c r="X281" s="18">
        <v>18.110200000000003</v>
      </c>
      <c r="Y281" s="18">
        <v>9.6456499999999998</v>
      </c>
      <c r="Z281" s="18">
        <v>4.1338499999999998</v>
      </c>
    </row>
    <row r="282" spans="1:26" ht="15.95" customHeight="1">
      <c r="A282" s="139">
        <v>49110671</v>
      </c>
      <c r="B282" s="101" t="s">
        <v>243</v>
      </c>
      <c r="C282" s="9" t="s">
        <v>157</v>
      </c>
      <c r="D282" s="9" t="s">
        <v>1709</v>
      </c>
      <c r="E282" s="9" t="s">
        <v>5177</v>
      </c>
      <c r="F282" s="101" t="s">
        <v>2095</v>
      </c>
      <c r="G282" s="101" t="s">
        <v>3606</v>
      </c>
      <c r="H282" s="101" t="s">
        <v>87</v>
      </c>
      <c r="I282" s="78">
        <v>0</v>
      </c>
      <c r="J282" s="13">
        <v>1056</v>
      </c>
      <c r="K282" s="13">
        <v>760.31999999999994</v>
      </c>
      <c r="L282" s="42">
        <v>4059625595763</v>
      </c>
      <c r="M282" s="33">
        <v>1.2</v>
      </c>
      <c r="N282" s="11" t="s">
        <v>204</v>
      </c>
      <c r="O282" s="41">
        <v>13622181</v>
      </c>
      <c r="P282" s="17">
        <v>1</v>
      </c>
      <c r="Q282" s="18">
        <v>1.9730000000000001</v>
      </c>
      <c r="R282" s="18">
        <v>1.389</v>
      </c>
      <c r="S282" s="18">
        <v>4.34971526</v>
      </c>
      <c r="T282" s="18">
        <v>3.0622171799999998</v>
      </c>
      <c r="U282" s="17">
        <v>460</v>
      </c>
      <c r="V282" s="17">
        <v>245</v>
      </c>
      <c r="W282" s="17">
        <v>105</v>
      </c>
      <c r="X282" s="18">
        <v>18.110200000000003</v>
      </c>
      <c r="Y282" s="18">
        <v>9.6456499999999998</v>
      </c>
      <c r="Z282" s="18">
        <v>4.1338499999999998</v>
      </c>
    </row>
    <row r="283" spans="1:26" ht="15.95" customHeight="1">
      <c r="A283" s="139">
        <v>49110821</v>
      </c>
      <c r="B283" s="101" t="s">
        <v>243</v>
      </c>
      <c r="C283" s="9" t="s">
        <v>157</v>
      </c>
      <c r="D283" s="9" t="s">
        <v>1709</v>
      </c>
      <c r="E283" s="9" t="s">
        <v>5178</v>
      </c>
      <c r="F283" s="101" t="s">
        <v>2095</v>
      </c>
      <c r="G283" s="101" t="s">
        <v>3606</v>
      </c>
      <c r="H283" s="101" t="s">
        <v>51</v>
      </c>
      <c r="I283" s="78">
        <v>0</v>
      </c>
      <c r="J283" s="13">
        <v>1056</v>
      </c>
      <c r="K283" s="13">
        <v>760.31999999999994</v>
      </c>
      <c r="L283" s="42">
        <v>4059625595770</v>
      </c>
      <c r="M283" s="33">
        <v>1.2</v>
      </c>
      <c r="N283" s="11" t="s">
        <v>204</v>
      </c>
      <c r="O283" s="41">
        <v>13622181</v>
      </c>
      <c r="P283" s="17">
        <v>1</v>
      </c>
      <c r="Q283" s="18">
        <v>1.9730000000000001</v>
      </c>
      <c r="R283" s="18">
        <v>1.389</v>
      </c>
      <c r="S283" s="18">
        <v>4.34971526</v>
      </c>
      <c r="T283" s="18">
        <v>3.0622171799999998</v>
      </c>
      <c r="U283" s="17">
        <v>460</v>
      </c>
      <c r="V283" s="17">
        <v>245</v>
      </c>
      <c r="W283" s="17">
        <v>105</v>
      </c>
      <c r="X283" s="18">
        <v>18.110200000000003</v>
      </c>
      <c r="Y283" s="18">
        <v>9.6456499999999998</v>
      </c>
      <c r="Z283" s="18">
        <v>4.1338499999999998</v>
      </c>
    </row>
    <row r="284" spans="1:26" ht="15.95" customHeight="1">
      <c r="A284" s="139">
        <v>49110831</v>
      </c>
      <c r="B284" s="101" t="s">
        <v>243</v>
      </c>
      <c r="C284" s="9" t="s">
        <v>157</v>
      </c>
      <c r="D284" s="9" t="s">
        <v>1709</v>
      </c>
      <c r="E284" s="9" t="s">
        <v>5179</v>
      </c>
      <c r="F284" s="101" t="s">
        <v>2095</v>
      </c>
      <c r="G284" s="101" t="s">
        <v>3606</v>
      </c>
      <c r="H284" s="102" t="s">
        <v>53</v>
      </c>
      <c r="I284" s="78">
        <v>0</v>
      </c>
      <c r="J284" s="13">
        <v>1016</v>
      </c>
      <c r="K284" s="13">
        <v>731.52</v>
      </c>
      <c r="L284" s="42">
        <v>4059625595787</v>
      </c>
      <c r="M284" s="33">
        <v>1.2</v>
      </c>
      <c r="N284" s="11" t="s">
        <v>204</v>
      </c>
      <c r="O284" s="41">
        <v>13622181</v>
      </c>
      <c r="P284" s="17">
        <v>1</v>
      </c>
      <c r="Q284" s="18">
        <v>1.9730000000000001</v>
      </c>
      <c r="R284" s="18">
        <v>1.389</v>
      </c>
      <c r="S284" s="18">
        <v>4.34971526</v>
      </c>
      <c r="T284" s="18">
        <v>3.0622171799999998</v>
      </c>
      <c r="U284" s="17">
        <v>460</v>
      </c>
      <c r="V284" s="17">
        <v>245</v>
      </c>
      <c r="W284" s="17">
        <v>105</v>
      </c>
      <c r="X284" s="18">
        <v>18.110200000000003</v>
      </c>
      <c r="Y284" s="18">
        <v>9.6456499999999998</v>
      </c>
      <c r="Z284" s="18">
        <v>4.1338499999999998</v>
      </c>
    </row>
    <row r="285" spans="1:26" ht="15.95" customHeight="1">
      <c r="A285" s="139">
        <v>49111001</v>
      </c>
      <c r="B285" s="101" t="s">
        <v>243</v>
      </c>
      <c r="C285" s="9" t="s">
        <v>157</v>
      </c>
      <c r="D285" s="9" t="s">
        <v>1709</v>
      </c>
      <c r="E285" s="9" t="s">
        <v>5180</v>
      </c>
      <c r="F285" s="101" t="s">
        <v>2095</v>
      </c>
      <c r="G285" s="101" t="s">
        <v>5181</v>
      </c>
      <c r="H285" s="102" t="s">
        <v>35</v>
      </c>
      <c r="I285" s="78">
        <v>0</v>
      </c>
      <c r="J285" s="13">
        <v>800</v>
      </c>
      <c r="K285" s="13">
        <v>576</v>
      </c>
      <c r="L285" s="42">
        <v>4059625576045</v>
      </c>
      <c r="M285" s="33">
        <v>1.2</v>
      </c>
      <c r="N285" s="11" t="s">
        <v>204</v>
      </c>
      <c r="O285" s="41">
        <v>13622181</v>
      </c>
      <c r="P285" s="17">
        <v>1</v>
      </c>
      <c r="Q285" s="18">
        <v>1.9730000000000001</v>
      </c>
      <c r="R285" s="18">
        <v>1.389</v>
      </c>
      <c r="S285" s="18">
        <v>4.34971526</v>
      </c>
      <c r="T285" s="18">
        <v>3.0622171799999998</v>
      </c>
      <c r="U285" s="17">
        <v>460</v>
      </c>
      <c r="V285" s="17">
        <v>245</v>
      </c>
      <c r="W285" s="17">
        <v>105</v>
      </c>
      <c r="X285" s="18">
        <v>18.110200000000003</v>
      </c>
      <c r="Y285" s="18">
        <v>9.6456499999999998</v>
      </c>
      <c r="Z285" s="18">
        <v>4.1338499999999998</v>
      </c>
    </row>
    <row r="286" spans="1:26" ht="15.95" customHeight="1">
      <c r="A286" s="21">
        <v>49111141</v>
      </c>
      <c r="B286" s="101" t="s">
        <v>243</v>
      </c>
      <c r="C286" s="9" t="s">
        <v>157</v>
      </c>
      <c r="D286" s="9" t="s">
        <v>1709</v>
      </c>
      <c r="E286" s="9" t="s">
        <v>5182</v>
      </c>
      <c r="F286" s="101" t="s">
        <v>2095</v>
      </c>
      <c r="G286" s="101" t="s">
        <v>5181</v>
      </c>
      <c r="H286" s="9" t="s">
        <v>80</v>
      </c>
      <c r="I286" s="78">
        <v>0</v>
      </c>
      <c r="J286" s="50">
        <v>1056</v>
      </c>
      <c r="K286" s="13">
        <v>760.31999999999994</v>
      </c>
      <c r="L286" s="14">
        <v>4059625711071</v>
      </c>
      <c r="M286" s="17"/>
      <c r="N286" s="11" t="s">
        <v>204</v>
      </c>
      <c r="O286" s="41">
        <v>13622181</v>
      </c>
      <c r="P286" s="17">
        <v>1</v>
      </c>
      <c r="Q286" s="18">
        <v>1.9730000000000001</v>
      </c>
      <c r="R286" s="18">
        <v>1.389</v>
      </c>
      <c r="S286" s="18">
        <v>4.34971526</v>
      </c>
      <c r="T286" s="18">
        <v>3.0622171799999998</v>
      </c>
      <c r="U286" s="17">
        <v>460</v>
      </c>
      <c r="V286" s="17">
        <v>245</v>
      </c>
      <c r="W286" s="17">
        <v>105</v>
      </c>
      <c r="X286" s="18">
        <v>18.110200000000003</v>
      </c>
      <c r="Y286" s="18">
        <v>9.6456499999999998</v>
      </c>
      <c r="Z286" s="18">
        <v>4.1338499999999998</v>
      </c>
    </row>
    <row r="287" spans="1:26" ht="15.95" customHeight="1">
      <c r="A287" s="139">
        <v>49111251</v>
      </c>
      <c r="B287" s="101" t="s">
        <v>243</v>
      </c>
      <c r="C287" s="9" t="s">
        <v>157</v>
      </c>
      <c r="D287" s="9" t="s">
        <v>1709</v>
      </c>
      <c r="E287" s="9" t="s">
        <v>5183</v>
      </c>
      <c r="F287" s="101" t="s">
        <v>2095</v>
      </c>
      <c r="G287" s="101" t="s">
        <v>5181</v>
      </c>
      <c r="H287" s="101" t="s">
        <v>83</v>
      </c>
      <c r="I287" s="78">
        <v>0</v>
      </c>
      <c r="J287" s="13">
        <v>1056</v>
      </c>
      <c r="K287" s="13">
        <v>760.31999999999994</v>
      </c>
      <c r="L287" s="42">
        <v>4059625595794</v>
      </c>
      <c r="M287" s="33">
        <v>1.2</v>
      </c>
      <c r="N287" s="11" t="s">
        <v>204</v>
      </c>
      <c r="O287" s="41">
        <v>13622181</v>
      </c>
      <c r="P287" s="17">
        <v>1</v>
      </c>
      <c r="Q287" s="18">
        <v>1.9730000000000001</v>
      </c>
      <c r="R287" s="18">
        <v>1.389</v>
      </c>
      <c r="S287" s="18">
        <v>4.34971526</v>
      </c>
      <c r="T287" s="18">
        <v>3.0622171799999998</v>
      </c>
      <c r="U287" s="17">
        <v>460</v>
      </c>
      <c r="V287" s="17">
        <v>245</v>
      </c>
      <c r="W287" s="17">
        <v>105</v>
      </c>
      <c r="X287" s="18">
        <v>18.110200000000003</v>
      </c>
      <c r="Y287" s="18">
        <v>9.6456499999999998</v>
      </c>
      <c r="Z287" s="18">
        <v>4.1338499999999998</v>
      </c>
    </row>
    <row r="288" spans="1:26" ht="15.95" customHeight="1">
      <c r="A288" s="139">
        <v>49111341</v>
      </c>
      <c r="B288" s="101" t="s">
        <v>243</v>
      </c>
      <c r="C288" s="9" t="s">
        <v>157</v>
      </c>
      <c r="D288" s="9" t="s">
        <v>1709</v>
      </c>
      <c r="E288" s="9" t="s">
        <v>5184</v>
      </c>
      <c r="F288" s="101" t="s">
        <v>2095</v>
      </c>
      <c r="G288" s="101" t="s">
        <v>5181</v>
      </c>
      <c r="H288" s="101" t="s">
        <v>85</v>
      </c>
      <c r="I288" s="78">
        <v>0</v>
      </c>
      <c r="J288" s="13">
        <v>1056</v>
      </c>
      <c r="K288" s="13">
        <v>760.31999999999994</v>
      </c>
      <c r="L288" s="42">
        <v>4059625595800</v>
      </c>
      <c r="M288" s="33">
        <v>1.2</v>
      </c>
      <c r="N288" s="11" t="s">
        <v>204</v>
      </c>
      <c r="O288" s="41">
        <v>13622181</v>
      </c>
      <c r="P288" s="17">
        <v>1</v>
      </c>
      <c r="Q288" s="18">
        <v>1.9730000000000001</v>
      </c>
      <c r="R288" s="18">
        <v>1.389</v>
      </c>
      <c r="S288" s="18">
        <v>4.34971526</v>
      </c>
      <c r="T288" s="18">
        <v>3.0622171799999998</v>
      </c>
      <c r="U288" s="17">
        <v>460</v>
      </c>
      <c r="V288" s="17">
        <v>245</v>
      </c>
      <c r="W288" s="17">
        <v>105</v>
      </c>
      <c r="X288" s="18">
        <v>18.110200000000003</v>
      </c>
      <c r="Y288" s="18">
        <v>9.6456499999999998</v>
      </c>
      <c r="Z288" s="18">
        <v>4.1338499999999998</v>
      </c>
    </row>
    <row r="289" spans="1:26" ht="15.95" customHeight="1">
      <c r="A289" s="139">
        <v>49111671</v>
      </c>
      <c r="B289" s="101" t="s">
        <v>243</v>
      </c>
      <c r="C289" s="9" t="s">
        <v>157</v>
      </c>
      <c r="D289" s="9" t="s">
        <v>1709</v>
      </c>
      <c r="E289" s="9" t="s">
        <v>5185</v>
      </c>
      <c r="F289" s="101" t="s">
        <v>2095</v>
      </c>
      <c r="G289" s="101" t="s">
        <v>5181</v>
      </c>
      <c r="H289" s="101" t="s">
        <v>87</v>
      </c>
      <c r="I289" s="78">
        <v>0</v>
      </c>
      <c r="J289" s="13">
        <v>1056</v>
      </c>
      <c r="K289" s="13">
        <v>760.31999999999994</v>
      </c>
      <c r="L289" s="42">
        <v>4059625595817</v>
      </c>
      <c r="M289" s="33">
        <v>1.2</v>
      </c>
      <c r="N289" s="11" t="s">
        <v>204</v>
      </c>
      <c r="O289" s="41">
        <v>13622181</v>
      </c>
      <c r="P289" s="17">
        <v>1</v>
      </c>
      <c r="Q289" s="18">
        <v>1.9730000000000001</v>
      </c>
      <c r="R289" s="18">
        <v>1.389</v>
      </c>
      <c r="S289" s="18">
        <v>4.34971526</v>
      </c>
      <c r="T289" s="18">
        <v>3.0622171799999998</v>
      </c>
      <c r="U289" s="17">
        <v>460</v>
      </c>
      <c r="V289" s="17">
        <v>245</v>
      </c>
      <c r="W289" s="17">
        <v>105</v>
      </c>
      <c r="X289" s="18">
        <v>18.110200000000003</v>
      </c>
      <c r="Y289" s="18">
        <v>9.6456499999999998</v>
      </c>
      <c r="Z289" s="18">
        <v>4.1338499999999998</v>
      </c>
    </row>
    <row r="290" spans="1:26" ht="15.95" customHeight="1">
      <c r="A290" s="139">
        <v>49111821</v>
      </c>
      <c r="B290" s="101" t="s">
        <v>243</v>
      </c>
      <c r="C290" s="9" t="s">
        <v>157</v>
      </c>
      <c r="D290" s="9" t="s">
        <v>1709</v>
      </c>
      <c r="E290" s="9" t="s">
        <v>5186</v>
      </c>
      <c r="F290" s="101" t="s">
        <v>2095</v>
      </c>
      <c r="G290" s="101" t="s">
        <v>5181</v>
      </c>
      <c r="H290" s="101" t="s">
        <v>51</v>
      </c>
      <c r="I290" s="78">
        <v>0</v>
      </c>
      <c r="J290" s="13">
        <v>1056</v>
      </c>
      <c r="K290" s="13">
        <v>760.31999999999994</v>
      </c>
      <c r="L290" s="42">
        <v>4059625595824</v>
      </c>
      <c r="M290" s="33">
        <v>1.2</v>
      </c>
      <c r="N290" s="11" t="s">
        <v>204</v>
      </c>
      <c r="O290" s="41">
        <v>13622181</v>
      </c>
      <c r="P290" s="17">
        <v>1</v>
      </c>
      <c r="Q290" s="18">
        <v>1.9730000000000001</v>
      </c>
      <c r="R290" s="18">
        <v>1.389</v>
      </c>
      <c r="S290" s="18">
        <v>4.34971526</v>
      </c>
      <c r="T290" s="18">
        <v>3.0622171799999998</v>
      </c>
      <c r="U290" s="17">
        <v>460</v>
      </c>
      <c r="V290" s="17">
        <v>245</v>
      </c>
      <c r="W290" s="17">
        <v>105</v>
      </c>
      <c r="X290" s="18">
        <v>18.110200000000003</v>
      </c>
      <c r="Y290" s="18">
        <v>9.6456499999999998</v>
      </c>
      <c r="Z290" s="18">
        <v>4.1338499999999998</v>
      </c>
    </row>
    <row r="291" spans="1:26" ht="15.95" customHeight="1">
      <c r="A291" s="139">
        <v>49111831</v>
      </c>
      <c r="B291" s="101" t="s">
        <v>243</v>
      </c>
      <c r="C291" s="9" t="s">
        <v>157</v>
      </c>
      <c r="D291" s="9" t="s">
        <v>1709</v>
      </c>
      <c r="E291" s="9" t="s">
        <v>5187</v>
      </c>
      <c r="F291" s="101" t="s">
        <v>2095</v>
      </c>
      <c r="G291" s="101" t="s">
        <v>5181</v>
      </c>
      <c r="H291" s="101" t="s">
        <v>53</v>
      </c>
      <c r="I291" s="78">
        <v>0</v>
      </c>
      <c r="J291" s="13">
        <v>1016</v>
      </c>
      <c r="K291" s="13">
        <v>731.52</v>
      </c>
      <c r="L291" s="42">
        <v>4059625595831</v>
      </c>
      <c r="M291" s="33">
        <v>1.2</v>
      </c>
      <c r="N291" s="11" t="s">
        <v>204</v>
      </c>
      <c r="O291" s="41">
        <v>13622181</v>
      </c>
      <c r="P291" s="17">
        <v>1</v>
      </c>
      <c r="Q291" s="18">
        <v>1.9730000000000001</v>
      </c>
      <c r="R291" s="18">
        <v>1.389</v>
      </c>
      <c r="S291" s="18">
        <v>4.34971526</v>
      </c>
      <c r="T291" s="18">
        <v>3.0622171799999998</v>
      </c>
      <c r="U291" s="17">
        <v>460</v>
      </c>
      <c r="V291" s="17">
        <v>245</v>
      </c>
      <c r="W291" s="17">
        <v>105</v>
      </c>
      <c r="X291" s="18">
        <v>18.110200000000003</v>
      </c>
      <c r="Y291" s="18">
        <v>9.6456499999999998</v>
      </c>
      <c r="Z291" s="18">
        <v>4.1338499999999998</v>
      </c>
    </row>
    <row r="292" spans="1:26" ht="15.95" customHeight="1">
      <c r="A292" s="139">
        <v>49210001</v>
      </c>
      <c r="B292" s="101" t="s">
        <v>243</v>
      </c>
      <c r="C292" s="9" t="s">
        <v>157</v>
      </c>
      <c r="D292" s="9" t="s">
        <v>1709</v>
      </c>
      <c r="E292" s="9" t="s">
        <v>5188</v>
      </c>
      <c r="F292" s="101" t="s">
        <v>2095</v>
      </c>
      <c r="G292" s="104" t="s">
        <v>5189</v>
      </c>
      <c r="H292" s="101" t="s">
        <v>35</v>
      </c>
      <c r="I292" s="78">
        <v>0</v>
      </c>
      <c r="J292" s="13">
        <v>630</v>
      </c>
      <c r="K292" s="13">
        <v>453.59999999999997</v>
      </c>
      <c r="L292" s="42">
        <v>4059625576052</v>
      </c>
      <c r="M292" s="70">
        <v>1.5</v>
      </c>
      <c r="N292" s="41" t="s">
        <v>1290</v>
      </c>
      <c r="O292" s="41"/>
      <c r="P292" s="17">
        <v>1</v>
      </c>
      <c r="Q292" s="18">
        <v>1.45</v>
      </c>
      <c r="R292" s="18">
        <v>1.17</v>
      </c>
      <c r="S292" s="18">
        <v>3.1966989999999997</v>
      </c>
      <c r="T292" s="18">
        <v>2.5794053999999997</v>
      </c>
      <c r="U292" s="17">
        <v>398</v>
      </c>
      <c r="V292" s="17">
        <v>206</v>
      </c>
      <c r="W292" s="17">
        <v>72</v>
      </c>
      <c r="X292" s="18">
        <v>15.669260000000001</v>
      </c>
      <c r="Y292" s="18">
        <v>8.11022</v>
      </c>
      <c r="Z292" s="18">
        <v>2.8346400000000003</v>
      </c>
    </row>
    <row r="293" spans="1:26" ht="15.95" customHeight="1">
      <c r="A293" s="21">
        <v>49210141</v>
      </c>
      <c r="B293" s="101" t="s">
        <v>243</v>
      </c>
      <c r="C293" s="9" t="s">
        <v>157</v>
      </c>
      <c r="D293" s="9" t="s">
        <v>1709</v>
      </c>
      <c r="E293" s="9" t="s">
        <v>5190</v>
      </c>
      <c r="F293" s="101" t="s">
        <v>2095</v>
      </c>
      <c r="G293" s="104" t="s">
        <v>5189</v>
      </c>
      <c r="H293" s="9" t="s">
        <v>80</v>
      </c>
      <c r="I293" s="78">
        <v>0</v>
      </c>
      <c r="J293" s="50">
        <v>832</v>
      </c>
      <c r="K293" s="13">
        <v>599.04</v>
      </c>
      <c r="L293" s="14">
        <v>4059625711125</v>
      </c>
      <c r="M293" s="17"/>
      <c r="N293" s="41" t="s">
        <v>1290</v>
      </c>
      <c r="O293" s="17"/>
      <c r="P293" s="17">
        <v>1</v>
      </c>
      <c r="Q293" s="18">
        <v>1.45</v>
      </c>
      <c r="R293" s="18">
        <v>1.17</v>
      </c>
      <c r="S293" s="18">
        <v>3.1966989999999997</v>
      </c>
      <c r="T293" s="18">
        <v>2.5794053999999997</v>
      </c>
      <c r="U293" s="17">
        <v>398</v>
      </c>
      <c r="V293" s="17">
        <v>206</v>
      </c>
      <c r="W293" s="17">
        <v>72</v>
      </c>
      <c r="X293" s="18">
        <v>15.669260000000001</v>
      </c>
      <c r="Y293" s="18">
        <v>8.11022</v>
      </c>
      <c r="Z293" s="18">
        <v>2.8346400000000003</v>
      </c>
    </row>
    <row r="294" spans="1:26" ht="15.95" customHeight="1">
      <c r="A294" s="139">
        <v>49210251</v>
      </c>
      <c r="B294" s="101" t="s">
        <v>243</v>
      </c>
      <c r="C294" s="9" t="s">
        <v>157</v>
      </c>
      <c r="D294" s="9" t="s">
        <v>1709</v>
      </c>
      <c r="E294" s="9" t="s">
        <v>5191</v>
      </c>
      <c r="F294" s="101" t="s">
        <v>2095</v>
      </c>
      <c r="G294" s="104" t="s">
        <v>5189</v>
      </c>
      <c r="H294" s="102" t="s">
        <v>83</v>
      </c>
      <c r="I294" s="78">
        <v>0</v>
      </c>
      <c r="J294" s="13">
        <v>832</v>
      </c>
      <c r="K294" s="13">
        <v>599.04</v>
      </c>
      <c r="L294" s="42">
        <v>4059625576090</v>
      </c>
      <c r="M294" s="70">
        <v>1.5</v>
      </c>
      <c r="N294" s="41" t="s">
        <v>1290</v>
      </c>
      <c r="O294" s="41"/>
      <c r="P294" s="17">
        <v>1</v>
      </c>
      <c r="Q294" s="18">
        <v>1.45</v>
      </c>
      <c r="R294" s="18">
        <v>1.17</v>
      </c>
      <c r="S294" s="18">
        <v>3.1966989999999997</v>
      </c>
      <c r="T294" s="18">
        <v>2.5794053999999997</v>
      </c>
      <c r="U294" s="17">
        <v>398</v>
      </c>
      <c r="V294" s="17">
        <v>206</v>
      </c>
      <c r="W294" s="17">
        <v>72</v>
      </c>
      <c r="X294" s="18">
        <v>15.669260000000001</v>
      </c>
      <c r="Y294" s="18">
        <v>8.11022</v>
      </c>
      <c r="Z294" s="18">
        <v>2.8346400000000003</v>
      </c>
    </row>
    <row r="295" spans="1:26" ht="15.95" customHeight="1">
      <c r="A295" s="139">
        <v>49210341</v>
      </c>
      <c r="B295" s="101" t="s">
        <v>243</v>
      </c>
      <c r="C295" s="9" t="s">
        <v>157</v>
      </c>
      <c r="D295" s="9" t="s">
        <v>1709</v>
      </c>
      <c r="E295" s="9" t="s">
        <v>5192</v>
      </c>
      <c r="F295" s="101" t="s">
        <v>2095</v>
      </c>
      <c r="G295" s="104" t="s">
        <v>5189</v>
      </c>
      <c r="H295" s="101" t="s">
        <v>85</v>
      </c>
      <c r="I295" s="78">
        <v>0</v>
      </c>
      <c r="J295" s="13">
        <v>832</v>
      </c>
      <c r="K295" s="13">
        <v>599.04</v>
      </c>
      <c r="L295" s="42">
        <v>4059625576083</v>
      </c>
      <c r="M295" s="70">
        <v>1.5</v>
      </c>
      <c r="N295" s="41" t="s">
        <v>1290</v>
      </c>
      <c r="O295" s="41"/>
      <c r="P295" s="17">
        <v>1</v>
      </c>
      <c r="Q295" s="18">
        <v>1.45</v>
      </c>
      <c r="R295" s="18">
        <v>1.17</v>
      </c>
      <c r="S295" s="18">
        <v>3.1966989999999997</v>
      </c>
      <c r="T295" s="18">
        <v>2.5794053999999997</v>
      </c>
      <c r="U295" s="17">
        <v>398</v>
      </c>
      <c r="V295" s="17">
        <v>206</v>
      </c>
      <c r="W295" s="17">
        <v>72</v>
      </c>
      <c r="X295" s="18">
        <v>15.669260000000001</v>
      </c>
      <c r="Y295" s="18">
        <v>8.11022</v>
      </c>
      <c r="Z295" s="18">
        <v>2.8346400000000003</v>
      </c>
    </row>
    <row r="296" spans="1:26" ht="15.95" customHeight="1">
      <c r="A296" s="139">
        <v>49210671</v>
      </c>
      <c r="B296" s="101" t="s">
        <v>243</v>
      </c>
      <c r="C296" s="9" t="s">
        <v>157</v>
      </c>
      <c r="D296" s="9" t="s">
        <v>1709</v>
      </c>
      <c r="E296" s="9" t="s">
        <v>5193</v>
      </c>
      <c r="F296" s="101" t="s">
        <v>2095</v>
      </c>
      <c r="G296" s="104" t="s">
        <v>5189</v>
      </c>
      <c r="H296" s="101" t="s">
        <v>87</v>
      </c>
      <c r="I296" s="78">
        <v>0</v>
      </c>
      <c r="J296" s="13">
        <v>832</v>
      </c>
      <c r="K296" s="13">
        <v>599.04</v>
      </c>
      <c r="L296" s="42">
        <v>4059625576069</v>
      </c>
      <c r="M296" s="70">
        <v>1.5</v>
      </c>
      <c r="N296" s="41" t="s">
        <v>1290</v>
      </c>
      <c r="O296" s="41"/>
      <c r="P296" s="17">
        <v>1</v>
      </c>
      <c r="Q296" s="18">
        <v>1.45</v>
      </c>
      <c r="R296" s="18">
        <v>1.17</v>
      </c>
      <c r="S296" s="18">
        <v>3.1966989999999997</v>
      </c>
      <c r="T296" s="18">
        <v>2.5794053999999997</v>
      </c>
      <c r="U296" s="17">
        <v>398</v>
      </c>
      <c r="V296" s="17">
        <v>206</v>
      </c>
      <c r="W296" s="17">
        <v>72</v>
      </c>
      <c r="X296" s="18">
        <v>15.669260000000001</v>
      </c>
      <c r="Y296" s="18">
        <v>8.11022</v>
      </c>
      <c r="Z296" s="18">
        <v>2.8346400000000003</v>
      </c>
    </row>
    <row r="297" spans="1:26" ht="15.95" customHeight="1">
      <c r="A297" s="139">
        <v>49210821</v>
      </c>
      <c r="B297" s="101" t="s">
        <v>243</v>
      </c>
      <c r="C297" s="9" t="s">
        <v>157</v>
      </c>
      <c r="D297" s="9" t="s">
        <v>1709</v>
      </c>
      <c r="E297" s="9" t="s">
        <v>5194</v>
      </c>
      <c r="F297" s="101" t="s">
        <v>2095</v>
      </c>
      <c r="G297" s="104" t="s">
        <v>5189</v>
      </c>
      <c r="H297" s="101" t="s">
        <v>51</v>
      </c>
      <c r="I297" s="78">
        <v>0</v>
      </c>
      <c r="J297" s="13">
        <v>832</v>
      </c>
      <c r="K297" s="13">
        <v>599.04</v>
      </c>
      <c r="L297" s="42">
        <v>4059625576076</v>
      </c>
      <c r="M297" s="70">
        <v>1.5</v>
      </c>
      <c r="N297" s="41" t="s">
        <v>1290</v>
      </c>
      <c r="O297" s="41"/>
      <c r="P297" s="17">
        <v>1</v>
      </c>
      <c r="Q297" s="18">
        <v>1.45</v>
      </c>
      <c r="R297" s="18">
        <v>1.17</v>
      </c>
      <c r="S297" s="18">
        <v>3.1966989999999997</v>
      </c>
      <c r="T297" s="18">
        <v>2.5794053999999997</v>
      </c>
      <c r="U297" s="17">
        <v>398</v>
      </c>
      <c r="V297" s="17">
        <v>206</v>
      </c>
      <c r="W297" s="17">
        <v>72</v>
      </c>
      <c r="X297" s="18">
        <v>15.669260000000001</v>
      </c>
      <c r="Y297" s="18">
        <v>8.11022</v>
      </c>
      <c r="Z297" s="18">
        <v>2.8346400000000003</v>
      </c>
    </row>
    <row r="298" spans="1:26" ht="15.95" customHeight="1">
      <c r="A298" s="139">
        <v>49210831</v>
      </c>
      <c r="B298" s="101" t="s">
        <v>243</v>
      </c>
      <c r="C298" s="9" t="s">
        <v>157</v>
      </c>
      <c r="D298" s="9" t="s">
        <v>1709</v>
      </c>
      <c r="E298" s="9" t="s">
        <v>5195</v>
      </c>
      <c r="F298" s="101" t="s">
        <v>2095</v>
      </c>
      <c r="G298" s="104" t="s">
        <v>5189</v>
      </c>
      <c r="H298" s="102" t="s">
        <v>53</v>
      </c>
      <c r="I298" s="78">
        <v>0</v>
      </c>
      <c r="J298" s="13">
        <v>800</v>
      </c>
      <c r="K298" s="13">
        <v>576</v>
      </c>
      <c r="L298" s="42">
        <v>4059625576106</v>
      </c>
      <c r="M298" s="70">
        <v>1.5</v>
      </c>
      <c r="N298" s="41" t="s">
        <v>1290</v>
      </c>
      <c r="O298" s="41"/>
      <c r="P298" s="17">
        <v>1</v>
      </c>
      <c r="Q298" s="18">
        <v>1.45</v>
      </c>
      <c r="R298" s="18">
        <v>1.17</v>
      </c>
      <c r="S298" s="18">
        <v>3.1966989999999997</v>
      </c>
      <c r="T298" s="18">
        <v>2.5794053999999997</v>
      </c>
      <c r="U298" s="17">
        <v>398</v>
      </c>
      <c r="V298" s="17">
        <v>206</v>
      </c>
      <c r="W298" s="17">
        <v>72</v>
      </c>
      <c r="X298" s="18">
        <v>15.669260000000001</v>
      </c>
      <c r="Y298" s="18">
        <v>8.11022</v>
      </c>
      <c r="Z298" s="18">
        <v>2.8346400000000003</v>
      </c>
    </row>
    <row r="299" spans="1:26" ht="15.95" customHeight="1">
      <c r="A299" s="139">
        <v>49211001</v>
      </c>
      <c r="B299" s="101" t="s">
        <v>243</v>
      </c>
      <c r="C299" s="9" t="s">
        <v>157</v>
      </c>
      <c r="D299" s="9" t="s">
        <v>1709</v>
      </c>
      <c r="E299" s="9" t="s">
        <v>5196</v>
      </c>
      <c r="F299" s="101" t="s">
        <v>2095</v>
      </c>
      <c r="G299" s="104" t="s">
        <v>5197</v>
      </c>
      <c r="H299" s="102" t="s">
        <v>35</v>
      </c>
      <c r="I299" s="78">
        <v>0</v>
      </c>
      <c r="J299" s="13">
        <v>630</v>
      </c>
      <c r="K299" s="13">
        <v>453.59999999999997</v>
      </c>
      <c r="L299" s="42">
        <v>4059625576113</v>
      </c>
      <c r="M299" s="70">
        <v>1.5</v>
      </c>
      <c r="N299" s="41" t="s">
        <v>1290</v>
      </c>
      <c r="O299" s="41"/>
      <c r="P299" s="17">
        <v>1</v>
      </c>
      <c r="Q299" s="18">
        <v>1.45</v>
      </c>
      <c r="R299" s="18">
        <v>1.17</v>
      </c>
      <c r="S299" s="18">
        <v>3.1966989999999997</v>
      </c>
      <c r="T299" s="18">
        <v>2.5794053999999997</v>
      </c>
      <c r="U299" s="17">
        <v>398</v>
      </c>
      <c r="V299" s="17">
        <v>206</v>
      </c>
      <c r="W299" s="17">
        <v>72</v>
      </c>
      <c r="X299" s="18">
        <v>15.669260000000001</v>
      </c>
      <c r="Y299" s="18">
        <v>8.11022</v>
      </c>
      <c r="Z299" s="18">
        <v>2.8346400000000003</v>
      </c>
    </row>
    <row r="300" spans="1:26" ht="15.95" customHeight="1">
      <c r="A300" s="21">
        <v>49211141</v>
      </c>
      <c r="B300" s="101" t="s">
        <v>243</v>
      </c>
      <c r="C300" s="9" t="s">
        <v>157</v>
      </c>
      <c r="D300" s="9" t="s">
        <v>1709</v>
      </c>
      <c r="E300" s="9" t="s">
        <v>5198</v>
      </c>
      <c r="F300" s="101" t="s">
        <v>2095</v>
      </c>
      <c r="G300" s="104" t="s">
        <v>5197</v>
      </c>
      <c r="H300" s="9" t="s">
        <v>80</v>
      </c>
      <c r="I300" s="78">
        <v>0</v>
      </c>
      <c r="J300" s="50">
        <v>832</v>
      </c>
      <c r="K300" s="13">
        <v>599.04</v>
      </c>
      <c r="L300" s="14">
        <v>4059625711170</v>
      </c>
      <c r="M300" s="17"/>
      <c r="N300" s="41" t="s">
        <v>1290</v>
      </c>
      <c r="O300" s="17"/>
      <c r="P300" s="17">
        <v>1</v>
      </c>
      <c r="Q300" s="18">
        <v>1.45</v>
      </c>
      <c r="R300" s="18">
        <v>1.17</v>
      </c>
      <c r="S300" s="18">
        <v>3.1966989999999997</v>
      </c>
      <c r="T300" s="18">
        <v>2.5794053999999997</v>
      </c>
      <c r="U300" s="17">
        <v>398</v>
      </c>
      <c r="V300" s="17">
        <v>206</v>
      </c>
      <c r="W300" s="17">
        <v>72</v>
      </c>
      <c r="X300" s="18">
        <v>15.669260000000001</v>
      </c>
      <c r="Y300" s="18">
        <v>8.11022</v>
      </c>
      <c r="Z300" s="18">
        <v>2.8346400000000003</v>
      </c>
    </row>
    <row r="301" spans="1:26" ht="15.95" customHeight="1">
      <c r="A301" s="139">
        <v>49211251</v>
      </c>
      <c r="B301" s="101" t="s">
        <v>243</v>
      </c>
      <c r="C301" s="9" t="s">
        <v>157</v>
      </c>
      <c r="D301" s="9" t="s">
        <v>1709</v>
      </c>
      <c r="E301" s="9" t="s">
        <v>5199</v>
      </c>
      <c r="F301" s="101" t="s">
        <v>2095</v>
      </c>
      <c r="G301" s="104" t="s">
        <v>5197</v>
      </c>
      <c r="H301" s="102" t="s">
        <v>83</v>
      </c>
      <c r="I301" s="78">
        <v>0</v>
      </c>
      <c r="J301" s="13">
        <v>832</v>
      </c>
      <c r="K301" s="13">
        <v>599.04</v>
      </c>
      <c r="L301" s="42">
        <v>4059625576151</v>
      </c>
      <c r="M301" s="70">
        <v>1.5</v>
      </c>
      <c r="N301" s="41" t="s">
        <v>1290</v>
      </c>
      <c r="O301" s="41"/>
      <c r="P301" s="17">
        <v>1</v>
      </c>
      <c r="Q301" s="18">
        <v>1.45</v>
      </c>
      <c r="R301" s="18">
        <v>1.17</v>
      </c>
      <c r="S301" s="18">
        <v>3.1966989999999997</v>
      </c>
      <c r="T301" s="18">
        <v>2.5794053999999997</v>
      </c>
      <c r="U301" s="17">
        <v>398</v>
      </c>
      <c r="V301" s="17">
        <v>206</v>
      </c>
      <c r="W301" s="17">
        <v>72</v>
      </c>
      <c r="X301" s="18">
        <v>15.669260000000001</v>
      </c>
      <c r="Y301" s="18">
        <v>8.11022</v>
      </c>
      <c r="Z301" s="18">
        <v>2.8346400000000003</v>
      </c>
    </row>
    <row r="302" spans="1:26" ht="15.95" customHeight="1">
      <c r="A302" s="139">
        <v>49211341</v>
      </c>
      <c r="B302" s="101" t="s">
        <v>243</v>
      </c>
      <c r="C302" s="9" t="s">
        <v>157</v>
      </c>
      <c r="D302" s="9" t="s">
        <v>1709</v>
      </c>
      <c r="E302" s="9" t="s">
        <v>5200</v>
      </c>
      <c r="F302" s="101" t="s">
        <v>2095</v>
      </c>
      <c r="G302" s="104" t="s">
        <v>5197</v>
      </c>
      <c r="H302" s="102" t="s">
        <v>85</v>
      </c>
      <c r="I302" s="78">
        <v>0</v>
      </c>
      <c r="J302" s="13">
        <v>832</v>
      </c>
      <c r="K302" s="13">
        <v>599.04</v>
      </c>
      <c r="L302" s="42">
        <v>4059625576144</v>
      </c>
      <c r="M302" s="70">
        <v>1.5</v>
      </c>
      <c r="N302" s="41" t="s">
        <v>1290</v>
      </c>
      <c r="O302" s="41"/>
      <c r="P302" s="17">
        <v>1</v>
      </c>
      <c r="Q302" s="18">
        <v>1.45</v>
      </c>
      <c r="R302" s="18">
        <v>1.17</v>
      </c>
      <c r="S302" s="18">
        <v>3.1966989999999997</v>
      </c>
      <c r="T302" s="18">
        <v>2.5794053999999997</v>
      </c>
      <c r="U302" s="17">
        <v>398</v>
      </c>
      <c r="V302" s="17">
        <v>206</v>
      </c>
      <c r="W302" s="17">
        <v>72</v>
      </c>
      <c r="X302" s="18">
        <v>15.669260000000001</v>
      </c>
      <c r="Y302" s="18">
        <v>8.11022</v>
      </c>
      <c r="Z302" s="18">
        <v>2.8346400000000003</v>
      </c>
    </row>
    <row r="303" spans="1:26" ht="15.95" customHeight="1">
      <c r="A303" s="139">
        <v>49211671</v>
      </c>
      <c r="B303" s="101" t="s">
        <v>243</v>
      </c>
      <c r="C303" s="9" t="s">
        <v>157</v>
      </c>
      <c r="D303" s="9" t="s">
        <v>1709</v>
      </c>
      <c r="E303" s="9" t="s">
        <v>5201</v>
      </c>
      <c r="F303" s="101" t="s">
        <v>2095</v>
      </c>
      <c r="G303" s="104" t="s">
        <v>5197</v>
      </c>
      <c r="H303" s="102" t="s">
        <v>87</v>
      </c>
      <c r="I303" s="78">
        <v>0</v>
      </c>
      <c r="J303" s="13">
        <v>832</v>
      </c>
      <c r="K303" s="13">
        <v>599.04</v>
      </c>
      <c r="L303" s="42">
        <v>4059625576120</v>
      </c>
      <c r="M303" s="70">
        <v>1.5</v>
      </c>
      <c r="N303" s="41" t="s">
        <v>1290</v>
      </c>
      <c r="O303" s="41"/>
      <c r="P303" s="17">
        <v>1</v>
      </c>
      <c r="Q303" s="18">
        <v>1.45</v>
      </c>
      <c r="R303" s="18">
        <v>1.17</v>
      </c>
      <c r="S303" s="18">
        <v>3.1966989999999997</v>
      </c>
      <c r="T303" s="18">
        <v>2.5794053999999997</v>
      </c>
      <c r="U303" s="17">
        <v>398</v>
      </c>
      <c r="V303" s="17">
        <v>206</v>
      </c>
      <c r="W303" s="17">
        <v>72</v>
      </c>
      <c r="X303" s="18">
        <v>15.669260000000001</v>
      </c>
      <c r="Y303" s="18">
        <v>8.11022</v>
      </c>
      <c r="Z303" s="18">
        <v>2.8346400000000003</v>
      </c>
    </row>
    <row r="304" spans="1:26" ht="15.95" customHeight="1">
      <c r="A304" s="139">
        <v>49211821</v>
      </c>
      <c r="B304" s="101" t="s">
        <v>243</v>
      </c>
      <c r="C304" s="9" t="s">
        <v>157</v>
      </c>
      <c r="D304" s="9" t="s">
        <v>1709</v>
      </c>
      <c r="E304" s="9" t="s">
        <v>5202</v>
      </c>
      <c r="F304" s="101" t="s">
        <v>2095</v>
      </c>
      <c r="G304" s="104" t="s">
        <v>5197</v>
      </c>
      <c r="H304" s="102" t="s">
        <v>51</v>
      </c>
      <c r="I304" s="78">
        <v>0</v>
      </c>
      <c r="J304" s="13">
        <v>832</v>
      </c>
      <c r="K304" s="13">
        <v>599.04</v>
      </c>
      <c r="L304" s="42">
        <v>4059625576137</v>
      </c>
      <c r="M304" s="70">
        <v>1.5</v>
      </c>
      <c r="N304" s="41" t="s">
        <v>1290</v>
      </c>
      <c r="O304" s="41"/>
      <c r="P304" s="17">
        <v>1</v>
      </c>
      <c r="Q304" s="18">
        <v>1.45</v>
      </c>
      <c r="R304" s="18">
        <v>1.17</v>
      </c>
      <c r="S304" s="18">
        <v>3.1966989999999997</v>
      </c>
      <c r="T304" s="18">
        <v>2.5794053999999997</v>
      </c>
      <c r="U304" s="17">
        <v>398</v>
      </c>
      <c r="V304" s="17">
        <v>206</v>
      </c>
      <c r="W304" s="17">
        <v>72</v>
      </c>
      <c r="X304" s="18">
        <v>15.669260000000001</v>
      </c>
      <c r="Y304" s="18">
        <v>8.11022</v>
      </c>
      <c r="Z304" s="18">
        <v>2.8346400000000003</v>
      </c>
    </row>
    <row r="305" spans="1:26" ht="15.95" customHeight="1">
      <c r="A305" s="139">
        <v>49211831</v>
      </c>
      <c r="B305" s="101" t="s">
        <v>243</v>
      </c>
      <c r="C305" s="9" t="s">
        <v>157</v>
      </c>
      <c r="D305" s="9" t="s">
        <v>1709</v>
      </c>
      <c r="E305" s="9" t="s">
        <v>5203</v>
      </c>
      <c r="F305" s="101" t="s">
        <v>2095</v>
      </c>
      <c r="G305" s="104" t="s">
        <v>5197</v>
      </c>
      <c r="H305" s="102" t="s">
        <v>53</v>
      </c>
      <c r="I305" s="78">
        <v>0</v>
      </c>
      <c r="J305" s="13">
        <v>800</v>
      </c>
      <c r="K305" s="13">
        <v>576</v>
      </c>
      <c r="L305" s="42">
        <v>4059625576168</v>
      </c>
      <c r="M305" s="70">
        <v>1.5</v>
      </c>
      <c r="N305" s="41" t="s">
        <v>1290</v>
      </c>
      <c r="O305" s="41"/>
      <c r="P305" s="17">
        <v>1</v>
      </c>
      <c r="Q305" s="18">
        <v>1.45</v>
      </c>
      <c r="R305" s="18">
        <v>1.17</v>
      </c>
      <c r="S305" s="18">
        <v>3.1966989999999997</v>
      </c>
      <c r="T305" s="18">
        <v>2.5794053999999997</v>
      </c>
      <c r="U305" s="17">
        <v>398</v>
      </c>
      <c r="V305" s="17">
        <v>206</v>
      </c>
      <c r="W305" s="17">
        <v>72</v>
      </c>
      <c r="X305" s="18">
        <v>15.669260000000001</v>
      </c>
      <c r="Y305" s="18">
        <v>8.11022</v>
      </c>
      <c r="Z305" s="18">
        <v>2.8346400000000003</v>
      </c>
    </row>
    <row r="306" spans="1:26" ht="15.95" customHeight="1">
      <c r="A306" s="139">
        <v>49410001</v>
      </c>
      <c r="B306" s="101" t="s">
        <v>243</v>
      </c>
      <c r="C306" s="9" t="s">
        <v>157</v>
      </c>
      <c r="D306" s="9" t="s">
        <v>1709</v>
      </c>
      <c r="E306" s="9" t="s">
        <v>5204</v>
      </c>
      <c r="F306" s="101" t="s">
        <v>2095</v>
      </c>
      <c r="G306" s="102" t="s">
        <v>430</v>
      </c>
      <c r="H306" s="102" t="s">
        <v>35</v>
      </c>
      <c r="I306" s="78">
        <v>0</v>
      </c>
      <c r="J306" s="13">
        <v>400</v>
      </c>
      <c r="K306" s="13">
        <v>288</v>
      </c>
      <c r="L306" s="42">
        <v>4059625576199</v>
      </c>
      <c r="M306" s="17"/>
      <c r="N306" s="41" t="s">
        <v>430</v>
      </c>
      <c r="O306" s="41"/>
      <c r="P306" s="17">
        <v>1</v>
      </c>
      <c r="Q306" s="18">
        <v>1.002</v>
      </c>
      <c r="R306" s="18">
        <v>0.77600000000000002</v>
      </c>
      <c r="S306" s="18">
        <v>2.20902924</v>
      </c>
      <c r="T306" s="18">
        <v>1.7107851199999999</v>
      </c>
      <c r="U306" s="17">
        <v>246</v>
      </c>
      <c r="V306" s="17">
        <v>98</v>
      </c>
      <c r="W306" s="17">
        <v>76</v>
      </c>
      <c r="X306" s="18">
        <v>9.6850199999999997</v>
      </c>
      <c r="Y306" s="18">
        <v>3.85826</v>
      </c>
      <c r="Z306" s="18">
        <v>2.9921200000000003</v>
      </c>
    </row>
    <row r="307" spans="1:26" ht="15.95" customHeight="1">
      <c r="A307" s="21">
        <v>49410141</v>
      </c>
      <c r="B307" s="101" t="s">
        <v>243</v>
      </c>
      <c r="C307" s="9" t="s">
        <v>157</v>
      </c>
      <c r="D307" s="9" t="s">
        <v>1709</v>
      </c>
      <c r="E307" s="9" t="s">
        <v>5205</v>
      </c>
      <c r="F307" s="101" t="s">
        <v>2095</v>
      </c>
      <c r="G307" s="102" t="s">
        <v>430</v>
      </c>
      <c r="H307" s="9" t="s">
        <v>80</v>
      </c>
      <c r="I307" s="78">
        <v>0</v>
      </c>
      <c r="J307" s="50">
        <v>528</v>
      </c>
      <c r="K307" s="13">
        <v>380.15999999999997</v>
      </c>
      <c r="L307" s="14">
        <v>4059625711224</v>
      </c>
      <c r="M307" s="17"/>
      <c r="N307" s="41" t="s">
        <v>430</v>
      </c>
      <c r="O307" s="17"/>
      <c r="P307" s="17">
        <v>1</v>
      </c>
      <c r="Q307" s="18">
        <v>1.002</v>
      </c>
      <c r="R307" s="18">
        <v>0.77600000000000002</v>
      </c>
      <c r="S307" s="18">
        <v>2.20902924</v>
      </c>
      <c r="T307" s="18">
        <v>1.7107851199999999</v>
      </c>
      <c r="U307" s="17">
        <v>246</v>
      </c>
      <c r="V307" s="17">
        <v>98</v>
      </c>
      <c r="W307" s="17">
        <v>76</v>
      </c>
      <c r="X307" s="18">
        <v>9.6850199999999997</v>
      </c>
      <c r="Y307" s="18">
        <v>3.85826</v>
      </c>
      <c r="Z307" s="18">
        <v>2.9921200000000003</v>
      </c>
    </row>
    <row r="308" spans="1:26" ht="15.95" customHeight="1">
      <c r="A308" s="139">
        <v>49410251</v>
      </c>
      <c r="B308" s="101" t="s">
        <v>243</v>
      </c>
      <c r="C308" s="9" t="s">
        <v>157</v>
      </c>
      <c r="D308" s="9" t="s">
        <v>1709</v>
      </c>
      <c r="E308" s="9" t="s">
        <v>5206</v>
      </c>
      <c r="F308" s="101" t="s">
        <v>2095</v>
      </c>
      <c r="G308" s="102" t="s">
        <v>430</v>
      </c>
      <c r="H308" s="102" t="s">
        <v>83</v>
      </c>
      <c r="I308" s="78">
        <v>0</v>
      </c>
      <c r="J308" s="13">
        <v>528</v>
      </c>
      <c r="K308" s="13">
        <v>380.15999999999997</v>
      </c>
      <c r="L308" s="42">
        <v>4059625595848</v>
      </c>
      <c r="M308" s="17"/>
      <c r="N308" s="41" t="s">
        <v>430</v>
      </c>
      <c r="O308" s="41"/>
      <c r="P308" s="17">
        <v>1</v>
      </c>
      <c r="Q308" s="18">
        <v>0.875</v>
      </c>
      <c r="R308" s="18">
        <v>0.79600000000000004</v>
      </c>
      <c r="S308" s="18">
        <v>1.9290424999999998</v>
      </c>
      <c r="T308" s="18">
        <v>1.75487752</v>
      </c>
      <c r="U308" s="17">
        <v>246</v>
      </c>
      <c r="V308" s="17">
        <v>98</v>
      </c>
      <c r="W308" s="17">
        <v>76</v>
      </c>
      <c r="X308" s="18">
        <v>9.6850199999999997</v>
      </c>
      <c r="Y308" s="18">
        <v>3.85826</v>
      </c>
      <c r="Z308" s="18">
        <v>2.9921200000000003</v>
      </c>
    </row>
    <row r="309" spans="1:26" ht="15.95" customHeight="1">
      <c r="A309" s="139">
        <v>49410341</v>
      </c>
      <c r="B309" s="101" t="s">
        <v>243</v>
      </c>
      <c r="C309" s="9" t="s">
        <v>157</v>
      </c>
      <c r="D309" s="9" t="s">
        <v>1709</v>
      </c>
      <c r="E309" s="9" t="s">
        <v>5207</v>
      </c>
      <c r="F309" s="101" t="s">
        <v>2095</v>
      </c>
      <c r="G309" s="102" t="s">
        <v>430</v>
      </c>
      <c r="H309" s="102" t="s">
        <v>85</v>
      </c>
      <c r="I309" s="78">
        <v>0</v>
      </c>
      <c r="J309" s="13">
        <v>528</v>
      </c>
      <c r="K309" s="13">
        <v>380.15999999999997</v>
      </c>
      <c r="L309" s="42">
        <v>4059625595855</v>
      </c>
      <c r="M309" s="17"/>
      <c r="N309" s="41" t="s">
        <v>430</v>
      </c>
      <c r="O309" s="41"/>
      <c r="P309" s="17">
        <v>1</v>
      </c>
      <c r="Q309" s="18">
        <v>0.875</v>
      </c>
      <c r="R309" s="18">
        <v>0.79600000000000004</v>
      </c>
      <c r="S309" s="18">
        <v>1.9290424999999998</v>
      </c>
      <c r="T309" s="18">
        <v>1.75487752</v>
      </c>
      <c r="U309" s="17">
        <v>246</v>
      </c>
      <c r="V309" s="17">
        <v>98</v>
      </c>
      <c r="W309" s="17">
        <v>76</v>
      </c>
      <c r="X309" s="18">
        <v>9.6850199999999997</v>
      </c>
      <c r="Y309" s="18">
        <v>3.85826</v>
      </c>
      <c r="Z309" s="18">
        <v>2.9921200000000003</v>
      </c>
    </row>
    <row r="310" spans="1:26" ht="15.95" customHeight="1">
      <c r="A310" s="139">
        <v>49410671</v>
      </c>
      <c r="B310" s="101" t="s">
        <v>243</v>
      </c>
      <c r="C310" s="9" t="s">
        <v>157</v>
      </c>
      <c r="D310" s="9" t="s">
        <v>1709</v>
      </c>
      <c r="E310" s="9" t="s">
        <v>5208</v>
      </c>
      <c r="F310" s="101" t="s">
        <v>2095</v>
      </c>
      <c r="G310" s="102" t="s">
        <v>430</v>
      </c>
      <c r="H310" s="102" t="s">
        <v>87</v>
      </c>
      <c r="I310" s="78">
        <v>0</v>
      </c>
      <c r="J310" s="13">
        <v>528</v>
      </c>
      <c r="K310" s="13">
        <v>380.15999999999997</v>
      </c>
      <c r="L310" s="42">
        <v>4059625595862</v>
      </c>
      <c r="M310" s="17"/>
      <c r="N310" s="41" t="s">
        <v>430</v>
      </c>
      <c r="O310" s="41"/>
      <c r="P310" s="17">
        <v>1</v>
      </c>
      <c r="Q310" s="18">
        <v>0.875</v>
      </c>
      <c r="R310" s="18">
        <v>0.79600000000000004</v>
      </c>
      <c r="S310" s="18">
        <v>1.9290424999999998</v>
      </c>
      <c r="T310" s="18">
        <v>1.75487752</v>
      </c>
      <c r="U310" s="17">
        <v>246</v>
      </c>
      <c r="V310" s="17">
        <v>98</v>
      </c>
      <c r="W310" s="17">
        <v>76</v>
      </c>
      <c r="X310" s="18">
        <v>9.6850199999999997</v>
      </c>
      <c r="Y310" s="18">
        <v>3.85826</v>
      </c>
      <c r="Z310" s="18">
        <v>2.9921200000000003</v>
      </c>
    </row>
    <row r="311" spans="1:26" ht="15.95" customHeight="1">
      <c r="A311" s="139">
        <v>49410821</v>
      </c>
      <c r="B311" s="101" t="s">
        <v>243</v>
      </c>
      <c r="C311" s="9" t="s">
        <v>157</v>
      </c>
      <c r="D311" s="9" t="s">
        <v>1709</v>
      </c>
      <c r="E311" s="9" t="s">
        <v>5209</v>
      </c>
      <c r="F311" s="101" t="s">
        <v>2095</v>
      </c>
      <c r="G311" s="102" t="s">
        <v>430</v>
      </c>
      <c r="H311" s="102" t="s">
        <v>51</v>
      </c>
      <c r="I311" s="78">
        <v>0</v>
      </c>
      <c r="J311" s="13">
        <v>528</v>
      </c>
      <c r="K311" s="13">
        <v>380.15999999999997</v>
      </c>
      <c r="L311" s="42">
        <v>4059625595879</v>
      </c>
      <c r="M311" s="17"/>
      <c r="N311" s="41" t="s">
        <v>430</v>
      </c>
      <c r="O311" s="41"/>
      <c r="P311" s="17">
        <v>1</v>
      </c>
      <c r="Q311" s="18">
        <v>0.875</v>
      </c>
      <c r="R311" s="18">
        <v>0.79600000000000004</v>
      </c>
      <c r="S311" s="18">
        <v>1.9290424999999998</v>
      </c>
      <c r="T311" s="18">
        <v>1.75487752</v>
      </c>
      <c r="U311" s="17">
        <v>246</v>
      </c>
      <c r="V311" s="17">
        <v>98</v>
      </c>
      <c r="W311" s="17">
        <v>76</v>
      </c>
      <c r="X311" s="18">
        <v>9.6850199999999997</v>
      </c>
      <c r="Y311" s="18">
        <v>3.85826</v>
      </c>
      <c r="Z311" s="18">
        <v>2.9921200000000003</v>
      </c>
    </row>
    <row r="312" spans="1:26" ht="15.95" customHeight="1">
      <c r="A312" s="139">
        <v>49410831</v>
      </c>
      <c r="B312" s="101" t="s">
        <v>243</v>
      </c>
      <c r="C312" s="9" t="s">
        <v>157</v>
      </c>
      <c r="D312" s="9" t="s">
        <v>1709</v>
      </c>
      <c r="E312" s="9" t="s">
        <v>5210</v>
      </c>
      <c r="F312" s="101" t="s">
        <v>2095</v>
      </c>
      <c r="G312" s="102" t="s">
        <v>430</v>
      </c>
      <c r="H312" s="102" t="s">
        <v>53</v>
      </c>
      <c r="I312" s="78">
        <v>0</v>
      </c>
      <c r="J312" s="13">
        <v>508</v>
      </c>
      <c r="K312" s="13">
        <v>365.76</v>
      </c>
      <c r="L312" s="42">
        <v>4059625595886</v>
      </c>
      <c r="M312" s="17"/>
      <c r="N312" s="41" t="s">
        <v>430</v>
      </c>
      <c r="O312" s="41"/>
      <c r="P312" s="17">
        <v>1</v>
      </c>
      <c r="Q312" s="18">
        <v>0.875</v>
      </c>
      <c r="R312" s="18">
        <v>0.79600000000000004</v>
      </c>
      <c r="S312" s="18">
        <v>1.9290424999999998</v>
      </c>
      <c r="T312" s="18">
        <v>1.75487752</v>
      </c>
      <c r="U312" s="17">
        <v>246</v>
      </c>
      <c r="V312" s="17">
        <v>98</v>
      </c>
      <c r="W312" s="17">
        <v>76</v>
      </c>
      <c r="X312" s="18">
        <v>9.6850199999999997</v>
      </c>
      <c r="Y312" s="18">
        <v>3.85826</v>
      </c>
      <c r="Z312" s="18">
        <v>2.9921200000000003</v>
      </c>
    </row>
    <row r="313" spans="1:26" ht="15.95" customHeight="1">
      <c r="A313" s="139">
        <v>49430001</v>
      </c>
      <c r="B313" s="101" t="s">
        <v>243</v>
      </c>
      <c r="C313" s="9" t="s">
        <v>157</v>
      </c>
      <c r="D313" s="9" t="s">
        <v>1709</v>
      </c>
      <c r="E313" s="9" t="s">
        <v>5211</v>
      </c>
      <c r="F313" s="101" t="s">
        <v>2095</v>
      </c>
      <c r="G313" s="102" t="s">
        <v>5212</v>
      </c>
      <c r="H313" s="102" t="s">
        <v>35</v>
      </c>
      <c r="I313" s="78">
        <v>0</v>
      </c>
      <c r="J313" s="13">
        <v>2000</v>
      </c>
      <c r="K313" s="13">
        <v>1440</v>
      </c>
      <c r="L313" s="42">
        <v>4059625576205</v>
      </c>
      <c r="M313" s="17"/>
      <c r="N313" s="41" t="s">
        <v>402</v>
      </c>
      <c r="O313" s="41">
        <v>15487181</v>
      </c>
      <c r="P313" s="17">
        <v>1</v>
      </c>
      <c r="Q313" s="18">
        <v>6.4240000000000004</v>
      </c>
      <c r="R313" s="18">
        <v>5.173</v>
      </c>
      <c r="S313" s="18">
        <v>14.16247888</v>
      </c>
      <c r="T313" s="18">
        <v>11.40449926</v>
      </c>
      <c r="U313" s="17">
        <v>555</v>
      </c>
      <c r="V313" s="17">
        <v>283</v>
      </c>
      <c r="W313" s="17">
        <v>230</v>
      </c>
      <c r="X313" s="18">
        <v>21.850350000000002</v>
      </c>
      <c r="Y313" s="18">
        <v>11.14171</v>
      </c>
      <c r="Z313" s="18">
        <v>9.0551000000000013</v>
      </c>
    </row>
    <row r="314" spans="1:26" ht="15.95" customHeight="1">
      <c r="A314" s="21">
        <v>49430141</v>
      </c>
      <c r="B314" s="101" t="s">
        <v>243</v>
      </c>
      <c r="C314" s="9" t="s">
        <v>157</v>
      </c>
      <c r="D314" s="9" t="s">
        <v>1709</v>
      </c>
      <c r="E314" s="9" t="s">
        <v>5213</v>
      </c>
      <c r="F314" s="101" t="s">
        <v>2095</v>
      </c>
      <c r="G314" s="102" t="s">
        <v>5212</v>
      </c>
      <c r="H314" s="9" t="s">
        <v>80</v>
      </c>
      <c r="I314" s="78">
        <v>0</v>
      </c>
      <c r="J314" s="50">
        <v>2640</v>
      </c>
      <c r="K314" s="13">
        <v>1900.8</v>
      </c>
      <c r="L314" s="14">
        <v>4059625711279</v>
      </c>
      <c r="M314" s="17"/>
      <c r="N314" s="41" t="s">
        <v>402</v>
      </c>
      <c r="O314" s="41">
        <v>15487181</v>
      </c>
      <c r="P314" s="17">
        <v>1</v>
      </c>
      <c r="Q314" s="18">
        <v>6.4240000000000004</v>
      </c>
      <c r="R314" s="18">
        <v>5.173</v>
      </c>
      <c r="S314" s="18">
        <v>14.16247888</v>
      </c>
      <c r="T314" s="18">
        <v>11.40449926</v>
      </c>
      <c r="U314" s="17">
        <v>555</v>
      </c>
      <c r="V314" s="17">
        <v>283</v>
      </c>
      <c r="W314" s="17">
        <v>230</v>
      </c>
      <c r="X314" s="18">
        <v>21.850350000000002</v>
      </c>
      <c r="Y314" s="18">
        <v>11.14171</v>
      </c>
      <c r="Z314" s="18">
        <v>9.0551000000000013</v>
      </c>
    </row>
    <row r="315" spans="1:26" ht="15.95" customHeight="1">
      <c r="A315" s="139">
        <v>49430251</v>
      </c>
      <c r="B315" s="101" t="s">
        <v>243</v>
      </c>
      <c r="C315" s="9" t="s">
        <v>157</v>
      </c>
      <c r="D315" s="9" t="s">
        <v>1709</v>
      </c>
      <c r="E315" s="9" t="s">
        <v>5214</v>
      </c>
      <c r="F315" s="101" t="s">
        <v>2095</v>
      </c>
      <c r="G315" s="102" t="s">
        <v>5212</v>
      </c>
      <c r="H315" s="102" t="s">
        <v>83</v>
      </c>
      <c r="I315" s="78">
        <v>0</v>
      </c>
      <c r="J315" s="13">
        <v>2640</v>
      </c>
      <c r="K315" s="13">
        <v>1900.8</v>
      </c>
      <c r="L315" s="42">
        <v>4059625595893</v>
      </c>
      <c r="M315" s="17"/>
      <c r="N315" s="41" t="s">
        <v>402</v>
      </c>
      <c r="O315" s="41">
        <v>15487181</v>
      </c>
      <c r="P315" s="17">
        <v>1</v>
      </c>
      <c r="Q315" s="18">
        <v>6.4240000000000004</v>
      </c>
      <c r="R315" s="18">
        <v>5.173</v>
      </c>
      <c r="S315" s="18">
        <v>14.16247888</v>
      </c>
      <c r="T315" s="18">
        <v>11.40449926</v>
      </c>
      <c r="U315" s="17">
        <v>555</v>
      </c>
      <c r="V315" s="17">
        <v>283</v>
      </c>
      <c r="W315" s="17">
        <v>230</v>
      </c>
      <c r="X315" s="18">
        <v>21.850350000000002</v>
      </c>
      <c r="Y315" s="18">
        <v>11.14171</v>
      </c>
      <c r="Z315" s="18">
        <v>9.0551000000000013</v>
      </c>
    </row>
    <row r="316" spans="1:26" ht="15.95" customHeight="1">
      <c r="A316" s="139">
        <v>49430341</v>
      </c>
      <c r="B316" s="101" t="s">
        <v>243</v>
      </c>
      <c r="C316" s="9" t="s">
        <v>157</v>
      </c>
      <c r="D316" s="9" t="s">
        <v>1709</v>
      </c>
      <c r="E316" s="9" t="s">
        <v>5215</v>
      </c>
      <c r="F316" s="101" t="s">
        <v>2095</v>
      </c>
      <c r="G316" s="102" t="s">
        <v>5212</v>
      </c>
      <c r="H316" s="102" t="s">
        <v>85</v>
      </c>
      <c r="I316" s="78">
        <v>0</v>
      </c>
      <c r="J316" s="13">
        <v>2640</v>
      </c>
      <c r="K316" s="13">
        <v>1900.8</v>
      </c>
      <c r="L316" s="42">
        <v>4059625595909</v>
      </c>
      <c r="M316" s="17"/>
      <c r="N316" s="41" t="s">
        <v>402</v>
      </c>
      <c r="O316" s="41">
        <v>15487181</v>
      </c>
      <c r="P316" s="17">
        <v>1</v>
      </c>
      <c r="Q316" s="18">
        <v>6.4240000000000004</v>
      </c>
      <c r="R316" s="18">
        <v>5.173</v>
      </c>
      <c r="S316" s="18">
        <v>14.16247888</v>
      </c>
      <c r="T316" s="18">
        <v>11.40449926</v>
      </c>
      <c r="U316" s="17">
        <v>555</v>
      </c>
      <c r="V316" s="17">
        <v>283</v>
      </c>
      <c r="W316" s="17">
        <v>230</v>
      </c>
      <c r="X316" s="18">
        <v>21.850350000000002</v>
      </c>
      <c r="Y316" s="18">
        <v>11.14171</v>
      </c>
      <c r="Z316" s="18">
        <v>9.0551000000000013</v>
      </c>
    </row>
    <row r="317" spans="1:26" ht="15.95" customHeight="1">
      <c r="A317" s="139">
        <v>49430671</v>
      </c>
      <c r="B317" s="101" t="s">
        <v>243</v>
      </c>
      <c r="C317" s="9" t="s">
        <v>157</v>
      </c>
      <c r="D317" s="9" t="s">
        <v>1709</v>
      </c>
      <c r="E317" s="9" t="s">
        <v>5216</v>
      </c>
      <c r="F317" s="101" t="s">
        <v>2095</v>
      </c>
      <c r="G317" s="102" t="s">
        <v>5212</v>
      </c>
      <c r="H317" s="102" t="s">
        <v>87</v>
      </c>
      <c r="I317" s="78">
        <v>0</v>
      </c>
      <c r="J317" s="13">
        <v>2640</v>
      </c>
      <c r="K317" s="13">
        <v>1900.8</v>
      </c>
      <c r="L317" s="42">
        <v>4059625595916</v>
      </c>
      <c r="M317" s="17"/>
      <c r="N317" s="41" t="s">
        <v>402</v>
      </c>
      <c r="O317" s="41">
        <v>15487181</v>
      </c>
      <c r="P317" s="17">
        <v>1</v>
      </c>
      <c r="Q317" s="18">
        <v>6.4240000000000004</v>
      </c>
      <c r="R317" s="18">
        <v>5.173</v>
      </c>
      <c r="S317" s="18">
        <v>14.16247888</v>
      </c>
      <c r="T317" s="18">
        <v>11.40449926</v>
      </c>
      <c r="U317" s="17">
        <v>555</v>
      </c>
      <c r="V317" s="17">
        <v>283</v>
      </c>
      <c r="W317" s="17">
        <v>230</v>
      </c>
      <c r="X317" s="18">
        <v>21.850350000000002</v>
      </c>
      <c r="Y317" s="18">
        <v>11.14171</v>
      </c>
      <c r="Z317" s="18">
        <v>9.0551000000000013</v>
      </c>
    </row>
    <row r="318" spans="1:26" ht="15.95" customHeight="1">
      <c r="A318" s="139">
        <v>49430821</v>
      </c>
      <c r="B318" s="101" t="s">
        <v>243</v>
      </c>
      <c r="C318" s="9" t="s">
        <v>157</v>
      </c>
      <c r="D318" s="9" t="s">
        <v>1709</v>
      </c>
      <c r="E318" s="9" t="s">
        <v>5217</v>
      </c>
      <c r="F318" s="101" t="s">
        <v>2095</v>
      </c>
      <c r="G318" s="102" t="s">
        <v>5212</v>
      </c>
      <c r="H318" s="102" t="s">
        <v>51</v>
      </c>
      <c r="I318" s="78">
        <v>0</v>
      </c>
      <c r="J318" s="13">
        <v>2640</v>
      </c>
      <c r="K318" s="13">
        <v>1900.8</v>
      </c>
      <c r="L318" s="42">
        <v>4059625595923</v>
      </c>
      <c r="M318" s="17"/>
      <c r="N318" s="41" t="s">
        <v>402</v>
      </c>
      <c r="O318" s="41">
        <v>15487181</v>
      </c>
      <c r="P318" s="17">
        <v>1</v>
      </c>
      <c r="Q318" s="18">
        <v>6.4240000000000004</v>
      </c>
      <c r="R318" s="18">
        <v>5.173</v>
      </c>
      <c r="S318" s="18">
        <v>14.16247888</v>
      </c>
      <c r="T318" s="18">
        <v>11.40449926</v>
      </c>
      <c r="U318" s="17">
        <v>555</v>
      </c>
      <c r="V318" s="17">
        <v>283</v>
      </c>
      <c r="W318" s="17">
        <v>230</v>
      </c>
      <c r="X318" s="18">
        <v>21.850350000000002</v>
      </c>
      <c r="Y318" s="18">
        <v>11.14171</v>
      </c>
      <c r="Z318" s="18">
        <v>9.0551000000000013</v>
      </c>
    </row>
    <row r="319" spans="1:26" ht="15.95" customHeight="1">
      <c r="A319" s="139">
        <v>49430831</v>
      </c>
      <c r="B319" s="101" t="s">
        <v>243</v>
      </c>
      <c r="C319" s="9" t="s">
        <v>157</v>
      </c>
      <c r="D319" s="9" t="s">
        <v>1709</v>
      </c>
      <c r="E319" s="9" t="s">
        <v>5218</v>
      </c>
      <c r="F319" s="101" t="s">
        <v>2095</v>
      </c>
      <c r="G319" s="102" t="s">
        <v>5212</v>
      </c>
      <c r="H319" s="102" t="s">
        <v>53</v>
      </c>
      <c r="I319" s="78">
        <v>0</v>
      </c>
      <c r="J319" s="13">
        <v>2540</v>
      </c>
      <c r="K319" s="13">
        <v>1828.8</v>
      </c>
      <c r="L319" s="42">
        <v>4059625595930</v>
      </c>
      <c r="M319" s="17"/>
      <c r="N319" s="41" t="s">
        <v>402</v>
      </c>
      <c r="O319" s="41">
        <v>15487181</v>
      </c>
      <c r="P319" s="17">
        <v>1</v>
      </c>
      <c r="Q319" s="18">
        <v>6.4240000000000004</v>
      </c>
      <c r="R319" s="18">
        <v>5.173</v>
      </c>
      <c r="S319" s="18">
        <v>14.16247888</v>
      </c>
      <c r="T319" s="18">
        <v>11.40449926</v>
      </c>
      <c r="U319" s="17">
        <v>555</v>
      </c>
      <c r="V319" s="17">
        <v>283</v>
      </c>
      <c r="W319" s="17">
        <v>230</v>
      </c>
      <c r="X319" s="18">
        <v>21.850350000000002</v>
      </c>
      <c r="Y319" s="18">
        <v>11.14171</v>
      </c>
      <c r="Z319" s="18">
        <v>9.0551000000000013</v>
      </c>
    </row>
    <row r="320" spans="1:26" ht="15.95" customHeight="1">
      <c r="A320" s="139">
        <v>49431001</v>
      </c>
      <c r="B320" s="101" t="s">
        <v>243</v>
      </c>
      <c r="C320" s="9" t="s">
        <v>157</v>
      </c>
      <c r="D320" s="9" t="s">
        <v>1709</v>
      </c>
      <c r="E320" s="9" t="s">
        <v>5219</v>
      </c>
      <c r="F320" s="101" t="s">
        <v>2095</v>
      </c>
      <c r="G320" s="102" t="s">
        <v>5220</v>
      </c>
      <c r="H320" s="102" t="s">
        <v>35</v>
      </c>
      <c r="I320" s="78">
        <v>0</v>
      </c>
      <c r="J320" s="13">
        <v>2000</v>
      </c>
      <c r="K320" s="13">
        <v>1440</v>
      </c>
      <c r="L320" s="42">
        <v>4059625576212</v>
      </c>
      <c r="M320" s="17"/>
      <c r="N320" s="41" t="s">
        <v>402</v>
      </c>
      <c r="O320" s="41">
        <v>15487181</v>
      </c>
      <c r="P320" s="17">
        <v>1</v>
      </c>
      <c r="Q320" s="18">
        <v>6.4240000000000004</v>
      </c>
      <c r="R320" s="18">
        <v>5.173</v>
      </c>
      <c r="S320" s="18">
        <v>14.16247888</v>
      </c>
      <c r="T320" s="18">
        <v>11.40449926</v>
      </c>
      <c r="U320" s="17">
        <v>555</v>
      </c>
      <c r="V320" s="17">
        <v>283</v>
      </c>
      <c r="W320" s="17">
        <v>230</v>
      </c>
      <c r="X320" s="18">
        <v>21.850350000000002</v>
      </c>
      <c r="Y320" s="18">
        <v>11.14171</v>
      </c>
      <c r="Z320" s="18">
        <v>9.0551000000000013</v>
      </c>
    </row>
    <row r="321" spans="1:26" ht="15.95" customHeight="1">
      <c r="A321" s="21">
        <v>49431141</v>
      </c>
      <c r="B321" s="101" t="s">
        <v>243</v>
      </c>
      <c r="C321" s="9" t="s">
        <v>157</v>
      </c>
      <c r="D321" s="9" t="s">
        <v>1709</v>
      </c>
      <c r="E321" s="9" t="s">
        <v>5221</v>
      </c>
      <c r="F321" s="101" t="s">
        <v>2095</v>
      </c>
      <c r="G321" s="102" t="s">
        <v>5220</v>
      </c>
      <c r="H321" s="9" t="s">
        <v>80</v>
      </c>
      <c r="I321" s="78">
        <v>0</v>
      </c>
      <c r="J321" s="50">
        <v>2640</v>
      </c>
      <c r="K321" s="13">
        <v>1900.8</v>
      </c>
      <c r="L321" s="14">
        <v>4059625711323</v>
      </c>
      <c r="M321" s="17"/>
      <c r="N321" s="41" t="s">
        <v>402</v>
      </c>
      <c r="O321" s="41">
        <v>15487181</v>
      </c>
      <c r="P321" s="17">
        <v>1</v>
      </c>
      <c r="Q321" s="18">
        <v>6.4240000000000004</v>
      </c>
      <c r="R321" s="18">
        <v>5.173</v>
      </c>
      <c r="S321" s="18">
        <v>14.16247888</v>
      </c>
      <c r="T321" s="18">
        <v>11.40449926</v>
      </c>
      <c r="U321" s="17">
        <v>555</v>
      </c>
      <c r="V321" s="17">
        <v>283</v>
      </c>
      <c r="W321" s="17">
        <v>230</v>
      </c>
      <c r="X321" s="18">
        <v>21.850350000000002</v>
      </c>
      <c r="Y321" s="18">
        <v>11.14171</v>
      </c>
      <c r="Z321" s="18">
        <v>9.0551000000000013</v>
      </c>
    </row>
    <row r="322" spans="1:26" ht="15.95" customHeight="1">
      <c r="A322" s="139">
        <v>49431251</v>
      </c>
      <c r="B322" s="101" t="s">
        <v>243</v>
      </c>
      <c r="C322" s="9" t="s">
        <v>157</v>
      </c>
      <c r="D322" s="9" t="s">
        <v>1709</v>
      </c>
      <c r="E322" s="9" t="s">
        <v>5222</v>
      </c>
      <c r="F322" s="101" t="s">
        <v>2095</v>
      </c>
      <c r="G322" s="102" t="s">
        <v>5220</v>
      </c>
      <c r="H322" s="102" t="s">
        <v>83</v>
      </c>
      <c r="I322" s="78">
        <v>0</v>
      </c>
      <c r="J322" s="13">
        <v>2640</v>
      </c>
      <c r="K322" s="13">
        <v>1900.8</v>
      </c>
      <c r="L322" s="42">
        <v>4059625595947</v>
      </c>
      <c r="M322" s="17"/>
      <c r="N322" s="41" t="s">
        <v>402</v>
      </c>
      <c r="O322" s="41">
        <v>15487181</v>
      </c>
      <c r="P322" s="17">
        <v>1</v>
      </c>
      <c r="Q322" s="18">
        <v>6.4240000000000004</v>
      </c>
      <c r="R322" s="18">
        <v>5.173</v>
      </c>
      <c r="S322" s="18">
        <v>14.16247888</v>
      </c>
      <c r="T322" s="18">
        <v>11.40449926</v>
      </c>
      <c r="U322" s="17">
        <v>555</v>
      </c>
      <c r="V322" s="17">
        <v>283</v>
      </c>
      <c r="W322" s="17">
        <v>230</v>
      </c>
      <c r="X322" s="18">
        <v>21.850350000000002</v>
      </c>
      <c r="Y322" s="18">
        <v>11.14171</v>
      </c>
      <c r="Z322" s="18">
        <v>9.0551000000000013</v>
      </c>
    </row>
    <row r="323" spans="1:26" ht="15.95" customHeight="1">
      <c r="A323" s="139">
        <v>49431341</v>
      </c>
      <c r="B323" s="101" t="s">
        <v>243</v>
      </c>
      <c r="C323" s="9" t="s">
        <v>157</v>
      </c>
      <c r="D323" s="9" t="s">
        <v>1709</v>
      </c>
      <c r="E323" s="9" t="s">
        <v>5223</v>
      </c>
      <c r="F323" s="101" t="s">
        <v>2095</v>
      </c>
      <c r="G323" s="102" t="s">
        <v>5220</v>
      </c>
      <c r="H323" s="102" t="s">
        <v>85</v>
      </c>
      <c r="I323" s="78">
        <v>0</v>
      </c>
      <c r="J323" s="13">
        <v>2640</v>
      </c>
      <c r="K323" s="13">
        <v>1900.8</v>
      </c>
      <c r="L323" s="42">
        <v>4059625595954</v>
      </c>
      <c r="M323" s="17"/>
      <c r="N323" s="41" t="s">
        <v>402</v>
      </c>
      <c r="O323" s="41">
        <v>15487181</v>
      </c>
      <c r="P323" s="17">
        <v>1</v>
      </c>
      <c r="Q323" s="18">
        <v>6.4240000000000004</v>
      </c>
      <c r="R323" s="18">
        <v>5.173</v>
      </c>
      <c r="S323" s="18">
        <v>14.16247888</v>
      </c>
      <c r="T323" s="18">
        <v>11.40449926</v>
      </c>
      <c r="U323" s="17">
        <v>555</v>
      </c>
      <c r="V323" s="17">
        <v>283</v>
      </c>
      <c r="W323" s="17">
        <v>230</v>
      </c>
      <c r="X323" s="18">
        <v>21.850350000000002</v>
      </c>
      <c r="Y323" s="18">
        <v>11.14171</v>
      </c>
      <c r="Z323" s="18">
        <v>9.0551000000000013</v>
      </c>
    </row>
    <row r="324" spans="1:26" ht="15.95" customHeight="1">
      <c r="A324" s="139">
        <v>49431671</v>
      </c>
      <c r="B324" s="101" t="s">
        <v>243</v>
      </c>
      <c r="C324" s="9" t="s">
        <v>157</v>
      </c>
      <c r="D324" s="9" t="s">
        <v>1709</v>
      </c>
      <c r="E324" s="9" t="s">
        <v>5224</v>
      </c>
      <c r="F324" s="101" t="s">
        <v>2095</v>
      </c>
      <c r="G324" s="102" t="s">
        <v>5220</v>
      </c>
      <c r="H324" s="102" t="s">
        <v>87</v>
      </c>
      <c r="I324" s="78">
        <v>0</v>
      </c>
      <c r="J324" s="13">
        <v>2640</v>
      </c>
      <c r="K324" s="13">
        <v>1900.8</v>
      </c>
      <c r="L324" s="42">
        <v>4059625595961</v>
      </c>
      <c r="M324" s="17"/>
      <c r="N324" s="41" t="s">
        <v>402</v>
      </c>
      <c r="O324" s="41">
        <v>15487181</v>
      </c>
      <c r="P324" s="17">
        <v>1</v>
      </c>
      <c r="Q324" s="18">
        <v>6.4240000000000004</v>
      </c>
      <c r="R324" s="18">
        <v>5.173</v>
      </c>
      <c r="S324" s="18">
        <v>14.16247888</v>
      </c>
      <c r="T324" s="18">
        <v>11.40449926</v>
      </c>
      <c r="U324" s="17">
        <v>555</v>
      </c>
      <c r="V324" s="17">
        <v>283</v>
      </c>
      <c r="W324" s="17">
        <v>230</v>
      </c>
      <c r="X324" s="18">
        <v>21.850350000000002</v>
      </c>
      <c r="Y324" s="18">
        <v>11.14171</v>
      </c>
      <c r="Z324" s="18">
        <v>9.0551000000000013</v>
      </c>
    </row>
    <row r="325" spans="1:26" ht="15.95" customHeight="1">
      <c r="A325" s="139">
        <v>49431821</v>
      </c>
      <c r="B325" s="101" t="s">
        <v>243</v>
      </c>
      <c r="C325" s="9" t="s">
        <v>157</v>
      </c>
      <c r="D325" s="9" t="s">
        <v>1709</v>
      </c>
      <c r="E325" s="9" t="s">
        <v>5225</v>
      </c>
      <c r="F325" s="101" t="s">
        <v>2095</v>
      </c>
      <c r="G325" s="102" t="s">
        <v>5220</v>
      </c>
      <c r="H325" s="102" t="s">
        <v>51</v>
      </c>
      <c r="I325" s="78">
        <v>0</v>
      </c>
      <c r="J325" s="13">
        <v>2640</v>
      </c>
      <c r="K325" s="13">
        <v>1900.8</v>
      </c>
      <c r="L325" s="42">
        <v>4059625595978</v>
      </c>
      <c r="M325" s="17"/>
      <c r="N325" s="41" t="s">
        <v>402</v>
      </c>
      <c r="O325" s="41">
        <v>15487181</v>
      </c>
      <c r="P325" s="17">
        <v>1</v>
      </c>
      <c r="Q325" s="18">
        <v>6.4240000000000004</v>
      </c>
      <c r="R325" s="18">
        <v>5.173</v>
      </c>
      <c r="S325" s="18">
        <v>14.16247888</v>
      </c>
      <c r="T325" s="18">
        <v>11.40449926</v>
      </c>
      <c r="U325" s="17">
        <v>555</v>
      </c>
      <c r="V325" s="17">
        <v>283</v>
      </c>
      <c r="W325" s="17">
        <v>230</v>
      </c>
      <c r="X325" s="18">
        <v>21.850350000000002</v>
      </c>
      <c r="Y325" s="18">
        <v>11.14171</v>
      </c>
      <c r="Z325" s="18">
        <v>9.0551000000000013</v>
      </c>
    </row>
    <row r="326" spans="1:26" ht="15.95" customHeight="1">
      <c r="A326" s="139">
        <v>49431831</v>
      </c>
      <c r="B326" s="101" t="s">
        <v>243</v>
      </c>
      <c r="C326" s="9" t="s">
        <v>157</v>
      </c>
      <c r="D326" s="9" t="s">
        <v>1709</v>
      </c>
      <c r="E326" s="9" t="s">
        <v>5226</v>
      </c>
      <c r="F326" s="101" t="s">
        <v>2095</v>
      </c>
      <c r="G326" s="102" t="s">
        <v>5220</v>
      </c>
      <c r="H326" s="102" t="s">
        <v>53</v>
      </c>
      <c r="I326" s="78">
        <v>0</v>
      </c>
      <c r="J326" s="13">
        <v>2540</v>
      </c>
      <c r="K326" s="13">
        <v>1828.8</v>
      </c>
      <c r="L326" s="42">
        <v>4059625595985</v>
      </c>
      <c r="M326" s="17"/>
      <c r="N326" s="41" t="s">
        <v>402</v>
      </c>
      <c r="O326" s="41">
        <v>15487181</v>
      </c>
      <c r="P326" s="17">
        <v>1</v>
      </c>
      <c r="Q326" s="18">
        <v>6.4240000000000004</v>
      </c>
      <c r="R326" s="18">
        <v>5.173</v>
      </c>
      <c r="S326" s="18">
        <v>14.16247888</v>
      </c>
      <c r="T326" s="18">
        <v>11.40449926</v>
      </c>
      <c r="U326" s="17">
        <v>555</v>
      </c>
      <c r="V326" s="17">
        <v>283</v>
      </c>
      <c r="W326" s="17">
        <v>230</v>
      </c>
      <c r="X326" s="18">
        <v>21.850350000000002</v>
      </c>
      <c r="Y326" s="18">
        <v>11.14171</v>
      </c>
      <c r="Z326" s="18">
        <v>9.0551000000000013</v>
      </c>
    </row>
    <row r="327" spans="1:26" ht="15.95" customHeight="1">
      <c r="A327" s="139">
        <v>49440001</v>
      </c>
      <c r="B327" s="101" t="s">
        <v>243</v>
      </c>
      <c r="C327" s="9" t="s">
        <v>157</v>
      </c>
      <c r="D327" s="9" t="s">
        <v>1709</v>
      </c>
      <c r="E327" s="9" t="s">
        <v>5227</v>
      </c>
      <c r="F327" s="101" t="s">
        <v>2095</v>
      </c>
      <c r="G327" s="102" t="s">
        <v>5228</v>
      </c>
      <c r="H327" s="102" t="s">
        <v>35</v>
      </c>
      <c r="I327" s="78">
        <v>0</v>
      </c>
      <c r="J327" s="13">
        <v>2750</v>
      </c>
      <c r="K327" s="13">
        <v>1980</v>
      </c>
      <c r="L327" s="42">
        <v>4059625576175</v>
      </c>
      <c r="M327" s="17"/>
      <c r="N327" s="41" t="s">
        <v>402</v>
      </c>
      <c r="O327" s="41">
        <v>10452181</v>
      </c>
      <c r="P327" s="17">
        <v>1</v>
      </c>
      <c r="Q327" s="18">
        <v>11.868</v>
      </c>
      <c r="R327" s="18">
        <v>7.4009999999999998</v>
      </c>
      <c r="S327" s="18">
        <v>26.164430159999998</v>
      </c>
      <c r="T327" s="18">
        <v>16.316392619999998</v>
      </c>
      <c r="U327" s="17">
        <v>1197</v>
      </c>
      <c r="V327" s="17">
        <v>394</v>
      </c>
      <c r="W327" s="17">
        <v>232</v>
      </c>
      <c r="X327" s="18">
        <v>47.125890000000005</v>
      </c>
      <c r="Y327" s="18">
        <v>15.511780000000002</v>
      </c>
      <c r="Z327" s="18">
        <v>9.1338400000000011</v>
      </c>
    </row>
    <row r="328" spans="1:26" ht="15.95" customHeight="1">
      <c r="A328" s="21">
        <v>49440141</v>
      </c>
      <c r="B328" s="101" t="s">
        <v>243</v>
      </c>
      <c r="C328" s="9" t="s">
        <v>157</v>
      </c>
      <c r="D328" s="9" t="s">
        <v>1709</v>
      </c>
      <c r="E328" s="9" t="s">
        <v>5229</v>
      </c>
      <c r="F328" s="101" t="s">
        <v>2095</v>
      </c>
      <c r="G328" s="102" t="s">
        <v>5228</v>
      </c>
      <c r="H328" s="9" t="s">
        <v>80</v>
      </c>
      <c r="I328" s="78">
        <v>0</v>
      </c>
      <c r="J328" s="50">
        <v>3630</v>
      </c>
      <c r="K328" s="13">
        <v>2613.6</v>
      </c>
      <c r="L328" s="14">
        <v>4059625711378</v>
      </c>
      <c r="M328" s="17"/>
      <c r="N328" s="41" t="s">
        <v>402</v>
      </c>
      <c r="O328" s="41">
        <v>10452181</v>
      </c>
      <c r="P328" s="17">
        <v>1</v>
      </c>
      <c r="Q328" s="18">
        <v>11.868</v>
      </c>
      <c r="R328" s="18">
        <v>7.4009999999999998</v>
      </c>
      <c r="S328" s="18">
        <v>26.164430159999998</v>
      </c>
      <c r="T328" s="18">
        <v>16.316392619999998</v>
      </c>
      <c r="U328" s="17">
        <v>1197</v>
      </c>
      <c r="V328" s="17">
        <v>394</v>
      </c>
      <c r="W328" s="17">
        <v>232</v>
      </c>
      <c r="X328" s="18">
        <v>47.125890000000005</v>
      </c>
      <c r="Y328" s="18">
        <v>15.511780000000002</v>
      </c>
      <c r="Z328" s="18">
        <v>9.1338400000000011</v>
      </c>
    </row>
    <row r="329" spans="1:26" ht="15.95" customHeight="1">
      <c r="A329" s="139">
        <v>49440251</v>
      </c>
      <c r="B329" s="101" t="s">
        <v>243</v>
      </c>
      <c r="C329" s="9" t="s">
        <v>157</v>
      </c>
      <c r="D329" s="9" t="s">
        <v>1709</v>
      </c>
      <c r="E329" s="9" t="s">
        <v>5230</v>
      </c>
      <c r="F329" s="101" t="s">
        <v>2095</v>
      </c>
      <c r="G329" s="102" t="s">
        <v>5228</v>
      </c>
      <c r="H329" s="102" t="s">
        <v>83</v>
      </c>
      <c r="I329" s="78">
        <v>0</v>
      </c>
      <c r="J329" s="13">
        <v>3630</v>
      </c>
      <c r="K329" s="13">
        <v>2613.6</v>
      </c>
      <c r="L329" s="42">
        <v>4059625595992</v>
      </c>
      <c r="M329" s="17"/>
      <c r="N329" s="41" t="s">
        <v>402</v>
      </c>
      <c r="O329" s="41">
        <v>10452181</v>
      </c>
      <c r="P329" s="17">
        <v>1</v>
      </c>
      <c r="Q329" s="18">
        <v>11.898999999999999</v>
      </c>
      <c r="R329" s="18">
        <v>7.5289999999999999</v>
      </c>
      <c r="S329" s="18">
        <v>26.232773379999994</v>
      </c>
      <c r="T329" s="18">
        <v>16.598583979999997</v>
      </c>
      <c r="U329" s="17">
        <v>1197</v>
      </c>
      <c r="V329" s="17">
        <v>394</v>
      </c>
      <c r="W329" s="17">
        <v>232</v>
      </c>
      <c r="X329" s="18">
        <v>47.125890000000005</v>
      </c>
      <c r="Y329" s="18">
        <v>15.511780000000002</v>
      </c>
      <c r="Z329" s="18">
        <v>9.1338400000000011</v>
      </c>
    </row>
    <row r="330" spans="1:26" ht="15.95" customHeight="1">
      <c r="A330" s="139">
        <v>49440341</v>
      </c>
      <c r="B330" s="101" t="s">
        <v>243</v>
      </c>
      <c r="C330" s="9" t="s">
        <v>157</v>
      </c>
      <c r="D330" s="9" t="s">
        <v>1709</v>
      </c>
      <c r="E330" s="9" t="s">
        <v>5231</v>
      </c>
      <c r="F330" s="101" t="s">
        <v>2095</v>
      </c>
      <c r="G330" s="102" t="s">
        <v>5228</v>
      </c>
      <c r="H330" s="102" t="s">
        <v>85</v>
      </c>
      <c r="I330" s="78">
        <v>0</v>
      </c>
      <c r="J330" s="13">
        <v>3630</v>
      </c>
      <c r="K330" s="13">
        <v>2613.6</v>
      </c>
      <c r="L330" s="42">
        <v>4059625596005</v>
      </c>
      <c r="M330" s="17"/>
      <c r="N330" s="41" t="s">
        <v>402</v>
      </c>
      <c r="O330" s="41">
        <v>10452181</v>
      </c>
      <c r="P330" s="17">
        <v>1</v>
      </c>
      <c r="Q330" s="18">
        <v>11.898999999999999</v>
      </c>
      <c r="R330" s="18">
        <v>7.5289999999999999</v>
      </c>
      <c r="S330" s="18">
        <v>26.232773379999994</v>
      </c>
      <c r="T330" s="18">
        <v>16.598583979999997</v>
      </c>
      <c r="U330" s="17">
        <v>1197</v>
      </c>
      <c r="V330" s="17">
        <v>394</v>
      </c>
      <c r="W330" s="17">
        <v>232</v>
      </c>
      <c r="X330" s="18">
        <v>47.125890000000005</v>
      </c>
      <c r="Y330" s="18">
        <v>15.511780000000002</v>
      </c>
      <c r="Z330" s="18">
        <v>9.1338400000000011</v>
      </c>
    </row>
    <row r="331" spans="1:26" ht="15.95" customHeight="1">
      <c r="A331" s="139">
        <v>49440671</v>
      </c>
      <c r="B331" s="101" t="s">
        <v>243</v>
      </c>
      <c r="C331" s="9" t="s">
        <v>157</v>
      </c>
      <c r="D331" s="9" t="s">
        <v>1709</v>
      </c>
      <c r="E331" s="9" t="s">
        <v>5232</v>
      </c>
      <c r="F331" s="101" t="s">
        <v>2095</v>
      </c>
      <c r="G331" s="102" t="s">
        <v>5228</v>
      </c>
      <c r="H331" s="102" t="s">
        <v>87</v>
      </c>
      <c r="I331" s="78">
        <v>0</v>
      </c>
      <c r="J331" s="13">
        <v>3630</v>
      </c>
      <c r="K331" s="13">
        <v>2613.6</v>
      </c>
      <c r="L331" s="42">
        <v>4059625596012</v>
      </c>
      <c r="M331" s="17"/>
      <c r="N331" s="41" t="s">
        <v>402</v>
      </c>
      <c r="O331" s="41">
        <v>10452181</v>
      </c>
      <c r="P331" s="17">
        <v>1</v>
      </c>
      <c r="Q331" s="18">
        <v>11.898999999999999</v>
      </c>
      <c r="R331" s="18">
        <v>7.5289999999999999</v>
      </c>
      <c r="S331" s="18">
        <v>26.232773379999994</v>
      </c>
      <c r="T331" s="18">
        <v>16.598583979999997</v>
      </c>
      <c r="U331" s="17">
        <v>1197</v>
      </c>
      <c r="V331" s="17">
        <v>394</v>
      </c>
      <c r="W331" s="17">
        <v>232</v>
      </c>
      <c r="X331" s="18">
        <v>47.125890000000005</v>
      </c>
      <c r="Y331" s="18">
        <v>15.511780000000002</v>
      </c>
      <c r="Z331" s="18">
        <v>9.1338400000000011</v>
      </c>
    </row>
    <row r="332" spans="1:26" ht="15.95" customHeight="1">
      <c r="A332" s="139">
        <v>49440821</v>
      </c>
      <c r="B332" s="101" t="s">
        <v>243</v>
      </c>
      <c r="C332" s="9" t="s">
        <v>157</v>
      </c>
      <c r="D332" s="9" t="s">
        <v>1709</v>
      </c>
      <c r="E332" s="9" t="s">
        <v>5233</v>
      </c>
      <c r="F332" s="101" t="s">
        <v>2095</v>
      </c>
      <c r="G332" s="102" t="s">
        <v>5228</v>
      </c>
      <c r="H332" s="102" t="s">
        <v>51</v>
      </c>
      <c r="I332" s="78">
        <v>0</v>
      </c>
      <c r="J332" s="13">
        <v>3630</v>
      </c>
      <c r="K332" s="13">
        <v>2613.6</v>
      </c>
      <c r="L332" s="42">
        <v>4059625596029</v>
      </c>
      <c r="M332" s="17"/>
      <c r="N332" s="41" t="s">
        <v>402</v>
      </c>
      <c r="O332" s="41">
        <v>10452181</v>
      </c>
      <c r="P332" s="17">
        <v>1</v>
      </c>
      <c r="Q332" s="18">
        <v>11.898999999999999</v>
      </c>
      <c r="R332" s="18">
        <v>7.5289999999999999</v>
      </c>
      <c r="S332" s="18">
        <v>26.232773379999994</v>
      </c>
      <c r="T332" s="18">
        <v>16.598583979999997</v>
      </c>
      <c r="U332" s="17">
        <v>1197</v>
      </c>
      <c r="V332" s="17">
        <v>394</v>
      </c>
      <c r="W332" s="17">
        <v>232</v>
      </c>
      <c r="X332" s="18">
        <v>47.125890000000005</v>
      </c>
      <c r="Y332" s="18">
        <v>15.511780000000002</v>
      </c>
      <c r="Z332" s="18">
        <v>9.1338400000000011</v>
      </c>
    </row>
    <row r="333" spans="1:26" ht="15.95" customHeight="1">
      <c r="A333" s="139">
        <v>49440831</v>
      </c>
      <c r="B333" s="101" t="s">
        <v>243</v>
      </c>
      <c r="C333" s="9" t="s">
        <v>157</v>
      </c>
      <c r="D333" s="9" t="s">
        <v>1709</v>
      </c>
      <c r="E333" s="9" t="s">
        <v>5234</v>
      </c>
      <c r="F333" s="101" t="s">
        <v>2095</v>
      </c>
      <c r="G333" s="102" t="s">
        <v>5228</v>
      </c>
      <c r="H333" s="102" t="s">
        <v>53</v>
      </c>
      <c r="I333" s="78">
        <v>0</v>
      </c>
      <c r="J333" s="13">
        <v>3493</v>
      </c>
      <c r="K333" s="13">
        <v>2514.96</v>
      </c>
      <c r="L333" s="42">
        <v>4059625596036</v>
      </c>
      <c r="M333" s="17"/>
      <c r="N333" s="41" t="s">
        <v>402</v>
      </c>
      <c r="O333" s="41">
        <v>10452181</v>
      </c>
      <c r="P333" s="17">
        <v>1</v>
      </c>
      <c r="Q333" s="18">
        <v>11.898999999999999</v>
      </c>
      <c r="R333" s="18">
        <v>7.5289999999999999</v>
      </c>
      <c r="S333" s="18">
        <v>26.232773379999994</v>
      </c>
      <c r="T333" s="18">
        <v>16.598583979999997</v>
      </c>
      <c r="U333" s="17">
        <v>1197</v>
      </c>
      <c r="V333" s="17">
        <v>394</v>
      </c>
      <c r="W333" s="17">
        <v>232</v>
      </c>
      <c r="X333" s="18">
        <v>47.125890000000005</v>
      </c>
      <c r="Y333" s="18">
        <v>15.511780000000002</v>
      </c>
      <c r="Z333" s="18">
        <v>9.1338400000000011</v>
      </c>
    </row>
    <row r="334" spans="1:26" ht="15.95" customHeight="1">
      <c r="A334" s="139">
        <v>49441001</v>
      </c>
      <c r="B334" s="101" t="s">
        <v>243</v>
      </c>
      <c r="C334" s="9" t="s">
        <v>157</v>
      </c>
      <c r="D334" s="9" t="s">
        <v>1709</v>
      </c>
      <c r="E334" s="9" t="s">
        <v>5235</v>
      </c>
      <c r="F334" s="101" t="s">
        <v>2095</v>
      </c>
      <c r="G334" s="102" t="s">
        <v>5236</v>
      </c>
      <c r="H334" s="102" t="s">
        <v>35</v>
      </c>
      <c r="I334" s="78">
        <v>0</v>
      </c>
      <c r="J334" s="13">
        <v>2750</v>
      </c>
      <c r="K334" s="13">
        <v>1980</v>
      </c>
      <c r="L334" s="42">
        <v>4059625576182</v>
      </c>
      <c r="M334" s="17"/>
      <c r="N334" s="41" t="s">
        <v>402</v>
      </c>
      <c r="O334" s="41">
        <v>10452181</v>
      </c>
      <c r="P334" s="17">
        <v>1</v>
      </c>
      <c r="Q334" s="18">
        <v>11.898999999999999</v>
      </c>
      <c r="R334" s="18">
        <v>7.5289999999999999</v>
      </c>
      <c r="S334" s="18">
        <v>26.232773379999994</v>
      </c>
      <c r="T334" s="18">
        <v>16.598583979999997</v>
      </c>
      <c r="U334" s="17">
        <v>1197</v>
      </c>
      <c r="V334" s="17">
        <v>394</v>
      </c>
      <c r="W334" s="17">
        <v>232</v>
      </c>
      <c r="X334" s="18">
        <v>47.125890000000005</v>
      </c>
      <c r="Y334" s="18">
        <v>15.511780000000002</v>
      </c>
      <c r="Z334" s="18">
        <v>9.1338400000000011</v>
      </c>
    </row>
    <row r="335" spans="1:26" ht="15.95" customHeight="1">
      <c r="A335" s="21">
        <v>49441141</v>
      </c>
      <c r="B335" s="101" t="s">
        <v>243</v>
      </c>
      <c r="C335" s="9" t="s">
        <v>157</v>
      </c>
      <c r="D335" s="9" t="s">
        <v>1709</v>
      </c>
      <c r="E335" s="9" t="s">
        <v>5237</v>
      </c>
      <c r="F335" s="101" t="s">
        <v>2095</v>
      </c>
      <c r="G335" s="102" t="s">
        <v>5236</v>
      </c>
      <c r="H335" s="9" t="s">
        <v>80</v>
      </c>
      <c r="I335" s="78">
        <v>0</v>
      </c>
      <c r="J335" s="50">
        <v>3630</v>
      </c>
      <c r="K335" s="13">
        <v>2613.6</v>
      </c>
      <c r="L335" s="14">
        <v>4059625711422</v>
      </c>
      <c r="M335" s="17"/>
      <c r="N335" s="41" t="s">
        <v>402</v>
      </c>
      <c r="O335" s="41">
        <v>10452181</v>
      </c>
      <c r="P335" s="17">
        <v>1</v>
      </c>
      <c r="Q335" s="18">
        <v>11.898999999999999</v>
      </c>
      <c r="R335" s="18">
        <v>7.5289999999999999</v>
      </c>
      <c r="S335" s="18">
        <v>26.232773379999994</v>
      </c>
      <c r="T335" s="18">
        <v>16.598583979999997</v>
      </c>
      <c r="U335" s="17">
        <v>1197</v>
      </c>
      <c r="V335" s="17">
        <v>394</v>
      </c>
      <c r="W335" s="17">
        <v>232</v>
      </c>
      <c r="X335" s="18">
        <v>47.125890000000005</v>
      </c>
      <c r="Y335" s="18">
        <v>15.511780000000002</v>
      </c>
      <c r="Z335" s="18">
        <v>9.1338400000000011</v>
      </c>
    </row>
    <row r="336" spans="1:26" ht="15.95" customHeight="1">
      <c r="A336" s="139">
        <v>49441251</v>
      </c>
      <c r="B336" s="101" t="s">
        <v>243</v>
      </c>
      <c r="C336" s="9" t="s">
        <v>157</v>
      </c>
      <c r="D336" s="9" t="s">
        <v>1709</v>
      </c>
      <c r="E336" s="9" t="s">
        <v>5238</v>
      </c>
      <c r="F336" s="101" t="s">
        <v>2095</v>
      </c>
      <c r="G336" s="102" t="s">
        <v>5236</v>
      </c>
      <c r="H336" s="102" t="s">
        <v>83</v>
      </c>
      <c r="I336" s="78">
        <v>0</v>
      </c>
      <c r="J336" s="13">
        <v>3630</v>
      </c>
      <c r="K336" s="13">
        <v>2613.6</v>
      </c>
      <c r="L336" s="42">
        <v>4059625596043</v>
      </c>
      <c r="M336" s="17"/>
      <c r="N336" s="41" t="s">
        <v>402</v>
      </c>
      <c r="O336" s="41">
        <v>10452181</v>
      </c>
      <c r="P336" s="17">
        <v>1</v>
      </c>
      <c r="Q336" s="18">
        <v>11.65</v>
      </c>
      <c r="R336" s="18">
        <v>7.2910000000000004</v>
      </c>
      <c r="S336" s="18">
        <v>25.683822999999997</v>
      </c>
      <c r="T336" s="18">
        <v>16.073884419999999</v>
      </c>
      <c r="U336" s="17">
        <v>1197</v>
      </c>
      <c r="V336" s="17">
        <v>394</v>
      </c>
      <c r="W336" s="17">
        <v>232</v>
      </c>
      <c r="X336" s="18">
        <v>47.125890000000005</v>
      </c>
      <c r="Y336" s="18">
        <v>15.511780000000002</v>
      </c>
      <c r="Z336" s="18">
        <v>9.1338400000000011</v>
      </c>
    </row>
    <row r="337" spans="1:26" ht="15.95" customHeight="1">
      <c r="A337" s="139">
        <v>49441341</v>
      </c>
      <c r="B337" s="101" t="s">
        <v>243</v>
      </c>
      <c r="C337" s="9" t="s">
        <v>157</v>
      </c>
      <c r="D337" s="9" t="s">
        <v>1709</v>
      </c>
      <c r="E337" s="9" t="s">
        <v>5239</v>
      </c>
      <c r="F337" s="101" t="s">
        <v>2095</v>
      </c>
      <c r="G337" s="102" t="s">
        <v>5236</v>
      </c>
      <c r="H337" s="102" t="s">
        <v>85</v>
      </c>
      <c r="I337" s="78">
        <v>0</v>
      </c>
      <c r="J337" s="13">
        <v>3630</v>
      </c>
      <c r="K337" s="13">
        <v>2613.6</v>
      </c>
      <c r="L337" s="42">
        <v>4059625596050</v>
      </c>
      <c r="M337" s="17"/>
      <c r="N337" s="41" t="s">
        <v>402</v>
      </c>
      <c r="O337" s="41">
        <v>10452181</v>
      </c>
      <c r="P337" s="17">
        <v>1</v>
      </c>
      <c r="Q337" s="18">
        <v>11.65</v>
      </c>
      <c r="R337" s="18">
        <v>7.2910000000000004</v>
      </c>
      <c r="S337" s="18">
        <v>25.683822999999997</v>
      </c>
      <c r="T337" s="18">
        <v>16.073884419999999</v>
      </c>
      <c r="U337" s="17">
        <v>1197</v>
      </c>
      <c r="V337" s="17">
        <v>394</v>
      </c>
      <c r="W337" s="17">
        <v>232</v>
      </c>
      <c r="X337" s="18">
        <v>47.125890000000005</v>
      </c>
      <c r="Y337" s="18">
        <v>15.511780000000002</v>
      </c>
      <c r="Z337" s="18">
        <v>9.1338400000000011</v>
      </c>
    </row>
    <row r="338" spans="1:26" ht="15.95" customHeight="1">
      <c r="A338" s="139">
        <v>49441671</v>
      </c>
      <c r="B338" s="101" t="s">
        <v>243</v>
      </c>
      <c r="C338" s="9" t="s">
        <v>157</v>
      </c>
      <c r="D338" s="9" t="s">
        <v>1709</v>
      </c>
      <c r="E338" s="9" t="s">
        <v>5240</v>
      </c>
      <c r="F338" s="101" t="s">
        <v>2095</v>
      </c>
      <c r="G338" s="102" t="s">
        <v>5236</v>
      </c>
      <c r="H338" s="102" t="s">
        <v>87</v>
      </c>
      <c r="I338" s="78">
        <v>0</v>
      </c>
      <c r="J338" s="13">
        <v>3630</v>
      </c>
      <c r="K338" s="13">
        <v>2613.6</v>
      </c>
      <c r="L338" s="42">
        <v>4059625596067</v>
      </c>
      <c r="M338" s="17"/>
      <c r="N338" s="41" t="s">
        <v>402</v>
      </c>
      <c r="O338" s="41">
        <v>10452181</v>
      </c>
      <c r="P338" s="17">
        <v>1</v>
      </c>
      <c r="Q338" s="18">
        <v>11.65</v>
      </c>
      <c r="R338" s="18">
        <v>7.2910000000000004</v>
      </c>
      <c r="S338" s="18">
        <v>25.683822999999997</v>
      </c>
      <c r="T338" s="18">
        <v>16.073884419999999</v>
      </c>
      <c r="U338" s="17">
        <v>1197</v>
      </c>
      <c r="V338" s="17">
        <v>394</v>
      </c>
      <c r="W338" s="17">
        <v>232</v>
      </c>
      <c r="X338" s="18">
        <v>47.125890000000005</v>
      </c>
      <c r="Y338" s="18">
        <v>15.511780000000002</v>
      </c>
      <c r="Z338" s="18">
        <v>9.1338400000000011</v>
      </c>
    </row>
    <row r="339" spans="1:26" ht="15.95" customHeight="1">
      <c r="A339" s="139">
        <v>49441821</v>
      </c>
      <c r="B339" s="101" t="s">
        <v>243</v>
      </c>
      <c r="C339" s="9" t="s">
        <v>157</v>
      </c>
      <c r="D339" s="9" t="s">
        <v>1709</v>
      </c>
      <c r="E339" s="9" t="s">
        <v>5241</v>
      </c>
      <c r="F339" s="101" t="s">
        <v>2095</v>
      </c>
      <c r="G339" s="102" t="s">
        <v>5236</v>
      </c>
      <c r="H339" s="102" t="s">
        <v>51</v>
      </c>
      <c r="I339" s="78">
        <v>0</v>
      </c>
      <c r="J339" s="13">
        <v>3630</v>
      </c>
      <c r="K339" s="13">
        <v>2613.6</v>
      </c>
      <c r="L339" s="42">
        <v>4059625596074</v>
      </c>
      <c r="M339" s="17"/>
      <c r="N339" s="41" t="s">
        <v>402</v>
      </c>
      <c r="O339" s="41">
        <v>10452181</v>
      </c>
      <c r="P339" s="17">
        <v>1</v>
      </c>
      <c r="Q339" s="18">
        <v>11.65</v>
      </c>
      <c r="R339" s="18">
        <v>7.2910000000000004</v>
      </c>
      <c r="S339" s="18">
        <v>25.683822999999997</v>
      </c>
      <c r="T339" s="18">
        <v>16.073884419999999</v>
      </c>
      <c r="U339" s="17">
        <v>1197</v>
      </c>
      <c r="V339" s="17">
        <v>394</v>
      </c>
      <c r="W339" s="17">
        <v>232</v>
      </c>
      <c r="X339" s="18">
        <v>47.125890000000005</v>
      </c>
      <c r="Y339" s="18">
        <v>15.511780000000002</v>
      </c>
      <c r="Z339" s="18">
        <v>9.1338400000000011</v>
      </c>
    </row>
    <row r="340" spans="1:26" ht="15.95" customHeight="1">
      <c r="A340" s="139">
        <v>49441831</v>
      </c>
      <c r="B340" s="101" t="s">
        <v>243</v>
      </c>
      <c r="C340" s="9" t="s">
        <v>157</v>
      </c>
      <c r="D340" s="9" t="s">
        <v>1709</v>
      </c>
      <c r="E340" s="9" t="s">
        <v>5242</v>
      </c>
      <c r="F340" s="101" t="s">
        <v>2095</v>
      </c>
      <c r="G340" s="102" t="s">
        <v>5236</v>
      </c>
      <c r="H340" s="102" t="s">
        <v>53</v>
      </c>
      <c r="I340" s="78">
        <v>0</v>
      </c>
      <c r="J340" s="13">
        <v>3493</v>
      </c>
      <c r="K340" s="13">
        <v>2514.96</v>
      </c>
      <c r="L340" s="42">
        <v>4059625596081</v>
      </c>
      <c r="M340" s="17"/>
      <c r="N340" s="41" t="s">
        <v>402</v>
      </c>
      <c r="O340" s="41">
        <v>10452181</v>
      </c>
      <c r="P340" s="17">
        <v>1</v>
      </c>
      <c r="Q340" s="18">
        <v>11.65</v>
      </c>
      <c r="R340" s="18">
        <v>7.2910000000000004</v>
      </c>
      <c r="S340" s="18">
        <v>25.683822999999997</v>
      </c>
      <c r="T340" s="18">
        <v>16.073884419999999</v>
      </c>
      <c r="U340" s="17">
        <v>1197</v>
      </c>
      <c r="V340" s="17">
        <v>394</v>
      </c>
      <c r="W340" s="17">
        <v>232</v>
      </c>
      <c r="X340" s="18">
        <v>47.125890000000005</v>
      </c>
      <c r="Y340" s="18">
        <v>15.511780000000002</v>
      </c>
      <c r="Z340" s="18">
        <v>9.1338400000000011</v>
      </c>
    </row>
    <row r="341" spans="1:26" ht="15.95" customHeight="1">
      <c r="A341" s="139">
        <v>49480001</v>
      </c>
      <c r="B341" s="101" t="s">
        <v>243</v>
      </c>
      <c r="C341" s="9" t="s">
        <v>157</v>
      </c>
      <c r="D341" s="9" t="s">
        <v>1709</v>
      </c>
      <c r="E341" s="9" t="s">
        <v>5243</v>
      </c>
      <c r="F341" s="101" t="s">
        <v>2095</v>
      </c>
      <c r="G341" s="102" t="s">
        <v>5244</v>
      </c>
      <c r="H341" s="102" t="s">
        <v>35</v>
      </c>
      <c r="I341" s="78">
        <v>0</v>
      </c>
      <c r="J341" s="13">
        <v>1300</v>
      </c>
      <c r="K341" s="13">
        <v>936</v>
      </c>
      <c r="L341" s="42">
        <v>4059625576229</v>
      </c>
      <c r="M341" s="17"/>
      <c r="N341" s="41" t="s">
        <v>402</v>
      </c>
      <c r="O341" s="41">
        <v>10303181</v>
      </c>
      <c r="P341" s="17">
        <v>1</v>
      </c>
      <c r="Q341" s="18">
        <v>3.15</v>
      </c>
      <c r="R341" s="18">
        <v>2.2799999999999998</v>
      </c>
      <c r="S341" s="18">
        <v>6.9445529999999991</v>
      </c>
      <c r="T341" s="18">
        <v>5.0265335999999987</v>
      </c>
      <c r="U341" s="17">
        <v>504</v>
      </c>
      <c r="V341" s="17">
        <v>269</v>
      </c>
      <c r="W341" s="17">
        <v>131</v>
      </c>
      <c r="X341" s="18">
        <v>19.842480000000002</v>
      </c>
      <c r="Y341" s="18">
        <v>10.590530000000001</v>
      </c>
      <c r="Z341" s="18">
        <v>5.15747</v>
      </c>
    </row>
    <row r="342" spans="1:26" ht="15.95" customHeight="1">
      <c r="A342" s="21">
        <v>49480141</v>
      </c>
      <c r="B342" s="101" t="s">
        <v>243</v>
      </c>
      <c r="C342" s="9" t="s">
        <v>157</v>
      </c>
      <c r="D342" s="9" t="s">
        <v>1709</v>
      </c>
      <c r="E342" s="9" t="s">
        <v>5245</v>
      </c>
      <c r="F342" s="101" t="s">
        <v>2095</v>
      </c>
      <c r="G342" s="102" t="s">
        <v>5244</v>
      </c>
      <c r="H342" s="9" t="s">
        <v>80</v>
      </c>
      <c r="I342" s="78">
        <v>0</v>
      </c>
      <c r="J342" s="50">
        <v>1716</v>
      </c>
      <c r="K342" s="13">
        <v>1235.52</v>
      </c>
      <c r="L342" s="14">
        <v>4059625711477</v>
      </c>
      <c r="M342" s="17"/>
      <c r="N342" s="41" t="s">
        <v>402</v>
      </c>
      <c r="O342" s="41">
        <v>10303181</v>
      </c>
      <c r="P342" s="17">
        <v>1</v>
      </c>
      <c r="Q342" s="18">
        <v>3.15</v>
      </c>
      <c r="R342" s="18">
        <v>2.2799999999999998</v>
      </c>
      <c r="S342" s="18">
        <v>6.9445529999999991</v>
      </c>
      <c r="T342" s="18">
        <v>5.0265335999999987</v>
      </c>
      <c r="U342" s="17">
        <v>504</v>
      </c>
      <c r="V342" s="17">
        <v>269</v>
      </c>
      <c r="W342" s="17">
        <v>131</v>
      </c>
      <c r="X342" s="18">
        <v>19.842480000000002</v>
      </c>
      <c r="Y342" s="18">
        <v>10.590530000000001</v>
      </c>
      <c r="Z342" s="18">
        <v>5.15747</v>
      </c>
    </row>
    <row r="343" spans="1:26" ht="15.95" customHeight="1">
      <c r="A343" s="139">
        <v>49480251</v>
      </c>
      <c r="B343" s="101" t="s">
        <v>243</v>
      </c>
      <c r="C343" s="9" t="s">
        <v>157</v>
      </c>
      <c r="D343" s="9" t="s">
        <v>1709</v>
      </c>
      <c r="E343" s="9" t="s">
        <v>5246</v>
      </c>
      <c r="F343" s="101" t="s">
        <v>2095</v>
      </c>
      <c r="G343" s="102" t="s">
        <v>5244</v>
      </c>
      <c r="H343" s="102" t="s">
        <v>83</v>
      </c>
      <c r="I343" s="78">
        <v>0</v>
      </c>
      <c r="J343" s="13">
        <v>1716</v>
      </c>
      <c r="K343" s="13">
        <v>1235.52</v>
      </c>
      <c r="L343" s="42">
        <v>4059625596098</v>
      </c>
      <c r="M343" s="17"/>
      <c r="N343" s="41" t="s">
        <v>402</v>
      </c>
      <c r="O343" s="41">
        <v>10303181</v>
      </c>
      <c r="P343" s="17">
        <v>1</v>
      </c>
      <c r="Q343" s="18">
        <v>3.15</v>
      </c>
      <c r="R343" s="18">
        <v>2.2799999999999998</v>
      </c>
      <c r="S343" s="18">
        <v>6.9445529999999991</v>
      </c>
      <c r="T343" s="18">
        <v>5.0265335999999987</v>
      </c>
      <c r="U343" s="17">
        <v>504</v>
      </c>
      <c r="V343" s="17">
        <v>269</v>
      </c>
      <c r="W343" s="17">
        <v>131</v>
      </c>
      <c r="X343" s="18">
        <v>19.842480000000002</v>
      </c>
      <c r="Y343" s="18">
        <v>10.590530000000001</v>
      </c>
      <c r="Z343" s="18">
        <v>5.15747</v>
      </c>
    </row>
    <row r="344" spans="1:26" ht="15.95" customHeight="1">
      <c r="A344" s="139">
        <v>49480341</v>
      </c>
      <c r="B344" s="101" t="s">
        <v>243</v>
      </c>
      <c r="C344" s="9" t="s">
        <v>157</v>
      </c>
      <c r="D344" s="9" t="s">
        <v>1709</v>
      </c>
      <c r="E344" s="9" t="s">
        <v>5247</v>
      </c>
      <c r="F344" s="101" t="s">
        <v>2095</v>
      </c>
      <c r="G344" s="102" t="s">
        <v>5244</v>
      </c>
      <c r="H344" s="102" t="s">
        <v>85</v>
      </c>
      <c r="I344" s="78">
        <v>0</v>
      </c>
      <c r="J344" s="13">
        <v>1716</v>
      </c>
      <c r="K344" s="13">
        <v>1235.52</v>
      </c>
      <c r="L344" s="42">
        <v>4059625596104</v>
      </c>
      <c r="M344" s="17"/>
      <c r="N344" s="41" t="s">
        <v>402</v>
      </c>
      <c r="O344" s="41">
        <v>10303181</v>
      </c>
      <c r="P344" s="17">
        <v>1</v>
      </c>
      <c r="Q344" s="18">
        <v>3.15</v>
      </c>
      <c r="R344" s="18">
        <v>2.2799999999999998</v>
      </c>
      <c r="S344" s="18">
        <v>6.9445529999999991</v>
      </c>
      <c r="T344" s="18">
        <v>5.0265335999999987</v>
      </c>
      <c r="U344" s="17">
        <v>504</v>
      </c>
      <c r="V344" s="17">
        <v>269</v>
      </c>
      <c r="W344" s="17">
        <v>131</v>
      </c>
      <c r="X344" s="18">
        <v>19.842480000000002</v>
      </c>
      <c r="Y344" s="18">
        <v>10.590530000000001</v>
      </c>
      <c r="Z344" s="18">
        <v>5.15747</v>
      </c>
    </row>
    <row r="345" spans="1:26" ht="15.95" customHeight="1">
      <c r="A345" s="139">
        <v>49480671</v>
      </c>
      <c r="B345" s="101" t="s">
        <v>243</v>
      </c>
      <c r="C345" s="9" t="s">
        <v>157</v>
      </c>
      <c r="D345" s="9" t="s">
        <v>1709</v>
      </c>
      <c r="E345" s="9" t="s">
        <v>5248</v>
      </c>
      <c r="F345" s="101" t="s">
        <v>2095</v>
      </c>
      <c r="G345" s="102" t="s">
        <v>5244</v>
      </c>
      <c r="H345" s="102" t="s">
        <v>87</v>
      </c>
      <c r="I345" s="78">
        <v>0</v>
      </c>
      <c r="J345" s="13">
        <v>1716</v>
      </c>
      <c r="K345" s="13">
        <v>1235.52</v>
      </c>
      <c r="L345" s="42">
        <v>4059625596111</v>
      </c>
      <c r="M345" s="17"/>
      <c r="N345" s="41" t="s">
        <v>402</v>
      </c>
      <c r="O345" s="41">
        <v>10303181</v>
      </c>
      <c r="P345" s="17">
        <v>1</v>
      </c>
      <c r="Q345" s="18">
        <v>3.15</v>
      </c>
      <c r="R345" s="18">
        <v>2.2799999999999998</v>
      </c>
      <c r="S345" s="18">
        <v>6.9445529999999991</v>
      </c>
      <c r="T345" s="18">
        <v>5.0265335999999987</v>
      </c>
      <c r="U345" s="17">
        <v>504</v>
      </c>
      <c r="V345" s="17">
        <v>269</v>
      </c>
      <c r="W345" s="17">
        <v>131</v>
      </c>
      <c r="X345" s="18">
        <v>19.842480000000002</v>
      </c>
      <c r="Y345" s="18">
        <v>10.590530000000001</v>
      </c>
      <c r="Z345" s="18">
        <v>5.15747</v>
      </c>
    </row>
    <row r="346" spans="1:26" ht="15.95" customHeight="1">
      <c r="A346" s="139">
        <v>49480821</v>
      </c>
      <c r="B346" s="101" t="s">
        <v>243</v>
      </c>
      <c r="C346" s="9" t="s">
        <v>157</v>
      </c>
      <c r="D346" s="9" t="s">
        <v>1709</v>
      </c>
      <c r="E346" s="9" t="s">
        <v>5249</v>
      </c>
      <c r="F346" s="101" t="s">
        <v>2095</v>
      </c>
      <c r="G346" s="102" t="s">
        <v>5244</v>
      </c>
      <c r="H346" s="102" t="s">
        <v>51</v>
      </c>
      <c r="I346" s="78">
        <v>0</v>
      </c>
      <c r="J346" s="13">
        <v>1716</v>
      </c>
      <c r="K346" s="13">
        <v>1235.52</v>
      </c>
      <c r="L346" s="42">
        <v>4059625596128</v>
      </c>
      <c r="M346" s="17"/>
      <c r="N346" s="41" t="s">
        <v>402</v>
      </c>
      <c r="O346" s="41">
        <v>10303181</v>
      </c>
      <c r="P346" s="17">
        <v>1</v>
      </c>
      <c r="Q346" s="18">
        <v>3.15</v>
      </c>
      <c r="R346" s="18">
        <v>2.2799999999999998</v>
      </c>
      <c r="S346" s="18">
        <v>6.9445529999999991</v>
      </c>
      <c r="T346" s="18">
        <v>5.0265335999999987</v>
      </c>
      <c r="U346" s="17">
        <v>504</v>
      </c>
      <c r="V346" s="17">
        <v>269</v>
      </c>
      <c r="W346" s="17">
        <v>131</v>
      </c>
      <c r="X346" s="18">
        <v>19.842480000000002</v>
      </c>
      <c r="Y346" s="18">
        <v>10.590530000000001</v>
      </c>
      <c r="Z346" s="18">
        <v>5.15747</v>
      </c>
    </row>
    <row r="347" spans="1:26" ht="15.95" customHeight="1">
      <c r="A347" s="139">
        <v>49480831</v>
      </c>
      <c r="B347" s="101" t="s">
        <v>243</v>
      </c>
      <c r="C347" s="9" t="s">
        <v>157</v>
      </c>
      <c r="D347" s="9" t="s">
        <v>1709</v>
      </c>
      <c r="E347" s="9" t="s">
        <v>5250</v>
      </c>
      <c r="F347" s="101" t="s">
        <v>2095</v>
      </c>
      <c r="G347" s="102" t="s">
        <v>5244</v>
      </c>
      <c r="H347" s="102" t="s">
        <v>53</v>
      </c>
      <c r="I347" s="78">
        <v>0</v>
      </c>
      <c r="J347" s="13">
        <v>1651</v>
      </c>
      <c r="K347" s="13">
        <v>1188.72</v>
      </c>
      <c r="L347" s="42">
        <v>4059625596135</v>
      </c>
      <c r="M347" s="17"/>
      <c r="N347" s="41" t="s">
        <v>402</v>
      </c>
      <c r="O347" s="41">
        <v>10303181</v>
      </c>
      <c r="P347" s="17">
        <v>1</v>
      </c>
      <c r="Q347" s="18">
        <v>3.15</v>
      </c>
      <c r="R347" s="18">
        <v>2.2799999999999998</v>
      </c>
      <c r="S347" s="18">
        <v>6.9445529999999991</v>
      </c>
      <c r="T347" s="18">
        <v>5.0265335999999987</v>
      </c>
      <c r="U347" s="17">
        <v>504</v>
      </c>
      <c r="V347" s="17">
        <v>269</v>
      </c>
      <c r="W347" s="17">
        <v>131</v>
      </c>
      <c r="X347" s="18">
        <v>19.842480000000002</v>
      </c>
      <c r="Y347" s="18">
        <v>10.590530000000001</v>
      </c>
      <c r="Z347" s="18">
        <v>5.15747</v>
      </c>
    </row>
    <row r="348" spans="1:26" ht="15.95" customHeight="1">
      <c r="A348" s="139">
        <v>49481001</v>
      </c>
      <c r="B348" s="101" t="s">
        <v>243</v>
      </c>
      <c r="C348" s="9" t="s">
        <v>157</v>
      </c>
      <c r="D348" s="9" t="s">
        <v>1709</v>
      </c>
      <c r="E348" s="9" t="s">
        <v>5251</v>
      </c>
      <c r="F348" s="101" t="s">
        <v>2095</v>
      </c>
      <c r="G348" s="102" t="s">
        <v>5252</v>
      </c>
      <c r="H348" s="102" t="s">
        <v>35</v>
      </c>
      <c r="I348" s="78">
        <v>0</v>
      </c>
      <c r="J348" s="13">
        <v>1300</v>
      </c>
      <c r="K348" s="13">
        <v>936</v>
      </c>
      <c r="L348" s="42">
        <v>4059625576236</v>
      </c>
      <c r="M348" s="17"/>
      <c r="N348" s="41" t="s">
        <v>402</v>
      </c>
      <c r="O348" s="41">
        <v>10303181</v>
      </c>
      <c r="P348" s="17">
        <v>1</v>
      </c>
      <c r="Q348" s="18">
        <v>3.15</v>
      </c>
      <c r="R348" s="18">
        <v>2.2799999999999998</v>
      </c>
      <c r="S348" s="18">
        <v>6.9445529999999991</v>
      </c>
      <c r="T348" s="18">
        <v>5.0265335999999987</v>
      </c>
      <c r="U348" s="17">
        <v>504</v>
      </c>
      <c r="V348" s="17">
        <v>269</v>
      </c>
      <c r="W348" s="17">
        <v>131</v>
      </c>
      <c r="X348" s="18">
        <v>19.842480000000002</v>
      </c>
      <c r="Y348" s="18">
        <v>10.590530000000001</v>
      </c>
      <c r="Z348" s="18">
        <v>5.15747</v>
      </c>
    </row>
    <row r="349" spans="1:26" ht="15.95" customHeight="1">
      <c r="A349" s="21">
        <v>49481141</v>
      </c>
      <c r="B349" s="101" t="s">
        <v>243</v>
      </c>
      <c r="C349" s="9" t="s">
        <v>157</v>
      </c>
      <c r="D349" s="9" t="s">
        <v>1709</v>
      </c>
      <c r="E349" s="9" t="s">
        <v>5253</v>
      </c>
      <c r="F349" s="101" t="s">
        <v>2095</v>
      </c>
      <c r="G349" s="102" t="s">
        <v>5252</v>
      </c>
      <c r="H349" s="9" t="s">
        <v>80</v>
      </c>
      <c r="I349" s="78">
        <v>0</v>
      </c>
      <c r="J349" s="50">
        <v>1716</v>
      </c>
      <c r="K349" s="13">
        <v>1235.52</v>
      </c>
      <c r="L349" s="14">
        <v>4059625711521</v>
      </c>
      <c r="M349" s="17"/>
      <c r="N349" s="41" t="s">
        <v>402</v>
      </c>
      <c r="O349" s="41">
        <v>10303181</v>
      </c>
      <c r="P349" s="17">
        <v>1</v>
      </c>
      <c r="Q349" s="18">
        <v>3.15</v>
      </c>
      <c r="R349" s="18">
        <v>2.2799999999999998</v>
      </c>
      <c r="S349" s="18">
        <v>6.9445529999999991</v>
      </c>
      <c r="T349" s="18">
        <v>5.0265335999999987</v>
      </c>
      <c r="U349" s="17">
        <v>504</v>
      </c>
      <c r="V349" s="17">
        <v>269</v>
      </c>
      <c r="W349" s="17">
        <v>131</v>
      </c>
      <c r="X349" s="18">
        <v>19.842480000000002</v>
      </c>
      <c r="Y349" s="18">
        <v>10.590530000000001</v>
      </c>
      <c r="Z349" s="18">
        <v>5.15747</v>
      </c>
    </row>
    <row r="350" spans="1:26" ht="15.95" customHeight="1">
      <c r="A350" s="139">
        <v>49481251</v>
      </c>
      <c r="B350" s="101" t="s">
        <v>243</v>
      </c>
      <c r="C350" s="9" t="s">
        <v>157</v>
      </c>
      <c r="D350" s="9" t="s">
        <v>1709</v>
      </c>
      <c r="E350" s="9" t="s">
        <v>5254</v>
      </c>
      <c r="F350" s="101" t="s">
        <v>2095</v>
      </c>
      <c r="G350" s="102" t="s">
        <v>5252</v>
      </c>
      <c r="H350" s="102" t="s">
        <v>83</v>
      </c>
      <c r="I350" s="78">
        <v>0</v>
      </c>
      <c r="J350" s="13">
        <v>1716</v>
      </c>
      <c r="K350" s="13">
        <v>1235.52</v>
      </c>
      <c r="L350" s="42">
        <v>4059625596142</v>
      </c>
      <c r="M350" s="17"/>
      <c r="N350" s="41" t="s">
        <v>402</v>
      </c>
      <c r="O350" s="41">
        <v>10303181</v>
      </c>
      <c r="P350" s="17">
        <v>1</v>
      </c>
      <c r="Q350" s="18">
        <v>3.15</v>
      </c>
      <c r="R350" s="18">
        <v>2.2799999999999998</v>
      </c>
      <c r="S350" s="18">
        <v>6.9445529999999991</v>
      </c>
      <c r="T350" s="18">
        <v>5.0265335999999987</v>
      </c>
      <c r="U350" s="17">
        <v>504</v>
      </c>
      <c r="V350" s="17">
        <v>269</v>
      </c>
      <c r="W350" s="17">
        <v>131</v>
      </c>
      <c r="X350" s="18">
        <v>19.842480000000002</v>
      </c>
      <c r="Y350" s="18">
        <v>10.590530000000001</v>
      </c>
      <c r="Z350" s="18">
        <v>5.15747</v>
      </c>
    </row>
    <row r="351" spans="1:26" ht="15.95" customHeight="1">
      <c r="A351" s="139">
        <v>49481341</v>
      </c>
      <c r="B351" s="101" t="s">
        <v>243</v>
      </c>
      <c r="C351" s="9" t="s">
        <v>157</v>
      </c>
      <c r="D351" s="9" t="s">
        <v>1709</v>
      </c>
      <c r="E351" s="9" t="s">
        <v>5255</v>
      </c>
      <c r="F351" s="101" t="s">
        <v>2095</v>
      </c>
      <c r="G351" s="102" t="s">
        <v>5252</v>
      </c>
      <c r="H351" s="102" t="s">
        <v>85</v>
      </c>
      <c r="I351" s="78">
        <v>0</v>
      </c>
      <c r="J351" s="13">
        <v>1716</v>
      </c>
      <c r="K351" s="13">
        <v>1235.52</v>
      </c>
      <c r="L351" s="42">
        <v>4059625596159</v>
      </c>
      <c r="M351" s="17"/>
      <c r="N351" s="41" t="s">
        <v>402</v>
      </c>
      <c r="O351" s="41">
        <v>10303181</v>
      </c>
      <c r="P351" s="17">
        <v>1</v>
      </c>
      <c r="Q351" s="18">
        <v>3.15</v>
      </c>
      <c r="R351" s="18">
        <v>2.2799999999999998</v>
      </c>
      <c r="S351" s="18">
        <v>6.9445529999999991</v>
      </c>
      <c r="T351" s="18">
        <v>5.0265335999999987</v>
      </c>
      <c r="U351" s="17">
        <v>504</v>
      </c>
      <c r="V351" s="17">
        <v>269</v>
      </c>
      <c r="W351" s="17">
        <v>131</v>
      </c>
      <c r="X351" s="18">
        <v>19.842480000000002</v>
      </c>
      <c r="Y351" s="18">
        <v>10.590530000000001</v>
      </c>
      <c r="Z351" s="18">
        <v>5.15747</v>
      </c>
    </row>
    <row r="352" spans="1:26" ht="15.95" customHeight="1">
      <c r="A352" s="139">
        <v>49481671</v>
      </c>
      <c r="B352" s="101" t="s">
        <v>243</v>
      </c>
      <c r="C352" s="9" t="s">
        <v>157</v>
      </c>
      <c r="D352" s="9" t="s">
        <v>1709</v>
      </c>
      <c r="E352" s="9" t="s">
        <v>5256</v>
      </c>
      <c r="F352" s="101" t="s">
        <v>2095</v>
      </c>
      <c r="G352" s="102" t="s">
        <v>5252</v>
      </c>
      <c r="H352" s="102" t="s">
        <v>87</v>
      </c>
      <c r="I352" s="78">
        <v>0</v>
      </c>
      <c r="J352" s="13">
        <v>1716</v>
      </c>
      <c r="K352" s="13">
        <v>1235.52</v>
      </c>
      <c r="L352" s="42">
        <v>4059625596166</v>
      </c>
      <c r="M352" s="17"/>
      <c r="N352" s="41" t="s">
        <v>402</v>
      </c>
      <c r="O352" s="41">
        <v>10303181</v>
      </c>
      <c r="P352" s="17">
        <v>1</v>
      </c>
      <c r="Q352" s="18">
        <v>3.15</v>
      </c>
      <c r="R352" s="18">
        <v>2.2799999999999998</v>
      </c>
      <c r="S352" s="18">
        <v>6.9445529999999991</v>
      </c>
      <c r="T352" s="18">
        <v>5.0265335999999987</v>
      </c>
      <c r="U352" s="17">
        <v>504</v>
      </c>
      <c r="V352" s="17">
        <v>269</v>
      </c>
      <c r="W352" s="17">
        <v>131</v>
      </c>
      <c r="X352" s="18">
        <v>19.842480000000002</v>
      </c>
      <c r="Y352" s="18">
        <v>10.590530000000001</v>
      </c>
      <c r="Z352" s="18">
        <v>5.15747</v>
      </c>
    </row>
    <row r="353" spans="1:26" ht="15.95" customHeight="1">
      <c r="A353" s="139">
        <v>49481821</v>
      </c>
      <c r="B353" s="101" t="s">
        <v>243</v>
      </c>
      <c r="C353" s="9" t="s">
        <v>157</v>
      </c>
      <c r="D353" s="9" t="s">
        <v>1709</v>
      </c>
      <c r="E353" s="9" t="s">
        <v>5257</v>
      </c>
      <c r="F353" s="101" t="s">
        <v>2095</v>
      </c>
      <c r="G353" s="102" t="s">
        <v>5252</v>
      </c>
      <c r="H353" s="102" t="s">
        <v>51</v>
      </c>
      <c r="I353" s="78">
        <v>0</v>
      </c>
      <c r="J353" s="13">
        <v>1716</v>
      </c>
      <c r="K353" s="13">
        <v>1235.52</v>
      </c>
      <c r="L353" s="42">
        <v>4059625596173</v>
      </c>
      <c r="M353" s="17"/>
      <c r="N353" s="41" t="s">
        <v>402</v>
      </c>
      <c r="O353" s="41">
        <v>10303181</v>
      </c>
      <c r="P353" s="17">
        <v>1</v>
      </c>
      <c r="Q353" s="18">
        <v>3.15</v>
      </c>
      <c r="R353" s="18">
        <v>2.2799999999999998</v>
      </c>
      <c r="S353" s="18">
        <v>6.9445529999999991</v>
      </c>
      <c r="T353" s="18">
        <v>5.0265335999999987</v>
      </c>
      <c r="U353" s="17">
        <v>504</v>
      </c>
      <c r="V353" s="17">
        <v>269</v>
      </c>
      <c r="W353" s="17">
        <v>131</v>
      </c>
      <c r="X353" s="18">
        <v>19.842480000000002</v>
      </c>
      <c r="Y353" s="18">
        <v>10.590530000000001</v>
      </c>
      <c r="Z353" s="18">
        <v>5.15747</v>
      </c>
    </row>
    <row r="354" spans="1:26" ht="15.95" customHeight="1">
      <c r="A354" s="139">
        <v>49481831</v>
      </c>
      <c r="B354" s="101" t="s">
        <v>243</v>
      </c>
      <c r="C354" s="9" t="s">
        <v>157</v>
      </c>
      <c r="D354" s="9" t="s">
        <v>1709</v>
      </c>
      <c r="E354" s="9" t="s">
        <v>5258</v>
      </c>
      <c r="F354" s="101" t="s">
        <v>2095</v>
      </c>
      <c r="G354" s="102" t="s">
        <v>5252</v>
      </c>
      <c r="H354" s="102" t="s">
        <v>53</v>
      </c>
      <c r="I354" s="78">
        <v>0</v>
      </c>
      <c r="J354" s="13">
        <v>1651</v>
      </c>
      <c r="K354" s="13">
        <v>1188.72</v>
      </c>
      <c r="L354" s="42">
        <v>4059625596180</v>
      </c>
      <c r="M354" s="17"/>
      <c r="N354" s="41" t="s">
        <v>402</v>
      </c>
      <c r="O354" s="41">
        <v>10303181</v>
      </c>
      <c r="P354" s="17">
        <v>1</v>
      </c>
      <c r="Q354" s="18">
        <v>3.15</v>
      </c>
      <c r="R354" s="18">
        <v>2.2799999999999998</v>
      </c>
      <c r="S354" s="18">
        <v>6.9445529999999991</v>
      </c>
      <c r="T354" s="18">
        <v>5.0265335999999987</v>
      </c>
      <c r="U354" s="17">
        <v>504</v>
      </c>
      <c r="V354" s="17">
        <v>269</v>
      </c>
      <c r="W354" s="17">
        <v>131</v>
      </c>
      <c r="X354" s="18">
        <v>19.842480000000002</v>
      </c>
      <c r="Y354" s="18">
        <v>10.590530000000001</v>
      </c>
      <c r="Z354" s="18">
        <v>5.15747</v>
      </c>
    </row>
    <row r="355" spans="1:26" ht="15.95" customHeight="1">
      <c r="A355" s="139">
        <v>49482001</v>
      </c>
      <c r="B355" s="101" t="s">
        <v>243</v>
      </c>
      <c r="C355" s="9" t="s">
        <v>157</v>
      </c>
      <c r="D355" s="9" t="s">
        <v>1709</v>
      </c>
      <c r="E355" s="9" t="s">
        <v>5259</v>
      </c>
      <c r="F355" s="101" t="s">
        <v>2095</v>
      </c>
      <c r="G355" s="102" t="s">
        <v>5260</v>
      </c>
      <c r="H355" s="102" t="s">
        <v>35</v>
      </c>
      <c r="I355" s="78">
        <v>0</v>
      </c>
      <c r="J355" s="13">
        <v>1000</v>
      </c>
      <c r="K355" s="13">
        <v>720</v>
      </c>
      <c r="L355" s="42">
        <v>4059625576243</v>
      </c>
      <c r="M355" s="17"/>
      <c r="N355" s="41" t="s">
        <v>402</v>
      </c>
      <c r="O355" s="41">
        <v>10303181</v>
      </c>
      <c r="P355" s="17">
        <v>1</v>
      </c>
      <c r="Q355" s="18">
        <v>2.302</v>
      </c>
      <c r="R355" s="18">
        <v>1.7490000000000001</v>
      </c>
      <c r="S355" s="18">
        <v>5.0750352400000001</v>
      </c>
      <c r="T355" s="18">
        <v>3.8558803799999999</v>
      </c>
      <c r="U355" s="17">
        <v>458</v>
      </c>
      <c r="V355" s="17">
        <v>245</v>
      </c>
      <c r="W355" s="17">
        <v>106</v>
      </c>
      <c r="X355" s="18">
        <v>18.031460000000003</v>
      </c>
      <c r="Y355" s="18">
        <v>9.6456499999999998</v>
      </c>
      <c r="Z355" s="18">
        <v>4.1732200000000006</v>
      </c>
    </row>
    <row r="356" spans="1:26" ht="15.95" customHeight="1">
      <c r="A356" s="21">
        <v>49482141</v>
      </c>
      <c r="B356" s="101" t="s">
        <v>243</v>
      </c>
      <c r="C356" s="9" t="s">
        <v>157</v>
      </c>
      <c r="D356" s="9" t="s">
        <v>1709</v>
      </c>
      <c r="E356" s="9" t="s">
        <v>5261</v>
      </c>
      <c r="F356" s="101" t="s">
        <v>2095</v>
      </c>
      <c r="G356" s="102" t="s">
        <v>5260</v>
      </c>
      <c r="H356" s="9" t="s">
        <v>80</v>
      </c>
      <c r="I356" s="78">
        <v>0</v>
      </c>
      <c r="J356" s="50">
        <v>1320</v>
      </c>
      <c r="K356" s="13">
        <v>950.4</v>
      </c>
      <c r="L356" s="14">
        <v>4059625712740</v>
      </c>
      <c r="M356" s="17"/>
      <c r="N356" s="41" t="s">
        <v>402</v>
      </c>
      <c r="O356" s="41">
        <v>10303181</v>
      </c>
      <c r="P356" s="17">
        <v>1</v>
      </c>
      <c r="Q356" s="18">
        <v>2.302</v>
      </c>
      <c r="R356" s="18">
        <v>1.7490000000000001</v>
      </c>
      <c r="S356" s="18">
        <v>5.0750352400000001</v>
      </c>
      <c r="T356" s="18">
        <v>3.8558803799999999</v>
      </c>
      <c r="U356" s="17">
        <v>458</v>
      </c>
      <c r="V356" s="17">
        <v>245</v>
      </c>
      <c r="W356" s="17">
        <v>106</v>
      </c>
      <c r="X356" s="18">
        <v>18.031460000000003</v>
      </c>
      <c r="Y356" s="18">
        <v>9.6456499999999998</v>
      </c>
      <c r="Z356" s="18">
        <v>4.1732200000000006</v>
      </c>
    </row>
    <row r="357" spans="1:26" ht="15.95" customHeight="1">
      <c r="A357" s="139">
        <v>49482251</v>
      </c>
      <c r="B357" s="101" t="s">
        <v>243</v>
      </c>
      <c r="C357" s="9" t="s">
        <v>157</v>
      </c>
      <c r="D357" s="9" t="s">
        <v>1709</v>
      </c>
      <c r="E357" s="9" t="s">
        <v>5262</v>
      </c>
      <c r="F357" s="101" t="s">
        <v>2095</v>
      </c>
      <c r="G357" s="102" t="s">
        <v>5260</v>
      </c>
      <c r="H357" s="102" t="s">
        <v>83</v>
      </c>
      <c r="I357" s="78">
        <v>0</v>
      </c>
      <c r="J357" s="13">
        <v>1320</v>
      </c>
      <c r="K357" s="13">
        <v>950.4</v>
      </c>
      <c r="L357" s="42">
        <v>4059625596197</v>
      </c>
      <c r="M357" s="17"/>
      <c r="N357" s="41" t="s">
        <v>402</v>
      </c>
      <c r="O357" s="41">
        <v>10303181</v>
      </c>
      <c r="P357" s="17">
        <v>1</v>
      </c>
      <c r="Q357" s="18">
        <v>2.302</v>
      </c>
      <c r="R357" s="18">
        <v>1.7490000000000001</v>
      </c>
      <c r="S357" s="18">
        <v>5.0750352400000001</v>
      </c>
      <c r="T357" s="18">
        <v>3.8558803799999999</v>
      </c>
      <c r="U357" s="17">
        <v>458</v>
      </c>
      <c r="V357" s="17">
        <v>245</v>
      </c>
      <c r="W357" s="17">
        <v>106</v>
      </c>
      <c r="X357" s="18">
        <v>18.031460000000003</v>
      </c>
      <c r="Y357" s="18">
        <v>9.6456499999999998</v>
      </c>
      <c r="Z357" s="18">
        <v>4.1732200000000006</v>
      </c>
    </row>
    <row r="358" spans="1:26" ht="15.95" customHeight="1">
      <c r="A358" s="139">
        <v>49482341</v>
      </c>
      <c r="B358" s="101" t="s">
        <v>243</v>
      </c>
      <c r="C358" s="9" t="s">
        <v>157</v>
      </c>
      <c r="D358" s="9" t="s">
        <v>1709</v>
      </c>
      <c r="E358" s="9" t="s">
        <v>5263</v>
      </c>
      <c r="F358" s="101" t="s">
        <v>2095</v>
      </c>
      <c r="G358" s="102" t="s">
        <v>5260</v>
      </c>
      <c r="H358" s="102" t="s">
        <v>85</v>
      </c>
      <c r="I358" s="78">
        <v>0</v>
      </c>
      <c r="J358" s="13">
        <v>1320</v>
      </c>
      <c r="K358" s="13">
        <v>950.4</v>
      </c>
      <c r="L358" s="42">
        <v>4059625596203</v>
      </c>
      <c r="M358" s="17"/>
      <c r="N358" s="41" t="s">
        <v>402</v>
      </c>
      <c r="O358" s="41">
        <v>10303181</v>
      </c>
      <c r="P358" s="17">
        <v>1</v>
      </c>
      <c r="Q358" s="18">
        <v>2.302</v>
      </c>
      <c r="R358" s="18">
        <v>1.7490000000000001</v>
      </c>
      <c r="S358" s="18">
        <v>5.0750352400000001</v>
      </c>
      <c r="T358" s="18">
        <v>3.8558803799999999</v>
      </c>
      <c r="U358" s="17">
        <v>458</v>
      </c>
      <c r="V358" s="17">
        <v>245</v>
      </c>
      <c r="W358" s="17">
        <v>106</v>
      </c>
      <c r="X358" s="18">
        <v>18.031460000000003</v>
      </c>
      <c r="Y358" s="18">
        <v>9.6456499999999998</v>
      </c>
      <c r="Z358" s="18">
        <v>4.1732200000000006</v>
      </c>
    </row>
    <row r="359" spans="1:26" ht="15.95" customHeight="1">
      <c r="A359" s="139">
        <v>49482671</v>
      </c>
      <c r="B359" s="101" t="s">
        <v>243</v>
      </c>
      <c r="C359" s="9" t="s">
        <v>157</v>
      </c>
      <c r="D359" s="9" t="s">
        <v>1709</v>
      </c>
      <c r="E359" s="9" t="s">
        <v>5264</v>
      </c>
      <c r="F359" s="101" t="s">
        <v>2095</v>
      </c>
      <c r="G359" s="102" t="s">
        <v>5260</v>
      </c>
      <c r="H359" s="102" t="s">
        <v>87</v>
      </c>
      <c r="I359" s="78">
        <v>0</v>
      </c>
      <c r="J359" s="13">
        <v>1320</v>
      </c>
      <c r="K359" s="13">
        <v>950.4</v>
      </c>
      <c r="L359" s="42">
        <v>4059625596210</v>
      </c>
      <c r="M359" s="17"/>
      <c r="N359" s="41" t="s">
        <v>402</v>
      </c>
      <c r="O359" s="41">
        <v>10303181</v>
      </c>
      <c r="P359" s="17">
        <v>1</v>
      </c>
      <c r="Q359" s="18">
        <v>2.302</v>
      </c>
      <c r="R359" s="18">
        <v>1.7490000000000001</v>
      </c>
      <c r="S359" s="18">
        <v>5.0750352400000001</v>
      </c>
      <c r="T359" s="18">
        <v>3.8558803799999999</v>
      </c>
      <c r="U359" s="17">
        <v>458</v>
      </c>
      <c r="V359" s="17">
        <v>245</v>
      </c>
      <c r="W359" s="17">
        <v>106</v>
      </c>
      <c r="X359" s="18">
        <v>18.031460000000003</v>
      </c>
      <c r="Y359" s="18">
        <v>9.6456499999999998</v>
      </c>
      <c r="Z359" s="18">
        <v>4.1732200000000006</v>
      </c>
    </row>
    <row r="360" spans="1:26" ht="15.95" customHeight="1">
      <c r="A360" s="139">
        <v>49482821</v>
      </c>
      <c r="B360" s="101" t="s">
        <v>243</v>
      </c>
      <c r="C360" s="9" t="s">
        <v>157</v>
      </c>
      <c r="D360" s="9" t="s">
        <v>1709</v>
      </c>
      <c r="E360" s="9" t="s">
        <v>5265</v>
      </c>
      <c r="F360" s="101" t="s">
        <v>2095</v>
      </c>
      <c r="G360" s="102" t="s">
        <v>5260</v>
      </c>
      <c r="H360" s="102" t="s">
        <v>51</v>
      </c>
      <c r="I360" s="78">
        <v>0</v>
      </c>
      <c r="J360" s="13">
        <v>1320</v>
      </c>
      <c r="K360" s="13">
        <v>950.4</v>
      </c>
      <c r="L360" s="42">
        <v>4059625596227</v>
      </c>
      <c r="M360" s="17"/>
      <c r="N360" s="41" t="s">
        <v>402</v>
      </c>
      <c r="O360" s="41">
        <v>10303181</v>
      </c>
      <c r="P360" s="17">
        <v>1</v>
      </c>
      <c r="Q360" s="18">
        <v>2.302</v>
      </c>
      <c r="R360" s="18">
        <v>1.7490000000000001</v>
      </c>
      <c r="S360" s="18">
        <v>5.0750352400000001</v>
      </c>
      <c r="T360" s="18">
        <v>3.8558803799999999</v>
      </c>
      <c r="U360" s="17">
        <v>458</v>
      </c>
      <c r="V360" s="17">
        <v>245</v>
      </c>
      <c r="W360" s="17">
        <v>106</v>
      </c>
      <c r="X360" s="18">
        <v>18.031460000000003</v>
      </c>
      <c r="Y360" s="18">
        <v>9.6456499999999998</v>
      </c>
      <c r="Z360" s="18">
        <v>4.1732200000000006</v>
      </c>
    </row>
    <row r="361" spans="1:26" ht="15.95" customHeight="1">
      <c r="A361" s="139">
        <v>49482831</v>
      </c>
      <c r="B361" s="101" t="s">
        <v>243</v>
      </c>
      <c r="C361" s="9" t="s">
        <v>157</v>
      </c>
      <c r="D361" s="9" t="s">
        <v>1709</v>
      </c>
      <c r="E361" s="9" t="s">
        <v>5266</v>
      </c>
      <c r="F361" s="101" t="s">
        <v>2095</v>
      </c>
      <c r="G361" s="102" t="s">
        <v>5260</v>
      </c>
      <c r="H361" s="102" t="s">
        <v>53</v>
      </c>
      <c r="I361" s="78">
        <v>0</v>
      </c>
      <c r="J361" s="13">
        <v>1270</v>
      </c>
      <c r="K361" s="13">
        <v>914.4</v>
      </c>
      <c r="L361" s="42">
        <v>4059625596234</v>
      </c>
      <c r="M361" s="17"/>
      <c r="N361" s="41" t="s">
        <v>402</v>
      </c>
      <c r="O361" s="41">
        <v>10303181</v>
      </c>
      <c r="P361" s="17">
        <v>1</v>
      </c>
      <c r="Q361" s="18">
        <v>2.302</v>
      </c>
      <c r="R361" s="18">
        <v>1.7490000000000001</v>
      </c>
      <c r="S361" s="18">
        <v>5.0750352400000001</v>
      </c>
      <c r="T361" s="18">
        <v>3.8558803799999999</v>
      </c>
      <c r="U361" s="17">
        <v>458</v>
      </c>
      <c r="V361" s="17">
        <v>245</v>
      </c>
      <c r="W361" s="17">
        <v>106</v>
      </c>
      <c r="X361" s="18">
        <v>18.031460000000003</v>
      </c>
      <c r="Y361" s="18">
        <v>9.6456499999999998</v>
      </c>
      <c r="Z361" s="18">
        <v>4.1732200000000006</v>
      </c>
    </row>
    <row r="362" spans="1:26" ht="15.95" customHeight="1">
      <c r="A362" s="139">
        <v>49483001</v>
      </c>
      <c r="B362" s="101" t="s">
        <v>243</v>
      </c>
      <c r="C362" s="9" t="s">
        <v>157</v>
      </c>
      <c r="D362" s="9" t="s">
        <v>1709</v>
      </c>
      <c r="E362" s="9" t="s">
        <v>5267</v>
      </c>
      <c r="F362" s="101" t="s">
        <v>2095</v>
      </c>
      <c r="G362" s="102" t="s">
        <v>5268</v>
      </c>
      <c r="H362" s="102" t="s">
        <v>35</v>
      </c>
      <c r="I362" s="78">
        <v>0</v>
      </c>
      <c r="J362" s="13">
        <v>1000</v>
      </c>
      <c r="K362" s="13">
        <v>720</v>
      </c>
      <c r="L362" s="42">
        <v>4059625576250</v>
      </c>
      <c r="M362" s="17"/>
      <c r="N362" s="41" t="s">
        <v>402</v>
      </c>
      <c r="O362" s="41">
        <v>10303181</v>
      </c>
      <c r="P362" s="17">
        <v>1</v>
      </c>
      <c r="Q362" s="18">
        <v>2.302</v>
      </c>
      <c r="R362" s="18">
        <v>1.7490000000000001</v>
      </c>
      <c r="S362" s="18">
        <v>5.0750352400000001</v>
      </c>
      <c r="T362" s="18">
        <v>3.8558803799999999</v>
      </c>
      <c r="U362" s="17">
        <v>458</v>
      </c>
      <c r="V362" s="17">
        <v>245</v>
      </c>
      <c r="W362" s="17">
        <v>106</v>
      </c>
      <c r="X362" s="18">
        <v>18.031460000000003</v>
      </c>
      <c r="Y362" s="18">
        <v>9.6456499999999998</v>
      </c>
      <c r="Z362" s="18">
        <v>4.1732200000000006</v>
      </c>
    </row>
    <row r="363" spans="1:26" ht="15.95" customHeight="1">
      <c r="A363" s="21">
        <v>49483141</v>
      </c>
      <c r="B363" s="101" t="s">
        <v>243</v>
      </c>
      <c r="C363" s="9" t="s">
        <v>157</v>
      </c>
      <c r="D363" s="9" t="s">
        <v>1709</v>
      </c>
      <c r="E363" s="9" t="s">
        <v>5269</v>
      </c>
      <c r="F363" s="101" t="s">
        <v>2095</v>
      </c>
      <c r="G363" s="102" t="s">
        <v>5268</v>
      </c>
      <c r="H363" s="9" t="s">
        <v>80</v>
      </c>
      <c r="I363" s="78">
        <v>0</v>
      </c>
      <c r="J363" s="50">
        <v>1320</v>
      </c>
      <c r="K363" s="13">
        <v>950.4</v>
      </c>
      <c r="L363" s="14">
        <v>4059625712832</v>
      </c>
      <c r="M363" s="17"/>
      <c r="N363" s="41" t="s">
        <v>402</v>
      </c>
      <c r="O363" s="41">
        <v>10303181</v>
      </c>
      <c r="P363" s="17">
        <v>1</v>
      </c>
      <c r="Q363" s="18">
        <v>2.302</v>
      </c>
      <c r="R363" s="18">
        <v>1.7490000000000001</v>
      </c>
      <c r="S363" s="18">
        <v>5.0750352400000001</v>
      </c>
      <c r="T363" s="18">
        <v>3.8558803799999999</v>
      </c>
      <c r="U363" s="17">
        <v>458</v>
      </c>
      <c r="V363" s="17">
        <v>245</v>
      </c>
      <c r="W363" s="17">
        <v>106</v>
      </c>
      <c r="X363" s="18">
        <v>18.031460000000003</v>
      </c>
      <c r="Y363" s="18">
        <v>9.6456499999999998</v>
      </c>
      <c r="Z363" s="18">
        <v>4.1732200000000006</v>
      </c>
    </row>
    <row r="364" spans="1:26" ht="15.95" customHeight="1">
      <c r="A364" s="139">
        <v>49483251</v>
      </c>
      <c r="B364" s="101" t="s">
        <v>243</v>
      </c>
      <c r="C364" s="9" t="s">
        <v>157</v>
      </c>
      <c r="D364" s="9" t="s">
        <v>1709</v>
      </c>
      <c r="E364" s="9" t="s">
        <v>5270</v>
      </c>
      <c r="F364" s="101" t="s">
        <v>2095</v>
      </c>
      <c r="G364" s="102" t="s">
        <v>5268</v>
      </c>
      <c r="H364" s="102" t="s">
        <v>83</v>
      </c>
      <c r="I364" s="78">
        <v>0</v>
      </c>
      <c r="J364" s="13">
        <v>1320</v>
      </c>
      <c r="K364" s="13">
        <v>950.4</v>
      </c>
      <c r="L364" s="42">
        <v>4059625596241</v>
      </c>
      <c r="M364" s="17"/>
      <c r="N364" s="41" t="s">
        <v>402</v>
      </c>
      <c r="O364" s="41">
        <v>10303181</v>
      </c>
      <c r="P364" s="17">
        <v>1</v>
      </c>
      <c r="Q364" s="18">
        <v>2.302</v>
      </c>
      <c r="R364" s="18">
        <v>1.7490000000000001</v>
      </c>
      <c r="S364" s="18">
        <v>5.0750352400000001</v>
      </c>
      <c r="T364" s="18">
        <v>3.8558803799999999</v>
      </c>
      <c r="U364" s="17">
        <v>458</v>
      </c>
      <c r="V364" s="17">
        <v>245</v>
      </c>
      <c r="W364" s="17">
        <v>106</v>
      </c>
      <c r="X364" s="18">
        <v>18.031460000000003</v>
      </c>
      <c r="Y364" s="18">
        <v>9.6456499999999998</v>
      </c>
      <c r="Z364" s="18">
        <v>4.1732200000000006</v>
      </c>
    </row>
    <row r="365" spans="1:26" ht="15.95" customHeight="1">
      <c r="A365" s="139">
        <v>49483341</v>
      </c>
      <c r="B365" s="101" t="s">
        <v>243</v>
      </c>
      <c r="C365" s="9" t="s">
        <v>157</v>
      </c>
      <c r="D365" s="9" t="s">
        <v>1709</v>
      </c>
      <c r="E365" s="9" t="s">
        <v>5271</v>
      </c>
      <c r="F365" s="101" t="s">
        <v>2095</v>
      </c>
      <c r="G365" s="102" t="s">
        <v>5268</v>
      </c>
      <c r="H365" s="102" t="s">
        <v>85</v>
      </c>
      <c r="I365" s="78">
        <v>0</v>
      </c>
      <c r="J365" s="13">
        <v>1320</v>
      </c>
      <c r="K365" s="13">
        <v>950.4</v>
      </c>
      <c r="L365" s="42">
        <v>4059625596258</v>
      </c>
      <c r="M365" s="17"/>
      <c r="N365" s="41" t="s">
        <v>402</v>
      </c>
      <c r="O365" s="41">
        <v>10303181</v>
      </c>
      <c r="P365" s="17">
        <v>1</v>
      </c>
      <c r="Q365" s="18">
        <v>2.302</v>
      </c>
      <c r="R365" s="18">
        <v>1.7490000000000001</v>
      </c>
      <c r="S365" s="18">
        <v>5.0750352400000001</v>
      </c>
      <c r="T365" s="18">
        <v>3.8558803799999999</v>
      </c>
      <c r="U365" s="17">
        <v>458</v>
      </c>
      <c r="V365" s="17">
        <v>245</v>
      </c>
      <c r="W365" s="17">
        <v>106</v>
      </c>
      <c r="X365" s="18">
        <v>18.031460000000003</v>
      </c>
      <c r="Y365" s="18">
        <v>9.6456499999999998</v>
      </c>
      <c r="Z365" s="18">
        <v>4.1732200000000006</v>
      </c>
    </row>
    <row r="366" spans="1:26" ht="15.95" customHeight="1">
      <c r="A366" s="139">
        <v>49483671</v>
      </c>
      <c r="B366" s="101" t="s">
        <v>243</v>
      </c>
      <c r="C366" s="9" t="s">
        <v>157</v>
      </c>
      <c r="D366" s="9" t="s">
        <v>1709</v>
      </c>
      <c r="E366" s="9" t="s">
        <v>5272</v>
      </c>
      <c r="F366" s="101" t="s">
        <v>2095</v>
      </c>
      <c r="G366" s="102" t="s">
        <v>5268</v>
      </c>
      <c r="H366" s="102" t="s">
        <v>87</v>
      </c>
      <c r="I366" s="78">
        <v>0</v>
      </c>
      <c r="J366" s="13">
        <v>1320</v>
      </c>
      <c r="K366" s="13">
        <v>950.4</v>
      </c>
      <c r="L366" s="42">
        <v>4059625596265</v>
      </c>
      <c r="M366" s="17"/>
      <c r="N366" s="41" t="s">
        <v>402</v>
      </c>
      <c r="O366" s="41">
        <v>10303181</v>
      </c>
      <c r="P366" s="17">
        <v>1</v>
      </c>
      <c r="Q366" s="18">
        <v>2.302</v>
      </c>
      <c r="R366" s="18">
        <v>1.7490000000000001</v>
      </c>
      <c r="S366" s="18">
        <v>5.0750352400000001</v>
      </c>
      <c r="T366" s="18">
        <v>3.8558803799999999</v>
      </c>
      <c r="U366" s="17">
        <v>458</v>
      </c>
      <c r="V366" s="17">
        <v>245</v>
      </c>
      <c r="W366" s="17">
        <v>106</v>
      </c>
      <c r="X366" s="18">
        <v>18.031460000000003</v>
      </c>
      <c r="Y366" s="18">
        <v>9.6456499999999998</v>
      </c>
      <c r="Z366" s="18">
        <v>4.1732200000000006</v>
      </c>
    </row>
    <row r="367" spans="1:26" ht="15.95" customHeight="1">
      <c r="A367" s="139">
        <v>49483821</v>
      </c>
      <c r="B367" s="101" t="s">
        <v>243</v>
      </c>
      <c r="C367" s="9" t="s">
        <v>157</v>
      </c>
      <c r="D367" s="9" t="s">
        <v>1709</v>
      </c>
      <c r="E367" s="9" t="s">
        <v>5273</v>
      </c>
      <c r="F367" s="101" t="s">
        <v>2095</v>
      </c>
      <c r="G367" s="102" t="s">
        <v>5268</v>
      </c>
      <c r="H367" s="102" t="s">
        <v>51</v>
      </c>
      <c r="I367" s="78">
        <v>0</v>
      </c>
      <c r="J367" s="13">
        <v>1320</v>
      </c>
      <c r="K367" s="13">
        <v>950.4</v>
      </c>
      <c r="L367" s="42">
        <v>4059625596272</v>
      </c>
      <c r="M367" s="17"/>
      <c r="N367" s="41" t="s">
        <v>402</v>
      </c>
      <c r="O367" s="41">
        <v>10303181</v>
      </c>
      <c r="P367" s="17">
        <v>1</v>
      </c>
      <c r="Q367" s="18">
        <v>2.302</v>
      </c>
      <c r="R367" s="18">
        <v>1.7490000000000001</v>
      </c>
      <c r="S367" s="18">
        <v>5.0750352400000001</v>
      </c>
      <c r="T367" s="18">
        <v>3.8558803799999999</v>
      </c>
      <c r="U367" s="17">
        <v>458</v>
      </c>
      <c r="V367" s="17">
        <v>245</v>
      </c>
      <c r="W367" s="17">
        <v>106</v>
      </c>
      <c r="X367" s="18">
        <v>18.031460000000003</v>
      </c>
      <c r="Y367" s="18">
        <v>9.6456499999999998</v>
      </c>
      <c r="Z367" s="18">
        <v>4.1732200000000006</v>
      </c>
    </row>
    <row r="368" spans="1:26" ht="15.95" customHeight="1">
      <c r="A368" s="139">
        <v>49483831</v>
      </c>
      <c r="B368" s="101" t="s">
        <v>243</v>
      </c>
      <c r="C368" s="9" t="s">
        <v>157</v>
      </c>
      <c r="D368" s="9" t="s">
        <v>1709</v>
      </c>
      <c r="E368" s="9" t="s">
        <v>5274</v>
      </c>
      <c r="F368" s="101" t="s">
        <v>2095</v>
      </c>
      <c r="G368" s="102" t="s">
        <v>5268</v>
      </c>
      <c r="H368" s="102" t="s">
        <v>53</v>
      </c>
      <c r="I368" s="78">
        <v>0</v>
      </c>
      <c r="J368" s="13">
        <v>1270</v>
      </c>
      <c r="K368" s="13">
        <v>914.4</v>
      </c>
      <c r="L368" s="42">
        <v>4059625596289</v>
      </c>
      <c r="M368" s="17"/>
      <c r="N368" s="41" t="s">
        <v>402</v>
      </c>
      <c r="O368" s="41">
        <v>10303181</v>
      </c>
      <c r="P368" s="17">
        <v>1</v>
      </c>
      <c r="Q368" s="18">
        <v>2.302</v>
      </c>
      <c r="R368" s="18">
        <v>1.7490000000000001</v>
      </c>
      <c r="S368" s="18">
        <v>5.0750352400000001</v>
      </c>
      <c r="T368" s="18">
        <v>3.8558803799999999</v>
      </c>
      <c r="U368" s="17">
        <v>458</v>
      </c>
      <c r="V368" s="17">
        <v>245</v>
      </c>
      <c r="W368" s="17">
        <v>106</v>
      </c>
      <c r="X368" s="18">
        <v>18.031460000000003</v>
      </c>
      <c r="Y368" s="18">
        <v>9.6456499999999998</v>
      </c>
      <c r="Z368" s="18">
        <v>4.1732200000000006</v>
      </c>
    </row>
    <row r="369" spans="1:26" ht="15.95" customHeight="1">
      <c r="A369" s="139">
        <v>49491001</v>
      </c>
      <c r="B369" s="101" t="s">
        <v>243</v>
      </c>
      <c r="C369" s="9" t="s">
        <v>157</v>
      </c>
      <c r="D369" s="9" t="s">
        <v>1709</v>
      </c>
      <c r="E369" s="9" t="s">
        <v>5275</v>
      </c>
      <c r="F369" s="101" t="s">
        <v>2095</v>
      </c>
      <c r="G369" s="101" t="s">
        <v>5276</v>
      </c>
      <c r="H369" s="101" t="s">
        <v>35</v>
      </c>
      <c r="I369" s="78">
        <v>0</v>
      </c>
      <c r="J369" s="13">
        <v>550</v>
      </c>
      <c r="K369" s="13">
        <v>396</v>
      </c>
      <c r="L369" s="42">
        <v>4059625594766</v>
      </c>
      <c r="M369" s="17"/>
      <c r="N369" s="41" t="s">
        <v>97</v>
      </c>
      <c r="O369" s="41">
        <v>1850181</v>
      </c>
      <c r="P369" s="17">
        <v>1</v>
      </c>
      <c r="Q369" s="18">
        <v>2.65</v>
      </c>
      <c r="R369" s="18">
        <v>1.28</v>
      </c>
      <c r="S369" s="18">
        <v>5.84</v>
      </c>
      <c r="T369" s="18">
        <v>2.81</v>
      </c>
      <c r="U369" s="17">
        <v>279</v>
      </c>
      <c r="V369" s="17">
        <v>200</v>
      </c>
      <c r="W369" s="17">
        <v>137</v>
      </c>
      <c r="X369" s="18">
        <v>10.98</v>
      </c>
      <c r="Y369" s="18">
        <v>7.87</v>
      </c>
      <c r="Z369" s="18">
        <v>5.39</v>
      </c>
    </row>
    <row r="370" spans="1:26" ht="15.95" customHeight="1">
      <c r="A370" s="21">
        <v>49491141</v>
      </c>
      <c r="B370" s="101" t="s">
        <v>243</v>
      </c>
      <c r="C370" s="9" t="s">
        <v>157</v>
      </c>
      <c r="D370" s="9" t="s">
        <v>1709</v>
      </c>
      <c r="E370" s="9" t="s">
        <v>5277</v>
      </c>
      <c r="F370" s="101" t="s">
        <v>2095</v>
      </c>
      <c r="G370" s="101" t="s">
        <v>5276</v>
      </c>
      <c r="H370" s="9" t="s">
        <v>80</v>
      </c>
      <c r="I370" s="78">
        <v>0</v>
      </c>
      <c r="J370" s="50">
        <v>726</v>
      </c>
      <c r="K370" s="13">
        <v>522.72</v>
      </c>
      <c r="L370" s="14">
        <v>4059625711712</v>
      </c>
      <c r="M370" s="17"/>
      <c r="N370" s="41" t="s">
        <v>97</v>
      </c>
      <c r="O370" s="41">
        <v>1850181</v>
      </c>
      <c r="P370" s="17">
        <v>1</v>
      </c>
      <c r="Q370" s="18">
        <v>2.65</v>
      </c>
      <c r="R370" s="18">
        <v>1.28</v>
      </c>
      <c r="S370" s="18">
        <v>5.84</v>
      </c>
      <c r="T370" s="18">
        <v>2.81</v>
      </c>
      <c r="U370" s="17">
        <v>279</v>
      </c>
      <c r="V370" s="17">
        <v>200</v>
      </c>
      <c r="W370" s="17">
        <v>137</v>
      </c>
      <c r="X370" s="18">
        <v>10.98</v>
      </c>
      <c r="Y370" s="18">
        <v>7.87</v>
      </c>
      <c r="Z370" s="18">
        <v>5.39</v>
      </c>
    </row>
    <row r="371" spans="1:26" ht="15.95" customHeight="1">
      <c r="A371" s="139">
        <v>49491251</v>
      </c>
      <c r="B371" s="101" t="s">
        <v>243</v>
      </c>
      <c r="C371" s="9" t="s">
        <v>157</v>
      </c>
      <c r="D371" s="9" t="s">
        <v>1709</v>
      </c>
      <c r="E371" s="9" t="s">
        <v>5278</v>
      </c>
      <c r="F371" s="101" t="s">
        <v>2095</v>
      </c>
      <c r="G371" s="101" t="s">
        <v>5276</v>
      </c>
      <c r="H371" s="101" t="s">
        <v>83</v>
      </c>
      <c r="I371" s="78">
        <v>0</v>
      </c>
      <c r="J371" s="13">
        <v>726</v>
      </c>
      <c r="K371" s="13">
        <v>522.72</v>
      </c>
      <c r="L371" s="42">
        <v>4059625594773</v>
      </c>
      <c r="M371" s="17"/>
      <c r="N371" s="41" t="s">
        <v>97</v>
      </c>
      <c r="O371" s="41">
        <v>1850181</v>
      </c>
      <c r="P371" s="17">
        <v>1</v>
      </c>
      <c r="Q371" s="18">
        <v>2.65</v>
      </c>
      <c r="R371" s="18">
        <v>1.28</v>
      </c>
      <c r="S371" s="18">
        <v>5.84</v>
      </c>
      <c r="T371" s="18">
        <v>2.81</v>
      </c>
      <c r="U371" s="17">
        <v>279</v>
      </c>
      <c r="V371" s="17">
        <v>200</v>
      </c>
      <c r="W371" s="17">
        <v>137</v>
      </c>
      <c r="X371" s="18">
        <v>10.98</v>
      </c>
      <c r="Y371" s="18">
        <v>7.87</v>
      </c>
      <c r="Z371" s="18">
        <v>5.39</v>
      </c>
    </row>
    <row r="372" spans="1:26" ht="15.95" customHeight="1">
      <c r="A372" s="139">
        <v>49491341</v>
      </c>
      <c r="B372" s="101" t="s">
        <v>243</v>
      </c>
      <c r="C372" s="9" t="s">
        <v>157</v>
      </c>
      <c r="D372" s="9" t="s">
        <v>1709</v>
      </c>
      <c r="E372" s="9" t="s">
        <v>5279</v>
      </c>
      <c r="F372" s="101" t="s">
        <v>2095</v>
      </c>
      <c r="G372" s="101" t="s">
        <v>5276</v>
      </c>
      <c r="H372" s="101" t="s">
        <v>85</v>
      </c>
      <c r="I372" s="78">
        <v>0</v>
      </c>
      <c r="J372" s="13">
        <v>726</v>
      </c>
      <c r="K372" s="13">
        <v>522.72</v>
      </c>
      <c r="L372" s="42">
        <v>4059625594780</v>
      </c>
      <c r="M372" s="17"/>
      <c r="N372" s="41" t="s">
        <v>97</v>
      </c>
      <c r="O372" s="41">
        <v>1850181</v>
      </c>
      <c r="P372" s="17">
        <v>1</v>
      </c>
      <c r="Q372" s="18">
        <v>2.65</v>
      </c>
      <c r="R372" s="18">
        <v>1.28</v>
      </c>
      <c r="S372" s="18">
        <v>5.84</v>
      </c>
      <c r="T372" s="18">
        <v>2.81</v>
      </c>
      <c r="U372" s="17">
        <v>279</v>
      </c>
      <c r="V372" s="17">
        <v>200</v>
      </c>
      <c r="W372" s="17">
        <v>137</v>
      </c>
      <c r="X372" s="18">
        <v>10.98</v>
      </c>
      <c r="Y372" s="18">
        <v>7.87</v>
      </c>
      <c r="Z372" s="18">
        <v>5.39</v>
      </c>
    </row>
    <row r="373" spans="1:26" ht="15.95" customHeight="1">
      <c r="A373" s="139">
        <v>49491671</v>
      </c>
      <c r="B373" s="101" t="s">
        <v>243</v>
      </c>
      <c r="C373" s="9" t="s">
        <v>157</v>
      </c>
      <c r="D373" s="9" t="s">
        <v>1709</v>
      </c>
      <c r="E373" s="9" t="s">
        <v>5280</v>
      </c>
      <c r="F373" s="101" t="s">
        <v>2095</v>
      </c>
      <c r="G373" s="101" t="s">
        <v>5276</v>
      </c>
      <c r="H373" s="101" t="s">
        <v>87</v>
      </c>
      <c r="I373" s="78">
        <v>0</v>
      </c>
      <c r="J373" s="13">
        <v>726</v>
      </c>
      <c r="K373" s="13">
        <v>522.72</v>
      </c>
      <c r="L373" s="42">
        <v>4059625594797</v>
      </c>
      <c r="M373" s="17"/>
      <c r="N373" s="41" t="s">
        <v>97</v>
      </c>
      <c r="O373" s="41">
        <v>1850181</v>
      </c>
      <c r="P373" s="17">
        <v>1</v>
      </c>
      <c r="Q373" s="18">
        <v>2.65</v>
      </c>
      <c r="R373" s="18">
        <v>1.28</v>
      </c>
      <c r="S373" s="18">
        <v>5.84</v>
      </c>
      <c r="T373" s="18">
        <v>2.81</v>
      </c>
      <c r="U373" s="17">
        <v>279</v>
      </c>
      <c r="V373" s="17">
        <v>200</v>
      </c>
      <c r="W373" s="17">
        <v>137</v>
      </c>
      <c r="X373" s="18">
        <v>10.98</v>
      </c>
      <c r="Y373" s="18">
        <v>7.87</v>
      </c>
      <c r="Z373" s="18">
        <v>5.39</v>
      </c>
    </row>
    <row r="374" spans="1:26" ht="15.95" customHeight="1">
      <c r="A374" s="139">
        <v>49491821</v>
      </c>
      <c r="B374" s="101" t="s">
        <v>243</v>
      </c>
      <c r="C374" s="9" t="s">
        <v>157</v>
      </c>
      <c r="D374" s="9" t="s">
        <v>1709</v>
      </c>
      <c r="E374" s="9" t="s">
        <v>5281</v>
      </c>
      <c r="F374" s="101" t="s">
        <v>2095</v>
      </c>
      <c r="G374" s="101" t="s">
        <v>5276</v>
      </c>
      <c r="H374" s="101" t="s">
        <v>51</v>
      </c>
      <c r="I374" s="78">
        <v>0</v>
      </c>
      <c r="J374" s="13">
        <v>726</v>
      </c>
      <c r="K374" s="13">
        <v>522.72</v>
      </c>
      <c r="L374" s="42">
        <v>4059625596609</v>
      </c>
      <c r="M374" s="17"/>
      <c r="N374" s="41" t="s">
        <v>97</v>
      </c>
      <c r="O374" s="41">
        <v>1850181</v>
      </c>
      <c r="P374" s="17">
        <v>1</v>
      </c>
      <c r="Q374" s="18">
        <v>2.65</v>
      </c>
      <c r="R374" s="18">
        <v>1.28</v>
      </c>
      <c r="S374" s="18">
        <v>5.84</v>
      </c>
      <c r="T374" s="18">
        <v>2.81</v>
      </c>
      <c r="U374" s="17">
        <v>279</v>
      </c>
      <c r="V374" s="17">
        <v>200</v>
      </c>
      <c r="W374" s="17">
        <v>137</v>
      </c>
      <c r="X374" s="18">
        <v>10.98</v>
      </c>
      <c r="Y374" s="18">
        <v>7.87</v>
      </c>
      <c r="Z374" s="18">
        <v>5.39</v>
      </c>
    </row>
    <row r="375" spans="1:26" ht="15.95" customHeight="1">
      <c r="A375" s="139">
        <v>49491831</v>
      </c>
      <c r="B375" s="101" t="s">
        <v>243</v>
      </c>
      <c r="C375" s="9" t="s">
        <v>157</v>
      </c>
      <c r="D375" s="9" t="s">
        <v>1709</v>
      </c>
      <c r="E375" s="9" t="s">
        <v>5282</v>
      </c>
      <c r="F375" s="101" t="s">
        <v>2095</v>
      </c>
      <c r="G375" s="101" t="s">
        <v>5276</v>
      </c>
      <c r="H375" s="101" t="s">
        <v>53</v>
      </c>
      <c r="I375" s="78">
        <v>0</v>
      </c>
      <c r="J375" s="13">
        <v>699</v>
      </c>
      <c r="K375" s="13">
        <v>503.28</v>
      </c>
      <c r="L375" s="42">
        <v>4059625596616</v>
      </c>
      <c r="M375" s="17"/>
      <c r="N375" s="41" t="s">
        <v>97</v>
      </c>
      <c r="O375" s="41">
        <v>1850181</v>
      </c>
      <c r="P375" s="17">
        <v>1</v>
      </c>
      <c r="Q375" s="18">
        <v>2.65</v>
      </c>
      <c r="R375" s="18">
        <v>1.28</v>
      </c>
      <c r="S375" s="18">
        <v>5.84</v>
      </c>
      <c r="T375" s="18">
        <v>2.81</v>
      </c>
      <c r="U375" s="17">
        <v>279</v>
      </c>
      <c r="V375" s="17">
        <v>200</v>
      </c>
      <c r="W375" s="17">
        <v>137</v>
      </c>
      <c r="X375" s="18">
        <v>10.98</v>
      </c>
      <c r="Y375" s="18">
        <v>7.87</v>
      </c>
      <c r="Z375" s="18">
        <v>5.39</v>
      </c>
    </row>
    <row r="376" spans="1:26" ht="15.95" customHeight="1">
      <c r="A376" s="139">
        <v>49626001</v>
      </c>
      <c r="B376" s="101" t="s">
        <v>243</v>
      </c>
      <c r="C376" s="9" t="s">
        <v>157</v>
      </c>
      <c r="D376" s="9" t="s">
        <v>1709</v>
      </c>
      <c r="E376" s="9" t="s">
        <v>5283</v>
      </c>
      <c r="F376" s="101" t="s">
        <v>2095</v>
      </c>
      <c r="G376" s="102" t="s">
        <v>5284</v>
      </c>
      <c r="H376" s="102" t="s">
        <v>35</v>
      </c>
      <c r="I376" s="78">
        <v>0</v>
      </c>
      <c r="J376" s="13">
        <v>640</v>
      </c>
      <c r="K376" s="13">
        <v>460.79999999999995</v>
      </c>
      <c r="L376" s="42">
        <v>4059625576793</v>
      </c>
      <c r="M376" s="17"/>
      <c r="N376" s="29" t="s">
        <v>1407</v>
      </c>
      <c r="O376" s="41"/>
      <c r="P376" s="17">
        <v>1</v>
      </c>
      <c r="Q376" s="18">
        <v>1.845</v>
      </c>
      <c r="R376" s="18">
        <v>1.6040000000000001</v>
      </c>
      <c r="S376" s="18">
        <v>4.0675238999999994</v>
      </c>
      <c r="T376" s="18">
        <v>3.5362104799999998</v>
      </c>
      <c r="U376" s="17">
        <v>222</v>
      </c>
      <c r="V376" s="17">
        <v>184</v>
      </c>
      <c r="W376" s="17">
        <v>133</v>
      </c>
      <c r="X376" s="18">
        <v>8.7401400000000002</v>
      </c>
      <c r="Y376" s="18">
        <v>7.2440800000000003</v>
      </c>
      <c r="Z376" s="18">
        <v>5.2362100000000007</v>
      </c>
    </row>
    <row r="377" spans="1:26" ht="15.95" customHeight="1">
      <c r="A377" s="21">
        <v>49626141</v>
      </c>
      <c r="B377" s="101" t="s">
        <v>243</v>
      </c>
      <c r="C377" s="9" t="s">
        <v>157</v>
      </c>
      <c r="D377" s="9" t="s">
        <v>1709</v>
      </c>
      <c r="E377" s="9" t="s">
        <v>5285</v>
      </c>
      <c r="F377" s="101" t="s">
        <v>2095</v>
      </c>
      <c r="G377" s="102" t="s">
        <v>5284</v>
      </c>
      <c r="H377" s="9" t="s">
        <v>80</v>
      </c>
      <c r="I377" s="78">
        <v>0</v>
      </c>
      <c r="J377" s="50">
        <v>845</v>
      </c>
      <c r="K377" s="13">
        <v>608.4</v>
      </c>
      <c r="L377" s="14">
        <v>4059625620762</v>
      </c>
      <c r="M377" s="17"/>
      <c r="N377" s="29" t="s">
        <v>1407</v>
      </c>
      <c r="O377" s="17"/>
      <c r="P377" s="17">
        <v>1</v>
      </c>
      <c r="Q377" s="18">
        <v>1.845</v>
      </c>
      <c r="R377" s="18">
        <v>1.6040000000000001</v>
      </c>
      <c r="S377" s="18">
        <v>4.0675238999999994</v>
      </c>
      <c r="T377" s="18">
        <v>3.5362104799999998</v>
      </c>
      <c r="U377" s="17">
        <v>222</v>
      </c>
      <c r="V377" s="17">
        <v>184</v>
      </c>
      <c r="W377" s="17">
        <v>133</v>
      </c>
      <c r="X377" s="18">
        <v>8.7401400000000002</v>
      </c>
      <c r="Y377" s="18">
        <v>7.2440800000000003</v>
      </c>
      <c r="Z377" s="18">
        <v>5.2362100000000007</v>
      </c>
    </row>
    <row r="378" spans="1:26" ht="15.95" customHeight="1">
      <c r="A378" s="139">
        <v>49626251</v>
      </c>
      <c r="B378" s="101" t="s">
        <v>243</v>
      </c>
      <c r="C378" s="9" t="s">
        <v>157</v>
      </c>
      <c r="D378" s="9" t="s">
        <v>1709</v>
      </c>
      <c r="E378" s="9" t="s">
        <v>5286</v>
      </c>
      <c r="F378" s="101" t="s">
        <v>2095</v>
      </c>
      <c r="G378" s="102" t="s">
        <v>5284</v>
      </c>
      <c r="H378" s="102" t="s">
        <v>83</v>
      </c>
      <c r="I378" s="78">
        <v>0</v>
      </c>
      <c r="J378" s="13">
        <v>845</v>
      </c>
      <c r="K378" s="13">
        <v>608.4</v>
      </c>
      <c r="L378" s="42">
        <v>4059625596296</v>
      </c>
      <c r="M378" s="17"/>
      <c r="N378" s="29" t="s">
        <v>1407</v>
      </c>
      <c r="O378" s="41"/>
      <c r="P378" s="17">
        <v>1</v>
      </c>
      <c r="Q378" s="18">
        <v>1.845</v>
      </c>
      <c r="R378" s="18">
        <v>1.6040000000000001</v>
      </c>
      <c r="S378" s="18">
        <v>4.0675238999999994</v>
      </c>
      <c r="T378" s="18">
        <v>3.5362104799999998</v>
      </c>
      <c r="U378" s="17">
        <v>222</v>
      </c>
      <c r="V378" s="17">
        <v>184</v>
      </c>
      <c r="W378" s="17">
        <v>133</v>
      </c>
      <c r="X378" s="18">
        <v>8.7401400000000002</v>
      </c>
      <c r="Y378" s="18">
        <v>7.2440800000000003</v>
      </c>
      <c r="Z378" s="18">
        <v>5.2362100000000007</v>
      </c>
    </row>
    <row r="379" spans="1:26" ht="15.95" customHeight="1">
      <c r="A379" s="139">
        <v>49626341</v>
      </c>
      <c r="B379" s="101" t="s">
        <v>243</v>
      </c>
      <c r="C379" s="9" t="s">
        <v>157</v>
      </c>
      <c r="D379" s="9" t="s">
        <v>1709</v>
      </c>
      <c r="E379" s="9" t="s">
        <v>5287</v>
      </c>
      <c r="F379" s="101" t="s">
        <v>2095</v>
      </c>
      <c r="G379" s="102" t="s">
        <v>5284</v>
      </c>
      <c r="H379" s="102" t="s">
        <v>85</v>
      </c>
      <c r="I379" s="78">
        <v>0</v>
      </c>
      <c r="J379" s="13">
        <v>845</v>
      </c>
      <c r="K379" s="13">
        <v>608.4</v>
      </c>
      <c r="L379" s="42">
        <v>4059625596302</v>
      </c>
      <c r="M379" s="17"/>
      <c r="N379" s="29" t="s">
        <v>1407</v>
      </c>
      <c r="O379" s="41"/>
      <c r="P379" s="17">
        <v>1</v>
      </c>
      <c r="Q379" s="18">
        <v>1.845</v>
      </c>
      <c r="R379" s="18">
        <v>1.6040000000000001</v>
      </c>
      <c r="S379" s="18">
        <v>4.0675238999999994</v>
      </c>
      <c r="T379" s="18">
        <v>3.5362104799999998</v>
      </c>
      <c r="U379" s="17">
        <v>222</v>
      </c>
      <c r="V379" s="17">
        <v>184</v>
      </c>
      <c r="W379" s="17">
        <v>133</v>
      </c>
      <c r="X379" s="18">
        <v>8.7401400000000002</v>
      </c>
      <c r="Y379" s="18">
        <v>7.2440800000000003</v>
      </c>
      <c r="Z379" s="18">
        <v>5.2362100000000007</v>
      </c>
    </row>
    <row r="380" spans="1:26" ht="15.95" customHeight="1">
      <c r="A380" s="139">
        <v>49626671</v>
      </c>
      <c r="B380" s="101" t="s">
        <v>243</v>
      </c>
      <c r="C380" s="9" t="s">
        <v>157</v>
      </c>
      <c r="D380" s="9" t="s">
        <v>1709</v>
      </c>
      <c r="E380" s="9" t="s">
        <v>5288</v>
      </c>
      <c r="F380" s="101" t="s">
        <v>2095</v>
      </c>
      <c r="G380" s="102" t="s">
        <v>5284</v>
      </c>
      <c r="H380" s="102" t="s">
        <v>87</v>
      </c>
      <c r="I380" s="78">
        <v>0</v>
      </c>
      <c r="J380" s="13">
        <v>845</v>
      </c>
      <c r="K380" s="13">
        <v>608.4</v>
      </c>
      <c r="L380" s="42">
        <v>4059625596319</v>
      </c>
      <c r="M380" s="17"/>
      <c r="N380" s="29" t="s">
        <v>1407</v>
      </c>
      <c r="O380" s="41"/>
      <c r="P380" s="17">
        <v>1</v>
      </c>
      <c r="Q380" s="18">
        <v>1.845</v>
      </c>
      <c r="R380" s="18">
        <v>1.6040000000000001</v>
      </c>
      <c r="S380" s="18">
        <v>4.0675238999999994</v>
      </c>
      <c r="T380" s="18">
        <v>3.5362104799999998</v>
      </c>
      <c r="U380" s="17">
        <v>222</v>
      </c>
      <c r="V380" s="17">
        <v>184</v>
      </c>
      <c r="W380" s="17">
        <v>133</v>
      </c>
      <c r="X380" s="18">
        <v>8.7401400000000002</v>
      </c>
      <c r="Y380" s="18">
        <v>7.2440800000000003</v>
      </c>
      <c r="Z380" s="18">
        <v>5.2362100000000007</v>
      </c>
    </row>
    <row r="381" spans="1:26" ht="15.95" customHeight="1">
      <c r="A381" s="139">
        <v>49626821</v>
      </c>
      <c r="B381" s="101" t="s">
        <v>243</v>
      </c>
      <c r="C381" s="9" t="s">
        <v>157</v>
      </c>
      <c r="D381" s="9" t="s">
        <v>1709</v>
      </c>
      <c r="E381" s="9" t="s">
        <v>5289</v>
      </c>
      <c r="F381" s="101" t="s">
        <v>2095</v>
      </c>
      <c r="G381" s="102" t="s">
        <v>5284</v>
      </c>
      <c r="H381" s="102" t="s">
        <v>51</v>
      </c>
      <c r="I381" s="78">
        <v>0</v>
      </c>
      <c r="J381" s="13">
        <v>845</v>
      </c>
      <c r="K381" s="13">
        <v>608.4</v>
      </c>
      <c r="L381" s="42">
        <v>4059625596326</v>
      </c>
      <c r="M381" s="17"/>
      <c r="N381" s="29" t="s">
        <v>1407</v>
      </c>
      <c r="O381" s="41"/>
      <c r="P381" s="17">
        <v>1</v>
      </c>
      <c r="Q381" s="18">
        <v>1.845</v>
      </c>
      <c r="R381" s="18">
        <v>1.6040000000000001</v>
      </c>
      <c r="S381" s="18">
        <v>4.0675238999999994</v>
      </c>
      <c r="T381" s="18">
        <v>3.5362104799999998</v>
      </c>
      <c r="U381" s="17">
        <v>222</v>
      </c>
      <c r="V381" s="17">
        <v>184</v>
      </c>
      <c r="W381" s="17">
        <v>133</v>
      </c>
      <c r="X381" s="18">
        <v>8.7401400000000002</v>
      </c>
      <c r="Y381" s="18">
        <v>7.2440800000000003</v>
      </c>
      <c r="Z381" s="18">
        <v>5.2362100000000007</v>
      </c>
    </row>
    <row r="382" spans="1:26" ht="15.95" customHeight="1">
      <c r="A382" s="139">
        <v>49626831</v>
      </c>
      <c r="B382" s="101" t="s">
        <v>243</v>
      </c>
      <c r="C382" s="9" t="s">
        <v>157</v>
      </c>
      <c r="D382" s="9" t="s">
        <v>1709</v>
      </c>
      <c r="E382" s="9" t="s">
        <v>5290</v>
      </c>
      <c r="F382" s="101" t="s">
        <v>2095</v>
      </c>
      <c r="G382" s="102" t="s">
        <v>5284</v>
      </c>
      <c r="H382" s="102" t="s">
        <v>53</v>
      </c>
      <c r="I382" s="78">
        <v>0</v>
      </c>
      <c r="J382" s="13">
        <v>813</v>
      </c>
      <c r="K382" s="13">
        <v>585.36</v>
      </c>
      <c r="L382" s="42">
        <v>4059625596333</v>
      </c>
      <c r="M382" s="17"/>
      <c r="N382" s="29" t="s">
        <v>1407</v>
      </c>
      <c r="O382" s="41"/>
      <c r="P382" s="17">
        <v>1</v>
      </c>
      <c r="Q382" s="18">
        <v>1.845</v>
      </c>
      <c r="R382" s="18">
        <v>1.6040000000000001</v>
      </c>
      <c r="S382" s="18">
        <v>4.0675238999999994</v>
      </c>
      <c r="T382" s="18">
        <v>3.5362104799999998</v>
      </c>
      <c r="U382" s="17">
        <v>222</v>
      </c>
      <c r="V382" s="17">
        <v>184</v>
      </c>
      <c r="W382" s="17">
        <v>133</v>
      </c>
      <c r="X382" s="18">
        <v>8.7401400000000002</v>
      </c>
      <c r="Y382" s="18">
        <v>7.2440800000000003</v>
      </c>
      <c r="Z382" s="18">
        <v>5.2362100000000007</v>
      </c>
    </row>
    <row r="383" spans="1:26" ht="15.95" customHeight="1">
      <c r="A383" s="139">
        <v>49627001</v>
      </c>
      <c r="B383" s="101" t="s">
        <v>243</v>
      </c>
      <c r="C383" s="9" t="s">
        <v>157</v>
      </c>
      <c r="D383" s="9" t="s">
        <v>1709</v>
      </c>
      <c r="E383" s="9" t="s">
        <v>5291</v>
      </c>
      <c r="F383" s="101" t="s">
        <v>2095</v>
      </c>
      <c r="G383" s="102" t="s">
        <v>5292</v>
      </c>
      <c r="H383" s="102" t="s">
        <v>35</v>
      </c>
      <c r="I383" s="78">
        <v>0</v>
      </c>
      <c r="J383" s="13">
        <v>640</v>
      </c>
      <c r="K383" s="13">
        <v>460.79999999999995</v>
      </c>
      <c r="L383" s="42">
        <v>4059625578667</v>
      </c>
      <c r="M383" s="17"/>
      <c r="N383" s="29" t="s">
        <v>1407</v>
      </c>
      <c r="O383" s="41"/>
      <c r="P383" s="17">
        <v>1</v>
      </c>
      <c r="Q383" s="18">
        <v>1.845</v>
      </c>
      <c r="R383" s="18">
        <v>1.6040000000000001</v>
      </c>
      <c r="S383" s="18">
        <v>4.0675238999999994</v>
      </c>
      <c r="T383" s="18">
        <v>3.5362104799999998</v>
      </c>
      <c r="U383" s="17">
        <v>222</v>
      </c>
      <c r="V383" s="17">
        <v>184</v>
      </c>
      <c r="W383" s="17">
        <v>133</v>
      </c>
      <c r="X383" s="18">
        <v>8.7401400000000002</v>
      </c>
      <c r="Y383" s="18">
        <v>7.2440800000000003</v>
      </c>
      <c r="Z383" s="18">
        <v>5.2362100000000007</v>
      </c>
    </row>
    <row r="384" spans="1:26" ht="15.95" customHeight="1">
      <c r="A384" s="21">
        <v>49627141</v>
      </c>
      <c r="B384" s="101" t="s">
        <v>243</v>
      </c>
      <c r="C384" s="9" t="s">
        <v>157</v>
      </c>
      <c r="D384" s="9" t="s">
        <v>1709</v>
      </c>
      <c r="E384" s="9" t="s">
        <v>5293</v>
      </c>
      <c r="F384" s="101" t="s">
        <v>2095</v>
      </c>
      <c r="G384" s="102" t="s">
        <v>5292</v>
      </c>
      <c r="H384" s="9" t="s">
        <v>80</v>
      </c>
      <c r="I384" s="78">
        <v>0</v>
      </c>
      <c r="J384" s="50">
        <v>845</v>
      </c>
      <c r="K384" s="13">
        <v>608.4</v>
      </c>
      <c r="L384" s="14">
        <v>4059625578674</v>
      </c>
      <c r="M384" s="17"/>
      <c r="N384" s="29" t="s">
        <v>1407</v>
      </c>
      <c r="O384" s="17"/>
      <c r="P384" s="17">
        <v>1</v>
      </c>
      <c r="Q384" s="18">
        <v>1.845</v>
      </c>
      <c r="R384" s="18">
        <v>1.6040000000000001</v>
      </c>
      <c r="S384" s="18">
        <v>4.0675238999999994</v>
      </c>
      <c r="T384" s="18">
        <v>3.5362104799999998</v>
      </c>
      <c r="U384" s="17">
        <v>222</v>
      </c>
      <c r="V384" s="17">
        <v>184</v>
      </c>
      <c r="W384" s="17">
        <v>133</v>
      </c>
      <c r="X384" s="18">
        <v>8.7401400000000002</v>
      </c>
      <c r="Y384" s="18">
        <v>7.2440800000000003</v>
      </c>
      <c r="Z384" s="18">
        <v>5.2362100000000007</v>
      </c>
    </row>
    <row r="385" spans="1:26" ht="15.95" customHeight="1">
      <c r="A385" s="139">
        <v>49627251</v>
      </c>
      <c r="B385" s="101" t="s">
        <v>243</v>
      </c>
      <c r="C385" s="9" t="s">
        <v>157</v>
      </c>
      <c r="D385" s="9" t="s">
        <v>1709</v>
      </c>
      <c r="E385" s="9" t="s">
        <v>5295</v>
      </c>
      <c r="F385" s="101" t="s">
        <v>2095</v>
      </c>
      <c r="G385" s="102" t="s">
        <v>5292</v>
      </c>
      <c r="H385" s="102" t="s">
        <v>83</v>
      </c>
      <c r="I385" s="78">
        <v>0</v>
      </c>
      <c r="J385" s="13">
        <v>845</v>
      </c>
      <c r="K385" s="13">
        <v>608.4</v>
      </c>
      <c r="L385" s="42">
        <v>4059625578681</v>
      </c>
      <c r="M385" s="17"/>
      <c r="N385" s="29" t="s">
        <v>1407</v>
      </c>
      <c r="O385" s="41"/>
      <c r="P385" s="17">
        <v>1</v>
      </c>
      <c r="Q385" s="18">
        <v>1.845</v>
      </c>
      <c r="R385" s="18">
        <v>1.6040000000000001</v>
      </c>
      <c r="S385" s="18">
        <v>4.0675238999999994</v>
      </c>
      <c r="T385" s="18">
        <v>3.5362104799999998</v>
      </c>
      <c r="U385" s="17">
        <v>222</v>
      </c>
      <c r="V385" s="17">
        <v>184</v>
      </c>
      <c r="W385" s="17">
        <v>133</v>
      </c>
      <c r="X385" s="18">
        <v>8.7401400000000002</v>
      </c>
      <c r="Y385" s="18">
        <v>7.2440800000000003</v>
      </c>
      <c r="Z385" s="18">
        <v>5.2362100000000007</v>
      </c>
    </row>
    <row r="386" spans="1:26" ht="15.95" customHeight="1">
      <c r="A386" s="139">
        <v>49627341</v>
      </c>
      <c r="B386" s="101" t="s">
        <v>243</v>
      </c>
      <c r="C386" s="9" t="s">
        <v>157</v>
      </c>
      <c r="D386" s="9" t="s">
        <v>1709</v>
      </c>
      <c r="E386" s="9" t="s">
        <v>5296</v>
      </c>
      <c r="F386" s="101" t="s">
        <v>2095</v>
      </c>
      <c r="G386" s="102" t="s">
        <v>5292</v>
      </c>
      <c r="H386" s="102" t="s">
        <v>85</v>
      </c>
      <c r="I386" s="78">
        <v>0</v>
      </c>
      <c r="J386" s="13">
        <v>845</v>
      </c>
      <c r="K386" s="13">
        <v>608.4</v>
      </c>
      <c r="L386" s="42">
        <v>4059625578926</v>
      </c>
      <c r="M386" s="17"/>
      <c r="N386" s="29" t="s">
        <v>1407</v>
      </c>
      <c r="O386" s="41"/>
      <c r="P386" s="17">
        <v>1</v>
      </c>
      <c r="Q386" s="18">
        <v>1.845</v>
      </c>
      <c r="R386" s="18">
        <v>1.6040000000000001</v>
      </c>
      <c r="S386" s="18">
        <v>4.0675238999999994</v>
      </c>
      <c r="T386" s="18">
        <v>3.5362104799999998</v>
      </c>
      <c r="U386" s="17">
        <v>222</v>
      </c>
      <c r="V386" s="17">
        <v>184</v>
      </c>
      <c r="W386" s="17">
        <v>133</v>
      </c>
      <c r="X386" s="18">
        <v>8.7401400000000002</v>
      </c>
      <c r="Y386" s="18">
        <v>7.2440800000000003</v>
      </c>
      <c r="Z386" s="18">
        <v>5.2362100000000007</v>
      </c>
    </row>
    <row r="387" spans="1:26" ht="15.95" customHeight="1">
      <c r="A387" s="139">
        <v>49627671</v>
      </c>
      <c r="B387" s="101" t="s">
        <v>243</v>
      </c>
      <c r="C387" s="9" t="s">
        <v>157</v>
      </c>
      <c r="D387" s="9" t="s">
        <v>1709</v>
      </c>
      <c r="E387" s="9" t="s">
        <v>5297</v>
      </c>
      <c r="F387" s="101" t="s">
        <v>2095</v>
      </c>
      <c r="G387" s="102" t="s">
        <v>5292</v>
      </c>
      <c r="H387" s="102" t="s">
        <v>87</v>
      </c>
      <c r="I387" s="78">
        <v>0</v>
      </c>
      <c r="J387" s="13">
        <v>845</v>
      </c>
      <c r="K387" s="13">
        <v>608.4</v>
      </c>
      <c r="L387" s="42">
        <v>4059625578933</v>
      </c>
      <c r="M387" s="17"/>
      <c r="N387" s="29" t="s">
        <v>1407</v>
      </c>
      <c r="O387" s="41"/>
      <c r="P387" s="17">
        <v>1</v>
      </c>
      <c r="Q387" s="18">
        <v>1.845</v>
      </c>
      <c r="R387" s="18">
        <v>1.6040000000000001</v>
      </c>
      <c r="S387" s="18">
        <v>4.0675238999999994</v>
      </c>
      <c r="T387" s="18">
        <v>3.5362104799999998</v>
      </c>
      <c r="U387" s="17">
        <v>222</v>
      </c>
      <c r="V387" s="17">
        <v>184</v>
      </c>
      <c r="W387" s="17">
        <v>133</v>
      </c>
      <c r="X387" s="18">
        <v>8.7401400000000002</v>
      </c>
      <c r="Y387" s="18">
        <v>7.2440800000000003</v>
      </c>
      <c r="Z387" s="18">
        <v>5.2362100000000007</v>
      </c>
    </row>
    <row r="388" spans="1:26" ht="15.95" customHeight="1">
      <c r="A388" s="139">
        <v>49627821</v>
      </c>
      <c r="B388" s="101" t="s">
        <v>243</v>
      </c>
      <c r="C388" s="9" t="s">
        <v>157</v>
      </c>
      <c r="D388" s="9" t="s">
        <v>1709</v>
      </c>
      <c r="E388" s="9" t="s">
        <v>5298</v>
      </c>
      <c r="F388" s="101" t="s">
        <v>2095</v>
      </c>
      <c r="G388" s="102" t="s">
        <v>5292</v>
      </c>
      <c r="H388" s="102" t="s">
        <v>51</v>
      </c>
      <c r="I388" s="78">
        <v>0</v>
      </c>
      <c r="J388" s="13">
        <v>845</v>
      </c>
      <c r="K388" s="13">
        <v>608.4</v>
      </c>
      <c r="L388" s="42">
        <v>4059625578957</v>
      </c>
      <c r="M388" s="17"/>
      <c r="N388" s="29" t="s">
        <v>1407</v>
      </c>
      <c r="O388" s="41"/>
      <c r="P388" s="17">
        <v>1</v>
      </c>
      <c r="Q388" s="18">
        <v>1.845</v>
      </c>
      <c r="R388" s="18">
        <v>1.6040000000000001</v>
      </c>
      <c r="S388" s="18">
        <v>4.0675238999999994</v>
      </c>
      <c r="T388" s="18">
        <v>3.5362104799999998</v>
      </c>
      <c r="U388" s="17">
        <v>222</v>
      </c>
      <c r="V388" s="17">
        <v>184</v>
      </c>
      <c r="W388" s="17">
        <v>133</v>
      </c>
      <c r="X388" s="18">
        <v>8.7401400000000002</v>
      </c>
      <c r="Y388" s="18">
        <v>7.2440800000000003</v>
      </c>
      <c r="Z388" s="18">
        <v>5.2362100000000007</v>
      </c>
    </row>
    <row r="389" spans="1:26" ht="15.95" customHeight="1">
      <c r="A389" s="139">
        <v>49627831</v>
      </c>
      <c r="B389" s="101" t="s">
        <v>243</v>
      </c>
      <c r="C389" s="9" t="s">
        <v>157</v>
      </c>
      <c r="D389" s="9" t="s">
        <v>1709</v>
      </c>
      <c r="E389" s="9" t="s">
        <v>5299</v>
      </c>
      <c r="F389" s="101" t="s">
        <v>2095</v>
      </c>
      <c r="G389" s="102" t="s">
        <v>5292</v>
      </c>
      <c r="H389" s="102" t="s">
        <v>53</v>
      </c>
      <c r="I389" s="78">
        <v>0</v>
      </c>
      <c r="J389" s="13">
        <v>813</v>
      </c>
      <c r="K389" s="13">
        <v>585.36</v>
      </c>
      <c r="L389" s="42">
        <v>4059625578964</v>
      </c>
      <c r="M389" s="17"/>
      <c r="N389" s="29" t="s">
        <v>1407</v>
      </c>
      <c r="O389" s="41"/>
      <c r="P389" s="17">
        <v>1</v>
      </c>
      <c r="Q389" s="18">
        <v>1.845</v>
      </c>
      <c r="R389" s="18">
        <v>1.6040000000000001</v>
      </c>
      <c r="S389" s="18">
        <v>4.0675238999999994</v>
      </c>
      <c r="T389" s="18">
        <v>3.5362104799999998</v>
      </c>
      <c r="U389" s="17">
        <v>222</v>
      </c>
      <c r="V389" s="17">
        <v>184</v>
      </c>
      <c r="W389" s="17">
        <v>133</v>
      </c>
      <c r="X389" s="18">
        <v>8.7401400000000002</v>
      </c>
      <c r="Y389" s="18">
        <v>7.2440800000000003</v>
      </c>
      <c r="Z389" s="18">
        <v>5.2362100000000007</v>
      </c>
    </row>
    <row r="390" spans="1:26" ht="15.95" customHeight="1">
      <c r="A390" s="139">
        <v>49700001</v>
      </c>
      <c r="B390" s="101" t="s">
        <v>243</v>
      </c>
      <c r="C390" s="9" t="s">
        <v>157</v>
      </c>
      <c r="D390" s="9" t="s">
        <v>1709</v>
      </c>
      <c r="E390" s="9" t="s">
        <v>5300</v>
      </c>
      <c r="F390" s="101" t="s">
        <v>2095</v>
      </c>
      <c r="G390" s="12" t="s">
        <v>3483</v>
      </c>
      <c r="H390" s="101" t="s">
        <v>35</v>
      </c>
      <c r="I390" s="78">
        <v>0</v>
      </c>
      <c r="J390" s="13">
        <v>1300</v>
      </c>
      <c r="K390" s="13">
        <v>936</v>
      </c>
      <c r="L390" s="42">
        <v>4059625576267</v>
      </c>
      <c r="M390" s="17"/>
      <c r="N390" s="41" t="s">
        <v>140</v>
      </c>
      <c r="O390" s="41">
        <v>36701181</v>
      </c>
      <c r="P390" s="17">
        <v>1</v>
      </c>
      <c r="Q390" s="18">
        <v>2.9</v>
      </c>
      <c r="R390" s="18">
        <v>2.6</v>
      </c>
      <c r="S390" s="18">
        <v>6.3933979999999995</v>
      </c>
      <c r="T390" s="18">
        <v>5.7320120000000001</v>
      </c>
      <c r="U390" s="17">
        <v>458</v>
      </c>
      <c r="V390" s="17">
        <v>247</v>
      </c>
      <c r="W390" s="17">
        <v>107</v>
      </c>
      <c r="X390" s="18">
        <v>18.031460000000003</v>
      </c>
      <c r="Y390" s="18">
        <v>9.7243900000000014</v>
      </c>
      <c r="Z390" s="18">
        <v>4.2125900000000005</v>
      </c>
    </row>
    <row r="391" spans="1:26" ht="15.95" customHeight="1">
      <c r="A391" s="21">
        <v>49700141</v>
      </c>
      <c r="B391" s="101" t="s">
        <v>243</v>
      </c>
      <c r="C391" s="9" t="s">
        <v>157</v>
      </c>
      <c r="D391" s="9" t="s">
        <v>1709</v>
      </c>
      <c r="E391" s="9" t="s">
        <v>5301</v>
      </c>
      <c r="F391" s="101" t="s">
        <v>2095</v>
      </c>
      <c r="G391" s="12" t="s">
        <v>3483</v>
      </c>
      <c r="H391" s="9" t="s">
        <v>80</v>
      </c>
      <c r="I391" s="78">
        <v>0</v>
      </c>
      <c r="J391" s="50">
        <v>1716</v>
      </c>
      <c r="K391" s="13">
        <v>1235.52</v>
      </c>
      <c r="L391" s="14">
        <v>4059625713075</v>
      </c>
      <c r="M391" s="17"/>
      <c r="N391" s="41" t="s">
        <v>140</v>
      </c>
      <c r="O391" s="41">
        <v>36701181</v>
      </c>
      <c r="P391" s="17">
        <v>1</v>
      </c>
      <c r="Q391" s="18">
        <v>2.9</v>
      </c>
      <c r="R391" s="18">
        <v>2.6</v>
      </c>
      <c r="S391" s="18">
        <v>6.3933979999999995</v>
      </c>
      <c r="T391" s="18">
        <v>5.7320120000000001</v>
      </c>
      <c r="U391" s="17">
        <v>458</v>
      </c>
      <c r="V391" s="17">
        <v>247</v>
      </c>
      <c r="W391" s="17">
        <v>107</v>
      </c>
      <c r="X391" s="18">
        <v>18.031460000000003</v>
      </c>
      <c r="Y391" s="18">
        <v>9.7243900000000014</v>
      </c>
      <c r="Z391" s="18">
        <v>4.2125900000000005</v>
      </c>
    </row>
    <row r="392" spans="1:26" ht="15.95" customHeight="1">
      <c r="A392" s="139">
        <v>49700251</v>
      </c>
      <c r="B392" s="101" t="s">
        <v>243</v>
      </c>
      <c r="C392" s="9" t="s">
        <v>157</v>
      </c>
      <c r="D392" s="9" t="s">
        <v>1709</v>
      </c>
      <c r="E392" s="9" t="s">
        <v>5302</v>
      </c>
      <c r="F392" s="101" t="s">
        <v>2095</v>
      </c>
      <c r="G392" s="12" t="s">
        <v>3483</v>
      </c>
      <c r="H392" s="101" t="s">
        <v>83</v>
      </c>
      <c r="I392" s="78">
        <v>0</v>
      </c>
      <c r="J392" s="13">
        <v>1716</v>
      </c>
      <c r="K392" s="13">
        <v>1235.52</v>
      </c>
      <c r="L392" s="42">
        <v>4059625596340</v>
      </c>
      <c r="M392" s="17"/>
      <c r="N392" s="41" t="s">
        <v>140</v>
      </c>
      <c r="O392" s="41">
        <v>36701181</v>
      </c>
      <c r="P392" s="17">
        <v>1</v>
      </c>
      <c r="Q392" s="18">
        <v>2.9</v>
      </c>
      <c r="R392" s="18">
        <v>2.6</v>
      </c>
      <c r="S392" s="18">
        <v>6.3933979999999995</v>
      </c>
      <c r="T392" s="18">
        <v>5.7320120000000001</v>
      </c>
      <c r="U392" s="17">
        <v>458</v>
      </c>
      <c r="V392" s="17">
        <v>247</v>
      </c>
      <c r="W392" s="17">
        <v>107</v>
      </c>
      <c r="X392" s="18">
        <v>18.031460000000003</v>
      </c>
      <c r="Y392" s="18">
        <v>9.7243900000000014</v>
      </c>
      <c r="Z392" s="18">
        <v>4.2125900000000005</v>
      </c>
    </row>
    <row r="393" spans="1:26" ht="15.95" customHeight="1">
      <c r="A393" s="139">
        <v>49700341</v>
      </c>
      <c r="B393" s="101" t="s">
        <v>243</v>
      </c>
      <c r="C393" s="9" t="s">
        <v>157</v>
      </c>
      <c r="D393" s="9" t="s">
        <v>1709</v>
      </c>
      <c r="E393" s="9" t="s">
        <v>5303</v>
      </c>
      <c r="F393" s="101" t="s">
        <v>2095</v>
      </c>
      <c r="G393" s="12" t="s">
        <v>3483</v>
      </c>
      <c r="H393" s="101" t="s">
        <v>85</v>
      </c>
      <c r="I393" s="78">
        <v>0</v>
      </c>
      <c r="J393" s="13">
        <v>1716</v>
      </c>
      <c r="K393" s="13">
        <v>1235.52</v>
      </c>
      <c r="L393" s="42">
        <v>4059625596357</v>
      </c>
      <c r="M393" s="17"/>
      <c r="N393" s="41" t="s">
        <v>140</v>
      </c>
      <c r="O393" s="41">
        <v>36701181</v>
      </c>
      <c r="P393" s="17">
        <v>1</v>
      </c>
      <c r="Q393" s="18">
        <v>2.9</v>
      </c>
      <c r="R393" s="18">
        <v>2.6</v>
      </c>
      <c r="S393" s="18">
        <v>6.3933979999999995</v>
      </c>
      <c r="T393" s="18">
        <v>5.7320120000000001</v>
      </c>
      <c r="U393" s="17">
        <v>458</v>
      </c>
      <c r="V393" s="17">
        <v>247</v>
      </c>
      <c r="W393" s="17">
        <v>107</v>
      </c>
      <c r="X393" s="18">
        <v>18.031460000000003</v>
      </c>
      <c r="Y393" s="18">
        <v>9.7243900000000014</v>
      </c>
      <c r="Z393" s="18">
        <v>4.2125900000000005</v>
      </c>
    </row>
    <row r="394" spans="1:26" ht="15.95" customHeight="1">
      <c r="A394" s="139">
        <v>49700671</v>
      </c>
      <c r="B394" s="101" t="s">
        <v>243</v>
      </c>
      <c r="C394" s="9" t="s">
        <v>157</v>
      </c>
      <c r="D394" s="9" t="s">
        <v>1709</v>
      </c>
      <c r="E394" s="9" t="s">
        <v>5304</v>
      </c>
      <c r="F394" s="101" t="s">
        <v>2095</v>
      </c>
      <c r="G394" s="12" t="s">
        <v>3483</v>
      </c>
      <c r="H394" s="101" t="s">
        <v>87</v>
      </c>
      <c r="I394" s="78">
        <v>0</v>
      </c>
      <c r="J394" s="13">
        <v>1716</v>
      </c>
      <c r="K394" s="13">
        <v>1235.52</v>
      </c>
      <c r="L394" s="42">
        <v>4059625596364</v>
      </c>
      <c r="M394" s="17"/>
      <c r="N394" s="41" t="s">
        <v>140</v>
      </c>
      <c r="O394" s="41">
        <v>36701181</v>
      </c>
      <c r="P394" s="17">
        <v>1</v>
      </c>
      <c r="Q394" s="18">
        <v>2.9</v>
      </c>
      <c r="R394" s="18">
        <v>2.6</v>
      </c>
      <c r="S394" s="18">
        <v>6.3933979999999995</v>
      </c>
      <c r="T394" s="18">
        <v>5.7320120000000001</v>
      </c>
      <c r="U394" s="17">
        <v>458</v>
      </c>
      <c r="V394" s="17">
        <v>247</v>
      </c>
      <c r="W394" s="17">
        <v>107</v>
      </c>
      <c r="X394" s="18">
        <v>18.031460000000003</v>
      </c>
      <c r="Y394" s="18">
        <v>9.7243900000000014</v>
      </c>
      <c r="Z394" s="18">
        <v>4.2125900000000005</v>
      </c>
    </row>
    <row r="395" spans="1:26" ht="15.95" customHeight="1">
      <c r="A395" s="139">
        <v>49700821</v>
      </c>
      <c r="B395" s="101" t="s">
        <v>243</v>
      </c>
      <c r="C395" s="9" t="s">
        <v>157</v>
      </c>
      <c r="D395" s="9" t="s">
        <v>1709</v>
      </c>
      <c r="E395" s="9" t="s">
        <v>5305</v>
      </c>
      <c r="F395" s="101" t="s">
        <v>2095</v>
      </c>
      <c r="G395" s="12" t="s">
        <v>3483</v>
      </c>
      <c r="H395" s="101" t="s">
        <v>51</v>
      </c>
      <c r="I395" s="78">
        <v>0</v>
      </c>
      <c r="J395" s="13">
        <v>1716</v>
      </c>
      <c r="K395" s="13">
        <v>1235.52</v>
      </c>
      <c r="L395" s="42">
        <v>4059625596371</v>
      </c>
      <c r="M395" s="17"/>
      <c r="N395" s="41" t="s">
        <v>140</v>
      </c>
      <c r="O395" s="41">
        <v>36701181</v>
      </c>
      <c r="P395" s="17">
        <v>1</v>
      </c>
      <c r="Q395" s="18">
        <v>2.9</v>
      </c>
      <c r="R395" s="18">
        <v>2.6</v>
      </c>
      <c r="S395" s="18">
        <v>6.3933979999999995</v>
      </c>
      <c r="T395" s="18">
        <v>5.7320120000000001</v>
      </c>
      <c r="U395" s="17">
        <v>458</v>
      </c>
      <c r="V395" s="17">
        <v>247</v>
      </c>
      <c r="W395" s="17">
        <v>107</v>
      </c>
      <c r="X395" s="18">
        <v>18.031460000000003</v>
      </c>
      <c r="Y395" s="18">
        <v>9.7243900000000014</v>
      </c>
      <c r="Z395" s="18">
        <v>4.2125900000000005</v>
      </c>
    </row>
    <row r="396" spans="1:26" ht="15.95" customHeight="1">
      <c r="A396" s="139">
        <v>49700831</v>
      </c>
      <c r="B396" s="101" t="s">
        <v>243</v>
      </c>
      <c r="C396" s="9" t="s">
        <v>157</v>
      </c>
      <c r="D396" s="9" t="s">
        <v>1709</v>
      </c>
      <c r="E396" s="9" t="s">
        <v>5306</v>
      </c>
      <c r="F396" s="101" t="s">
        <v>2095</v>
      </c>
      <c r="G396" s="12" t="s">
        <v>3483</v>
      </c>
      <c r="H396" s="101" t="s">
        <v>53</v>
      </c>
      <c r="I396" s="78">
        <v>0</v>
      </c>
      <c r="J396" s="13">
        <v>1651</v>
      </c>
      <c r="K396" s="13">
        <v>1188.72</v>
      </c>
      <c r="L396" s="42">
        <v>4059625596388</v>
      </c>
      <c r="M396" s="17"/>
      <c r="N396" s="41" t="s">
        <v>140</v>
      </c>
      <c r="O396" s="41">
        <v>36701181</v>
      </c>
      <c r="P396" s="17">
        <v>1</v>
      </c>
      <c r="Q396" s="18">
        <v>2.9</v>
      </c>
      <c r="R396" s="18">
        <v>2.6</v>
      </c>
      <c r="S396" s="18">
        <v>6.3933979999999995</v>
      </c>
      <c r="T396" s="18">
        <v>5.7320120000000001</v>
      </c>
      <c r="U396" s="17">
        <v>458</v>
      </c>
      <c r="V396" s="17">
        <v>247</v>
      </c>
      <c r="W396" s="17">
        <v>107</v>
      </c>
      <c r="X396" s="18">
        <v>18.031460000000003</v>
      </c>
      <c r="Y396" s="18">
        <v>9.7243900000000014</v>
      </c>
      <c r="Z396" s="18">
        <v>4.2125900000000005</v>
      </c>
    </row>
    <row r="397" spans="1:26" ht="15.95" customHeight="1">
      <c r="A397" s="139">
        <v>49701001</v>
      </c>
      <c r="B397" s="101" t="s">
        <v>243</v>
      </c>
      <c r="C397" s="9" t="s">
        <v>157</v>
      </c>
      <c r="D397" s="9" t="s">
        <v>1709</v>
      </c>
      <c r="E397" s="9" t="s">
        <v>5307</v>
      </c>
      <c r="F397" s="101" t="s">
        <v>2095</v>
      </c>
      <c r="G397" s="12" t="s">
        <v>5308</v>
      </c>
      <c r="H397" s="101" t="s">
        <v>35</v>
      </c>
      <c r="I397" s="78">
        <v>0</v>
      </c>
      <c r="J397" s="13">
        <v>1300</v>
      </c>
      <c r="K397" s="13">
        <v>936</v>
      </c>
      <c r="L397" s="42">
        <v>4059625576274</v>
      </c>
      <c r="M397" s="17"/>
      <c r="N397" s="41" t="s">
        <v>140</v>
      </c>
      <c r="O397" s="41">
        <v>36701181</v>
      </c>
      <c r="P397" s="17">
        <v>1</v>
      </c>
      <c r="Q397" s="18">
        <v>2.9</v>
      </c>
      <c r="R397" s="18">
        <v>2.6</v>
      </c>
      <c r="S397" s="18">
        <v>6.3933979999999995</v>
      </c>
      <c r="T397" s="18">
        <v>5.7320120000000001</v>
      </c>
      <c r="U397" s="17">
        <v>458</v>
      </c>
      <c r="V397" s="17">
        <v>247</v>
      </c>
      <c r="W397" s="17">
        <v>107</v>
      </c>
      <c r="X397" s="18">
        <v>18.031460000000003</v>
      </c>
      <c r="Y397" s="18">
        <v>9.7243900000000014</v>
      </c>
      <c r="Z397" s="18">
        <v>4.2125900000000005</v>
      </c>
    </row>
    <row r="398" spans="1:26" ht="15.95" customHeight="1">
      <c r="A398" s="21">
        <v>49701141</v>
      </c>
      <c r="B398" s="101" t="s">
        <v>243</v>
      </c>
      <c r="C398" s="9" t="s">
        <v>157</v>
      </c>
      <c r="D398" s="9" t="s">
        <v>1709</v>
      </c>
      <c r="E398" s="9" t="s">
        <v>5309</v>
      </c>
      <c r="F398" s="101" t="s">
        <v>2095</v>
      </c>
      <c r="G398" s="12" t="s">
        <v>5308</v>
      </c>
      <c r="H398" s="9" t="s">
        <v>80</v>
      </c>
      <c r="I398" s="78">
        <v>0</v>
      </c>
      <c r="J398" s="50">
        <v>1716</v>
      </c>
      <c r="K398" s="13">
        <v>1235.52</v>
      </c>
      <c r="L398" s="14">
        <v>4059625713174</v>
      </c>
      <c r="M398" s="17"/>
      <c r="N398" s="41" t="s">
        <v>140</v>
      </c>
      <c r="O398" s="41">
        <v>36701181</v>
      </c>
      <c r="P398" s="17">
        <v>1</v>
      </c>
      <c r="Q398" s="18">
        <v>2.9</v>
      </c>
      <c r="R398" s="18">
        <v>2.6</v>
      </c>
      <c r="S398" s="18">
        <v>6.3933979999999995</v>
      </c>
      <c r="T398" s="18">
        <v>5.7320120000000001</v>
      </c>
      <c r="U398" s="17">
        <v>458</v>
      </c>
      <c r="V398" s="17">
        <v>247</v>
      </c>
      <c r="W398" s="17">
        <v>107</v>
      </c>
      <c r="X398" s="18">
        <v>18.031460000000003</v>
      </c>
      <c r="Y398" s="18">
        <v>9.7243900000000014</v>
      </c>
      <c r="Z398" s="18">
        <v>4.2125900000000005</v>
      </c>
    </row>
    <row r="399" spans="1:26" ht="15.95" customHeight="1">
      <c r="A399" s="139">
        <v>49701251</v>
      </c>
      <c r="B399" s="101" t="s">
        <v>243</v>
      </c>
      <c r="C399" s="9" t="s">
        <v>157</v>
      </c>
      <c r="D399" s="9" t="s">
        <v>1709</v>
      </c>
      <c r="E399" s="9" t="s">
        <v>5310</v>
      </c>
      <c r="F399" s="101" t="s">
        <v>2095</v>
      </c>
      <c r="G399" s="12" t="s">
        <v>5308</v>
      </c>
      <c r="H399" s="101" t="s">
        <v>83</v>
      </c>
      <c r="I399" s="78">
        <v>0</v>
      </c>
      <c r="J399" s="13">
        <v>1716</v>
      </c>
      <c r="K399" s="13">
        <v>1235.52</v>
      </c>
      <c r="L399" s="42">
        <v>4059625596395</v>
      </c>
      <c r="M399" s="17"/>
      <c r="N399" s="41" t="s">
        <v>140</v>
      </c>
      <c r="O399" s="41">
        <v>36701181</v>
      </c>
      <c r="P399" s="17">
        <v>1</v>
      </c>
      <c r="Q399" s="18">
        <v>3.3479999999999999</v>
      </c>
      <c r="R399" s="18">
        <v>2.7959999999999998</v>
      </c>
      <c r="S399" s="18">
        <v>7.3810677599999988</v>
      </c>
      <c r="T399" s="18">
        <v>6.1641175199999987</v>
      </c>
      <c r="U399" s="17">
        <v>458</v>
      </c>
      <c r="V399" s="17">
        <v>247</v>
      </c>
      <c r="W399" s="17">
        <v>107</v>
      </c>
      <c r="X399" s="18">
        <v>18.031460000000003</v>
      </c>
      <c r="Y399" s="18">
        <v>9.7243900000000014</v>
      </c>
      <c r="Z399" s="18">
        <v>4.2125900000000005</v>
      </c>
    </row>
    <row r="400" spans="1:26" ht="15.95" customHeight="1">
      <c r="A400" s="139">
        <v>49701341</v>
      </c>
      <c r="B400" s="101" t="s">
        <v>243</v>
      </c>
      <c r="C400" s="9" t="s">
        <v>157</v>
      </c>
      <c r="D400" s="9" t="s">
        <v>1709</v>
      </c>
      <c r="E400" s="9" t="s">
        <v>5311</v>
      </c>
      <c r="F400" s="101" t="s">
        <v>2095</v>
      </c>
      <c r="G400" s="12" t="s">
        <v>5308</v>
      </c>
      <c r="H400" s="101" t="s">
        <v>85</v>
      </c>
      <c r="I400" s="78">
        <v>0</v>
      </c>
      <c r="J400" s="13">
        <v>1716</v>
      </c>
      <c r="K400" s="13">
        <v>1235.52</v>
      </c>
      <c r="L400" s="42">
        <v>4059625596401</v>
      </c>
      <c r="M400" s="17"/>
      <c r="N400" s="41" t="s">
        <v>140</v>
      </c>
      <c r="O400" s="41">
        <v>36701181</v>
      </c>
      <c r="P400" s="17">
        <v>1</v>
      </c>
      <c r="Q400" s="18">
        <v>3.3479999999999999</v>
      </c>
      <c r="R400" s="18">
        <v>2.7959999999999998</v>
      </c>
      <c r="S400" s="18">
        <v>7.3810677599999988</v>
      </c>
      <c r="T400" s="18">
        <v>6.1641175199999987</v>
      </c>
      <c r="U400" s="17">
        <v>458</v>
      </c>
      <c r="V400" s="17">
        <v>247</v>
      </c>
      <c r="W400" s="17">
        <v>107</v>
      </c>
      <c r="X400" s="18">
        <v>18.031460000000003</v>
      </c>
      <c r="Y400" s="18">
        <v>9.7243900000000014</v>
      </c>
      <c r="Z400" s="18">
        <v>4.2125900000000005</v>
      </c>
    </row>
    <row r="401" spans="1:26" ht="15.95" customHeight="1">
      <c r="A401" s="139">
        <v>49701671</v>
      </c>
      <c r="B401" s="101" t="s">
        <v>243</v>
      </c>
      <c r="C401" s="9" t="s">
        <v>157</v>
      </c>
      <c r="D401" s="9" t="s">
        <v>1709</v>
      </c>
      <c r="E401" s="9" t="s">
        <v>5312</v>
      </c>
      <c r="F401" s="101" t="s">
        <v>2095</v>
      </c>
      <c r="G401" s="12" t="s">
        <v>5308</v>
      </c>
      <c r="H401" s="101" t="s">
        <v>87</v>
      </c>
      <c r="I401" s="78">
        <v>0</v>
      </c>
      <c r="J401" s="13">
        <v>1716</v>
      </c>
      <c r="K401" s="13">
        <v>1235.52</v>
      </c>
      <c r="L401" s="42">
        <v>4059625596418</v>
      </c>
      <c r="M401" s="17"/>
      <c r="N401" s="41" t="s">
        <v>140</v>
      </c>
      <c r="O401" s="41">
        <v>36701181</v>
      </c>
      <c r="P401" s="17">
        <v>1</v>
      </c>
      <c r="Q401" s="18">
        <v>3.3479999999999999</v>
      </c>
      <c r="R401" s="18">
        <v>2.7959999999999998</v>
      </c>
      <c r="S401" s="18">
        <v>7.3810677599999988</v>
      </c>
      <c r="T401" s="18">
        <v>6.1641175199999987</v>
      </c>
      <c r="U401" s="17">
        <v>458</v>
      </c>
      <c r="V401" s="17">
        <v>247</v>
      </c>
      <c r="W401" s="17">
        <v>107</v>
      </c>
      <c r="X401" s="18">
        <v>18.031460000000003</v>
      </c>
      <c r="Y401" s="18">
        <v>9.7243900000000014</v>
      </c>
      <c r="Z401" s="18">
        <v>4.2125900000000005</v>
      </c>
    </row>
    <row r="402" spans="1:26" ht="15.95" customHeight="1">
      <c r="A402" s="139">
        <v>49701821</v>
      </c>
      <c r="B402" s="101" t="s">
        <v>243</v>
      </c>
      <c r="C402" s="9" t="s">
        <v>157</v>
      </c>
      <c r="D402" s="9" t="s">
        <v>1709</v>
      </c>
      <c r="E402" s="9" t="s">
        <v>5313</v>
      </c>
      <c r="F402" s="101" t="s">
        <v>2095</v>
      </c>
      <c r="G402" s="12" t="s">
        <v>5308</v>
      </c>
      <c r="H402" s="101" t="s">
        <v>51</v>
      </c>
      <c r="I402" s="78">
        <v>0</v>
      </c>
      <c r="J402" s="13">
        <v>1716</v>
      </c>
      <c r="K402" s="13">
        <v>1235.52</v>
      </c>
      <c r="L402" s="42">
        <v>4059625596425</v>
      </c>
      <c r="M402" s="17"/>
      <c r="N402" s="41" t="s">
        <v>140</v>
      </c>
      <c r="O402" s="41">
        <v>36701181</v>
      </c>
      <c r="P402" s="17">
        <v>1</v>
      </c>
      <c r="Q402" s="18">
        <v>3.3479999999999999</v>
      </c>
      <c r="R402" s="18">
        <v>2.7959999999999998</v>
      </c>
      <c r="S402" s="18">
        <v>7.3810677599999988</v>
      </c>
      <c r="T402" s="18">
        <v>6.1641175199999987</v>
      </c>
      <c r="U402" s="17">
        <v>458</v>
      </c>
      <c r="V402" s="17">
        <v>247</v>
      </c>
      <c r="W402" s="17">
        <v>107</v>
      </c>
      <c r="X402" s="18">
        <v>18.031460000000003</v>
      </c>
      <c r="Y402" s="18">
        <v>9.7243900000000014</v>
      </c>
      <c r="Z402" s="18">
        <v>4.2125900000000005</v>
      </c>
    </row>
    <row r="403" spans="1:26" ht="15.95" customHeight="1">
      <c r="A403" s="139">
        <v>49701831</v>
      </c>
      <c r="B403" s="101" t="s">
        <v>243</v>
      </c>
      <c r="C403" s="9" t="s">
        <v>157</v>
      </c>
      <c r="D403" s="9" t="s">
        <v>1709</v>
      </c>
      <c r="E403" s="9" t="s">
        <v>5314</v>
      </c>
      <c r="F403" s="101" t="s">
        <v>2095</v>
      </c>
      <c r="G403" s="12" t="s">
        <v>5308</v>
      </c>
      <c r="H403" s="101" t="s">
        <v>53</v>
      </c>
      <c r="I403" s="78">
        <v>0</v>
      </c>
      <c r="J403" s="13">
        <v>1651</v>
      </c>
      <c r="K403" s="13">
        <v>1188.72</v>
      </c>
      <c r="L403" s="42">
        <v>4059625596432</v>
      </c>
      <c r="M403" s="17"/>
      <c r="N403" s="41" t="s">
        <v>140</v>
      </c>
      <c r="O403" s="41">
        <v>36701181</v>
      </c>
      <c r="P403" s="17">
        <v>1</v>
      </c>
      <c r="Q403" s="18">
        <v>3.3479999999999999</v>
      </c>
      <c r="R403" s="18">
        <v>2.7959999999999998</v>
      </c>
      <c r="S403" s="18">
        <v>7.3810677599999988</v>
      </c>
      <c r="T403" s="18">
        <v>6.1641175199999987</v>
      </c>
      <c r="U403" s="17">
        <v>458</v>
      </c>
      <c r="V403" s="17">
        <v>247</v>
      </c>
      <c r="W403" s="17">
        <v>107</v>
      </c>
      <c r="X403" s="18">
        <v>18.031460000000003</v>
      </c>
      <c r="Y403" s="18">
        <v>9.7243900000000014</v>
      </c>
      <c r="Z403" s="18">
        <v>4.2125900000000005</v>
      </c>
    </row>
    <row r="404" spans="1:26" ht="15.95" customHeight="1">
      <c r="A404" s="139">
        <v>49710001</v>
      </c>
      <c r="B404" s="101" t="s">
        <v>243</v>
      </c>
      <c r="C404" s="9" t="s">
        <v>157</v>
      </c>
      <c r="D404" s="9" t="s">
        <v>1709</v>
      </c>
      <c r="E404" s="9" t="s">
        <v>5315</v>
      </c>
      <c r="F404" s="101" t="s">
        <v>2095</v>
      </c>
      <c r="G404" s="12" t="s">
        <v>1184</v>
      </c>
      <c r="H404" s="102" t="s">
        <v>35</v>
      </c>
      <c r="I404" s="78">
        <v>0</v>
      </c>
      <c r="J404" s="13">
        <v>1400</v>
      </c>
      <c r="K404" s="13">
        <v>1008</v>
      </c>
      <c r="L404" s="42">
        <v>4059625576281</v>
      </c>
      <c r="M404" s="17"/>
      <c r="N404" s="41" t="s">
        <v>140</v>
      </c>
      <c r="O404" s="41">
        <v>36708181</v>
      </c>
      <c r="P404" s="17">
        <v>1</v>
      </c>
      <c r="Q404" s="18">
        <v>2.9609999999999999</v>
      </c>
      <c r="R404" s="18">
        <v>2.4140000000000001</v>
      </c>
      <c r="S404" s="18">
        <v>6.527879819999999</v>
      </c>
      <c r="T404" s="18">
        <v>5.3219526799999999</v>
      </c>
      <c r="U404" s="17">
        <v>285</v>
      </c>
      <c r="V404" s="17">
        <v>205</v>
      </c>
      <c r="W404" s="17">
        <v>140</v>
      </c>
      <c r="X404" s="18">
        <v>11.220450000000001</v>
      </c>
      <c r="Y404" s="18">
        <v>8.0708500000000001</v>
      </c>
      <c r="Z404" s="18">
        <v>5.5118</v>
      </c>
    </row>
    <row r="405" spans="1:26" ht="15.95" customHeight="1">
      <c r="A405" s="21">
        <v>49710141</v>
      </c>
      <c r="B405" s="101" t="s">
        <v>243</v>
      </c>
      <c r="C405" s="9" t="s">
        <v>157</v>
      </c>
      <c r="D405" s="9" t="s">
        <v>1709</v>
      </c>
      <c r="E405" s="9" t="s">
        <v>5316</v>
      </c>
      <c r="F405" s="101" t="s">
        <v>2095</v>
      </c>
      <c r="G405" s="12" t="s">
        <v>1184</v>
      </c>
      <c r="H405" s="9" t="s">
        <v>80</v>
      </c>
      <c r="I405" s="78">
        <v>0</v>
      </c>
      <c r="J405" s="50">
        <v>1848</v>
      </c>
      <c r="K405" s="13">
        <v>1330.56</v>
      </c>
      <c r="L405" s="14">
        <v>4059625713457</v>
      </c>
      <c r="M405" s="17"/>
      <c r="N405" s="41" t="s">
        <v>140</v>
      </c>
      <c r="O405" s="41">
        <v>36708181</v>
      </c>
      <c r="P405" s="17">
        <v>1</v>
      </c>
      <c r="Q405" s="18">
        <v>2.9609999999999999</v>
      </c>
      <c r="R405" s="18">
        <v>2.4140000000000001</v>
      </c>
      <c r="S405" s="18">
        <v>6.527879819999999</v>
      </c>
      <c r="T405" s="18">
        <v>5.3219526799999999</v>
      </c>
      <c r="U405" s="17">
        <v>285</v>
      </c>
      <c r="V405" s="17">
        <v>205</v>
      </c>
      <c r="W405" s="17">
        <v>140</v>
      </c>
      <c r="X405" s="18">
        <v>11.220450000000001</v>
      </c>
      <c r="Y405" s="18">
        <v>8.0708500000000001</v>
      </c>
      <c r="Z405" s="18">
        <v>5.5118</v>
      </c>
    </row>
    <row r="406" spans="1:26" ht="15.95" customHeight="1">
      <c r="A406" s="139">
        <v>49710251</v>
      </c>
      <c r="B406" s="101" t="s">
        <v>243</v>
      </c>
      <c r="C406" s="9" t="s">
        <v>157</v>
      </c>
      <c r="D406" s="9" t="s">
        <v>1709</v>
      </c>
      <c r="E406" s="9" t="s">
        <v>5317</v>
      </c>
      <c r="F406" s="101" t="s">
        <v>2095</v>
      </c>
      <c r="G406" s="12" t="s">
        <v>1184</v>
      </c>
      <c r="H406" s="102" t="s">
        <v>83</v>
      </c>
      <c r="I406" s="78">
        <v>0</v>
      </c>
      <c r="J406" s="13">
        <v>1848</v>
      </c>
      <c r="K406" s="13">
        <v>1330.56</v>
      </c>
      <c r="L406" s="42">
        <v>4059625596449</v>
      </c>
      <c r="M406" s="17"/>
      <c r="N406" s="41" t="s">
        <v>140</v>
      </c>
      <c r="O406" s="41">
        <v>36708181</v>
      </c>
      <c r="P406" s="17">
        <v>1</v>
      </c>
      <c r="Q406" s="18">
        <v>2.9609999999999999</v>
      </c>
      <c r="R406" s="18">
        <v>2.4140000000000001</v>
      </c>
      <c r="S406" s="18">
        <v>6.527879819999999</v>
      </c>
      <c r="T406" s="18">
        <v>5.3219526799999999</v>
      </c>
      <c r="U406" s="17">
        <v>285</v>
      </c>
      <c r="V406" s="17">
        <v>205</v>
      </c>
      <c r="W406" s="17">
        <v>140</v>
      </c>
      <c r="X406" s="18">
        <v>11.220450000000001</v>
      </c>
      <c r="Y406" s="18">
        <v>8.0708500000000001</v>
      </c>
      <c r="Z406" s="18">
        <v>5.5118</v>
      </c>
    </row>
    <row r="407" spans="1:26" ht="15.95" customHeight="1">
      <c r="A407" s="139">
        <v>49710341</v>
      </c>
      <c r="B407" s="101" t="s">
        <v>243</v>
      </c>
      <c r="C407" s="9" t="s">
        <v>157</v>
      </c>
      <c r="D407" s="9" t="s">
        <v>1709</v>
      </c>
      <c r="E407" s="9" t="s">
        <v>5318</v>
      </c>
      <c r="F407" s="101" t="s">
        <v>2095</v>
      </c>
      <c r="G407" s="12" t="s">
        <v>1184</v>
      </c>
      <c r="H407" s="102" t="s">
        <v>85</v>
      </c>
      <c r="I407" s="78">
        <v>0</v>
      </c>
      <c r="J407" s="13">
        <v>1848</v>
      </c>
      <c r="K407" s="13">
        <v>1330.56</v>
      </c>
      <c r="L407" s="42">
        <v>4059625596456</v>
      </c>
      <c r="M407" s="17"/>
      <c r="N407" s="41" t="s">
        <v>140</v>
      </c>
      <c r="O407" s="41">
        <v>36708181</v>
      </c>
      <c r="P407" s="17">
        <v>1</v>
      </c>
      <c r="Q407" s="18">
        <v>2.9609999999999999</v>
      </c>
      <c r="R407" s="18">
        <v>2.4140000000000001</v>
      </c>
      <c r="S407" s="18">
        <v>6.527879819999999</v>
      </c>
      <c r="T407" s="18">
        <v>5.3219526799999999</v>
      </c>
      <c r="U407" s="17">
        <v>285</v>
      </c>
      <c r="V407" s="17">
        <v>205</v>
      </c>
      <c r="W407" s="17">
        <v>140</v>
      </c>
      <c r="X407" s="18">
        <v>11.220450000000001</v>
      </c>
      <c r="Y407" s="18">
        <v>8.0708500000000001</v>
      </c>
      <c r="Z407" s="18">
        <v>5.5118</v>
      </c>
    </row>
    <row r="408" spans="1:26" ht="15.95" customHeight="1">
      <c r="A408" s="139">
        <v>49710671</v>
      </c>
      <c r="B408" s="101" t="s">
        <v>243</v>
      </c>
      <c r="C408" s="9" t="s">
        <v>157</v>
      </c>
      <c r="D408" s="9" t="s">
        <v>1709</v>
      </c>
      <c r="E408" s="9" t="s">
        <v>5319</v>
      </c>
      <c r="F408" s="101" t="s">
        <v>2095</v>
      </c>
      <c r="G408" s="12" t="s">
        <v>1184</v>
      </c>
      <c r="H408" s="102" t="s">
        <v>87</v>
      </c>
      <c r="I408" s="78">
        <v>0</v>
      </c>
      <c r="J408" s="13">
        <v>1848</v>
      </c>
      <c r="K408" s="13">
        <v>1330.56</v>
      </c>
      <c r="L408" s="42">
        <v>4059625596463</v>
      </c>
      <c r="M408" s="17"/>
      <c r="N408" s="41" t="s">
        <v>140</v>
      </c>
      <c r="O408" s="41">
        <v>36708181</v>
      </c>
      <c r="P408" s="17">
        <v>1</v>
      </c>
      <c r="Q408" s="18">
        <v>2.9609999999999999</v>
      </c>
      <c r="R408" s="18">
        <v>2.4140000000000001</v>
      </c>
      <c r="S408" s="18">
        <v>6.527879819999999</v>
      </c>
      <c r="T408" s="18">
        <v>5.3219526799999999</v>
      </c>
      <c r="U408" s="17">
        <v>285</v>
      </c>
      <c r="V408" s="17">
        <v>205</v>
      </c>
      <c r="W408" s="17">
        <v>140</v>
      </c>
      <c r="X408" s="18">
        <v>11.220450000000001</v>
      </c>
      <c r="Y408" s="18">
        <v>8.0708500000000001</v>
      </c>
      <c r="Z408" s="18">
        <v>5.5118</v>
      </c>
    </row>
    <row r="409" spans="1:26" ht="15.95" customHeight="1">
      <c r="A409" s="139">
        <v>49710821</v>
      </c>
      <c r="B409" s="101" t="s">
        <v>243</v>
      </c>
      <c r="C409" s="9" t="s">
        <v>157</v>
      </c>
      <c r="D409" s="9" t="s">
        <v>1709</v>
      </c>
      <c r="E409" s="9" t="s">
        <v>5320</v>
      </c>
      <c r="F409" s="101" t="s">
        <v>2095</v>
      </c>
      <c r="G409" s="12" t="s">
        <v>1184</v>
      </c>
      <c r="H409" s="102" t="s">
        <v>51</v>
      </c>
      <c r="I409" s="78">
        <v>0</v>
      </c>
      <c r="J409" s="13">
        <v>1848</v>
      </c>
      <c r="K409" s="13">
        <v>1330.56</v>
      </c>
      <c r="L409" s="42">
        <v>4059625596470</v>
      </c>
      <c r="M409" s="17"/>
      <c r="N409" s="41" t="s">
        <v>140</v>
      </c>
      <c r="O409" s="41">
        <v>36708181</v>
      </c>
      <c r="P409" s="17">
        <v>1</v>
      </c>
      <c r="Q409" s="18">
        <v>2.9609999999999999</v>
      </c>
      <c r="R409" s="18">
        <v>2.4140000000000001</v>
      </c>
      <c r="S409" s="18">
        <v>6.527879819999999</v>
      </c>
      <c r="T409" s="18">
        <v>5.3219526799999999</v>
      </c>
      <c r="U409" s="17">
        <v>285</v>
      </c>
      <c r="V409" s="17">
        <v>205</v>
      </c>
      <c r="W409" s="17">
        <v>140</v>
      </c>
      <c r="X409" s="18">
        <v>11.220450000000001</v>
      </c>
      <c r="Y409" s="18">
        <v>8.0708500000000001</v>
      </c>
      <c r="Z409" s="18">
        <v>5.5118</v>
      </c>
    </row>
    <row r="410" spans="1:26" ht="15.95" customHeight="1">
      <c r="A410" s="139">
        <v>49710831</v>
      </c>
      <c r="B410" s="101" t="s">
        <v>243</v>
      </c>
      <c r="C410" s="9" t="s">
        <v>157</v>
      </c>
      <c r="D410" s="9" t="s">
        <v>1709</v>
      </c>
      <c r="E410" s="9" t="s">
        <v>5321</v>
      </c>
      <c r="F410" s="101" t="s">
        <v>2095</v>
      </c>
      <c r="G410" s="12" t="s">
        <v>1184</v>
      </c>
      <c r="H410" s="102" t="s">
        <v>53</v>
      </c>
      <c r="I410" s="78">
        <v>0</v>
      </c>
      <c r="J410" s="13">
        <v>1778</v>
      </c>
      <c r="K410" s="13">
        <v>1280.1599999999999</v>
      </c>
      <c r="L410" s="42">
        <v>4059625596487</v>
      </c>
      <c r="M410" s="17"/>
      <c r="N410" s="41" t="s">
        <v>140</v>
      </c>
      <c r="O410" s="41">
        <v>36708181</v>
      </c>
      <c r="P410" s="17">
        <v>1</v>
      </c>
      <c r="Q410" s="18">
        <v>2.9609999999999999</v>
      </c>
      <c r="R410" s="18">
        <v>2.4140000000000001</v>
      </c>
      <c r="S410" s="18">
        <v>6.527879819999999</v>
      </c>
      <c r="T410" s="18">
        <v>5.3219526799999999</v>
      </c>
      <c r="U410" s="17">
        <v>285</v>
      </c>
      <c r="V410" s="17">
        <v>205</v>
      </c>
      <c r="W410" s="17">
        <v>140</v>
      </c>
      <c r="X410" s="18">
        <v>11.220450000000001</v>
      </c>
      <c r="Y410" s="18">
        <v>8.0708500000000001</v>
      </c>
      <c r="Z410" s="18">
        <v>5.5118</v>
      </c>
    </row>
    <row r="411" spans="1:26" ht="15.95" customHeight="1">
      <c r="A411" s="139">
        <v>49711001</v>
      </c>
      <c r="B411" s="101" t="s">
        <v>243</v>
      </c>
      <c r="C411" s="9" t="s">
        <v>157</v>
      </c>
      <c r="D411" s="9" t="s">
        <v>1709</v>
      </c>
      <c r="E411" s="9" t="s">
        <v>5322</v>
      </c>
      <c r="F411" s="101" t="s">
        <v>2095</v>
      </c>
      <c r="G411" s="12" t="s">
        <v>5323</v>
      </c>
      <c r="H411" s="102" t="s">
        <v>35</v>
      </c>
      <c r="I411" s="78">
        <v>0</v>
      </c>
      <c r="J411" s="13">
        <v>1400</v>
      </c>
      <c r="K411" s="13">
        <v>1008</v>
      </c>
      <c r="L411" s="42">
        <v>4059625576298</v>
      </c>
      <c r="M411" s="17"/>
      <c r="N411" s="41" t="s">
        <v>140</v>
      </c>
      <c r="O411" s="41">
        <v>36708181</v>
      </c>
      <c r="P411" s="17">
        <v>1</v>
      </c>
      <c r="Q411" s="18">
        <v>2.9609999999999999</v>
      </c>
      <c r="R411" s="18">
        <v>2.4140000000000001</v>
      </c>
      <c r="S411" s="18">
        <v>6.527879819999999</v>
      </c>
      <c r="T411" s="18">
        <v>5.3219526799999999</v>
      </c>
      <c r="U411" s="17">
        <v>285</v>
      </c>
      <c r="V411" s="17">
        <v>205</v>
      </c>
      <c r="W411" s="17">
        <v>140</v>
      </c>
      <c r="X411" s="18">
        <v>11.220450000000001</v>
      </c>
      <c r="Y411" s="18">
        <v>8.0708500000000001</v>
      </c>
      <c r="Z411" s="18">
        <v>5.5118</v>
      </c>
    </row>
    <row r="412" spans="1:26" ht="15.95" customHeight="1">
      <c r="A412" s="21">
        <v>49711141</v>
      </c>
      <c r="B412" s="101" t="s">
        <v>243</v>
      </c>
      <c r="C412" s="9" t="s">
        <v>157</v>
      </c>
      <c r="D412" s="9" t="s">
        <v>1709</v>
      </c>
      <c r="E412" s="9" t="s">
        <v>5324</v>
      </c>
      <c r="F412" s="101" t="s">
        <v>2095</v>
      </c>
      <c r="G412" s="12" t="s">
        <v>5323</v>
      </c>
      <c r="H412" s="9" t="s">
        <v>80</v>
      </c>
      <c r="I412" s="78">
        <v>0</v>
      </c>
      <c r="J412" s="50">
        <v>1848</v>
      </c>
      <c r="K412" s="13">
        <v>1330.56</v>
      </c>
      <c r="L412" s="14">
        <v>4059625713501</v>
      </c>
      <c r="M412" s="17"/>
      <c r="N412" s="41" t="s">
        <v>140</v>
      </c>
      <c r="O412" s="41">
        <v>36708181</v>
      </c>
      <c r="P412" s="17">
        <v>1</v>
      </c>
      <c r="Q412" s="18">
        <v>2.9609999999999999</v>
      </c>
      <c r="R412" s="18">
        <v>2.4140000000000001</v>
      </c>
      <c r="S412" s="18">
        <v>6.527879819999999</v>
      </c>
      <c r="T412" s="18">
        <v>5.3219526799999999</v>
      </c>
      <c r="U412" s="17">
        <v>285</v>
      </c>
      <c r="V412" s="17">
        <v>205</v>
      </c>
      <c r="W412" s="17">
        <v>140</v>
      </c>
      <c r="X412" s="18">
        <v>11.220450000000001</v>
      </c>
      <c r="Y412" s="18">
        <v>8.0708500000000001</v>
      </c>
      <c r="Z412" s="18">
        <v>5.5118</v>
      </c>
    </row>
    <row r="413" spans="1:26" ht="15.95" customHeight="1">
      <c r="A413" s="139">
        <v>49711251</v>
      </c>
      <c r="B413" s="101" t="s">
        <v>243</v>
      </c>
      <c r="C413" s="9" t="s">
        <v>157</v>
      </c>
      <c r="D413" s="9" t="s">
        <v>1709</v>
      </c>
      <c r="E413" s="9" t="s">
        <v>5325</v>
      </c>
      <c r="F413" s="101" t="s">
        <v>2095</v>
      </c>
      <c r="G413" s="12" t="s">
        <v>5323</v>
      </c>
      <c r="H413" s="101" t="s">
        <v>83</v>
      </c>
      <c r="I413" s="78">
        <v>0</v>
      </c>
      <c r="J413" s="13">
        <v>1848</v>
      </c>
      <c r="K413" s="13">
        <v>1330.56</v>
      </c>
      <c r="L413" s="42">
        <v>4059625596494</v>
      </c>
      <c r="M413" s="17"/>
      <c r="N413" s="41" t="s">
        <v>140</v>
      </c>
      <c r="O413" s="41">
        <v>36708181</v>
      </c>
      <c r="P413" s="17">
        <v>1</v>
      </c>
      <c r="Q413" s="18">
        <v>2.9609999999999999</v>
      </c>
      <c r="R413" s="18">
        <v>2.4140000000000001</v>
      </c>
      <c r="S413" s="18">
        <v>6.527879819999999</v>
      </c>
      <c r="T413" s="18">
        <v>5.3219526799999999</v>
      </c>
      <c r="U413" s="17">
        <v>285</v>
      </c>
      <c r="V413" s="17">
        <v>205</v>
      </c>
      <c r="W413" s="17">
        <v>140</v>
      </c>
      <c r="X413" s="18">
        <v>11.220450000000001</v>
      </c>
      <c r="Y413" s="18">
        <v>8.0708500000000001</v>
      </c>
      <c r="Z413" s="18">
        <v>5.5118</v>
      </c>
    </row>
    <row r="414" spans="1:26" ht="15.95" customHeight="1">
      <c r="A414" s="139">
        <v>49711341</v>
      </c>
      <c r="B414" s="101" t="s">
        <v>243</v>
      </c>
      <c r="C414" s="9" t="s">
        <v>157</v>
      </c>
      <c r="D414" s="9" t="s">
        <v>1709</v>
      </c>
      <c r="E414" s="9" t="s">
        <v>5326</v>
      </c>
      <c r="F414" s="101" t="s">
        <v>2095</v>
      </c>
      <c r="G414" s="12" t="s">
        <v>5323</v>
      </c>
      <c r="H414" s="102" t="s">
        <v>85</v>
      </c>
      <c r="I414" s="78">
        <v>0</v>
      </c>
      <c r="J414" s="13">
        <v>1848</v>
      </c>
      <c r="K414" s="13">
        <v>1330.56</v>
      </c>
      <c r="L414" s="42">
        <v>4059625596500</v>
      </c>
      <c r="M414" s="17"/>
      <c r="N414" s="41" t="s">
        <v>140</v>
      </c>
      <c r="O414" s="41">
        <v>36708181</v>
      </c>
      <c r="P414" s="17">
        <v>1</v>
      </c>
      <c r="Q414" s="18">
        <v>2.9609999999999999</v>
      </c>
      <c r="R414" s="18">
        <v>2.4140000000000001</v>
      </c>
      <c r="S414" s="18">
        <v>6.527879819999999</v>
      </c>
      <c r="T414" s="18">
        <v>5.3219526799999999</v>
      </c>
      <c r="U414" s="17">
        <v>285</v>
      </c>
      <c r="V414" s="17">
        <v>205</v>
      </c>
      <c r="W414" s="17">
        <v>140</v>
      </c>
      <c r="X414" s="18">
        <v>11.220450000000001</v>
      </c>
      <c r="Y414" s="18">
        <v>8.0708500000000001</v>
      </c>
      <c r="Z414" s="18">
        <v>5.5118</v>
      </c>
    </row>
    <row r="415" spans="1:26" ht="15.95" customHeight="1">
      <c r="A415" s="139">
        <v>49711671</v>
      </c>
      <c r="B415" s="101" t="s">
        <v>243</v>
      </c>
      <c r="C415" s="9" t="s">
        <v>157</v>
      </c>
      <c r="D415" s="9" t="s">
        <v>1709</v>
      </c>
      <c r="E415" s="9" t="s">
        <v>5327</v>
      </c>
      <c r="F415" s="101" t="s">
        <v>2095</v>
      </c>
      <c r="G415" s="12" t="s">
        <v>5323</v>
      </c>
      <c r="H415" s="102" t="s">
        <v>87</v>
      </c>
      <c r="I415" s="78">
        <v>0</v>
      </c>
      <c r="J415" s="13">
        <v>1848</v>
      </c>
      <c r="K415" s="13">
        <v>1330.56</v>
      </c>
      <c r="L415" s="42">
        <v>4059625596517</v>
      </c>
      <c r="M415" s="17"/>
      <c r="N415" s="41" t="s">
        <v>140</v>
      </c>
      <c r="O415" s="41">
        <v>36708181</v>
      </c>
      <c r="P415" s="17">
        <v>1</v>
      </c>
      <c r="Q415" s="18">
        <v>2.9609999999999999</v>
      </c>
      <c r="R415" s="18">
        <v>2.4140000000000001</v>
      </c>
      <c r="S415" s="18">
        <v>6.527879819999999</v>
      </c>
      <c r="T415" s="18">
        <v>5.3219526799999999</v>
      </c>
      <c r="U415" s="17">
        <v>285</v>
      </c>
      <c r="V415" s="17">
        <v>205</v>
      </c>
      <c r="W415" s="17">
        <v>140</v>
      </c>
      <c r="X415" s="18">
        <v>11.220450000000001</v>
      </c>
      <c r="Y415" s="18">
        <v>8.0708500000000001</v>
      </c>
      <c r="Z415" s="18">
        <v>5.5118</v>
      </c>
    </row>
    <row r="416" spans="1:26" ht="15.95" customHeight="1">
      <c r="A416" s="139">
        <v>49711821</v>
      </c>
      <c r="B416" s="101" t="s">
        <v>243</v>
      </c>
      <c r="C416" s="9" t="s">
        <v>157</v>
      </c>
      <c r="D416" s="9" t="s">
        <v>1709</v>
      </c>
      <c r="E416" s="9" t="s">
        <v>5328</v>
      </c>
      <c r="F416" s="101" t="s">
        <v>2095</v>
      </c>
      <c r="G416" s="12" t="s">
        <v>5323</v>
      </c>
      <c r="H416" s="102" t="s">
        <v>51</v>
      </c>
      <c r="I416" s="78">
        <v>0</v>
      </c>
      <c r="J416" s="13">
        <v>1848</v>
      </c>
      <c r="K416" s="13">
        <v>1330.56</v>
      </c>
      <c r="L416" s="42">
        <v>4059625596524</v>
      </c>
      <c r="M416" s="17"/>
      <c r="N416" s="41" t="s">
        <v>140</v>
      </c>
      <c r="O416" s="41">
        <v>36708181</v>
      </c>
      <c r="P416" s="17">
        <v>1</v>
      </c>
      <c r="Q416" s="18">
        <v>2.9609999999999999</v>
      </c>
      <c r="R416" s="18">
        <v>2.4140000000000001</v>
      </c>
      <c r="S416" s="18">
        <v>6.527879819999999</v>
      </c>
      <c r="T416" s="18">
        <v>5.3219526799999999</v>
      </c>
      <c r="U416" s="17">
        <v>285</v>
      </c>
      <c r="V416" s="17">
        <v>205</v>
      </c>
      <c r="W416" s="17">
        <v>140</v>
      </c>
      <c r="X416" s="18">
        <v>11.220450000000001</v>
      </c>
      <c r="Y416" s="18">
        <v>8.0708500000000001</v>
      </c>
      <c r="Z416" s="18">
        <v>5.5118</v>
      </c>
    </row>
    <row r="417" spans="1:26" ht="15.95" customHeight="1">
      <c r="A417" s="139">
        <v>49711831</v>
      </c>
      <c r="B417" s="101" t="s">
        <v>243</v>
      </c>
      <c r="C417" s="9" t="s">
        <v>157</v>
      </c>
      <c r="D417" s="9" t="s">
        <v>1709</v>
      </c>
      <c r="E417" s="9" t="s">
        <v>5329</v>
      </c>
      <c r="F417" s="101" t="s">
        <v>2095</v>
      </c>
      <c r="G417" s="12" t="s">
        <v>5323</v>
      </c>
      <c r="H417" s="101" t="s">
        <v>53</v>
      </c>
      <c r="I417" s="78">
        <v>0</v>
      </c>
      <c r="J417" s="13">
        <v>1778</v>
      </c>
      <c r="K417" s="13">
        <v>1280.1599999999999</v>
      </c>
      <c r="L417" s="42">
        <v>4059625596531</v>
      </c>
      <c r="M417" s="17"/>
      <c r="N417" s="41" t="s">
        <v>140</v>
      </c>
      <c r="O417" s="41">
        <v>36708181</v>
      </c>
      <c r="P417" s="17">
        <v>1</v>
      </c>
      <c r="Q417" s="18">
        <v>2.9609999999999999</v>
      </c>
      <c r="R417" s="18">
        <v>2.4140000000000001</v>
      </c>
      <c r="S417" s="18">
        <v>6.527879819999999</v>
      </c>
      <c r="T417" s="18">
        <v>5.3219526799999999</v>
      </c>
      <c r="U417" s="17">
        <v>285</v>
      </c>
      <c r="V417" s="17">
        <v>205</v>
      </c>
      <c r="W417" s="17">
        <v>140</v>
      </c>
      <c r="X417" s="18">
        <v>11.220450000000001</v>
      </c>
      <c r="Y417" s="18">
        <v>8.0708500000000001</v>
      </c>
      <c r="Z417" s="18">
        <v>5.5118</v>
      </c>
    </row>
    <row r="418" spans="1:26" ht="15.95" customHeight="1">
      <c r="A418" s="21">
        <v>72861001</v>
      </c>
      <c r="B418" s="8" t="s">
        <v>26</v>
      </c>
      <c r="C418" s="9" t="s">
        <v>157</v>
      </c>
      <c r="D418" s="9" t="s">
        <v>1709</v>
      </c>
      <c r="E418" s="9" t="s">
        <v>5835</v>
      </c>
      <c r="F418" s="9" t="s">
        <v>5767</v>
      </c>
      <c r="G418" s="9" t="s">
        <v>5836</v>
      </c>
      <c r="H418" s="9" t="s">
        <v>35</v>
      </c>
      <c r="I418" s="78">
        <v>0</v>
      </c>
      <c r="J418" s="50">
        <v>767</v>
      </c>
      <c r="K418" s="78">
        <v>498.55</v>
      </c>
      <c r="L418" s="14">
        <v>4059625565643</v>
      </c>
      <c r="M418" s="17">
        <v>1.75</v>
      </c>
      <c r="N418" s="9" t="s">
        <v>36</v>
      </c>
      <c r="O418" s="17"/>
      <c r="P418" s="17">
        <v>1</v>
      </c>
      <c r="Q418" s="17">
        <v>2.9049999999999998</v>
      </c>
      <c r="R418" s="17">
        <v>2.0950000000000002</v>
      </c>
      <c r="S418" s="18">
        <v>6.4</v>
      </c>
      <c r="T418" s="17">
        <v>4.62</v>
      </c>
      <c r="U418" s="17">
        <v>560</v>
      </c>
      <c r="V418" s="17">
        <v>310</v>
      </c>
      <c r="W418" s="17">
        <v>110</v>
      </c>
      <c r="X418" s="17">
        <v>22.05</v>
      </c>
      <c r="Y418" s="18">
        <v>12.209999999999999</v>
      </c>
      <c r="Z418" s="18">
        <v>4.33</v>
      </c>
    </row>
    <row r="419" spans="1:26" ht="15.95" customHeight="1">
      <c r="A419" s="21">
        <v>72861141</v>
      </c>
      <c r="B419" s="8" t="s">
        <v>26</v>
      </c>
      <c r="C419" s="9" t="s">
        <v>157</v>
      </c>
      <c r="D419" s="9" t="s">
        <v>1709</v>
      </c>
      <c r="E419" s="9" t="s">
        <v>5837</v>
      </c>
      <c r="F419" s="9" t="s">
        <v>5767</v>
      </c>
      <c r="G419" s="9" t="s">
        <v>5836</v>
      </c>
      <c r="H419" s="9" t="s">
        <v>80</v>
      </c>
      <c r="I419" s="78">
        <v>0</v>
      </c>
      <c r="J419" s="50">
        <v>1012</v>
      </c>
      <c r="K419" s="78">
        <v>657.80000000000007</v>
      </c>
      <c r="L419" s="14">
        <v>4059625565674</v>
      </c>
      <c r="M419" s="17">
        <v>1.75</v>
      </c>
      <c r="N419" s="9" t="s">
        <v>36</v>
      </c>
      <c r="O419" s="17"/>
      <c r="P419" s="17">
        <v>1</v>
      </c>
      <c r="Q419" s="17">
        <v>2.9049999999999998</v>
      </c>
      <c r="R419" s="17">
        <v>2.0950000000000002</v>
      </c>
      <c r="S419" s="18">
        <v>6.4</v>
      </c>
      <c r="T419" s="17">
        <v>4.62</v>
      </c>
      <c r="U419" s="17">
        <v>560</v>
      </c>
      <c r="V419" s="17">
        <v>310</v>
      </c>
      <c r="W419" s="17">
        <v>110</v>
      </c>
      <c r="X419" s="17">
        <v>22.05</v>
      </c>
      <c r="Y419" s="18">
        <v>12.209999999999999</v>
      </c>
      <c r="Z419" s="18">
        <v>4.33</v>
      </c>
    </row>
    <row r="420" spans="1:26" ht="15.95" customHeight="1">
      <c r="A420" s="21">
        <v>72861251</v>
      </c>
      <c r="B420" s="8" t="s">
        <v>26</v>
      </c>
      <c r="C420" s="9" t="s">
        <v>157</v>
      </c>
      <c r="D420" s="9" t="s">
        <v>1709</v>
      </c>
      <c r="E420" s="9" t="s">
        <v>5838</v>
      </c>
      <c r="F420" s="9" t="s">
        <v>5767</v>
      </c>
      <c r="G420" s="9" t="s">
        <v>5836</v>
      </c>
      <c r="H420" s="9" t="s">
        <v>83</v>
      </c>
      <c r="I420" s="78">
        <v>0</v>
      </c>
      <c r="J420" s="50">
        <v>1012</v>
      </c>
      <c r="K420" s="78">
        <v>657.80000000000007</v>
      </c>
      <c r="L420" s="14">
        <v>4059625565667</v>
      </c>
      <c r="M420" s="17">
        <v>1.75</v>
      </c>
      <c r="N420" s="9" t="s">
        <v>36</v>
      </c>
      <c r="O420" s="17"/>
      <c r="P420" s="17">
        <v>1</v>
      </c>
      <c r="Q420" s="17">
        <v>2.9049999999999998</v>
      </c>
      <c r="R420" s="17">
        <v>2.0950000000000002</v>
      </c>
      <c r="S420" s="18">
        <v>6.4</v>
      </c>
      <c r="T420" s="17">
        <v>4.62</v>
      </c>
      <c r="U420" s="17">
        <v>560</v>
      </c>
      <c r="V420" s="17">
        <v>310</v>
      </c>
      <c r="W420" s="17">
        <v>110</v>
      </c>
      <c r="X420" s="17">
        <v>22.05</v>
      </c>
      <c r="Y420" s="18">
        <v>12.209999999999999</v>
      </c>
      <c r="Z420" s="18">
        <v>4.33</v>
      </c>
    </row>
    <row r="421" spans="1:26" ht="15.95" customHeight="1">
      <c r="A421" s="21">
        <v>72861341</v>
      </c>
      <c r="B421" s="8" t="s">
        <v>26</v>
      </c>
      <c r="C421" s="9" t="s">
        <v>157</v>
      </c>
      <c r="D421" s="9" t="s">
        <v>1709</v>
      </c>
      <c r="E421" s="9" t="s">
        <v>5839</v>
      </c>
      <c r="F421" s="9" t="s">
        <v>5767</v>
      </c>
      <c r="G421" s="9" t="s">
        <v>5836</v>
      </c>
      <c r="H421" s="9" t="s">
        <v>85</v>
      </c>
      <c r="I421" s="78">
        <v>0</v>
      </c>
      <c r="J421" s="50">
        <v>1012</v>
      </c>
      <c r="K421" s="78">
        <v>657.80000000000007</v>
      </c>
      <c r="L421" s="14">
        <v>4059625565612</v>
      </c>
      <c r="M421" s="17">
        <v>1.75</v>
      </c>
      <c r="N421" s="9" t="s">
        <v>36</v>
      </c>
      <c r="O421" s="17"/>
      <c r="P421" s="17">
        <v>1</v>
      </c>
      <c r="Q421" s="17">
        <v>2.9049999999999998</v>
      </c>
      <c r="R421" s="17">
        <v>2.0950000000000002</v>
      </c>
      <c r="S421" s="18">
        <v>6.4</v>
      </c>
      <c r="T421" s="17">
        <v>4.62</v>
      </c>
      <c r="U421" s="17">
        <v>560</v>
      </c>
      <c r="V421" s="17">
        <v>310</v>
      </c>
      <c r="W421" s="17">
        <v>110</v>
      </c>
      <c r="X421" s="17">
        <v>22.05</v>
      </c>
      <c r="Y421" s="18">
        <v>12.209999999999999</v>
      </c>
      <c r="Z421" s="18">
        <v>4.33</v>
      </c>
    </row>
    <row r="422" spans="1:26" ht="15.95" customHeight="1">
      <c r="A422" s="21">
        <v>72861671</v>
      </c>
      <c r="B422" s="8" t="s">
        <v>26</v>
      </c>
      <c r="C422" s="9" t="s">
        <v>157</v>
      </c>
      <c r="D422" s="9" t="s">
        <v>1709</v>
      </c>
      <c r="E422" s="9" t="s">
        <v>5840</v>
      </c>
      <c r="F422" s="9" t="s">
        <v>5767</v>
      </c>
      <c r="G422" s="9" t="s">
        <v>5836</v>
      </c>
      <c r="H422" s="9" t="s">
        <v>87</v>
      </c>
      <c r="I422" s="78">
        <v>0</v>
      </c>
      <c r="J422" s="50">
        <v>1012</v>
      </c>
      <c r="K422" s="78">
        <v>657.80000000000007</v>
      </c>
      <c r="L422" s="14">
        <v>4059625565599</v>
      </c>
      <c r="M422" s="17">
        <v>1.75</v>
      </c>
      <c r="N422" s="9" t="s">
        <v>36</v>
      </c>
      <c r="O422" s="17"/>
      <c r="P422" s="17">
        <v>1</v>
      </c>
      <c r="Q422" s="17">
        <v>2.9049999999999998</v>
      </c>
      <c r="R422" s="17">
        <v>2.0950000000000002</v>
      </c>
      <c r="S422" s="18">
        <v>6.4</v>
      </c>
      <c r="T422" s="17">
        <v>4.62</v>
      </c>
      <c r="U422" s="17">
        <v>560</v>
      </c>
      <c r="V422" s="17">
        <v>310</v>
      </c>
      <c r="W422" s="17">
        <v>110</v>
      </c>
      <c r="X422" s="17">
        <v>22.05</v>
      </c>
      <c r="Y422" s="18">
        <v>12.209999999999999</v>
      </c>
      <c r="Z422" s="18">
        <v>4.33</v>
      </c>
    </row>
    <row r="423" spans="1:26" ht="15.95" customHeight="1">
      <c r="A423" s="21">
        <v>72861801</v>
      </c>
      <c r="B423" s="8" t="s">
        <v>26</v>
      </c>
      <c r="C423" s="9" t="s">
        <v>157</v>
      </c>
      <c r="D423" s="9" t="s">
        <v>1709</v>
      </c>
      <c r="E423" s="9" t="s">
        <v>5841</v>
      </c>
      <c r="F423" s="9" t="s">
        <v>5767</v>
      </c>
      <c r="G423" s="9" t="s">
        <v>5836</v>
      </c>
      <c r="H423" s="9" t="s">
        <v>38</v>
      </c>
      <c r="I423" s="78">
        <v>0</v>
      </c>
      <c r="J423" s="50">
        <v>1012</v>
      </c>
      <c r="K423" s="78">
        <v>657.80000000000007</v>
      </c>
      <c r="L423" s="14">
        <v>4059625565568</v>
      </c>
      <c r="M423" s="17">
        <v>1.75</v>
      </c>
      <c r="N423" s="9" t="s">
        <v>36</v>
      </c>
      <c r="O423" s="17"/>
      <c r="P423" s="17">
        <v>1</v>
      </c>
      <c r="Q423" s="17">
        <v>2.9049999999999998</v>
      </c>
      <c r="R423" s="17">
        <v>2.0950000000000002</v>
      </c>
      <c r="S423" s="18">
        <v>6.4</v>
      </c>
      <c r="T423" s="17">
        <v>4.62</v>
      </c>
      <c r="U423" s="17">
        <v>560</v>
      </c>
      <c r="V423" s="17">
        <v>310</v>
      </c>
      <c r="W423" s="17">
        <v>110</v>
      </c>
      <c r="X423" s="17">
        <v>22.05</v>
      </c>
      <c r="Y423" s="18">
        <v>12.209999999999999</v>
      </c>
      <c r="Z423" s="18">
        <v>4.33</v>
      </c>
    </row>
    <row r="424" spans="1:26" ht="15.95" customHeight="1">
      <c r="A424" s="21">
        <v>72861831</v>
      </c>
      <c r="B424" s="8" t="s">
        <v>26</v>
      </c>
      <c r="C424" s="9" t="s">
        <v>157</v>
      </c>
      <c r="D424" s="9" t="s">
        <v>1709</v>
      </c>
      <c r="E424" s="9" t="s">
        <v>5842</v>
      </c>
      <c r="F424" s="9" t="s">
        <v>5767</v>
      </c>
      <c r="G424" s="9" t="s">
        <v>5836</v>
      </c>
      <c r="H424" s="9" t="s">
        <v>53</v>
      </c>
      <c r="I424" s="78">
        <v>0</v>
      </c>
      <c r="J424" s="50">
        <v>974</v>
      </c>
      <c r="K424" s="78">
        <v>633.1</v>
      </c>
      <c r="L424" s="14">
        <v>4059625565551</v>
      </c>
      <c r="M424" s="17">
        <v>1.75</v>
      </c>
      <c r="N424" s="9" t="s">
        <v>36</v>
      </c>
      <c r="O424" s="17"/>
      <c r="P424" s="17">
        <v>1</v>
      </c>
      <c r="Q424" s="17">
        <v>2.9049999999999998</v>
      </c>
      <c r="R424" s="17">
        <v>2.0950000000000002</v>
      </c>
      <c r="S424" s="18">
        <v>6.4</v>
      </c>
      <c r="T424" s="17">
        <v>4.62</v>
      </c>
      <c r="U424" s="17">
        <v>560</v>
      </c>
      <c r="V424" s="17">
        <v>310</v>
      </c>
      <c r="W424" s="17">
        <v>110</v>
      </c>
      <c r="X424" s="17">
        <v>22.05</v>
      </c>
      <c r="Y424" s="18">
        <v>12.209999999999999</v>
      </c>
      <c r="Z424" s="18">
        <v>4.33</v>
      </c>
    </row>
    <row r="425" spans="1:26" ht="15.95" customHeight="1">
      <c r="A425" s="38">
        <v>74720001</v>
      </c>
      <c r="B425" s="8" t="s">
        <v>26</v>
      </c>
      <c r="C425" s="101" t="s">
        <v>6019</v>
      </c>
      <c r="D425" s="101" t="s">
        <v>1709</v>
      </c>
      <c r="E425" s="9" t="s">
        <v>6020</v>
      </c>
      <c r="F425" s="104" t="s">
        <v>6021</v>
      </c>
      <c r="G425" s="41" t="s">
        <v>6022</v>
      </c>
      <c r="H425" s="41" t="s">
        <v>35</v>
      </c>
      <c r="I425" s="78">
        <v>0</v>
      </c>
      <c r="J425" s="78">
        <v>215</v>
      </c>
      <c r="K425" s="78"/>
      <c r="L425" s="42">
        <v>4059625563571</v>
      </c>
      <c r="M425" s="33">
        <v>1.2</v>
      </c>
      <c r="N425" s="41" t="s">
        <v>204</v>
      </c>
      <c r="O425" s="41"/>
      <c r="P425" s="17">
        <v>1</v>
      </c>
      <c r="Q425" s="18">
        <v>1.913</v>
      </c>
      <c r="R425" s="18">
        <v>1.702</v>
      </c>
      <c r="S425" s="18">
        <v>4.2174380600000001</v>
      </c>
      <c r="T425" s="18">
        <v>3.7522632399999996</v>
      </c>
      <c r="U425" s="17">
        <v>351</v>
      </c>
      <c r="V425" s="17">
        <v>177</v>
      </c>
      <c r="W425" s="17">
        <v>72</v>
      </c>
      <c r="X425" s="18">
        <v>13.81887</v>
      </c>
      <c r="Y425" s="18">
        <v>6.9684900000000001</v>
      </c>
      <c r="Z425" s="18">
        <v>2.8346400000000003</v>
      </c>
    </row>
    <row r="426" spans="1:26" ht="15.95" customHeight="1">
      <c r="A426" s="38">
        <v>74720671</v>
      </c>
      <c r="B426" s="8" t="s">
        <v>26</v>
      </c>
      <c r="C426" s="101" t="s">
        <v>6019</v>
      </c>
      <c r="D426" s="101" t="s">
        <v>1709</v>
      </c>
      <c r="E426" s="9" t="s">
        <v>6023</v>
      </c>
      <c r="F426" s="104" t="s">
        <v>6021</v>
      </c>
      <c r="G426" s="41" t="s">
        <v>6022</v>
      </c>
      <c r="H426" s="41" t="s">
        <v>87</v>
      </c>
      <c r="I426" s="78">
        <v>0</v>
      </c>
      <c r="J426" s="78">
        <v>284</v>
      </c>
      <c r="K426" s="78"/>
      <c r="L426" s="42">
        <v>4059625563564</v>
      </c>
      <c r="M426" s="33">
        <v>1.2</v>
      </c>
      <c r="N426" s="41" t="s">
        <v>204</v>
      </c>
      <c r="O426" s="41"/>
      <c r="P426" s="17">
        <v>1</v>
      </c>
      <c r="Q426" s="18">
        <v>1.913</v>
      </c>
      <c r="R426" s="18">
        <v>1.702</v>
      </c>
      <c r="S426" s="18">
        <v>4.2174380600000001</v>
      </c>
      <c r="T426" s="18">
        <v>3.7522632399999996</v>
      </c>
      <c r="U426" s="17">
        <v>351</v>
      </c>
      <c r="V426" s="17">
        <v>177</v>
      </c>
      <c r="W426" s="17">
        <v>72</v>
      </c>
      <c r="X426" s="18">
        <v>13.81887</v>
      </c>
      <c r="Y426" s="18">
        <v>6.9684900000000001</v>
      </c>
      <c r="Z426" s="18">
        <v>2.8346400000000003</v>
      </c>
    </row>
    <row r="427" spans="1:26" ht="15.95" customHeight="1">
      <c r="A427" s="38">
        <v>74720821</v>
      </c>
      <c r="B427" s="8" t="s">
        <v>26</v>
      </c>
      <c r="C427" s="101" t="s">
        <v>6019</v>
      </c>
      <c r="D427" s="101" t="s">
        <v>1709</v>
      </c>
      <c r="E427" s="9" t="s">
        <v>6024</v>
      </c>
      <c r="F427" s="104" t="s">
        <v>6021</v>
      </c>
      <c r="G427" s="41" t="s">
        <v>6022</v>
      </c>
      <c r="H427" s="41" t="s">
        <v>51</v>
      </c>
      <c r="I427" s="78">
        <v>0</v>
      </c>
      <c r="J427" s="78">
        <v>284</v>
      </c>
      <c r="K427" s="78"/>
      <c r="L427" s="42">
        <v>4059625563540</v>
      </c>
      <c r="M427" s="33">
        <v>1.2</v>
      </c>
      <c r="N427" s="41" t="s">
        <v>204</v>
      </c>
      <c r="O427" s="41"/>
      <c r="P427" s="17">
        <v>1</v>
      </c>
      <c r="Q427" s="18">
        <v>1.913</v>
      </c>
      <c r="R427" s="18">
        <v>1.702</v>
      </c>
      <c r="S427" s="18">
        <v>4.2174380600000001</v>
      </c>
      <c r="T427" s="18">
        <v>3.7522632399999996</v>
      </c>
      <c r="U427" s="17">
        <v>351</v>
      </c>
      <c r="V427" s="17">
        <v>177</v>
      </c>
      <c r="W427" s="17">
        <v>72</v>
      </c>
      <c r="X427" s="18">
        <v>13.81887</v>
      </c>
      <c r="Y427" s="18">
        <v>6.9684900000000001</v>
      </c>
      <c r="Z427" s="18">
        <v>2.8346400000000003</v>
      </c>
    </row>
    <row r="428" spans="1:26" ht="15.95" customHeight="1">
      <c r="A428" s="38">
        <v>74731001</v>
      </c>
      <c r="B428" s="8" t="s">
        <v>26</v>
      </c>
      <c r="C428" s="101" t="s">
        <v>6019</v>
      </c>
      <c r="D428" s="101" t="s">
        <v>6025</v>
      </c>
      <c r="E428" s="9" t="s">
        <v>6026</v>
      </c>
      <c r="F428" s="104" t="s">
        <v>6021</v>
      </c>
      <c r="G428" s="41" t="s">
        <v>6027</v>
      </c>
      <c r="H428" s="41" t="s">
        <v>35</v>
      </c>
      <c r="I428" s="78">
        <v>0</v>
      </c>
      <c r="J428" s="78">
        <v>305</v>
      </c>
      <c r="K428" s="78"/>
      <c r="L428" s="42">
        <v>4059625563533</v>
      </c>
      <c r="M428" s="33">
        <v>1.2</v>
      </c>
      <c r="N428" s="41" t="s">
        <v>204</v>
      </c>
      <c r="O428" s="41"/>
      <c r="P428" s="17">
        <v>1</v>
      </c>
      <c r="Q428" s="18">
        <v>1.984</v>
      </c>
      <c r="R428" s="18">
        <v>1.6919999999999999</v>
      </c>
      <c r="S428" s="18">
        <v>4.3739660799999998</v>
      </c>
      <c r="T428" s="18">
        <v>3.7302170399999994</v>
      </c>
      <c r="U428" s="17">
        <v>351</v>
      </c>
      <c r="V428" s="17">
        <v>177</v>
      </c>
      <c r="W428" s="17">
        <v>72</v>
      </c>
      <c r="X428" s="18">
        <v>13.81887</v>
      </c>
      <c r="Y428" s="18">
        <v>6.9684900000000001</v>
      </c>
      <c r="Z428" s="18">
        <v>2.8346400000000003</v>
      </c>
    </row>
    <row r="429" spans="1:26" ht="15.95" customHeight="1">
      <c r="A429" s="38">
        <v>74733001</v>
      </c>
      <c r="B429" s="8" t="s">
        <v>26</v>
      </c>
      <c r="C429" s="101" t="s">
        <v>6019</v>
      </c>
      <c r="D429" s="101" t="s">
        <v>1709</v>
      </c>
      <c r="E429" s="9" t="s">
        <v>6028</v>
      </c>
      <c r="F429" s="104" t="s">
        <v>6021</v>
      </c>
      <c r="G429" s="41" t="s">
        <v>203</v>
      </c>
      <c r="H429" s="41" t="s">
        <v>35</v>
      </c>
      <c r="I429" s="78">
        <v>0</v>
      </c>
      <c r="J429" s="78">
        <v>350</v>
      </c>
      <c r="K429" s="78"/>
      <c r="L429" s="42">
        <v>4059625563526</v>
      </c>
      <c r="M429" s="33">
        <v>1.2</v>
      </c>
      <c r="N429" s="41" t="s">
        <v>204</v>
      </c>
      <c r="O429" s="41"/>
      <c r="P429" s="17">
        <v>1</v>
      </c>
      <c r="Q429" s="18">
        <v>1.4770000000000001</v>
      </c>
      <c r="R429" s="18">
        <v>0.92200000000000004</v>
      </c>
      <c r="S429" s="18">
        <v>3.2562237399999998</v>
      </c>
      <c r="T429" s="18">
        <v>2.0326596399999999</v>
      </c>
      <c r="U429" s="17">
        <v>413</v>
      </c>
      <c r="V429" s="17">
        <v>315</v>
      </c>
      <c r="W429" s="17">
        <v>85</v>
      </c>
      <c r="X429" s="18">
        <v>16.259810000000002</v>
      </c>
      <c r="Y429" s="18">
        <v>12.40155</v>
      </c>
      <c r="Z429" s="18">
        <v>3.3464500000000004</v>
      </c>
    </row>
    <row r="430" spans="1:26" ht="15.95" customHeight="1">
      <c r="A430" s="38">
        <v>74733671</v>
      </c>
      <c r="B430" s="8" t="s">
        <v>26</v>
      </c>
      <c r="C430" s="101" t="s">
        <v>6019</v>
      </c>
      <c r="D430" s="101" t="s">
        <v>1709</v>
      </c>
      <c r="E430" s="9" t="s">
        <v>6029</v>
      </c>
      <c r="F430" s="104" t="s">
        <v>6021</v>
      </c>
      <c r="G430" s="41" t="s">
        <v>203</v>
      </c>
      <c r="H430" s="41" t="s">
        <v>87</v>
      </c>
      <c r="I430" s="78">
        <v>0</v>
      </c>
      <c r="J430" s="78">
        <v>462</v>
      </c>
      <c r="K430" s="78"/>
      <c r="L430" s="42">
        <v>4059625563694</v>
      </c>
      <c r="M430" s="33">
        <v>1.2</v>
      </c>
      <c r="N430" s="41" t="s">
        <v>204</v>
      </c>
      <c r="O430" s="41"/>
      <c r="P430" s="17">
        <v>1</v>
      </c>
      <c r="Q430" s="18">
        <v>1.4770000000000001</v>
      </c>
      <c r="R430" s="18">
        <v>0.92200000000000004</v>
      </c>
      <c r="S430" s="18">
        <v>3.2562237399999998</v>
      </c>
      <c r="T430" s="18">
        <v>2.0326596399999999</v>
      </c>
      <c r="U430" s="17">
        <v>413</v>
      </c>
      <c r="V430" s="17">
        <v>315</v>
      </c>
      <c r="W430" s="17">
        <v>85</v>
      </c>
      <c r="X430" s="18">
        <v>16.259810000000002</v>
      </c>
      <c r="Y430" s="18">
        <v>12.40155</v>
      </c>
      <c r="Z430" s="18">
        <v>3.3464500000000004</v>
      </c>
    </row>
    <row r="431" spans="1:26" ht="15.95" customHeight="1">
      <c r="A431" s="38">
        <v>74733821</v>
      </c>
      <c r="B431" s="8" t="s">
        <v>26</v>
      </c>
      <c r="C431" s="101" t="s">
        <v>6019</v>
      </c>
      <c r="D431" s="101" t="s">
        <v>1709</v>
      </c>
      <c r="E431" s="9" t="s">
        <v>6030</v>
      </c>
      <c r="F431" s="104" t="s">
        <v>6021</v>
      </c>
      <c r="G431" s="41" t="s">
        <v>203</v>
      </c>
      <c r="H431" s="41" t="s">
        <v>51</v>
      </c>
      <c r="I431" s="78">
        <v>0</v>
      </c>
      <c r="J431" s="78">
        <v>462</v>
      </c>
      <c r="K431" s="78"/>
      <c r="L431" s="42">
        <v>4059625563687</v>
      </c>
      <c r="M431" s="33">
        <v>1.2</v>
      </c>
      <c r="N431" s="41" t="s">
        <v>204</v>
      </c>
      <c r="O431" s="41"/>
      <c r="P431" s="17">
        <v>1</v>
      </c>
      <c r="Q431" s="18">
        <v>1.4770000000000001</v>
      </c>
      <c r="R431" s="18">
        <v>0.9</v>
      </c>
      <c r="S431" s="18">
        <v>3.2562237399999998</v>
      </c>
      <c r="T431" s="18">
        <v>2.0326596399999999</v>
      </c>
      <c r="U431" s="17">
        <v>413</v>
      </c>
      <c r="V431" s="17">
        <v>315</v>
      </c>
      <c r="W431" s="17">
        <v>85</v>
      </c>
      <c r="X431" s="18">
        <v>16.259810000000002</v>
      </c>
      <c r="Y431" s="18">
        <v>12.40155</v>
      </c>
      <c r="Z431" s="18">
        <v>3.3464500000000004</v>
      </c>
    </row>
  </sheetData>
  <sheetProtection formatCells="0" formatColumns="0" formatRows="0" insertColumns="0" insertRows="0" sort="0" autoFilter="0" pivotTables="0"/>
  <protectedRanges>
    <protectedRange sqref="I1:J1" name="allowsortfilter"/>
    <protectedRange sqref="H268:H379" name="allowsortfilter_1_2"/>
    <protectedRange sqref="B268:B301 G268:G270" name="allowsortfilter_2_5"/>
    <protectedRange sqref="F268:F379" name="allowsortfilter_16_2"/>
    <protectedRange sqref="A268:A269" name="allowsortfilter_21_2"/>
    <protectedRange sqref="A270:A275" name="allowsortfilter_23_1"/>
    <protectedRange sqref="A303:A322 A276:A299" name="allowsortfilter_24_2"/>
    <protectedRange sqref="A323" name="allowsortfilter_25_2"/>
    <protectedRange sqref="A324" name="allowsortfilter_26_2"/>
    <protectedRange sqref="A325" name="allowsortfilter_27_2"/>
    <protectedRange sqref="A326" name="allowsortfilter_28_2"/>
    <protectedRange sqref="A327" name="allowsortfilter_29_2"/>
    <protectedRange sqref="A328" name="allowsortfilter_30_2"/>
    <protectedRange sqref="A329" name="allowsortfilter_31_2"/>
    <protectedRange sqref="A330" name="allowsortfilter_32_2"/>
    <protectedRange sqref="A331" name="allowsortfilter_33_3"/>
    <protectedRange sqref="A332:A353 G342:G354" name="allowsortfilter_34_2"/>
    <protectedRange sqref="A354:A379 G355:G379" name="allowsortfilter_35_2"/>
    <protectedRange sqref="D380" name="allowsortfilter_2_5_1"/>
    <protectedRange sqref="D381" name="allowsortfilter_2_5_2"/>
    <protectedRange sqref="H382" name="allowsortfilter_1_2_1"/>
    <protectedRange sqref="H385:H390" name="allowsortfilter_1_2_2"/>
    <protectedRange sqref="H391:H392" name="allowsortfilter_1_2_3"/>
    <protectedRange sqref="H393:H394" name="allowsortfilter_1_2_4"/>
    <protectedRange sqref="H395" name="allowsortfilter_1_2_5"/>
    <protectedRange sqref="H398" name="allowsortfilter_1_2_6"/>
    <protectedRange sqref="H400" name="allowsortfilter_1_2_7"/>
    <protectedRange sqref="H405" name="allowsortfilter_1_2_8"/>
    <protectedRange sqref="H408" name="allowsortfilter_1_2_9"/>
    <protectedRange sqref="H415" name="allowsortfilter_1_2_10"/>
    <protectedRange sqref="H419 H421 H423" name="allowsortfilter_1_2_11"/>
    <protectedRange sqref="B425:B426" name="allowsortfilter_2_5_6"/>
    <protectedRange sqref="F425:F426" name="allowsortfilter_16_2_4"/>
    <protectedRange sqref="B427:B429" name="allowsortfilter_2_5_7"/>
    <protectedRange sqref="F427:F429" name="allowsortfilter_16_2_5"/>
    <protectedRange sqref="B430:B431" name="allowsortfilter_2_5_8"/>
    <protectedRange sqref="F430:F431" name="allowsortfilter_16_2_6"/>
  </protectedRanges>
  <sortState xmlns:xlrd2="http://schemas.microsoft.com/office/spreadsheetml/2017/richdata2" ref="A2:Z431">
    <sortCondition ref="A2:A431"/>
  </sortState>
  <conditionalFormatting sqref="N19">
    <cfRule type="expression" dxfId="18" priority="2" stopIfTrue="1">
      <formula>LEN(TRIM(N19))=0</formula>
    </cfRule>
  </conditionalFormatting>
  <pageMargins left="0.7" right="0.7" top="0.75" bottom="0.75" header="0.3" footer="0.3"/>
  <pageSetup orientation="portrait"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FC703-348A-403C-B200-A4E42F85D656}">
  <dimension ref="A1:Z396"/>
  <sheetViews>
    <sheetView zoomScale="80" zoomScaleNormal="80" workbookViewId="0">
      <selection activeCell="A2" sqref="A2:Z396"/>
    </sheetView>
  </sheetViews>
  <sheetFormatPr defaultRowHeight="14.45"/>
  <cols>
    <col min="1" max="1" width="22.42578125" bestFit="1" customWidth="1"/>
    <col min="2" max="2" width="10" bestFit="1" customWidth="1"/>
    <col min="3" max="3" width="18.7109375" customWidth="1"/>
    <col min="4" max="4" width="44.85546875" bestFit="1" customWidth="1"/>
    <col min="5" max="5" width="104.42578125" bestFit="1" customWidth="1"/>
    <col min="6" max="6" width="25" bestFit="1" customWidth="1"/>
    <col min="7" max="7" width="73.5703125" bestFit="1" customWidth="1"/>
    <col min="8" max="8" width="20.5703125" bestFit="1" customWidth="1"/>
    <col min="9" max="9" width="22.140625" customWidth="1"/>
    <col min="10" max="10" width="21.42578125" customWidth="1"/>
    <col min="11" max="12" width="26.42578125" customWidth="1"/>
    <col min="13" max="13" width="13.140625" bestFit="1" customWidth="1"/>
    <col min="14" max="14" width="22.42578125" bestFit="1" customWidth="1"/>
    <col min="15" max="15" width="48.140625" bestFit="1" customWidth="1"/>
    <col min="16" max="16" width="18.85546875" customWidth="1"/>
    <col min="17" max="17" width="23.28515625" bestFit="1" customWidth="1"/>
    <col min="18" max="18" width="20.5703125" bestFit="1" customWidth="1"/>
    <col min="19" max="19" width="22.140625" bestFit="1" customWidth="1"/>
    <col min="20" max="20" width="19.42578125" bestFit="1" customWidth="1"/>
    <col min="21" max="21" width="18.85546875" customWidth="1"/>
    <col min="22" max="22" width="18.42578125" customWidth="1"/>
    <col min="23" max="23" width="18.5703125" customWidth="1"/>
    <col min="24" max="24" width="18.42578125" customWidth="1"/>
    <col min="25" max="25" width="19" customWidth="1"/>
    <col min="26" max="26" width="18.85546875" customWidth="1"/>
  </cols>
  <sheetData>
    <row r="1" spans="1:26" s="146" customFormat="1" ht="39.6" customHeight="1">
      <c r="A1" s="96" t="s">
        <v>0</v>
      </c>
      <c r="B1" s="97" t="s">
        <v>1</v>
      </c>
      <c r="C1" s="97" t="s">
        <v>2</v>
      </c>
      <c r="D1" s="87" t="s">
        <v>3</v>
      </c>
      <c r="E1" s="145" t="s">
        <v>4</v>
      </c>
      <c r="F1" s="96" t="s">
        <v>5</v>
      </c>
      <c r="G1" s="96" t="s">
        <v>6</v>
      </c>
      <c r="H1" s="96" t="s">
        <v>7</v>
      </c>
      <c r="I1" s="89" t="s">
        <v>8</v>
      </c>
      <c r="J1" s="89" t="s">
        <v>9</v>
      </c>
      <c r="K1" s="90" t="s">
        <v>10</v>
      </c>
      <c r="L1" s="91" t="s">
        <v>11</v>
      </c>
      <c r="M1" s="92" t="s">
        <v>12</v>
      </c>
      <c r="N1" s="93" t="s">
        <v>13</v>
      </c>
      <c r="O1" s="94" t="s">
        <v>14</v>
      </c>
      <c r="P1" s="100" t="s">
        <v>15</v>
      </c>
      <c r="Q1" s="98" t="s">
        <v>16</v>
      </c>
      <c r="R1" s="98" t="s">
        <v>17</v>
      </c>
      <c r="S1" s="98" t="s">
        <v>18</v>
      </c>
      <c r="T1" s="93" t="s">
        <v>19</v>
      </c>
      <c r="U1" s="99" t="s">
        <v>20</v>
      </c>
      <c r="V1" s="99" t="s">
        <v>21</v>
      </c>
      <c r="W1" s="99" t="s">
        <v>22</v>
      </c>
      <c r="X1" s="98" t="s">
        <v>23</v>
      </c>
      <c r="Y1" s="99" t="s">
        <v>24</v>
      </c>
      <c r="Z1" s="98" t="s">
        <v>25</v>
      </c>
    </row>
    <row r="2" spans="1:26" ht="15.95" customHeight="1">
      <c r="A2" s="86">
        <v>4186253</v>
      </c>
      <c r="B2" s="8" t="s">
        <v>26</v>
      </c>
      <c r="C2" s="9" t="s">
        <v>27</v>
      </c>
      <c r="D2" s="101" t="s">
        <v>81</v>
      </c>
      <c r="E2" s="9" t="s">
        <v>82</v>
      </c>
      <c r="F2" s="41"/>
      <c r="G2" s="12" t="s">
        <v>77</v>
      </c>
      <c r="H2" s="41" t="s">
        <v>83</v>
      </c>
      <c r="I2" s="78">
        <v>0</v>
      </c>
      <c r="J2" s="78">
        <v>127</v>
      </c>
      <c r="K2" s="50"/>
      <c r="L2" s="42">
        <v>4011097728049</v>
      </c>
      <c r="M2" s="17"/>
      <c r="N2" s="41" t="s">
        <v>78</v>
      </c>
      <c r="O2" s="41"/>
      <c r="P2" s="17">
        <v>1</v>
      </c>
      <c r="Q2" s="18">
        <v>0.46</v>
      </c>
      <c r="R2" s="18">
        <v>0.46</v>
      </c>
      <c r="S2" s="18">
        <v>1.014116</v>
      </c>
      <c r="T2" s="18">
        <v>1.014116</v>
      </c>
      <c r="U2" s="17">
        <v>333</v>
      </c>
      <c r="V2" s="17">
        <v>149</v>
      </c>
      <c r="W2" s="17">
        <v>38</v>
      </c>
      <c r="X2" s="18">
        <v>13.11021</v>
      </c>
      <c r="Y2" s="18">
        <v>5.8661300000000001</v>
      </c>
      <c r="Z2" s="18">
        <v>1.4960600000000002</v>
      </c>
    </row>
    <row r="3" spans="1:26" ht="15.95" customHeight="1">
      <c r="A3" s="86">
        <v>4215140</v>
      </c>
      <c r="B3" s="8" t="s">
        <v>26</v>
      </c>
      <c r="C3" s="9" t="s">
        <v>27</v>
      </c>
      <c r="D3" s="101" t="s">
        <v>81</v>
      </c>
      <c r="E3" s="9" t="s">
        <v>110</v>
      </c>
      <c r="F3" s="41" t="s">
        <v>109</v>
      </c>
      <c r="G3" s="12" t="s">
        <v>44</v>
      </c>
      <c r="H3" s="101" t="s">
        <v>80</v>
      </c>
      <c r="I3" s="78">
        <v>0</v>
      </c>
      <c r="J3" s="78">
        <v>1041</v>
      </c>
      <c r="K3" s="50"/>
      <c r="L3" s="42">
        <v>4059625579114</v>
      </c>
      <c r="M3" s="15">
        <v>1.75</v>
      </c>
      <c r="N3" s="41" t="s">
        <v>36</v>
      </c>
      <c r="O3" s="41"/>
      <c r="P3" s="17">
        <v>1</v>
      </c>
      <c r="Q3" s="18">
        <v>4.17</v>
      </c>
      <c r="R3" s="18">
        <v>4.17</v>
      </c>
      <c r="S3" s="18">
        <v>9.19</v>
      </c>
      <c r="T3" s="18">
        <v>9.19</v>
      </c>
      <c r="U3" s="17">
        <v>613</v>
      </c>
      <c r="V3" s="17">
        <v>340</v>
      </c>
      <c r="W3" s="17">
        <v>86</v>
      </c>
      <c r="X3" s="18">
        <v>24.13</v>
      </c>
      <c r="Y3" s="18">
        <v>13.39</v>
      </c>
      <c r="Z3" s="18">
        <v>3.39</v>
      </c>
    </row>
    <row r="4" spans="1:26" ht="15.95" customHeight="1">
      <c r="A4" s="86">
        <v>4216140</v>
      </c>
      <c r="B4" s="8" t="s">
        <v>26</v>
      </c>
      <c r="C4" s="9" t="s">
        <v>27</v>
      </c>
      <c r="D4" s="101" t="s">
        <v>81</v>
      </c>
      <c r="E4" s="9" t="s">
        <v>118</v>
      </c>
      <c r="F4" s="41" t="s">
        <v>109</v>
      </c>
      <c r="G4" s="12" t="s">
        <v>117</v>
      </c>
      <c r="H4" s="101" t="s">
        <v>80</v>
      </c>
      <c r="I4" s="78">
        <v>0</v>
      </c>
      <c r="J4" s="78">
        <v>1026</v>
      </c>
      <c r="K4" s="50"/>
      <c r="L4" s="42">
        <v>4059625579121</v>
      </c>
      <c r="M4" s="15">
        <v>1.75</v>
      </c>
      <c r="N4" s="41" t="s">
        <v>36</v>
      </c>
      <c r="O4" s="41"/>
      <c r="P4" s="17">
        <v>1</v>
      </c>
      <c r="Q4" s="18">
        <v>3.6</v>
      </c>
      <c r="R4" s="18">
        <v>2.97</v>
      </c>
      <c r="S4" s="18">
        <v>7.94</v>
      </c>
      <c r="T4" s="18">
        <v>6.55</v>
      </c>
      <c r="U4" s="17">
        <v>616</v>
      </c>
      <c r="V4" s="17">
        <v>337</v>
      </c>
      <c r="W4" s="17">
        <v>83</v>
      </c>
      <c r="X4" s="18">
        <v>24.25</v>
      </c>
      <c r="Y4" s="18">
        <v>13.27</v>
      </c>
      <c r="Z4" s="18">
        <v>3.27</v>
      </c>
    </row>
    <row r="5" spans="1:26" ht="15.95" customHeight="1">
      <c r="A5" s="86">
        <v>4216250</v>
      </c>
      <c r="B5" s="8" t="s">
        <v>26</v>
      </c>
      <c r="C5" s="9" t="s">
        <v>27</v>
      </c>
      <c r="D5" s="101" t="s">
        <v>81</v>
      </c>
      <c r="E5" s="9" t="s">
        <v>119</v>
      </c>
      <c r="F5" s="41" t="s">
        <v>109</v>
      </c>
      <c r="G5" s="12" t="s">
        <v>117</v>
      </c>
      <c r="H5" s="41" t="s">
        <v>83</v>
      </c>
      <c r="I5" s="78">
        <v>0</v>
      </c>
      <c r="J5" s="78">
        <v>1026</v>
      </c>
      <c r="K5" s="50"/>
      <c r="L5" s="42">
        <v>4059625617939</v>
      </c>
      <c r="M5" s="15">
        <v>1.75</v>
      </c>
      <c r="N5" s="41" t="s">
        <v>36</v>
      </c>
      <c r="O5" s="41"/>
      <c r="P5" s="17">
        <v>1</v>
      </c>
      <c r="Q5" s="18">
        <v>3.6</v>
      </c>
      <c r="R5" s="18">
        <v>2.97</v>
      </c>
      <c r="S5" s="18">
        <v>7.94</v>
      </c>
      <c r="T5" s="18">
        <v>6.55</v>
      </c>
      <c r="U5" s="17">
        <v>616</v>
      </c>
      <c r="V5" s="17">
        <v>337</v>
      </c>
      <c r="W5" s="17">
        <v>83</v>
      </c>
      <c r="X5" s="18">
        <v>24.25</v>
      </c>
      <c r="Y5" s="18">
        <v>13.27</v>
      </c>
      <c r="Z5" s="18">
        <v>3.27</v>
      </c>
    </row>
    <row r="6" spans="1:26" ht="15.95" customHeight="1">
      <c r="A6" s="86">
        <v>4216670</v>
      </c>
      <c r="B6" s="8" t="s">
        <v>26</v>
      </c>
      <c r="C6" s="9" t="s">
        <v>27</v>
      </c>
      <c r="D6" s="101" t="s">
        <v>120</v>
      </c>
      <c r="E6" s="9" t="s">
        <v>121</v>
      </c>
      <c r="F6" s="41" t="s">
        <v>109</v>
      </c>
      <c r="G6" s="12" t="s">
        <v>117</v>
      </c>
      <c r="H6" s="41" t="s">
        <v>87</v>
      </c>
      <c r="I6" s="78">
        <v>0</v>
      </c>
      <c r="J6" s="78">
        <v>1026</v>
      </c>
      <c r="K6" s="50"/>
      <c r="L6" s="42">
        <v>4059625617922</v>
      </c>
      <c r="M6" s="15">
        <v>1.75</v>
      </c>
      <c r="N6" s="41" t="s">
        <v>36</v>
      </c>
      <c r="O6" s="41"/>
      <c r="P6" s="17">
        <v>1</v>
      </c>
      <c r="Q6" s="18">
        <v>3.6</v>
      </c>
      <c r="R6" s="18">
        <v>2.97</v>
      </c>
      <c r="S6" s="18">
        <v>7.94</v>
      </c>
      <c r="T6" s="18">
        <v>6.55</v>
      </c>
      <c r="U6" s="17">
        <v>616</v>
      </c>
      <c r="V6" s="17">
        <v>337</v>
      </c>
      <c r="W6" s="17">
        <v>83</v>
      </c>
      <c r="X6" s="18">
        <v>24.25</v>
      </c>
      <c r="Y6" s="18">
        <v>13.27</v>
      </c>
      <c r="Z6" s="18">
        <v>3.27</v>
      </c>
    </row>
    <row r="7" spans="1:26" ht="15.95" customHeight="1">
      <c r="A7" s="86">
        <v>4217140</v>
      </c>
      <c r="B7" s="8" t="s">
        <v>26</v>
      </c>
      <c r="C7" s="9" t="s">
        <v>27</v>
      </c>
      <c r="D7" s="101" t="s">
        <v>81</v>
      </c>
      <c r="E7" s="9" t="s">
        <v>127</v>
      </c>
      <c r="F7" s="41" t="s">
        <v>109</v>
      </c>
      <c r="G7" s="12" t="s">
        <v>126</v>
      </c>
      <c r="H7" s="101" t="s">
        <v>80</v>
      </c>
      <c r="I7" s="78">
        <v>0</v>
      </c>
      <c r="J7" s="78">
        <v>714</v>
      </c>
      <c r="K7" s="50"/>
      <c r="L7" s="42">
        <v>4059625579138</v>
      </c>
      <c r="M7" s="20">
        <v>1.5</v>
      </c>
      <c r="N7" s="41" t="s">
        <v>36</v>
      </c>
      <c r="O7" s="41"/>
      <c r="P7" s="17">
        <v>1</v>
      </c>
      <c r="Q7" s="18">
        <v>3.8</v>
      </c>
      <c r="R7" s="18">
        <v>2.95</v>
      </c>
      <c r="S7" s="18">
        <v>8.3800000000000008</v>
      </c>
      <c r="T7" s="18">
        <v>6.5</v>
      </c>
      <c r="U7" s="17">
        <v>616</v>
      </c>
      <c r="V7" s="17">
        <v>337</v>
      </c>
      <c r="W7" s="17">
        <v>83</v>
      </c>
      <c r="X7" s="18">
        <v>24.25</v>
      </c>
      <c r="Y7" s="18">
        <v>13.27</v>
      </c>
      <c r="Z7" s="18">
        <v>3.27</v>
      </c>
    </row>
    <row r="8" spans="1:26" ht="15.95" customHeight="1">
      <c r="A8" s="86">
        <v>4217250</v>
      </c>
      <c r="B8" s="8" t="s">
        <v>26</v>
      </c>
      <c r="C8" s="9" t="s">
        <v>27</v>
      </c>
      <c r="D8" s="101" t="s">
        <v>81</v>
      </c>
      <c r="E8" s="9" t="s">
        <v>128</v>
      </c>
      <c r="F8" s="41" t="s">
        <v>109</v>
      </c>
      <c r="G8" s="12" t="s">
        <v>126</v>
      </c>
      <c r="H8" s="41" t="s">
        <v>83</v>
      </c>
      <c r="I8" s="78">
        <v>0</v>
      </c>
      <c r="J8" s="78">
        <v>714</v>
      </c>
      <c r="K8" s="50"/>
      <c r="L8" s="42">
        <v>4059625617946</v>
      </c>
      <c r="M8" s="20">
        <v>1.5</v>
      </c>
      <c r="N8" s="41" t="s">
        <v>36</v>
      </c>
      <c r="O8" s="41"/>
      <c r="P8" s="17">
        <v>1</v>
      </c>
      <c r="Q8" s="18">
        <v>3.8</v>
      </c>
      <c r="R8" s="18">
        <v>2.95</v>
      </c>
      <c r="S8" s="18">
        <v>8.3800000000000008</v>
      </c>
      <c r="T8" s="18">
        <v>6.5</v>
      </c>
      <c r="U8" s="17">
        <v>616</v>
      </c>
      <c r="V8" s="17">
        <v>337</v>
      </c>
      <c r="W8" s="17">
        <v>83</v>
      </c>
      <c r="X8" s="18">
        <v>24.25</v>
      </c>
      <c r="Y8" s="18">
        <v>13.27</v>
      </c>
      <c r="Z8" s="18">
        <v>3.27</v>
      </c>
    </row>
    <row r="9" spans="1:26" ht="15.95" customHeight="1">
      <c r="A9" s="86">
        <v>4217670</v>
      </c>
      <c r="B9" s="8" t="s">
        <v>26</v>
      </c>
      <c r="C9" s="9" t="s">
        <v>27</v>
      </c>
      <c r="D9" s="101" t="s">
        <v>120</v>
      </c>
      <c r="E9" s="9" t="s">
        <v>129</v>
      </c>
      <c r="F9" s="41" t="s">
        <v>109</v>
      </c>
      <c r="G9" s="12" t="s">
        <v>126</v>
      </c>
      <c r="H9" s="41" t="s">
        <v>87</v>
      </c>
      <c r="I9" s="78">
        <v>0</v>
      </c>
      <c r="J9" s="78">
        <v>714</v>
      </c>
      <c r="K9" s="50"/>
      <c r="L9" s="42">
        <v>4059625617953</v>
      </c>
      <c r="M9" s="20">
        <v>1.5</v>
      </c>
      <c r="N9" s="41" t="s">
        <v>36</v>
      </c>
      <c r="O9" s="41"/>
      <c r="P9" s="17">
        <v>1</v>
      </c>
      <c r="Q9" s="18">
        <v>3.8</v>
      </c>
      <c r="R9" s="18">
        <v>2.95</v>
      </c>
      <c r="S9" s="18">
        <v>8.3800000000000008</v>
      </c>
      <c r="T9" s="18">
        <v>6.5</v>
      </c>
      <c r="U9" s="17">
        <v>616</v>
      </c>
      <c r="V9" s="17">
        <v>337</v>
      </c>
      <c r="W9" s="17">
        <v>83</v>
      </c>
      <c r="X9" s="18">
        <v>24.25</v>
      </c>
      <c r="Y9" s="18">
        <v>13.27</v>
      </c>
      <c r="Z9" s="18">
        <v>3.27</v>
      </c>
    </row>
    <row r="10" spans="1:26" ht="15.95" customHeight="1">
      <c r="A10" s="86">
        <v>4342140</v>
      </c>
      <c r="B10" s="8" t="s">
        <v>26</v>
      </c>
      <c r="C10" s="9" t="s">
        <v>157</v>
      </c>
      <c r="D10" s="101" t="s">
        <v>81</v>
      </c>
      <c r="E10" s="9" t="s">
        <v>198</v>
      </c>
      <c r="F10" s="41" t="s">
        <v>159</v>
      </c>
      <c r="G10" s="12" t="s">
        <v>197</v>
      </c>
      <c r="H10" s="101" t="s">
        <v>80</v>
      </c>
      <c r="I10" s="78">
        <v>0</v>
      </c>
      <c r="J10" s="78">
        <v>313</v>
      </c>
      <c r="K10" s="13">
        <v>203.45000000000002</v>
      </c>
      <c r="L10" s="42">
        <v>4059625616840</v>
      </c>
      <c r="M10" s="33">
        <v>2</v>
      </c>
      <c r="N10" s="41" t="s">
        <v>49</v>
      </c>
      <c r="O10" s="41"/>
      <c r="P10" s="17">
        <v>1</v>
      </c>
      <c r="Q10" s="18">
        <v>0.47</v>
      </c>
      <c r="R10" s="18">
        <v>0.27</v>
      </c>
      <c r="S10" s="18">
        <v>1.03</v>
      </c>
      <c r="T10" s="18">
        <v>0.6</v>
      </c>
      <c r="U10" s="17">
        <v>181</v>
      </c>
      <c r="V10" s="17">
        <v>149</v>
      </c>
      <c r="W10" s="17">
        <v>95</v>
      </c>
      <c r="X10" s="18">
        <v>7.13</v>
      </c>
      <c r="Y10" s="18">
        <v>5.87</v>
      </c>
      <c r="Z10" s="18">
        <v>3.74</v>
      </c>
    </row>
    <row r="11" spans="1:26" ht="15.95" customHeight="1">
      <c r="A11" s="86">
        <v>4342670</v>
      </c>
      <c r="B11" s="8" t="s">
        <v>26</v>
      </c>
      <c r="C11" s="9" t="s">
        <v>157</v>
      </c>
      <c r="D11" s="101" t="s">
        <v>120</v>
      </c>
      <c r="E11" s="9" t="s">
        <v>199</v>
      </c>
      <c r="F11" s="41" t="s">
        <v>159</v>
      </c>
      <c r="G11" s="12" t="s">
        <v>197</v>
      </c>
      <c r="H11" s="41" t="s">
        <v>87</v>
      </c>
      <c r="I11" s="78">
        <v>0</v>
      </c>
      <c r="J11" s="78">
        <v>313</v>
      </c>
      <c r="K11" s="13">
        <v>203.45000000000002</v>
      </c>
      <c r="L11" s="42">
        <v>4059625616857</v>
      </c>
      <c r="M11" s="33">
        <v>2</v>
      </c>
      <c r="N11" s="41" t="s">
        <v>49</v>
      </c>
      <c r="O11" s="41"/>
      <c r="P11" s="17">
        <v>1</v>
      </c>
      <c r="Q11" s="18">
        <v>0.47</v>
      </c>
      <c r="R11" s="18">
        <v>0.27</v>
      </c>
      <c r="S11" s="18">
        <v>1.03</v>
      </c>
      <c r="T11" s="18">
        <v>0.6</v>
      </c>
      <c r="U11" s="17">
        <v>181</v>
      </c>
      <c r="V11" s="17">
        <v>149</v>
      </c>
      <c r="W11" s="17">
        <v>95</v>
      </c>
      <c r="X11" s="18">
        <v>7.13</v>
      </c>
      <c r="Y11" s="18">
        <v>5.87</v>
      </c>
      <c r="Z11" s="18">
        <v>3.74</v>
      </c>
    </row>
    <row r="12" spans="1:26" ht="15.95" customHeight="1">
      <c r="A12" s="86">
        <v>4528140</v>
      </c>
      <c r="B12" s="8" t="s">
        <v>26</v>
      </c>
      <c r="C12" s="9" t="s">
        <v>157</v>
      </c>
      <c r="D12" s="101" t="s">
        <v>81</v>
      </c>
      <c r="E12" s="9" t="s">
        <v>296</v>
      </c>
      <c r="F12" s="12" t="s">
        <v>294</v>
      </c>
      <c r="G12" s="12" t="s">
        <v>295</v>
      </c>
      <c r="H12" s="101" t="s">
        <v>80</v>
      </c>
      <c r="I12" s="78">
        <v>0</v>
      </c>
      <c r="J12" s="78">
        <v>264</v>
      </c>
      <c r="K12" s="13">
        <v>171.6</v>
      </c>
      <c r="L12" s="42">
        <v>4059625616864</v>
      </c>
      <c r="M12" s="33">
        <v>2</v>
      </c>
      <c r="N12" s="41" t="s">
        <v>62</v>
      </c>
      <c r="O12" s="41"/>
      <c r="P12" s="17">
        <v>1</v>
      </c>
      <c r="Q12" s="18">
        <v>0.45</v>
      </c>
      <c r="R12" s="18">
        <v>0.3</v>
      </c>
      <c r="S12" s="18">
        <v>0.99</v>
      </c>
      <c r="T12" s="18">
        <v>0.66</v>
      </c>
      <c r="U12" s="17">
        <v>260</v>
      </c>
      <c r="V12" s="17">
        <v>168</v>
      </c>
      <c r="W12" s="17">
        <v>108</v>
      </c>
      <c r="X12" s="18">
        <v>10.24</v>
      </c>
      <c r="Y12" s="18">
        <v>6.61</v>
      </c>
      <c r="Z12" s="18">
        <v>4.25</v>
      </c>
    </row>
    <row r="13" spans="1:26" ht="15.95" customHeight="1">
      <c r="A13" s="86">
        <v>4528250</v>
      </c>
      <c r="B13" s="8" t="s">
        <v>26</v>
      </c>
      <c r="C13" s="9" t="s">
        <v>157</v>
      </c>
      <c r="D13" s="101" t="s">
        <v>81</v>
      </c>
      <c r="E13" s="9" t="s">
        <v>297</v>
      </c>
      <c r="F13" s="12" t="s">
        <v>294</v>
      </c>
      <c r="G13" s="12" t="s">
        <v>295</v>
      </c>
      <c r="H13" s="41" t="s">
        <v>83</v>
      </c>
      <c r="I13" s="78">
        <v>0</v>
      </c>
      <c r="J13" s="78">
        <v>264</v>
      </c>
      <c r="K13" s="13">
        <v>171.6</v>
      </c>
      <c r="L13" s="42">
        <v>4059625616888</v>
      </c>
      <c r="M13" s="33">
        <v>2</v>
      </c>
      <c r="N13" s="41" t="s">
        <v>62</v>
      </c>
      <c r="O13" s="41"/>
      <c r="P13" s="17">
        <v>1</v>
      </c>
      <c r="Q13" s="18">
        <v>0.45</v>
      </c>
      <c r="R13" s="18">
        <v>0.3</v>
      </c>
      <c r="S13" s="18">
        <v>0.99</v>
      </c>
      <c r="T13" s="18">
        <v>0.66</v>
      </c>
      <c r="U13" s="17">
        <v>260</v>
      </c>
      <c r="V13" s="17">
        <v>168</v>
      </c>
      <c r="W13" s="17">
        <v>108</v>
      </c>
      <c r="X13" s="18">
        <v>10.24</v>
      </c>
      <c r="Y13" s="18">
        <v>6.61</v>
      </c>
      <c r="Z13" s="18">
        <v>4.25</v>
      </c>
    </row>
    <row r="14" spans="1:26" ht="15.95" customHeight="1">
      <c r="A14" s="86">
        <v>4528340</v>
      </c>
      <c r="B14" s="8" t="s">
        <v>26</v>
      </c>
      <c r="C14" s="9" t="s">
        <v>157</v>
      </c>
      <c r="D14" s="101" t="s">
        <v>81</v>
      </c>
      <c r="E14" s="9" t="s">
        <v>298</v>
      </c>
      <c r="F14" s="12" t="s">
        <v>294</v>
      </c>
      <c r="G14" s="12" t="s">
        <v>295</v>
      </c>
      <c r="H14" s="41" t="s">
        <v>85</v>
      </c>
      <c r="I14" s="78">
        <v>0</v>
      </c>
      <c r="J14" s="78">
        <v>264</v>
      </c>
      <c r="K14" s="13">
        <v>171.6</v>
      </c>
      <c r="L14" s="42">
        <v>4059625616895</v>
      </c>
      <c r="M14" s="33">
        <v>2</v>
      </c>
      <c r="N14" s="41" t="s">
        <v>62</v>
      </c>
      <c r="O14" s="41"/>
      <c r="P14" s="17">
        <v>1</v>
      </c>
      <c r="Q14" s="18">
        <v>0.45</v>
      </c>
      <c r="R14" s="18">
        <v>0.3</v>
      </c>
      <c r="S14" s="18">
        <v>0.99</v>
      </c>
      <c r="T14" s="18">
        <v>0.66</v>
      </c>
      <c r="U14" s="17">
        <v>260</v>
      </c>
      <c r="V14" s="17">
        <v>168</v>
      </c>
      <c r="W14" s="17">
        <v>108</v>
      </c>
      <c r="X14" s="18">
        <v>10.24</v>
      </c>
      <c r="Y14" s="18">
        <v>6.61</v>
      </c>
      <c r="Z14" s="18">
        <v>4.25</v>
      </c>
    </row>
    <row r="15" spans="1:26" ht="15.95" customHeight="1">
      <c r="A15" s="86">
        <v>4528670</v>
      </c>
      <c r="B15" s="8" t="s">
        <v>26</v>
      </c>
      <c r="C15" s="9" t="s">
        <v>157</v>
      </c>
      <c r="D15" s="101" t="s">
        <v>120</v>
      </c>
      <c r="E15" s="9" t="s">
        <v>299</v>
      </c>
      <c r="F15" s="12" t="s">
        <v>294</v>
      </c>
      <c r="G15" s="12" t="s">
        <v>295</v>
      </c>
      <c r="H15" s="41" t="s">
        <v>87</v>
      </c>
      <c r="I15" s="78">
        <v>0</v>
      </c>
      <c r="J15" s="78">
        <v>264</v>
      </c>
      <c r="K15" s="13">
        <v>171.6</v>
      </c>
      <c r="L15" s="42">
        <v>4059625616871</v>
      </c>
      <c r="M15" s="33">
        <v>2</v>
      </c>
      <c r="N15" s="41" t="s">
        <v>62</v>
      </c>
      <c r="O15" s="41"/>
      <c r="P15" s="17">
        <v>1</v>
      </c>
      <c r="Q15" s="18">
        <v>0.45</v>
      </c>
      <c r="R15" s="18">
        <v>0.3</v>
      </c>
      <c r="S15" s="18">
        <v>0.99</v>
      </c>
      <c r="T15" s="18">
        <v>0.66</v>
      </c>
      <c r="U15" s="17">
        <v>260</v>
      </c>
      <c r="V15" s="17">
        <v>168</v>
      </c>
      <c r="W15" s="17">
        <v>108</v>
      </c>
      <c r="X15" s="18">
        <v>10.24</v>
      </c>
      <c r="Y15" s="18">
        <v>6.61</v>
      </c>
      <c r="Z15" s="18">
        <v>4.25</v>
      </c>
    </row>
    <row r="16" spans="1:26" ht="15.95" customHeight="1">
      <c r="A16" s="86">
        <v>4528830</v>
      </c>
      <c r="B16" s="8" t="s">
        <v>26</v>
      </c>
      <c r="C16" s="9" t="s">
        <v>157</v>
      </c>
      <c r="D16" s="101" t="s">
        <v>81</v>
      </c>
      <c r="E16" s="9" t="s">
        <v>301</v>
      </c>
      <c r="F16" s="12" t="s">
        <v>294</v>
      </c>
      <c r="G16" s="12" t="s">
        <v>295</v>
      </c>
      <c r="H16" s="104" t="s">
        <v>53</v>
      </c>
      <c r="I16" s="78">
        <v>0</v>
      </c>
      <c r="J16" s="78">
        <v>254</v>
      </c>
      <c r="K16" s="13">
        <v>165.1</v>
      </c>
      <c r="L16" s="42">
        <v>4059625212080</v>
      </c>
      <c r="M16" s="33">
        <v>2</v>
      </c>
      <c r="N16" s="41" t="s">
        <v>62</v>
      </c>
      <c r="O16" s="41"/>
      <c r="P16" s="17">
        <v>1</v>
      </c>
      <c r="Q16" s="18">
        <v>0.45</v>
      </c>
      <c r="R16" s="18">
        <v>0.3</v>
      </c>
      <c r="S16" s="18">
        <v>0.99</v>
      </c>
      <c r="T16" s="18">
        <v>0.66</v>
      </c>
      <c r="U16" s="17">
        <v>260</v>
      </c>
      <c r="V16" s="17">
        <v>168</v>
      </c>
      <c r="W16" s="17">
        <v>108</v>
      </c>
      <c r="X16" s="18">
        <v>10.24</v>
      </c>
      <c r="Y16" s="18">
        <v>6.61</v>
      </c>
      <c r="Z16" s="18">
        <v>4.25</v>
      </c>
    </row>
    <row r="17" spans="1:26" ht="15.95" customHeight="1">
      <c r="A17" s="86">
        <v>4539140</v>
      </c>
      <c r="B17" s="8" t="s">
        <v>26</v>
      </c>
      <c r="C17" s="9" t="s">
        <v>27</v>
      </c>
      <c r="D17" s="101" t="s">
        <v>81</v>
      </c>
      <c r="E17" s="9" t="s">
        <v>310</v>
      </c>
      <c r="F17" s="41"/>
      <c r="G17" s="12" t="s">
        <v>309</v>
      </c>
      <c r="H17" s="101" t="s">
        <v>80</v>
      </c>
      <c r="I17" s="78">
        <v>0</v>
      </c>
      <c r="J17" s="78">
        <v>116</v>
      </c>
      <c r="K17" s="50"/>
      <c r="L17" s="42">
        <v>4059625686720</v>
      </c>
      <c r="M17" s="17"/>
      <c r="N17" s="41" t="s">
        <v>101</v>
      </c>
      <c r="O17" s="41"/>
      <c r="P17" s="17">
        <v>1</v>
      </c>
      <c r="Q17" s="18">
        <v>0.48</v>
      </c>
      <c r="R17" s="18">
        <v>0.48</v>
      </c>
      <c r="S17" s="18">
        <v>1.06</v>
      </c>
      <c r="T17" s="18">
        <v>1.06</v>
      </c>
      <c r="U17" s="17">
        <v>340</v>
      </c>
      <c r="V17" s="17">
        <v>114</v>
      </c>
      <c r="W17" s="17">
        <v>86</v>
      </c>
      <c r="X17" s="18">
        <v>13.39</v>
      </c>
      <c r="Y17" s="18">
        <v>4.49</v>
      </c>
      <c r="Z17" s="18">
        <v>3.39</v>
      </c>
    </row>
    <row r="18" spans="1:26" ht="15.95" customHeight="1">
      <c r="A18" s="86">
        <v>4539670</v>
      </c>
      <c r="B18" s="8" t="s">
        <v>26</v>
      </c>
      <c r="C18" s="9" t="s">
        <v>27</v>
      </c>
      <c r="D18" s="101" t="s">
        <v>81</v>
      </c>
      <c r="E18" s="9" t="s">
        <v>313</v>
      </c>
      <c r="F18" s="41"/>
      <c r="G18" s="12" t="s">
        <v>309</v>
      </c>
      <c r="H18" s="41" t="s">
        <v>87</v>
      </c>
      <c r="I18" s="78">
        <v>0</v>
      </c>
      <c r="J18" s="78">
        <v>116</v>
      </c>
      <c r="K18" s="50"/>
      <c r="L18" s="42">
        <v>4059625686713</v>
      </c>
      <c r="M18" s="17"/>
      <c r="N18" s="41" t="s">
        <v>101</v>
      </c>
      <c r="O18" s="41"/>
      <c r="P18" s="17">
        <v>1</v>
      </c>
      <c r="Q18" s="18">
        <v>0.48</v>
      </c>
      <c r="R18" s="18">
        <v>0.48</v>
      </c>
      <c r="S18" s="18">
        <v>1.06</v>
      </c>
      <c r="T18" s="18">
        <v>1.06</v>
      </c>
      <c r="U18" s="17">
        <v>340</v>
      </c>
      <c r="V18" s="17">
        <v>114</v>
      </c>
      <c r="W18" s="17">
        <v>86</v>
      </c>
      <c r="X18" s="18">
        <v>13.39</v>
      </c>
      <c r="Y18" s="18">
        <v>4.49</v>
      </c>
      <c r="Z18" s="18">
        <v>3.39</v>
      </c>
    </row>
    <row r="19" spans="1:26" ht="15.95" customHeight="1">
      <c r="A19" s="86">
        <v>4539830</v>
      </c>
      <c r="B19" s="8" t="s">
        <v>26</v>
      </c>
      <c r="C19" s="9" t="s">
        <v>27</v>
      </c>
      <c r="D19" s="101" t="s">
        <v>81</v>
      </c>
      <c r="E19" s="9" t="s">
        <v>315</v>
      </c>
      <c r="F19" s="41"/>
      <c r="G19" s="12" t="s">
        <v>309</v>
      </c>
      <c r="H19" s="104" t="s">
        <v>53</v>
      </c>
      <c r="I19" s="78">
        <v>0</v>
      </c>
      <c r="J19" s="78">
        <v>112</v>
      </c>
      <c r="K19" s="50"/>
      <c r="L19" s="42">
        <v>4059625686706</v>
      </c>
      <c r="M19" s="17"/>
      <c r="N19" s="41" t="s">
        <v>101</v>
      </c>
      <c r="O19" s="41"/>
      <c r="P19" s="17">
        <v>1</v>
      </c>
      <c r="Q19" s="18">
        <v>0.48</v>
      </c>
      <c r="R19" s="18">
        <v>0.48</v>
      </c>
      <c r="S19" s="18">
        <v>1.06</v>
      </c>
      <c r="T19" s="18">
        <v>1.06</v>
      </c>
      <c r="U19" s="17">
        <v>340</v>
      </c>
      <c r="V19" s="17">
        <v>114</v>
      </c>
      <c r="W19" s="17">
        <v>86</v>
      </c>
      <c r="X19" s="18">
        <v>13.39</v>
      </c>
      <c r="Y19" s="18">
        <v>4.49</v>
      </c>
      <c r="Z19" s="18">
        <v>3.39</v>
      </c>
    </row>
    <row r="20" spans="1:26" ht="15.95" customHeight="1">
      <c r="A20" s="86">
        <v>4540140</v>
      </c>
      <c r="B20" s="8" t="s">
        <v>26</v>
      </c>
      <c r="C20" s="9" t="s">
        <v>27</v>
      </c>
      <c r="D20" s="101" t="s">
        <v>81</v>
      </c>
      <c r="E20" s="9" t="s">
        <v>318</v>
      </c>
      <c r="F20" s="41"/>
      <c r="G20" s="12" t="s">
        <v>317</v>
      </c>
      <c r="H20" s="101" t="s">
        <v>80</v>
      </c>
      <c r="I20" s="78">
        <v>0</v>
      </c>
      <c r="J20" s="78">
        <v>116</v>
      </c>
      <c r="K20" s="50"/>
      <c r="L20" s="42">
        <v>4059625579145</v>
      </c>
      <c r="M20" s="17"/>
      <c r="N20" s="41" t="s">
        <v>101</v>
      </c>
      <c r="O20" s="41"/>
      <c r="P20" s="17">
        <v>1</v>
      </c>
      <c r="Q20" s="18">
        <v>0.45</v>
      </c>
      <c r="R20" s="18">
        <v>0.45</v>
      </c>
      <c r="S20" s="18">
        <v>0.99</v>
      </c>
      <c r="T20" s="18">
        <v>0.99</v>
      </c>
      <c r="U20" s="17">
        <v>375</v>
      </c>
      <c r="V20" s="17">
        <v>137</v>
      </c>
      <c r="W20" s="17">
        <v>67</v>
      </c>
      <c r="X20" s="18">
        <v>14.76</v>
      </c>
      <c r="Y20" s="18">
        <v>5.39</v>
      </c>
      <c r="Z20" s="18">
        <v>2.64</v>
      </c>
    </row>
    <row r="21" spans="1:26" ht="15.95" customHeight="1">
      <c r="A21" s="86">
        <v>4540250</v>
      </c>
      <c r="B21" s="8" t="s">
        <v>26</v>
      </c>
      <c r="C21" s="9" t="s">
        <v>27</v>
      </c>
      <c r="D21" s="101" t="s">
        <v>81</v>
      </c>
      <c r="E21" s="9" t="s">
        <v>319</v>
      </c>
      <c r="F21" s="41"/>
      <c r="G21" s="12" t="s">
        <v>317</v>
      </c>
      <c r="H21" s="41" t="s">
        <v>83</v>
      </c>
      <c r="I21" s="78">
        <v>0</v>
      </c>
      <c r="J21" s="78">
        <v>116</v>
      </c>
      <c r="K21" s="50"/>
      <c r="L21" s="42">
        <v>4059625686690</v>
      </c>
      <c r="M21" s="17"/>
      <c r="N21" s="41" t="s">
        <v>101</v>
      </c>
      <c r="O21" s="41"/>
      <c r="P21" s="17">
        <v>1</v>
      </c>
      <c r="Q21" s="18">
        <v>0.45</v>
      </c>
      <c r="R21" s="18">
        <v>0.45</v>
      </c>
      <c r="S21" s="18">
        <v>0.99</v>
      </c>
      <c r="T21" s="18">
        <v>0.99</v>
      </c>
      <c r="U21" s="17">
        <v>375</v>
      </c>
      <c r="V21" s="17">
        <v>137</v>
      </c>
      <c r="W21" s="17">
        <v>67</v>
      </c>
      <c r="X21" s="18">
        <v>14.76</v>
      </c>
      <c r="Y21" s="18">
        <v>5.39</v>
      </c>
      <c r="Z21" s="18">
        <v>2.64</v>
      </c>
    </row>
    <row r="22" spans="1:26" ht="15.95" customHeight="1">
      <c r="A22" s="86">
        <v>4540670</v>
      </c>
      <c r="B22" s="8" t="s">
        <v>26</v>
      </c>
      <c r="C22" s="9" t="s">
        <v>27</v>
      </c>
      <c r="D22" s="101" t="s">
        <v>81</v>
      </c>
      <c r="E22" s="9" t="s">
        <v>320</v>
      </c>
      <c r="F22" s="41"/>
      <c r="G22" s="12" t="s">
        <v>317</v>
      </c>
      <c r="H22" s="41" t="s">
        <v>87</v>
      </c>
      <c r="I22" s="78">
        <v>0</v>
      </c>
      <c r="J22" s="78">
        <v>116</v>
      </c>
      <c r="K22" s="50"/>
      <c r="L22" s="42">
        <v>4059625686683</v>
      </c>
      <c r="M22" s="17"/>
      <c r="N22" s="41" t="s">
        <v>101</v>
      </c>
      <c r="O22" s="41"/>
      <c r="P22" s="17">
        <v>1</v>
      </c>
      <c r="Q22" s="18">
        <v>0.45</v>
      </c>
      <c r="R22" s="18">
        <v>0.45</v>
      </c>
      <c r="S22" s="18">
        <v>0.99</v>
      </c>
      <c r="T22" s="18">
        <v>0.99</v>
      </c>
      <c r="U22" s="17">
        <v>375</v>
      </c>
      <c r="V22" s="17">
        <v>137</v>
      </c>
      <c r="W22" s="17">
        <v>67</v>
      </c>
      <c r="X22" s="18">
        <v>14.76</v>
      </c>
      <c r="Y22" s="18">
        <v>5.39</v>
      </c>
      <c r="Z22" s="18">
        <v>2.64</v>
      </c>
    </row>
    <row r="23" spans="1:26" ht="15.95" customHeight="1">
      <c r="A23" s="86">
        <v>4565140</v>
      </c>
      <c r="B23" s="8" t="s">
        <v>26</v>
      </c>
      <c r="C23" s="9" t="s">
        <v>27</v>
      </c>
      <c r="D23" s="101" t="s">
        <v>81</v>
      </c>
      <c r="E23" s="9" t="s">
        <v>332</v>
      </c>
      <c r="F23" s="12" t="s">
        <v>329</v>
      </c>
      <c r="G23" s="12" t="s">
        <v>330</v>
      </c>
      <c r="H23" s="101" t="s">
        <v>80</v>
      </c>
      <c r="I23" s="78">
        <v>0</v>
      </c>
      <c r="J23" s="78">
        <v>81</v>
      </c>
      <c r="K23" s="50"/>
      <c r="L23" s="42">
        <v>4059625617212</v>
      </c>
      <c r="M23" s="17"/>
      <c r="N23" s="41" t="s">
        <v>331</v>
      </c>
      <c r="O23" s="41"/>
      <c r="P23" s="17">
        <v>1</v>
      </c>
      <c r="Q23" s="18">
        <v>0.25</v>
      </c>
      <c r="R23" s="18">
        <v>0.25</v>
      </c>
      <c r="S23" s="18">
        <v>0.55000000000000004</v>
      </c>
      <c r="T23" s="18">
        <v>0.55000000000000004</v>
      </c>
      <c r="U23" s="17">
        <v>276</v>
      </c>
      <c r="V23" s="17">
        <v>86</v>
      </c>
      <c r="W23" s="17">
        <v>86</v>
      </c>
      <c r="X23" s="18">
        <v>10.87</v>
      </c>
      <c r="Y23" s="18">
        <v>3.39</v>
      </c>
      <c r="Z23" s="18">
        <v>3.39</v>
      </c>
    </row>
    <row r="24" spans="1:26" ht="15.95" customHeight="1">
      <c r="A24" s="86">
        <v>4565250</v>
      </c>
      <c r="B24" s="8" t="s">
        <v>26</v>
      </c>
      <c r="C24" s="9" t="s">
        <v>27</v>
      </c>
      <c r="D24" s="101" t="s">
        <v>81</v>
      </c>
      <c r="E24" s="9" t="s">
        <v>333</v>
      </c>
      <c r="F24" s="12" t="s">
        <v>329</v>
      </c>
      <c r="G24" s="12" t="s">
        <v>330</v>
      </c>
      <c r="H24" s="41" t="s">
        <v>83</v>
      </c>
      <c r="I24" s="78">
        <v>0</v>
      </c>
      <c r="J24" s="78">
        <v>81</v>
      </c>
      <c r="K24" s="50"/>
      <c r="L24" s="42">
        <v>4059625617243</v>
      </c>
      <c r="M24" s="17"/>
      <c r="N24" s="41" t="s">
        <v>331</v>
      </c>
      <c r="O24" s="41"/>
      <c r="P24" s="17">
        <v>1</v>
      </c>
      <c r="Q24" s="18">
        <v>0.25</v>
      </c>
      <c r="R24" s="18">
        <v>0.25</v>
      </c>
      <c r="S24" s="18">
        <v>0.55000000000000004</v>
      </c>
      <c r="T24" s="18">
        <v>0.55000000000000004</v>
      </c>
      <c r="U24" s="17">
        <v>276</v>
      </c>
      <c r="V24" s="17">
        <v>86</v>
      </c>
      <c r="W24" s="17">
        <v>86</v>
      </c>
      <c r="X24" s="18">
        <v>10.87</v>
      </c>
      <c r="Y24" s="18">
        <v>3.39</v>
      </c>
      <c r="Z24" s="18">
        <v>3.39</v>
      </c>
    </row>
    <row r="25" spans="1:26" ht="15.95" customHeight="1">
      <c r="A25" s="86">
        <v>4565340</v>
      </c>
      <c r="B25" s="8" t="s">
        <v>26</v>
      </c>
      <c r="C25" s="9" t="s">
        <v>27</v>
      </c>
      <c r="D25" s="101" t="s">
        <v>81</v>
      </c>
      <c r="E25" s="9" t="s">
        <v>334</v>
      </c>
      <c r="F25" s="12" t="s">
        <v>329</v>
      </c>
      <c r="G25" s="12" t="s">
        <v>330</v>
      </c>
      <c r="H25" s="41" t="s">
        <v>85</v>
      </c>
      <c r="I25" s="78">
        <v>0</v>
      </c>
      <c r="J25" s="78">
        <v>81</v>
      </c>
      <c r="K25" s="50"/>
      <c r="L25" s="42">
        <v>4059625617229</v>
      </c>
      <c r="M25" s="17"/>
      <c r="N25" s="41" t="s">
        <v>331</v>
      </c>
      <c r="O25" s="41"/>
      <c r="P25" s="17">
        <v>1</v>
      </c>
      <c r="Q25" s="18">
        <v>0.25</v>
      </c>
      <c r="R25" s="18">
        <v>0.25</v>
      </c>
      <c r="S25" s="18">
        <v>0.55000000000000004</v>
      </c>
      <c r="T25" s="18">
        <v>0.55000000000000004</v>
      </c>
      <c r="U25" s="17">
        <v>276</v>
      </c>
      <c r="V25" s="17">
        <v>86</v>
      </c>
      <c r="W25" s="17">
        <v>86</v>
      </c>
      <c r="X25" s="18">
        <v>10.87</v>
      </c>
      <c r="Y25" s="18">
        <v>3.39</v>
      </c>
      <c r="Z25" s="18">
        <v>3.39</v>
      </c>
    </row>
    <row r="26" spans="1:26" ht="15.95" customHeight="1">
      <c r="A26" s="86">
        <v>4565670</v>
      </c>
      <c r="B26" s="8" t="s">
        <v>26</v>
      </c>
      <c r="C26" s="9" t="s">
        <v>27</v>
      </c>
      <c r="D26" s="101" t="s">
        <v>120</v>
      </c>
      <c r="E26" s="9" t="s">
        <v>335</v>
      </c>
      <c r="F26" s="12" t="s">
        <v>329</v>
      </c>
      <c r="G26" s="12" t="s">
        <v>330</v>
      </c>
      <c r="H26" s="41" t="s">
        <v>87</v>
      </c>
      <c r="I26" s="78">
        <v>0</v>
      </c>
      <c r="J26" s="78">
        <v>81</v>
      </c>
      <c r="K26" s="50"/>
      <c r="L26" s="42">
        <v>4059625617236</v>
      </c>
      <c r="M26" s="17"/>
      <c r="N26" s="41" t="s">
        <v>331</v>
      </c>
      <c r="O26" s="41"/>
      <c r="P26" s="17">
        <v>1</v>
      </c>
      <c r="Q26" s="18">
        <v>0.25</v>
      </c>
      <c r="R26" s="18">
        <v>0.25</v>
      </c>
      <c r="S26" s="18">
        <v>0.55000000000000004</v>
      </c>
      <c r="T26" s="18">
        <v>0.55000000000000004</v>
      </c>
      <c r="U26" s="17">
        <v>276</v>
      </c>
      <c r="V26" s="17">
        <v>86</v>
      </c>
      <c r="W26" s="17">
        <v>86</v>
      </c>
      <c r="X26" s="18">
        <v>10.87</v>
      </c>
      <c r="Y26" s="18">
        <v>3.39</v>
      </c>
      <c r="Z26" s="18">
        <v>3.39</v>
      </c>
    </row>
    <row r="27" spans="1:26" ht="15.95" customHeight="1">
      <c r="A27" s="86">
        <v>4565830</v>
      </c>
      <c r="B27" s="8" t="s">
        <v>26</v>
      </c>
      <c r="C27" s="9" t="s">
        <v>27</v>
      </c>
      <c r="D27" s="101" t="s">
        <v>81</v>
      </c>
      <c r="E27" s="9" t="s">
        <v>337</v>
      </c>
      <c r="F27" s="12" t="s">
        <v>329</v>
      </c>
      <c r="G27" s="12" t="s">
        <v>330</v>
      </c>
      <c r="H27" s="104" t="s">
        <v>53</v>
      </c>
      <c r="I27" s="78">
        <v>0</v>
      </c>
      <c r="J27" s="78">
        <v>77</v>
      </c>
      <c r="K27" s="50"/>
      <c r="L27" s="42">
        <v>4059625617250</v>
      </c>
      <c r="M27" s="17"/>
      <c r="N27" s="41" t="s">
        <v>331</v>
      </c>
      <c r="O27" s="41"/>
      <c r="P27" s="17">
        <v>1</v>
      </c>
      <c r="Q27" s="18">
        <v>0.25</v>
      </c>
      <c r="R27" s="18">
        <v>0.25</v>
      </c>
      <c r="S27" s="18">
        <v>0.55000000000000004</v>
      </c>
      <c r="T27" s="18">
        <v>0.55000000000000004</v>
      </c>
      <c r="U27" s="17">
        <v>276</v>
      </c>
      <c r="V27" s="17">
        <v>86</v>
      </c>
      <c r="W27" s="17">
        <v>86</v>
      </c>
      <c r="X27" s="18">
        <v>10.87</v>
      </c>
      <c r="Y27" s="18">
        <v>3.39</v>
      </c>
      <c r="Z27" s="18">
        <v>3.39</v>
      </c>
    </row>
    <row r="28" spans="1:26" ht="15.95" customHeight="1">
      <c r="A28" s="86">
        <v>4580140</v>
      </c>
      <c r="B28" s="8" t="s">
        <v>26</v>
      </c>
      <c r="C28" s="9" t="s">
        <v>27</v>
      </c>
      <c r="D28" s="101" t="s">
        <v>81</v>
      </c>
      <c r="E28" s="9" t="s">
        <v>340</v>
      </c>
      <c r="F28" s="41"/>
      <c r="G28" s="12" t="s">
        <v>339</v>
      </c>
      <c r="H28" s="101" t="s">
        <v>80</v>
      </c>
      <c r="I28" s="78">
        <v>0</v>
      </c>
      <c r="J28" s="78">
        <v>63</v>
      </c>
      <c r="K28" s="50"/>
      <c r="L28" s="42">
        <v>4059625617304</v>
      </c>
      <c r="M28" s="17"/>
      <c r="N28" s="11" t="s">
        <v>291</v>
      </c>
      <c r="O28" s="41"/>
      <c r="P28" s="17">
        <v>1</v>
      </c>
      <c r="Q28" s="18">
        <v>0.23</v>
      </c>
      <c r="R28" s="18">
        <v>0.21</v>
      </c>
      <c r="S28" s="18">
        <v>0.51</v>
      </c>
      <c r="T28" s="18">
        <v>0.46</v>
      </c>
      <c r="U28" s="17">
        <v>220</v>
      </c>
      <c r="V28" s="17">
        <v>90</v>
      </c>
      <c r="W28" s="17">
        <v>97</v>
      </c>
      <c r="X28" s="18">
        <v>8.66</v>
      </c>
      <c r="Y28" s="18">
        <v>3.54</v>
      </c>
      <c r="Z28" s="18">
        <v>3.82</v>
      </c>
    </row>
    <row r="29" spans="1:26" ht="15.95" customHeight="1">
      <c r="A29" s="86">
        <v>4580250</v>
      </c>
      <c r="B29" s="8" t="s">
        <v>26</v>
      </c>
      <c r="C29" s="9" t="s">
        <v>27</v>
      </c>
      <c r="D29" s="101" t="s">
        <v>81</v>
      </c>
      <c r="E29" s="9" t="s">
        <v>341</v>
      </c>
      <c r="F29" s="41"/>
      <c r="G29" s="12" t="s">
        <v>339</v>
      </c>
      <c r="H29" s="41" t="s">
        <v>83</v>
      </c>
      <c r="I29" s="78">
        <v>0</v>
      </c>
      <c r="J29" s="78">
        <v>63</v>
      </c>
      <c r="K29" s="50"/>
      <c r="L29" s="42">
        <v>4059625617311</v>
      </c>
      <c r="M29" s="17"/>
      <c r="N29" s="11" t="s">
        <v>291</v>
      </c>
      <c r="O29" s="41"/>
      <c r="P29" s="17">
        <v>1</v>
      </c>
      <c r="Q29" s="18">
        <v>0.23</v>
      </c>
      <c r="R29" s="18">
        <v>0.21</v>
      </c>
      <c r="S29" s="18">
        <v>0.51</v>
      </c>
      <c r="T29" s="18">
        <v>0.46</v>
      </c>
      <c r="U29" s="17">
        <v>220</v>
      </c>
      <c r="V29" s="17">
        <v>90</v>
      </c>
      <c r="W29" s="17">
        <v>97</v>
      </c>
      <c r="X29" s="18">
        <v>8.66</v>
      </c>
      <c r="Y29" s="18">
        <v>3.54</v>
      </c>
      <c r="Z29" s="18">
        <v>3.82</v>
      </c>
    </row>
    <row r="30" spans="1:26" ht="15.95" customHeight="1">
      <c r="A30" s="86">
        <v>4580340</v>
      </c>
      <c r="B30" s="8" t="s">
        <v>26</v>
      </c>
      <c r="C30" s="9" t="s">
        <v>27</v>
      </c>
      <c r="D30" s="101" t="s">
        <v>81</v>
      </c>
      <c r="E30" s="9" t="s">
        <v>342</v>
      </c>
      <c r="F30" s="41"/>
      <c r="G30" s="12" t="s">
        <v>339</v>
      </c>
      <c r="H30" s="41" t="s">
        <v>85</v>
      </c>
      <c r="I30" s="78">
        <v>0</v>
      </c>
      <c r="J30" s="78">
        <v>63</v>
      </c>
      <c r="K30" s="50"/>
      <c r="L30" s="42">
        <v>4059625617328</v>
      </c>
      <c r="M30" s="17"/>
      <c r="N30" s="11" t="s">
        <v>291</v>
      </c>
      <c r="O30" s="41"/>
      <c r="P30" s="17">
        <v>1</v>
      </c>
      <c r="Q30" s="18">
        <v>0.23</v>
      </c>
      <c r="R30" s="18">
        <v>0.21</v>
      </c>
      <c r="S30" s="18">
        <v>0.51</v>
      </c>
      <c r="T30" s="18">
        <v>0.46</v>
      </c>
      <c r="U30" s="17">
        <v>220</v>
      </c>
      <c r="V30" s="17">
        <v>90</v>
      </c>
      <c r="W30" s="17">
        <v>97</v>
      </c>
      <c r="X30" s="18">
        <v>8.66</v>
      </c>
      <c r="Y30" s="18">
        <v>3.54</v>
      </c>
      <c r="Z30" s="18">
        <v>3.82</v>
      </c>
    </row>
    <row r="31" spans="1:26" ht="15.95" customHeight="1">
      <c r="A31" s="86">
        <v>4731250</v>
      </c>
      <c r="B31" s="8" t="s">
        <v>26</v>
      </c>
      <c r="C31" s="9" t="s">
        <v>157</v>
      </c>
      <c r="D31" s="101" t="s">
        <v>81</v>
      </c>
      <c r="E31" s="9" t="s">
        <v>371</v>
      </c>
      <c r="F31" s="12" t="s">
        <v>368</v>
      </c>
      <c r="G31" s="12" t="s">
        <v>369</v>
      </c>
      <c r="H31" s="41" t="s">
        <v>83</v>
      </c>
      <c r="I31" s="78">
        <v>0</v>
      </c>
      <c r="J31" s="78">
        <v>328</v>
      </c>
      <c r="K31" s="13">
        <v>213.20000000000002</v>
      </c>
      <c r="L31" s="42">
        <v>4059625616727</v>
      </c>
      <c r="M31" s="17"/>
      <c r="N31" s="41" t="s">
        <v>78</v>
      </c>
      <c r="O31" s="41"/>
      <c r="P31" s="17">
        <v>1</v>
      </c>
      <c r="Q31" s="18">
        <v>1.6120000000000001</v>
      </c>
      <c r="R31" s="18">
        <v>1.37</v>
      </c>
      <c r="S31" s="18">
        <v>3.5538152000000003</v>
      </c>
      <c r="T31" s="18">
        <v>3.0203020000000005</v>
      </c>
      <c r="U31" s="17">
        <v>512</v>
      </c>
      <c r="V31" s="17">
        <v>117</v>
      </c>
      <c r="W31" s="17">
        <v>92</v>
      </c>
      <c r="X31" s="18">
        <v>20.157440000000001</v>
      </c>
      <c r="Y31" s="18">
        <v>4.6062900000000004</v>
      </c>
      <c r="Z31" s="18">
        <v>3.6220400000000001</v>
      </c>
    </row>
    <row r="32" spans="1:26" ht="15.95" customHeight="1">
      <c r="A32" s="86">
        <v>4771140</v>
      </c>
      <c r="B32" s="8" t="s">
        <v>26</v>
      </c>
      <c r="C32" s="9" t="s">
        <v>157</v>
      </c>
      <c r="D32" s="101" t="s">
        <v>407</v>
      </c>
      <c r="E32" s="9" t="s">
        <v>408</v>
      </c>
      <c r="F32" s="12" t="s">
        <v>406</v>
      </c>
      <c r="G32" s="12" t="s">
        <v>210</v>
      </c>
      <c r="H32" s="101" t="s">
        <v>80</v>
      </c>
      <c r="I32" s="78">
        <v>0</v>
      </c>
      <c r="J32" s="78">
        <v>375</v>
      </c>
      <c r="K32" s="13">
        <v>243.75</v>
      </c>
      <c r="L32" s="42">
        <v>4059625686676</v>
      </c>
      <c r="M32" s="33">
        <v>1.2</v>
      </c>
      <c r="N32" s="41" t="s">
        <v>204</v>
      </c>
      <c r="O32" s="41"/>
      <c r="P32" s="17">
        <v>1</v>
      </c>
      <c r="Q32" s="18">
        <v>2.4900000000000002</v>
      </c>
      <c r="R32" s="18">
        <v>1.92</v>
      </c>
      <c r="S32" s="18">
        <v>5.5</v>
      </c>
      <c r="T32" s="18">
        <v>4.24</v>
      </c>
      <c r="U32" s="17">
        <v>403</v>
      </c>
      <c r="V32" s="17">
        <v>245</v>
      </c>
      <c r="W32" s="17">
        <v>83</v>
      </c>
      <c r="X32" s="18">
        <v>15.87</v>
      </c>
      <c r="Y32" s="18">
        <v>9.65</v>
      </c>
      <c r="Z32" s="18">
        <v>3.25</v>
      </c>
    </row>
    <row r="33" spans="1:26" ht="15.95" customHeight="1">
      <c r="A33" s="86">
        <v>4772140</v>
      </c>
      <c r="B33" s="8" t="s">
        <v>26</v>
      </c>
      <c r="C33" s="9" t="s">
        <v>157</v>
      </c>
      <c r="D33" s="101" t="s">
        <v>407</v>
      </c>
      <c r="E33" s="9" t="s">
        <v>414</v>
      </c>
      <c r="F33" s="12" t="s">
        <v>406</v>
      </c>
      <c r="G33" s="12" t="s">
        <v>413</v>
      </c>
      <c r="H33" s="101" t="s">
        <v>80</v>
      </c>
      <c r="I33" s="78">
        <v>0</v>
      </c>
      <c r="J33" s="78">
        <v>588</v>
      </c>
      <c r="K33" s="13">
        <v>382.2</v>
      </c>
      <c r="L33" s="42">
        <v>4059625686669</v>
      </c>
      <c r="M33" s="33">
        <v>1.2</v>
      </c>
      <c r="N33" s="41" t="s">
        <v>204</v>
      </c>
      <c r="O33" s="41"/>
      <c r="P33" s="17">
        <v>1</v>
      </c>
      <c r="Q33" s="18">
        <v>3.1</v>
      </c>
      <c r="R33" s="18">
        <v>2.17</v>
      </c>
      <c r="S33" s="18">
        <v>6.84</v>
      </c>
      <c r="T33" s="18">
        <v>4.78</v>
      </c>
      <c r="U33" s="17">
        <v>605</v>
      </c>
      <c r="V33" s="17">
        <v>338</v>
      </c>
      <c r="W33" s="17">
        <v>83</v>
      </c>
      <c r="X33" s="18">
        <v>23.82</v>
      </c>
      <c r="Y33" s="18">
        <v>13.31</v>
      </c>
      <c r="Z33" s="18">
        <v>3.27</v>
      </c>
    </row>
    <row r="34" spans="1:26" ht="15.95" customHeight="1">
      <c r="A34" s="86">
        <v>4774140</v>
      </c>
      <c r="B34" s="8" t="s">
        <v>26</v>
      </c>
      <c r="C34" s="9" t="s">
        <v>157</v>
      </c>
      <c r="D34" s="101" t="s">
        <v>407</v>
      </c>
      <c r="E34" s="9" t="s">
        <v>424</v>
      </c>
      <c r="F34" s="12" t="s">
        <v>406</v>
      </c>
      <c r="G34" s="12" t="s">
        <v>203</v>
      </c>
      <c r="H34" s="101" t="s">
        <v>80</v>
      </c>
      <c r="I34" s="78">
        <v>0</v>
      </c>
      <c r="J34" s="78">
        <v>634</v>
      </c>
      <c r="K34" s="13">
        <v>412.1</v>
      </c>
      <c r="L34" s="42">
        <v>4059625686652</v>
      </c>
      <c r="M34" s="33">
        <v>1.2</v>
      </c>
      <c r="N34" s="41" t="s">
        <v>204</v>
      </c>
      <c r="O34" s="41"/>
      <c r="P34" s="17">
        <v>1</v>
      </c>
      <c r="Q34" s="18">
        <v>3.74</v>
      </c>
      <c r="R34" s="18">
        <v>2.81</v>
      </c>
      <c r="S34" s="18">
        <v>8.25</v>
      </c>
      <c r="T34" s="18">
        <v>6.2</v>
      </c>
      <c r="U34" s="17">
        <v>605</v>
      </c>
      <c r="V34" s="17">
        <v>338</v>
      </c>
      <c r="W34" s="17">
        <v>83</v>
      </c>
      <c r="X34" s="18">
        <v>23.82</v>
      </c>
      <c r="Y34" s="18">
        <v>13.31</v>
      </c>
      <c r="Z34" s="18">
        <v>3.27</v>
      </c>
    </row>
    <row r="35" spans="1:26" ht="15.95" customHeight="1">
      <c r="A35" s="86">
        <v>4775140</v>
      </c>
      <c r="B35" s="8" t="s">
        <v>26</v>
      </c>
      <c r="C35" s="9" t="s">
        <v>157</v>
      </c>
      <c r="D35" s="101" t="s">
        <v>407</v>
      </c>
      <c r="E35" s="9" t="s">
        <v>431</v>
      </c>
      <c r="F35" s="12" t="s">
        <v>406</v>
      </c>
      <c r="G35" s="12" t="s">
        <v>429</v>
      </c>
      <c r="H35" s="101" t="s">
        <v>80</v>
      </c>
      <c r="I35" s="78">
        <v>0</v>
      </c>
      <c r="J35" s="78">
        <v>200</v>
      </c>
      <c r="K35" s="13">
        <v>130</v>
      </c>
      <c r="L35" s="42">
        <v>4059625686645</v>
      </c>
      <c r="M35" s="17"/>
      <c r="N35" s="41" t="s">
        <v>430</v>
      </c>
      <c r="O35" s="41"/>
      <c r="P35" s="17">
        <v>1</v>
      </c>
      <c r="Q35" s="18">
        <v>0.51</v>
      </c>
      <c r="R35" s="18">
        <v>0.43</v>
      </c>
      <c r="S35" s="18">
        <v>1.1299999999999999</v>
      </c>
      <c r="T35" s="18">
        <v>0.96</v>
      </c>
      <c r="U35" s="17">
        <v>95</v>
      </c>
      <c r="V35" s="17">
        <v>85</v>
      </c>
      <c r="W35" s="17">
        <v>195</v>
      </c>
      <c r="X35" s="18">
        <v>3.74</v>
      </c>
      <c r="Y35" s="18">
        <v>3.35</v>
      </c>
      <c r="Z35" s="18">
        <v>7.68</v>
      </c>
    </row>
    <row r="36" spans="1:26" ht="15.95" customHeight="1">
      <c r="A36" s="86">
        <v>4776140</v>
      </c>
      <c r="B36" s="8" t="s">
        <v>26</v>
      </c>
      <c r="C36" s="9" t="s">
        <v>157</v>
      </c>
      <c r="D36" s="101" t="s">
        <v>407</v>
      </c>
      <c r="E36" s="9" t="s">
        <v>438</v>
      </c>
      <c r="F36" s="12" t="s">
        <v>406</v>
      </c>
      <c r="G36" s="12" t="s">
        <v>436</v>
      </c>
      <c r="H36" s="101" t="s">
        <v>80</v>
      </c>
      <c r="I36" s="78">
        <v>0</v>
      </c>
      <c r="J36" s="78">
        <v>637</v>
      </c>
      <c r="K36" s="13">
        <v>414.05</v>
      </c>
      <c r="L36" s="42">
        <v>4059625686638</v>
      </c>
      <c r="M36" s="17"/>
      <c r="N36" s="41" t="s">
        <v>402</v>
      </c>
      <c r="O36" s="11" t="s">
        <v>437</v>
      </c>
      <c r="P36" s="17">
        <v>1</v>
      </c>
      <c r="Q36" s="18">
        <v>3.06</v>
      </c>
      <c r="R36" s="18">
        <v>2.13</v>
      </c>
      <c r="S36" s="18">
        <v>6.74</v>
      </c>
      <c r="T36" s="18">
        <v>4.6900000000000004</v>
      </c>
      <c r="U36" s="17">
        <v>605</v>
      </c>
      <c r="V36" s="17">
        <v>338</v>
      </c>
      <c r="W36" s="17">
        <v>83</v>
      </c>
      <c r="X36" s="18">
        <v>23.82</v>
      </c>
      <c r="Y36" s="18">
        <v>13.31</v>
      </c>
      <c r="Z36" s="18">
        <v>3.27</v>
      </c>
    </row>
    <row r="37" spans="1:26" ht="15.95" customHeight="1">
      <c r="A37" s="86">
        <v>4777140</v>
      </c>
      <c r="B37" s="8" t="s">
        <v>26</v>
      </c>
      <c r="C37" s="9" t="s">
        <v>157</v>
      </c>
      <c r="D37" s="101" t="s">
        <v>407</v>
      </c>
      <c r="E37" s="9" t="s">
        <v>444</v>
      </c>
      <c r="F37" s="12" t="s">
        <v>406</v>
      </c>
      <c r="G37" s="12" t="s">
        <v>443</v>
      </c>
      <c r="H37" s="101" t="s">
        <v>80</v>
      </c>
      <c r="I37" s="78">
        <v>0</v>
      </c>
      <c r="J37" s="78">
        <v>840</v>
      </c>
      <c r="K37" s="13">
        <v>546</v>
      </c>
      <c r="L37" s="42">
        <v>4059625686621</v>
      </c>
      <c r="M37" s="18">
        <v>1.75</v>
      </c>
      <c r="N37" s="41" t="s">
        <v>402</v>
      </c>
      <c r="O37" s="11" t="s">
        <v>403</v>
      </c>
      <c r="P37" s="17">
        <v>1</v>
      </c>
      <c r="Q37" s="18">
        <v>3.5</v>
      </c>
      <c r="R37" s="18">
        <v>2.27</v>
      </c>
      <c r="S37" s="18">
        <v>7.71</v>
      </c>
      <c r="T37" s="18">
        <v>4.99</v>
      </c>
      <c r="U37" s="17">
        <v>605</v>
      </c>
      <c r="V37" s="17">
        <v>338</v>
      </c>
      <c r="W37" s="17">
        <v>83</v>
      </c>
      <c r="X37" s="18">
        <v>23.82</v>
      </c>
      <c r="Y37" s="18">
        <v>13.31</v>
      </c>
      <c r="Z37" s="18">
        <v>3.27</v>
      </c>
    </row>
    <row r="38" spans="1:26" ht="15.95" customHeight="1">
      <c r="A38" s="86">
        <v>4778140</v>
      </c>
      <c r="B38" s="8" t="s">
        <v>26</v>
      </c>
      <c r="C38" s="9" t="s">
        <v>157</v>
      </c>
      <c r="D38" s="101" t="s">
        <v>407</v>
      </c>
      <c r="E38" s="9" t="s">
        <v>450</v>
      </c>
      <c r="F38" s="12" t="s">
        <v>406</v>
      </c>
      <c r="G38" s="12" t="s">
        <v>449</v>
      </c>
      <c r="H38" s="101" t="s">
        <v>80</v>
      </c>
      <c r="I38" s="78">
        <v>0</v>
      </c>
      <c r="J38" s="78">
        <v>50</v>
      </c>
      <c r="K38" s="13">
        <v>32.5</v>
      </c>
      <c r="L38" s="42">
        <v>4059625686614</v>
      </c>
      <c r="M38" s="17"/>
      <c r="N38" s="41" t="s">
        <v>331</v>
      </c>
      <c r="O38" s="41"/>
      <c r="P38" s="17">
        <v>1</v>
      </c>
      <c r="Q38" s="18">
        <v>0.24</v>
      </c>
      <c r="R38" s="18">
        <v>0.2</v>
      </c>
      <c r="S38" s="18">
        <v>0.53</v>
      </c>
      <c r="T38" s="18">
        <v>0.43</v>
      </c>
      <c r="U38" s="17">
        <v>75</v>
      </c>
      <c r="V38" s="17">
        <v>25</v>
      </c>
      <c r="W38" s="17">
        <v>280</v>
      </c>
      <c r="X38" s="18">
        <v>2.95</v>
      </c>
      <c r="Y38" s="18">
        <v>0.98</v>
      </c>
      <c r="Z38" s="18">
        <v>11.02</v>
      </c>
    </row>
    <row r="39" spans="1:26" ht="15.95" customHeight="1">
      <c r="A39" s="86">
        <v>4780140</v>
      </c>
      <c r="B39" s="8" t="s">
        <v>26</v>
      </c>
      <c r="C39" s="9" t="s">
        <v>157</v>
      </c>
      <c r="D39" s="101" t="s">
        <v>407</v>
      </c>
      <c r="E39" s="9" t="s">
        <v>460</v>
      </c>
      <c r="F39" s="12" t="s">
        <v>406</v>
      </c>
      <c r="G39" s="12" t="s">
        <v>459</v>
      </c>
      <c r="H39" s="101" t="s">
        <v>80</v>
      </c>
      <c r="I39" s="78">
        <v>0</v>
      </c>
      <c r="J39" s="78">
        <v>131</v>
      </c>
      <c r="K39" s="13">
        <v>85.15</v>
      </c>
      <c r="L39" s="42">
        <v>4059625686607</v>
      </c>
      <c r="M39" s="44">
        <v>1.75</v>
      </c>
      <c r="N39" s="41" t="s">
        <v>49</v>
      </c>
      <c r="O39" s="41"/>
      <c r="P39" s="17">
        <v>1</v>
      </c>
      <c r="Q39" s="18">
        <v>0.44</v>
      </c>
      <c r="R39" s="18">
        <v>0.26</v>
      </c>
      <c r="S39" s="18">
        <v>0.98</v>
      </c>
      <c r="T39" s="18">
        <v>0.57999999999999996</v>
      </c>
      <c r="U39" s="17">
        <v>180</v>
      </c>
      <c r="V39" s="17">
        <v>80</v>
      </c>
      <c r="W39" s="17">
        <v>180</v>
      </c>
      <c r="X39" s="18">
        <v>7.09</v>
      </c>
      <c r="Y39" s="18">
        <v>3.15</v>
      </c>
      <c r="Z39" s="18">
        <v>7.09</v>
      </c>
    </row>
    <row r="40" spans="1:26" ht="15.95" customHeight="1">
      <c r="A40" s="86">
        <v>4781140</v>
      </c>
      <c r="B40" s="8" t="s">
        <v>26</v>
      </c>
      <c r="C40" s="9" t="s">
        <v>157</v>
      </c>
      <c r="D40" s="101" t="s">
        <v>407</v>
      </c>
      <c r="E40" s="9" t="s">
        <v>466</v>
      </c>
      <c r="F40" s="12" t="s">
        <v>406</v>
      </c>
      <c r="G40" s="12" t="s">
        <v>465</v>
      </c>
      <c r="H40" s="101" t="s">
        <v>80</v>
      </c>
      <c r="I40" s="78">
        <v>0</v>
      </c>
      <c r="J40" s="78">
        <v>131</v>
      </c>
      <c r="K40" s="13">
        <v>85.15</v>
      </c>
      <c r="L40" s="42">
        <v>4059625686591</v>
      </c>
      <c r="M40" s="20">
        <v>1.5</v>
      </c>
      <c r="N40" s="41" t="s">
        <v>49</v>
      </c>
      <c r="O40" s="41"/>
      <c r="P40" s="17">
        <v>1</v>
      </c>
      <c r="Q40" s="18">
        <v>0.44</v>
      </c>
      <c r="R40" s="18">
        <v>0.26</v>
      </c>
      <c r="S40" s="18">
        <v>0.98</v>
      </c>
      <c r="T40" s="18">
        <v>0.57999999999999996</v>
      </c>
      <c r="U40" s="17">
        <v>180</v>
      </c>
      <c r="V40" s="17">
        <v>80</v>
      </c>
      <c r="W40" s="17">
        <v>180</v>
      </c>
      <c r="X40" s="18">
        <v>7.09</v>
      </c>
      <c r="Y40" s="18">
        <v>3.15</v>
      </c>
      <c r="Z40" s="18">
        <v>7.09</v>
      </c>
    </row>
    <row r="41" spans="1:26" ht="15.95" customHeight="1">
      <c r="A41" s="86">
        <v>4782140</v>
      </c>
      <c r="B41" s="8" t="s">
        <v>26</v>
      </c>
      <c r="C41" s="9" t="s">
        <v>157</v>
      </c>
      <c r="D41" s="101" t="s">
        <v>407</v>
      </c>
      <c r="E41" s="9" t="s">
        <v>472</v>
      </c>
      <c r="F41" s="12" t="s">
        <v>406</v>
      </c>
      <c r="G41" s="12" t="s">
        <v>471</v>
      </c>
      <c r="H41" s="101" t="s">
        <v>80</v>
      </c>
      <c r="I41" s="78">
        <v>0</v>
      </c>
      <c r="J41" s="78">
        <v>181</v>
      </c>
      <c r="K41" s="13">
        <v>117.65</v>
      </c>
      <c r="L41" s="42">
        <v>4059625686584</v>
      </c>
      <c r="M41" s="44">
        <v>1.75</v>
      </c>
      <c r="N41" s="41" t="s">
        <v>62</v>
      </c>
      <c r="O41" s="41"/>
      <c r="P41" s="17">
        <v>1</v>
      </c>
      <c r="Q41" s="18">
        <v>0.32</v>
      </c>
      <c r="R41" s="18">
        <v>0.16</v>
      </c>
      <c r="S41" s="18">
        <v>0.71</v>
      </c>
      <c r="T41" s="18">
        <v>0.36</v>
      </c>
      <c r="U41" s="17">
        <v>125</v>
      </c>
      <c r="V41" s="17">
        <v>60</v>
      </c>
      <c r="W41" s="17">
        <v>255</v>
      </c>
      <c r="X41" s="18">
        <v>4.92</v>
      </c>
      <c r="Y41" s="18">
        <v>2.36</v>
      </c>
      <c r="Z41" s="18">
        <v>10.039999999999999</v>
      </c>
    </row>
    <row r="42" spans="1:26" ht="15.95" customHeight="1">
      <c r="A42" s="86">
        <v>4783140</v>
      </c>
      <c r="B42" s="8" t="s">
        <v>26</v>
      </c>
      <c r="C42" s="9" t="s">
        <v>157</v>
      </c>
      <c r="D42" s="101" t="s">
        <v>407</v>
      </c>
      <c r="E42" s="9" t="s">
        <v>478</v>
      </c>
      <c r="F42" s="12" t="s">
        <v>406</v>
      </c>
      <c r="G42" s="12" t="s">
        <v>477</v>
      </c>
      <c r="H42" s="101" t="s">
        <v>80</v>
      </c>
      <c r="I42" s="78">
        <v>0</v>
      </c>
      <c r="J42" s="78">
        <v>181</v>
      </c>
      <c r="K42" s="13">
        <v>117.65</v>
      </c>
      <c r="L42" s="42">
        <v>4059625686577</v>
      </c>
      <c r="M42" s="20">
        <v>1.5</v>
      </c>
      <c r="N42" s="41" t="s">
        <v>62</v>
      </c>
      <c r="O42" s="41"/>
      <c r="P42" s="17">
        <v>1</v>
      </c>
      <c r="Q42" s="18">
        <v>0.32</v>
      </c>
      <c r="R42" s="18">
        <v>0.16</v>
      </c>
      <c r="S42" s="18">
        <v>0.71</v>
      </c>
      <c r="T42" s="18">
        <v>0.36</v>
      </c>
      <c r="U42" s="17">
        <v>125</v>
      </c>
      <c r="V42" s="17">
        <v>60</v>
      </c>
      <c r="W42" s="17">
        <v>255</v>
      </c>
      <c r="X42" s="18">
        <v>4.92</v>
      </c>
      <c r="Y42" s="18">
        <v>2.36</v>
      </c>
      <c r="Z42" s="18">
        <v>10.039999999999999</v>
      </c>
    </row>
    <row r="43" spans="1:26" ht="15.95" customHeight="1">
      <c r="A43" s="86">
        <v>4784140</v>
      </c>
      <c r="B43" s="8" t="s">
        <v>26</v>
      </c>
      <c r="C43" s="9" t="s">
        <v>157</v>
      </c>
      <c r="D43" s="101" t="s">
        <v>407</v>
      </c>
      <c r="E43" s="9" t="s">
        <v>484</v>
      </c>
      <c r="F43" s="12" t="s">
        <v>406</v>
      </c>
      <c r="G43" s="12" t="s">
        <v>483</v>
      </c>
      <c r="H43" s="101" t="s">
        <v>80</v>
      </c>
      <c r="I43" s="78">
        <v>0</v>
      </c>
      <c r="J43" s="78">
        <v>98</v>
      </c>
      <c r="K43" s="13">
        <v>63.7</v>
      </c>
      <c r="L43" s="42">
        <v>4059625686560</v>
      </c>
      <c r="M43" s="17"/>
      <c r="N43" s="41" t="s">
        <v>331</v>
      </c>
      <c r="O43" s="41"/>
      <c r="P43" s="17">
        <v>1</v>
      </c>
      <c r="Q43" s="18">
        <v>0.9</v>
      </c>
      <c r="R43" s="18">
        <v>0.76</v>
      </c>
      <c r="S43" s="18">
        <v>1.97</v>
      </c>
      <c r="T43" s="18">
        <v>1.66</v>
      </c>
      <c r="U43" s="17">
        <v>110</v>
      </c>
      <c r="V43" s="17">
        <v>60</v>
      </c>
      <c r="W43" s="17">
        <v>670</v>
      </c>
      <c r="X43" s="18">
        <v>4.33</v>
      </c>
      <c r="Y43" s="18">
        <v>2.36</v>
      </c>
      <c r="Z43" s="18">
        <v>26.38</v>
      </c>
    </row>
    <row r="44" spans="1:26" ht="15.95" customHeight="1">
      <c r="A44" s="86">
        <v>4785140</v>
      </c>
      <c r="B44" s="8" t="s">
        <v>26</v>
      </c>
      <c r="C44" s="9" t="s">
        <v>157</v>
      </c>
      <c r="D44" s="101" t="s">
        <v>407</v>
      </c>
      <c r="E44" s="9" t="s">
        <v>490</v>
      </c>
      <c r="F44" s="12" t="s">
        <v>406</v>
      </c>
      <c r="G44" s="12" t="s">
        <v>489</v>
      </c>
      <c r="H44" s="101" t="s">
        <v>80</v>
      </c>
      <c r="I44" s="78">
        <v>0</v>
      </c>
      <c r="J44" s="78">
        <v>114</v>
      </c>
      <c r="K44" s="13">
        <v>74.100000000000009</v>
      </c>
      <c r="L44" s="42">
        <v>4059625686553</v>
      </c>
      <c r="M44" s="17"/>
      <c r="N44" s="41" t="s">
        <v>331</v>
      </c>
      <c r="O44" s="41"/>
      <c r="P44" s="17">
        <v>1</v>
      </c>
      <c r="Q44" s="18">
        <v>0.95</v>
      </c>
      <c r="R44" s="18">
        <v>0.81</v>
      </c>
      <c r="S44" s="18">
        <v>2.1</v>
      </c>
      <c r="T44" s="18">
        <v>1.79</v>
      </c>
      <c r="U44" s="17">
        <v>110</v>
      </c>
      <c r="V44" s="17">
        <v>60</v>
      </c>
      <c r="W44" s="17">
        <v>670</v>
      </c>
      <c r="X44" s="18">
        <v>4.33</v>
      </c>
      <c r="Y44" s="18">
        <v>2.36</v>
      </c>
      <c r="Z44" s="18">
        <v>26.38</v>
      </c>
    </row>
    <row r="45" spans="1:26" ht="15.95" customHeight="1">
      <c r="A45" s="86">
        <v>4786140</v>
      </c>
      <c r="B45" s="8" t="s">
        <v>26</v>
      </c>
      <c r="C45" s="9" t="s">
        <v>157</v>
      </c>
      <c r="D45" s="101" t="s">
        <v>407</v>
      </c>
      <c r="E45" s="9" t="s">
        <v>496</v>
      </c>
      <c r="F45" s="12" t="s">
        <v>406</v>
      </c>
      <c r="G45" s="12" t="s">
        <v>495</v>
      </c>
      <c r="H45" s="101" t="s">
        <v>80</v>
      </c>
      <c r="I45" s="78">
        <v>0</v>
      </c>
      <c r="J45" s="78">
        <v>114</v>
      </c>
      <c r="K45" s="13">
        <v>74.100000000000009</v>
      </c>
      <c r="L45" s="42">
        <v>4059625686546</v>
      </c>
      <c r="M45" s="17"/>
      <c r="N45" s="41" t="s">
        <v>331</v>
      </c>
      <c r="O45" s="41"/>
      <c r="P45" s="17">
        <v>1</v>
      </c>
      <c r="Q45" s="18">
        <v>0.95</v>
      </c>
      <c r="R45" s="18">
        <v>0.86</v>
      </c>
      <c r="S45" s="18">
        <v>2.09</v>
      </c>
      <c r="T45" s="18">
        <v>1.9</v>
      </c>
      <c r="U45" s="17">
        <v>150</v>
      </c>
      <c r="V45" s="17">
        <v>60</v>
      </c>
      <c r="W45" s="17">
        <v>220</v>
      </c>
      <c r="X45" s="18">
        <v>5.91</v>
      </c>
      <c r="Y45" s="18">
        <v>2.36</v>
      </c>
      <c r="Z45" s="18">
        <v>8.66</v>
      </c>
    </row>
    <row r="46" spans="1:26" ht="15.95" customHeight="1">
      <c r="A46" s="86">
        <v>4787140</v>
      </c>
      <c r="B46" s="8" t="s">
        <v>26</v>
      </c>
      <c r="C46" s="9" t="s">
        <v>157</v>
      </c>
      <c r="D46" s="101" t="s">
        <v>407</v>
      </c>
      <c r="E46" s="9" t="s">
        <v>502</v>
      </c>
      <c r="F46" s="12" t="s">
        <v>406</v>
      </c>
      <c r="G46" s="12" t="s">
        <v>501</v>
      </c>
      <c r="H46" s="101" t="s">
        <v>80</v>
      </c>
      <c r="I46" s="78">
        <v>0</v>
      </c>
      <c r="J46" s="78">
        <v>98</v>
      </c>
      <c r="K46" s="13">
        <v>63.7</v>
      </c>
      <c r="L46" s="42">
        <v>4059625686539</v>
      </c>
      <c r="M46" s="17"/>
      <c r="N46" s="41" t="s">
        <v>331</v>
      </c>
      <c r="O46" s="41"/>
      <c r="P46" s="17">
        <v>1</v>
      </c>
      <c r="Q46" s="18">
        <v>0.47</v>
      </c>
      <c r="R46" s="18">
        <v>0.39</v>
      </c>
      <c r="S46" s="18">
        <v>1.04</v>
      </c>
      <c r="T46" s="18">
        <v>0.86</v>
      </c>
      <c r="U46" s="17">
        <v>150</v>
      </c>
      <c r="V46" s="17">
        <v>60</v>
      </c>
      <c r="W46" s="17">
        <v>220</v>
      </c>
      <c r="X46" s="18">
        <v>5.91</v>
      </c>
      <c r="Y46" s="18">
        <v>2.36</v>
      </c>
      <c r="Z46" s="18">
        <v>8.66</v>
      </c>
    </row>
    <row r="47" spans="1:26" ht="15.95" customHeight="1">
      <c r="A47" s="86">
        <v>4788140</v>
      </c>
      <c r="B47" s="8" t="s">
        <v>26</v>
      </c>
      <c r="C47" s="9" t="s">
        <v>157</v>
      </c>
      <c r="D47" s="101" t="s">
        <v>407</v>
      </c>
      <c r="E47" s="9" t="s">
        <v>508</v>
      </c>
      <c r="F47" s="12" t="s">
        <v>406</v>
      </c>
      <c r="G47" s="12" t="s">
        <v>507</v>
      </c>
      <c r="H47" s="101" t="s">
        <v>80</v>
      </c>
      <c r="I47" s="78">
        <v>0</v>
      </c>
      <c r="J47" s="78">
        <v>42</v>
      </c>
      <c r="K47" s="13">
        <v>27.3</v>
      </c>
      <c r="L47" s="42">
        <v>4059625686522</v>
      </c>
      <c r="M47" s="17"/>
      <c r="N47" s="41" t="s">
        <v>331</v>
      </c>
      <c r="O47" s="41"/>
      <c r="P47" s="17">
        <v>1</v>
      </c>
      <c r="Q47" s="18">
        <v>0.36</v>
      </c>
      <c r="R47" s="18">
        <v>0.31</v>
      </c>
      <c r="S47" s="18">
        <v>0.8</v>
      </c>
      <c r="T47" s="18">
        <v>0.69</v>
      </c>
      <c r="U47" s="17">
        <v>74</v>
      </c>
      <c r="V47" s="17">
        <v>60</v>
      </c>
      <c r="W47" s="17">
        <v>107</v>
      </c>
      <c r="X47" s="18">
        <v>2.91</v>
      </c>
      <c r="Y47" s="18">
        <v>2.36</v>
      </c>
      <c r="Z47" s="18">
        <v>4.21</v>
      </c>
    </row>
    <row r="48" spans="1:26" ht="15.95" customHeight="1">
      <c r="A48" s="86">
        <v>4792140</v>
      </c>
      <c r="B48" s="8" t="s">
        <v>26</v>
      </c>
      <c r="C48" s="9" t="s">
        <v>157</v>
      </c>
      <c r="D48" s="101" t="s">
        <v>407</v>
      </c>
      <c r="E48" s="9" t="s">
        <v>519</v>
      </c>
      <c r="F48" s="12" t="s">
        <v>406</v>
      </c>
      <c r="G48" s="12" t="s">
        <v>518</v>
      </c>
      <c r="H48" s="101" t="s">
        <v>80</v>
      </c>
      <c r="I48" s="78">
        <v>0</v>
      </c>
      <c r="J48" s="78">
        <v>816</v>
      </c>
      <c r="K48" s="13">
        <v>530.4</v>
      </c>
      <c r="L48" s="42">
        <v>4059625579152</v>
      </c>
      <c r="M48" s="44">
        <v>1.75</v>
      </c>
      <c r="N48" s="41" t="s">
        <v>36</v>
      </c>
      <c r="O48" s="41"/>
      <c r="P48" s="17">
        <v>1</v>
      </c>
      <c r="Q48" s="18">
        <v>4.08</v>
      </c>
      <c r="R48" s="18">
        <v>3.05</v>
      </c>
      <c r="S48" s="18">
        <v>8.99</v>
      </c>
      <c r="T48" s="18">
        <v>6.72</v>
      </c>
      <c r="U48" s="17">
        <v>700</v>
      </c>
      <c r="V48" s="17">
        <v>325</v>
      </c>
      <c r="W48" s="17">
        <v>80</v>
      </c>
      <c r="X48" s="18">
        <v>27.56</v>
      </c>
      <c r="Y48" s="18">
        <v>12.8</v>
      </c>
      <c r="Z48" s="18">
        <v>3.15</v>
      </c>
    </row>
    <row r="49" spans="1:26" ht="15.95" customHeight="1">
      <c r="A49" s="86">
        <v>4792250</v>
      </c>
      <c r="B49" s="8" t="s">
        <v>26</v>
      </c>
      <c r="C49" s="9" t="s">
        <v>157</v>
      </c>
      <c r="D49" s="101" t="s">
        <v>407</v>
      </c>
      <c r="E49" s="9" t="s">
        <v>520</v>
      </c>
      <c r="F49" s="12" t="s">
        <v>406</v>
      </c>
      <c r="G49" s="12" t="s">
        <v>518</v>
      </c>
      <c r="H49" s="41" t="s">
        <v>83</v>
      </c>
      <c r="I49" s="78">
        <v>0</v>
      </c>
      <c r="J49" s="78">
        <v>816</v>
      </c>
      <c r="K49" s="13">
        <v>530.4</v>
      </c>
      <c r="L49" s="42">
        <v>4059625686515</v>
      </c>
      <c r="M49" s="44">
        <v>1.75</v>
      </c>
      <c r="N49" s="41" t="s">
        <v>36</v>
      </c>
      <c r="O49" s="41"/>
      <c r="P49" s="17">
        <v>1</v>
      </c>
      <c r="Q49" s="18">
        <v>4.08</v>
      </c>
      <c r="R49" s="18">
        <v>3.05</v>
      </c>
      <c r="S49" s="18">
        <v>8.99</v>
      </c>
      <c r="T49" s="18">
        <v>6.72</v>
      </c>
      <c r="U49" s="17">
        <v>700</v>
      </c>
      <c r="V49" s="17">
        <v>325</v>
      </c>
      <c r="W49" s="17">
        <v>80</v>
      </c>
      <c r="X49" s="18">
        <v>27.56</v>
      </c>
      <c r="Y49" s="18">
        <v>12.8</v>
      </c>
      <c r="Z49" s="18">
        <v>3.15</v>
      </c>
    </row>
    <row r="50" spans="1:26" ht="15.95" customHeight="1">
      <c r="A50" s="86">
        <v>4793140</v>
      </c>
      <c r="B50" s="8" t="s">
        <v>26</v>
      </c>
      <c r="C50" s="9" t="s">
        <v>157</v>
      </c>
      <c r="D50" s="101" t="s">
        <v>407</v>
      </c>
      <c r="E50" s="9" t="s">
        <v>525</v>
      </c>
      <c r="F50" s="12" t="s">
        <v>406</v>
      </c>
      <c r="G50" s="12" t="s">
        <v>44</v>
      </c>
      <c r="H50" s="101" t="s">
        <v>80</v>
      </c>
      <c r="I50" s="78">
        <v>0</v>
      </c>
      <c r="J50" s="78">
        <v>639</v>
      </c>
      <c r="K50" s="13">
        <v>415.35</v>
      </c>
      <c r="L50" s="42">
        <v>4059625579169</v>
      </c>
      <c r="M50" s="44">
        <v>1.75</v>
      </c>
      <c r="N50" s="41" t="s">
        <v>36</v>
      </c>
      <c r="O50" s="41"/>
      <c r="P50" s="17">
        <v>1</v>
      </c>
      <c r="Q50" s="18">
        <v>4.0999999999999996</v>
      </c>
      <c r="R50" s="18">
        <v>3.15</v>
      </c>
      <c r="S50" s="18">
        <v>9.0399999999999991</v>
      </c>
      <c r="T50" s="18">
        <v>6.94</v>
      </c>
      <c r="U50" s="17">
        <v>605</v>
      </c>
      <c r="V50" s="17">
        <v>338</v>
      </c>
      <c r="W50" s="17">
        <v>83</v>
      </c>
      <c r="X50" s="18">
        <v>23.82</v>
      </c>
      <c r="Y50" s="18">
        <v>13.31</v>
      </c>
      <c r="Z50" s="18">
        <v>3.27</v>
      </c>
    </row>
    <row r="51" spans="1:26" ht="15.95" customHeight="1">
      <c r="A51" s="86">
        <v>4793250</v>
      </c>
      <c r="B51" s="8" t="s">
        <v>26</v>
      </c>
      <c r="C51" s="9" t="s">
        <v>157</v>
      </c>
      <c r="D51" s="101" t="s">
        <v>407</v>
      </c>
      <c r="E51" s="9" t="s">
        <v>526</v>
      </c>
      <c r="F51" s="12" t="s">
        <v>406</v>
      </c>
      <c r="G51" s="12" t="s">
        <v>44</v>
      </c>
      <c r="H51" s="41" t="s">
        <v>83</v>
      </c>
      <c r="I51" s="78">
        <v>0</v>
      </c>
      <c r="J51" s="78">
        <v>639</v>
      </c>
      <c r="K51" s="13">
        <v>415.35</v>
      </c>
      <c r="L51" s="42">
        <v>4059625686508</v>
      </c>
      <c r="M51" s="44">
        <v>1.75</v>
      </c>
      <c r="N51" s="41" t="s">
        <v>36</v>
      </c>
      <c r="O51" s="41"/>
      <c r="P51" s="17">
        <v>1</v>
      </c>
      <c r="Q51" s="18">
        <v>4.0999999999999996</v>
      </c>
      <c r="R51" s="18">
        <v>3.15</v>
      </c>
      <c r="S51" s="18">
        <v>9.0399999999999991</v>
      </c>
      <c r="T51" s="18">
        <v>6.94</v>
      </c>
      <c r="U51" s="17">
        <v>605</v>
      </c>
      <c r="V51" s="17">
        <v>338</v>
      </c>
      <c r="W51" s="17">
        <v>83</v>
      </c>
      <c r="X51" s="18">
        <v>23.82</v>
      </c>
      <c r="Y51" s="18">
        <v>13.31</v>
      </c>
      <c r="Z51" s="18">
        <v>3.27</v>
      </c>
    </row>
    <row r="52" spans="1:26" ht="15.95" customHeight="1">
      <c r="A52" s="86">
        <v>4795140</v>
      </c>
      <c r="B52" s="8" t="s">
        <v>26</v>
      </c>
      <c r="C52" s="9" t="s">
        <v>157</v>
      </c>
      <c r="D52" s="101" t="s">
        <v>407</v>
      </c>
      <c r="E52" s="9" t="s">
        <v>531</v>
      </c>
      <c r="F52" s="12" t="s">
        <v>406</v>
      </c>
      <c r="G52" s="12" t="s">
        <v>126</v>
      </c>
      <c r="H52" s="101" t="s">
        <v>80</v>
      </c>
      <c r="I52" s="78">
        <v>0</v>
      </c>
      <c r="J52" s="78">
        <v>521</v>
      </c>
      <c r="K52" s="13">
        <v>338.65000000000003</v>
      </c>
      <c r="L52" s="42">
        <v>4059625579176</v>
      </c>
      <c r="M52" s="20">
        <v>1.5</v>
      </c>
      <c r="N52" s="41" t="s">
        <v>36</v>
      </c>
      <c r="O52" s="41"/>
      <c r="P52" s="17">
        <v>1</v>
      </c>
      <c r="Q52" s="18">
        <v>2.81</v>
      </c>
      <c r="R52" s="18">
        <v>1.86</v>
      </c>
      <c r="S52" s="18">
        <v>6.18</v>
      </c>
      <c r="T52" s="18">
        <v>4.09</v>
      </c>
      <c r="U52" s="17">
        <v>605</v>
      </c>
      <c r="V52" s="17">
        <v>338</v>
      </c>
      <c r="W52" s="17">
        <v>83</v>
      </c>
      <c r="X52" s="18">
        <v>23.82</v>
      </c>
      <c r="Y52" s="18">
        <v>13.31</v>
      </c>
      <c r="Z52" s="18">
        <v>3.27</v>
      </c>
    </row>
    <row r="53" spans="1:26" ht="15.95" customHeight="1">
      <c r="A53" s="86">
        <v>4795250</v>
      </c>
      <c r="B53" s="8" t="s">
        <v>26</v>
      </c>
      <c r="C53" s="9" t="s">
        <v>157</v>
      </c>
      <c r="D53" s="101" t="s">
        <v>407</v>
      </c>
      <c r="E53" s="9" t="s">
        <v>532</v>
      </c>
      <c r="F53" s="12" t="s">
        <v>406</v>
      </c>
      <c r="G53" s="12" t="s">
        <v>126</v>
      </c>
      <c r="H53" s="41" t="s">
        <v>83</v>
      </c>
      <c r="I53" s="78">
        <v>0</v>
      </c>
      <c r="J53" s="78">
        <v>521</v>
      </c>
      <c r="K53" s="13">
        <v>338.65000000000003</v>
      </c>
      <c r="L53" s="42">
        <v>4059625686492</v>
      </c>
      <c r="M53" s="20">
        <v>1.5</v>
      </c>
      <c r="N53" s="41" t="s">
        <v>36</v>
      </c>
      <c r="O53" s="41"/>
      <c r="P53" s="17">
        <v>1</v>
      </c>
      <c r="Q53" s="18">
        <v>2.81</v>
      </c>
      <c r="R53" s="18">
        <v>1.86</v>
      </c>
      <c r="S53" s="18">
        <v>6.18</v>
      </c>
      <c r="T53" s="18">
        <v>4.09</v>
      </c>
      <c r="U53" s="17">
        <v>605</v>
      </c>
      <c r="V53" s="17">
        <v>338</v>
      </c>
      <c r="W53" s="17">
        <v>83</v>
      </c>
      <c r="X53" s="18">
        <v>23.82</v>
      </c>
      <c r="Y53" s="18">
        <v>13.31</v>
      </c>
      <c r="Z53" s="18">
        <v>3.27</v>
      </c>
    </row>
    <row r="54" spans="1:26" ht="15.95" customHeight="1">
      <c r="A54" s="86">
        <v>4796140</v>
      </c>
      <c r="B54" s="8" t="s">
        <v>26</v>
      </c>
      <c r="C54" s="9" t="s">
        <v>157</v>
      </c>
      <c r="D54" s="101" t="s">
        <v>407</v>
      </c>
      <c r="E54" s="9" t="s">
        <v>539</v>
      </c>
      <c r="F54" s="12" t="s">
        <v>537</v>
      </c>
      <c r="G54" s="12" t="s">
        <v>538</v>
      </c>
      <c r="H54" s="101" t="s">
        <v>80</v>
      </c>
      <c r="I54" s="78">
        <v>0</v>
      </c>
      <c r="J54" s="78">
        <v>79</v>
      </c>
      <c r="K54" s="13">
        <v>51.35</v>
      </c>
      <c r="L54" s="42">
        <v>4059625579183</v>
      </c>
      <c r="M54" s="17"/>
      <c r="N54" s="41" t="s">
        <v>101</v>
      </c>
      <c r="O54" s="41"/>
      <c r="P54" s="17">
        <v>1</v>
      </c>
      <c r="Q54" s="18">
        <v>0.71</v>
      </c>
      <c r="R54" s="18">
        <v>0.48</v>
      </c>
      <c r="S54" s="18">
        <v>1.57</v>
      </c>
      <c r="T54" s="18">
        <v>1.06</v>
      </c>
      <c r="U54" s="17">
        <v>360</v>
      </c>
      <c r="V54" s="17">
        <v>110</v>
      </c>
      <c r="W54" s="17">
        <v>80</v>
      </c>
      <c r="X54" s="18">
        <v>14.17</v>
      </c>
      <c r="Y54" s="18">
        <v>4.33</v>
      </c>
      <c r="Z54" s="18">
        <v>3.15</v>
      </c>
    </row>
    <row r="55" spans="1:26" ht="15.95" customHeight="1">
      <c r="A55" s="86">
        <v>4796250</v>
      </c>
      <c r="B55" s="8" t="s">
        <v>26</v>
      </c>
      <c r="C55" s="9" t="s">
        <v>157</v>
      </c>
      <c r="D55" s="101" t="s">
        <v>407</v>
      </c>
      <c r="E55" s="9" t="s">
        <v>540</v>
      </c>
      <c r="F55" s="12" t="s">
        <v>537</v>
      </c>
      <c r="G55" s="12" t="s">
        <v>538</v>
      </c>
      <c r="H55" s="41" t="s">
        <v>83</v>
      </c>
      <c r="I55" s="78">
        <v>0</v>
      </c>
      <c r="J55" s="78">
        <v>79</v>
      </c>
      <c r="K55" s="13">
        <v>51.35</v>
      </c>
      <c r="L55" s="42">
        <v>4059625686485</v>
      </c>
      <c r="M55" s="17"/>
      <c r="N55" s="41" t="s">
        <v>101</v>
      </c>
      <c r="O55" s="41"/>
      <c r="P55" s="17">
        <v>1</v>
      </c>
      <c r="Q55" s="18">
        <v>0.71</v>
      </c>
      <c r="R55" s="18">
        <v>0.48</v>
      </c>
      <c r="S55" s="18">
        <v>1.57</v>
      </c>
      <c r="T55" s="18">
        <v>1.06</v>
      </c>
      <c r="U55" s="17">
        <v>360</v>
      </c>
      <c r="V55" s="17">
        <v>110</v>
      </c>
      <c r="W55" s="17">
        <v>80</v>
      </c>
      <c r="X55" s="18">
        <v>14.17</v>
      </c>
      <c r="Y55" s="18">
        <v>4.33</v>
      </c>
      <c r="Z55" s="18">
        <v>3.15</v>
      </c>
    </row>
    <row r="56" spans="1:26" ht="15.95" customHeight="1">
      <c r="A56" s="86">
        <v>4797140</v>
      </c>
      <c r="B56" s="8" t="s">
        <v>26</v>
      </c>
      <c r="C56" s="9" t="s">
        <v>157</v>
      </c>
      <c r="D56" s="101" t="s">
        <v>407</v>
      </c>
      <c r="E56" s="9" t="s">
        <v>546</v>
      </c>
      <c r="F56" s="12" t="s">
        <v>406</v>
      </c>
      <c r="G56" s="12" t="s">
        <v>545</v>
      </c>
      <c r="H56" s="101" t="s">
        <v>80</v>
      </c>
      <c r="I56" s="78">
        <v>0</v>
      </c>
      <c r="J56" s="78">
        <v>70</v>
      </c>
      <c r="K56" s="13">
        <v>45.5</v>
      </c>
      <c r="L56" s="42">
        <v>4059625579190</v>
      </c>
      <c r="M56" s="17"/>
      <c r="N56" s="41" t="s">
        <v>101</v>
      </c>
      <c r="O56" s="41"/>
      <c r="P56" s="17">
        <v>1</v>
      </c>
      <c r="Q56" s="18">
        <v>0.41</v>
      </c>
      <c r="R56" s="18">
        <v>0.36</v>
      </c>
      <c r="S56" s="18">
        <v>0.9</v>
      </c>
      <c r="T56" s="18">
        <v>0.8</v>
      </c>
      <c r="U56" s="17">
        <v>75</v>
      </c>
      <c r="V56" s="17">
        <v>25</v>
      </c>
      <c r="W56" s="17">
        <v>280</v>
      </c>
      <c r="X56" s="18">
        <v>2.95</v>
      </c>
      <c r="Y56" s="18">
        <v>0.98</v>
      </c>
      <c r="Z56" s="18">
        <v>11.02</v>
      </c>
    </row>
    <row r="57" spans="1:26" ht="15.95" customHeight="1">
      <c r="A57" s="86">
        <v>4797250</v>
      </c>
      <c r="B57" s="8" t="s">
        <v>26</v>
      </c>
      <c r="C57" s="9" t="s">
        <v>157</v>
      </c>
      <c r="D57" s="101" t="s">
        <v>407</v>
      </c>
      <c r="E57" s="9" t="s">
        <v>547</v>
      </c>
      <c r="F57" s="12" t="s">
        <v>406</v>
      </c>
      <c r="G57" s="12" t="s">
        <v>545</v>
      </c>
      <c r="H57" s="41" t="s">
        <v>83</v>
      </c>
      <c r="I57" s="78">
        <v>0</v>
      </c>
      <c r="J57" s="78">
        <v>70</v>
      </c>
      <c r="K57" s="13">
        <v>45.5</v>
      </c>
      <c r="L57" s="42">
        <v>4059625686478</v>
      </c>
      <c r="M57" s="17"/>
      <c r="N57" s="41" t="s">
        <v>101</v>
      </c>
      <c r="O57" s="41"/>
      <c r="P57" s="17">
        <v>1</v>
      </c>
      <c r="Q57" s="18">
        <v>0.41</v>
      </c>
      <c r="R57" s="18">
        <v>0.36</v>
      </c>
      <c r="S57" s="18">
        <v>0.9</v>
      </c>
      <c r="T57" s="18">
        <v>0.8</v>
      </c>
      <c r="U57" s="17">
        <v>75</v>
      </c>
      <c r="V57" s="17">
        <v>25</v>
      </c>
      <c r="W57" s="17">
        <v>280</v>
      </c>
      <c r="X57" s="18">
        <v>2.95</v>
      </c>
      <c r="Y57" s="18">
        <v>0.98</v>
      </c>
      <c r="Z57" s="18">
        <v>11.02</v>
      </c>
    </row>
    <row r="58" spans="1:26" ht="15.95" customHeight="1">
      <c r="A58" s="86">
        <v>4800140</v>
      </c>
      <c r="B58" s="8" t="s">
        <v>26</v>
      </c>
      <c r="C58" s="9" t="s">
        <v>157</v>
      </c>
      <c r="D58" s="101" t="s">
        <v>81</v>
      </c>
      <c r="E58" s="9" t="s">
        <v>553</v>
      </c>
      <c r="F58" s="12" t="s">
        <v>159</v>
      </c>
      <c r="G58" s="12" t="s">
        <v>552</v>
      </c>
      <c r="H58" s="101" t="s">
        <v>80</v>
      </c>
      <c r="I58" s="78">
        <v>0</v>
      </c>
      <c r="J58" s="78">
        <v>404</v>
      </c>
      <c r="K58" s="13">
        <v>262.60000000000002</v>
      </c>
      <c r="L58" s="42">
        <v>4059625278512</v>
      </c>
      <c r="M58" s="44">
        <v>1.75</v>
      </c>
      <c r="N58" s="41" t="s">
        <v>49</v>
      </c>
      <c r="O58" s="41"/>
      <c r="P58" s="17">
        <v>1</v>
      </c>
      <c r="Q58" s="18">
        <v>0.51</v>
      </c>
      <c r="R58" s="18">
        <v>0.41</v>
      </c>
      <c r="S58" s="18">
        <v>1.1200000000000001</v>
      </c>
      <c r="T58" s="18">
        <v>0.9</v>
      </c>
      <c r="U58" s="17">
        <v>182</v>
      </c>
      <c r="V58" s="17">
        <v>157</v>
      </c>
      <c r="W58" s="17">
        <v>96</v>
      </c>
      <c r="X58" s="18">
        <v>7.17</v>
      </c>
      <c r="Y58" s="18">
        <v>6.18</v>
      </c>
      <c r="Z58" s="18">
        <v>3.78</v>
      </c>
    </row>
    <row r="59" spans="1:26" ht="15.95" customHeight="1">
      <c r="A59" s="86">
        <v>4800250</v>
      </c>
      <c r="B59" s="8" t="s">
        <v>26</v>
      </c>
      <c r="C59" s="9" t="s">
        <v>157</v>
      </c>
      <c r="D59" s="101" t="s">
        <v>81</v>
      </c>
      <c r="E59" s="9" t="s">
        <v>554</v>
      </c>
      <c r="F59" s="12" t="s">
        <v>159</v>
      </c>
      <c r="G59" s="12" t="s">
        <v>552</v>
      </c>
      <c r="H59" s="41" t="s">
        <v>83</v>
      </c>
      <c r="I59" s="78">
        <v>0</v>
      </c>
      <c r="J59" s="78">
        <v>404</v>
      </c>
      <c r="K59" s="13">
        <v>262.60000000000002</v>
      </c>
      <c r="L59" s="42">
        <v>4059625617342</v>
      </c>
      <c r="M59" s="44">
        <v>1.75</v>
      </c>
      <c r="N59" s="41" t="s">
        <v>49</v>
      </c>
      <c r="O59" s="41"/>
      <c r="P59" s="17">
        <v>1</v>
      </c>
      <c r="Q59" s="18">
        <v>0.51</v>
      </c>
      <c r="R59" s="18">
        <v>0.41</v>
      </c>
      <c r="S59" s="18">
        <v>1.1200000000000001</v>
      </c>
      <c r="T59" s="18">
        <v>0.9</v>
      </c>
      <c r="U59" s="17">
        <v>182</v>
      </c>
      <c r="V59" s="17">
        <v>157</v>
      </c>
      <c r="W59" s="17">
        <v>96</v>
      </c>
      <c r="X59" s="18">
        <v>7.17</v>
      </c>
      <c r="Y59" s="18">
        <v>6.18</v>
      </c>
      <c r="Z59" s="18">
        <v>3.78</v>
      </c>
    </row>
    <row r="60" spans="1:26" ht="15.95" customHeight="1">
      <c r="A60" s="86">
        <v>4800340</v>
      </c>
      <c r="B60" s="8" t="s">
        <v>26</v>
      </c>
      <c r="C60" s="9" t="s">
        <v>157</v>
      </c>
      <c r="D60" s="101" t="s">
        <v>81</v>
      </c>
      <c r="E60" s="9" t="s">
        <v>555</v>
      </c>
      <c r="F60" s="12" t="s">
        <v>159</v>
      </c>
      <c r="G60" s="12" t="s">
        <v>552</v>
      </c>
      <c r="H60" s="41" t="s">
        <v>85</v>
      </c>
      <c r="I60" s="78">
        <v>0</v>
      </c>
      <c r="J60" s="78">
        <v>404</v>
      </c>
      <c r="K60" s="13">
        <v>262.60000000000002</v>
      </c>
      <c r="L60" s="42">
        <v>4059625617359</v>
      </c>
      <c r="M60" s="44">
        <v>1.75</v>
      </c>
      <c r="N60" s="41" t="s">
        <v>49</v>
      </c>
      <c r="O60" s="41"/>
      <c r="P60" s="17">
        <v>1</v>
      </c>
      <c r="Q60" s="18">
        <v>0.51</v>
      </c>
      <c r="R60" s="18">
        <v>0.41</v>
      </c>
      <c r="S60" s="18">
        <v>1.1200000000000001</v>
      </c>
      <c r="T60" s="18">
        <v>0.9</v>
      </c>
      <c r="U60" s="17">
        <v>182</v>
      </c>
      <c r="V60" s="17">
        <v>157</v>
      </c>
      <c r="W60" s="17">
        <v>96</v>
      </c>
      <c r="X60" s="18">
        <v>7.17</v>
      </c>
      <c r="Y60" s="18">
        <v>6.18</v>
      </c>
      <c r="Z60" s="18">
        <v>3.78</v>
      </c>
    </row>
    <row r="61" spans="1:26" ht="15.95" customHeight="1">
      <c r="A61" s="86">
        <v>4800670</v>
      </c>
      <c r="B61" s="8" t="s">
        <v>26</v>
      </c>
      <c r="C61" s="9" t="s">
        <v>157</v>
      </c>
      <c r="D61" s="101" t="s">
        <v>120</v>
      </c>
      <c r="E61" s="9" t="s">
        <v>556</v>
      </c>
      <c r="F61" s="12" t="s">
        <v>159</v>
      </c>
      <c r="G61" s="12" t="s">
        <v>552</v>
      </c>
      <c r="H61" s="41" t="s">
        <v>87</v>
      </c>
      <c r="I61" s="78">
        <v>0</v>
      </c>
      <c r="J61" s="78">
        <v>404</v>
      </c>
      <c r="K61" s="13">
        <v>262.60000000000002</v>
      </c>
      <c r="L61" s="42">
        <v>4059625617335</v>
      </c>
      <c r="M61" s="44">
        <v>1.75</v>
      </c>
      <c r="N61" s="41" t="s">
        <v>49</v>
      </c>
      <c r="O61" s="41"/>
      <c r="P61" s="17">
        <v>1</v>
      </c>
      <c r="Q61" s="18">
        <v>0.51</v>
      </c>
      <c r="R61" s="18">
        <v>0.41</v>
      </c>
      <c r="S61" s="18">
        <v>1.1200000000000001</v>
      </c>
      <c r="T61" s="18">
        <v>0.9</v>
      </c>
      <c r="U61" s="17">
        <v>182</v>
      </c>
      <c r="V61" s="17">
        <v>157</v>
      </c>
      <c r="W61" s="17">
        <v>96</v>
      </c>
      <c r="X61" s="18">
        <v>7.17</v>
      </c>
      <c r="Y61" s="18">
        <v>6.18</v>
      </c>
      <c r="Z61" s="18">
        <v>3.78</v>
      </c>
    </row>
    <row r="62" spans="1:26" ht="15.95" customHeight="1">
      <c r="A62" s="86">
        <v>4810140</v>
      </c>
      <c r="B62" s="8" t="s">
        <v>26</v>
      </c>
      <c r="C62" s="9" t="s">
        <v>157</v>
      </c>
      <c r="D62" s="101" t="s">
        <v>81</v>
      </c>
      <c r="E62" s="9" t="s">
        <v>570</v>
      </c>
      <c r="F62" s="9" t="s">
        <v>568</v>
      </c>
      <c r="G62" s="47" t="s">
        <v>569</v>
      </c>
      <c r="H62" s="101" t="s">
        <v>80</v>
      </c>
      <c r="I62" s="78">
        <v>0</v>
      </c>
      <c r="J62" s="78">
        <v>560</v>
      </c>
      <c r="K62" s="13">
        <v>364</v>
      </c>
      <c r="L62" s="42">
        <v>4059625616949</v>
      </c>
      <c r="M62" s="33">
        <v>1.2</v>
      </c>
      <c r="N62" s="41" t="s">
        <v>204</v>
      </c>
      <c r="O62" s="41"/>
      <c r="P62" s="17">
        <v>1</v>
      </c>
      <c r="Q62" s="18">
        <v>2.4500000000000002</v>
      </c>
      <c r="R62" s="18">
        <v>2.2200000000000002</v>
      </c>
      <c r="S62" s="18">
        <v>5.4</v>
      </c>
      <c r="T62" s="18">
        <v>4.8899999999999997</v>
      </c>
      <c r="U62" s="17">
        <v>415</v>
      </c>
      <c r="V62" s="17">
        <v>245</v>
      </c>
      <c r="W62" s="17">
        <v>72</v>
      </c>
      <c r="X62" s="18">
        <v>16.34</v>
      </c>
      <c r="Y62" s="18">
        <v>9.65</v>
      </c>
      <c r="Z62" s="18">
        <v>2.83</v>
      </c>
    </row>
    <row r="63" spans="1:26" ht="15.95" customHeight="1">
      <c r="A63" s="86">
        <v>4811140</v>
      </c>
      <c r="B63" s="8" t="s">
        <v>26</v>
      </c>
      <c r="C63" s="9" t="s">
        <v>157</v>
      </c>
      <c r="D63" s="101" t="s">
        <v>81</v>
      </c>
      <c r="E63" s="9" t="s">
        <v>577</v>
      </c>
      <c r="F63" s="9" t="s">
        <v>568</v>
      </c>
      <c r="G63" s="47" t="s">
        <v>576</v>
      </c>
      <c r="H63" s="101" t="s">
        <v>80</v>
      </c>
      <c r="I63" s="78">
        <v>0</v>
      </c>
      <c r="J63" s="78">
        <v>660</v>
      </c>
      <c r="K63" s="13">
        <v>429</v>
      </c>
      <c r="L63" s="42">
        <v>4059625616932</v>
      </c>
      <c r="M63" s="33">
        <v>1.2</v>
      </c>
      <c r="N63" s="41" t="s">
        <v>204</v>
      </c>
      <c r="O63" s="41"/>
      <c r="P63" s="17">
        <v>1</v>
      </c>
      <c r="Q63" s="18">
        <v>3.5</v>
      </c>
      <c r="R63" s="18">
        <v>2.74</v>
      </c>
      <c r="S63" s="18">
        <v>7.72</v>
      </c>
      <c r="T63" s="18">
        <v>6.04</v>
      </c>
      <c r="U63" s="17">
        <v>606</v>
      </c>
      <c r="V63" s="17">
        <v>343</v>
      </c>
      <c r="W63" s="17">
        <v>95</v>
      </c>
      <c r="X63" s="18">
        <v>23.86</v>
      </c>
      <c r="Y63" s="18">
        <v>13.5</v>
      </c>
      <c r="Z63" s="18">
        <v>3.74</v>
      </c>
    </row>
    <row r="64" spans="1:26" ht="15.95" customHeight="1">
      <c r="A64" s="86">
        <v>4813140</v>
      </c>
      <c r="B64" s="8" t="s">
        <v>26</v>
      </c>
      <c r="C64" s="9" t="s">
        <v>157</v>
      </c>
      <c r="D64" s="101" t="s">
        <v>81</v>
      </c>
      <c r="E64" s="9" t="s">
        <v>584</v>
      </c>
      <c r="F64" s="9" t="s">
        <v>568</v>
      </c>
      <c r="G64" s="47" t="s">
        <v>583</v>
      </c>
      <c r="H64" s="101" t="s">
        <v>80</v>
      </c>
      <c r="I64" s="78">
        <v>0</v>
      </c>
      <c r="J64" s="78">
        <v>855</v>
      </c>
      <c r="K64" s="13">
        <v>555.75</v>
      </c>
      <c r="L64" s="42">
        <v>4059625616925</v>
      </c>
      <c r="M64" s="33">
        <v>1.2</v>
      </c>
      <c r="N64" s="41" t="s">
        <v>204</v>
      </c>
      <c r="O64" s="41"/>
      <c r="P64" s="17">
        <v>1</v>
      </c>
      <c r="Q64" s="18">
        <v>3.91</v>
      </c>
      <c r="R64" s="18">
        <v>3.26</v>
      </c>
      <c r="S64" s="18">
        <v>8.6199999999999992</v>
      </c>
      <c r="T64" s="18">
        <v>7.19</v>
      </c>
      <c r="U64" s="17">
        <v>604</v>
      </c>
      <c r="V64" s="17">
        <v>341</v>
      </c>
      <c r="W64" s="17">
        <v>96</v>
      </c>
      <c r="X64" s="18">
        <v>23.78</v>
      </c>
      <c r="Y64" s="18">
        <v>13.43</v>
      </c>
      <c r="Z64" s="18">
        <v>3.78</v>
      </c>
    </row>
    <row r="65" spans="1:26" ht="15.95" customHeight="1">
      <c r="A65" s="86">
        <v>4814140</v>
      </c>
      <c r="B65" s="8" t="s">
        <v>26</v>
      </c>
      <c r="C65" s="9" t="s">
        <v>157</v>
      </c>
      <c r="D65" s="101" t="s">
        <v>81</v>
      </c>
      <c r="E65" s="9" t="s">
        <v>590</v>
      </c>
      <c r="F65" s="9" t="s">
        <v>568</v>
      </c>
      <c r="G65" s="47" t="s">
        <v>430</v>
      </c>
      <c r="H65" s="101" t="s">
        <v>80</v>
      </c>
      <c r="I65" s="78">
        <v>0</v>
      </c>
      <c r="J65" s="78">
        <v>280</v>
      </c>
      <c r="K65" s="13">
        <v>182</v>
      </c>
      <c r="L65" s="42">
        <v>4059625616789</v>
      </c>
      <c r="M65" s="17"/>
      <c r="N65" s="41" t="s">
        <v>430</v>
      </c>
      <c r="O65" s="41"/>
      <c r="P65" s="17">
        <v>1</v>
      </c>
      <c r="Q65" s="18">
        <v>0.9</v>
      </c>
      <c r="R65" s="18">
        <v>0.76</v>
      </c>
      <c r="S65" s="18">
        <v>1.98</v>
      </c>
      <c r="T65" s="18">
        <v>1.66</v>
      </c>
      <c r="U65" s="17">
        <v>273</v>
      </c>
      <c r="V65" s="17">
        <v>86</v>
      </c>
      <c r="W65" s="17">
        <v>86</v>
      </c>
      <c r="X65" s="18">
        <v>10.75</v>
      </c>
      <c r="Y65" s="18">
        <v>3.39</v>
      </c>
      <c r="Z65" s="18">
        <v>3.39</v>
      </c>
    </row>
    <row r="66" spans="1:26" ht="15.95" customHeight="1">
      <c r="A66" s="86">
        <v>4815140</v>
      </c>
      <c r="B66" s="8" t="s">
        <v>26</v>
      </c>
      <c r="C66" s="9" t="s">
        <v>157</v>
      </c>
      <c r="D66" s="101" t="s">
        <v>81</v>
      </c>
      <c r="E66" s="9" t="s">
        <v>596</v>
      </c>
      <c r="F66" s="9" t="s">
        <v>568</v>
      </c>
      <c r="G66" s="47" t="s">
        <v>429</v>
      </c>
      <c r="H66" s="101" t="s">
        <v>80</v>
      </c>
      <c r="I66" s="78">
        <v>0</v>
      </c>
      <c r="J66" s="78">
        <v>345</v>
      </c>
      <c r="K66" s="13">
        <v>224.25</v>
      </c>
      <c r="L66" s="42">
        <v>4059625616772</v>
      </c>
      <c r="M66" s="17"/>
      <c r="N66" s="41" t="s">
        <v>430</v>
      </c>
      <c r="O66" s="41"/>
      <c r="P66" s="17">
        <v>1</v>
      </c>
      <c r="Q66" s="18">
        <v>0.9</v>
      </c>
      <c r="R66" s="18">
        <v>0.76</v>
      </c>
      <c r="S66" s="18">
        <v>1.98</v>
      </c>
      <c r="T66" s="18">
        <v>1.66</v>
      </c>
      <c r="U66" s="17">
        <v>273</v>
      </c>
      <c r="V66" s="17">
        <v>86</v>
      </c>
      <c r="W66" s="17">
        <v>86</v>
      </c>
      <c r="X66" s="18">
        <v>10.75</v>
      </c>
      <c r="Y66" s="18">
        <v>3.39</v>
      </c>
      <c r="Z66" s="18">
        <v>3.39</v>
      </c>
    </row>
    <row r="67" spans="1:26" ht="15.95" customHeight="1">
      <c r="A67" s="86">
        <v>4816140</v>
      </c>
      <c r="B67" s="8" t="s">
        <v>26</v>
      </c>
      <c r="C67" s="9" t="s">
        <v>157</v>
      </c>
      <c r="D67" s="101" t="s">
        <v>81</v>
      </c>
      <c r="E67" s="9" t="s">
        <v>602</v>
      </c>
      <c r="F67" s="9" t="s">
        <v>568</v>
      </c>
      <c r="G67" s="47" t="s">
        <v>436</v>
      </c>
      <c r="H67" s="101" t="s">
        <v>80</v>
      </c>
      <c r="I67" s="78">
        <v>0</v>
      </c>
      <c r="J67" s="78">
        <v>705</v>
      </c>
      <c r="K67" s="13">
        <v>458.25</v>
      </c>
      <c r="L67" s="42">
        <v>4059625616918</v>
      </c>
      <c r="M67" s="17"/>
      <c r="N67" s="41" t="s">
        <v>402</v>
      </c>
      <c r="O67" s="9" t="s">
        <v>437</v>
      </c>
      <c r="P67" s="17">
        <v>1</v>
      </c>
      <c r="Q67" s="18">
        <v>2.5</v>
      </c>
      <c r="R67" s="18">
        <v>1.9</v>
      </c>
      <c r="S67" s="18">
        <v>5.51</v>
      </c>
      <c r="T67" s="18">
        <v>4.1900000000000004</v>
      </c>
      <c r="U67" s="17">
        <v>600</v>
      </c>
      <c r="V67" s="17">
        <v>340</v>
      </c>
      <c r="W67" s="17">
        <v>90</v>
      </c>
      <c r="X67" s="18">
        <v>23.62</v>
      </c>
      <c r="Y67" s="18">
        <v>13.39</v>
      </c>
      <c r="Z67" s="18">
        <v>3.54</v>
      </c>
    </row>
    <row r="68" spans="1:26" ht="15.95" customHeight="1">
      <c r="A68" s="86">
        <v>4817140</v>
      </c>
      <c r="B68" s="8" t="s">
        <v>26</v>
      </c>
      <c r="C68" s="9" t="s">
        <v>157</v>
      </c>
      <c r="D68" s="101" t="s">
        <v>81</v>
      </c>
      <c r="E68" s="9" t="s">
        <v>608</v>
      </c>
      <c r="F68" s="9" t="s">
        <v>568</v>
      </c>
      <c r="G68" s="47" t="s">
        <v>443</v>
      </c>
      <c r="H68" s="101" t="s">
        <v>80</v>
      </c>
      <c r="I68" s="78">
        <v>0</v>
      </c>
      <c r="J68" s="78">
        <v>916</v>
      </c>
      <c r="K68" s="13">
        <v>595.4</v>
      </c>
      <c r="L68" s="42">
        <v>4059625616901</v>
      </c>
      <c r="M68" s="17"/>
      <c r="N68" s="41" t="s">
        <v>402</v>
      </c>
      <c r="O68" s="9" t="s">
        <v>403</v>
      </c>
      <c r="P68" s="17">
        <v>1</v>
      </c>
      <c r="Q68" s="18">
        <v>2.65</v>
      </c>
      <c r="R68" s="18">
        <v>2.6</v>
      </c>
      <c r="S68" s="18">
        <v>5.84</v>
      </c>
      <c r="T68" s="18">
        <v>5.73</v>
      </c>
      <c r="U68" s="17">
        <v>600</v>
      </c>
      <c r="V68" s="17">
        <v>340</v>
      </c>
      <c r="W68" s="17">
        <v>90</v>
      </c>
      <c r="X68" s="18">
        <v>23.62</v>
      </c>
      <c r="Y68" s="18">
        <v>13.39</v>
      </c>
      <c r="Z68" s="18">
        <v>3.54</v>
      </c>
    </row>
    <row r="69" spans="1:26" ht="15.95" customHeight="1">
      <c r="A69" s="86">
        <v>4818140</v>
      </c>
      <c r="B69" s="8" t="s">
        <v>26</v>
      </c>
      <c r="C69" s="9" t="s">
        <v>157</v>
      </c>
      <c r="D69" s="101" t="s">
        <v>81</v>
      </c>
      <c r="E69" s="9" t="s">
        <v>616</v>
      </c>
      <c r="F69" s="9" t="s">
        <v>568</v>
      </c>
      <c r="G69" s="47" t="s">
        <v>614</v>
      </c>
      <c r="H69" s="101" t="s">
        <v>80</v>
      </c>
      <c r="I69" s="78">
        <v>0</v>
      </c>
      <c r="J69" s="78">
        <v>2564</v>
      </c>
      <c r="K69" s="13">
        <v>1666.6000000000001</v>
      </c>
      <c r="L69" s="42">
        <v>4059625315927</v>
      </c>
      <c r="M69" s="17"/>
      <c r="N69" s="41" t="s">
        <v>402</v>
      </c>
      <c r="O69" s="9" t="s">
        <v>615</v>
      </c>
      <c r="P69" s="17">
        <v>1</v>
      </c>
      <c r="Q69" s="18">
        <v>13.18</v>
      </c>
      <c r="R69" s="18">
        <v>8.8000000000000007</v>
      </c>
      <c r="S69" s="18">
        <v>29.06</v>
      </c>
      <c r="T69" s="18">
        <v>19.399999999999999</v>
      </c>
      <c r="U69" s="17">
        <v>1205</v>
      </c>
      <c r="V69" s="17">
        <v>385</v>
      </c>
      <c r="W69" s="17">
        <v>235</v>
      </c>
      <c r="X69" s="18">
        <v>47.44</v>
      </c>
      <c r="Y69" s="18">
        <v>15.16</v>
      </c>
      <c r="Z69" s="18">
        <v>9.25</v>
      </c>
    </row>
    <row r="70" spans="1:26" ht="15.95" customHeight="1">
      <c r="A70" s="86">
        <v>4819140</v>
      </c>
      <c r="B70" s="8" t="s">
        <v>26</v>
      </c>
      <c r="C70" s="9" t="s">
        <v>157</v>
      </c>
      <c r="D70" s="101" t="s">
        <v>81</v>
      </c>
      <c r="E70" s="9" t="s">
        <v>622</v>
      </c>
      <c r="F70" s="9" t="s">
        <v>568</v>
      </c>
      <c r="G70" s="47" t="s">
        <v>449</v>
      </c>
      <c r="H70" s="101" t="s">
        <v>80</v>
      </c>
      <c r="I70" s="78">
        <v>0</v>
      </c>
      <c r="J70" s="78">
        <v>60</v>
      </c>
      <c r="K70" s="13">
        <v>39</v>
      </c>
      <c r="L70" s="42">
        <v>4059625616796</v>
      </c>
      <c r="M70" s="17"/>
      <c r="N70" s="41" t="s">
        <v>331</v>
      </c>
      <c r="O70" s="41"/>
      <c r="P70" s="17">
        <v>1</v>
      </c>
      <c r="Q70" s="18">
        <v>0.25</v>
      </c>
      <c r="R70" s="18">
        <v>0.25</v>
      </c>
      <c r="S70" s="18">
        <v>0.55000000000000004</v>
      </c>
      <c r="T70" s="18">
        <v>0.55000000000000004</v>
      </c>
      <c r="U70" s="17">
        <v>273</v>
      </c>
      <c r="V70" s="17">
        <v>86</v>
      </c>
      <c r="W70" s="17">
        <v>86</v>
      </c>
      <c r="X70" s="18">
        <v>10.75</v>
      </c>
      <c r="Y70" s="18">
        <v>3.39</v>
      </c>
      <c r="Z70" s="18">
        <v>3.39</v>
      </c>
    </row>
    <row r="71" spans="1:26" ht="15.95" customHeight="1">
      <c r="A71" s="86">
        <v>4820140</v>
      </c>
      <c r="B71" s="8" t="s">
        <v>26</v>
      </c>
      <c r="C71" s="9" t="s">
        <v>157</v>
      </c>
      <c r="D71" s="101" t="s">
        <v>81</v>
      </c>
      <c r="E71" s="9" t="s">
        <v>629</v>
      </c>
      <c r="F71" s="9" t="s">
        <v>568</v>
      </c>
      <c r="G71" s="47" t="s">
        <v>628</v>
      </c>
      <c r="H71" s="101" t="s">
        <v>80</v>
      </c>
      <c r="I71" s="78">
        <v>0</v>
      </c>
      <c r="J71" s="78">
        <v>831</v>
      </c>
      <c r="K71" s="13">
        <v>540.15</v>
      </c>
      <c r="L71" s="42">
        <v>4059625617366</v>
      </c>
      <c r="M71" s="17"/>
      <c r="N71" s="41" t="s">
        <v>140</v>
      </c>
      <c r="O71" s="9" t="s">
        <v>141</v>
      </c>
      <c r="P71" s="17">
        <v>1</v>
      </c>
      <c r="Q71" s="18">
        <v>2.4</v>
      </c>
      <c r="R71" s="18">
        <v>2.4</v>
      </c>
      <c r="S71" s="18">
        <v>5.29</v>
      </c>
      <c r="T71" s="18">
        <v>5.29</v>
      </c>
      <c r="U71" s="17">
        <v>276</v>
      </c>
      <c r="V71" s="17">
        <v>197</v>
      </c>
      <c r="W71" s="17">
        <v>140</v>
      </c>
      <c r="X71" s="18">
        <v>10.87</v>
      </c>
      <c r="Y71" s="18">
        <v>7.76</v>
      </c>
      <c r="Z71" s="18">
        <v>5.51</v>
      </c>
    </row>
    <row r="72" spans="1:26" ht="15.95" customHeight="1">
      <c r="A72" s="86">
        <v>4821140</v>
      </c>
      <c r="B72" s="8" t="s">
        <v>26</v>
      </c>
      <c r="C72" s="9" t="s">
        <v>157</v>
      </c>
      <c r="D72" s="101" t="s">
        <v>81</v>
      </c>
      <c r="E72" s="9" t="s">
        <v>636</v>
      </c>
      <c r="F72" s="9" t="s">
        <v>568</v>
      </c>
      <c r="G72" s="47" t="s">
        <v>635</v>
      </c>
      <c r="H72" s="101" t="s">
        <v>80</v>
      </c>
      <c r="I72" s="78">
        <v>0</v>
      </c>
      <c r="J72" s="78">
        <v>784</v>
      </c>
      <c r="K72" s="13">
        <v>509.6</v>
      </c>
      <c r="L72" s="42">
        <v>4059625617373</v>
      </c>
      <c r="M72" s="17"/>
      <c r="N72" s="41" t="s">
        <v>140</v>
      </c>
      <c r="O72" s="9" t="s">
        <v>141</v>
      </c>
      <c r="P72" s="17">
        <v>1</v>
      </c>
      <c r="Q72" s="18">
        <v>2.4</v>
      </c>
      <c r="R72" s="18">
        <v>2.4</v>
      </c>
      <c r="S72" s="18">
        <v>5.29</v>
      </c>
      <c r="T72" s="18">
        <v>5.29</v>
      </c>
      <c r="U72" s="17">
        <v>276</v>
      </c>
      <c r="V72" s="17">
        <v>197</v>
      </c>
      <c r="W72" s="17">
        <v>140</v>
      </c>
      <c r="X72" s="18">
        <v>10.87</v>
      </c>
      <c r="Y72" s="18">
        <v>7.76</v>
      </c>
      <c r="Z72" s="18">
        <v>5.51</v>
      </c>
    </row>
    <row r="73" spans="1:26" ht="15.95" customHeight="1">
      <c r="A73" s="86">
        <v>4822140</v>
      </c>
      <c r="B73" s="8" t="s">
        <v>26</v>
      </c>
      <c r="C73" s="9" t="s">
        <v>157</v>
      </c>
      <c r="D73" s="101" t="s">
        <v>81</v>
      </c>
      <c r="E73" s="9" t="s">
        <v>642</v>
      </c>
      <c r="F73" s="9" t="s">
        <v>568</v>
      </c>
      <c r="G73" s="47" t="s">
        <v>97</v>
      </c>
      <c r="H73" s="101" t="s">
        <v>80</v>
      </c>
      <c r="I73" s="78">
        <v>0</v>
      </c>
      <c r="J73" s="78">
        <v>355</v>
      </c>
      <c r="K73" s="13">
        <v>230.75</v>
      </c>
      <c r="L73" s="42">
        <v>4059625617380</v>
      </c>
      <c r="M73" s="17"/>
      <c r="N73" s="41" t="s">
        <v>97</v>
      </c>
      <c r="O73" s="9" t="s">
        <v>141</v>
      </c>
      <c r="P73" s="17">
        <v>1</v>
      </c>
      <c r="Q73" s="18">
        <v>2.25</v>
      </c>
      <c r="R73" s="18">
        <v>1.75</v>
      </c>
      <c r="S73" s="18">
        <v>4.96</v>
      </c>
      <c r="T73" s="18">
        <v>3.86</v>
      </c>
      <c r="U73" s="17">
        <v>279</v>
      </c>
      <c r="V73" s="17">
        <v>203</v>
      </c>
      <c r="W73" s="17">
        <v>140</v>
      </c>
      <c r="X73" s="18">
        <v>10.98</v>
      </c>
      <c r="Y73" s="18">
        <v>7.99</v>
      </c>
      <c r="Z73" s="18">
        <v>5.51</v>
      </c>
    </row>
    <row r="74" spans="1:26" ht="15.95" customHeight="1">
      <c r="A74" s="86">
        <v>4823140</v>
      </c>
      <c r="B74" s="8" t="s">
        <v>26</v>
      </c>
      <c r="C74" s="9" t="s">
        <v>157</v>
      </c>
      <c r="D74" s="101" t="s">
        <v>81</v>
      </c>
      <c r="E74" s="9" t="s">
        <v>649</v>
      </c>
      <c r="F74" s="9" t="s">
        <v>568</v>
      </c>
      <c r="G74" s="47" t="s">
        <v>648</v>
      </c>
      <c r="H74" s="101" t="s">
        <v>80</v>
      </c>
      <c r="I74" s="78">
        <v>0</v>
      </c>
      <c r="J74" s="78">
        <v>901</v>
      </c>
      <c r="K74" s="13">
        <v>585.65</v>
      </c>
      <c r="L74" s="42">
        <v>4059625617397</v>
      </c>
      <c r="M74" s="20">
        <v>2.5</v>
      </c>
      <c r="N74" s="41" t="s">
        <v>49</v>
      </c>
      <c r="O74" s="41"/>
      <c r="P74" s="17">
        <v>1</v>
      </c>
      <c r="Q74" s="18">
        <v>2</v>
      </c>
      <c r="R74" s="18">
        <v>1.39</v>
      </c>
      <c r="S74" s="18">
        <v>4.42</v>
      </c>
      <c r="T74" s="18">
        <v>3.05</v>
      </c>
      <c r="U74" s="17">
        <v>378</v>
      </c>
      <c r="V74" s="17">
        <v>375</v>
      </c>
      <c r="W74" s="17">
        <v>108</v>
      </c>
      <c r="X74" s="18">
        <v>14.88</v>
      </c>
      <c r="Y74" s="18">
        <v>14.76</v>
      </c>
      <c r="Z74" s="18">
        <v>4.25</v>
      </c>
    </row>
    <row r="75" spans="1:26" ht="15.95" customHeight="1">
      <c r="A75" s="86">
        <v>4824140</v>
      </c>
      <c r="B75" s="8" t="s">
        <v>26</v>
      </c>
      <c r="C75" s="9" t="s">
        <v>157</v>
      </c>
      <c r="D75" s="101" t="s">
        <v>81</v>
      </c>
      <c r="E75" s="9" t="s">
        <v>656</v>
      </c>
      <c r="F75" s="9" t="s">
        <v>568</v>
      </c>
      <c r="G75" s="47" t="s">
        <v>655</v>
      </c>
      <c r="H75" s="101" t="s">
        <v>80</v>
      </c>
      <c r="I75" s="78">
        <v>0</v>
      </c>
      <c r="J75" s="78">
        <v>901</v>
      </c>
      <c r="K75" s="13">
        <v>585.65</v>
      </c>
      <c r="L75" s="42">
        <v>4059625617403</v>
      </c>
      <c r="M75" s="18">
        <v>1.75</v>
      </c>
      <c r="N75" s="41" t="s">
        <v>49</v>
      </c>
      <c r="O75" s="41"/>
      <c r="P75" s="17">
        <v>1</v>
      </c>
      <c r="Q75" s="18">
        <v>2</v>
      </c>
      <c r="R75" s="18">
        <v>1.39</v>
      </c>
      <c r="S75" s="18">
        <v>4.42</v>
      </c>
      <c r="T75" s="18">
        <v>3.05</v>
      </c>
      <c r="U75" s="17">
        <v>378</v>
      </c>
      <c r="V75" s="17">
        <v>375</v>
      </c>
      <c r="W75" s="17">
        <v>108</v>
      </c>
      <c r="X75" s="18">
        <v>14.88</v>
      </c>
      <c r="Y75" s="18">
        <v>14.76</v>
      </c>
      <c r="Z75" s="18">
        <v>4.25</v>
      </c>
    </row>
    <row r="76" spans="1:26" ht="15.95" customHeight="1">
      <c r="A76" s="86">
        <v>4826140</v>
      </c>
      <c r="B76" s="8" t="s">
        <v>26</v>
      </c>
      <c r="C76" s="9" t="s">
        <v>157</v>
      </c>
      <c r="D76" s="101" t="s">
        <v>81</v>
      </c>
      <c r="E76" s="9" t="s">
        <v>672</v>
      </c>
      <c r="F76" s="9" t="s">
        <v>568</v>
      </c>
      <c r="G76" s="47" t="s">
        <v>671</v>
      </c>
      <c r="H76" s="101" t="s">
        <v>80</v>
      </c>
      <c r="I76" s="78">
        <v>0</v>
      </c>
      <c r="J76" s="78">
        <v>263</v>
      </c>
      <c r="K76" s="13">
        <v>170.95000000000002</v>
      </c>
      <c r="L76" s="42">
        <v>4059625617410</v>
      </c>
      <c r="M76" s="17"/>
      <c r="N76" s="11" t="s">
        <v>78</v>
      </c>
      <c r="O76" s="41"/>
      <c r="P76" s="17">
        <v>1</v>
      </c>
      <c r="Q76" s="18">
        <v>0.69</v>
      </c>
      <c r="R76" s="18">
        <v>0.56000000000000005</v>
      </c>
      <c r="S76" s="18">
        <v>1.52</v>
      </c>
      <c r="T76" s="18">
        <v>1.23</v>
      </c>
      <c r="U76" s="17">
        <v>273</v>
      </c>
      <c r="V76" s="17">
        <v>89</v>
      </c>
      <c r="W76" s="17">
        <v>89</v>
      </c>
      <c r="X76" s="18">
        <v>10.75</v>
      </c>
      <c r="Y76" s="18">
        <v>3.5</v>
      </c>
      <c r="Z76" s="18">
        <v>3.5</v>
      </c>
    </row>
    <row r="77" spans="1:26" ht="15.95" customHeight="1">
      <c r="A77" s="86">
        <v>4829140</v>
      </c>
      <c r="B77" s="8" t="s">
        <v>26</v>
      </c>
      <c r="C77" s="9" t="s">
        <v>157</v>
      </c>
      <c r="D77" s="101" t="s">
        <v>81</v>
      </c>
      <c r="E77" s="9" t="s">
        <v>692</v>
      </c>
      <c r="F77" s="9" t="s">
        <v>568</v>
      </c>
      <c r="G77" s="47" t="s">
        <v>690</v>
      </c>
      <c r="H77" s="101" t="s">
        <v>80</v>
      </c>
      <c r="I77" s="78">
        <v>0</v>
      </c>
      <c r="J77" s="78">
        <v>331</v>
      </c>
      <c r="K77" s="13">
        <v>215.15</v>
      </c>
      <c r="L77" s="42">
        <v>4059625617434</v>
      </c>
      <c r="M77" s="17"/>
      <c r="N77" s="41" t="s">
        <v>691</v>
      </c>
      <c r="O77" s="41"/>
      <c r="P77" s="17">
        <v>1</v>
      </c>
      <c r="Q77" s="18">
        <v>0.85</v>
      </c>
      <c r="R77" s="18">
        <v>0.74</v>
      </c>
      <c r="S77" s="18">
        <v>1.87</v>
      </c>
      <c r="T77" s="18">
        <v>1.62</v>
      </c>
      <c r="U77" s="17">
        <v>794</v>
      </c>
      <c r="V77" s="17">
        <v>175</v>
      </c>
      <c r="W77" s="17">
        <v>76</v>
      </c>
      <c r="X77" s="18">
        <v>31.26</v>
      </c>
      <c r="Y77" s="18">
        <v>6.89</v>
      </c>
      <c r="Z77" s="18">
        <v>2.99</v>
      </c>
    </row>
    <row r="78" spans="1:26" ht="15.95" customHeight="1">
      <c r="A78" s="86">
        <v>4831140</v>
      </c>
      <c r="B78" s="8" t="s">
        <v>26</v>
      </c>
      <c r="C78" s="9" t="s">
        <v>157</v>
      </c>
      <c r="D78" s="101" t="s">
        <v>81</v>
      </c>
      <c r="E78" s="9" t="s">
        <v>700</v>
      </c>
      <c r="F78" s="9" t="s">
        <v>568</v>
      </c>
      <c r="G78" s="47" t="s">
        <v>698</v>
      </c>
      <c r="H78" s="101" t="s">
        <v>80</v>
      </c>
      <c r="I78" s="78">
        <v>0</v>
      </c>
      <c r="J78" s="78">
        <v>268</v>
      </c>
      <c r="K78" s="13">
        <v>174.20000000000002</v>
      </c>
      <c r="L78" s="42">
        <v>4059625617472</v>
      </c>
      <c r="M78" s="17"/>
      <c r="N78" s="41" t="s">
        <v>699</v>
      </c>
      <c r="O78" s="41"/>
      <c r="P78" s="17">
        <v>1</v>
      </c>
      <c r="Q78" s="18">
        <v>0.77</v>
      </c>
      <c r="R78" s="18">
        <v>0.67</v>
      </c>
      <c r="S78" s="18">
        <v>1.7</v>
      </c>
      <c r="T78" s="18">
        <v>1.49</v>
      </c>
      <c r="U78" s="17">
        <v>219</v>
      </c>
      <c r="V78" s="17">
        <v>76</v>
      </c>
      <c r="W78" s="17">
        <v>76</v>
      </c>
      <c r="X78" s="18">
        <v>8.6199999999999992</v>
      </c>
      <c r="Y78" s="18">
        <v>2.99</v>
      </c>
      <c r="Z78" s="18">
        <v>2.99</v>
      </c>
    </row>
    <row r="79" spans="1:26" ht="15.95" customHeight="1">
      <c r="A79" s="86">
        <v>4832140</v>
      </c>
      <c r="B79" s="8" t="s">
        <v>26</v>
      </c>
      <c r="C79" s="9" t="s">
        <v>157</v>
      </c>
      <c r="D79" s="101" t="s">
        <v>81</v>
      </c>
      <c r="E79" s="9" t="s">
        <v>707</v>
      </c>
      <c r="F79" s="9" t="s">
        <v>568</v>
      </c>
      <c r="G79" s="47" t="s">
        <v>706</v>
      </c>
      <c r="H79" s="101" t="s">
        <v>80</v>
      </c>
      <c r="I79" s="78">
        <v>0</v>
      </c>
      <c r="J79" s="78">
        <v>380</v>
      </c>
      <c r="K79" s="13">
        <v>247</v>
      </c>
      <c r="L79" s="42">
        <v>4059625617441</v>
      </c>
      <c r="M79" s="17"/>
      <c r="N79" s="41" t="s">
        <v>691</v>
      </c>
      <c r="O79" s="41"/>
      <c r="P79" s="17">
        <v>1</v>
      </c>
      <c r="Q79" s="18">
        <v>1.24</v>
      </c>
      <c r="R79" s="18">
        <v>1.03</v>
      </c>
      <c r="S79" s="18">
        <v>2.73</v>
      </c>
      <c r="T79" s="18">
        <v>2.27</v>
      </c>
      <c r="U79" s="17">
        <v>1045</v>
      </c>
      <c r="V79" s="17">
        <v>150</v>
      </c>
      <c r="W79" s="17">
        <v>44</v>
      </c>
      <c r="X79" s="18">
        <v>41.14</v>
      </c>
      <c r="Y79" s="18">
        <v>5.91</v>
      </c>
      <c r="Z79" s="18">
        <v>1.73</v>
      </c>
    </row>
    <row r="80" spans="1:26" ht="15.95" customHeight="1">
      <c r="A80" s="86">
        <v>4833140</v>
      </c>
      <c r="B80" s="8" t="s">
        <v>26</v>
      </c>
      <c r="C80" s="9" t="s">
        <v>157</v>
      </c>
      <c r="D80" s="101" t="s">
        <v>81</v>
      </c>
      <c r="E80" s="9" t="s">
        <v>713</v>
      </c>
      <c r="F80" s="9" t="s">
        <v>568</v>
      </c>
      <c r="G80" s="47" t="s">
        <v>382</v>
      </c>
      <c r="H80" s="101" t="s">
        <v>80</v>
      </c>
      <c r="I80" s="78">
        <v>0</v>
      </c>
      <c r="J80" s="78">
        <v>310</v>
      </c>
      <c r="K80" s="13">
        <v>201.5</v>
      </c>
      <c r="L80" s="42">
        <v>4059625617427</v>
      </c>
      <c r="M80" s="17"/>
      <c r="N80" s="11" t="s">
        <v>78</v>
      </c>
      <c r="O80" s="41"/>
      <c r="P80" s="17">
        <v>1</v>
      </c>
      <c r="Q80" s="18">
        <v>0.7</v>
      </c>
      <c r="R80" s="18">
        <v>0.69</v>
      </c>
      <c r="S80" s="18">
        <v>1.54</v>
      </c>
      <c r="T80" s="18">
        <v>1.53</v>
      </c>
      <c r="U80" s="17">
        <v>556</v>
      </c>
      <c r="V80" s="17">
        <v>110</v>
      </c>
      <c r="W80" s="17">
        <v>94</v>
      </c>
      <c r="X80" s="18">
        <v>21.89</v>
      </c>
      <c r="Y80" s="18">
        <v>4.33</v>
      </c>
      <c r="Z80" s="18">
        <v>3.7</v>
      </c>
    </row>
    <row r="81" spans="1:26" ht="15.95" customHeight="1">
      <c r="A81" s="86">
        <v>4834140</v>
      </c>
      <c r="B81" s="8" t="s">
        <v>26</v>
      </c>
      <c r="C81" s="9" t="s">
        <v>157</v>
      </c>
      <c r="D81" s="101" t="s">
        <v>81</v>
      </c>
      <c r="E81" s="9" t="s">
        <v>719</v>
      </c>
      <c r="F81" s="9" t="s">
        <v>568</v>
      </c>
      <c r="G81" s="47" t="s">
        <v>483</v>
      </c>
      <c r="H81" s="101" t="s">
        <v>80</v>
      </c>
      <c r="I81" s="78">
        <v>0</v>
      </c>
      <c r="J81" s="78">
        <v>211</v>
      </c>
      <c r="K81" s="13">
        <v>137.15</v>
      </c>
      <c r="L81" s="42">
        <v>4059625617458</v>
      </c>
      <c r="M81" s="17"/>
      <c r="N81" s="41" t="s">
        <v>331</v>
      </c>
      <c r="O81" s="41"/>
      <c r="P81" s="17">
        <v>1</v>
      </c>
      <c r="Q81" s="18">
        <v>0.9</v>
      </c>
      <c r="R81" s="18">
        <v>0.76</v>
      </c>
      <c r="S81" s="18">
        <v>1.97</v>
      </c>
      <c r="T81" s="18">
        <v>1.66</v>
      </c>
      <c r="U81" s="17">
        <v>110</v>
      </c>
      <c r="V81" s="17">
        <v>60</v>
      </c>
      <c r="W81" s="17">
        <v>670</v>
      </c>
      <c r="X81" s="18">
        <v>4.33</v>
      </c>
      <c r="Y81" s="18">
        <v>2.36</v>
      </c>
      <c r="Z81" s="18">
        <v>26.38</v>
      </c>
    </row>
    <row r="82" spans="1:26" ht="15.95" customHeight="1">
      <c r="A82" s="86">
        <v>4835140</v>
      </c>
      <c r="B82" s="8" t="s">
        <v>26</v>
      </c>
      <c r="C82" s="9" t="s">
        <v>157</v>
      </c>
      <c r="D82" s="101" t="s">
        <v>81</v>
      </c>
      <c r="E82" s="9" t="s">
        <v>725</v>
      </c>
      <c r="F82" s="9" t="s">
        <v>568</v>
      </c>
      <c r="G82" s="47" t="s">
        <v>489</v>
      </c>
      <c r="H82" s="101" t="s">
        <v>80</v>
      </c>
      <c r="I82" s="78">
        <v>0</v>
      </c>
      <c r="J82" s="78">
        <v>225</v>
      </c>
      <c r="K82" s="13">
        <v>146.25</v>
      </c>
      <c r="L82" s="42">
        <v>4059625617465</v>
      </c>
      <c r="M82" s="17"/>
      <c r="N82" s="41" t="s">
        <v>331</v>
      </c>
      <c r="O82" s="41"/>
      <c r="P82" s="17">
        <v>1</v>
      </c>
      <c r="Q82" s="18">
        <v>0.75</v>
      </c>
      <c r="R82" s="18">
        <v>0.52</v>
      </c>
      <c r="S82" s="18">
        <v>1.65</v>
      </c>
      <c r="T82" s="18">
        <v>1.1499999999999999</v>
      </c>
      <c r="U82" s="17">
        <v>676</v>
      </c>
      <c r="V82" s="17">
        <v>121</v>
      </c>
      <c r="W82" s="17">
        <v>67</v>
      </c>
      <c r="X82" s="18">
        <v>26.61</v>
      </c>
      <c r="Y82" s="18">
        <v>4.76</v>
      </c>
      <c r="Z82" s="18">
        <v>2.64</v>
      </c>
    </row>
    <row r="83" spans="1:26" ht="15.95" customHeight="1">
      <c r="A83" s="86">
        <v>4836140</v>
      </c>
      <c r="B83" s="8" t="s">
        <v>26</v>
      </c>
      <c r="C83" s="9" t="s">
        <v>157</v>
      </c>
      <c r="D83" s="101" t="s">
        <v>81</v>
      </c>
      <c r="E83" s="9" t="s">
        <v>731</v>
      </c>
      <c r="F83" s="9" t="s">
        <v>568</v>
      </c>
      <c r="G83" s="47" t="s">
        <v>495</v>
      </c>
      <c r="H83" s="101" t="s">
        <v>80</v>
      </c>
      <c r="I83" s="78">
        <v>0</v>
      </c>
      <c r="J83" s="78">
        <v>195</v>
      </c>
      <c r="K83" s="13">
        <v>126.75</v>
      </c>
      <c r="L83" s="42">
        <v>4059625617489</v>
      </c>
      <c r="M83" s="17"/>
      <c r="N83" s="41" t="s">
        <v>331</v>
      </c>
      <c r="O83" s="41"/>
      <c r="P83" s="17">
        <v>1</v>
      </c>
      <c r="Q83" s="18">
        <v>0.5</v>
      </c>
      <c r="R83" s="18">
        <v>0.35</v>
      </c>
      <c r="S83" s="18">
        <v>1.1000000000000001</v>
      </c>
      <c r="T83" s="18">
        <v>0.77</v>
      </c>
      <c r="U83" s="17">
        <v>260</v>
      </c>
      <c r="V83" s="17">
        <v>171</v>
      </c>
      <c r="W83" s="17">
        <v>108</v>
      </c>
      <c r="X83" s="18">
        <v>10.24</v>
      </c>
      <c r="Y83" s="18">
        <v>6.73</v>
      </c>
      <c r="Z83" s="18">
        <v>4.25</v>
      </c>
    </row>
    <row r="84" spans="1:26" ht="15.95" customHeight="1">
      <c r="A84" s="86">
        <v>4837140</v>
      </c>
      <c r="B84" s="8" t="s">
        <v>26</v>
      </c>
      <c r="C84" s="9" t="s">
        <v>157</v>
      </c>
      <c r="D84" s="101" t="s">
        <v>81</v>
      </c>
      <c r="E84" s="9" t="s">
        <v>737</v>
      </c>
      <c r="F84" s="9" t="s">
        <v>568</v>
      </c>
      <c r="G84" s="47" t="s">
        <v>501</v>
      </c>
      <c r="H84" s="101" t="s">
        <v>80</v>
      </c>
      <c r="I84" s="78">
        <v>0</v>
      </c>
      <c r="J84" s="78">
        <v>165</v>
      </c>
      <c r="K84" s="13">
        <v>107.25</v>
      </c>
      <c r="L84" s="42">
        <v>4059625617496</v>
      </c>
      <c r="M84" s="17"/>
      <c r="N84" s="41" t="s">
        <v>331</v>
      </c>
      <c r="O84" s="41"/>
      <c r="P84" s="17">
        <v>1</v>
      </c>
      <c r="Q84" s="18">
        <v>0.4</v>
      </c>
      <c r="R84" s="18">
        <v>0.25</v>
      </c>
      <c r="S84" s="18">
        <v>0.88</v>
      </c>
      <c r="T84" s="18">
        <v>0.54</v>
      </c>
      <c r="U84" s="17">
        <v>181</v>
      </c>
      <c r="V84" s="17">
        <v>152</v>
      </c>
      <c r="W84" s="17">
        <v>94</v>
      </c>
      <c r="X84" s="18">
        <v>7.13</v>
      </c>
      <c r="Y84" s="18">
        <v>5.98</v>
      </c>
      <c r="Z84" s="18">
        <v>3.7</v>
      </c>
    </row>
    <row r="85" spans="1:26" ht="15.95" customHeight="1">
      <c r="A85" s="86">
        <v>4838140</v>
      </c>
      <c r="B85" s="8" t="s">
        <v>26</v>
      </c>
      <c r="C85" s="9" t="s">
        <v>157</v>
      </c>
      <c r="D85" s="101" t="s">
        <v>81</v>
      </c>
      <c r="E85" s="9" t="s">
        <v>743</v>
      </c>
      <c r="F85" s="9" t="s">
        <v>568</v>
      </c>
      <c r="G85" s="47" t="s">
        <v>507</v>
      </c>
      <c r="H85" s="101" t="s">
        <v>80</v>
      </c>
      <c r="I85" s="78">
        <v>0</v>
      </c>
      <c r="J85" s="78">
        <v>98</v>
      </c>
      <c r="K85" s="13">
        <v>63.7</v>
      </c>
      <c r="L85" s="42">
        <v>4059625617502</v>
      </c>
      <c r="M85" s="17"/>
      <c r="N85" s="41" t="s">
        <v>331</v>
      </c>
      <c r="O85" s="41"/>
      <c r="P85" s="17">
        <v>1</v>
      </c>
      <c r="Q85" s="18">
        <v>0.1</v>
      </c>
      <c r="R85" s="18">
        <v>0.05</v>
      </c>
      <c r="S85" s="18">
        <v>0.22</v>
      </c>
      <c r="T85" s="18">
        <v>0.11</v>
      </c>
      <c r="U85" s="17">
        <v>92</v>
      </c>
      <c r="V85" s="17">
        <v>70</v>
      </c>
      <c r="W85" s="17">
        <v>64</v>
      </c>
      <c r="X85" s="18">
        <v>3.62</v>
      </c>
      <c r="Y85" s="18">
        <v>2.76</v>
      </c>
      <c r="Z85" s="18">
        <v>2.52</v>
      </c>
    </row>
    <row r="86" spans="1:26" ht="15.95" customHeight="1">
      <c r="A86" s="86">
        <v>4839140</v>
      </c>
      <c r="B86" s="8" t="s">
        <v>26</v>
      </c>
      <c r="C86" s="9" t="s">
        <v>157</v>
      </c>
      <c r="D86" s="101" t="s">
        <v>81</v>
      </c>
      <c r="E86" s="9" t="s">
        <v>750</v>
      </c>
      <c r="F86" s="9" t="s">
        <v>568</v>
      </c>
      <c r="G86" s="47" t="s">
        <v>749</v>
      </c>
      <c r="H86" s="101" t="s">
        <v>80</v>
      </c>
      <c r="I86" s="78">
        <v>0</v>
      </c>
      <c r="J86" s="78">
        <v>154</v>
      </c>
      <c r="K86" s="13">
        <v>100.10000000000001</v>
      </c>
      <c r="L86" s="42">
        <v>4059625617519</v>
      </c>
      <c r="M86" s="17"/>
      <c r="N86" s="41" t="s">
        <v>699</v>
      </c>
      <c r="O86" s="41"/>
      <c r="P86" s="17">
        <v>1</v>
      </c>
      <c r="Q86" s="18">
        <v>0.25</v>
      </c>
      <c r="R86" s="18">
        <v>0.15</v>
      </c>
      <c r="S86" s="18">
        <v>0.55000000000000004</v>
      </c>
      <c r="T86" s="18">
        <v>0.32</v>
      </c>
      <c r="U86" s="17">
        <v>184</v>
      </c>
      <c r="V86" s="17">
        <v>156</v>
      </c>
      <c r="W86" s="17">
        <v>98</v>
      </c>
      <c r="X86" s="18">
        <v>7.24</v>
      </c>
      <c r="Y86" s="18">
        <v>6.14</v>
      </c>
      <c r="Z86" s="18">
        <v>3.86</v>
      </c>
    </row>
    <row r="87" spans="1:26" ht="15.95" customHeight="1">
      <c r="A87" s="86">
        <v>4852140</v>
      </c>
      <c r="B87" s="8" t="s">
        <v>26</v>
      </c>
      <c r="C87" s="9" t="s">
        <v>157</v>
      </c>
      <c r="D87" s="101" t="s">
        <v>81</v>
      </c>
      <c r="E87" s="9" t="s">
        <v>761</v>
      </c>
      <c r="F87" s="9" t="s">
        <v>568</v>
      </c>
      <c r="G87" s="47" t="s">
        <v>44</v>
      </c>
      <c r="H87" s="101" t="s">
        <v>80</v>
      </c>
      <c r="I87" s="78">
        <v>0</v>
      </c>
      <c r="J87" s="78">
        <v>841</v>
      </c>
      <c r="K87" s="13">
        <v>546.65</v>
      </c>
      <c r="L87" s="42">
        <v>4059625570432</v>
      </c>
      <c r="M87" s="18">
        <v>1.75</v>
      </c>
      <c r="N87" s="41" t="s">
        <v>36</v>
      </c>
      <c r="O87" s="41"/>
      <c r="P87" s="17">
        <v>1</v>
      </c>
      <c r="Q87" s="18">
        <v>3.28</v>
      </c>
      <c r="R87" s="18">
        <v>2.62</v>
      </c>
      <c r="S87" s="18">
        <v>7.2324000000000002</v>
      </c>
      <c r="T87" s="18">
        <v>5.7771000000000008</v>
      </c>
      <c r="U87" s="17">
        <v>615</v>
      </c>
      <c r="V87" s="17">
        <v>335</v>
      </c>
      <c r="W87" s="17">
        <v>90</v>
      </c>
      <c r="X87" s="18">
        <v>24.21</v>
      </c>
      <c r="Y87" s="18">
        <v>13.18</v>
      </c>
      <c r="Z87" s="18">
        <v>3.54</v>
      </c>
    </row>
    <row r="88" spans="1:26" ht="15.95" customHeight="1">
      <c r="A88" s="86">
        <v>4853140</v>
      </c>
      <c r="B88" s="8" t="s">
        <v>26</v>
      </c>
      <c r="C88" s="9" t="s">
        <v>157</v>
      </c>
      <c r="D88" s="101" t="s">
        <v>81</v>
      </c>
      <c r="E88" s="9" t="s">
        <v>767</v>
      </c>
      <c r="F88" s="9" t="s">
        <v>568</v>
      </c>
      <c r="G88" s="47" t="s">
        <v>117</v>
      </c>
      <c r="H88" s="101" t="s">
        <v>80</v>
      </c>
      <c r="I88" s="78">
        <v>0</v>
      </c>
      <c r="J88" s="78">
        <v>803</v>
      </c>
      <c r="K88" s="13">
        <v>521.95000000000005</v>
      </c>
      <c r="L88" s="42">
        <v>4059625570449</v>
      </c>
      <c r="M88" s="18">
        <v>1.75</v>
      </c>
      <c r="N88" s="41" t="s">
        <v>36</v>
      </c>
      <c r="O88" s="41"/>
      <c r="P88" s="17">
        <v>1</v>
      </c>
      <c r="Q88" s="18">
        <v>3.2</v>
      </c>
      <c r="R88" s="18">
        <v>2.54</v>
      </c>
      <c r="S88" s="18">
        <v>7.0560000000000009</v>
      </c>
      <c r="T88" s="18">
        <v>5.6007000000000007</v>
      </c>
      <c r="U88" s="17">
        <v>615</v>
      </c>
      <c r="V88" s="17">
        <v>335</v>
      </c>
      <c r="W88" s="17">
        <v>90</v>
      </c>
      <c r="X88" s="18">
        <v>24.21</v>
      </c>
      <c r="Y88" s="18">
        <v>13.18</v>
      </c>
      <c r="Z88" s="18">
        <v>3.54</v>
      </c>
    </row>
    <row r="89" spans="1:26" ht="15.95" customHeight="1">
      <c r="A89" s="86">
        <v>4854140</v>
      </c>
      <c r="B89" s="8" t="s">
        <v>26</v>
      </c>
      <c r="C89" s="9" t="s">
        <v>157</v>
      </c>
      <c r="D89" s="101" t="s">
        <v>81</v>
      </c>
      <c r="E89" s="9" t="s">
        <v>773</v>
      </c>
      <c r="F89" s="9" t="s">
        <v>568</v>
      </c>
      <c r="G89" s="47" t="s">
        <v>126</v>
      </c>
      <c r="H89" s="101" t="s">
        <v>80</v>
      </c>
      <c r="I89" s="78">
        <v>0</v>
      </c>
      <c r="J89" s="78">
        <v>765</v>
      </c>
      <c r="K89" s="13">
        <v>497.25</v>
      </c>
      <c r="L89" s="42">
        <v>4059625570456</v>
      </c>
      <c r="M89" s="20">
        <v>1.5</v>
      </c>
      <c r="N89" s="41" t="s">
        <v>36</v>
      </c>
      <c r="O89" s="41"/>
      <c r="P89" s="17">
        <v>1</v>
      </c>
      <c r="Q89" s="18">
        <v>2.61</v>
      </c>
      <c r="R89" s="18">
        <v>1.99</v>
      </c>
      <c r="S89" s="18">
        <v>5.7550499999999998</v>
      </c>
      <c r="T89" s="18">
        <v>4.38795</v>
      </c>
      <c r="U89" s="17">
        <v>615</v>
      </c>
      <c r="V89" s="17">
        <v>340</v>
      </c>
      <c r="W89" s="17">
        <v>90</v>
      </c>
      <c r="X89" s="18">
        <v>24.21</v>
      </c>
      <c r="Y89" s="18">
        <v>13.4</v>
      </c>
      <c r="Z89" s="18">
        <v>3.54</v>
      </c>
    </row>
    <row r="90" spans="1:26" ht="15.95" customHeight="1">
      <c r="A90" s="86">
        <v>4856140</v>
      </c>
      <c r="B90" s="8" t="s">
        <v>26</v>
      </c>
      <c r="C90" s="9" t="s">
        <v>157</v>
      </c>
      <c r="D90" s="101" t="s">
        <v>81</v>
      </c>
      <c r="E90" s="9" t="s">
        <v>786</v>
      </c>
      <c r="F90" s="9" t="s">
        <v>568</v>
      </c>
      <c r="G90" s="47" t="s">
        <v>545</v>
      </c>
      <c r="H90" s="101" t="s">
        <v>80</v>
      </c>
      <c r="I90" s="78">
        <v>0</v>
      </c>
      <c r="J90" s="78">
        <v>75</v>
      </c>
      <c r="K90" s="13">
        <v>48.75</v>
      </c>
      <c r="L90" s="42">
        <v>4059625570470</v>
      </c>
      <c r="M90" s="17"/>
      <c r="N90" s="41" t="s">
        <v>101</v>
      </c>
      <c r="O90" s="41"/>
      <c r="P90" s="17">
        <v>1</v>
      </c>
      <c r="Q90" s="18">
        <v>0.65</v>
      </c>
      <c r="R90" s="18">
        <v>0.5</v>
      </c>
      <c r="S90" s="18">
        <v>1.43</v>
      </c>
      <c r="T90" s="18">
        <v>1.1000000000000001</v>
      </c>
      <c r="U90" s="17">
        <v>273</v>
      </c>
      <c r="V90" s="17">
        <v>86</v>
      </c>
      <c r="W90" s="17">
        <v>89</v>
      </c>
      <c r="X90" s="18">
        <v>10.75</v>
      </c>
      <c r="Y90" s="18">
        <v>3.39</v>
      </c>
      <c r="Z90" s="18">
        <v>3.5</v>
      </c>
    </row>
    <row r="91" spans="1:26" ht="15.95" customHeight="1">
      <c r="A91" s="86">
        <v>4857140</v>
      </c>
      <c r="B91" s="8" t="s">
        <v>26</v>
      </c>
      <c r="C91" s="9" t="s">
        <v>157</v>
      </c>
      <c r="D91" s="101" t="s">
        <v>81</v>
      </c>
      <c r="E91" s="9" t="s">
        <v>792</v>
      </c>
      <c r="F91" s="9" t="s">
        <v>568</v>
      </c>
      <c r="G91" s="47" t="s">
        <v>538</v>
      </c>
      <c r="H91" s="101" t="s">
        <v>80</v>
      </c>
      <c r="I91" s="78">
        <v>0</v>
      </c>
      <c r="J91" s="78">
        <v>113</v>
      </c>
      <c r="K91" s="13">
        <v>73.45</v>
      </c>
      <c r="L91" s="42">
        <v>4059625570463</v>
      </c>
      <c r="M91" s="17"/>
      <c r="N91" s="41" t="s">
        <v>101</v>
      </c>
      <c r="O91" s="41"/>
      <c r="P91" s="17">
        <v>1</v>
      </c>
      <c r="Q91" s="18">
        <v>0.66400000000000003</v>
      </c>
      <c r="R91" s="18">
        <v>0.49</v>
      </c>
      <c r="S91" s="18">
        <v>1.4641200000000001</v>
      </c>
      <c r="T91" s="18">
        <v>1.0804499999999999</v>
      </c>
      <c r="U91" s="17">
        <v>248</v>
      </c>
      <c r="V91" s="17">
        <v>124</v>
      </c>
      <c r="W91" s="17">
        <v>108</v>
      </c>
      <c r="X91" s="18">
        <v>9.76</v>
      </c>
      <c r="Y91" s="18">
        <v>4.88</v>
      </c>
      <c r="Z91" s="18">
        <v>4.25</v>
      </c>
    </row>
    <row r="92" spans="1:26" ht="15.95" customHeight="1">
      <c r="A92" s="86">
        <v>4863000</v>
      </c>
      <c r="B92" s="8" t="s">
        <v>26</v>
      </c>
      <c r="C92" s="9" t="s">
        <v>157</v>
      </c>
      <c r="D92" s="101" t="s">
        <v>407</v>
      </c>
      <c r="E92" s="9" t="s">
        <v>797</v>
      </c>
      <c r="F92" s="12" t="s">
        <v>798</v>
      </c>
      <c r="G92" s="12" t="s">
        <v>799</v>
      </c>
      <c r="H92" s="101" t="s">
        <v>35</v>
      </c>
      <c r="I92" s="78">
        <v>0</v>
      </c>
      <c r="J92" s="78">
        <v>2659</v>
      </c>
      <c r="K92" s="13">
        <v>1728.3500000000001</v>
      </c>
      <c r="L92" s="42">
        <v>4059625686461</v>
      </c>
      <c r="M92" s="20">
        <v>2.5</v>
      </c>
      <c r="N92" s="41" t="s">
        <v>49</v>
      </c>
      <c r="O92" s="11" t="s">
        <v>800</v>
      </c>
      <c r="P92" s="17">
        <v>1</v>
      </c>
      <c r="Q92" s="18">
        <v>10.5</v>
      </c>
      <c r="R92" s="18">
        <v>7.27</v>
      </c>
      <c r="S92" s="18">
        <v>23.15</v>
      </c>
      <c r="T92" s="18">
        <v>16.03</v>
      </c>
      <c r="U92" s="17">
        <v>635</v>
      </c>
      <c r="V92" s="17">
        <v>991</v>
      </c>
      <c r="W92" s="17">
        <v>381</v>
      </c>
      <c r="X92" s="18">
        <v>25</v>
      </c>
      <c r="Y92" s="18">
        <v>39</v>
      </c>
      <c r="Z92" s="18">
        <v>15</v>
      </c>
    </row>
    <row r="93" spans="1:26" ht="15.95" customHeight="1">
      <c r="A93" s="86">
        <v>4863140</v>
      </c>
      <c r="B93" s="8" t="s">
        <v>26</v>
      </c>
      <c r="C93" s="9" t="s">
        <v>157</v>
      </c>
      <c r="D93" s="101" t="s">
        <v>407</v>
      </c>
      <c r="E93" s="9" t="s">
        <v>801</v>
      </c>
      <c r="F93" s="12" t="s">
        <v>798</v>
      </c>
      <c r="G93" s="12" t="s">
        <v>799</v>
      </c>
      <c r="H93" s="101" t="s">
        <v>80</v>
      </c>
      <c r="I93" s="78">
        <v>0</v>
      </c>
      <c r="J93" s="78">
        <v>3510</v>
      </c>
      <c r="K93" s="13">
        <v>2281.5</v>
      </c>
      <c r="L93" s="42">
        <v>4059625686454</v>
      </c>
      <c r="M93" s="20">
        <v>2.5</v>
      </c>
      <c r="N93" s="41" t="s">
        <v>49</v>
      </c>
      <c r="O93" s="11" t="s">
        <v>800</v>
      </c>
      <c r="P93" s="17">
        <v>1</v>
      </c>
      <c r="Q93" s="18">
        <v>10.5</v>
      </c>
      <c r="R93" s="18">
        <v>7.27</v>
      </c>
      <c r="S93" s="18">
        <v>23.15</v>
      </c>
      <c r="T93" s="18">
        <v>16.03</v>
      </c>
      <c r="U93" s="17">
        <v>635</v>
      </c>
      <c r="V93" s="17">
        <v>991</v>
      </c>
      <c r="W93" s="17">
        <v>381</v>
      </c>
      <c r="X93" s="18">
        <v>25</v>
      </c>
      <c r="Y93" s="18">
        <v>39</v>
      </c>
      <c r="Z93" s="18">
        <v>15</v>
      </c>
    </row>
    <row r="94" spans="1:26" ht="15.95" customHeight="1">
      <c r="A94" s="86">
        <v>4863250</v>
      </c>
      <c r="B94" s="8" t="s">
        <v>26</v>
      </c>
      <c r="C94" s="9" t="s">
        <v>157</v>
      </c>
      <c r="D94" s="101" t="s">
        <v>407</v>
      </c>
      <c r="E94" s="9" t="s">
        <v>802</v>
      </c>
      <c r="F94" s="12" t="s">
        <v>798</v>
      </c>
      <c r="G94" s="12" t="s">
        <v>799</v>
      </c>
      <c r="H94" s="41" t="s">
        <v>83</v>
      </c>
      <c r="I94" s="78">
        <v>0</v>
      </c>
      <c r="J94" s="78">
        <v>3510</v>
      </c>
      <c r="K94" s="13">
        <v>2281.5</v>
      </c>
      <c r="L94" s="42">
        <v>4059625686447</v>
      </c>
      <c r="M94" s="20">
        <v>2.5</v>
      </c>
      <c r="N94" s="41" t="s">
        <v>49</v>
      </c>
      <c r="O94" s="11" t="s">
        <v>800</v>
      </c>
      <c r="P94" s="17">
        <v>1</v>
      </c>
      <c r="Q94" s="18">
        <v>10.5</v>
      </c>
      <c r="R94" s="18">
        <v>7.27</v>
      </c>
      <c r="S94" s="18">
        <v>23.15</v>
      </c>
      <c r="T94" s="18">
        <v>16.03</v>
      </c>
      <c r="U94" s="17">
        <v>635</v>
      </c>
      <c r="V94" s="17">
        <v>991</v>
      </c>
      <c r="W94" s="17">
        <v>381</v>
      </c>
      <c r="X94" s="18">
        <v>25</v>
      </c>
      <c r="Y94" s="18">
        <v>39</v>
      </c>
      <c r="Z94" s="18">
        <v>15</v>
      </c>
    </row>
    <row r="95" spans="1:26" ht="15.95" customHeight="1">
      <c r="A95" s="86">
        <v>4863340</v>
      </c>
      <c r="B95" s="8" t="s">
        <v>26</v>
      </c>
      <c r="C95" s="9" t="s">
        <v>157</v>
      </c>
      <c r="D95" s="101" t="s">
        <v>407</v>
      </c>
      <c r="E95" s="9" t="s">
        <v>803</v>
      </c>
      <c r="F95" s="12" t="s">
        <v>798</v>
      </c>
      <c r="G95" s="12" t="s">
        <v>799</v>
      </c>
      <c r="H95" s="41" t="s">
        <v>85</v>
      </c>
      <c r="I95" s="78">
        <v>0</v>
      </c>
      <c r="J95" s="78">
        <v>3510</v>
      </c>
      <c r="K95" s="13">
        <v>2281.5</v>
      </c>
      <c r="L95" s="42">
        <v>4059625686430</v>
      </c>
      <c r="M95" s="20">
        <v>2.5</v>
      </c>
      <c r="N95" s="41" t="s">
        <v>49</v>
      </c>
      <c r="O95" s="11" t="s">
        <v>800</v>
      </c>
      <c r="P95" s="17">
        <v>1</v>
      </c>
      <c r="Q95" s="18">
        <v>10.5</v>
      </c>
      <c r="R95" s="18">
        <v>7.27</v>
      </c>
      <c r="S95" s="18">
        <v>23.15</v>
      </c>
      <c r="T95" s="18">
        <v>16.03</v>
      </c>
      <c r="U95" s="17">
        <v>635</v>
      </c>
      <c r="V95" s="17">
        <v>991</v>
      </c>
      <c r="W95" s="17">
        <v>381</v>
      </c>
      <c r="X95" s="18">
        <v>25</v>
      </c>
      <c r="Y95" s="18">
        <v>39</v>
      </c>
      <c r="Z95" s="18">
        <v>15</v>
      </c>
    </row>
    <row r="96" spans="1:26" ht="15.95" customHeight="1">
      <c r="A96" s="86">
        <v>4863670</v>
      </c>
      <c r="B96" s="8" t="s">
        <v>26</v>
      </c>
      <c r="C96" s="9" t="s">
        <v>157</v>
      </c>
      <c r="D96" s="101" t="s">
        <v>407</v>
      </c>
      <c r="E96" s="9" t="s">
        <v>804</v>
      </c>
      <c r="F96" s="12" t="s">
        <v>798</v>
      </c>
      <c r="G96" s="12" t="s">
        <v>799</v>
      </c>
      <c r="H96" s="41" t="s">
        <v>87</v>
      </c>
      <c r="I96" s="78">
        <v>0</v>
      </c>
      <c r="J96" s="78">
        <v>3510</v>
      </c>
      <c r="K96" s="13">
        <v>2281.5</v>
      </c>
      <c r="L96" s="42">
        <v>4059625686423</v>
      </c>
      <c r="M96" s="20">
        <v>2.5</v>
      </c>
      <c r="N96" s="41" t="s">
        <v>49</v>
      </c>
      <c r="O96" s="11" t="s">
        <v>800</v>
      </c>
      <c r="P96" s="17">
        <v>1</v>
      </c>
      <c r="Q96" s="18">
        <v>10.5</v>
      </c>
      <c r="R96" s="18">
        <v>7.27</v>
      </c>
      <c r="S96" s="18">
        <v>23.15</v>
      </c>
      <c r="T96" s="18">
        <v>16.03</v>
      </c>
      <c r="U96" s="17">
        <v>635</v>
      </c>
      <c r="V96" s="17">
        <v>991</v>
      </c>
      <c r="W96" s="17">
        <v>381</v>
      </c>
      <c r="X96" s="18">
        <v>25</v>
      </c>
      <c r="Y96" s="18">
        <v>39</v>
      </c>
      <c r="Z96" s="18">
        <v>15</v>
      </c>
    </row>
    <row r="97" spans="1:26" ht="15.95" customHeight="1">
      <c r="A97" s="86">
        <v>4864000</v>
      </c>
      <c r="B97" s="8" t="s">
        <v>26</v>
      </c>
      <c r="C97" s="9" t="s">
        <v>157</v>
      </c>
      <c r="D97" s="101" t="s">
        <v>407</v>
      </c>
      <c r="E97" s="9" t="s">
        <v>807</v>
      </c>
      <c r="F97" s="12" t="s">
        <v>798</v>
      </c>
      <c r="G97" s="12" t="s">
        <v>808</v>
      </c>
      <c r="H97" s="101" t="s">
        <v>35</v>
      </c>
      <c r="I97" s="78">
        <v>0</v>
      </c>
      <c r="J97" s="78">
        <v>2659</v>
      </c>
      <c r="K97" s="13">
        <v>1728.3500000000001</v>
      </c>
      <c r="L97" s="42">
        <v>4059625686416</v>
      </c>
      <c r="M97" s="44">
        <v>1.75</v>
      </c>
      <c r="N97" s="41" t="s">
        <v>49</v>
      </c>
      <c r="O97" s="11" t="s">
        <v>800</v>
      </c>
      <c r="P97" s="17">
        <v>1</v>
      </c>
      <c r="Q97" s="18">
        <v>10.5</v>
      </c>
      <c r="R97" s="18">
        <v>7.27</v>
      </c>
      <c r="S97" s="18">
        <v>23.15</v>
      </c>
      <c r="T97" s="18">
        <v>16.03</v>
      </c>
      <c r="U97" s="17">
        <v>635</v>
      </c>
      <c r="V97" s="17">
        <v>991</v>
      </c>
      <c r="W97" s="17">
        <v>381</v>
      </c>
      <c r="X97" s="18">
        <v>25</v>
      </c>
      <c r="Y97" s="18">
        <v>39</v>
      </c>
      <c r="Z97" s="18">
        <v>15</v>
      </c>
    </row>
    <row r="98" spans="1:26" ht="15.95" customHeight="1">
      <c r="A98" s="86">
        <v>4864140</v>
      </c>
      <c r="B98" s="8" t="s">
        <v>26</v>
      </c>
      <c r="C98" s="9" t="s">
        <v>157</v>
      </c>
      <c r="D98" s="101" t="s">
        <v>407</v>
      </c>
      <c r="E98" s="9" t="s">
        <v>809</v>
      </c>
      <c r="F98" s="12" t="s">
        <v>798</v>
      </c>
      <c r="G98" s="12" t="s">
        <v>808</v>
      </c>
      <c r="H98" s="101" t="s">
        <v>80</v>
      </c>
      <c r="I98" s="78">
        <v>0</v>
      </c>
      <c r="J98" s="78">
        <v>3510</v>
      </c>
      <c r="K98" s="13">
        <v>2281.5</v>
      </c>
      <c r="L98" s="42">
        <v>4059625686409</v>
      </c>
      <c r="M98" s="44">
        <v>1.75</v>
      </c>
      <c r="N98" s="41" t="s">
        <v>49</v>
      </c>
      <c r="O98" s="11" t="s">
        <v>800</v>
      </c>
      <c r="P98" s="17">
        <v>1</v>
      </c>
      <c r="Q98" s="18">
        <v>10.5</v>
      </c>
      <c r="R98" s="18">
        <v>7.27</v>
      </c>
      <c r="S98" s="18">
        <v>23.15</v>
      </c>
      <c r="T98" s="18">
        <v>16.03</v>
      </c>
      <c r="U98" s="17">
        <v>635</v>
      </c>
      <c r="V98" s="17">
        <v>991</v>
      </c>
      <c r="W98" s="17">
        <v>381</v>
      </c>
      <c r="X98" s="18">
        <v>25</v>
      </c>
      <c r="Y98" s="18">
        <v>39</v>
      </c>
      <c r="Z98" s="18">
        <v>15</v>
      </c>
    </row>
    <row r="99" spans="1:26" ht="15.95" customHeight="1">
      <c r="A99" s="86">
        <v>4864250</v>
      </c>
      <c r="B99" s="8" t="s">
        <v>26</v>
      </c>
      <c r="C99" s="9" t="s">
        <v>157</v>
      </c>
      <c r="D99" s="101" t="s">
        <v>407</v>
      </c>
      <c r="E99" s="9" t="s">
        <v>810</v>
      </c>
      <c r="F99" s="12" t="s">
        <v>798</v>
      </c>
      <c r="G99" s="12" t="s">
        <v>808</v>
      </c>
      <c r="H99" s="101" t="s">
        <v>83</v>
      </c>
      <c r="I99" s="78">
        <v>0</v>
      </c>
      <c r="J99" s="78">
        <v>3510</v>
      </c>
      <c r="K99" s="13">
        <v>2281.5</v>
      </c>
      <c r="L99" s="42">
        <v>4059625686393</v>
      </c>
      <c r="M99" s="44">
        <v>1.75</v>
      </c>
      <c r="N99" s="41" t="s">
        <v>49</v>
      </c>
      <c r="O99" s="11" t="s">
        <v>800</v>
      </c>
      <c r="P99" s="17">
        <v>1</v>
      </c>
      <c r="Q99" s="18">
        <v>10.5</v>
      </c>
      <c r="R99" s="18">
        <v>7.27</v>
      </c>
      <c r="S99" s="18">
        <v>23.15</v>
      </c>
      <c r="T99" s="18">
        <v>16.03</v>
      </c>
      <c r="U99" s="17">
        <v>635</v>
      </c>
      <c r="V99" s="17">
        <v>991</v>
      </c>
      <c r="W99" s="17">
        <v>381</v>
      </c>
      <c r="X99" s="18">
        <v>25</v>
      </c>
      <c r="Y99" s="18">
        <v>39</v>
      </c>
      <c r="Z99" s="18">
        <v>15</v>
      </c>
    </row>
    <row r="100" spans="1:26" ht="15.95" customHeight="1">
      <c r="A100" s="86">
        <v>4864340</v>
      </c>
      <c r="B100" s="8" t="s">
        <v>26</v>
      </c>
      <c r="C100" s="9" t="s">
        <v>157</v>
      </c>
      <c r="D100" s="101" t="s">
        <v>407</v>
      </c>
      <c r="E100" s="9" t="s">
        <v>811</v>
      </c>
      <c r="F100" s="12" t="s">
        <v>798</v>
      </c>
      <c r="G100" s="12" t="s">
        <v>808</v>
      </c>
      <c r="H100" s="101" t="s">
        <v>85</v>
      </c>
      <c r="I100" s="78">
        <v>0</v>
      </c>
      <c r="J100" s="78">
        <v>3510</v>
      </c>
      <c r="K100" s="13">
        <v>2281.5</v>
      </c>
      <c r="L100" s="42">
        <v>4059625686386</v>
      </c>
      <c r="M100" s="44">
        <v>1.75</v>
      </c>
      <c r="N100" s="41" t="s">
        <v>49</v>
      </c>
      <c r="O100" s="11" t="s">
        <v>800</v>
      </c>
      <c r="P100" s="17">
        <v>1</v>
      </c>
      <c r="Q100" s="18">
        <v>10.5</v>
      </c>
      <c r="R100" s="18">
        <v>7.27</v>
      </c>
      <c r="S100" s="18">
        <v>23.15</v>
      </c>
      <c r="T100" s="18">
        <v>16.03</v>
      </c>
      <c r="U100" s="17">
        <v>635</v>
      </c>
      <c r="V100" s="17">
        <v>991</v>
      </c>
      <c r="W100" s="17">
        <v>381</v>
      </c>
      <c r="X100" s="18">
        <v>25</v>
      </c>
      <c r="Y100" s="18">
        <v>39</v>
      </c>
      <c r="Z100" s="18">
        <v>15</v>
      </c>
    </row>
    <row r="101" spans="1:26" ht="15.95" customHeight="1">
      <c r="A101" s="86">
        <v>4864670</v>
      </c>
      <c r="B101" s="8" t="s">
        <v>26</v>
      </c>
      <c r="C101" s="9" t="s">
        <v>157</v>
      </c>
      <c r="D101" s="101" t="s">
        <v>407</v>
      </c>
      <c r="E101" s="9" t="s">
        <v>812</v>
      </c>
      <c r="F101" s="12" t="s">
        <v>798</v>
      </c>
      <c r="G101" s="12" t="s">
        <v>808</v>
      </c>
      <c r="H101" s="101" t="s">
        <v>87</v>
      </c>
      <c r="I101" s="78">
        <v>0</v>
      </c>
      <c r="J101" s="78">
        <v>3510</v>
      </c>
      <c r="K101" s="13">
        <v>2281.5</v>
      </c>
      <c r="L101" s="42">
        <v>4059625686379</v>
      </c>
      <c r="M101" s="44">
        <v>1.75</v>
      </c>
      <c r="N101" s="41" t="s">
        <v>49</v>
      </c>
      <c r="O101" s="11" t="s">
        <v>800</v>
      </c>
      <c r="P101" s="17">
        <v>1</v>
      </c>
      <c r="Q101" s="18">
        <v>10.5</v>
      </c>
      <c r="R101" s="18">
        <v>7.27</v>
      </c>
      <c r="S101" s="18">
        <v>23.15</v>
      </c>
      <c r="T101" s="18">
        <v>16.03</v>
      </c>
      <c r="U101" s="17">
        <v>635</v>
      </c>
      <c r="V101" s="17">
        <v>991</v>
      </c>
      <c r="W101" s="17">
        <v>381</v>
      </c>
      <c r="X101" s="18">
        <v>25</v>
      </c>
      <c r="Y101" s="18">
        <v>39</v>
      </c>
      <c r="Z101" s="18">
        <v>15</v>
      </c>
    </row>
    <row r="102" spans="1:26" ht="15.95" customHeight="1">
      <c r="A102" s="86">
        <v>4880250</v>
      </c>
      <c r="B102" s="8" t="s">
        <v>26</v>
      </c>
      <c r="C102" s="9" t="s">
        <v>157</v>
      </c>
      <c r="D102" s="101" t="s">
        <v>81</v>
      </c>
      <c r="E102" s="9" t="s">
        <v>829</v>
      </c>
      <c r="F102" s="12" t="s">
        <v>138</v>
      </c>
      <c r="G102" s="12" t="s">
        <v>827</v>
      </c>
      <c r="H102" s="101" t="s">
        <v>83</v>
      </c>
      <c r="I102" s="78">
        <v>0</v>
      </c>
      <c r="J102" s="78">
        <v>269</v>
      </c>
      <c r="K102" s="13">
        <v>174.85</v>
      </c>
      <c r="L102" s="42">
        <v>4059625617595</v>
      </c>
      <c r="M102" s="17"/>
      <c r="N102" s="41" t="s">
        <v>148</v>
      </c>
      <c r="O102" s="11" t="s">
        <v>149</v>
      </c>
      <c r="P102" s="17">
        <v>1</v>
      </c>
      <c r="Q102" s="18">
        <v>1</v>
      </c>
      <c r="R102" s="18">
        <v>0.94</v>
      </c>
      <c r="S102" s="18">
        <v>2.2000000000000002</v>
      </c>
      <c r="T102" s="18">
        <v>2.0699999999999998</v>
      </c>
      <c r="U102" s="17">
        <v>276</v>
      </c>
      <c r="V102" s="17">
        <v>184</v>
      </c>
      <c r="W102" s="17">
        <v>137</v>
      </c>
      <c r="X102" s="18">
        <v>10.87</v>
      </c>
      <c r="Y102" s="18">
        <v>7.24</v>
      </c>
      <c r="Z102" s="18">
        <v>5.39</v>
      </c>
    </row>
    <row r="103" spans="1:26" ht="15.95" customHeight="1">
      <c r="A103" s="86">
        <v>4927250</v>
      </c>
      <c r="B103" s="8" t="s">
        <v>26</v>
      </c>
      <c r="C103" s="9" t="s">
        <v>157</v>
      </c>
      <c r="D103" s="101" t="s">
        <v>81</v>
      </c>
      <c r="E103" s="9" t="s">
        <v>888</v>
      </c>
      <c r="F103" s="9" t="s">
        <v>159</v>
      </c>
      <c r="G103" s="9" t="s">
        <v>886</v>
      </c>
      <c r="H103" s="101" t="s">
        <v>83</v>
      </c>
      <c r="I103" s="78">
        <v>0</v>
      </c>
      <c r="J103" s="78">
        <v>1028</v>
      </c>
      <c r="K103" s="13">
        <v>668.2</v>
      </c>
      <c r="L103" s="42">
        <v>4059625617908</v>
      </c>
      <c r="M103" s="18">
        <v>1.75</v>
      </c>
      <c r="N103" s="41" t="s">
        <v>49</v>
      </c>
      <c r="O103" s="41"/>
      <c r="P103" s="17">
        <v>1</v>
      </c>
      <c r="Q103" s="18">
        <v>2</v>
      </c>
      <c r="R103" s="18">
        <v>1.39</v>
      </c>
      <c r="S103" s="18">
        <v>4.42</v>
      </c>
      <c r="T103" s="18">
        <v>3.05</v>
      </c>
      <c r="U103" s="17">
        <v>378</v>
      </c>
      <c r="V103" s="17">
        <v>375</v>
      </c>
      <c r="W103" s="17">
        <v>108</v>
      </c>
      <c r="X103" s="18">
        <v>14.88</v>
      </c>
      <c r="Y103" s="18">
        <v>14.76</v>
      </c>
      <c r="Z103" s="18">
        <v>4.25</v>
      </c>
    </row>
    <row r="104" spans="1:26" ht="15.95" customHeight="1">
      <c r="A104" s="86">
        <v>4933140</v>
      </c>
      <c r="B104" s="8" t="s">
        <v>26</v>
      </c>
      <c r="C104" s="9" t="s">
        <v>157</v>
      </c>
      <c r="D104" s="101" t="s">
        <v>407</v>
      </c>
      <c r="E104" s="9" t="s">
        <v>914</v>
      </c>
      <c r="F104" s="9" t="s">
        <v>406</v>
      </c>
      <c r="G104" s="9" t="s">
        <v>913</v>
      </c>
      <c r="H104" s="101" t="s">
        <v>80</v>
      </c>
      <c r="I104" s="78">
        <v>0</v>
      </c>
      <c r="J104" s="78">
        <v>131</v>
      </c>
      <c r="K104" s="13">
        <v>85.15</v>
      </c>
      <c r="L104" s="42">
        <v>4059625686362</v>
      </c>
      <c r="M104" s="20">
        <v>2.5</v>
      </c>
      <c r="N104" s="41" t="s">
        <v>49</v>
      </c>
      <c r="O104" s="41"/>
      <c r="P104" s="17">
        <v>1</v>
      </c>
      <c r="Q104" s="18">
        <v>0.44</v>
      </c>
      <c r="R104" s="18">
        <v>0.26</v>
      </c>
      <c r="S104" s="18">
        <v>0.98</v>
      </c>
      <c r="T104" s="18">
        <v>0.57999999999999996</v>
      </c>
      <c r="U104" s="17">
        <v>180</v>
      </c>
      <c r="V104" s="17">
        <v>80</v>
      </c>
      <c r="W104" s="17">
        <v>180</v>
      </c>
      <c r="X104" s="18">
        <v>7.09</v>
      </c>
      <c r="Y104" s="18">
        <v>3.15</v>
      </c>
      <c r="Z104" s="18">
        <v>7.09</v>
      </c>
    </row>
    <row r="105" spans="1:26" ht="15.95" customHeight="1">
      <c r="A105" s="86">
        <v>4934140</v>
      </c>
      <c r="B105" s="8" t="s">
        <v>26</v>
      </c>
      <c r="C105" s="9" t="s">
        <v>157</v>
      </c>
      <c r="D105" s="101" t="s">
        <v>407</v>
      </c>
      <c r="E105" s="9" t="s">
        <v>920</v>
      </c>
      <c r="F105" s="9" t="s">
        <v>406</v>
      </c>
      <c r="G105" s="9" t="s">
        <v>919</v>
      </c>
      <c r="H105" s="101" t="s">
        <v>80</v>
      </c>
      <c r="I105" s="78">
        <v>0</v>
      </c>
      <c r="J105" s="78">
        <v>181</v>
      </c>
      <c r="K105" s="13">
        <v>117.65</v>
      </c>
      <c r="L105" s="42">
        <v>4059625686355</v>
      </c>
      <c r="M105" s="20">
        <v>2.5</v>
      </c>
      <c r="N105" s="41" t="s">
        <v>62</v>
      </c>
      <c r="O105" s="41"/>
      <c r="P105" s="17">
        <v>1</v>
      </c>
      <c r="Q105" s="18">
        <v>0.32</v>
      </c>
      <c r="R105" s="18">
        <v>0.16</v>
      </c>
      <c r="S105" s="18">
        <v>0.71</v>
      </c>
      <c r="T105" s="18">
        <v>0.36</v>
      </c>
      <c r="U105" s="17">
        <v>125</v>
      </c>
      <c r="V105" s="17">
        <v>60</v>
      </c>
      <c r="W105" s="17">
        <v>255</v>
      </c>
      <c r="X105" s="18">
        <v>4.92</v>
      </c>
      <c r="Y105" s="18">
        <v>2.36</v>
      </c>
      <c r="Z105" s="18">
        <v>10.039999999999999</v>
      </c>
    </row>
    <row r="106" spans="1:26" ht="15.95" customHeight="1">
      <c r="A106" s="86">
        <v>6490140</v>
      </c>
      <c r="B106" s="8" t="s">
        <v>26</v>
      </c>
      <c r="C106" s="9" t="s">
        <v>27</v>
      </c>
      <c r="D106" s="101" t="s">
        <v>81</v>
      </c>
      <c r="E106" s="9" t="s">
        <v>1094</v>
      </c>
      <c r="F106" s="12" t="s">
        <v>329</v>
      </c>
      <c r="G106" s="12" t="s">
        <v>1093</v>
      </c>
      <c r="H106" s="101" t="s">
        <v>80</v>
      </c>
      <c r="I106" s="78">
        <v>0</v>
      </c>
      <c r="J106" s="78">
        <v>99</v>
      </c>
      <c r="K106" s="50"/>
      <c r="L106" s="42">
        <v>4059625616994</v>
      </c>
      <c r="M106" s="17"/>
      <c r="N106" s="41" t="s">
        <v>331</v>
      </c>
      <c r="O106" s="41"/>
      <c r="P106" s="17">
        <v>1</v>
      </c>
      <c r="Q106" s="18">
        <v>0.25</v>
      </c>
      <c r="R106" s="18">
        <v>0.25</v>
      </c>
      <c r="S106" s="18">
        <v>0.55000000000000004</v>
      </c>
      <c r="T106" s="18">
        <v>0.55000000000000004</v>
      </c>
      <c r="U106" s="17">
        <v>270</v>
      </c>
      <c r="V106" s="17">
        <v>89</v>
      </c>
      <c r="W106" s="17">
        <v>89</v>
      </c>
      <c r="X106" s="18">
        <v>10.63</v>
      </c>
      <c r="Y106" s="18">
        <v>3.5</v>
      </c>
      <c r="Z106" s="18">
        <v>3.5</v>
      </c>
    </row>
    <row r="107" spans="1:26" ht="15.95" customHeight="1">
      <c r="A107" s="86">
        <v>6490250</v>
      </c>
      <c r="B107" s="8" t="s">
        <v>26</v>
      </c>
      <c r="C107" s="9" t="s">
        <v>27</v>
      </c>
      <c r="D107" s="101" t="s">
        <v>81</v>
      </c>
      <c r="E107" s="9" t="s">
        <v>1095</v>
      </c>
      <c r="F107" s="12" t="s">
        <v>329</v>
      </c>
      <c r="G107" s="12" t="s">
        <v>1093</v>
      </c>
      <c r="H107" s="101" t="s">
        <v>83</v>
      </c>
      <c r="I107" s="78">
        <v>0</v>
      </c>
      <c r="J107" s="78">
        <v>99</v>
      </c>
      <c r="K107" s="50"/>
      <c r="L107" s="42">
        <v>4059625616987</v>
      </c>
      <c r="M107" s="17"/>
      <c r="N107" s="41" t="s">
        <v>331</v>
      </c>
      <c r="O107" s="41"/>
      <c r="P107" s="17">
        <v>1</v>
      </c>
      <c r="Q107" s="18">
        <v>0.25</v>
      </c>
      <c r="R107" s="18">
        <v>0.25</v>
      </c>
      <c r="S107" s="18">
        <v>0.55000000000000004</v>
      </c>
      <c r="T107" s="18">
        <v>0.55000000000000004</v>
      </c>
      <c r="U107" s="17">
        <v>270</v>
      </c>
      <c r="V107" s="17">
        <v>89</v>
      </c>
      <c r="W107" s="17">
        <v>89</v>
      </c>
      <c r="X107" s="18">
        <v>10.63</v>
      </c>
      <c r="Y107" s="18">
        <v>3.5</v>
      </c>
      <c r="Z107" s="18">
        <v>3.5</v>
      </c>
    </row>
    <row r="108" spans="1:26" ht="15.95" customHeight="1">
      <c r="A108" s="86">
        <v>6490340</v>
      </c>
      <c r="B108" s="8" t="s">
        <v>26</v>
      </c>
      <c r="C108" s="9" t="s">
        <v>27</v>
      </c>
      <c r="D108" s="101" t="s">
        <v>81</v>
      </c>
      <c r="E108" s="9" t="s">
        <v>1096</v>
      </c>
      <c r="F108" s="12" t="s">
        <v>329</v>
      </c>
      <c r="G108" s="12" t="s">
        <v>1093</v>
      </c>
      <c r="H108" s="101" t="s">
        <v>85</v>
      </c>
      <c r="I108" s="78">
        <v>0</v>
      </c>
      <c r="J108" s="78">
        <v>99</v>
      </c>
      <c r="K108" s="50"/>
      <c r="L108" s="42">
        <v>4059625617007</v>
      </c>
      <c r="M108" s="17"/>
      <c r="N108" s="41" t="s">
        <v>331</v>
      </c>
      <c r="O108" s="41"/>
      <c r="P108" s="17">
        <v>1</v>
      </c>
      <c r="Q108" s="18">
        <v>0.25</v>
      </c>
      <c r="R108" s="18">
        <v>0.25</v>
      </c>
      <c r="S108" s="18">
        <v>0.55000000000000004</v>
      </c>
      <c r="T108" s="18">
        <v>0.55000000000000004</v>
      </c>
      <c r="U108" s="17">
        <v>270</v>
      </c>
      <c r="V108" s="17">
        <v>89</v>
      </c>
      <c r="W108" s="17">
        <v>89</v>
      </c>
      <c r="X108" s="18">
        <v>10.63</v>
      </c>
      <c r="Y108" s="18">
        <v>3.5</v>
      </c>
      <c r="Z108" s="18">
        <v>3.5</v>
      </c>
    </row>
    <row r="109" spans="1:26" ht="15.95" customHeight="1">
      <c r="A109" s="86">
        <v>6490670</v>
      </c>
      <c r="B109" s="8" t="s">
        <v>26</v>
      </c>
      <c r="C109" s="9" t="s">
        <v>27</v>
      </c>
      <c r="D109" s="101" t="s">
        <v>120</v>
      </c>
      <c r="E109" s="9" t="s">
        <v>1097</v>
      </c>
      <c r="F109" s="12" t="s">
        <v>329</v>
      </c>
      <c r="G109" s="12" t="s">
        <v>1093</v>
      </c>
      <c r="H109" s="101" t="s">
        <v>87</v>
      </c>
      <c r="I109" s="78">
        <v>0</v>
      </c>
      <c r="J109" s="78">
        <v>99</v>
      </c>
      <c r="K109" s="50"/>
      <c r="L109" s="42">
        <v>4059625616970</v>
      </c>
      <c r="M109" s="17"/>
      <c r="N109" s="41" t="s">
        <v>331</v>
      </c>
      <c r="O109" s="41"/>
      <c r="P109" s="17">
        <v>1</v>
      </c>
      <c r="Q109" s="18">
        <v>0.25</v>
      </c>
      <c r="R109" s="18">
        <v>0.25</v>
      </c>
      <c r="S109" s="18">
        <v>0.55000000000000004</v>
      </c>
      <c r="T109" s="18">
        <v>0.55000000000000004</v>
      </c>
      <c r="U109" s="17">
        <v>270</v>
      </c>
      <c r="V109" s="17">
        <v>89</v>
      </c>
      <c r="W109" s="17">
        <v>89</v>
      </c>
      <c r="X109" s="18">
        <v>10.63</v>
      </c>
      <c r="Y109" s="18">
        <v>3.5</v>
      </c>
      <c r="Z109" s="18">
        <v>3.5</v>
      </c>
    </row>
    <row r="110" spans="1:26" ht="15.95" customHeight="1">
      <c r="A110" s="86">
        <v>14019141</v>
      </c>
      <c r="B110" s="8" t="s">
        <v>26</v>
      </c>
      <c r="C110" s="9" t="s">
        <v>27</v>
      </c>
      <c r="D110" s="101" t="s">
        <v>81</v>
      </c>
      <c r="E110" s="9" t="s">
        <v>1510</v>
      </c>
      <c r="F110" s="41"/>
      <c r="G110" s="12" t="s">
        <v>545</v>
      </c>
      <c r="H110" s="101" t="s">
        <v>80</v>
      </c>
      <c r="I110" s="78">
        <v>0</v>
      </c>
      <c r="J110" s="78">
        <v>132</v>
      </c>
      <c r="K110" s="50"/>
      <c r="L110" s="42">
        <v>4059625064764</v>
      </c>
      <c r="M110" s="17"/>
      <c r="N110" s="41" t="s">
        <v>101</v>
      </c>
      <c r="O110" s="41"/>
      <c r="P110" s="17">
        <v>1</v>
      </c>
      <c r="Q110" s="43">
        <v>2.2999999999999998</v>
      </c>
      <c r="R110" s="18">
        <v>0.5</v>
      </c>
      <c r="S110" s="18">
        <v>1.43</v>
      </c>
      <c r="T110" s="18">
        <v>1.1000000000000001</v>
      </c>
      <c r="U110" s="17">
        <v>276</v>
      </c>
      <c r="V110" s="17">
        <v>89</v>
      </c>
      <c r="W110" s="17">
        <v>89</v>
      </c>
      <c r="X110" s="18">
        <v>10.87</v>
      </c>
      <c r="Y110" s="18">
        <v>3.5</v>
      </c>
      <c r="Z110" s="18">
        <v>3.5</v>
      </c>
    </row>
    <row r="111" spans="1:26" ht="15.95" customHeight="1">
      <c r="A111" s="86">
        <v>15404141</v>
      </c>
      <c r="B111" s="8" t="s">
        <v>26</v>
      </c>
      <c r="C111" s="9" t="s">
        <v>27</v>
      </c>
      <c r="D111" s="101" t="s">
        <v>81</v>
      </c>
      <c r="E111" s="9" t="s">
        <v>1544</v>
      </c>
      <c r="F111" s="12" t="s">
        <v>238</v>
      </c>
      <c r="G111" s="12" t="s">
        <v>1543</v>
      </c>
      <c r="H111" s="101" t="s">
        <v>80</v>
      </c>
      <c r="I111" s="78">
        <v>0</v>
      </c>
      <c r="J111" s="78">
        <v>376</v>
      </c>
      <c r="K111" s="50"/>
      <c r="L111" s="42">
        <v>4059625617717</v>
      </c>
      <c r="M111" s="17"/>
      <c r="N111" s="41" t="s">
        <v>97</v>
      </c>
      <c r="O111" s="11" t="s">
        <v>141</v>
      </c>
      <c r="P111" s="17">
        <v>1</v>
      </c>
      <c r="Q111" s="18">
        <v>1.85</v>
      </c>
      <c r="R111" s="18">
        <v>1.0900000000000001</v>
      </c>
      <c r="S111" s="18">
        <v>4.08</v>
      </c>
      <c r="T111" s="18">
        <v>2.4</v>
      </c>
      <c r="U111" s="17">
        <v>279</v>
      </c>
      <c r="V111" s="17">
        <v>200</v>
      </c>
      <c r="W111" s="17">
        <v>140</v>
      </c>
      <c r="X111" s="18">
        <v>10.98</v>
      </c>
      <c r="Y111" s="18">
        <v>7.87</v>
      </c>
      <c r="Z111" s="18">
        <v>5.51</v>
      </c>
    </row>
    <row r="112" spans="1:26" ht="15.95" customHeight="1">
      <c r="A112" s="86">
        <v>15404671</v>
      </c>
      <c r="B112" s="8" t="s">
        <v>26</v>
      </c>
      <c r="C112" s="9" t="s">
        <v>27</v>
      </c>
      <c r="D112" s="101" t="s">
        <v>120</v>
      </c>
      <c r="E112" s="9" t="s">
        <v>1545</v>
      </c>
      <c r="F112" s="12" t="s">
        <v>238</v>
      </c>
      <c r="G112" s="12" t="s">
        <v>1543</v>
      </c>
      <c r="H112" s="41" t="s">
        <v>87</v>
      </c>
      <c r="I112" s="78">
        <v>0</v>
      </c>
      <c r="J112" s="78">
        <v>376</v>
      </c>
      <c r="K112" s="50"/>
      <c r="L112" s="42">
        <v>4059625617724</v>
      </c>
      <c r="M112" s="17"/>
      <c r="N112" s="41" t="s">
        <v>97</v>
      </c>
      <c r="O112" s="11" t="s">
        <v>141</v>
      </c>
      <c r="P112" s="17">
        <v>1</v>
      </c>
      <c r="Q112" s="18">
        <v>1.85</v>
      </c>
      <c r="R112" s="18">
        <v>1.0900000000000001</v>
      </c>
      <c r="S112" s="18">
        <v>4.08</v>
      </c>
      <c r="T112" s="18">
        <v>2.4</v>
      </c>
      <c r="U112" s="17">
        <v>279</v>
      </c>
      <c r="V112" s="17">
        <v>200</v>
      </c>
      <c r="W112" s="17">
        <v>140</v>
      </c>
      <c r="X112" s="18">
        <v>10.98</v>
      </c>
      <c r="Y112" s="18">
        <v>7.87</v>
      </c>
      <c r="Z112" s="18">
        <v>5.51</v>
      </c>
    </row>
    <row r="113" spans="1:26" ht="15.95" customHeight="1">
      <c r="A113" s="86">
        <v>15712251</v>
      </c>
      <c r="B113" s="8" t="s">
        <v>26</v>
      </c>
      <c r="C113" s="9" t="s">
        <v>157</v>
      </c>
      <c r="D113" s="101" t="s">
        <v>81</v>
      </c>
      <c r="E113" s="9" t="s">
        <v>1558</v>
      </c>
      <c r="F113" s="12" t="s">
        <v>1556</v>
      </c>
      <c r="G113" s="12" t="s">
        <v>635</v>
      </c>
      <c r="H113" s="41" t="s">
        <v>83</v>
      </c>
      <c r="I113" s="78">
        <v>0</v>
      </c>
      <c r="J113" s="78">
        <v>834</v>
      </c>
      <c r="K113" s="13">
        <v>542.1</v>
      </c>
      <c r="L113" s="42">
        <v>4059625617625</v>
      </c>
      <c r="M113" s="17"/>
      <c r="N113" s="41" t="s">
        <v>140</v>
      </c>
      <c r="O113" s="9" t="s">
        <v>141</v>
      </c>
      <c r="P113" s="17">
        <v>1</v>
      </c>
      <c r="Q113" s="18">
        <v>1.94</v>
      </c>
      <c r="R113" s="18">
        <v>1.7</v>
      </c>
      <c r="S113" s="18">
        <v>4.28</v>
      </c>
      <c r="T113" s="18">
        <v>3.75</v>
      </c>
      <c r="U113" s="17">
        <v>220</v>
      </c>
      <c r="V113" s="17">
        <v>185</v>
      </c>
      <c r="W113" s="17">
        <v>135</v>
      </c>
      <c r="X113" s="18">
        <v>8.66</v>
      </c>
      <c r="Y113" s="18">
        <v>7.28</v>
      </c>
      <c r="Z113" s="18">
        <v>5.31</v>
      </c>
    </row>
    <row r="114" spans="1:26" ht="15.95" customHeight="1">
      <c r="A114" s="86">
        <v>15714251</v>
      </c>
      <c r="B114" s="8" t="s">
        <v>26</v>
      </c>
      <c r="C114" s="9" t="s">
        <v>157</v>
      </c>
      <c r="D114" s="101" t="s">
        <v>81</v>
      </c>
      <c r="E114" s="9" t="s">
        <v>1565</v>
      </c>
      <c r="F114" s="12" t="s">
        <v>1556</v>
      </c>
      <c r="G114" s="12" t="s">
        <v>628</v>
      </c>
      <c r="H114" s="41" t="s">
        <v>83</v>
      </c>
      <c r="I114" s="78">
        <v>0</v>
      </c>
      <c r="J114" s="78">
        <v>885</v>
      </c>
      <c r="K114" s="13">
        <v>575.25</v>
      </c>
      <c r="L114" s="42">
        <v>4059625617632</v>
      </c>
      <c r="M114" s="17"/>
      <c r="N114" s="41" t="s">
        <v>140</v>
      </c>
      <c r="O114" s="9" t="s">
        <v>141</v>
      </c>
      <c r="P114" s="17">
        <v>1</v>
      </c>
      <c r="Q114" s="18">
        <v>1.77</v>
      </c>
      <c r="R114" s="18">
        <v>1.51</v>
      </c>
      <c r="S114" s="18">
        <v>3.9</v>
      </c>
      <c r="T114" s="18">
        <v>3.33</v>
      </c>
      <c r="U114" s="17">
        <v>220</v>
      </c>
      <c r="V114" s="17">
        <v>185</v>
      </c>
      <c r="W114" s="17">
        <v>135</v>
      </c>
      <c r="X114" s="18">
        <v>8.66</v>
      </c>
      <c r="Y114" s="18">
        <v>7.28</v>
      </c>
      <c r="Z114" s="18">
        <v>5.31</v>
      </c>
    </row>
    <row r="115" spans="1:26" ht="15.95" customHeight="1">
      <c r="A115" s="86">
        <v>15724251</v>
      </c>
      <c r="B115" s="8" t="s">
        <v>26</v>
      </c>
      <c r="C115" s="9" t="s">
        <v>157</v>
      </c>
      <c r="D115" s="101" t="s">
        <v>81</v>
      </c>
      <c r="E115" s="9" t="s">
        <v>1574</v>
      </c>
      <c r="F115" s="12" t="s">
        <v>1556</v>
      </c>
      <c r="G115" s="12" t="s">
        <v>97</v>
      </c>
      <c r="H115" s="41" t="s">
        <v>83</v>
      </c>
      <c r="I115" s="78">
        <v>0</v>
      </c>
      <c r="J115" s="78">
        <v>345</v>
      </c>
      <c r="K115" s="13">
        <v>224.25</v>
      </c>
      <c r="L115" s="42">
        <v>4059625616598</v>
      </c>
      <c r="M115" s="17"/>
      <c r="N115" s="41" t="s">
        <v>97</v>
      </c>
      <c r="O115" s="9" t="s">
        <v>141</v>
      </c>
      <c r="P115" s="17">
        <v>1</v>
      </c>
      <c r="Q115" s="18">
        <v>1.9</v>
      </c>
      <c r="R115" s="18">
        <v>1.9</v>
      </c>
      <c r="S115" s="18">
        <v>4.1887400000000001</v>
      </c>
      <c r="T115" s="18">
        <v>4.1887400000000001</v>
      </c>
      <c r="U115" s="17">
        <v>280</v>
      </c>
      <c r="V115" s="17">
        <v>197</v>
      </c>
      <c r="W115" s="17">
        <v>140</v>
      </c>
      <c r="X115" s="18">
        <v>11</v>
      </c>
      <c r="Y115" s="18">
        <v>7.75</v>
      </c>
      <c r="Z115" s="18">
        <v>5.5</v>
      </c>
    </row>
    <row r="116" spans="1:26" ht="15.95" customHeight="1">
      <c r="A116" s="86">
        <v>15739831</v>
      </c>
      <c r="B116" s="8" t="s">
        <v>26</v>
      </c>
      <c r="C116" s="9" t="s">
        <v>157</v>
      </c>
      <c r="D116" s="101" t="s">
        <v>81</v>
      </c>
      <c r="E116" s="9" t="s">
        <v>1601</v>
      </c>
      <c r="F116" s="12" t="s">
        <v>1595</v>
      </c>
      <c r="G116" s="12" t="s">
        <v>97</v>
      </c>
      <c r="H116" s="104" t="s">
        <v>53</v>
      </c>
      <c r="I116" s="78">
        <v>0</v>
      </c>
      <c r="J116" s="78">
        <v>333</v>
      </c>
      <c r="K116" s="13">
        <v>216.45000000000002</v>
      </c>
      <c r="L116" s="42">
        <v>4059625617700</v>
      </c>
      <c r="M116" s="17"/>
      <c r="N116" s="41" t="s">
        <v>97</v>
      </c>
      <c r="O116" s="11" t="s">
        <v>141</v>
      </c>
      <c r="P116" s="17">
        <v>1</v>
      </c>
      <c r="Q116" s="18">
        <v>1.85</v>
      </c>
      <c r="R116" s="18">
        <v>1.85</v>
      </c>
      <c r="S116" s="18">
        <v>4.08</v>
      </c>
      <c r="T116" s="18">
        <v>4.08</v>
      </c>
      <c r="U116" s="17">
        <v>280</v>
      </c>
      <c r="V116" s="17">
        <v>197</v>
      </c>
      <c r="W116" s="17">
        <v>140</v>
      </c>
      <c r="X116" s="18">
        <v>11.02</v>
      </c>
      <c r="Y116" s="18">
        <v>7.76</v>
      </c>
      <c r="Z116" s="18">
        <v>5.51</v>
      </c>
    </row>
    <row r="117" spans="1:26" ht="15.95" customHeight="1">
      <c r="A117" s="86">
        <v>15752141</v>
      </c>
      <c r="B117" s="8" t="s">
        <v>26</v>
      </c>
      <c r="C117" s="9" t="s">
        <v>27</v>
      </c>
      <c r="D117" s="101" t="s">
        <v>81</v>
      </c>
      <c r="E117" s="9" t="s">
        <v>1620</v>
      </c>
      <c r="F117" s="12" t="s">
        <v>238</v>
      </c>
      <c r="G117" s="12" t="s">
        <v>1619</v>
      </c>
      <c r="H117" s="101" t="s">
        <v>80</v>
      </c>
      <c r="I117" s="78">
        <v>0</v>
      </c>
      <c r="J117" s="78">
        <v>983</v>
      </c>
      <c r="K117" s="50"/>
      <c r="L117" s="42">
        <v>4059625617748</v>
      </c>
      <c r="M117" s="17"/>
      <c r="N117" s="41" t="s">
        <v>140</v>
      </c>
      <c r="O117" s="11" t="s">
        <v>141</v>
      </c>
      <c r="P117" s="17">
        <v>1</v>
      </c>
      <c r="Q117" s="18">
        <v>2.5499999999999998</v>
      </c>
      <c r="R117" s="18">
        <v>2.2000000000000002</v>
      </c>
      <c r="S117" s="18">
        <v>5.62</v>
      </c>
      <c r="T117" s="18">
        <v>4.8499999999999996</v>
      </c>
      <c r="U117" s="17">
        <v>279</v>
      </c>
      <c r="V117" s="17">
        <v>203</v>
      </c>
      <c r="W117" s="17">
        <v>140</v>
      </c>
      <c r="X117" s="18">
        <v>10.98</v>
      </c>
      <c r="Y117" s="18">
        <v>7.99</v>
      </c>
      <c r="Z117" s="18">
        <v>5.51</v>
      </c>
    </row>
    <row r="118" spans="1:26" ht="15.95" customHeight="1">
      <c r="A118" s="86">
        <v>15752671</v>
      </c>
      <c r="B118" s="8" t="s">
        <v>26</v>
      </c>
      <c r="C118" s="9" t="s">
        <v>27</v>
      </c>
      <c r="D118" s="101" t="s">
        <v>120</v>
      </c>
      <c r="E118" s="9" t="s">
        <v>1621</v>
      </c>
      <c r="F118" s="12" t="s">
        <v>238</v>
      </c>
      <c r="G118" s="12" t="s">
        <v>1619</v>
      </c>
      <c r="H118" s="41" t="s">
        <v>87</v>
      </c>
      <c r="I118" s="78">
        <v>0</v>
      </c>
      <c r="J118" s="78">
        <v>983</v>
      </c>
      <c r="K118" s="50"/>
      <c r="L118" s="42">
        <v>4059625617755</v>
      </c>
      <c r="M118" s="17"/>
      <c r="N118" s="41" t="s">
        <v>140</v>
      </c>
      <c r="O118" s="11" t="s">
        <v>141</v>
      </c>
      <c r="P118" s="17">
        <v>1</v>
      </c>
      <c r="Q118" s="18">
        <v>2.5499999999999998</v>
      </c>
      <c r="R118" s="18">
        <v>2.2000000000000002</v>
      </c>
      <c r="S118" s="18">
        <v>5.62</v>
      </c>
      <c r="T118" s="18">
        <v>4.8499999999999996</v>
      </c>
      <c r="U118" s="17">
        <v>279</v>
      </c>
      <c r="V118" s="17">
        <v>203</v>
      </c>
      <c r="W118" s="17">
        <v>140</v>
      </c>
      <c r="X118" s="18">
        <v>10.98</v>
      </c>
      <c r="Y118" s="18">
        <v>7.99</v>
      </c>
      <c r="Z118" s="18">
        <v>5.51</v>
      </c>
    </row>
    <row r="119" spans="1:26" ht="15.95" customHeight="1">
      <c r="A119" s="86">
        <v>15753141</v>
      </c>
      <c r="B119" s="8" t="s">
        <v>26</v>
      </c>
      <c r="C119" s="9" t="s">
        <v>27</v>
      </c>
      <c r="D119" s="101" t="s">
        <v>81</v>
      </c>
      <c r="E119" s="9" t="s">
        <v>1627</v>
      </c>
      <c r="F119" s="12" t="s">
        <v>238</v>
      </c>
      <c r="G119" s="12" t="s">
        <v>1626</v>
      </c>
      <c r="H119" s="101" t="s">
        <v>80</v>
      </c>
      <c r="I119" s="78">
        <v>0</v>
      </c>
      <c r="J119" s="78">
        <v>1057</v>
      </c>
      <c r="K119" s="50"/>
      <c r="L119" s="42">
        <v>4059625617762</v>
      </c>
      <c r="M119" s="17"/>
      <c r="N119" s="41" t="s">
        <v>140</v>
      </c>
      <c r="O119" s="11" t="s">
        <v>141</v>
      </c>
      <c r="P119" s="17">
        <v>1</v>
      </c>
      <c r="Q119" s="18">
        <v>2.4</v>
      </c>
      <c r="R119" s="18">
        <v>2.2000000000000002</v>
      </c>
      <c r="S119" s="18">
        <v>5.29</v>
      </c>
      <c r="T119" s="18">
        <v>4.8499999999999996</v>
      </c>
      <c r="U119" s="17">
        <v>276</v>
      </c>
      <c r="V119" s="17">
        <v>197</v>
      </c>
      <c r="W119" s="17">
        <v>140</v>
      </c>
      <c r="X119" s="18">
        <v>10.87</v>
      </c>
      <c r="Y119" s="18">
        <v>7.76</v>
      </c>
      <c r="Z119" s="18">
        <v>5.51</v>
      </c>
    </row>
    <row r="120" spans="1:26" ht="15.95" customHeight="1">
      <c r="A120" s="86">
        <v>15753671</v>
      </c>
      <c r="B120" s="8" t="s">
        <v>26</v>
      </c>
      <c r="C120" s="9" t="s">
        <v>27</v>
      </c>
      <c r="D120" s="101" t="s">
        <v>120</v>
      </c>
      <c r="E120" s="9" t="s">
        <v>1628</v>
      </c>
      <c r="F120" s="12" t="s">
        <v>238</v>
      </c>
      <c r="G120" s="12" t="s">
        <v>1626</v>
      </c>
      <c r="H120" s="41" t="s">
        <v>87</v>
      </c>
      <c r="I120" s="78">
        <v>0</v>
      </c>
      <c r="J120" s="78">
        <v>1057</v>
      </c>
      <c r="K120" s="50"/>
      <c r="L120" s="42">
        <v>4059625617779</v>
      </c>
      <c r="M120" s="17"/>
      <c r="N120" s="41" t="s">
        <v>140</v>
      </c>
      <c r="O120" s="11" t="s">
        <v>141</v>
      </c>
      <c r="P120" s="17">
        <v>1</v>
      </c>
      <c r="Q120" s="18">
        <v>2.4</v>
      </c>
      <c r="R120" s="18">
        <v>2.2000000000000002</v>
      </c>
      <c r="S120" s="18">
        <v>5.29</v>
      </c>
      <c r="T120" s="18">
        <v>4.8499999999999996</v>
      </c>
      <c r="U120" s="17">
        <v>276</v>
      </c>
      <c r="V120" s="17">
        <v>197</v>
      </c>
      <c r="W120" s="17">
        <v>140</v>
      </c>
      <c r="X120" s="18">
        <v>10.87</v>
      </c>
      <c r="Y120" s="18">
        <v>7.76</v>
      </c>
      <c r="Z120" s="18">
        <v>5.51</v>
      </c>
    </row>
    <row r="121" spans="1:26" ht="15.95" customHeight="1">
      <c r="A121" s="86">
        <v>15757831</v>
      </c>
      <c r="B121" s="8" t="s">
        <v>26</v>
      </c>
      <c r="C121" s="9" t="s">
        <v>157</v>
      </c>
      <c r="D121" s="101" t="s">
        <v>81</v>
      </c>
      <c r="E121" s="9" t="s">
        <v>1638</v>
      </c>
      <c r="F121" s="12" t="s">
        <v>1595</v>
      </c>
      <c r="G121" s="12" t="s">
        <v>635</v>
      </c>
      <c r="H121" s="104" t="s">
        <v>53</v>
      </c>
      <c r="I121" s="78">
        <v>0</v>
      </c>
      <c r="J121" s="78">
        <v>803</v>
      </c>
      <c r="K121" s="13">
        <v>521.95000000000005</v>
      </c>
      <c r="L121" s="42">
        <v>4059625617649</v>
      </c>
      <c r="M121" s="17"/>
      <c r="N121" s="41" t="s">
        <v>140</v>
      </c>
      <c r="O121" s="11" t="s">
        <v>141</v>
      </c>
      <c r="P121" s="17">
        <v>1</v>
      </c>
      <c r="Q121" s="18">
        <v>1.94</v>
      </c>
      <c r="R121" s="18">
        <v>1.68</v>
      </c>
      <c r="S121" s="18">
        <v>4.28</v>
      </c>
      <c r="T121" s="18">
        <v>3.69</v>
      </c>
      <c r="U121" s="17">
        <v>230</v>
      </c>
      <c r="V121" s="17">
        <v>183</v>
      </c>
      <c r="W121" s="17">
        <v>135</v>
      </c>
      <c r="X121" s="18">
        <v>9.06</v>
      </c>
      <c r="Y121" s="18">
        <v>7.2</v>
      </c>
      <c r="Z121" s="18">
        <v>5.31</v>
      </c>
    </row>
    <row r="122" spans="1:26" ht="15.95" customHeight="1">
      <c r="A122" s="86">
        <v>15758831</v>
      </c>
      <c r="B122" s="8" t="s">
        <v>26</v>
      </c>
      <c r="C122" s="9" t="s">
        <v>157</v>
      </c>
      <c r="D122" s="101" t="s">
        <v>81</v>
      </c>
      <c r="E122" s="9" t="s">
        <v>1645</v>
      </c>
      <c r="F122" s="12" t="s">
        <v>1595</v>
      </c>
      <c r="G122" s="12" t="s">
        <v>628</v>
      </c>
      <c r="H122" s="104" t="s">
        <v>53</v>
      </c>
      <c r="I122" s="78">
        <v>0</v>
      </c>
      <c r="J122" s="78">
        <v>851</v>
      </c>
      <c r="K122" s="13">
        <v>553.15</v>
      </c>
      <c r="L122" s="42">
        <v>4059625617656</v>
      </c>
      <c r="M122" s="17"/>
      <c r="N122" s="41" t="s">
        <v>140</v>
      </c>
      <c r="O122" s="11" t="s">
        <v>141</v>
      </c>
      <c r="P122" s="17">
        <v>1</v>
      </c>
      <c r="Q122" s="18">
        <v>1.77</v>
      </c>
      <c r="R122" s="18">
        <v>1.52</v>
      </c>
      <c r="S122" s="18">
        <v>3.91</v>
      </c>
      <c r="T122" s="18">
        <v>3.36</v>
      </c>
      <c r="U122" s="17">
        <v>220</v>
      </c>
      <c r="V122" s="17">
        <v>185</v>
      </c>
      <c r="W122" s="17">
        <v>135</v>
      </c>
      <c r="X122" s="18">
        <v>8.66</v>
      </c>
      <c r="Y122" s="18">
        <v>7.28</v>
      </c>
      <c r="Z122" s="18">
        <v>5.31</v>
      </c>
    </row>
    <row r="123" spans="1:26" ht="15.95" customHeight="1">
      <c r="A123" s="86">
        <v>15862251</v>
      </c>
      <c r="B123" s="8" t="s">
        <v>26</v>
      </c>
      <c r="C123" s="35" t="s">
        <v>157</v>
      </c>
      <c r="D123" s="101" t="s">
        <v>81</v>
      </c>
      <c r="E123" s="9" t="s">
        <v>1671</v>
      </c>
      <c r="F123" s="9" t="s">
        <v>138</v>
      </c>
      <c r="G123" s="9" t="s">
        <v>1669</v>
      </c>
      <c r="H123" s="41" t="s">
        <v>83</v>
      </c>
      <c r="I123" s="78">
        <v>0</v>
      </c>
      <c r="J123" s="78">
        <v>582</v>
      </c>
      <c r="K123" s="13">
        <v>378.3</v>
      </c>
      <c r="L123" s="42">
        <v>4059625617731</v>
      </c>
      <c r="M123" s="17"/>
      <c r="N123" s="41" t="s">
        <v>97</v>
      </c>
      <c r="O123" s="38" t="s">
        <v>141</v>
      </c>
      <c r="P123" s="17">
        <v>1</v>
      </c>
      <c r="Q123" s="18">
        <v>1.85</v>
      </c>
      <c r="R123" s="18">
        <v>1.0900000000000001</v>
      </c>
      <c r="S123" s="18">
        <v>4.08</v>
      </c>
      <c r="T123" s="18">
        <v>2.4</v>
      </c>
      <c r="U123" s="17">
        <v>276</v>
      </c>
      <c r="V123" s="17">
        <v>200</v>
      </c>
      <c r="W123" s="17">
        <v>141</v>
      </c>
      <c r="X123" s="18">
        <v>10.87</v>
      </c>
      <c r="Y123" s="18">
        <v>7.87</v>
      </c>
      <c r="Z123" s="18">
        <v>5.55</v>
      </c>
    </row>
    <row r="124" spans="1:26" ht="15.95" customHeight="1">
      <c r="A124" s="86">
        <v>15934141</v>
      </c>
      <c r="B124" s="8" t="s">
        <v>26</v>
      </c>
      <c r="C124" s="9" t="s">
        <v>27</v>
      </c>
      <c r="D124" s="101" t="s">
        <v>81</v>
      </c>
      <c r="E124" s="9" t="s">
        <v>1686</v>
      </c>
      <c r="F124" s="12" t="s">
        <v>238</v>
      </c>
      <c r="G124" s="12" t="s">
        <v>1315</v>
      </c>
      <c r="H124" s="101" t="s">
        <v>80</v>
      </c>
      <c r="I124" s="78">
        <v>0</v>
      </c>
      <c r="J124" s="78">
        <v>226</v>
      </c>
      <c r="K124" s="50"/>
      <c r="L124" s="42">
        <v>4059625617601</v>
      </c>
      <c r="M124" s="17"/>
      <c r="N124" s="41" t="s">
        <v>148</v>
      </c>
      <c r="O124" s="11" t="s">
        <v>149</v>
      </c>
      <c r="P124" s="17">
        <v>1</v>
      </c>
      <c r="Q124" s="18">
        <v>0.5</v>
      </c>
      <c r="R124" s="18">
        <v>0.49</v>
      </c>
      <c r="S124" s="18">
        <v>1.1000000000000001</v>
      </c>
      <c r="T124" s="18">
        <v>1.08</v>
      </c>
      <c r="U124" s="17">
        <v>260</v>
      </c>
      <c r="V124" s="17">
        <v>165</v>
      </c>
      <c r="W124" s="17">
        <v>108</v>
      </c>
      <c r="X124" s="18">
        <v>10.24</v>
      </c>
      <c r="Y124" s="18">
        <v>6.5</v>
      </c>
      <c r="Z124" s="18">
        <v>4.25</v>
      </c>
    </row>
    <row r="125" spans="1:26" ht="15.95" customHeight="1">
      <c r="A125" s="86">
        <v>15934671</v>
      </c>
      <c r="B125" s="8" t="s">
        <v>26</v>
      </c>
      <c r="C125" s="9" t="s">
        <v>27</v>
      </c>
      <c r="D125" s="101" t="s">
        <v>120</v>
      </c>
      <c r="E125" s="9" t="s">
        <v>1687</v>
      </c>
      <c r="F125" s="12" t="s">
        <v>238</v>
      </c>
      <c r="G125" s="12" t="s">
        <v>1315</v>
      </c>
      <c r="H125" s="41" t="s">
        <v>87</v>
      </c>
      <c r="I125" s="78">
        <v>0</v>
      </c>
      <c r="J125" s="78">
        <v>226</v>
      </c>
      <c r="K125" s="50"/>
      <c r="L125" s="42">
        <v>4059625617618</v>
      </c>
      <c r="M125" s="17"/>
      <c r="N125" s="41" t="s">
        <v>148</v>
      </c>
      <c r="O125" s="11" t="s">
        <v>149</v>
      </c>
      <c r="P125" s="17">
        <v>1</v>
      </c>
      <c r="Q125" s="18">
        <v>0.5</v>
      </c>
      <c r="R125" s="18">
        <v>0.49</v>
      </c>
      <c r="S125" s="18">
        <v>1.1000000000000001</v>
      </c>
      <c r="T125" s="18">
        <v>1.08</v>
      </c>
      <c r="U125" s="17">
        <v>260</v>
      </c>
      <c r="V125" s="17">
        <v>165</v>
      </c>
      <c r="W125" s="17">
        <v>108</v>
      </c>
      <c r="X125" s="18">
        <v>10.24</v>
      </c>
      <c r="Y125" s="18">
        <v>6.5</v>
      </c>
      <c r="Z125" s="18">
        <v>4.25</v>
      </c>
    </row>
    <row r="126" spans="1:26" ht="15.95" customHeight="1">
      <c r="A126" s="86">
        <v>24111141</v>
      </c>
      <c r="B126" s="8" t="s">
        <v>26</v>
      </c>
      <c r="C126" s="35" t="s">
        <v>157</v>
      </c>
      <c r="D126" s="101" t="s">
        <v>1940</v>
      </c>
      <c r="E126" s="9" t="s">
        <v>1941</v>
      </c>
      <c r="F126" s="35" t="s">
        <v>864</v>
      </c>
      <c r="G126" s="35" t="s">
        <v>1939</v>
      </c>
      <c r="H126" s="101" t="s">
        <v>80</v>
      </c>
      <c r="I126" s="78">
        <v>0</v>
      </c>
      <c r="J126" s="78">
        <v>130</v>
      </c>
      <c r="K126" s="13">
        <v>84.5</v>
      </c>
      <c r="L126" s="42">
        <v>4059625678381</v>
      </c>
      <c r="M126" s="20">
        <v>2.5</v>
      </c>
      <c r="N126" s="41" t="s">
        <v>62</v>
      </c>
      <c r="O126" s="41"/>
      <c r="P126" s="17">
        <v>1</v>
      </c>
      <c r="Q126" s="37">
        <v>0.30599999999999999</v>
      </c>
      <c r="R126" s="37">
        <v>0.24</v>
      </c>
      <c r="S126" s="37">
        <v>0.68</v>
      </c>
      <c r="T126" s="37">
        <v>0.55000000000000004</v>
      </c>
      <c r="U126" s="35">
        <v>110</v>
      </c>
      <c r="V126" s="35">
        <v>50</v>
      </c>
      <c r="W126" s="35">
        <v>265</v>
      </c>
      <c r="X126" s="37">
        <v>4.33</v>
      </c>
      <c r="Y126" s="37">
        <v>2</v>
      </c>
      <c r="Z126" s="37">
        <v>10.5</v>
      </c>
    </row>
    <row r="127" spans="1:26" ht="15.95" customHeight="1">
      <c r="A127" s="86">
        <v>24112141</v>
      </c>
      <c r="B127" s="8" t="s">
        <v>26</v>
      </c>
      <c r="C127" s="35" t="s">
        <v>157</v>
      </c>
      <c r="D127" s="101" t="s">
        <v>1940</v>
      </c>
      <c r="E127" s="9" t="s">
        <v>1946</v>
      </c>
      <c r="F127" s="35" t="s">
        <v>864</v>
      </c>
      <c r="G127" s="35" t="s">
        <v>1945</v>
      </c>
      <c r="H127" s="101" t="s">
        <v>80</v>
      </c>
      <c r="I127" s="78">
        <v>0</v>
      </c>
      <c r="J127" s="78">
        <v>130</v>
      </c>
      <c r="K127" s="13">
        <v>84.5</v>
      </c>
      <c r="L127" s="42">
        <v>4059625678374</v>
      </c>
      <c r="M127" s="37">
        <v>1.75</v>
      </c>
      <c r="N127" s="41" t="s">
        <v>62</v>
      </c>
      <c r="O127" s="41"/>
      <c r="P127" s="17">
        <v>1</v>
      </c>
      <c r="Q127" s="37">
        <v>0.30599999999999999</v>
      </c>
      <c r="R127" s="37">
        <v>0.24</v>
      </c>
      <c r="S127" s="37">
        <v>0.68</v>
      </c>
      <c r="T127" s="37">
        <v>0.55000000000000004</v>
      </c>
      <c r="U127" s="35">
        <v>110</v>
      </c>
      <c r="V127" s="35">
        <v>50</v>
      </c>
      <c r="W127" s="35">
        <v>265</v>
      </c>
      <c r="X127" s="37">
        <v>4.33</v>
      </c>
      <c r="Y127" s="37">
        <v>2</v>
      </c>
      <c r="Z127" s="37">
        <v>10.5</v>
      </c>
    </row>
    <row r="128" spans="1:26" ht="15.95" customHeight="1">
      <c r="A128" s="86">
        <v>24125141</v>
      </c>
      <c r="B128" s="8" t="s">
        <v>26</v>
      </c>
      <c r="C128" s="35" t="s">
        <v>157</v>
      </c>
      <c r="D128" s="101" t="s">
        <v>1940</v>
      </c>
      <c r="E128" s="9" t="s">
        <v>1955</v>
      </c>
      <c r="F128" s="41" t="s">
        <v>864</v>
      </c>
      <c r="G128" s="9" t="s">
        <v>1954</v>
      </c>
      <c r="H128" s="101" t="s">
        <v>80</v>
      </c>
      <c r="I128" s="78">
        <v>0</v>
      </c>
      <c r="J128" s="78">
        <v>139</v>
      </c>
      <c r="K128" s="13">
        <v>90.350000000000009</v>
      </c>
      <c r="L128" s="42">
        <v>4059625678367</v>
      </c>
      <c r="M128" s="17">
        <v>2.5</v>
      </c>
      <c r="N128" s="41" t="s">
        <v>62</v>
      </c>
      <c r="O128" s="41"/>
      <c r="P128" s="17">
        <v>1</v>
      </c>
      <c r="Q128" s="18">
        <v>0.11</v>
      </c>
      <c r="R128" s="18">
        <v>0.11</v>
      </c>
      <c r="S128" s="18">
        <v>0.24</v>
      </c>
      <c r="T128" s="18">
        <v>0.24</v>
      </c>
      <c r="U128" s="17">
        <v>260</v>
      </c>
      <c r="V128" s="17">
        <v>75</v>
      </c>
      <c r="W128" s="17">
        <v>70</v>
      </c>
      <c r="X128" s="18">
        <v>10.24</v>
      </c>
      <c r="Y128" s="18">
        <v>2.95</v>
      </c>
      <c r="Z128" s="18">
        <v>2.76</v>
      </c>
    </row>
    <row r="129" spans="1:26" ht="15.95" customHeight="1">
      <c r="A129" s="86">
        <v>24126141</v>
      </c>
      <c r="B129" s="8" t="s">
        <v>26</v>
      </c>
      <c r="C129" s="35" t="s">
        <v>157</v>
      </c>
      <c r="D129" s="101" t="s">
        <v>1940</v>
      </c>
      <c r="E129" s="9" t="s">
        <v>1960</v>
      </c>
      <c r="F129" s="41" t="s">
        <v>864</v>
      </c>
      <c r="G129" s="9" t="s">
        <v>1959</v>
      </c>
      <c r="H129" s="101" t="s">
        <v>80</v>
      </c>
      <c r="I129" s="78">
        <v>0</v>
      </c>
      <c r="J129" s="78">
        <v>139</v>
      </c>
      <c r="K129" s="13">
        <v>90.350000000000009</v>
      </c>
      <c r="L129" s="42">
        <v>4059625678350</v>
      </c>
      <c r="M129" s="17">
        <v>1.75</v>
      </c>
      <c r="N129" s="41" t="s">
        <v>62</v>
      </c>
      <c r="O129" s="41"/>
      <c r="P129" s="17">
        <v>1</v>
      </c>
      <c r="Q129" s="18">
        <v>0.11</v>
      </c>
      <c r="R129" s="18">
        <v>0.11</v>
      </c>
      <c r="S129" s="18">
        <v>0.24</v>
      </c>
      <c r="T129" s="18">
        <v>0.24</v>
      </c>
      <c r="U129" s="17">
        <v>260</v>
      </c>
      <c r="V129" s="17">
        <v>75</v>
      </c>
      <c r="W129" s="17">
        <v>70</v>
      </c>
      <c r="X129" s="18">
        <v>10.24</v>
      </c>
      <c r="Y129" s="18">
        <v>2.95</v>
      </c>
      <c r="Z129" s="18">
        <v>2.76</v>
      </c>
    </row>
    <row r="130" spans="1:26" ht="15.95" customHeight="1">
      <c r="A130" s="86">
        <v>24131141</v>
      </c>
      <c r="B130" s="8" t="s">
        <v>26</v>
      </c>
      <c r="C130" s="35" t="s">
        <v>157</v>
      </c>
      <c r="D130" s="101" t="s">
        <v>1940</v>
      </c>
      <c r="E130" s="9" t="s">
        <v>1965</v>
      </c>
      <c r="F130" s="35" t="s">
        <v>864</v>
      </c>
      <c r="G130" s="35" t="s">
        <v>1964</v>
      </c>
      <c r="H130" s="101" t="s">
        <v>80</v>
      </c>
      <c r="I130" s="78">
        <v>0</v>
      </c>
      <c r="J130" s="78">
        <v>158</v>
      </c>
      <c r="K130" s="13">
        <v>102.7</v>
      </c>
      <c r="L130" s="42">
        <v>4059625678343</v>
      </c>
      <c r="M130" s="20">
        <v>2.5</v>
      </c>
      <c r="N130" s="41" t="s">
        <v>49</v>
      </c>
      <c r="O130" s="41"/>
      <c r="P130" s="17">
        <v>1</v>
      </c>
      <c r="Q130" s="37">
        <v>0.63300000000000001</v>
      </c>
      <c r="R130" s="37">
        <v>0.435</v>
      </c>
      <c r="S130" s="37">
        <v>1.4</v>
      </c>
      <c r="T130" s="37">
        <v>1</v>
      </c>
      <c r="U130" s="35">
        <v>155</v>
      </c>
      <c r="V130" s="35">
        <v>170</v>
      </c>
      <c r="W130" s="35">
        <v>145</v>
      </c>
      <c r="X130" s="37">
        <v>6.1</v>
      </c>
      <c r="Y130" s="37">
        <v>6.7</v>
      </c>
      <c r="Z130" s="37">
        <v>5.7</v>
      </c>
    </row>
    <row r="131" spans="1:26" ht="15.95" customHeight="1">
      <c r="A131" s="86">
        <v>24132141</v>
      </c>
      <c r="B131" s="8" t="s">
        <v>26</v>
      </c>
      <c r="C131" s="35" t="s">
        <v>157</v>
      </c>
      <c r="D131" s="101" t="s">
        <v>1940</v>
      </c>
      <c r="E131" s="9" t="s">
        <v>1970</v>
      </c>
      <c r="F131" s="35" t="s">
        <v>864</v>
      </c>
      <c r="G131" s="35" t="s">
        <v>1969</v>
      </c>
      <c r="H131" s="101" t="s">
        <v>80</v>
      </c>
      <c r="I131" s="78">
        <v>0</v>
      </c>
      <c r="J131" s="78">
        <v>158</v>
      </c>
      <c r="K131" s="13">
        <v>102.7</v>
      </c>
      <c r="L131" s="42">
        <v>4059625678336</v>
      </c>
      <c r="M131" s="37">
        <v>1.75</v>
      </c>
      <c r="N131" s="41" t="s">
        <v>49</v>
      </c>
      <c r="O131" s="41"/>
      <c r="P131" s="17">
        <v>1</v>
      </c>
      <c r="Q131" s="37">
        <v>0.63300000000000001</v>
      </c>
      <c r="R131" s="37">
        <v>0.435</v>
      </c>
      <c r="S131" s="37">
        <v>1.4</v>
      </c>
      <c r="T131" s="37">
        <v>1</v>
      </c>
      <c r="U131" s="35">
        <v>155</v>
      </c>
      <c r="V131" s="35">
        <v>170</v>
      </c>
      <c r="W131" s="35">
        <v>145</v>
      </c>
      <c r="X131" s="37">
        <v>6.1</v>
      </c>
      <c r="Y131" s="37">
        <v>6.7</v>
      </c>
      <c r="Z131" s="37">
        <v>5.7</v>
      </c>
    </row>
    <row r="132" spans="1:26" ht="15.95" customHeight="1">
      <c r="A132" s="86">
        <v>24139141</v>
      </c>
      <c r="B132" s="8" t="s">
        <v>26</v>
      </c>
      <c r="C132" s="35" t="s">
        <v>157</v>
      </c>
      <c r="D132" s="101" t="s">
        <v>1940</v>
      </c>
      <c r="E132" s="9" t="s">
        <v>1979</v>
      </c>
      <c r="F132" s="35" t="s">
        <v>864</v>
      </c>
      <c r="G132" s="35" t="s">
        <v>1978</v>
      </c>
      <c r="H132" s="101" t="s">
        <v>80</v>
      </c>
      <c r="I132" s="78">
        <v>0</v>
      </c>
      <c r="J132" s="78">
        <v>90</v>
      </c>
      <c r="K132" s="13">
        <v>58.5</v>
      </c>
      <c r="L132" s="42">
        <v>4059625650462</v>
      </c>
      <c r="M132" s="17"/>
      <c r="N132" s="17" t="s">
        <v>78</v>
      </c>
      <c r="O132" s="41"/>
      <c r="P132" s="17">
        <v>1</v>
      </c>
      <c r="Q132" s="37">
        <v>0.4</v>
      </c>
      <c r="R132" s="37">
        <v>0.35</v>
      </c>
      <c r="S132" s="37">
        <v>0.88</v>
      </c>
      <c r="T132" s="37">
        <v>0.75</v>
      </c>
      <c r="U132" s="35">
        <v>175</v>
      </c>
      <c r="V132" s="35">
        <v>170</v>
      </c>
      <c r="W132" s="35">
        <v>95</v>
      </c>
      <c r="X132" s="37">
        <v>6.9</v>
      </c>
      <c r="Y132" s="37">
        <v>6.7</v>
      </c>
      <c r="Z132" s="37">
        <v>3.75</v>
      </c>
    </row>
    <row r="133" spans="1:26" ht="15.95" customHeight="1">
      <c r="A133" s="86">
        <v>24141141</v>
      </c>
      <c r="B133" s="8" t="s">
        <v>26</v>
      </c>
      <c r="C133" s="9" t="s">
        <v>157</v>
      </c>
      <c r="D133" s="101" t="s">
        <v>1940</v>
      </c>
      <c r="E133" s="9" t="s">
        <v>1984</v>
      </c>
      <c r="F133" s="41" t="s">
        <v>864</v>
      </c>
      <c r="G133" s="41" t="s">
        <v>1983</v>
      </c>
      <c r="H133" s="101" t="s">
        <v>80</v>
      </c>
      <c r="I133" s="78">
        <v>0</v>
      </c>
      <c r="J133" s="78">
        <v>568</v>
      </c>
      <c r="K133" s="13">
        <v>369.2</v>
      </c>
      <c r="L133" s="42">
        <v>4059625636312</v>
      </c>
      <c r="M133" s="17">
        <v>2.5</v>
      </c>
      <c r="N133" s="41" t="s">
        <v>49</v>
      </c>
      <c r="O133" s="41"/>
      <c r="P133" s="17">
        <v>1</v>
      </c>
      <c r="Q133" s="18">
        <v>1.8839999999999999</v>
      </c>
      <c r="R133" s="18">
        <v>1.0940000000000001</v>
      </c>
      <c r="S133" s="18">
        <v>4.16</v>
      </c>
      <c r="T133" s="18">
        <v>2.42</v>
      </c>
      <c r="U133" s="17">
        <v>380</v>
      </c>
      <c r="V133" s="17">
        <v>365</v>
      </c>
      <c r="W133" s="17">
        <v>85</v>
      </c>
      <c r="X133" s="18">
        <v>14.97</v>
      </c>
      <c r="Y133" s="18">
        <v>14.379999999999999</v>
      </c>
      <c r="Z133" s="18">
        <v>3.3499999999999996</v>
      </c>
    </row>
    <row r="134" spans="1:26" ht="15.95" customHeight="1">
      <c r="A134" s="86">
        <v>24142141</v>
      </c>
      <c r="B134" s="8" t="s">
        <v>26</v>
      </c>
      <c r="C134" s="9" t="s">
        <v>157</v>
      </c>
      <c r="D134" s="101" t="s">
        <v>1940</v>
      </c>
      <c r="E134" s="9" t="s">
        <v>1989</v>
      </c>
      <c r="F134" s="41" t="s">
        <v>864</v>
      </c>
      <c r="G134" s="41" t="s">
        <v>1988</v>
      </c>
      <c r="H134" s="101" t="s">
        <v>80</v>
      </c>
      <c r="I134" s="78">
        <v>0</v>
      </c>
      <c r="J134" s="78">
        <v>568</v>
      </c>
      <c r="K134" s="13">
        <v>369.2</v>
      </c>
      <c r="L134" s="42">
        <v>4059625636329</v>
      </c>
      <c r="M134" s="17">
        <v>1.75</v>
      </c>
      <c r="N134" s="41" t="s">
        <v>49</v>
      </c>
      <c r="O134" s="41"/>
      <c r="P134" s="17">
        <v>1</v>
      </c>
      <c r="Q134" s="18">
        <v>1.8919999999999999</v>
      </c>
      <c r="R134" s="18">
        <v>1.1120000000000001</v>
      </c>
      <c r="S134" s="18">
        <v>4.18</v>
      </c>
      <c r="T134" s="18">
        <v>2.46</v>
      </c>
      <c r="U134" s="17">
        <v>380</v>
      </c>
      <c r="V134" s="17">
        <v>365</v>
      </c>
      <c r="W134" s="17">
        <v>85</v>
      </c>
      <c r="X134" s="18">
        <v>14.97</v>
      </c>
      <c r="Y134" s="18">
        <v>14.379999999999999</v>
      </c>
      <c r="Z134" s="18">
        <v>3.3499999999999996</v>
      </c>
    </row>
    <row r="135" spans="1:26" ht="15.95" customHeight="1">
      <c r="A135" s="86">
        <v>24149141</v>
      </c>
      <c r="B135" s="8" t="s">
        <v>26</v>
      </c>
      <c r="C135" s="9" t="s">
        <v>157</v>
      </c>
      <c r="D135" s="101" t="s">
        <v>1940</v>
      </c>
      <c r="E135" s="9" t="s">
        <v>1994</v>
      </c>
      <c r="F135" s="41" t="s">
        <v>864</v>
      </c>
      <c r="G135" s="41" t="s">
        <v>1993</v>
      </c>
      <c r="H135" s="101" t="s">
        <v>80</v>
      </c>
      <c r="I135" s="78">
        <v>0</v>
      </c>
      <c r="J135" s="78">
        <v>170</v>
      </c>
      <c r="K135" s="13">
        <v>110.5</v>
      </c>
      <c r="L135" s="42">
        <v>4059625636336</v>
      </c>
      <c r="M135" s="17"/>
      <c r="N135" s="9" t="s">
        <v>78</v>
      </c>
      <c r="O135" s="41"/>
      <c r="P135" s="17">
        <v>1</v>
      </c>
      <c r="Q135" s="18">
        <v>500</v>
      </c>
      <c r="R135" s="18">
        <v>500</v>
      </c>
      <c r="S135" s="18">
        <v>1.1100000000000001</v>
      </c>
      <c r="T135" s="18">
        <v>1.1300000000000001</v>
      </c>
      <c r="U135" s="17">
        <v>175</v>
      </c>
      <c r="V135" s="17">
        <v>170</v>
      </c>
      <c r="W135" s="17">
        <v>95</v>
      </c>
      <c r="X135" s="18">
        <v>6.89</v>
      </c>
      <c r="Y135" s="18">
        <v>6.7</v>
      </c>
      <c r="Z135" s="18">
        <v>3.75</v>
      </c>
    </row>
    <row r="136" spans="1:26" ht="15.95" customHeight="1">
      <c r="A136" s="86">
        <v>24321141</v>
      </c>
      <c r="B136" s="8" t="s">
        <v>26</v>
      </c>
      <c r="C136" s="9" t="s">
        <v>157</v>
      </c>
      <c r="D136" s="101" t="s">
        <v>1940</v>
      </c>
      <c r="E136" s="9" t="s">
        <v>2007</v>
      </c>
      <c r="F136" s="41" t="s">
        <v>2006</v>
      </c>
      <c r="G136" s="9" t="s">
        <v>1959</v>
      </c>
      <c r="H136" s="101" t="s">
        <v>80</v>
      </c>
      <c r="I136" s="78">
        <v>0</v>
      </c>
      <c r="J136" s="78">
        <v>139</v>
      </c>
      <c r="K136" s="13">
        <v>90.350000000000009</v>
      </c>
      <c r="L136" s="42">
        <v>4059625636343</v>
      </c>
      <c r="M136" s="17">
        <v>1.75</v>
      </c>
      <c r="N136" s="41" t="s">
        <v>62</v>
      </c>
      <c r="O136" s="41"/>
      <c r="P136" s="17">
        <v>1</v>
      </c>
      <c r="Q136" s="18">
        <v>170</v>
      </c>
      <c r="R136" s="18">
        <v>110</v>
      </c>
      <c r="S136" s="18">
        <v>0.38</v>
      </c>
      <c r="T136" s="18">
        <v>0.25</v>
      </c>
      <c r="U136" s="17">
        <v>260</v>
      </c>
      <c r="V136" s="17">
        <v>75</v>
      </c>
      <c r="W136" s="17">
        <v>70</v>
      </c>
      <c r="X136" s="18">
        <v>10.24</v>
      </c>
      <c r="Y136" s="18">
        <v>2.96</v>
      </c>
      <c r="Z136" s="18">
        <v>2.76</v>
      </c>
    </row>
    <row r="137" spans="1:26" ht="15.95" customHeight="1">
      <c r="A137" s="86">
        <v>24322141</v>
      </c>
      <c r="B137" s="8" t="s">
        <v>26</v>
      </c>
      <c r="C137" s="9" t="s">
        <v>157</v>
      </c>
      <c r="D137" s="101" t="s">
        <v>1940</v>
      </c>
      <c r="E137" s="9" t="s">
        <v>2011</v>
      </c>
      <c r="F137" s="41" t="s">
        <v>2006</v>
      </c>
      <c r="G137" s="9" t="s">
        <v>1954</v>
      </c>
      <c r="H137" s="101" t="s">
        <v>80</v>
      </c>
      <c r="I137" s="78">
        <v>0</v>
      </c>
      <c r="J137" s="78">
        <v>139</v>
      </c>
      <c r="K137" s="13">
        <v>90.350000000000009</v>
      </c>
      <c r="L137" s="42">
        <v>4059625636350</v>
      </c>
      <c r="M137" s="17">
        <v>2.5</v>
      </c>
      <c r="N137" s="41" t="s">
        <v>62</v>
      </c>
      <c r="O137" s="41"/>
      <c r="P137" s="17">
        <v>1</v>
      </c>
      <c r="Q137" s="18">
        <v>170</v>
      </c>
      <c r="R137" s="18">
        <v>110</v>
      </c>
      <c r="S137" s="18">
        <v>0.38</v>
      </c>
      <c r="T137" s="18">
        <v>0.25</v>
      </c>
      <c r="U137" s="17">
        <v>260</v>
      </c>
      <c r="V137" s="17">
        <v>75</v>
      </c>
      <c r="W137" s="17">
        <v>70</v>
      </c>
      <c r="X137" s="18">
        <v>10.24</v>
      </c>
      <c r="Y137" s="18">
        <v>2.96</v>
      </c>
      <c r="Z137" s="18">
        <v>2.76</v>
      </c>
    </row>
    <row r="138" spans="1:26" ht="15.95" customHeight="1">
      <c r="A138" s="86">
        <v>24331141</v>
      </c>
      <c r="B138" s="8" t="s">
        <v>26</v>
      </c>
      <c r="C138" s="9" t="s">
        <v>157</v>
      </c>
      <c r="D138" s="101" t="s">
        <v>1940</v>
      </c>
      <c r="E138" s="9" t="s">
        <v>2015</v>
      </c>
      <c r="F138" s="41" t="s">
        <v>2006</v>
      </c>
      <c r="G138" s="9" t="s">
        <v>1983</v>
      </c>
      <c r="H138" s="101" t="s">
        <v>80</v>
      </c>
      <c r="I138" s="78">
        <v>0</v>
      </c>
      <c r="J138" s="78">
        <v>522</v>
      </c>
      <c r="K138" s="13">
        <v>339.3</v>
      </c>
      <c r="L138" s="42">
        <v>4059625636367</v>
      </c>
      <c r="M138" s="17">
        <v>2.5</v>
      </c>
      <c r="N138" s="41" t="s">
        <v>49</v>
      </c>
      <c r="O138" s="41"/>
      <c r="P138" s="17">
        <v>1</v>
      </c>
      <c r="Q138" s="18">
        <v>2.17</v>
      </c>
      <c r="R138" s="18">
        <v>1.4550000000000001</v>
      </c>
      <c r="S138" s="18">
        <v>4.79</v>
      </c>
      <c r="T138" s="18">
        <v>3.21</v>
      </c>
      <c r="U138" s="17">
        <v>360</v>
      </c>
      <c r="V138" s="17">
        <v>375</v>
      </c>
      <c r="W138" s="17">
        <v>85</v>
      </c>
      <c r="X138" s="18">
        <v>14.18</v>
      </c>
      <c r="Y138" s="18">
        <v>14.77</v>
      </c>
      <c r="Z138" s="18">
        <v>3.3499999999999996</v>
      </c>
    </row>
    <row r="139" spans="1:26" ht="15.95" customHeight="1">
      <c r="A139" s="86">
        <v>24332141</v>
      </c>
      <c r="B139" s="8" t="s">
        <v>26</v>
      </c>
      <c r="C139" s="9" t="s">
        <v>157</v>
      </c>
      <c r="D139" s="101" t="s">
        <v>1940</v>
      </c>
      <c r="E139" s="9" t="s">
        <v>2020</v>
      </c>
      <c r="F139" s="41" t="s">
        <v>2006</v>
      </c>
      <c r="G139" s="9" t="s">
        <v>2019</v>
      </c>
      <c r="H139" s="101" t="s">
        <v>80</v>
      </c>
      <c r="I139" s="78">
        <v>0</v>
      </c>
      <c r="J139" s="78">
        <v>522</v>
      </c>
      <c r="K139" s="13">
        <v>339.3</v>
      </c>
      <c r="L139" s="42">
        <v>4059625636374</v>
      </c>
      <c r="M139" s="17">
        <v>1.75</v>
      </c>
      <c r="N139" s="41" t="s">
        <v>49</v>
      </c>
      <c r="O139" s="41"/>
      <c r="P139" s="17">
        <v>1</v>
      </c>
      <c r="Q139" s="18">
        <v>2.17</v>
      </c>
      <c r="R139" s="18">
        <v>1.4550000000000001</v>
      </c>
      <c r="S139" s="18">
        <v>4.79</v>
      </c>
      <c r="T139" s="18">
        <v>3.21</v>
      </c>
      <c r="U139" s="17">
        <v>360</v>
      </c>
      <c r="V139" s="17">
        <v>375</v>
      </c>
      <c r="W139" s="17">
        <v>85</v>
      </c>
      <c r="X139" s="18">
        <v>14.18</v>
      </c>
      <c r="Y139" s="18">
        <v>14.77</v>
      </c>
      <c r="Z139" s="18">
        <v>3.3499999999999996</v>
      </c>
    </row>
    <row r="140" spans="1:26" ht="15.95" customHeight="1">
      <c r="A140" s="86">
        <v>24337141</v>
      </c>
      <c r="B140" s="8" t="s">
        <v>26</v>
      </c>
      <c r="C140" s="9" t="s">
        <v>157</v>
      </c>
      <c r="D140" s="101" t="s">
        <v>1940</v>
      </c>
      <c r="E140" s="9" t="s">
        <v>2025</v>
      </c>
      <c r="F140" s="41" t="s">
        <v>2006</v>
      </c>
      <c r="G140" s="9" t="s">
        <v>2024</v>
      </c>
      <c r="H140" s="101" t="s">
        <v>80</v>
      </c>
      <c r="I140" s="78">
        <v>0</v>
      </c>
      <c r="J140" s="78">
        <v>237</v>
      </c>
      <c r="K140" s="13">
        <v>154.05000000000001</v>
      </c>
      <c r="L140" s="42">
        <v>4059625636381</v>
      </c>
      <c r="M140" s="17"/>
      <c r="N140" s="41" t="s">
        <v>78</v>
      </c>
      <c r="O140" s="41"/>
      <c r="P140" s="17">
        <v>1</v>
      </c>
      <c r="Q140" s="18">
        <v>1.8</v>
      </c>
      <c r="R140" s="18">
        <v>1.54</v>
      </c>
      <c r="S140" s="18">
        <v>3.9699999999999998</v>
      </c>
      <c r="T140" s="18">
        <v>3.4</v>
      </c>
      <c r="U140" s="17">
        <v>430</v>
      </c>
      <c r="V140" s="17">
        <v>110</v>
      </c>
      <c r="W140" s="17">
        <v>80</v>
      </c>
      <c r="X140" s="18">
        <v>16.930000000000003</v>
      </c>
      <c r="Y140" s="18">
        <v>4.34</v>
      </c>
      <c r="Z140" s="18">
        <v>3.15</v>
      </c>
    </row>
    <row r="141" spans="1:26" ht="15.95" customHeight="1">
      <c r="A141" s="86">
        <v>24338141</v>
      </c>
      <c r="B141" s="8" t="s">
        <v>26</v>
      </c>
      <c r="C141" s="9" t="s">
        <v>157</v>
      </c>
      <c r="D141" s="101" t="s">
        <v>1940</v>
      </c>
      <c r="E141" s="9" t="s">
        <v>2030</v>
      </c>
      <c r="F141" s="41" t="s">
        <v>2006</v>
      </c>
      <c r="G141" s="9" t="s">
        <v>2029</v>
      </c>
      <c r="H141" s="101" t="s">
        <v>80</v>
      </c>
      <c r="I141" s="78">
        <v>0</v>
      </c>
      <c r="J141" s="78">
        <v>174</v>
      </c>
      <c r="K141" s="13">
        <v>113.10000000000001</v>
      </c>
      <c r="L141" s="42">
        <v>4059625636398</v>
      </c>
      <c r="M141" s="17"/>
      <c r="N141" s="41" t="s">
        <v>78</v>
      </c>
      <c r="O141" s="41"/>
      <c r="P141" s="17">
        <v>1</v>
      </c>
      <c r="Q141" s="18">
        <v>935</v>
      </c>
      <c r="R141" s="18">
        <v>900</v>
      </c>
      <c r="S141" s="18">
        <v>2.0699999999999998</v>
      </c>
      <c r="T141" s="18">
        <v>2.0299999999999998</v>
      </c>
      <c r="U141" s="17">
        <v>246</v>
      </c>
      <c r="V141" s="17">
        <v>98</v>
      </c>
      <c r="W141" s="17">
        <v>75</v>
      </c>
      <c r="X141" s="18">
        <v>9.69</v>
      </c>
      <c r="Y141" s="18">
        <v>3.86</v>
      </c>
      <c r="Z141" s="18">
        <v>2.96</v>
      </c>
    </row>
    <row r="142" spans="1:26" ht="15.95" customHeight="1">
      <c r="A142" s="86">
        <v>24339141</v>
      </c>
      <c r="B142" s="8" t="s">
        <v>26</v>
      </c>
      <c r="C142" s="9" t="s">
        <v>157</v>
      </c>
      <c r="D142" s="101" t="s">
        <v>1940</v>
      </c>
      <c r="E142" s="9" t="s">
        <v>2035</v>
      </c>
      <c r="F142" s="41" t="s">
        <v>2006</v>
      </c>
      <c r="G142" s="9" t="s">
        <v>2034</v>
      </c>
      <c r="H142" s="101" t="s">
        <v>80</v>
      </c>
      <c r="I142" s="78">
        <v>0</v>
      </c>
      <c r="J142" s="78">
        <v>236</v>
      </c>
      <c r="K142" s="13">
        <v>153.4</v>
      </c>
      <c r="L142" s="42">
        <v>4059625636305</v>
      </c>
      <c r="M142" s="17"/>
      <c r="N142" s="41" t="s">
        <v>78</v>
      </c>
      <c r="O142" s="41"/>
      <c r="P142" s="17">
        <v>1</v>
      </c>
      <c r="Q142" s="18">
        <v>1.5149999999999999</v>
      </c>
      <c r="R142" s="18">
        <v>1.2649999999999999</v>
      </c>
      <c r="S142" s="18">
        <v>3.34</v>
      </c>
      <c r="T142" s="18">
        <v>2.7899999999999996</v>
      </c>
      <c r="U142" s="17">
        <v>430</v>
      </c>
      <c r="V142" s="17">
        <v>110</v>
      </c>
      <c r="W142" s="17">
        <v>80</v>
      </c>
      <c r="X142" s="18">
        <v>16.930000000000003</v>
      </c>
      <c r="Y142" s="18">
        <v>4.34</v>
      </c>
      <c r="Z142" s="18">
        <v>3.15</v>
      </c>
    </row>
    <row r="143" spans="1:26" ht="15.95" customHeight="1">
      <c r="A143" s="86">
        <v>26228141</v>
      </c>
      <c r="B143" s="8" t="s">
        <v>26</v>
      </c>
      <c r="C143" s="9" t="s">
        <v>157</v>
      </c>
      <c r="D143" s="101" t="s">
        <v>1940</v>
      </c>
      <c r="E143" s="9" t="s">
        <v>2146</v>
      </c>
      <c r="F143" s="12" t="s">
        <v>798</v>
      </c>
      <c r="G143" s="12" t="s">
        <v>2145</v>
      </c>
      <c r="H143" s="101" t="s">
        <v>80</v>
      </c>
      <c r="I143" s="78">
        <v>0</v>
      </c>
      <c r="J143" s="78">
        <v>1815</v>
      </c>
      <c r="K143" s="13">
        <v>1179.75</v>
      </c>
      <c r="L143" s="42">
        <v>4059625636404</v>
      </c>
      <c r="M143" s="20">
        <v>2.5</v>
      </c>
      <c r="N143" s="41" t="s">
        <v>49</v>
      </c>
      <c r="O143" s="41"/>
      <c r="P143" s="17">
        <v>1</v>
      </c>
      <c r="Q143" s="18">
        <v>2.38</v>
      </c>
      <c r="R143" s="18">
        <v>1.76</v>
      </c>
      <c r="S143" s="18">
        <v>5.2478999999999996</v>
      </c>
      <c r="T143" s="18">
        <v>3.8808000000000002</v>
      </c>
      <c r="U143" s="17">
        <v>375</v>
      </c>
      <c r="V143" s="17">
        <v>375</v>
      </c>
      <c r="W143" s="17">
        <v>107</v>
      </c>
      <c r="X143" s="18">
        <v>14.75</v>
      </c>
      <c r="Y143" s="18">
        <v>14.75</v>
      </c>
      <c r="Z143" s="18">
        <v>4.21</v>
      </c>
    </row>
    <row r="144" spans="1:26" ht="15.95" customHeight="1">
      <c r="A144" s="86">
        <v>26228251</v>
      </c>
      <c r="B144" s="8" t="s">
        <v>26</v>
      </c>
      <c r="C144" s="9" t="s">
        <v>157</v>
      </c>
      <c r="D144" s="101" t="s">
        <v>1940</v>
      </c>
      <c r="E144" s="9" t="s">
        <v>2147</v>
      </c>
      <c r="F144" s="12" t="s">
        <v>798</v>
      </c>
      <c r="G144" s="12" t="s">
        <v>2145</v>
      </c>
      <c r="H144" s="41" t="s">
        <v>83</v>
      </c>
      <c r="I144" s="78">
        <v>0</v>
      </c>
      <c r="J144" s="78">
        <v>1815</v>
      </c>
      <c r="K144" s="13">
        <v>1179.75</v>
      </c>
      <c r="L144" s="42">
        <v>4059625636411</v>
      </c>
      <c r="M144" s="20">
        <v>2.5</v>
      </c>
      <c r="N144" s="41" t="s">
        <v>49</v>
      </c>
      <c r="O144" s="41"/>
      <c r="P144" s="17">
        <v>1</v>
      </c>
      <c r="Q144" s="18">
        <v>2.38</v>
      </c>
      <c r="R144" s="18">
        <v>1.76</v>
      </c>
      <c r="S144" s="18">
        <v>5.2478999999999996</v>
      </c>
      <c r="T144" s="18">
        <v>3.8808000000000002</v>
      </c>
      <c r="U144" s="17">
        <v>375</v>
      </c>
      <c r="V144" s="17">
        <v>375</v>
      </c>
      <c r="W144" s="17">
        <v>107</v>
      </c>
      <c r="X144" s="18">
        <v>14.75</v>
      </c>
      <c r="Y144" s="18">
        <v>14.75</v>
      </c>
      <c r="Z144" s="18">
        <v>4.21</v>
      </c>
    </row>
    <row r="145" spans="1:26" ht="15.95" customHeight="1">
      <c r="A145" s="86">
        <v>26228341</v>
      </c>
      <c r="B145" s="8" t="s">
        <v>26</v>
      </c>
      <c r="C145" s="9" t="s">
        <v>157</v>
      </c>
      <c r="D145" s="101" t="s">
        <v>1940</v>
      </c>
      <c r="E145" s="9" t="s">
        <v>2148</v>
      </c>
      <c r="F145" s="12" t="s">
        <v>798</v>
      </c>
      <c r="G145" s="12" t="s">
        <v>2145</v>
      </c>
      <c r="H145" s="41" t="s">
        <v>85</v>
      </c>
      <c r="I145" s="78">
        <v>0</v>
      </c>
      <c r="J145" s="78">
        <v>1815</v>
      </c>
      <c r="K145" s="13">
        <v>1179.75</v>
      </c>
      <c r="L145" s="42">
        <v>4059625636428</v>
      </c>
      <c r="M145" s="20">
        <v>2.5</v>
      </c>
      <c r="N145" s="41" t="s">
        <v>49</v>
      </c>
      <c r="O145" s="41"/>
      <c r="P145" s="17">
        <v>1</v>
      </c>
      <c r="Q145" s="18">
        <v>2.38</v>
      </c>
      <c r="R145" s="18">
        <v>1.76</v>
      </c>
      <c r="S145" s="18">
        <v>5.2478999999999996</v>
      </c>
      <c r="T145" s="18">
        <v>3.8808000000000002</v>
      </c>
      <c r="U145" s="17">
        <v>375</v>
      </c>
      <c r="V145" s="17">
        <v>375</v>
      </c>
      <c r="W145" s="17">
        <v>107</v>
      </c>
      <c r="X145" s="18">
        <v>14.75</v>
      </c>
      <c r="Y145" s="18">
        <v>14.75</v>
      </c>
      <c r="Z145" s="18">
        <v>4.21</v>
      </c>
    </row>
    <row r="146" spans="1:26" ht="15.95" customHeight="1">
      <c r="A146" s="86">
        <v>26232141</v>
      </c>
      <c r="B146" s="8" t="s">
        <v>26</v>
      </c>
      <c r="C146" s="9" t="s">
        <v>157</v>
      </c>
      <c r="D146" s="101" t="s">
        <v>1940</v>
      </c>
      <c r="E146" s="9" t="s">
        <v>2154</v>
      </c>
      <c r="F146" s="12" t="s">
        <v>798</v>
      </c>
      <c r="G146" s="12" t="s">
        <v>2153</v>
      </c>
      <c r="H146" s="101" t="s">
        <v>80</v>
      </c>
      <c r="I146" s="78">
        <v>0</v>
      </c>
      <c r="J146" s="78">
        <v>3097</v>
      </c>
      <c r="K146" s="13">
        <v>2013.0500000000002</v>
      </c>
      <c r="L146" s="42">
        <v>4059625636435</v>
      </c>
      <c r="M146" s="20">
        <v>2.5</v>
      </c>
      <c r="N146" s="41" t="s">
        <v>49</v>
      </c>
      <c r="O146" s="11" t="s">
        <v>141</v>
      </c>
      <c r="P146" s="17">
        <v>1</v>
      </c>
      <c r="Q146" s="18">
        <v>2.38</v>
      </c>
      <c r="R146" s="18">
        <v>1.76</v>
      </c>
      <c r="S146" s="18">
        <v>5.2478999999999996</v>
      </c>
      <c r="T146" s="18">
        <v>3.8808000000000002</v>
      </c>
      <c r="U146" s="17">
        <v>375</v>
      </c>
      <c r="V146" s="17">
        <v>375</v>
      </c>
      <c r="W146" s="17">
        <v>107</v>
      </c>
      <c r="X146" s="18">
        <v>14.75</v>
      </c>
      <c r="Y146" s="18">
        <v>14.75</v>
      </c>
      <c r="Z146" s="18">
        <v>4.21</v>
      </c>
    </row>
    <row r="147" spans="1:26" ht="15.95" customHeight="1">
      <c r="A147" s="86">
        <v>26232251</v>
      </c>
      <c r="B147" s="8" t="s">
        <v>26</v>
      </c>
      <c r="C147" s="9" t="s">
        <v>157</v>
      </c>
      <c r="D147" s="101" t="s">
        <v>1940</v>
      </c>
      <c r="E147" s="9" t="s">
        <v>2155</v>
      </c>
      <c r="F147" s="12" t="s">
        <v>798</v>
      </c>
      <c r="G147" s="12" t="s">
        <v>2153</v>
      </c>
      <c r="H147" s="41" t="s">
        <v>83</v>
      </c>
      <c r="I147" s="78">
        <v>0</v>
      </c>
      <c r="J147" s="78">
        <v>3097</v>
      </c>
      <c r="K147" s="13">
        <v>2013.0500000000002</v>
      </c>
      <c r="L147" s="42">
        <v>4059625636442</v>
      </c>
      <c r="M147" s="20">
        <v>2.5</v>
      </c>
      <c r="N147" s="41" t="s">
        <v>49</v>
      </c>
      <c r="O147" s="11" t="s">
        <v>141</v>
      </c>
      <c r="P147" s="17">
        <v>1</v>
      </c>
      <c r="Q147" s="18">
        <v>2.38</v>
      </c>
      <c r="R147" s="18">
        <v>1.76</v>
      </c>
      <c r="S147" s="18">
        <v>5.2478999999999996</v>
      </c>
      <c r="T147" s="18">
        <v>3.8808000000000002</v>
      </c>
      <c r="U147" s="17">
        <v>375</v>
      </c>
      <c r="V147" s="17">
        <v>375</v>
      </c>
      <c r="W147" s="17">
        <v>107</v>
      </c>
      <c r="X147" s="18">
        <v>14.75</v>
      </c>
      <c r="Y147" s="18">
        <v>14.75</v>
      </c>
      <c r="Z147" s="18">
        <v>4.21</v>
      </c>
    </row>
    <row r="148" spans="1:26" ht="15.95" customHeight="1">
      <c r="A148" s="86">
        <v>26232341</v>
      </c>
      <c r="B148" s="8" t="s">
        <v>26</v>
      </c>
      <c r="C148" s="9" t="s">
        <v>157</v>
      </c>
      <c r="D148" s="101" t="s">
        <v>1940</v>
      </c>
      <c r="E148" s="9" t="s">
        <v>2156</v>
      </c>
      <c r="F148" s="12" t="s">
        <v>798</v>
      </c>
      <c r="G148" s="12" t="s">
        <v>2153</v>
      </c>
      <c r="H148" s="41" t="s">
        <v>85</v>
      </c>
      <c r="I148" s="78">
        <v>0</v>
      </c>
      <c r="J148" s="78">
        <v>3097</v>
      </c>
      <c r="K148" s="13">
        <v>2013.0500000000002</v>
      </c>
      <c r="L148" s="42">
        <v>4059625636459</v>
      </c>
      <c r="M148" s="20">
        <v>2.5</v>
      </c>
      <c r="N148" s="41" t="s">
        <v>49</v>
      </c>
      <c r="O148" s="11" t="s">
        <v>141</v>
      </c>
      <c r="P148" s="17">
        <v>1</v>
      </c>
      <c r="Q148" s="18">
        <v>2.38</v>
      </c>
      <c r="R148" s="18">
        <v>1.76</v>
      </c>
      <c r="S148" s="18">
        <v>5.2478999999999996</v>
      </c>
      <c r="T148" s="18">
        <v>3.8808000000000002</v>
      </c>
      <c r="U148" s="17">
        <v>375</v>
      </c>
      <c r="V148" s="17">
        <v>375</v>
      </c>
      <c r="W148" s="17">
        <v>107</v>
      </c>
      <c r="X148" s="18">
        <v>14.75</v>
      </c>
      <c r="Y148" s="18">
        <v>14.75</v>
      </c>
      <c r="Z148" s="18">
        <v>4.21</v>
      </c>
    </row>
    <row r="149" spans="1:26" ht="15.95" customHeight="1">
      <c r="A149" s="86">
        <v>26235141</v>
      </c>
      <c r="B149" s="8" t="s">
        <v>26</v>
      </c>
      <c r="C149" s="9" t="s">
        <v>157</v>
      </c>
      <c r="D149" s="101" t="s">
        <v>1940</v>
      </c>
      <c r="E149" s="9" t="s">
        <v>2162</v>
      </c>
      <c r="F149" s="12" t="s">
        <v>798</v>
      </c>
      <c r="G149" s="12" t="s">
        <v>2161</v>
      </c>
      <c r="H149" s="101" t="s">
        <v>80</v>
      </c>
      <c r="I149" s="78">
        <v>0</v>
      </c>
      <c r="J149" s="78">
        <v>3097</v>
      </c>
      <c r="K149" s="13">
        <v>2013.0500000000002</v>
      </c>
      <c r="L149" s="42">
        <v>4059625636466</v>
      </c>
      <c r="M149" s="44">
        <v>1.75</v>
      </c>
      <c r="N149" s="41" t="s">
        <v>49</v>
      </c>
      <c r="O149" s="11" t="s">
        <v>141</v>
      </c>
      <c r="P149" s="17">
        <v>1</v>
      </c>
      <c r="Q149" s="18">
        <v>2.38</v>
      </c>
      <c r="R149" s="18">
        <v>1.76</v>
      </c>
      <c r="S149" s="18">
        <v>5.2478999999999996</v>
      </c>
      <c r="T149" s="18">
        <v>3.8808000000000002</v>
      </c>
      <c r="U149" s="17">
        <v>375</v>
      </c>
      <c r="V149" s="17">
        <v>375</v>
      </c>
      <c r="W149" s="17">
        <v>107</v>
      </c>
      <c r="X149" s="18">
        <v>14.75</v>
      </c>
      <c r="Y149" s="18">
        <v>14.75</v>
      </c>
      <c r="Z149" s="18">
        <v>4.21</v>
      </c>
    </row>
    <row r="150" spans="1:26" ht="15.95" customHeight="1">
      <c r="A150" s="86">
        <v>26235251</v>
      </c>
      <c r="B150" s="8" t="s">
        <v>26</v>
      </c>
      <c r="C150" s="9" t="s">
        <v>157</v>
      </c>
      <c r="D150" s="101" t="s">
        <v>1940</v>
      </c>
      <c r="E150" s="9" t="s">
        <v>2163</v>
      </c>
      <c r="F150" s="12" t="s">
        <v>798</v>
      </c>
      <c r="G150" s="12" t="s">
        <v>2161</v>
      </c>
      <c r="H150" s="41" t="s">
        <v>83</v>
      </c>
      <c r="I150" s="78">
        <v>0</v>
      </c>
      <c r="J150" s="78">
        <v>3097</v>
      </c>
      <c r="K150" s="13">
        <v>2013.0500000000002</v>
      </c>
      <c r="L150" s="42">
        <v>4059625636473</v>
      </c>
      <c r="M150" s="44">
        <v>1.75</v>
      </c>
      <c r="N150" s="41" t="s">
        <v>49</v>
      </c>
      <c r="O150" s="11" t="s">
        <v>141</v>
      </c>
      <c r="P150" s="17">
        <v>1</v>
      </c>
      <c r="Q150" s="18">
        <v>2.38</v>
      </c>
      <c r="R150" s="18">
        <v>1.76</v>
      </c>
      <c r="S150" s="18">
        <v>5.2478999999999996</v>
      </c>
      <c r="T150" s="18">
        <v>3.8808000000000002</v>
      </c>
      <c r="U150" s="17">
        <v>375</v>
      </c>
      <c r="V150" s="17">
        <v>375</v>
      </c>
      <c r="W150" s="17">
        <v>107</v>
      </c>
      <c r="X150" s="18">
        <v>14.75</v>
      </c>
      <c r="Y150" s="18">
        <v>14.75</v>
      </c>
      <c r="Z150" s="18">
        <v>4.21</v>
      </c>
    </row>
    <row r="151" spans="1:26" ht="15.95" customHeight="1">
      <c r="A151" s="86">
        <v>26235341</v>
      </c>
      <c r="B151" s="8" t="s">
        <v>26</v>
      </c>
      <c r="C151" s="9" t="s">
        <v>157</v>
      </c>
      <c r="D151" s="101" t="s">
        <v>1940</v>
      </c>
      <c r="E151" s="9" t="s">
        <v>2164</v>
      </c>
      <c r="F151" s="12" t="s">
        <v>798</v>
      </c>
      <c r="G151" s="12" t="s">
        <v>2161</v>
      </c>
      <c r="H151" s="41" t="s">
        <v>85</v>
      </c>
      <c r="I151" s="78">
        <v>0</v>
      </c>
      <c r="J151" s="78">
        <v>3097</v>
      </c>
      <c r="K151" s="13">
        <v>2013.0500000000002</v>
      </c>
      <c r="L151" s="42">
        <v>4059625636480</v>
      </c>
      <c r="M151" s="44">
        <v>1.75</v>
      </c>
      <c r="N151" s="41" t="s">
        <v>49</v>
      </c>
      <c r="O151" s="11" t="s">
        <v>141</v>
      </c>
      <c r="P151" s="17">
        <v>1</v>
      </c>
      <c r="Q151" s="18">
        <v>2.38</v>
      </c>
      <c r="R151" s="18">
        <v>1.76</v>
      </c>
      <c r="S151" s="18">
        <v>5.2478999999999996</v>
      </c>
      <c r="T151" s="18">
        <v>3.8808000000000002</v>
      </c>
      <c r="U151" s="17">
        <v>375</v>
      </c>
      <c r="V151" s="17">
        <v>375</v>
      </c>
      <c r="W151" s="17">
        <v>107</v>
      </c>
      <c r="X151" s="18">
        <v>14.75</v>
      </c>
      <c r="Y151" s="18">
        <v>14.75</v>
      </c>
      <c r="Z151" s="18">
        <v>4.21</v>
      </c>
    </row>
    <row r="152" spans="1:26" ht="15.95" customHeight="1">
      <c r="A152" s="86">
        <v>26240251</v>
      </c>
      <c r="B152" s="8" t="s">
        <v>26</v>
      </c>
      <c r="C152" s="9" t="s">
        <v>157</v>
      </c>
      <c r="D152" s="101" t="s">
        <v>1940</v>
      </c>
      <c r="E152" s="9" t="s">
        <v>2173</v>
      </c>
      <c r="F152" s="12" t="s">
        <v>368</v>
      </c>
      <c r="G152" s="12" t="s">
        <v>2169</v>
      </c>
      <c r="H152" s="41" t="s">
        <v>83</v>
      </c>
      <c r="I152" s="78">
        <v>0</v>
      </c>
      <c r="J152" s="78">
        <v>977</v>
      </c>
      <c r="K152" s="13">
        <v>635.05000000000007</v>
      </c>
      <c r="L152" s="42">
        <v>4059625636497</v>
      </c>
      <c r="M152" s="20">
        <v>1.8</v>
      </c>
      <c r="N152" s="41" t="s">
        <v>49</v>
      </c>
      <c r="O152" s="9" t="s">
        <v>2172</v>
      </c>
      <c r="P152" s="17">
        <v>1</v>
      </c>
      <c r="Q152" s="18">
        <v>3.5</v>
      </c>
      <c r="R152" s="18">
        <v>2.82</v>
      </c>
      <c r="S152" s="18">
        <v>7.7161000000000008</v>
      </c>
      <c r="T152" s="18">
        <v>6.2169720000000002</v>
      </c>
      <c r="U152" s="17">
        <v>375</v>
      </c>
      <c r="V152" s="17">
        <v>375</v>
      </c>
      <c r="W152" s="17">
        <v>105</v>
      </c>
      <c r="X152" s="18">
        <v>14.763750000000002</v>
      </c>
      <c r="Y152" s="18">
        <v>14.763750000000002</v>
      </c>
      <c r="Z152" s="18">
        <v>4.1338499999999998</v>
      </c>
    </row>
    <row r="153" spans="1:26" ht="15.95" customHeight="1">
      <c r="A153" s="86">
        <v>26455251</v>
      </c>
      <c r="B153" s="8" t="s">
        <v>26</v>
      </c>
      <c r="C153" s="9" t="s">
        <v>157</v>
      </c>
      <c r="D153" s="101" t="s">
        <v>81</v>
      </c>
      <c r="E153" s="9" t="s">
        <v>2279</v>
      </c>
      <c r="F153" s="12" t="s">
        <v>2276</v>
      </c>
      <c r="G153" s="12" t="s">
        <v>2277</v>
      </c>
      <c r="H153" s="41" t="s">
        <v>83</v>
      </c>
      <c r="I153" s="78">
        <v>0</v>
      </c>
      <c r="J153" s="78">
        <v>164</v>
      </c>
      <c r="K153" s="13">
        <v>106.60000000000001</v>
      </c>
      <c r="L153" s="42">
        <v>4059625617588</v>
      </c>
      <c r="M153" s="17"/>
      <c r="N153" s="41" t="s">
        <v>699</v>
      </c>
      <c r="O153" s="41"/>
      <c r="P153" s="17">
        <v>1</v>
      </c>
      <c r="Q153" s="18">
        <v>0.25</v>
      </c>
      <c r="R153" s="18">
        <v>0.17</v>
      </c>
      <c r="S153" s="18">
        <v>0.55000000000000004</v>
      </c>
      <c r="T153" s="18">
        <v>0.375</v>
      </c>
      <c r="U153" s="17">
        <v>165</v>
      </c>
      <c r="V153" s="17">
        <v>83</v>
      </c>
      <c r="W153" s="17">
        <v>89</v>
      </c>
      <c r="X153" s="18">
        <v>6.5</v>
      </c>
      <c r="Y153" s="18">
        <v>3.25</v>
      </c>
      <c r="Z153" s="18">
        <v>3.5</v>
      </c>
    </row>
    <row r="154" spans="1:26" ht="15.95" customHeight="1">
      <c r="A154" s="86">
        <v>26521141</v>
      </c>
      <c r="B154" s="8" t="s">
        <v>26</v>
      </c>
      <c r="C154" s="9" t="s">
        <v>157</v>
      </c>
      <c r="D154" s="101" t="s">
        <v>81</v>
      </c>
      <c r="E154" s="9" t="s">
        <v>2291</v>
      </c>
      <c r="F154" s="12" t="s">
        <v>294</v>
      </c>
      <c r="G154" s="12" t="s">
        <v>2109</v>
      </c>
      <c r="H154" s="101" t="s">
        <v>80</v>
      </c>
      <c r="I154" s="78">
        <v>0</v>
      </c>
      <c r="J154" s="78">
        <v>264</v>
      </c>
      <c r="K154" s="13">
        <v>171.6</v>
      </c>
      <c r="L154" s="42">
        <v>4059625617786</v>
      </c>
      <c r="M154" s="20">
        <v>2.5</v>
      </c>
      <c r="N154" s="41" t="s">
        <v>62</v>
      </c>
      <c r="O154" s="41"/>
      <c r="P154" s="17">
        <v>1</v>
      </c>
      <c r="Q154" s="18">
        <v>0.44</v>
      </c>
      <c r="R154" s="18">
        <v>0.33</v>
      </c>
      <c r="S154" s="18">
        <v>0.97</v>
      </c>
      <c r="T154" s="18">
        <v>0.73</v>
      </c>
      <c r="U154" s="17">
        <v>310</v>
      </c>
      <c r="V154" s="17">
        <v>150</v>
      </c>
      <c r="W154" s="17">
        <v>56</v>
      </c>
      <c r="X154" s="18">
        <v>12.2</v>
      </c>
      <c r="Y154" s="18">
        <v>5.91</v>
      </c>
      <c r="Z154" s="18">
        <v>2.2000000000000002</v>
      </c>
    </row>
    <row r="155" spans="1:26" ht="15.95" customHeight="1">
      <c r="A155" s="86">
        <v>26521251</v>
      </c>
      <c r="B155" s="8" t="s">
        <v>26</v>
      </c>
      <c r="C155" s="9" t="s">
        <v>157</v>
      </c>
      <c r="D155" s="101" t="s">
        <v>81</v>
      </c>
      <c r="E155" s="9" t="s">
        <v>2292</v>
      </c>
      <c r="F155" s="12" t="s">
        <v>294</v>
      </c>
      <c r="G155" s="12" t="s">
        <v>2109</v>
      </c>
      <c r="H155" s="41" t="s">
        <v>83</v>
      </c>
      <c r="I155" s="78">
        <v>0</v>
      </c>
      <c r="J155" s="78">
        <v>264</v>
      </c>
      <c r="K155" s="13">
        <v>171.6</v>
      </c>
      <c r="L155" s="42">
        <v>4059625617793</v>
      </c>
      <c r="M155" s="20">
        <v>2.5</v>
      </c>
      <c r="N155" s="41" t="s">
        <v>62</v>
      </c>
      <c r="O155" s="41"/>
      <c r="P155" s="17">
        <v>1</v>
      </c>
      <c r="Q155" s="18">
        <v>0.44</v>
      </c>
      <c r="R155" s="18">
        <v>0.33</v>
      </c>
      <c r="S155" s="18">
        <v>0.97</v>
      </c>
      <c r="T155" s="18">
        <v>0.73</v>
      </c>
      <c r="U155" s="17">
        <v>310</v>
      </c>
      <c r="V155" s="17">
        <v>150</v>
      </c>
      <c r="W155" s="17">
        <v>56</v>
      </c>
      <c r="X155" s="18">
        <v>12.2</v>
      </c>
      <c r="Y155" s="18">
        <v>5.91</v>
      </c>
      <c r="Z155" s="18">
        <v>2.2000000000000002</v>
      </c>
    </row>
    <row r="156" spans="1:26" ht="15.95" customHeight="1">
      <c r="A156" s="86">
        <v>26521341</v>
      </c>
      <c r="B156" s="8" t="s">
        <v>26</v>
      </c>
      <c r="C156" s="9" t="s">
        <v>157</v>
      </c>
      <c r="D156" s="101" t="s">
        <v>81</v>
      </c>
      <c r="E156" s="9" t="s">
        <v>2293</v>
      </c>
      <c r="F156" s="12" t="s">
        <v>294</v>
      </c>
      <c r="G156" s="12" t="s">
        <v>2109</v>
      </c>
      <c r="H156" s="41" t="s">
        <v>85</v>
      </c>
      <c r="I156" s="78">
        <v>0</v>
      </c>
      <c r="J156" s="78">
        <v>264</v>
      </c>
      <c r="K156" s="13">
        <v>171.6</v>
      </c>
      <c r="L156" s="42">
        <v>4059625617809</v>
      </c>
      <c r="M156" s="20">
        <v>2.5</v>
      </c>
      <c r="N156" s="41" t="s">
        <v>62</v>
      </c>
      <c r="O156" s="41"/>
      <c r="P156" s="17">
        <v>1</v>
      </c>
      <c r="Q156" s="18">
        <v>0.44</v>
      </c>
      <c r="R156" s="18">
        <v>0.33</v>
      </c>
      <c r="S156" s="18">
        <v>0.97</v>
      </c>
      <c r="T156" s="18">
        <v>0.73</v>
      </c>
      <c r="U156" s="17">
        <v>310</v>
      </c>
      <c r="V156" s="17">
        <v>150</v>
      </c>
      <c r="W156" s="17">
        <v>56</v>
      </c>
      <c r="X156" s="18">
        <v>12.2</v>
      </c>
      <c r="Y156" s="18">
        <v>5.91</v>
      </c>
      <c r="Z156" s="18">
        <v>2.2000000000000002</v>
      </c>
    </row>
    <row r="157" spans="1:26" ht="15.95" customHeight="1">
      <c r="A157" s="86">
        <v>26521671</v>
      </c>
      <c r="B157" s="8" t="s">
        <v>26</v>
      </c>
      <c r="C157" s="9" t="s">
        <v>157</v>
      </c>
      <c r="D157" s="101" t="s">
        <v>120</v>
      </c>
      <c r="E157" s="9" t="s">
        <v>2295</v>
      </c>
      <c r="F157" s="12" t="s">
        <v>294</v>
      </c>
      <c r="G157" s="12" t="s">
        <v>2109</v>
      </c>
      <c r="H157" s="41" t="s">
        <v>87</v>
      </c>
      <c r="I157" s="78">
        <v>0</v>
      </c>
      <c r="J157" s="78">
        <v>264</v>
      </c>
      <c r="K157" s="13">
        <v>171.6</v>
      </c>
      <c r="L157" s="42">
        <v>4059625617816</v>
      </c>
      <c r="M157" s="20">
        <v>2.5</v>
      </c>
      <c r="N157" s="41" t="s">
        <v>62</v>
      </c>
      <c r="O157" s="41"/>
      <c r="P157" s="17">
        <v>1</v>
      </c>
      <c r="Q157" s="18">
        <v>0.44</v>
      </c>
      <c r="R157" s="18">
        <v>0.33</v>
      </c>
      <c r="S157" s="18">
        <v>0.97</v>
      </c>
      <c r="T157" s="18">
        <v>0.73</v>
      </c>
      <c r="U157" s="17">
        <v>310</v>
      </c>
      <c r="V157" s="17">
        <v>150</v>
      </c>
      <c r="W157" s="17">
        <v>56</v>
      </c>
      <c r="X157" s="18">
        <v>12.2</v>
      </c>
      <c r="Y157" s="18">
        <v>5.91</v>
      </c>
      <c r="Z157" s="18">
        <v>2.2000000000000002</v>
      </c>
    </row>
    <row r="158" spans="1:26" ht="15.95" customHeight="1">
      <c r="A158" s="86">
        <v>26521831</v>
      </c>
      <c r="B158" s="8" t="s">
        <v>26</v>
      </c>
      <c r="C158" s="9" t="s">
        <v>157</v>
      </c>
      <c r="D158" s="101" t="s">
        <v>81</v>
      </c>
      <c r="E158" s="9" t="s">
        <v>2297</v>
      </c>
      <c r="F158" s="12" t="s">
        <v>294</v>
      </c>
      <c r="G158" s="12" t="s">
        <v>2109</v>
      </c>
      <c r="H158" s="104" t="s">
        <v>53</v>
      </c>
      <c r="I158" s="78">
        <v>0</v>
      </c>
      <c r="J158" s="78">
        <v>254</v>
      </c>
      <c r="K158" s="13">
        <v>165.1</v>
      </c>
      <c r="L158" s="42">
        <v>4059625617823</v>
      </c>
      <c r="M158" s="20">
        <v>2.5</v>
      </c>
      <c r="N158" s="41" t="s">
        <v>62</v>
      </c>
      <c r="O158" s="41"/>
      <c r="P158" s="17">
        <v>1</v>
      </c>
      <c r="Q158" s="18">
        <v>0.44</v>
      </c>
      <c r="R158" s="18">
        <v>0.33</v>
      </c>
      <c r="S158" s="18">
        <v>0.97</v>
      </c>
      <c r="T158" s="18">
        <v>0.73</v>
      </c>
      <c r="U158" s="17">
        <v>310</v>
      </c>
      <c r="V158" s="17">
        <v>150</v>
      </c>
      <c r="W158" s="17">
        <v>56</v>
      </c>
      <c r="X158" s="18">
        <v>12.2</v>
      </c>
      <c r="Y158" s="18">
        <v>5.91</v>
      </c>
      <c r="Z158" s="18">
        <v>2.2000000000000002</v>
      </c>
    </row>
    <row r="159" spans="1:26" ht="15.95" customHeight="1">
      <c r="A159" s="86">
        <v>26843001</v>
      </c>
      <c r="B159" s="8" t="s">
        <v>26</v>
      </c>
      <c r="C159" s="9" t="s">
        <v>157</v>
      </c>
      <c r="D159" s="101" t="s">
        <v>407</v>
      </c>
      <c r="E159" s="9" t="s">
        <v>2316</v>
      </c>
      <c r="F159" s="12" t="s">
        <v>798</v>
      </c>
      <c r="G159" s="12" t="s">
        <v>2317</v>
      </c>
      <c r="H159" s="104" t="s">
        <v>35</v>
      </c>
      <c r="I159" s="78">
        <v>0</v>
      </c>
      <c r="J159" s="78">
        <v>525</v>
      </c>
      <c r="K159" s="13">
        <v>341.25</v>
      </c>
      <c r="L159" s="42">
        <v>4059625636503</v>
      </c>
      <c r="M159" s="17"/>
      <c r="N159" s="41" t="s">
        <v>699</v>
      </c>
      <c r="O159" s="41"/>
      <c r="P159" s="17">
        <v>1</v>
      </c>
      <c r="Q159" s="18">
        <v>2.39</v>
      </c>
      <c r="R159" s="18">
        <v>2</v>
      </c>
      <c r="S159" s="18">
        <v>5.27</v>
      </c>
      <c r="T159" s="18">
        <v>4.4000000000000004</v>
      </c>
      <c r="U159" s="17">
        <v>560</v>
      </c>
      <c r="V159" s="17">
        <v>173</v>
      </c>
      <c r="W159" s="17">
        <v>84</v>
      </c>
      <c r="X159" s="18">
        <v>22.05</v>
      </c>
      <c r="Y159" s="18">
        <v>6.81</v>
      </c>
      <c r="Z159" s="18">
        <v>3.31</v>
      </c>
    </row>
    <row r="160" spans="1:26" ht="15.95" customHeight="1">
      <c r="A160" s="86">
        <v>26843141</v>
      </c>
      <c r="B160" s="8" t="s">
        <v>26</v>
      </c>
      <c r="C160" s="9" t="s">
        <v>157</v>
      </c>
      <c r="D160" s="101" t="s">
        <v>407</v>
      </c>
      <c r="E160" s="9" t="s">
        <v>2318</v>
      </c>
      <c r="F160" s="12" t="s">
        <v>798</v>
      </c>
      <c r="G160" s="12" t="s">
        <v>2317</v>
      </c>
      <c r="H160" s="101" t="s">
        <v>80</v>
      </c>
      <c r="I160" s="78">
        <v>0</v>
      </c>
      <c r="J160" s="78">
        <v>693</v>
      </c>
      <c r="K160" s="13">
        <v>450.45</v>
      </c>
      <c r="L160" s="42">
        <v>4059625636510</v>
      </c>
      <c r="M160" s="17"/>
      <c r="N160" s="41" t="s">
        <v>699</v>
      </c>
      <c r="O160" s="41"/>
      <c r="P160" s="17">
        <v>1</v>
      </c>
      <c r="Q160" s="18">
        <v>2.39</v>
      </c>
      <c r="R160" s="18">
        <v>2</v>
      </c>
      <c r="S160" s="18">
        <v>5.27</v>
      </c>
      <c r="T160" s="18">
        <v>4.4000000000000004</v>
      </c>
      <c r="U160" s="17">
        <v>560</v>
      </c>
      <c r="V160" s="17">
        <v>173</v>
      </c>
      <c r="W160" s="17">
        <v>84</v>
      </c>
      <c r="X160" s="18">
        <v>22.05</v>
      </c>
      <c r="Y160" s="18">
        <v>6.81</v>
      </c>
      <c r="Z160" s="18">
        <v>3.31</v>
      </c>
    </row>
    <row r="161" spans="1:26" ht="15.95" customHeight="1">
      <c r="A161" s="86">
        <v>26843251</v>
      </c>
      <c r="B161" s="8" t="s">
        <v>26</v>
      </c>
      <c r="C161" s="9" t="s">
        <v>157</v>
      </c>
      <c r="D161" s="101" t="s">
        <v>407</v>
      </c>
      <c r="E161" s="9" t="s">
        <v>2319</v>
      </c>
      <c r="F161" s="12" t="s">
        <v>798</v>
      </c>
      <c r="G161" s="12" t="s">
        <v>2317</v>
      </c>
      <c r="H161" s="41" t="s">
        <v>83</v>
      </c>
      <c r="I161" s="78">
        <v>0</v>
      </c>
      <c r="J161" s="78">
        <v>693</v>
      </c>
      <c r="K161" s="13">
        <v>450.45</v>
      </c>
      <c r="L161" s="42">
        <v>4059625636527</v>
      </c>
      <c r="M161" s="17"/>
      <c r="N161" s="41" t="s">
        <v>699</v>
      </c>
      <c r="O161" s="41"/>
      <c r="P161" s="17">
        <v>1</v>
      </c>
      <c r="Q161" s="18">
        <v>2.39</v>
      </c>
      <c r="R161" s="18">
        <v>2</v>
      </c>
      <c r="S161" s="18">
        <v>5.27</v>
      </c>
      <c r="T161" s="18">
        <v>4.4000000000000004</v>
      </c>
      <c r="U161" s="17">
        <v>560</v>
      </c>
      <c r="V161" s="17">
        <v>173</v>
      </c>
      <c r="W161" s="17">
        <v>84</v>
      </c>
      <c r="X161" s="18">
        <v>22.05</v>
      </c>
      <c r="Y161" s="18">
        <v>6.81</v>
      </c>
      <c r="Z161" s="18">
        <v>3.31</v>
      </c>
    </row>
    <row r="162" spans="1:26" ht="15.95" customHeight="1">
      <c r="A162" s="86">
        <v>26843341</v>
      </c>
      <c r="B162" s="8" t="s">
        <v>26</v>
      </c>
      <c r="C162" s="9" t="s">
        <v>157</v>
      </c>
      <c r="D162" s="101" t="s">
        <v>407</v>
      </c>
      <c r="E162" s="9" t="s">
        <v>2320</v>
      </c>
      <c r="F162" s="12" t="s">
        <v>798</v>
      </c>
      <c r="G162" s="12" t="s">
        <v>2317</v>
      </c>
      <c r="H162" s="41" t="s">
        <v>85</v>
      </c>
      <c r="I162" s="78">
        <v>0</v>
      </c>
      <c r="J162" s="78">
        <v>693</v>
      </c>
      <c r="K162" s="13">
        <v>450.45</v>
      </c>
      <c r="L162" s="42">
        <v>4059625636534</v>
      </c>
      <c r="M162" s="17"/>
      <c r="N162" s="41" t="s">
        <v>699</v>
      </c>
      <c r="O162" s="41"/>
      <c r="P162" s="17">
        <v>1</v>
      </c>
      <c r="Q162" s="18">
        <v>2.39</v>
      </c>
      <c r="R162" s="18">
        <v>2</v>
      </c>
      <c r="S162" s="18">
        <v>5.27</v>
      </c>
      <c r="T162" s="18">
        <v>4.4000000000000004</v>
      </c>
      <c r="U162" s="17">
        <v>560</v>
      </c>
      <c r="V162" s="17">
        <v>173</v>
      </c>
      <c r="W162" s="17">
        <v>84</v>
      </c>
      <c r="X162" s="18">
        <v>22.05</v>
      </c>
      <c r="Y162" s="18">
        <v>6.81</v>
      </c>
      <c r="Z162" s="18">
        <v>3.31</v>
      </c>
    </row>
    <row r="163" spans="1:26" ht="15.95" customHeight="1">
      <c r="A163" s="86">
        <v>26843671</v>
      </c>
      <c r="B163" s="8" t="s">
        <v>26</v>
      </c>
      <c r="C163" s="9" t="s">
        <v>157</v>
      </c>
      <c r="D163" s="101" t="s">
        <v>407</v>
      </c>
      <c r="E163" s="9" t="s">
        <v>2321</v>
      </c>
      <c r="F163" s="12" t="s">
        <v>798</v>
      </c>
      <c r="G163" s="12" t="s">
        <v>2317</v>
      </c>
      <c r="H163" s="41" t="s">
        <v>87</v>
      </c>
      <c r="I163" s="78">
        <v>0</v>
      </c>
      <c r="J163" s="78">
        <v>693</v>
      </c>
      <c r="K163" s="13">
        <v>450.45</v>
      </c>
      <c r="L163" s="42">
        <v>4059625636541</v>
      </c>
      <c r="M163" s="17"/>
      <c r="N163" s="41" t="s">
        <v>699</v>
      </c>
      <c r="O163" s="41"/>
      <c r="P163" s="17">
        <v>1</v>
      </c>
      <c r="Q163" s="18">
        <v>2.39</v>
      </c>
      <c r="R163" s="18">
        <v>2</v>
      </c>
      <c r="S163" s="18">
        <v>5.27</v>
      </c>
      <c r="T163" s="18">
        <v>4.4000000000000004</v>
      </c>
      <c r="U163" s="17">
        <v>560</v>
      </c>
      <c r="V163" s="17">
        <v>173</v>
      </c>
      <c r="W163" s="17">
        <v>84</v>
      </c>
      <c r="X163" s="18">
        <v>22.05</v>
      </c>
      <c r="Y163" s="18">
        <v>6.81</v>
      </c>
      <c r="Z163" s="18">
        <v>3.31</v>
      </c>
    </row>
    <row r="164" spans="1:26" ht="15.95" customHeight="1">
      <c r="A164" s="86">
        <v>26844250</v>
      </c>
      <c r="B164" s="8" t="s">
        <v>26</v>
      </c>
      <c r="C164" s="9" t="s">
        <v>157</v>
      </c>
      <c r="D164" s="101" t="s">
        <v>407</v>
      </c>
      <c r="E164" s="9" t="s">
        <v>2326</v>
      </c>
      <c r="F164" s="12" t="s">
        <v>798</v>
      </c>
      <c r="G164" s="12" t="s">
        <v>2324</v>
      </c>
      <c r="H164" s="41" t="s">
        <v>83</v>
      </c>
      <c r="I164" s="78">
        <v>0</v>
      </c>
      <c r="J164" s="78">
        <v>413</v>
      </c>
      <c r="K164" s="13">
        <v>268.45</v>
      </c>
      <c r="L164" s="42">
        <v>4059625636558</v>
      </c>
      <c r="M164" s="17"/>
      <c r="N164" s="11" t="s">
        <v>2325</v>
      </c>
      <c r="O164" s="41"/>
      <c r="P164" s="17">
        <v>1</v>
      </c>
      <c r="Q164" s="18">
        <v>1.32</v>
      </c>
      <c r="R164" s="18">
        <v>0.95</v>
      </c>
      <c r="S164" s="18">
        <v>2.9</v>
      </c>
      <c r="T164" s="18">
        <v>2.1</v>
      </c>
      <c r="U164" s="17">
        <v>558</v>
      </c>
      <c r="V164" s="17">
        <v>168</v>
      </c>
      <c r="W164" s="17">
        <v>81</v>
      </c>
      <c r="X164" s="18">
        <v>21.97</v>
      </c>
      <c r="Y164" s="18">
        <v>6.61</v>
      </c>
      <c r="Z164" s="18">
        <v>3.19</v>
      </c>
    </row>
    <row r="165" spans="1:26" ht="15.95" customHeight="1">
      <c r="A165" s="86">
        <v>26864141</v>
      </c>
      <c r="B165" s="8" t="s">
        <v>26</v>
      </c>
      <c r="C165" s="9" t="s">
        <v>157</v>
      </c>
      <c r="D165" s="101" t="s">
        <v>407</v>
      </c>
      <c r="E165" s="9" t="s">
        <v>2334</v>
      </c>
      <c r="F165" s="12" t="s">
        <v>798</v>
      </c>
      <c r="G165" s="12" t="s">
        <v>2333</v>
      </c>
      <c r="H165" s="101" t="s">
        <v>80</v>
      </c>
      <c r="I165" s="78">
        <v>0</v>
      </c>
      <c r="J165" s="78">
        <v>296</v>
      </c>
      <c r="K165" s="13">
        <v>192.4</v>
      </c>
      <c r="L165" s="42">
        <v>4059625636565</v>
      </c>
      <c r="M165" s="20">
        <v>2.5</v>
      </c>
      <c r="N165" s="41" t="s">
        <v>62</v>
      </c>
      <c r="O165" s="41"/>
      <c r="P165" s="17">
        <v>1</v>
      </c>
      <c r="Q165" s="18">
        <v>0.53</v>
      </c>
      <c r="R165" s="18">
        <v>0.47</v>
      </c>
      <c r="S165" s="18">
        <v>1.18</v>
      </c>
      <c r="T165" s="18">
        <v>1.04</v>
      </c>
      <c r="U165" s="17">
        <v>170</v>
      </c>
      <c r="V165" s="17">
        <v>52</v>
      </c>
      <c r="W165" s="17">
        <v>295</v>
      </c>
      <c r="X165" s="18">
        <v>6.69</v>
      </c>
      <c r="Y165" s="18">
        <v>2.0499999999999998</v>
      </c>
      <c r="Z165" s="18">
        <v>11.61</v>
      </c>
    </row>
    <row r="166" spans="1:26" ht="15.95" customHeight="1">
      <c r="A166" s="86">
        <v>26864251</v>
      </c>
      <c r="B166" s="8" t="s">
        <v>26</v>
      </c>
      <c r="C166" s="9" t="s">
        <v>157</v>
      </c>
      <c r="D166" s="101" t="s">
        <v>407</v>
      </c>
      <c r="E166" s="9" t="s">
        <v>2335</v>
      </c>
      <c r="F166" s="12" t="s">
        <v>798</v>
      </c>
      <c r="G166" s="12" t="s">
        <v>2333</v>
      </c>
      <c r="H166" s="41" t="s">
        <v>83</v>
      </c>
      <c r="I166" s="78">
        <v>0</v>
      </c>
      <c r="J166" s="78">
        <v>296</v>
      </c>
      <c r="K166" s="13">
        <v>192.4</v>
      </c>
      <c r="L166" s="42">
        <v>4059625636572</v>
      </c>
      <c r="M166" s="20">
        <v>2.5</v>
      </c>
      <c r="N166" s="41" t="s">
        <v>62</v>
      </c>
      <c r="O166" s="41"/>
      <c r="P166" s="17">
        <v>1</v>
      </c>
      <c r="Q166" s="18">
        <v>0.53</v>
      </c>
      <c r="R166" s="18">
        <v>0.47</v>
      </c>
      <c r="S166" s="18">
        <v>1.18</v>
      </c>
      <c r="T166" s="18">
        <v>1.04</v>
      </c>
      <c r="U166" s="17">
        <v>170</v>
      </c>
      <c r="V166" s="17">
        <v>52</v>
      </c>
      <c r="W166" s="17">
        <v>295</v>
      </c>
      <c r="X166" s="18">
        <v>6.69</v>
      </c>
      <c r="Y166" s="18">
        <v>2.0499999999999998</v>
      </c>
      <c r="Z166" s="18">
        <v>11.61</v>
      </c>
    </row>
    <row r="167" spans="1:26" ht="15.95" customHeight="1">
      <c r="A167" s="86">
        <v>26864341</v>
      </c>
      <c r="B167" s="8" t="s">
        <v>26</v>
      </c>
      <c r="C167" s="9" t="s">
        <v>157</v>
      </c>
      <c r="D167" s="101" t="s">
        <v>407</v>
      </c>
      <c r="E167" s="9" t="s">
        <v>2336</v>
      </c>
      <c r="F167" s="12" t="s">
        <v>798</v>
      </c>
      <c r="G167" s="12" t="s">
        <v>2333</v>
      </c>
      <c r="H167" s="41" t="s">
        <v>85</v>
      </c>
      <c r="I167" s="78">
        <v>0</v>
      </c>
      <c r="J167" s="78">
        <v>296</v>
      </c>
      <c r="K167" s="13">
        <v>192.4</v>
      </c>
      <c r="L167" s="42">
        <v>4059625636589</v>
      </c>
      <c r="M167" s="20">
        <v>2.5</v>
      </c>
      <c r="N167" s="41" t="s">
        <v>62</v>
      </c>
      <c r="O167" s="41"/>
      <c r="P167" s="17">
        <v>1</v>
      </c>
      <c r="Q167" s="18">
        <v>0.53</v>
      </c>
      <c r="R167" s="18">
        <v>0.47</v>
      </c>
      <c r="S167" s="18">
        <v>1.18</v>
      </c>
      <c r="T167" s="18">
        <v>1.04</v>
      </c>
      <c r="U167" s="17">
        <v>170</v>
      </c>
      <c r="V167" s="17">
        <v>52</v>
      </c>
      <c r="W167" s="17">
        <v>295</v>
      </c>
      <c r="X167" s="18">
        <v>6.69</v>
      </c>
      <c r="Y167" s="18">
        <v>2.0499999999999998</v>
      </c>
      <c r="Z167" s="18">
        <v>11.61</v>
      </c>
    </row>
    <row r="168" spans="1:26" ht="15.95" customHeight="1">
      <c r="A168" s="86">
        <v>26865141</v>
      </c>
      <c r="B168" s="8" t="s">
        <v>26</v>
      </c>
      <c r="C168" s="9" t="s">
        <v>157</v>
      </c>
      <c r="D168" s="101" t="s">
        <v>407</v>
      </c>
      <c r="E168" s="9" t="s">
        <v>2342</v>
      </c>
      <c r="F168" s="12" t="s">
        <v>798</v>
      </c>
      <c r="G168" s="12" t="s">
        <v>2341</v>
      </c>
      <c r="H168" s="101" t="s">
        <v>80</v>
      </c>
      <c r="I168" s="78">
        <v>0</v>
      </c>
      <c r="J168" s="78">
        <v>296</v>
      </c>
      <c r="K168" s="13">
        <v>192.4</v>
      </c>
      <c r="L168" s="42">
        <v>4059625636596</v>
      </c>
      <c r="M168" s="44">
        <v>1.75</v>
      </c>
      <c r="N168" s="41" t="s">
        <v>62</v>
      </c>
      <c r="O168" s="41"/>
      <c r="P168" s="17">
        <v>1</v>
      </c>
      <c r="Q168" s="18">
        <v>0.47</v>
      </c>
      <c r="R168" s="18">
        <v>0.47</v>
      </c>
      <c r="S168" s="18">
        <v>1.04</v>
      </c>
      <c r="T168" s="18">
        <v>1.04</v>
      </c>
      <c r="U168" s="17">
        <v>170</v>
      </c>
      <c r="V168" s="17">
        <v>52</v>
      </c>
      <c r="W168" s="17">
        <v>295</v>
      </c>
      <c r="X168" s="18">
        <v>6.69</v>
      </c>
      <c r="Y168" s="18">
        <v>2.0499999999999998</v>
      </c>
      <c r="Z168" s="18">
        <v>11.61</v>
      </c>
    </row>
    <row r="169" spans="1:26" ht="15.95" customHeight="1">
      <c r="A169" s="86">
        <v>26865251</v>
      </c>
      <c r="B169" s="8" t="s">
        <v>26</v>
      </c>
      <c r="C169" s="9" t="s">
        <v>157</v>
      </c>
      <c r="D169" s="101" t="s">
        <v>407</v>
      </c>
      <c r="E169" s="9" t="s">
        <v>2343</v>
      </c>
      <c r="F169" s="12" t="s">
        <v>798</v>
      </c>
      <c r="G169" s="12" t="s">
        <v>2341</v>
      </c>
      <c r="H169" s="41" t="s">
        <v>83</v>
      </c>
      <c r="I169" s="78">
        <v>0</v>
      </c>
      <c r="J169" s="78">
        <v>296</v>
      </c>
      <c r="K169" s="13">
        <v>192.4</v>
      </c>
      <c r="L169" s="42">
        <v>4059625636602</v>
      </c>
      <c r="M169" s="44">
        <v>1.75</v>
      </c>
      <c r="N169" s="41" t="s">
        <v>62</v>
      </c>
      <c r="O169" s="41"/>
      <c r="P169" s="17">
        <v>1</v>
      </c>
      <c r="Q169" s="18">
        <v>0.47</v>
      </c>
      <c r="R169" s="18">
        <v>0.47</v>
      </c>
      <c r="S169" s="18">
        <v>1.04</v>
      </c>
      <c r="T169" s="18">
        <v>1.04</v>
      </c>
      <c r="U169" s="17">
        <v>170</v>
      </c>
      <c r="V169" s="17">
        <v>52</v>
      </c>
      <c r="W169" s="17">
        <v>295</v>
      </c>
      <c r="X169" s="18">
        <v>6.69</v>
      </c>
      <c r="Y169" s="18">
        <v>2.0499999999999998</v>
      </c>
      <c r="Z169" s="18">
        <v>11.61</v>
      </c>
    </row>
    <row r="170" spans="1:26" ht="15.95" customHeight="1">
      <c r="A170" s="86">
        <v>26865341</v>
      </c>
      <c r="B170" s="8" t="s">
        <v>26</v>
      </c>
      <c r="C170" s="9" t="s">
        <v>157</v>
      </c>
      <c r="D170" s="101" t="s">
        <v>407</v>
      </c>
      <c r="E170" s="9" t="s">
        <v>2344</v>
      </c>
      <c r="F170" s="12" t="s">
        <v>798</v>
      </c>
      <c r="G170" s="12" t="s">
        <v>2341</v>
      </c>
      <c r="H170" s="41" t="s">
        <v>85</v>
      </c>
      <c r="I170" s="78">
        <v>0</v>
      </c>
      <c r="J170" s="78">
        <v>296</v>
      </c>
      <c r="K170" s="13">
        <v>192.4</v>
      </c>
      <c r="L170" s="42">
        <v>4059625636619</v>
      </c>
      <c r="M170" s="44">
        <v>1.75</v>
      </c>
      <c r="N170" s="41" t="s">
        <v>62</v>
      </c>
      <c r="O170" s="41"/>
      <c r="P170" s="17">
        <v>1</v>
      </c>
      <c r="Q170" s="18">
        <v>0.47</v>
      </c>
      <c r="R170" s="18">
        <v>0.47</v>
      </c>
      <c r="S170" s="18">
        <v>1.04</v>
      </c>
      <c r="T170" s="18">
        <v>1.04</v>
      </c>
      <c r="U170" s="17">
        <v>170</v>
      </c>
      <c r="V170" s="17">
        <v>52</v>
      </c>
      <c r="W170" s="17">
        <v>295</v>
      </c>
      <c r="X170" s="18">
        <v>6.69</v>
      </c>
      <c r="Y170" s="18">
        <v>2.0499999999999998</v>
      </c>
      <c r="Z170" s="18">
        <v>11.61</v>
      </c>
    </row>
    <row r="171" spans="1:26" ht="15.95" customHeight="1">
      <c r="A171" s="86">
        <v>26866141</v>
      </c>
      <c r="B171" s="8" t="s">
        <v>26</v>
      </c>
      <c r="C171" s="9" t="s">
        <v>157</v>
      </c>
      <c r="D171" s="101" t="s">
        <v>407</v>
      </c>
      <c r="E171" s="9" t="s">
        <v>2349</v>
      </c>
      <c r="F171" s="12" t="s">
        <v>798</v>
      </c>
      <c r="G171" s="12" t="s">
        <v>1954</v>
      </c>
      <c r="H171" s="101" t="s">
        <v>80</v>
      </c>
      <c r="I171" s="78">
        <v>0</v>
      </c>
      <c r="J171" s="78">
        <v>240</v>
      </c>
      <c r="K171" s="13">
        <v>156</v>
      </c>
      <c r="L171" s="42">
        <v>4059625636626</v>
      </c>
      <c r="M171" s="20">
        <v>2.5</v>
      </c>
      <c r="N171" s="41" t="s">
        <v>62</v>
      </c>
      <c r="O171" s="41"/>
      <c r="P171" s="17">
        <v>1</v>
      </c>
      <c r="Q171" s="18">
        <v>0.11</v>
      </c>
      <c r="R171" s="18">
        <v>0.11</v>
      </c>
      <c r="S171" s="18">
        <v>0.24</v>
      </c>
      <c r="T171" s="18">
        <v>0.24</v>
      </c>
      <c r="U171" s="17">
        <v>260</v>
      </c>
      <c r="V171" s="17">
        <v>75</v>
      </c>
      <c r="W171" s="17">
        <v>70</v>
      </c>
      <c r="X171" s="18">
        <v>10.24</v>
      </c>
      <c r="Y171" s="18">
        <v>2.95</v>
      </c>
      <c r="Z171" s="18">
        <v>2.76</v>
      </c>
    </row>
    <row r="172" spans="1:26" ht="15.95" customHeight="1">
      <c r="A172" s="86">
        <v>26866251</v>
      </c>
      <c r="B172" s="8" t="s">
        <v>26</v>
      </c>
      <c r="C172" s="9" t="s">
        <v>157</v>
      </c>
      <c r="D172" s="101" t="s">
        <v>407</v>
      </c>
      <c r="E172" s="9" t="s">
        <v>2350</v>
      </c>
      <c r="F172" s="12" t="s">
        <v>798</v>
      </c>
      <c r="G172" s="12" t="s">
        <v>1954</v>
      </c>
      <c r="H172" s="41" t="s">
        <v>83</v>
      </c>
      <c r="I172" s="78">
        <v>0</v>
      </c>
      <c r="J172" s="78">
        <v>240</v>
      </c>
      <c r="K172" s="13">
        <v>156</v>
      </c>
      <c r="L172" s="42">
        <v>4059625636633</v>
      </c>
      <c r="M172" s="20">
        <v>2.5</v>
      </c>
      <c r="N172" s="41" t="s">
        <v>62</v>
      </c>
      <c r="O172" s="41"/>
      <c r="P172" s="17">
        <v>1</v>
      </c>
      <c r="Q172" s="18">
        <v>0.11</v>
      </c>
      <c r="R172" s="18">
        <v>0.11</v>
      </c>
      <c r="S172" s="18">
        <v>0.24</v>
      </c>
      <c r="T172" s="18">
        <v>0.24</v>
      </c>
      <c r="U172" s="17">
        <v>260</v>
      </c>
      <c r="V172" s="17">
        <v>75</v>
      </c>
      <c r="W172" s="17">
        <v>70</v>
      </c>
      <c r="X172" s="18">
        <v>10.24</v>
      </c>
      <c r="Y172" s="18">
        <v>2.95</v>
      </c>
      <c r="Z172" s="18">
        <v>2.76</v>
      </c>
    </row>
    <row r="173" spans="1:26" ht="15.95" customHeight="1">
      <c r="A173" s="86">
        <v>26866341</v>
      </c>
      <c r="B173" s="8" t="s">
        <v>26</v>
      </c>
      <c r="C173" s="9" t="s">
        <v>157</v>
      </c>
      <c r="D173" s="101" t="s">
        <v>407</v>
      </c>
      <c r="E173" s="9" t="s">
        <v>2351</v>
      </c>
      <c r="F173" s="12" t="s">
        <v>798</v>
      </c>
      <c r="G173" s="12" t="s">
        <v>1954</v>
      </c>
      <c r="H173" s="41" t="s">
        <v>85</v>
      </c>
      <c r="I173" s="78">
        <v>0</v>
      </c>
      <c r="J173" s="78">
        <v>240</v>
      </c>
      <c r="K173" s="13">
        <v>156</v>
      </c>
      <c r="L173" s="42">
        <v>4059625636640</v>
      </c>
      <c r="M173" s="20">
        <v>2.5</v>
      </c>
      <c r="N173" s="41" t="s">
        <v>62</v>
      </c>
      <c r="O173" s="41"/>
      <c r="P173" s="17">
        <v>1</v>
      </c>
      <c r="Q173" s="18">
        <v>0.11</v>
      </c>
      <c r="R173" s="18">
        <v>0.11</v>
      </c>
      <c r="S173" s="18">
        <v>0.24</v>
      </c>
      <c r="T173" s="18">
        <v>0.24</v>
      </c>
      <c r="U173" s="17">
        <v>260</v>
      </c>
      <c r="V173" s="17">
        <v>75</v>
      </c>
      <c r="W173" s="17">
        <v>70</v>
      </c>
      <c r="X173" s="18">
        <v>10.24</v>
      </c>
      <c r="Y173" s="18">
        <v>2.95</v>
      </c>
      <c r="Z173" s="18">
        <v>2.76</v>
      </c>
    </row>
    <row r="174" spans="1:26" ht="15.95" customHeight="1">
      <c r="A174" s="86">
        <v>26867141</v>
      </c>
      <c r="B174" s="8" t="s">
        <v>26</v>
      </c>
      <c r="C174" s="9" t="s">
        <v>157</v>
      </c>
      <c r="D174" s="101" t="s">
        <v>407</v>
      </c>
      <c r="E174" s="9" t="s">
        <v>2356</v>
      </c>
      <c r="F174" s="12" t="s">
        <v>798</v>
      </c>
      <c r="G174" s="12" t="s">
        <v>1959</v>
      </c>
      <c r="H174" s="101" t="s">
        <v>80</v>
      </c>
      <c r="I174" s="78">
        <v>0</v>
      </c>
      <c r="J174" s="78">
        <v>240</v>
      </c>
      <c r="K174" s="13">
        <v>156</v>
      </c>
      <c r="L174" s="42">
        <v>4059625636657</v>
      </c>
      <c r="M174" s="44">
        <v>1.75</v>
      </c>
      <c r="N174" s="41" t="s">
        <v>62</v>
      </c>
      <c r="O174" s="41"/>
      <c r="P174" s="17">
        <v>1</v>
      </c>
      <c r="Q174" s="18">
        <v>0.11</v>
      </c>
      <c r="R174" s="18">
        <v>0.11</v>
      </c>
      <c r="S174" s="18">
        <v>0.24</v>
      </c>
      <c r="T174" s="18">
        <v>0.24</v>
      </c>
      <c r="U174" s="17">
        <v>260</v>
      </c>
      <c r="V174" s="17">
        <v>75</v>
      </c>
      <c r="W174" s="17">
        <v>70</v>
      </c>
      <c r="X174" s="18">
        <v>10.24</v>
      </c>
      <c r="Y174" s="18">
        <v>2.95</v>
      </c>
      <c r="Z174" s="18">
        <v>2.76</v>
      </c>
    </row>
    <row r="175" spans="1:26" ht="15.95" customHeight="1">
      <c r="A175" s="86">
        <v>26867251</v>
      </c>
      <c r="B175" s="8" t="s">
        <v>26</v>
      </c>
      <c r="C175" s="9" t="s">
        <v>157</v>
      </c>
      <c r="D175" s="101" t="s">
        <v>407</v>
      </c>
      <c r="E175" s="9" t="s">
        <v>2357</v>
      </c>
      <c r="F175" s="12" t="s">
        <v>798</v>
      </c>
      <c r="G175" s="12" t="s">
        <v>1959</v>
      </c>
      <c r="H175" s="41" t="s">
        <v>83</v>
      </c>
      <c r="I175" s="78">
        <v>0</v>
      </c>
      <c r="J175" s="78">
        <v>240</v>
      </c>
      <c r="K175" s="13">
        <v>156</v>
      </c>
      <c r="L175" s="42">
        <v>4059625636664</v>
      </c>
      <c r="M175" s="44">
        <v>1.75</v>
      </c>
      <c r="N175" s="41" t="s">
        <v>62</v>
      </c>
      <c r="O175" s="41"/>
      <c r="P175" s="17">
        <v>1</v>
      </c>
      <c r="Q175" s="18">
        <v>0.11</v>
      </c>
      <c r="R175" s="18">
        <v>0.11</v>
      </c>
      <c r="S175" s="18">
        <v>0.24</v>
      </c>
      <c r="T175" s="18">
        <v>0.24</v>
      </c>
      <c r="U175" s="17">
        <v>260</v>
      </c>
      <c r="V175" s="17">
        <v>75</v>
      </c>
      <c r="W175" s="17">
        <v>70</v>
      </c>
      <c r="X175" s="18">
        <v>10.24</v>
      </c>
      <c r="Y175" s="18">
        <v>2.95</v>
      </c>
      <c r="Z175" s="18">
        <v>2.76</v>
      </c>
    </row>
    <row r="176" spans="1:26" ht="15.95" customHeight="1">
      <c r="A176" s="86">
        <v>26867341</v>
      </c>
      <c r="B176" s="8" t="s">
        <v>26</v>
      </c>
      <c r="C176" s="9" t="s">
        <v>157</v>
      </c>
      <c r="D176" s="101" t="s">
        <v>407</v>
      </c>
      <c r="E176" s="9" t="s">
        <v>2358</v>
      </c>
      <c r="F176" s="12" t="s">
        <v>798</v>
      </c>
      <c r="G176" s="12" t="s">
        <v>1959</v>
      </c>
      <c r="H176" s="41" t="s">
        <v>85</v>
      </c>
      <c r="I176" s="78">
        <v>0</v>
      </c>
      <c r="J176" s="78">
        <v>240</v>
      </c>
      <c r="K176" s="13">
        <v>156</v>
      </c>
      <c r="L176" s="42">
        <v>4059625636671</v>
      </c>
      <c r="M176" s="44">
        <v>1.75</v>
      </c>
      <c r="N176" s="41" t="s">
        <v>62</v>
      </c>
      <c r="O176" s="41"/>
      <c r="P176" s="17">
        <v>1</v>
      </c>
      <c r="Q176" s="18">
        <v>0.11</v>
      </c>
      <c r="R176" s="18">
        <v>0.11</v>
      </c>
      <c r="S176" s="18">
        <v>0.24</v>
      </c>
      <c r="T176" s="18">
        <v>0.24</v>
      </c>
      <c r="U176" s="17">
        <v>260</v>
      </c>
      <c r="V176" s="17">
        <v>75</v>
      </c>
      <c r="W176" s="17">
        <v>70</v>
      </c>
      <c r="X176" s="18">
        <v>10.24</v>
      </c>
      <c r="Y176" s="18">
        <v>2.95</v>
      </c>
      <c r="Z176" s="18">
        <v>2.76</v>
      </c>
    </row>
    <row r="177" spans="1:26" ht="15.95" customHeight="1">
      <c r="A177" s="86">
        <v>26887251</v>
      </c>
      <c r="B177" s="8" t="s">
        <v>26</v>
      </c>
      <c r="C177" s="9" t="s">
        <v>157</v>
      </c>
      <c r="D177" s="101" t="s">
        <v>81</v>
      </c>
      <c r="E177" s="9" t="s">
        <v>2369</v>
      </c>
      <c r="F177" s="41" t="s">
        <v>2366</v>
      </c>
      <c r="G177" s="12" t="s">
        <v>2367</v>
      </c>
      <c r="H177" s="41" t="s">
        <v>83</v>
      </c>
      <c r="I177" s="78">
        <v>0</v>
      </c>
      <c r="J177" s="78">
        <v>210</v>
      </c>
      <c r="K177" s="13">
        <v>136.5</v>
      </c>
      <c r="L177" s="42">
        <v>4059625617526</v>
      </c>
      <c r="M177" s="17"/>
      <c r="N177" s="41" t="s">
        <v>699</v>
      </c>
      <c r="O177" s="41"/>
      <c r="P177" s="17">
        <v>1</v>
      </c>
      <c r="Q177" s="18">
        <v>0.28800000000000003</v>
      </c>
      <c r="R177" s="18">
        <v>0.23100000000000001</v>
      </c>
      <c r="S177" s="18">
        <v>0.64</v>
      </c>
      <c r="T177" s="18">
        <v>0.51</v>
      </c>
      <c r="U177" s="17">
        <v>130</v>
      </c>
      <c r="V177" s="17">
        <v>110</v>
      </c>
      <c r="W177" s="17">
        <v>90</v>
      </c>
      <c r="X177" s="18">
        <v>5.12</v>
      </c>
      <c r="Y177" s="18">
        <v>4.34</v>
      </c>
      <c r="Z177" s="18">
        <v>3.55</v>
      </c>
    </row>
    <row r="178" spans="1:26" ht="15.95" customHeight="1">
      <c r="A178" s="86">
        <v>26887831</v>
      </c>
      <c r="B178" s="8" t="s">
        <v>26</v>
      </c>
      <c r="C178" s="9" t="s">
        <v>157</v>
      </c>
      <c r="D178" s="101" t="s">
        <v>81</v>
      </c>
      <c r="E178" s="9" t="s">
        <v>2374</v>
      </c>
      <c r="F178" s="41" t="s">
        <v>2366</v>
      </c>
      <c r="G178" s="12" t="s">
        <v>2367</v>
      </c>
      <c r="H178" s="104" t="s">
        <v>53</v>
      </c>
      <c r="I178" s="78">
        <v>0</v>
      </c>
      <c r="J178" s="78">
        <v>202</v>
      </c>
      <c r="K178" s="13">
        <v>131.30000000000001</v>
      </c>
      <c r="L178" s="42">
        <v>4059625617533</v>
      </c>
      <c r="M178" s="17"/>
      <c r="N178" s="41" t="s">
        <v>699</v>
      </c>
      <c r="O178" s="41"/>
      <c r="P178" s="17">
        <v>1</v>
      </c>
      <c r="Q178" s="18">
        <v>0.28800000000000003</v>
      </c>
      <c r="R178" s="18">
        <v>0.23100000000000001</v>
      </c>
      <c r="S178" s="18">
        <v>0.64</v>
      </c>
      <c r="T178" s="18">
        <v>0.51</v>
      </c>
      <c r="U178" s="17">
        <v>130</v>
      </c>
      <c r="V178" s="17">
        <v>110</v>
      </c>
      <c r="W178" s="17">
        <v>85</v>
      </c>
      <c r="X178" s="18">
        <v>5.12</v>
      </c>
      <c r="Y178" s="18">
        <v>4.34</v>
      </c>
      <c r="Z178" s="18">
        <v>3.3499999999999996</v>
      </c>
    </row>
    <row r="179" spans="1:26" ht="15.95" customHeight="1">
      <c r="A179" s="86">
        <v>26888251</v>
      </c>
      <c r="B179" s="8" t="s">
        <v>26</v>
      </c>
      <c r="C179" s="9" t="s">
        <v>157</v>
      </c>
      <c r="D179" s="101" t="s">
        <v>81</v>
      </c>
      <c r="E179" s="9" t="s">
        <v>2379</v>
      </c>
      <c r="F179" s="41" t="s">
        <v>2377</v>
      </c>
      <c r="G179" s="12" t="s">
        <v>2367</v>
      </c>
      <c r="H179" s="41" t="s">
        <v>83</v>
      </c>
      <c r="I179" s="78">
        <v>0</v>
      </c>
      <c r="J179" s="78">
        <v>210</v>
      </c>
      <c r="K179" s="13">
        <v>136.5</v>
      </c>
      <c r="L179" s="42">
        <v>4059625617540</v>
      </c>
      <c r="M179" s="17"/>
      <c r="N179" s="41" t="s">
        <v>699</v>
      </c>
      <c r="O179" s="41"/>
      <c r="P179" s="17">
        <v>1</v>
      </c>
      <c r="Q179" s="18">
        <v>0.28800000000000003</v>
      </c>
      <c r="R179" s="18">
        <v>0.23100000000000001</v>
      </c>
      <c r="S179" s="18">
        <v>0.64</v>
      </c>
      <c r="T179" s="18">
        <v>0.51</v>
      </c>
      <c r="U179" s="17">
        <v>130</v>
      </c>
      <c r="V179" s="17">
        <v>115</v>
      </c>
      <c r="W179" s="17">
        <v>85</v>
      </c>
      <c r="X179" s="18">
        <v>5.12</v>
      </c>
      <c r="Y179" s="18">
        <v>4.5299999999999994</v>
      </c>
      <c r="Z179" s="18">
        <v>3.3499999999999996</v>
      </c>
    </row>
    <row r="180" spans="1:26" ht="15.95" customHeight="1">
      <c r="A180" s="86">
        <v>26888831</v>
      </c>
      <c r="B180" s="8" t="s">
        <v>26</v>
      </c>
      <c r="C180" s="9" t="s">
        <v>157</v>
      </c>
      <c r="D180" s="101" t="s">
        <v>81</v>
      </c>
      <c r="E180" s="9" t="s">
        <v>2384</v>
      </c>
      <c r="F180" s="41" t="s">
        <v>2377</v>
      </c>
      <c r="G180" s="12" t="s">
        <v>2367</v>
      </c>
      <c r="H180" s="104" t="s">
        <v>53</v>
      </c>
      <c r="I180" s="78">
        <v>0</v>
      </c>
      <c r="J180" s="78">
        <v>202</v>
      </c>
      <c r="K180" s="13">
        <v>131.30000000000001</v>
      </c>
      <c r="L180" s="42">
        <v>4059625617557</v>
      </c>
      <c r="M180" s="17"/>
      <c r="N180" s="41" t="s">
        <v>699</v>
      </c>
      <c r="O180" s="41"/>
      <c r="P180" s="17">
        <v>1</v>
      </c>
      <c r="Q180" s="18">
        <v>0.28400000000000003</v>
      </c>
      <c r="R180" s="18">
        <v>0.22700000000000001</v>
      </c>
      <c r="S180" s="18">
        <v>0.63</v>
      </c>
      <c r="T180" s="18">
        <v>0.51</v>
      </c>
      <c r="U180" s="17">
        <v>130</v>
      </c>
      <c r="V180" s="17">
        <v>110</v>
      </c>
      <c r="W180" s="17">
        <v>85</v>
      </c>
      <c r="X180" s="18">
        <v>5.12</v>
      </c>
      <c r="Y180" s="18">
        <v>4.34</v>
      </c>
      <c r="Z180" s="18">
        <v>3.3499999999999996</v>
      </c>
    </row>
    <row r="181" spans="1:26" ht="15.95" customHeight="1">
      <c r="A181" s="86">
        <v>26889251</v>
      </c>
      <c r="B181" s="8" t="s">
        <v>26</v>
      </c>
      <c r="C181" s="9" t="s">
        <v>157</v>
      </c>
      <c r="D181" s="101" t="s">
        <v>81</v>
      </c>
      <c r="E181" s="9" t="s">
        <v>2389</v>
      </c>
      <c r="F181" s="41" t="s">
        <v>2386</v>
      </c>
      <c r="G181" s="12" t="s">
        <v>2367</v>
      </c>
      <c r="H181" s="41" t="s">
        <v>83</v>
      </c>
      <c r="I181" s="78">
        <v>0</v>
      </c>
      <c r="J181" s="78">
        <v>210</v>
      </c>
      <c r="K181" s="13">
        <v>136.5</v>
      </c>
      <c r="L181" s="42">
        <v>4059625617564</v>
      </c>
      <c r="M181" s="17"/>
      <c r="N181" s="41" t="s">
        <v>699</v>
      </c>
      <c r="O181" s="41"/>
      <c r="P181" s="17">
        <v>1</v>
      </c>
      <c r="Q181" s="18">
        <v>0.28800000000000003</v>
      </c>
      <c r="R181" s="18">
        <v>0.23100000000000001</v>
      </c>
      <c r="S181" s="18">
        <v>0.64</v>
      </c>
      <c r="T181" s="18">
        <v>0.51</v>
      </c>
      <c r="U181" s="17">
        <v>130</v>
      </c>
      <c r="V181" s="17">
        <v>115</v>
      </c>
      <c r="W181" s="17">
        <v>85</v>
      </c>
      <c r="X181" s="18">
        <v>5.12</v>
      </c>
      <c r="Y181" s="18">
        <v>4.5299999999999994</v>
      </c>
      <c r="Z181" s="18">
        <v>3.3499999999999996</v>
      </c>
    </row>
    <row r="182" spans="1:26" ht="15.95" customHeight="1">
      <c r="A182" s="86">
        <v>26889831</v>
      </c>
      <c r="B182" s="8" t="s">
        <v>26</v>
      </c>
      <c r="C182" s="9" t="s">
        <v>157</v>
      </c>
      <c r="D182" s="101" t="s">
        <v>81</v>
      </c>
      <c r="E182" s="9" t="s">
        <v>2394</v>
      </c>
      <c r="F182" s="41" t="s">
        <v>2386</v>
      </c>
      <c r="G182" s="12" t="s">
        <v>2367</v>
      </c>
      <c r="H182" s="104" t="s">
        <v>53</v>
      </c>
      <c r="I182" s="78">
        <v>0</v>
      </c>
      <c r="J182" s="78">
        <v>202</v>
      </c>
      <c r="K182" s="13">
        <v>131.30000000000001</v>
      </c>
      <c r="L182" s="42">
        <v>4059625617571</v>
      </c>
      <c r="M182" s="17"/>
      <c r="N182" s="41" t="s">
        <v>699</v>
      </c>
      <c r="O182" s="41"/>
      <c r="P182" s="17">
        <v>1</v>
      </c>
      <c r="Q182" s="18">
        <v>0.28800000000000003</v>
      </c>
      <c r="R182" s="18">
        <v>0.23100000000000001</v>
      </c>
      <c r="S182" s="18">
        <v>0.64</v>
      </c>
      <c r="T182" s="18">
        <v>0.51</v>
      </c>
      <c r="U182" s="17">
        <v>130</v>
      </c>
      <c r="V182" s="17">
        <v>110</v>
      </c>
      <c r="W182" s="17">
        <v>85</v>
      </c>
      <c r="X182" s="18">
        <v>5.12</v>
      </c>
      <c r="Y182" s="18">
        <v>4.34</v>
      </c>
      <c r="Z182" s="18">
        <v>3.3499999999999996</v>
      </c>
    </row>
    <row r="183" spans="1:26" ht="15.95" customHeight="1">
      <c r="A183" s="86">
        <v>26926251</v>
      </c>
      <c r="B183" s="8" t="s">
        <v>26</v>
      </c>
      <c r="C183" s="9" t="s">
        <v>157</v>
      </c>
      <c r="D183" s="101" t="s">
        <v>1940</v>
      </c>
      <c r="E183" s="9" t="s">
        <v>2449</v>
      </c>
      <c r="F183" s="9" t="s">
        <v>368</v>
      </c>
      <c r="G183" s="9" t="s">
        <v>2447</v>
      </c>
      <c r="H183" s="41" t="s">
        <v>83</v>
      </c>
      <c r="I183" s="78">
        <v>0</v>
      </c>
      <c r="J183" s="78">
        <v>977</v>
      </c>
      <c r="K183" s="13">
        <v>635.05000000000007</v>
      </c>
      <c r="L183" s="42">
        <v>4059625636688</v>
      </c>
      <c r="M183" s="20">
        <v>2.5</v>
      </c>
      <c r="N183" s="41" t="s">
        <v>49</v>
      </c>
      <c r="O183" s="9" t="s">
        <v>2172</v>
      </c>
      <c r="P183" s="17">
        <v>1</v>
      </c>
      <c r="Q183" s="18">
        <v>3.5</v>
      </c>
      <c r="R183" s="18">
        <v>2.89</v>
      </c>
      <c r="S183" s="18">
        <v>7.7175000000000002</v>
      </c>
      <c r="T183" s="18">
        <v>6.3724500000000006</v>
      </c>
      <c r="U183" s="17">
        <v>368</v>
      </c>
      <c r="V183" s="17">
        <v>372</v>
      </c>
      <c r="W183" s="17">
        <v>105</v>
      </c>
      <c r="X183" s="18">
        <v>14.5</v>
      </c>
      <c r="Y183" s="18">
        <v>14.65</v>
      </c>
      <c r="Z183" s="18">
        <v>4.13</v>
      </c>
    </row>
    <row r="184" spans="1:26" ht="15.95" customHeight="1">
      <c r="A184" s="86">
        <v>26928251</v>
      </c>
      <c r="B184" s="8" t="s">
        <v>26</v>
      </c>
      <c r="C184" s="9" t="s">
        <v>157</v>
      </c>
      <c r="D184" s="101" t="s">
        <v>81</v>
      </c>
      <c r="E184" s="9" t="s">
        <v>2459</v>
      </c>
      <c r="F184" s="9" t="s">
        <v>159</v>
      </c>
      <c r="G184" s="9" t="s">
        <v>2457</v>
      </c>
      <c r="H184" s="41" t="s">
        <v>83</v>
      </c>
      <c r="I184" s="78">
        <v>0</v>
      </c>
      <c r="J184" s="78">
        <v>822</v>
      </c>
      <c r="K184" s="13">
        <v>534.30000000000007</v>
      </c>
      <c r="L184" s="42">
        <v>4059625617892</v>
      </c>
      <c r="M184" s="20">
        <v>2.5</v>
      </c>
      <c r="N184" s="41" t="s">
        <v>49</v>
      </c>
      <c r="O184" s="41"/>
      <c r="P184" s="17">
        <v>1</v>
      </c>
      <c r="Q184" s="18">
        <v>1.1100000000000001</v>
      </c>
      <c r="R184" s="18">
        <v>0.67</v>
      </c>
      <c r="S184" s="18">
        <v>2.46</v>
      </c>
      <c r="T184" s="18">
        <v>1.48</v>
      </c>
      <c r="U184" s="17">
        <v>305</v>
      </c>
      <c r="V184" s="17">
        <v>286</v>
      </c>
      <c r="W184" s="17">
        <v>134</v>
      </c>
      <c r="X184" s="18">
        <v>12.01</v>
      </c>
      <c r="Y184" s="18">
        <v>11.26</v>
      </c>
      <c r="Z184" s="18">
        <v>5.28</v>
      </c>
    </row>
    <row r="185" spans="1:26" ht="15.95" customHeight="1">
      <c r="A185" s="86">
        <v>27393251</v>
      </c>
      <c r="B185" s="8" t="s">
        <v>26</v>
      </c>
      <c r="C185" s="9" t="s">
        <v>27</v>
      </c>
      <c r="D185" s="101" t="s">
        <v>1940</v>
      </c>
      <c r="E185" s="9" t="s">
        <v>2513</v>
      </c>
      <c r="F185" s="12" t="s">
        <v>368</v>
      </c>
      <c r="G185" s="12" t="s">
        <v>2212</v>
      </c>
      <c r="H185" s="41" t="s">
        <v>83</v>
      </c>
      <c r="I185" s="78">
        <v>0</v>
      </c>
      <c r="J185" s="78">
        <v>205</v>
      </c>
      <c r="K185" s="50"/>
      <c r="L185" s="42">
        <v>4059625636695</v>
      </c>
      <c r="M185" s="17"/>
      <c r="N185" s="41" t="s">
        <v>78</v>
      </c>
      <c r="O185" s="41"/>
      <c r="P185" s="17">
        <v>1</v>
      </c>
      <c r="Q185" s="18">
        <v>0.68500000000000005</v>
      </c>
      <c r="R185" s="18">
        <v>0.51500000000000001</v>
      </c>
      <c r="S185" s="18">
        <v>1.51</v>
      </c>
      <c r="T185" s="18">
        <v>1.1399999999999999</v>
      </c>
      <c r="U185" s="17">
        <v>247</v>
      </c>
      <c r="V185" s="17">
        <v>99</v>
      </c>
      <c r="W185" s="17">
        <v>78</v>
      </c>
      <c r="X185" s="18">
        <v>9.7243900000000014</v>
      </c>
      <c r="Y185" s="18">
        <v>3.8976300000000004</v>
      </c>
      <c r="Z185" s="18">
        <v>3.0708600000000001</v>
      </c>
    </row>
    <row r="186" spans="1:26" ht="15.95" customHeight="1">
      <c r="A186" s="86">
        <v>27411143</v>
      </c>
      <c r="B186" s="8" t="s">
        <v>26</v>
      </c>
      <c r="C186" s="9" t="s">
        <v>27</v>
      </c>
      <c r="D186" s="101" t="s">
        <v>81</v>
      </c>
      <c r="E186" s="9" t="s">
        <v>2520</v>
      </c>
      <c r="F186" s="41"/>
      <c r="G186" s="12" t="s">
        <v>2519</v>
      </c>
      <c r="H186" s="101" t="s">
        <v>80</v>
      </c>
      <c r="I186" s="78">
        <v>0</v>
      </c>
      <c r="J186" s="78">
        <v>63</v>
      </c>
      <c r="K186" s="50"/>
      <c r="L186" s="42">
        <v>4059625616826</v>
      </c>
      <c r="M186" s="17"/>
      <c r="N186" s="41" t="s">
        <v>78</v>
      </c>
      <c r="O186" s="41"/>
      <c r="P186" s="17">
        <v>1</v>
      </c>
      <c r="Q186" s="18">
        <v>0.2</v>
      </c>
      <c r="R186" s="18">
        <v>0.18</v>
      </c>
      <c r="S186" s="18">
        <v>0.44</v>
      </c>
      <c r="T186" s="18">
        <v>0.39</v>
      </c>
      <c r="U186" s="17">
        <v>152</v>
      </c>
      <c r="V186" s="17">
        <v>25</v>
      </c>
      <c r="W186" s="17">
        <v>225</v>
      </c>
      <c r="X186" s="18">
        <v>5.98</v>
      </c>
      <c r="Y186" s="18">
        <v>0.98</v>
      </c>
      <c r="Z186" s="18">
        <v>8.86</v>
      </c>
    </row>
    <row r="187" spans="1:26" ht="15.95" customHeight="1">
      <c r="A187" s="86">
        <v>27411253</v>
      </c>
      <c r="B187" s="8" t="s">
        <v>26</v>
      </c>
      <c r="C187" s="9" t="s">
        <v>27</v>
      </c>
      <c r="D187" s="101" t="s">
        <v>81</v>
      </c>
      <c r="E187" s="9" t="s">
        <v>2521</v>
      </c>
      <c r="F187" s="41"/>
      <c r="G187" s="12" t="s">
        <v>2519</v>
      </c>
      <c r="H187" s="41" t="s">
        <v>83</v>
      </c>
      <c r="I187" s="78">
        <v>0</v>
      </c>
      <c r="J187" s="78">
        <v>63</v>
      </c>
      <c r="K187" s="50"/>
      <c r="L187" s="42">
        <v>4059625616833</v>
      </c>
      <c r="M187" s="17"/>
      <c r="N187" s="41" t="s">
        <v>78</v>
      </c>
      <c r="O187" s="41"/>
      <c r="P187" s="17">
        <v>1</v>
      </c>
      <c r="Q187" s="18">
        <v>0.2</v>
      </c>
      <c r="R187" s="18">
        <v>0.18</v>
      </c>
      <c r="S187" s="18">
        <v>0.44</v>
      </c>
      <c r="T187" s="18">
        <v>0.39</v>
      </c>
      <c r="U187" s="17">
        <v>152</v>
      </c>
      <c r="V187" s="17">
        <v>25</v>
      </c>
      <c r="W187" s="17">
        <v>225</v>
      </c>
      <c r="X187" s="18">
        <v>5.98</v>
      </c>
      <c r="Y187" s="18">
        <v>0.98</v>
      </c>
      <c r="Z187" s="18">
        <v>8.86</v>
      </c>
    </row>
    <row r="188" spans="1:26" ht="15.95" customHeight="1">
      <c r="A188" s="86">
        <v>27411343</v>
      </c>
      <c r="B188" s="8" t="s">
        <v>26</v>
      </c>
      <c r="C188" s="9" t="s">
        <v>27</v>
      </c>
      <c r="D188" s="101" t="s">
        <v>81</v>
      </c>
      <c r="E188" s="9" t="s">
        <v>2522</v>
      </c>
      <c r="F188" s="41"/>
      <c r="G188" s="12" t="s">
        <v>2519</v>
      </c>
      <c r="H188" s="41" t="s">
        <v>85</v>
      </c>
      <c r="I188" s="78">
        <v>0</v>
      </c>
      <c r="J188" s="78">
        <v>63</v>
      </c>
      <c r="K188" s="50"/>
      <c r="L188" s="42">
        <v>4059625343869</v>
      </c>
      <c r="M188" s="17"/>
      <c r="N188" s="41" t="s">
        <v>78</v>
      </c>
      <c r="O188" s="41"/>
      <c r="P188" s="17">
        <v>1</v>
      </c>
      <c r="Q188" s="18">
        <v>0.2</v>
      </c>
      <c r="R188" s="18">
        <v>0.18</v>
      </c>
      <c r="S188" s="18">
        <v>0.44</v>
      </c>
      <c r="T188" s="18">
        <v>0.39</v>
      </c>
      <c r="U188" s="17">
        <v>152</v>
      </c>
      <c r="V188" s="17">
        <v>25</v>
      </c>
      <c r="W188" s="17">
        <v>225</v>
      </c>
      <c r="X188" s="18">
        <v>5.98</v>
      </c>
      <c r="Y188" s="18">
        <v>0.98</v>
      </c>
      <c r="Z188" s="18">
        <v>8.86</v>
      </c>
    </row>
    <row r="189" spans="1:26" ht="15.95" customHeight="1">
      <c r="A189" s="86">
        <v>27413251</v>
      </c>
      <c r="B189" s="8" t="s">
        <v>26</v>
      </c>
      <c r="C189" s="9" t="s">
        <v>27</v>
      </c>
      <c r="D189" s="101" t="s">
        <v>81</v>
      </c>
      <c r="E189" s="9" t="s">
        <v>2533</v>
      </c>
      <c r="F189" s="41"/>
      <c r="G189" s="12" t="s">
        <v>2531</v>
      </c>
      <c r="H189" s="41" t="s">
        <v>83</v>
      </c>
      <c r="I189" s="78">
        <v>0</v>
      </c>
      <c r="J189" s="78">
        <v>300</v>
      </c>
      <c r="K189" s="50"/>
      <c r="L189" s="42">
        <v>4059625065686</v>
      </c>
      <c r="M189" s="17"/>
      <c r="N189" s="41" t="s">
        <v>78</v>
      </c>
      <c r="O189" s="41"/>
      <c r="P189" s="17">
        <v>1</v>
      </c>
      <c r="Q189" s="18">
        <v>1.3</v>
      </c>
      <c r="R189" s="18">
        <v>1.06</v>
      </c>
      <c r="S189" s="18">
        <v>2.8659800000000004</v>
      </c>
      <c r="T189" s="18">
        <v>2.3368760000000002</v>
      </c>
      <c r="U189" s="17">
        <v>559</v>
      </c>
      <c r="V189" s="17">
        <v>108</v>
      </c>
      <c r="W189" s="17">
        <v>57</v>
      </c>
      <c r="X189" s="18">
        <v>22</v>
      </c>
      <c r="Y189" s="18">
        <v>4.25</v>
      </c>
      <c r="Z189" s="18">
        <v>2.25</v>
      </c>
    </row>
    <row r="190" spans="1:26" ht="15.95" customHeight="1">
      <c r="A190" s="86">
        <v>27458253</v>
      </c>
      <c r="B190" s="8" t="s">
        <v>26</v>
      </c>
      <c r="C190" s="9" t="s">
        <v>27</v>
      </c>
      <c r="D190" s="101" t="s">
        <v>81</v>
      </c>
      <c r="E190" s="9" t="s">
        <v>2557</v>
      </c>
      <c r="F190" s="12" t="s">
        <v>2276</v>
      </c>
      <c r="G190" s="12" t="s">
        <v>749</v>
      </c>
      <c r="H190" s="41" t="s">
        <v>83</v>
      </c>
      <c r="I190" s="78">
        <v>0</v>
      </c>
      <c r="J190" s="78">
        <v>119</v>
      </c>
      <c r="K190" s="50"/>
      <c r="L190" s="42">
        <v>4059625449844</v>
      </c>
      <c r="M190" s="17"/>
      <c r="N190" s="41" t="s">
        <v>699</v>
      </c>
      <c r="O190" s="41"/>
      <c r="P190" s="17">
        <v>1</v>
      </c>
      <c r="Q190" s="18">
        <v>0.15</v>
      </c>
      <c r="R190" s="18">
        <v>0.15</v>
      </c>
      <c r="S190" s="18">
        <v>0.33068999999999998</v>
      </c>
      <c r="T190" s="18">
        <v>0.33068999999999998</v>
      </c>
      <c r="U190" s="17">
        <v>171</v>
      </c>
      <c r="V190" s="17">
        <v>60</v>
      </c>
      <c r="W190" s="17">
        <v>122</v>
      </c>
      <c r="X190" s="18">
        <v>6.7322700000000006</v>
      </c>
      <c r="Y190" s="18">
        <v>2.3622000000000001</v>
      </c>
      <c r="Z190" s="18">
        <v>4.80314</v>
      </c>
    </row>
    <row r="191" spans="1:26" ht="15.95" customHeight="1">
      <c r="A191" s="86">
        <v>27486141</v>
      </c>
      <c r="B191" s="8" t="s">
        <v>26</v>
      </c>
      <c r="C191" s="9" t="s">
        <v>157</v>
      </c>
      <c r="D191" s="101" t="s">
        <v>81</v>
      </c>
      <c r="E191" s="9" t="s">
        <v>2567</v>
      </c>
      <c r="F191" s="12" t="s">
        <v>159</v>
      </c>
      <c r="G191" s="12" t="s">
        <v>913</v>
      </c>
      <c r="H191" s="101" t="s">
        <v>80</v>
      </c>
      <c r="I191" s="78">
        <v>0</v>
      </c>
      <c r="J191" s="78">
        <v>313</v>
      </c>
      <c r="K191" s="13">
        <v>203.45000000000002</v>
      </c>
      <c r="L191" s="42">
        <v>4059625617861</v>
      </c>
      <c r="M191" s="20">
        <v>2.5</v>
      </c>
      <c r="N191" s="41" t="s">
        <v>49</v>
      </c>
      <c r="O191" s="41"/>
      <c r="P191" s="17">
        <v>1</v>
      </c>
      <c r="Q191" s="18">
        <v>0.45</v>
      </c>
      <c r="R191" s="18">
        <v>0.44</v>
      </c>
      <c r="S191" s="18">
        <v>0.99</v>
      </c>
      <c r="T191" s="18">
        <v>0.96</v>
      </c>
      <c r="U191" s="17">
        <v>181</v>
      </c>
      <c r="V191" s="17">
        <v>152</v>
      </c>
      <c r="W191" s="17">
        <v>92</v>
      </c>
      <c r="X191" s="18">
        <v>7.13</v>
      </c>
      <c r="Y191" s="18">
        <v>5.98</v>
      </c>
      <c r="Z191" s="18">
        <v>3.62</v>
      </c>
    </row>
    <row r="192" spans="1:26" ht="15.95" customHeight="1">
      <c r="A192" s="86">
        <v>27486671</v>
      </c>
      <c r="B192" s="8" t="s">
        <v>26</v>
      </c>
      <c r="C192" s="9" t="s">
        <v>157</v>
      </c>
      <c r="D192" s="101" t="s">
        <v>120</v>
      </c>
      <c r="E192" s="9" t="s">
        <v>2568</v>
      </c>
      <c r="F192" s="12" t="s">
        <v>159</v>
      </c>
      <c r="G192" s="12" t="s">
        <v>913</v>
      </c>
      <c r="H192" s="41" t="s">
        <v>87</v>
      </c>
      <c r="I192" s="78">
        <v>0</v>
      </c>
      <c r="J192" s="78">
        <v>313</v>
      </c>
      <c r="K192" s="13">
        <v>203.45000000000002</v>
      </c>
      <c r="L192" s="42">
        <v>4059625617878</v>
      </c>
      <c r="M192" s="20">
        <v>2.5</v>
      </c>
      <c r="N192" s="41" t="s">
        <v>49</v>
      </c>
      <c r="O192" s="41"/>
      <c r="P192" s="17">
        <v>1</v>
      </c>
      <c r="Q192" s="18">
        <v>0.45</v>
      </c>
      <c r="R192" s="18">
        <v>0.44</v>
      </c>
      <c r="S192" s="18">
        <v>0.99</v>
      </c>
      <c r="T192" s="18">
        <v>0.96</v>
      </c>
      <c r="U192" s="17">
        <v>181</v>
      </c>
      <c r="V192" s="17">
        <v>152</v>
      </c>
      <c r="W192" s="17">
        <v>92</v>
      </c>
      <c r="X192" s="18">
        <v>7.13</v>
      </c>
      <c r="Y192" s="18">
        <v>5.98</v>
      </c>
      <c r="Z192" s="18">
        <v>3.62</v>
      </c>
    </row>
    <row r="193" spans="1:26" ht="15.95" customHeight="1">
      <c r="A193" s="86">
        <v>27495141</v>
      </c>
      <c r="B193" s="8" t="s">
        <v>26</v>
      </c>
      <c r="C193" s="9" t="s">
        <v>157</v>
      </c>
      <c r="D193" s="101" t="s">
        <v>81</v>
      </c>
      <c r="E193" s="9" t="s">
        <v>2574</v>
      </c>
      <c r="F193" s="12" t="s">
        <v>159</v>
      </c>
      <c r="G193" s="12" t="s">
        <v>2573</v>
      </c>
      <c r="H193" s="101" t="s">
        <v>80</v>
      </c>
      <c r="I193" s="78">
        <v>0</v>
      </c>
      <c r="J193" s="78">
        <v>404</v>
      </c>
      <c r="K193" s="13">
        <v>262.60000000000002</v>
      </c>
      <c r="L193" s="42">
        <v>4059625278536</v>
      </c>
      <c r="M193" s="20">
        <v>2.5</v>
      </c>
      <c r="N193" s="41" t="s">
        <v>49</v>
      </c>
      <c r="O193" s="41"/>
      <c r="P193" s="17">
        <v>1</v>
      </c>
      <c r="Q193" s="18">
        <v>0.5</v>
      </c>
      <c r="R193" s="18">
        <v>0.42</v>
      </c>
      <c r="S193" s="18">
        <v>1.1000000000000001</v>
      </c>
      <c r="T193" s="18">
        <v>0.93</v>
      </c>
      <c r="U193" s="17">
        <v>181</v>
      </c>
      <c r="V193" s="17">
        <v>152</v>
      </c>
      <c r="W193" s="17">
        <v>95</v>
      </c>
      <c r="X193" s="18">
        <v>7.13</v>
      </c>
      <c r="Y193" s="18">
        <v>5.98</v>
      </c>
      <c r="Z193" s="18">
        <v>3.74</v>
      </c>
    </row>
    <row r="194" spans="1:26" ht="15.95" customHeight="1">
      <c r="A194" s="86">
        <v>27495251</v>
      </c>
      <c r="B194" s="8" t="s">
        <v>26</v>
      </c>
      <c r="C194" s="9" t="s">
        <v>157</v>
      </c>
      <c r="D194" s="101" t="s">
        <v>81</v>
      </c>
      <c r="E194" s="9" t="s">
        <v>2575</v>
      </c>
      <c r="F194" s="12" t="s">
        <v>159</v>
      </c>
      <c r="G194" s="12" t="s">
        <v>2573</v>
      </c>
      <c r="H194" s="41" t="s">
        <v>83</v>
      </c>
      <c r="I194" s="78">
        <v>0</v>
      </c>
      <c r="J194" s="78">
        <v>404</v>
      </c>
      <c r="K194" s="13">
        <v>262.60000000000002</v>
      </c>
      <c r="L194" s="42">
        <v>4059625617830</v>
      </c>
      <c r="M194" s="20">
        <v>2.5</v>
      </c>
      <c r="N194" s="41" t="s">
        <v>49</v>
      </c>
      <c r="O194" s="41"/>
      <c r="P194" s="17">
        <v>1</v>
      </c>
      <c r="Q194" s="18">
        <v>0.5</v>
      </c>
      <c r="R194" s="18">
        <v>0.42</v>
      </c>
      <c r="S194" s="18">
        <v>1.1000000000000001</v>
      </c>
      <c r="T194" s="18">
        <v>0.93</v>
      </c>
      <c r="U194" s="17">
        <v>181</v>
      </c>
      <c r="V194" s="17">
        <v>152</v>
      </c>
      <c r="W194" s="17">
        <v>95</v>
      </c>
      <c r="X194" s="18">
        <v>7.13</v>
      </c>
      <c r="Y194" s="18">
        <v>5.98</v>
      </c>
      <c r="Z194" s="18">
        <v>3.74</v>
      </c>
    </row>
    <row r="195" spans="1:26" ht="15.95" customHeight="1">
      <c r="A195" s="86">
        <v>27495341</v>
      </c>
      <c r="B195" s="8" t="s">
        <v>26</v>
      </c>
      <c r="C195" s="9" t="s">
        <v>157</v>
      </c>
      <c r="D195" s="101" t="s">
        <v>81</v>
      </c>
      <c r="E195" s="9" t="s">
        <v>2576</v>
      </c>
      <c r="F195" s="12" t="s">
        <v>159</v>
      </c>
      <c r="G195" s="12" t="s">
        <v>2573</v>
      </c>
      <c r="H195" s="41" t="s">
        <v>85</v>
      </c>
      <c r="I195" s="78">
        <v>0</v>
      </c>
      <c r="J195" s="78">
        <v>404</v>
      </c>
      <c r="K195" s="13">
        <v>262.60000000000002</v>
      </c>
      <c r="L195" s="42">
        <v>4059625617847</v>
      </c>
      <c r="M195" s="20">
        <v>2.5</v>
      </c>
      <c r="N195" s="41" t="s">
        <v>49</v>
      </c>
      <c r="O195" s="41"/>
      <c r="P195" s="17">
        <v>1</v>
      </c>
      <c r="Q195" s="18">
        <v>0.5</v>
      </c>
      <c r="R195" s="18">
        <v>0.42</v>
      </c>
      <c r="S195" s="18">
        <v>1.1000000000000001</v>
      </c>
      <c r="T195" s="18">
        <v>0.93</v>
      </c>
      <c r="U195" s="17">
        <v>181</v>
      </c>
      <c r="V195" s="17">
        <v>152</v>
      </c>
      <c r="W195" s="17">
        <v>95</v>
      </c>
      <c r="X195" s="18">
        <v>7.13</v>
      </c>
      <c r="Y195" s="18">
        <v>5.98</v>
      </c>
      <c r="Z195" s="18">
        <v>3.74</v>
      </c>
    </row>
    <row r="196" spans="1:26" ht="15.95" customHeight="1">
      <c r="A196" s="86">
        <v>27495671</v>
      </c>
      <c r="B196" s="8" t="s">
        <v>26</v>
      </c>
      <c r="C196" s="9" t="s">
        <v>157</v>
      </c>
      <c r="D196" s="101" t="s">
        <v>120</v>
      </c>
      <c r="E196" s="9" t="s">
        <v>2577</v>
      </c>
      <c r="F196" s="12" t="s">
        <v>159</v>
      </c>
      <c r="G196" s="12" t="s">
        <v>2573</v>
      </c>
      <c r="H196" s="41" t="s">
        <v>87</v>
      </c>
      <c r="I196" s="78">
        <v>0</v>
      </c>
      <c r="J196" s="78">
        <v>404</v>
      </c>
      <c r="K196" s="13">
        <v>262.60000000000002</v>
      </c>
      <c r="L196" s="42">
        <v>4059625617854</v>
      </c>
      <c r="M196" s="20">
        <v>2.5</v>
      </c>
      <c r="N196" s="41" t="s">
        <v>49</v>
      </c>
      <c r="O196" s="41"/>
      <c r="P196" s="17">
        <v>1</v>
      </c>
      <c r="Q196" s="18">
        <v>0.5</v>
      </c>
      <c r="R196" s="18">
        <v>0.42</v>
      </c>
      <c r="S196" s="18">
        <v>1.1000000000000001</v>
      </c>
      <c r="T196" s="18">
        <v>0.93</v>
      </c>
      <c r="U196" s="17">
        <v>181</v>
      </c>
      <c r="V196" s="17">
        <v>152</v>
      </c>
      <c r="W196" s="17">
        <v>95</v>
      </c>
      <c r="X196" s="18">
        <v>7.13</v>
      </c>
      <c r="Y196" s="18">
        <v>5.98</v>
      </c>
      <c r="Z196" s="18">
        <v>3.74</v>
      </c>
    </row>
    <row r="197" spans="1:26" ht="15.95" customHeight="1">
      <c r="A197" s="86">
        <v>27624251</v>
      </c>
      <c r="B197" s="8" t="s">
        <v>26</v>
      </c>
      <c r="C197" s="9" t="s">
        <v>157</v>
      </c>
      <c r="D197" s="101" t="s">
        <v>81</v>
      </c>
      <c r="E197" s="9" t="s">
        <v>2593</v>
      </c>
      <c r="F197" s="12" t="s">
        <v>159</v>
      </c>
      <c r="G197" s="12" t="s">
        <v>2428</v>
      </c>
      <c r="H197" s="41" t="s">
        <v>83</v>
      </c>
      <c r="I197" s="78">
        <v>0</v>
      </c>
      <c r="J197" s="78">
        <v>1028</v>
      </c>
      <c r="K197" s="13">
        <v>668.2</v>
      </c>
      <c r="L197" s="42">
        <v>4059625617915</v>
      </c>
      <c r="M197" s="20">
        <v>2.5</v>
      </c>
      <c r="N197" s="41" t="s">
        <v>49</v>
      </c>
      <c r="O197" s="41"/>
      <c r="P197" s="17">
        <v>1</v>
      </c>
      <c r="Q197" s="18">
        <v>1.6160000000000001</v>
      </c>
      <c r="R197" s="18">
        <v>1.165</v>
      </c>
      <c r="S197" s="18">
        <v>3.5626336000000003</v>
      </c>
      <c r="T197" s="18">
        <v>2.5683590000000001</v>
      </c>
      <c r="U197" s="17">
        <v>295</v>
      </c>
      <c r="V197" s="17">
        <v>295</v>
      </c>
      <c r="W197" s="17">
        <v>135</v>
      </c>
      <c r="X197" s="18">
        <v>11.61415</v>
      </c>
      <c r="Y197" s="18">
        <v>11.61415</v>
      </c>
      <c r="Z197" s="18">
        <v>5.3149500000000005</v>
      </c>
    </row>
    <row r="198" spans="1:26" ht="15.95" customHeight="1">
      <c r="A198" s="86">
        <v>27629251</v>
      </c>
      <c r="B198" s="8" t="s">
        <v>26</v>
      </c>
      <c r="C198" s="9" t="s">
        <v>157</v>
      </c>
      <c r="D198" s="101" t="s">
        <v>81</v>
      </c>
      <c r="E198" s="9" t="s">
        <v>2601</v>
      </c>
      <c r="F198" s="12" t="s">
        <v>159</v>
      </c>
      <c r="G198" s="12" t="s">
        <v>2599</v>
      </c>
      <c r="H198" s="41" t="s">
        <v>83</v>
      </c>
      <c r="I198" s="78">
        <v>0</v>
      </c>
      <c r="J198" s="78">
        <v>822</v>
      </c>
      <c r="K198" s="13">
        <v>534.30000000000007</v>
      </c>
      <c r="L198" s="42">
        <v>4059625617885</v>
      </c>
      <c r="M198" s="18">
        <v>1.75</v>
      </c>
      <c r="N198" s="41" t="s">
        <v>49</v>
      </c>
      <c r="O198" s="41"/>
      <c r="P198" s="17">
        <v>1</v>
      </c>
      <c r="Q198" s="18">
        <v>1.26</v>
      </c>
      <c r="R198" s="18">
        <v>0.82</v>
      </c>
      <c r="S198" s="18">
        <v>2.7777960000000004</v>
      </c>
      <c r="T198" s="18">
        <v>1.8077719999999999</v>
      </c>
      <c r="U198" s="17">
        <v>295</v>
      </c>
      <c r="V198" s="17">
        <v>295</v>
      </c>
      <c r="W198" s="17">
        <v>135</v>
      </c>
      <c r="X198" s="18">
        <v>11.61415</v>
      </c>
      <c r="Y198" s="18">
        <v>11.61415</v>
      </c>
      <c r="Z198" s="18">
        <v>5.3149500000000005</v>
      </c>
    </row>
    <row r="199" spans="1:26" ht="15.95" customHeight="1">
      <c r="A199" s="86">
        <v>28230250</v>
      </c>
      <c r="B199" s="8" t="s">
        <v>26</v>
      </c>
      <c r="C199" s="9" t="s">
        <v>157</v>
      </c>
      <c r="D199" s="101" t="s">
        <v>1940</v>
      </c>
      <c r="E199" s="9" t="s">
        <v>2720</v>
      </c>
      <c r="F199" s="9" t="s">
        <v>2717</v>
      </c>
      <c r="G199" s="9" t="s">
        <v>2718</v>
      </c>
      <c r="H199" s="41" t="s">
        <v>83</v>
      </c>
      <c r="I199" s="78">
        <v>0</v>
      </c>
      <c r="J199" s="78">
        <v>131</v>
      </c>
      <c r="K199" s="13">
        <v>85.15</v>
      </c>
      <c r="L199" s="42">
        <v>4059625625262</v>
      </c>
      <c r="M199" s="17"/>
      <c r="N199" s="41" t="s">
        <v>2680</v>
      </c>
      <c r="O199" s="41"/>
      <c r="P199" s="17">
        <v>1</v>
      </c>
      <c r="Q199" s="18">
        <v>0.30099999999999999</v>
      </c>
      <c r="R199" s="18">
        <v>0.249</v>
      </c>
      <c r="S199" s="18">
        <v>0.67</v>
      </c>
      <c r="T199" s="18">
        <v>0.55000000000000004</v>
      </c>
      <c r="U199" s="17">
        <v>285</v>
      </c>
      <c r="V199" s="17">
        <v>185</v>
      </c>
      <c r="W199" s="17">
        <v>40</v>
      </c>
      <c r="X199" s="18">
        <v>11.23</v>
      </c>
      <c r="Y199" s="18">
        <v>7.29</v>
      </c>
      <c r="Z199" s="18">
        <v>1.58</v>
      </c>
    </row>
    <row r="200" spans="1:26" ht="15.95" customHeight="1">
      <c r="A200" s="86">
        <v>28260250</v>
      </c>
      <c r="B200" s="8" t="s">
        <v>26</v>
      </c>
      <c r="C200" s="9" t="s">
        <v>157</v>
      </c>
      <c r="D200" s="101" t="s">
        <v>1940</v>
      </c>
      <c r="E200" s="9" t="s">
        <v>2739</v>
      </c>
      <c r="F200" s="9" t="s">
        <v>2717</v>
      </c>
      <c r="G200" s="9" t="s">
        <v>2737</v>
      </c>
      <c r="H200" s="41" t="s">
        <v>83</v>
      </c>
      <c r="I200" s="78">
        <v>0</v>
      </c>
      <c r="J200" s="78">
        <v>104</v>
      </c>
      <c r="K200" s="13">
        <v>67.600000000000009</v>
      </c>
      <c r="L200" s="42">
        <v>4059625625255</v>
      </c>
      <c r="M200" s="17"/>
      <c r="N200" s="41" t="s">
        <v>2680</v>
      </c>
      <c r="O200" s="41"/>
      <c r="P200" s="17">
        <v>1</v>
      </c>
      <c r="Q200" s="18">
        <v>0.28200000000000003</v>
      </c>
      <c r="R200" s="18">
        <v>0.28200000000000003</v>
      </c>
      <c r="S200" s="18">
        <v>0.63</v>
      </c>
      <c r="T200" s="18">
        <v>0.63</v>
      </c>
      <c r="U200" s="17">
        <v>265</v>
      </c>
      <c r="V200" s="17">
        <v>180</v>
      </c>
      <c r="W200" s="17">
        <v>40</v>
      </c>
      <c r="X200" s="18">
        <v>10.44</v>
      </c>
      <c r="Y200" s="18">
        <v>7.09</v>
      </c>
      <c r="Z200" s="18">
        <v>1.58</v>
      </c>
    </row>
    <row r="201" spans="1:26" ht="15.95" customHeight="1">
      <c r="A201" s="21">
        <v>28331140</v>
      </c>
      <c r="B201" s="8" t="s">
        <v>26</v>
      </c>
      <c r="C201" s="9" t="s">
        <v>27</v>
      </c>
      <c r="D201" s="101" t="s">
        <v>81</v>
      </c>
      <c r="E201" s="9" t="s">
        <v>2818</v>
      </c>
      <c r="F201" s="9"/>
      <c r="G201" s="12" t="s">
        <v>2817</v>
      </c>
      <c r="H201" s="9" t="s">
        <v>80</v>
      </c>
      <c r="I201" s="78">
        <v>0</v>
      </c>
      <c r="J201" s="50">
        <v>69</v>
      </c>
      <c r="K201" s="50"/>
      <c r="L201" s="21">
        <v>4011097830452</v>
      </c>
      <c r="M201" s="17"/>
      <c r="N201" s="11" t="s">
        <v>1407</v>
      </c>
      <c r="O201" s="17"/>
      <c r="P201" s="17">
        <v>1</v>
      </c>
      <c r="Q201" s="18">
        <v>7.0000000000000007E-2</v>
      </c>
      <c r="R201" s="18">
        <v>7.0000000000000007E-2</v>
      </c>
      <c r="S201" s="18">
        <v>0.16</v>
      </c>
      <c r="T201" s="18">
        <v>0.15</v>
      </c>
      <c r="U201" s="17">
        <v>131</v>
      </c>
      <c r="V201" s="17">
        <v>71</v>
      </c>
      <c r="W201" s="17">
        <v>70</v>
      </c>
      <c r="X201" s="18">
        <v>5.16</v>
      </c>
      <c r="Y201" s="18">
        <v>2.8</v>
      </c>
      <c r="Z201" s="18">
        <v>2.76</v>
      </c>
    </row>
    <row r="202" spans="1:26" ht="15.95" customHeight="1">
      <c r="A202" s="86">
        <v>28331250</v>
      </c>
      <c r="B202" s="8" t="s">
        <v>26</v>
      </c>
      <c r="C202" s="9" t="s">
        <v>27</v>
      </c>
      <c r="D202" s="101" t="s">
        <v>81</v>
      </c>
      <c r="E202" s="9" t="s">
        <v>2819</v>
      </c>
      <c r="F202" s="41"/>
      <c r="G202" s="12" t="s">
        <v>2817</v>
      </c>
      <c r="H202" s="41" t="s">
        <v>83</v>
      </c>
      <c r="I202" s="78">
        <v>0</v>
      </c>
      <c r="J202" s="78">
        <v>69</v>
      </c>
      <c r="K202" s="50"/>
      <c r="L202" s="42">
        <v>4011097830513</v>
      </c>
      <c r="M202" s="17"/>
      <c r="N202" s="41" t="s">
        <v>1407</v>
      </c>
      <c r="O202" s="41"/>
      <c r="P202" s="17">
        <v>1</v>
      </c>
      <c r="Q202" s="18">
        <v>7.0000000000000007E-2</v>
      </c>
      <c r="R202" s="18">
        <v>7.0000000000000007E-2</v>
      </c>
      <c r="S202" s="18">
        <v>0.16</v>
      </c>
      <c r="T202" s="18">
        <v>0.15</v>
      </c>
      <c r="U202" s="17">
        <v>131</v>
      </c>
      <c r="V202" s="17">
        <v>71</v>
      </c>
      <c r="W202" s="17">
        <v>70</v>
      </c>
      <c r="X202" s="18">
        <v>5.16</v>
      </c>
      <c r="Y202" s="18">
        <v>2.8</v>
      </c>
      <c r="Z202" s="18">
        <v>2.76</v>
      </c>
    </row>
    <row r="203" spans="1:26" ht="15.95" customHeight="1">
      <c r="A203" s="21">
        <v>28331340</v>
      </c>
      <c r="B203" s="8" t="s">
        <v>26</v>
      </c>
      <c r="C203" s="9" t="s">
        <v>27</v>
      </c>
      <c r="D203" s="101" t="s">
        <v>81</v>
      </c>
      <c r="E203" s="9" t="s">
        <v>2820</v>
      </c>
      <c r="F203" s="9"/>
      <c r="G203" s="12" t="s">
        <v>2817</v>
      </c>
      <c r="H203" s="9" t="s">
        <v>85</v>
      </c>
      <c r="I203" s="78">
        <v>0</v>
      </c>
      <c r="J203" s="50">
        <v>69</v>
      </c>
      <c r="K203" s="50"/>
      <c r="L203" s="42">
        <v>4011097830421</v>
      </c>
      <c r="M203" s="17"/>
      <c r="N203" s="11" t="s">
        <v>1407</v>
      </c>
      <c r="O203" s="17"/>
      <c r="P203" s="17">
        <v>1</v>
      </c>
      <c r="Q203" s="18">
        <v>7.0000000000000007E-2</v>
      </c>
      <c r="R203" s="18">
        <v>7.0000000000000007E-2</v>
      </c>
      <c r="S203" s="18">
        <v>0.16</v>
      </c>
      <c r="T203" s="18">
        <v>0.15</v>
      </c>
      <c r="U203" s="17">
        <v>131</v>
      </c>
      <c r="V203" s="17">
        <v>71</v>
      </c>
      <c r="W203" s="17">
        <v>70</v>
      </c>
      <c r="X203" s="18">
        <v>5.16</v>
      </c>
      <c r="Y203" s="18">
        <v>2.8</v>
      </c>
      <c r="Z203" s="18">
        <v>2.76</v>
      </c>
    </row>
    <row r="204" spans="1:26" ht="15.95" customHeight="1">
      <c r="A204" s="21">
        <v>28331670</v>
      </c>
      <c r="B204" s="8" t="s">
        <v>26</v>
      </c>
      <c r="C204" s="9" t="s">
        <v>27</v>
      </c>
      <c r="D204" s="101" t="s">
        <v>81</v>
      </c>
      <c r="E204" s="9" t="s">
        <v>2821</v>
      </c>
      <c r="F204" s="9"/>
      <c r="G204" s="12" t="s">
        <v>2817</v>
      </c>
      <c r="H204" s="9" t="s">
        <v>87</v>
      </c>
      <c r="I204" s="78">
        <v>0</v>
      </c>
      <c r="J204" s="50">
        <v>69</v>
      </c>
      <c r="K204" s="50"/>
      <c r="L204" s="42">
        <v>4059625273708</v>
      </c>
      <c r="M204" s="17"/>
      <c r="N204" s="11" t="s">
        <v>1407</v>
      </c>
      <c r="O204" s="17"/>
      <c r="P204" s="17">
        <v>1</v>
      </c>
      <c r="Q204" s="18">
        <v>7.0000000000000007E-2</v>
      </c>
      <c r="R204" s="18">
        <v>7.0000000000000007E-2</v>
      </c>
      <c r="S204" s="18">
        <v>0.16</v>
      </c>
      <c r="T204" s="18">
        <v>0.15</v>
      </c>
      <c r="U204" s="17">
        <v>131</v>
      </c>
      <c r="V204" s="17">
        <v>71</v>
      </c>
      <c r="W204" s="17">
        <v>70</v>
      </c>
      <c r="X204" s="18">
        <v>5.16</v>
      </c>
      <c r="Y204" s="18">
        <v>2.8</v>
      </c>
      <c r="Z204" s="18">
        <v>2.76</v>
      </c>
    </row>
    <row r="205" spans="1:26" ht="15.95" customHeight="1">
      <c r="A205" s="86">
        <v>28631250</v>
      </c>
      <c r="B205" s="8" t="s">
        <v>26</v>
      </c>
      <c r="C205" s="9" t="s">
        <v>157</v>
      </c>
      <c r="D205" s="101" t="s">
        <v>1940</v>
      </c>
      <c r="E205" s="9" t="s">
        <v>2925</v>
      </c>
      <c r="F205" s="12" t="s">
        <v>2057</v>
      </c>
      <c r="G205" s="12" t="s">
        <v>2923</v>
      </c>
      <c r="H205" s="41" t="s">
        <v>83</v>
      </c>
      <c r="I205" s="78">
        <v>0</v>
      </c>
      <c r="J205" s="78">
        <v>354</v>
      </c>
      <c r="K205" s="13">
        <v>230.1</v>
      </c>
      <c r="L205" s="42">
        <v>4059625364703</v>
      </c>
      <c r="M205" s="17"/>
      <c r="N205" s="41" t="s">
        <v>691</v>
      </c>
      <c r="O205" s="41"/>
      <c r="P205" s="17">
        <v>1</v>
      </c>
      <c r="Q205" s="18">
        <v>1.24</v>
      </c>
      <c r="R205" s="18">
        <v>1.0289999999999999</v>
      </c>
      <c r="S205" s="18">
        <v>2.7337039999999999</v>
      </c>
      <c r="T205" s="18">
        <v>2.2685333999999999</v>
      </c>
      <c r="U205" s="17">
        <v>1041</v>
      </c>
      <c r="V205" s="17">
        <v>171</v>
      </c>
      <c r="W205" s="17">
        <v>76</v>
      </c>
      <c r="X205" s="18">
        <v>41</v>
      </c>
      <c r="Y205" s="18">
        <v>6.75</v>
      </c>
      <c r="Z205" s="18">
        <v>3</v>
      </c>
    </row>
    <row r="206" spans="1:26" ht="15.95" customHeight="1">
      <c r="A206" s="86">
        <v>28631830</v>
      </c>
      <c r="B206" s="8" t="s">
        <v>26</v>
      </c>
      <c r="C206" s="9" t="s">
        <v>157</v>
      </c>
      <c r="D206" s="101" t="s">
        <v>1940</v>
      </c>
      <c r="E206" s="9" t="s">
        <v>2930</v>
      </c>
      <c r="F206" s="12" t="s">
        <v>2057</v>
      </c>
      <c r="G206" s="12" t="s">
        <v>2923</v>
      </c>
      <c r="H206" s="104" t="s">
        <v>53</v>
      </c>
      <c r="I206" s="78">
        <v>0</v>
      </c>
      <c r="J206" s="78">
        <v>342</v>
      </c>
      <c r="K206" s="13">
        <v>222.3</v>
      </c>
      <c r="L206" s="42">
        <v>4059625686348</v>
      </c>
      <c r="M206" s="17"/>
      <c r="N206" s="41" t="s">
        <v>691</v>
      </c>
      <c r="O206" s="41"/>
      <c r="P206" s="17">
        <v>1</v>
      </c>
      <c r="Q206" s="18">
        <v>1.24</v>
      </c>
      <c r="R206" s="18">
        <v>1.0289999999999999</v>
      </c>
      <c r="S206" s="18">
        <v>2.7337039999999999</v>
      </c>
      <c r="T206" s="18">
        <v>2.2685333999999999</v>
      </c>
      <c r="U206" s="17">
        <v>1041</v>
      </c>
      <c r="V206" s="17">
        <v>171</v>
      </c>
      <c r="W206" s="17">
        <v>76</v>
      </c>
      <c r="X206" s="18">
        <v>41</v>
      </c>
      <c r="Y206" s="18">
        <v>6.75</v>
      </c>
      <c r="Z206" s="18">
        <v>3</v>
      </c>
    </row>
    <row r="207" spans="1:26" ht="15.95" customHeight="1">
      <c r="A207" s="21">
        <v>28632140</v>
      </c>
      <c r="B207" s="8" t="s">
        <v>26</v>
      </c>
      <c r="C207" s="9" t="s">
        <v>157</v>
      </c>
      <c r="D207" s="101" t="s">
        <v>81</v>
      </c>
      <c r="E207" s="9" t="s">
        <v>2933</v>
      </c>
      <c r="F207" s="12" t="s">
        <v>2057</v>
      </c>
      <c r="G207" s="12" t="s">
        <v>2932</v>
      </c>
      <c r="H207" s="9" t="s">
        <v>80</v>
      </c>
      <c r="I207" s="78">
        <v>0</v>
      </c>
      <c r="J207" s="50">
        <v>313</v>
      </c>
      <c r="K207" s="13">
        <v>203.45000000000002</v>
      </c>
      <c r="L207" s="21">
        <v>4059625231135</v>
      </c>
      <c r="M207" s="17"/>
      <c r="N207" s="9" t="s">
        <v>691</v>
      </c>
      <c r="O207" s="17"/>
      <c r="P207" s="17">
        <v>1</v>
      </c>
      <c r="Q207" s="18">
        <v>1.07</v>
      </c>
      <c r="R207" s="18">
        <v>0.95</v>
      </c>
      <c r="S207" s="18">
        <v>2.35</v>
      </c>
      <c r="T207" s="18">
        <v>2.09</v>
      </c>
      <c r="U207" s="17">
        <v>760</v>
      </c>
      <c r="V207" s="17">
        <v>152</v>
      </c>
      <c r="W207" s="17">
        <v>50</v>
      </c>
      <c r="X207" s="18">
        <v>29.92</v>
      </c>
      <c r="Y207" s="18">
        <v>5.98</v>
      </c>
      <c r="Z207" s="18">
        <v>1.97</v>
      </c>
    </row>
    <row r="208" spans="1:26" ht="15.95" customHeight="1">
      <c r="A208" s="86">
        <v>28632250</v>
      </c>
      <c r="B208" s="8" t="s">
        <v>26</v>
      </c>
      <c r="C208" s="9" t="s">
        <v>157</v>
      </c>
      <c r="D208" s="101" t="s">
        <v>1940</v>
      </c>
      <c r="E208" s="9" t="s">
        <v>2934</v>
      </c>
      <c r="F208" s="12" t="s">
        <v>2057</v>
      </c>
      <c r="G208" s="12" t="s">
        <v>2932</v>
      </c>
      <c r="H208" s="41" t="s">
        <v>83</v>
      </c>
      <c r="I208" s="78">
        <v>0</v>
      </c>
      <c r="J208" s="78">
        <v>313</v>
      </c>
      <c r="K208" s="13">
        <v>203.45000000000002</v>
      </c>
      <c r="L208" s="21">
        <v>4059625686331</v>
      </c>
      <c r="M208" s="17"/>
      <c r="N208" s="41" t="s">
        <v>691</v>
      </c>
      <c r="O208" s="41"/>
      <c r="P208" s="17">
        <v>1</v>
      </c>
      <c r="Q208" s="18">
        <v>1.07</v>
      </c>
      <c r="R208" s="18">
        <v>0.95</v>
      </c>
      <c r="S208" s="18">
        <v>2.35</v>
      </c>
      <c r="T208" s="18">
        <v>2.09</v>
      </c>
      <c r="U208" s="17">
        <v>760</v>
      </c>
      <c r="V208" s="17">
        <v>152</v>
      </c>
      <c r="W208" s="17">
        <v>50</v>
      </c>
      <c r="X208" s="18">
        <v>29.92</v>
      </c>
      <c r="Y208" s="18">
        <v>5.98</v>
      </c>
      <c r="Z208" s="18">
        <v>1.97</v>
      </c>
    </row>
    <row r="209" spans="1:26" ht="15.95" customHeight="1">
      <c r="A209" s="21">
        <v>28632340</v>
      </c>
      <c r="B209" s="8" t="s">
        <v>26</v>
      </c>
      <c r="C209" s="9" t="s">
        <v>157</v>
      </c>
      <c r="D209" s="101" t="s">
        <v>81</v>
      </c>
      <c r="E209" s="9" t="s">
        <v>2935</v>
      </c>
      <c r="F209" s="12" t="s">
        <v>2057</v>
      </c>
      <c r="G209" s="12" t="s">
        <v>2932</v>
      </c>
      <c r="H209" s="9" t="s">
        <v>85</v>
      </c>
      <c r="I209" s="78">
        <v>0</v>
      </c>
      <c r="J209" s="50">
        <v>313</v>
      </c>
      <c r="K209" s="13">
        <v>203.45000000000002</v>
      </c>
      <c r="L209" s="21">
        <v>4059625231142</v>
      </c>
      <c r="M209" s="17"/>
      <c r="N209" s="9" t="s">
        <v>691</v>
      </c>
      <c r="O209" s="17"/>
      <c r="P209" s="17">
        <v>1</v>
      </c>
      <c r="Q209" s="18">
        <v>1.07</v>
      </c>
      <c r="R209" s="18">
        <v>0.95</v>
      </c>
      <c r="S209" s="18">
        <v>2.35</v>
      </c>
      <c r="T209" s="18">
        <v>2.09</v>
      </c>
      <c r="U209" s="17">
        <v>760</v>
      </c>
      <c r="V209" s="17">
        <v>152</v>
      </c>
      <c r="W209" s="17">
        <v>50</v>
      </c>
      <c r="X209" s="18">
        <v>29.92</v>
      </c>
      <c r="Y209" s="18">
        <v>5.98</v>
      </c>
      <c r="Z209" s="18">
        <v>1.97</v>
      </c>
    </row>
    <row r="210" spans="1:26" ht="15.95" customHeight="1">
      <c r="A210" s="21">
        <v>28632670</v>
      </c>
      <c r="B210" s="8" t="s">
        <v>26</v>
      </c>
      <c r="C210" s="9" t="s">
        <v>157</v>
      </c>
      <c r="D210" s="101" t="s">
        <v>81</v>
      </c>
      <c r="E210" s="9" t="s">
        <v>2936</v>
      </c>
      <c r="F210" s="12" t="s">
        <v>2057</v>
      </c>
      <c r="G210" s="12" t="s">
        <v>2932</v>
      </c>
      <c r="H210" s="9" t="s">
        <v>87</v>
      </c>
      <c r="I210" s="78">
        <v>0</v>
      </c>
      <c r="J210" s="50">
        <v>313</v>
      </c>
      <c r="K210" s="13">
        <v>203.45000000000002</v>
      </c>
      <c r="L210" s="21">
        <v>4059625231159</v>
      </c>
      <c r="M210" s="17"/>
      <c r="N210" s="9" t="s">
        <v>691</v>
      </c>
      <c r="O210" s="17"/>
      <c r="P210" s="17">
        <v>1</v>
      </c>
      <c r="Q210" s="18">
        <v>1.07</v>
      </c>
      <c r="R210" s="18">
        <v>0.95</v>
      </c>
      <c r="S210" s="18">
        <v>2.35</v>
      </c>
      <c r="T210" s="18">
        <v>2.09</v>
      </c>
      <c r="U210" s="17">
        <v>760</v>
      </c>
      <c r="V210" s="17">
        <v>152</v>
      </c>
      <c r="W210" s="17">
        <v>50</v>
      </c>
      <c r="X210" s="18">
        <v>29.92</v>
      </c>
      <c r="Y210" s="18">
        <v>5.98</v>
      </c>
      <c r="Z210" s="18">
        <v>1.97</v>
      </c>
    </row>
    <row r="211" spans="1:26" ht="15.95" customHeight="1">
      <c r="A211" s="86">
        <v>32506251</v>
      </c>
      <c r="B211" s="8" t="s">
        <v>26</v>
      </c>
      <c r="C211" s="9" t="s">
        <v>157</v>
      </c>
      <c r="D211" s="101" t="s">
        <v>81</v>
      </c>
      <c r="E211" s="9" t="s">
        <v>3163</v>
      </c>
      <c r="F211" s="12" t="s">
        <v>3157</v>
      </c>
      <c r="G211" s="12" t="s">
        <v>3161</v>
      </c>
      <c r="H211" s="41" t="s">
        <v>83</v>
      </c>
      <c r="I211" s="78">
        <v>0</v>
      </c>
      <c r="J211" s="78">
        <v>680</v>
      </c>
      <c r="K211" s="13">
        <v>442</v>
      </c>
      <c r="L211" s="42">
        <v>4059625617151</v>
      </c>
      <c r="M211" s="33">
        <v>1.2</v>
      </c>
      <c r="N211" s="41" t="s">
        <v>204</v>
      </c>
      <c r="O211" s="41"/>
      <c r="P211" s="17">
        <v>1</v>
      </c>
      <c r="Q211" s="18">
        <v>2.67</v>
      </c>
      <c r="R211" s="18">
        <v>2.3650000000000002</v>
      </c>
      <c r="S211" s="18">
        <v>5.8862820000000005</v>
      </c>
      <c r="T211" s="18">
        <v>5.2138790000000004</v>
      </c>
      <c r="U211" s="17">
        <v>396</v>
      </c>
      <c r="V211" s="17">
        <v>204</v>
      </c>
      <c r="W211" s="17">
        <v>70</v>
      </c>
      <c r="X211" s="18">
        <v>15.6</v>
      </c>
      <c r="Y211" s="18">
        <v>8</v>
      </c>
      <c r="Z211" s="18">
        <v>2.75</v>
      </c>
    </row>
    <row r="212" spans="1:26" ht="15.95" customHeight="1">
      <c r="A212" s="86">
        <v>32506831</v>
      </c>
      <c r="B212" s="8" t="s">
        <v>26</v>
      </c>
      <c r="C212" s="9" t="s">
        <v>157</v>
      </c>
      <c r="D212" s="101" t="s">
        <v>81</v>
      </c>
      <c r="E212" s="9" t="s">
        <v>3168</v>
      </c>
      <c r="F212" s="12" t="s">
        <v>3157</v>
      </c>
      <c r="G212" s="12" t="s">
        <v>3161</v>
      </c>
      <c r="H212" s="104" t="s">
        <v>53</v>
      </c>
      <c r="I212" s="78">
        <v>0</v>
      </c>
      <c r="J212" s="78">
        <v>654</v>
      </c>
      <c r="K212" s="13">
        <v>425.1</v>
      </c>
      <c r="L212" s="42">
        <v>4059625617144</v>
      </c>
      <c r="M212" s="33">
        <v>1.2</v>
      </c>
      <c r="N212" s="41" t="s">
        <v>204</v>
      </c>
      <c r="O212" s="41"/>
      <c r="P212" s="17">
        <v>1</v>
      </c>
      <c r="Q212" s="18">
        <v>2.69</v>
      </c>
      <c r="R212" s="18">
        <v>2.39</v>
      </c>
      <c r="S212" s="18">
        <v>5.93</v>
      </c>
      <c r="T212" s="18">
        <v>5.26</v>
      </c>
      <c r="U212" s="17">
        <v>395</v>
      </c>
      <c r="V212" s="17">
        <v>205</v>
      </c>
      <c r="W212" s="17">
        <v>70</v>
      </c>
      <c r="X212" s="18">
        <v>15.55</v>
      </c>
      <c r="Y212" s="18">
        <v>8.07</v>
      </c>
      <c r="Z212" s="18">
        <v>2.76</v>
      </c>
    </row>
    <row r="213" spans="1:26" ht="15.95" customHeight="1">
      <c r="A213" s="86">
        <v>32513251</v>
      </c>
      <c r="B213" s="8" t="s">
        <v>26</v>
      </c>
      <c r="C213" s="9" t="s">
        <v>157</v>
      </c>
      <c r="D213" s="101" t="s">
        <v>81</v>
      </c>
      <c r="E213" s="9" t="s">
        <v>3178</v>
      </c>
      <c r="F213" s="12" t="s">
        <v>3157</v>
      </c>
      <c r="G213" s="12" t="s">
        <v>3176</v>
      </c>
      <c r="H213" s="41" t="s">
        <v>83</v>
      </c>
      <c r="I213" s="78">
        <v>0</v>
      </c>
      <c r="J213" s="78">
        <v>952</v>
      </c>
      <c r="K213" s="13">
        <v>618.80000000000007</v>
      </c>
      <c r="L213" s="42">
        <v>4059625617137</v>
      </c>
      <c r="M213" s="33">
        <v>1.2</v>
      </c>
      <c r="N213" s="41" t="s">
        <v>204</v>
      </c>
      <c r="O213" s="41"/>
      <c r="P213" s="17">
        <v>1</v>
      </c>
      <c r="Q213" s="18">
        <v>3.5350000000000001</v>
      </c>
      <c r="R213" s="18">
        <v>2.8650000000000002</v>
      </c>
      <c r="S213" s="18">
        <v>7.7932610000000011</v>
      </c>
      <c r="T213" s="18">
        <v>6.3161790000000009</v>
      </c>
      <c r="U213" s="17">
        <v>555</v>
      </c>
      <c r="V213" s="17">
        <v>308</v>
      </c>
      <c r="W213" s="17">
        <v>78</v>
      </c>
      <c r="X213" s="18">
        <v>21.85</v>
      </c>
      <c r="Y213" s="18">
        <v>12.13</v>
      </c>
      <c r="Z213" s="18">
        <v>3</v>
      </c>
    </row>
    <row r="214" spans="1:26" ht="15.95" customHeight="1">
      <c r="A214" s="86">
        <v>32513831</v>
      </c>
      <c r="B214" s="8" t="s">
        <v>26</v>
      </c>
      <c r="C214" s="9" t="s">
        <v>157</v>
      </c>
      <c r="D214" s="101" t="s">
        <v>81</v>
      </c>
      <c r="E214" s="9" t="s">
        <v>3183</v>
      </c>
      <c r="F214" s="12" t="s">
        <v>3157</v>
      </c>
      <c r="G214" s="12" t="s">
        <v>3176</v>
      </c>
      <c r="H214" s="104" t="s">
        <v>53</v>
      </c>
      <c r="I214" s="78">
        <v>0</v>
      </c>
      <c r="J214" s="78">
        <v>914</v>
      </c>
      <c r="K214" s="13">
        <v>594.1</v>
      </c>
      <c r="L214" s="42">
        <v>4059625617120</v>
      </c>
      <c r="M214" s="33">
        <v>1.2</v>
      </c>
      <c r="N214" s="41" t="s">
        <v>204</v>
      </c>
      <c r="O214" s="41"/>
      <c r="P214" s="17">
        <v>1</v>
      </c>
      <c r="Q214" s="18">
        <v>3.5</v>
      </c>
      <c r="R214" s="18">
        <v>2.82</v>
      </c>
      <c r="S214" s="18">
        <v>7.72</v>
      </c>
      <c r="T214" s="18">
        <v>6.22</v>
      </c>
      <c r="U214" s="17">
        <v>558</v>
      </c>
      <c r="V214" s="17">
        <v>325</v>
      </c>
      <c r="W214" s="17">
        <v>85</v>
      </c>
      <c r="X214" s="18">
        <v>21.97</v>
      </c>
      <c r="Y214" s="18">
        <v>12.8</v>
      </c>
      <c r="Z214" s="18">
        <v>3.35</v>
      </c>
    </row>
    <row r="215" spans="1:26" ht="15.95" customHeight="1">
      <c r="A215" s="86">
        <v>32516251</v>
      </c>
      <c r="B215" s="8" t="s">
        <v>26</v>
      </c>
      <c r="C215" s="9" t="s">
        <v>157</v>
      </c>
      <c r="D215" s="101" t="s">
        <v>81</v>
      </c>
      <c r="E215" s="9" t="s">
        <v>3186</v>
      </c>
      <c r="F215" s="12" t="s">
        <v>3157</v>
      </c>
      <c r="G215" s="12" t="s">
        <v>3106</v>
      </c>
      <c r="H215" s="41" t="s">
        <v>83</v>
      </c>
      <c r="I215" s="78">
        <v>0</v>
      </c>
      <c r="J215" s="78">
        <v>1137</v>
      </c>
      <c r="K215" s="13">
        <v>739.05000000000007</v>
      </c>
      <c r="L215" s="42">
        <v>4059625617090</v>
      </c>
      <c r="M215" s="33">
        <v>1.2</v>
      </c>
      <c r="N215" s="41" t="s">
        <v>204</v>
      </c>
      <c r="O215" s="41"/>
      <c r="P215" s="17">
        <v>1</v>
      </c>
      <c r="Q215" s="18">
        <v>3.5750000000000002</v>
      </c>
      <c r="R215" s="18">
        <v>3.0049999999999999</v>
      </c>
      <c r="S215" s="18">
        <v>7.8814450000000011</v>
      </c>
      <c r="T215" s="18">
        <v>6.6248230000000001</v>
      </c>
      <c r="U215" s="17">
        <v>407</v>
      </c>
      <c r="V215" s="17">
        <v>310</v>
      </c>
      <c r="W215" s="17">
        <v>74</v>
      </c>
      <c r="X215" s="18">
        <v>16</v>
      </c>
      <c r="Y215" s="18">
        <v>12</v>
      </c>
      <c r="Z215" s="18">
        <v>3</v>
      </c>
    </row>
    <row r="216" spans="1:26" ht="15.95" customHeight="1">
      <c r="A216" s="86">
        <v>32516831</v>
      </c>
      <c r="B216" s="8" t="s">
        <v>26</v>
      </c>
      <c r="C216" s="9" t="s">
        <v>157</v>
      </c>
      <c r="D216" s="101" t="s">
        <v>81</v>
      </c>
      <c r="E216" s="9" t="s">
        <v>3191</v>
      </c>
      <c r="F216" s="12" t="s">
        <v>3157</v>
      </c>
      <c r="G216" s="12" t="s">
        <v>3106</v>
      </c>
      <c r="H216" s="104" t="s">
        <v>53</v>
      </c>
      <c r="I216" s="78">
        <v>0</v>
      </c>
      <c r="J216" s="78">
        <v>1093</v>
      </c>
      <c r="K216" s="13">
        <v>710.45</v>
      </c>
      <c r="L216" s="42">
        <v>4059625617014</v>
      </c>
      <c r="M216" s="33">
        <v>1.2</v>
      </c>
      <c r="N216" s="41" t="s">
        <v>204</v>
      </c>
      <c r="O216" s="41"/>
      <c r="P216" s="17">
        <v>1</v>
      </c>
      <c r="Q216" s="18">
        <v>3.59</v>
      </c>
      <c r="R216" s="18">
        <v>3.01</v>
      </c>
      <c r="S216" s="18">
        <v>7.9</v>
      </c>
      <c r="T216" s="18">
        <v>6.64</v>
      </c>
      <c r="U216" s="17">
        <v>405</v>
      </c>
      <c r="V216" s="17">
        <v>312</v>
      </c>
      <c r="W216" s="17">
        <v>75</v>
      </c>
      <c r="X216" s="18">
        <v>15.94</v>
      </c>
      <c r="Y216" s="18">
        <v>12.28</v>
      </c>
      <c r="Z216" s="18">
        <v>2.95</v>
      </c>
    </row>
    <row r="217" spans="1:26" ht="15.95" customHeight="1">
      <c r="A217" s="86">
        <v>32526141</v>
      </c>
      <c r="B217" s="8" t="s">
        <v>26</v>
      </c>
      <c r="C217" s="9" t="s">
        <v>157</v>
      </c>
      <c r="D217" s="101" t="s">
        <v>81</v>
      </c>
      <c r="E217" s="9" t="s">
        <v>3202</v>
      </c>
      <c r="F217" s="12" t="s">
        <v>3157</v>
      </c>
      <c r="G217" s="12" t="s">
        <v>3201</v>
      </c>
      <c r="H217" s="101" t="s">
        <v>80</v>
      </c>
      <c r="I217" s="78">
        <v>0</v>
      </c>
      <c r="J217" s="78">
        <v>680</v>
      </c>
      <c r="K217" s="13">
        <v>442</v>
      </c>
      <c r="L217" s="42">
        <v>4059625617021</v>
      </c>
      <c r="M217" s="33">
        <v>1.2</v>
      </c>
      <c r="N217" s="41" t="s">
        <v>204</v>
      </c>
      <c r="O217" s="16" t="s">
        <v>3054</v>
      </c>
      <c r="P217" s="17">
        <v>1</v>
      </c>
      <c r="Q217" s="18">
        <v>2.64</v>
      </c>
      <c r="R217" s="18">
        <v>2.44</v>
      </c>
      <c r="S217" s="18">
        <v>5.81</v>
      </c>
      <c r="T217" s="18">
        <v>5.38</v>
      </c>
      <c r="U217" s="17">
        <v>260</v>
      </c>
      <c r="V217" s="17">
        <v>235</v>
      </c>
      <c r="W217" s="17">
        <v>83</v>
      </c>
      <c r="X217" s="18">
        <v>10.24</v>
      </c>
      <c r="Y217" s="18">
        <v>9.25</v>
      </c>
      <c r="Z217" s="18">
        <v>3.27</v>
      </c>
    </row>
    <row r="218" spans="1:26" ht="15.95" customHeight="1">
      <c r="A218" s="86">
        <v>32526251</v>
      </c>
      <c r="B218" s="8" t="s">
        <v>26</v>
      </c>
      <c r="C218" s="9" t="s">
        <v>157</v>
      </c>
      <c r="D218" s="101" t="s">
        <v>81</v>
      </c>
      <c r="E218" s="9" t="s">
        <v>3203</v>
      </c>
      <c r="F218" s="12" t="s">
        <v>3157</v>
      </c>
      <c r="G218" s="12" t="s">
        <v>3201</v>
      </c>
      <c r="H218" s="41" t="s">
        <v>83</v>
      </c>
      <c r="I218" s="78">
        <v>0</v>
      </c>
      <c r="J218" s="78">
        <v>680</v>
      </c>
      <c r="K218" s="13">
        <v>442</v>
      </c>
      <c r="L218" s="42">
        <v>4059625617038</v>
      </c>
      <c r="M218" s="33">
        <v>1.2</v>
      </c>
      <c r="N218" s="41" t="s">
        <v>204</v>
      </c>
      <c r="O218" s="16" t="s">
        <v>3054</v>
      </c>
      <c r="P218" s="17">
        <v>1</v>
      </c>
      <c r="Q218" s="18">
        <v>2.64</v>
      </c>
      <c r="R218" s="18">
        <v>2.44</v>
      </c>
      <c r="S218" s="18">
        <v>5.81</v>
      </c>
      <c r="T218" s="18">
        <v>5.38</v>
      </c>
      <c r="U218" s="17">
        <v>260</v>
      </c>
      <c r="V218" s="17">
        <v>235</v>
      </c>
      <c r="W218" s="17">
        <v>83</v>
      </c>
      <c r="X218" s="18">
        <v>10.24</v>
      </c>
      <c r="Y218" s="18">
        <v>9.25</v>
      </c>
      <c r="Z218" s="18">
        <v>3.27</v>
      </c>
    </row>
    <row r="219" spans="1:26" ht="15.95" customHeight="1">
      <c r="A219" s="86">
        <v>32526341</v>
      </c>
      <c r="B219" s="8" t="s">
        <v>26</v>
      </c>
      <c r="C219" s="9" t="s">
        <v>157</v>
      </c>
      <c r="D219" s="101" t="s">
        <v>81</v>
      </c>
      <c r="E219" s="9" t="s">
        <v>3204</v>
      </c>
      <c r="F219" s="12" t="s">
        <v>3157</v>
      </c>
      <c r="G219" s="12" t="s">
        <v>3201</v>
      </c>
      <c r="H219" s="41" t="s">
        <v>85</v>
      </c>
      <c r="I219" s="78">
        <v>0</v>
      </c>
      <c r="J219" s="78">
        <v>680</v>
      </c>
      <c r="K219" s="13">
        <v>442</v>
      </c>
      <c r="L219" s="42">
        <v>4059625617045</v>
      </c>
      <c r="M219" s="33">
        <v>1.2</v>
      </c>
      <c r="N219" s="41" t="s">
        <v>204</v>
      </c>
      <c r="O219" s="16" t="s">
        <v>3054</v>
      </c>
      <c r="P219" s="17">
        <v>1</v>
      </c>
      <c r="Q219" s="18">
        <v>2.64</v>
      </c>
      <c r="R219" s="18">
        <v>2.44</v>
      </c>
      <c r="S219" s="18">
        <v>5.81</v>
      </c>
      <c r="T219" s="18">
        <v>5.38</v>
      </c>
      <c r="U219" s="17">
        <v>260</v>
      </c>
      <c r="V219" s="17">
        <v>235</v>
      </c>
      <c r="W219" s="17">
        <v>83</v>
      </c>
      <c r="X219" s="18">
        <v>10.24</v>
      </c>
      <c r="Y219" s="18">
        <v>9.25</v>
      </c>
      <c r="Z219" s="18">
        <v>3.27</v>
      </c>
    </row>
    <row r="220" spans="1:26" ht="15.95" customHeight="1">
      <c r="A220" s="86">
        <v>32526671</v>
      </c>
      <c r="B220" s="8" t="s">
        <v>26</v>
      </c>
      <c r="C220" s="9" t="s">
        <v>157</v>
      </c>
      <c r="D220" s="101" t="s">
        <v>120</v>
      </c>
      <c r="E220" s="9" t="s">
        <v>3205</v>
      </c>
      <c r="F220" s="12" t="s">
        <v>3157</v>
      </c>
      <c r="G220" s="12" t="s">
        <v>3201</v>
      </c>
      <c r="H220" s="41" t="s">
        <v>87</v>
      </c>
      <c r="I220" s="78">
        <v>0</v>
      </c>
      <c r="J220" s="78">
        <v>680</v>
      </c>
      <c r="K220" s="13">
        <v>442</v>
      </c>
      <c r="L220" s="42">
        <v>4059625617052</v>
      </c>
      <c r="M220" s="33">
        <v>1.2</v>
      </c>
      <c r="N220" s="41" t="s">
        <v>204</v>
      </c>
      <c r="O220" s="16" t="s">
        <v>3054</v>
      </c>
      <c r="P220" s="17">
        <v>1</v>
      </c>
      <c r="Q220" s="18">
        <v>2.64</v>
      </c>
      <c r="R220" s="18">
        <v>2.44</v>
      </c>
      <c r="S220" s="18">
        <v>5.81</v>
      </c>
      <c r="T220" s="18">
        <v>5.38</v>
      </c>
      <c r="U220" s="17">
        <v>260</v>
      </c>
      <c r="V220" s="17">
        <v>235</v>
      </c>
      <c r="W220" s="17">
        <v>83</v>
      </c>
      <c r="X220" s="18">
        <v>10.24</v>
      </c>
      <c r="Y220" s="18">
        <v>9.25</v>
      </c>
      <c r="Z220" s="18">
        <v>3.27</v>
      </c>
    </row>
    <row r="221" spans="1:26" ht="15.95" customHeight="1">
      <c r="A221" s="86">
        <v>32526831</v>
      </c>
      <c r="B221" s="8" t="s">
        <v>26</v>
      </c>
      <c r="C221" s="9" t="s">
        <v>157</v>
      </c>
      <c r="D221" s="101" t="s">
        <v>81</v>
      </c>
      <c r="E221" s="9" t="s">
        <v>3207</v>
      </c>
      <c r="F221" s="12" t="s">
        <v>3157</v>
      </c>
      <c r="G221" s="12" t="s">
        <v>3201</v>
      </c>
      <c r="H221" s="104" t="s">
        <v>53</v>
      </c>
      <c r="I221" s="78">
        <v>0</v>
      </c>
      <c r="J221" s="78">
        <v>654</v>
      </c>
      <c r="K221" s="13">
        <v>425.1</v>
      </c>
      <c r="L221" s="42">
        <v>4059625617069</v>
      </c>
      <c r="M221" s="33">
        <v>1.2</v>
      </c>
      <c r="N221" s="11" t="s">
        <v>204</v>
      </c>
      <c r="O221" s="16" t="s">
        <v>3054</v>
      </c>
      <c r="P221" s="17">
        <v>1</v>
      </c>
      <c r="Q221" s="18">
        <v>2.64</v>
      </c>
      <c r="R221" s="18">
        <v>2.44</v>
      </c>
      <c r="S221" s="18">
        <v>5.81</v>
      </c>
      <c r="T221" s="18">
        <v>5.38</v>
      </c>
      <c r="U221" s="17">
        <v>260</v>
      </c>
      <c r="V221" s="17">
        <v>235</v>
      </c>
      <c r="W221" s="17">
        <v>83</v>
      </c>
      <c r="X221" s="18">
        <v>10.24</v>
      </c>
      <c r="Y221" s="18">
        <v>9.25</v>
      </c>
      <c r="Z221" s="18">
        <v>3.27</v>
      </c>
    </row>
    <row r="222" spans="1:26" ht="15.95" customHeight="1">
      <c r="A222" s="86">
        <v>32532251</v>
      </c>
      <c r="B222" s="8" t="s">
        <v>26</v>
      </c>
      <c r="C222" s="9" t="s">
        <v>157</v>
      </c>
      <c r="D222" s="101" t="s">
        <v>1940</v>
      </c>
      <c r="E222" s="9" t="s">
        <v>3215</v>
      </c>
      <c r="F222" s="12" t="s">
        <v>3157</v>
      </c>
      <c r="G222" s="12" t="s">
        <v>1155</v>
      </c>
      <c r="H222" s="41" t="s">
        <v>83</v>
      </c>
      <c r="I222" s="78">
        <v>0</v>
      </c>
      <c r="J222" s="78">
        <v>3859</v>
      </c>
      <c r="K222" s="13">
        <v>2508.35</v>
      </c>
      <c r="L222" s="42">
        <v>4059625678329</v>
      </c>
      <c r="M222" s="18">
        <v>1.75</v>
      </c>
      <c r="N222" s="41" t="s">
        <v>402</v>
      </c>
      <c r="O222" s="9" t="s">
        <v>615</v>
      </c>
      <c r="P222" s="17">
        <v>1</v>
      </c>
      <c r="Q222" s="18">
        <v>14.43</v>
      </c>
      <c r="R222" s="18">
        <v>9.6449999999999996</v>
      </c>
      <c r="S222" s="18">
        <v>31.812378000000002</v>
      </c>
      <c r="T222" s="18">
        <v>21.263366999999999</v>
      </c>
      <c r="U222" s="17">
        <v>1200</v>
      </c>
      <c r="V222" s="17">
        <v>390</v>
      </c>
      <c r="W222" s="17">
        <v>225</v>
      </c>
      <c r="X222" s="18">
        <v>47.24</v>
      </c>
      <c r="Y222" s="18">
        <v>15.35</v>
      </c>
      <c r="Z222" s="18">
        <v>8.86</v>
      </c>
    </row>
    <row r="223" spans="1:26" ht="15.95" customHeight="1">
      <c r="A223" s="86">
        <v>32532831</v>
      </c>
      <c r="B223" s="8" t="s">
        <v>26</v>
      </c>
      <c r="C223" s="9" t="s">
        <v>157</v>
      </c>
      <c r="D223" s="101" t="s">
        <v>1940</v>
      </c>
      <c r="E223" s="9" t="s">
        <v>3220</v>
      </c>
      <c r="F223" s="12" t="s">
        <v>3157</v>
      </c>
      <c r="G223" s="12" t="s">
        <v>1155</v>
      </c>
      <c r="H223" s="104" t="s">
        <v>53</v>
      </c>
      <c r="I223" s="78">
        <v>0</v>
      </c>
      <c r="J223" s="78">
        <v>3712</v>
      </c>
      <c r="K223" s="13">
        <v>2412.8000000000002</v>
      </c>
      <c r="L223" s="42">
        <v>4059625678312</v>
      </c>
      <c r="M223" s="18">
        <v>1.75</v>
      </c>
      <c r="N223" s="41" t="s">
        <v>402</v>
      </c>
      <c r="O223" s="9" t="s">
        <v>615</v>
      </c>
      <c r="P223" s="17">
        <v>1</v>
      </c>
      <c r="Q223" s="18">
        <v>14.43</v>
      </c>
      <c r="R223" s="18">
        <v>9.6449999999999996</v>
      </c>
      <c r="S223" s="18">
        <v>31.812378000000002</v>
      </c>
      <c r="T223" s="18">
        <v>21.263366999999999</v>
      </c>
      <c r="U223" s="17">
        <v>1200</v>
      </c>
      <c r="V223" s="17">
        <v>390</v>
      </c>
      <c r="W223" s="17">
        <v>225</v>
      </c>
      <c r="X223" s="18">
        <v>47.24</v>
      </c>
      <c r="Y223" s="18">
        <v>15.35</v>
      </c>
      <c r="Z223" s="18">
        <v>8.86</v>
      </c>
    </row>
    <row r="224" spans="1:26" ht="15.95" customHeight="1">
      <c r="A224" s="86">
        <v>32542251</v>
      </c>
      <c r="B224" s="8" t="s">
        <v>26</v>
      </c>
      <c r="C224" s="9" t="s">
        <v>157</v>
      </c>
      <c r="D224" s="101" t="s">
        <v>81</v>
      </c>
      <c r="E224" s="9" t="s">
        <v>3223</v>
      </c>
      <c r="F224" s="12" t="s">
        <v>3157</v>
      </c>
      <c r="G224" s="12" t="s">
        <v>430</v>
      </c>
      <c r="H224" s="41" t="s">
        <v>83</v>
      </c>
      <c r="I224" s="78">
        <v>0</v>
      </c>
      <c r="J224" s="78">
        <v>346</v>
      </c>
      <c r="K224" s="13">
        <v>224.9</v>
      </c>
      <c r="L224" s="42">
        <v>4059625617106</v>
      </c>
      <c r="M224" s="17"/>
      <c r="N224" s="41" t="s">
        <v>430</v>
      </c>
      <c r="O224" s="41"/>
      <c r="P224" s="17">
        <v>1</v>
      </c>
      <c r="Q224" s="18">
        <v>1.21</v>
      </c>
      <c r="R224" s="18">
        <v>1.125</v>
      </c>
      <c r="S224" s="18">
        <v>2.6675659999999999</v>
      </c>
      <c r="T224" s="18">
        <v>2.480175</v>
      </c>
      <c r="U224" s="17">
        <v>202</v>
      </c>
      <c r="V224" s="17">
        <v>72</v>
      </c>
      <c r="W224" s="17">
        <v>72</v>
      </c>
      <c r="X224" s="18">
        <v>8</v>
      </c>
      <c r="Y224" s="18">
        <v>2.8</v>
      </c>
      <c r="Z224" s="18">
        <v>2.8</v>
      </c>
    </row>
    <row r="225" spans="1:26" ht="15.95" customHeight="1">
      <c r="A225" s="86">
        <v>32542831</v>
      </c>
      <c r="B225" s="8" t="s">
        <v>26</v>
      </c>
      <c r="C225" s="9" t="s">
        <v>157</v>
      </c>
      <c r="D225" s="101" t="s">
        <v>81</v>
      </c>
      <c r="E225" s="9" t="s">
        <v>3228</v>
      </c>
      <c r="F225" s="12" t="s">
        <v>3157</v>
      </c>
      <c r="G225" s="12" t="s">
        <v>430</v>
      </c>
      <c r="H225" s="104" t="s">
        <v>53</v>
      </c>
      <c r="I225" s="78">
        <v>0</v>
      </c>
      <c r="J225" s="78">
        <v>333</v>
      </c>
      <c r="K225" s="13">
        <v>216.45000000000002</v>
      </c>
      <c r="L225" s="42">
        <v>4059625617113</v>
      </c>
      <c r="M225" s="17"/>
      <c r="N225" s="41" t="s">
        <v>430</v>
      </c>
      <c r="O225" s="41"/>
      <c r="P225" s="17">
        <v>1</v>
      </c>
      <c r="Q225" s="18">
        <v>1.2</v>
      </c>
      <c r="R225" s="18">
        <v>1.1200000000000001</v>
      </c>
      <c r="S225" s="18">
        <v>2.65</v>
      </c>
      <c r="T225" s="18">
        <v>2.46</v>
      </c>
      <c r="U225" s="17">
        <v>220</v>
      </c>
      <c r="V225" s="17">
        <v>77</v>
      </c>
      <c r="W225" s="17">
        <v>77</v>
      </c>
      <c r="X225" s="18">
        <v>8.66</v>
      </c>
      <c r="Y225" s="18">
        <v>3.03</v>
      </c>
      <c r="Z225" s="18">
        <v>3.03</v>
      </c>
    </row>
    <row r="226" spans="1:26" ht="15.95" customHeight="1">
      <c r="A226" s="86">
        <v>32556141</v>
      </c>
      <c r="B226" s="8" t="s">
        <v>26</v>
      </c>
      <c r="C226" s="9" t="s">
        <v>157</v>
      </c>
      <c r="D226" s="101" t="s">
        <v>81</v>
      </c>
      <c r="E226" s="9" t="s">
        <v>3232</v>
      </c>
      <c r="F226" s="12" t="s">
        <v>3157</v>
      </c>
      <c r="G226" s="12" t="s">
        <v>3230</v>
      </c>
      <c r="H226" s="101" t="s">
        <v>80</v>
      </c>
      <c r="I226" s="78">
        <v>0</v>
      </c>
      <c r="J226" s="78">
        <v>1279</v>
      </c>
      <c r="K226" s="13">
        <v>831.35</v>
      </c>
      <c r="L226" s="42">
        <v>4059625617168</v>
      </c>
      <c r="M226" s="18">
        <v>1.75</v>
      </c>
      <c r="N226" s="41" t="s">
        <v>402</v>
      </c>
      <c r="O226" s="11" t="s">
        <v>3231</v>
      </c>
      <c r="P226" s="17">
        <v>1</v>
      </c>
      <c r="Q226" s="18">
        <v>4.0599999999999996</v>
      </c>
      <c r="R226" s="18">
        <v>3.89</v>
      </c>
      <c r="S226" s="18">
        <v>8.94</v>
      </c>
      <c r="T226" s="18">
        <v>8.56</v>
      </c>
      <c r="U226" s="17">
        <v>500</v>
      </c>
      <c r="V226" s="17">
        <v>265</v>
      </c>
      <c r="W226" s="17">
        <v>135</v>
      </c>
      <c r="X226" s="18">
        <v>19.690000000000001</v>
      </c>
      <c r="Y226" s="18">
        <v>10.43</v>
      </c>
      <c r="Z226" s="18">
        <v>5.31</v>
      </c>
    </row>
    <row r="227" spans="1:26" ht="15.95" customHeight="1">
      <c r="A227" s="86">
        <v>32556251</v>
      </c>
      <c r="B227" s="8" t="s">
        <v>26</v>
      </c>
      <c r="C227" s="9" t="s">
        <v>157</v>
      </c>
      <c r="D227" s="101" t="s">
        <v>81</v>
      </c>
      <c r="E227" s="9" t="s">
        <v>3233</v>
      </c>
      <c r="F227" s="12" t="s">
        <v>3157</v>
      </c>
      <c r="G227" s="12" t="s">
        <v>3230</v>
      </c>
      <c r="H227" s="41" t="s">
        <v>83</v>
      </c>
      <c r="I227" s="78">
        <v>0</v>
      </c>
      <c r="J227" s="78">
        <v>1279</v>
      </c>
      <c r="K227" s="13">
        <v>831.35</v>
      </c>
      <c r="L227" s="42">
        <v>4059625617175</v>
      </c>
      <c r="M227" s="18">
        <v>1.75</v>
      </c>
      <c r="N227" s="41" t="s">
        <v>402</v>
      </c>
      <c r="O227" s="11" t="s">
        <v>3231</v>
      </c>
      <c r="P227" s="17">
        <v>1</v>
      </c>
      <c r="Q227" s="18">
        <v>4.0599999999999996</v>
      </c>
      <c r="R227" s="18">
        <v>3.89</v>
      </c>
      <c r="S227" s="18">
        <v>8.94</v>
      </c>
      <c r="T227" s="18">
        <v>8.56</v>
      </c>
      <c r="U227" s="17">
        <v>500</v>
      </c>
      <c r="V227" s="17">
        <v>265</v>
      </c>
      <c r="W227" s="17">
        <v>135</v>
      </c>
      <c r="X227" s="18">
        <v>19.690000000000001</v>
      </c>
      <c r="Y227" s="18">
        <v>10.43</v>
      </c>
      <c r="Z227" s="18">
        <v>5.31</v>
      </c>
    </row>
    <row r="228" spans="1:26" ht="15.95" customHeight="1">
      <c r="A228" s="86">
        <v>32556341</v>
      </c>
      <c r="B228" s="8" t="s">
        <v>26</v>
      </c>
      <c r="C228" s="9" t="s">
        <v>157</v>
      </c>
      <c r="D228" s="101" t="s">
        <v>81</v>
      </c>
      <c r="E228" s="9" t="s">
        <v>3234</v>
      </c>
      <c r="F228" s="12" t="s">
        <v>3157</v>
      </c>
      <c r="G228" s="12" t="s">
        <v>3230</v>
      </c>
      <c r="H228" s="41" t="s">
        <v>85</v>
      </c>
      <c r="I228" s="78">
        <v>0</v>
      </c>
      <c r="J228" s="78">
        <v>1279</v>
      </c>
      <c r="K228" s="13">
        <v>831.35</v>
      </c>
      <c r="L228" s="42">
        <v>4059625617182</v>
      </c>
      <c r="M228" s="18">
        <v>1.75</v>
      </c>
      <c r="N228" s="41" t="s">
        <v>402</v>
      </c>
      <c r="O228" s="11" t="s">
        <v>3231</v>
      </c>
      <c r="P228" s="17">
        <v>1</v>
      </c>
      <c r="Q228" s="18">
        <v>4.0599999999999996</v>
      </c>
      <c r="R228" s="18">
        <v>3.89</v>
      </c>
      <c r="S228" s="18">
        <v>8.94</v>
      </c>
      <c r="T228" s="18">
        <v>8.56</v>
      </c>
      <c r="U228" s="17">
        <v>500</v>
      </c>
      <c r="V228" s="17">
        <v>265</v>
      </c>
      <c r="W228" s="17">
        <v>135</v>
      </c>
      <c r="X228" s="18">
        <v>19.690000000000001</v>
      </c>
      <c r="Y228" s="18">
        <v>10.43</v>
      </c>
      <c r="Z228" s="18">
        <v>5.31</v>
      </c>
    </row>
    <row r="229" spans="1:26" ht="15.95" customHeight="1">
      <c r="A229" s="86">
        <v>32556671</v>
      </c>
      <c r="B229" s="8" t="s">
        <v>26</v>
      </c>
      <c r="C229" s="9" t="s">
        <v>157</v>
      </c>
      <c r="D229" s="101" t="s">
        <v>120</v>
      </c>
      <c r="E229" s="9" t="s">
        <v>3235</v>
      </c>
      <c r="F229" s="12" t="s">
        <v>3157</v>
      </c>
      <c r="G229" s="12" t="s">
        <v>3230</v>
      </c>
      <c r="H229" s="41" t="s">
        <v>87</v>
      </c>
      <c r="I229" s="78">
        <v>0</v>
      </c>
      <c r="J229" s="78">
        <v>1279</v>
      </c>
      <c r="K229" s="13">
        <v>831.35</v>
      </c>
      <c r="L229" s="42">
        <v>4059625617199</v>
      </c>
      <c r="M229" s="18">
        <v>1.75</v>
      </c>
      <c r="N229" s="41" t="s">
        <v>402</v>
      </c>
      <c r="O229" s="11" t="s">
        <v>3231</v>
      </c>
      <c r="P229" s="17">
        <v>1</v>
      </c>
      <c r="Q229" s="18">
        <v>4.0599999999999996</v>
      </c>
      <c r="R229" s="18">
        <v>3.89</v>
      </c>
      <c r="S229" s="18">
        <v>8.94</v>
      </c>
      <c r="T229" s="18">
        <v>8.56</v>
      </c>
      <c r="U229" s="17">
        <v>500</v>
      </c>
      <c r="V229" s="17">
        <v>265</v>
      </c>
      <c r="W229" s="17">
        <v>135</v>
      </c>
      <c r="X229" s="18">
        <v>19.690000000000001</v>
      </c>
      <c r="Y229" s="18">
        <v>10.43</v>
      </c>
      <c r="Z229" s="18">
        <v>5.31</v>
      </c>
    </row>
    <row r="230" spans="1:26" ht="15.95" customHeight="1">
      <c r="A230" s="86">
        <v>32556831</v>
      </c>
      <c r="B230" s="8" t="s">
        <v>26</v>
      </c>
      <c r="C230" s="9" t="s">
        <v>157</v>
      </c>
      <c r="D230" s="101" t="s">
        <v>81</v>
      </c>
      <c r="E230" s="9" t="s">
        <v>3237</v>
      </c>
      <c r="F230" s="12" t="s">
        <v>3157</v>
      </c>
      <c r="G230" s="12" t="s">
        <v>3230</v>
      </c>
      <c r="H230" s="104" t="s">
        <v>53</v>
      </c>
      <c r="I230" s="78">
        <v>0</v>
      </c>
      <c r="J230" s="78">
        <v>1231</v>
      </c>
      <c r="K230" s="13">
        <v>800.15</v>
      </c>
      <c r="L230" s="42">
        <v>4059625617205</v>
      </c>
      <c r="M230" s="18">
        <v>1.75</v>
      </c>
      <c r="N230" s="41" t="s">
        <v>402</v>
      </c>
      <c r="O230" s="11" t="s">
        <v>3231</v>
      </c>
      <c r="P230" s="17">
        <v>1</v>
      </c>
      <c r="Q230" s="18">
        <v>4.0599999999999996</v>
      </c>
      <c r="R230" s="18">
        <v>3.89</v>
      </c>
      <c r="S230" s="18">
        <v>8.94</v>
      </c>
      <c r="T230" s="18">
        <v>8.56</v>
      </c>
      <c r="U230" s="17">
        <v>500</v>
      </c>
      <c r="V230" s="17">
        <v>265</v>
      </c>
      <c r="W230" s="17">
        <v>135</v>
      </c>
      <c r="X230" s="18">
        <v>19.690000000000001</v>
      </c>
      <c r="Y230" s="18">
        <v>10.43</v>
      </c>
      <c r="Z230" s="18">
        <v>5.31</v>
      </c>
    </row>
    <row r="231" spans="1:26" ht="15.95" customHeight="1">
      <c r="A231" s="86">
        <v>32557251</v>
      </c>
      <c r="B231" s="8" t="s">
        <v>26</v>
      </c>
      <c r="C231" s="9" t="s">
        <v>157</v>
      </c>
      <c r="D231" s="101" t="s">
        <v>81</v>
      </c>
      <c r="E231" s="9" t="s">
        <v>3241</v>
      </c>
      <c r="F231" s="12" t="s">
        <v>3157</v>
      </c>
      <c r="G231" s="12" t="s">
        <v>3239</v>
      </c>
      <c r="H231" s="41" t="s">
        <v>83</v>
      </c>
      <c r="I231" s="78">
        <v>0</v>
      </c>
      <c r="J231" s="78">
        <v>1523</v>
      </c>
      <c r="K231" s="13">
        <v>989.95</v>
      </c>
      <c r="L231" s="42">
        <v>4059625617083</v>
      </c>
      <c r="M231" s="18">
        <v>1.75</v>
      </c>
      <c r="N231" s="41" t="s">
        <v>402</v>
      </c>
      <c r="O231" s="9" t="s">
        <v>403</v>
      </c>
      <c r="P231" s="17">
        <v>1</v>
      </c>
      <c r="Q231" s="18">
        <v>4.54</v>
      </c>
      <c r="R231" s="18">
        <v>3.7749999999999999</v>
      </c>
      <c r="S231" s="18">
        <v>10.008884</v>
      </c>
      <c r="T231" s="18">
        <v>8.3223649999999996</v>
      </c>
      <c r="U231" s="17">
        <v>477</v>
      </c>
      <c r="V231" s="17">
        <v>257</v>
      </c>
      <c r="W231" s="17">
        <v>124</v>
      </c>
      <c r="X231" s="18">
        <v>19</v>
      </c>
      <c r="Y231" s="18">
        <v>10.1</v>
      </c>
      <c r="Z231" s="18">
        <v>5</v>
      </c>
    </row>
    <row r="232" spans="1:26" ht="15.95" customHeight="1">
      <c r="A232" s="86">
        <v>32557831</v>
      </c>
      <c r="B232" s="8" t="s">
        <v>26</v>
      </c>
      <c r="C232" s="9" t="s">
        <v>157</v>
      </c>
      <c r="D232" s="101" t="s">
        <v>81</v>
      </c>
      <c r="E232" s="9" t="s">
        <v>3246</v>
      </c>
      <c r="F232" s="12" t="s">
        <v>3157</v>
      </c>
      <c r="G232" s="12" t="s">
        <v>3239</v>
      </c>
      <c r="H232" s="104" t="s">
        <v>53</v>
      </c>
      <c r="I232" s="78">
        <v>0</v>
      </c>
      <c r="J232" s="78">
        <v>1467</v>
      </c>
      <c r="K232" s="13">
        <v>953.55000000000007</v>
      </c>
      <c r="L232" s="42">
        <v>4059625617076</v>
      </c>
      <c r="M232" s="18">
        <v>1.75</v>
      </c>
      <c r="N232" s="41" t="s">
        <v>402</v>
      </c>
      <c r="O232" s="9" t="s">
        <v>403</v>
      </c>
      <c r="P232" s="17">
        <v>1</v>
      </c>
      <c r="Q232" s="18">
        <v>4.54</v>
      </c>
      <c r="R232" s="18">
        <v>3.7749999999999999</v>
      </c>
      <c r="S232" s="18">
        <v>10.008884</v>
      </c>
      <c r="T232" s="18">
        <v>8.3223649999999996</v>
      </c>
      <c r="U232" s="17">
        <v>477</v>
      </c>
      <c r="V232" s="17">
        <v>257</v>
      </c>
      <c r="W232" s="17">
        <v>124</v>
      </c>
      <c r="X232" s="18">
        <v>19</v>
      </c>
      <c r="Y232" s="18">
        <v>10.1</v>
      </c>
      <c r="Z232" s="18">
        <v>5</v>
      </c>
    </row>
    <row r="233" spans="1:26" ht="15.95" customHeight="1">
      <c r="A233" s="86">
        <v>40448141</v>
      </c>
      <c r="B233" s="8" t="s">
        <v>26</v>
      </c>
      <c r="C233" s="9" t="s">
        <v>157</v>
      </c>
      <c r="D233" s="101" t="s">
        <v>1940</v>
      </c>
      <c r="E233" s="9" t="s">
        <v>3813</v>
      </c>
      <c r="F233" s="12" t="s">
        <v>33</v>
      </c>
      <c r="G233" s="12" t="s">
        <v>538</v>
      </c>
      <c r="H233" s="101" t="s">
        <v>80</v>
      </c>
      <c r="I233" s="78">
        <v>0</v>
      </c>
      <c r="J233" s="78">
        <v>114</v>
      </c>
      <c r="K233" s="13">
        <v>74.100000000000009</v>
      </c>
      <c r="L233" s="42">
        <v>4059625579107</v>
      </c>
      <c r="M233" s="17"/>
      <c r="N233" s="41" t="s">
        <v>101</v>
      </c>
      <c r="O233" s="41"/>
      <c r="P233" s="17">
        <v>1</v>
      </c>
      <c r="Q233" s="18">
        <v>0.79</v>
      </c>
      <c r="R233" s="18">
        <v>0.79</v>
      </c>
      <c r="S233" s="18">
        <v>1.73</v>
      </c>
      <c r="T233" s="18">
        <v>1.73</v>
      </c>
      <c r="U233" s="17">
        <v>366</v>
      </c>
      <c r="V233" s="17">
        <v>112</v>
      </c>
      <c r="W233" s="17">
        <v>83</v>
      </c>
      <c r="X233" s="18">
        <v>14.41</v>
      </c>
      <c r="Y233" s="18">
        <v>4.41</v>
      </c>
      <c r="Z233" s="18">
        <v>3.27</v>
      </c>
    </row>
    <row r="234" spans="1:26" ht="15.95" customHeight="1">
      <c r="A234" s="86">
        <v>40448251</v>
      </c>
      <c r="B234" s="8" t="s">
        <v>26</v>
      </c>
      <c r="C234" s="9" t="s">
        <v>157</v>
      </c>
      <c r="D234" s="101" t="s">
        <v>1940</v>
      </c>
      <c r="E234" s="9" t="s">
        <v>3814</v>
      </c>
      <c r="F234" s="12" t="s">
        <v>33</v>
      </c>
      <c r="G234" s="12" t="s">
        <v>538</v>
      </c>
      <c r="H234" s="41" t="s">
        <v>83</v>
      </c>
      <c r="I234" s="78">
        <v>0</v>
      </c>
      <c r="J234" s="78">
        <v>114</v>
      </c>
      <c r="K234" s="13">
        <v>74.100000000000009</v>
      </c>
      <c r="L234" s="42">
        <v>4059625686324</v>
      </c>
      <c r="M234" s="17"/>
      <c r="N234" s="41" t="s">
        <v>101</v>
      </c>
      <c r="O234" s="41"/>
      <c r="P234" s="17">
        <v>1</v>
      </c>
      <c r="Q234" s="18">
        <v>0.79</v>
      </c>
      <c r="R234" s="18">
        <v>0.79</v>
      </c>
      <c r="S234" s="18">
        <v>1.73</v>
      </c>
      <c r="T234" s="18">
        <v>1.73</v>
      </c>
      <c r="U234" s="17">
        <v>366</v>
      </c>
      <c r="V234" s="17">
        <v>112</v>
      </c>
      <c r="W234" s="17">
        <v>83</v>
      </c>
      <c r="X234" s="18">
        <v>14.41</v>
      </c>
      <c r="Y234" s="18">
        <v>4.41</v>
      </c>
      <c r="Z234" s="18">
        <v>3.27</v>
      </c>
    </row>
    <row r="235" spans="1:26" ht="15.95" customHeight="1">
      <c r="A235" s="86">
        <v>41741250</v>
      </c>
      <c r="B235" s="8" t="s">
        <v>26</v>
      </c>
      <c r="C235" s="35" t="s">
        <v>157</v>
      </c>
      <c r="D235" s="101" t="s">
        <v>407</v>
      </c>
      <c r="E235" s="9" t="s">
        <v>3874</v>
      </c>
      <c r="F235" s="41" t="s">
        <v>3871</v>
      </c>
      <c r="G235" s="41" t="s">
        <v>3872</v>
      </c>
      <c r="H235" s="41" t="s">
        <v>83</v>
      </c>
      <c r="I235" s="78">
        <v>0</v>
      </c>
      <c r="J235" s="78">
        <v>109</v>
      </c>
      <c r="K235" s="13">
        <v>70.850000000000009</v>
      </c>
      <c r="L235" s="42">
        <v>4059625686317</v>
      </c>
      <c r="M235" s="17"/>
      <c r="N235" s="29" t="s">
        <v>331</v>
      </c>
      <c r="O235" s="41"/>
      <c r="P235" s="41">
        <v>1</v>
      </c>
      <c r="Q235" s="73">
        <v>0.83</v>
      </c>
      <c r="R235" s="73">
        <v>0.62</v>
      </c>
      <c r="S235" s="73">
        <v>1.83</v>
      </c>
      <c r="T235" s="73">
        <v>1.37</v>
      </c>
      <c r="U235" s="59">
        <v>165</v>
      </c>
      <c r="V235" s="59">
        <v>70</v>
      </c>
      <c r="W235" s="59">
        <v>310</v>
      </c>
      <c r="X235" s="73">
        <v>6.5</v>
      </c>
      <c r="Y235" s="73">
        <v>2.76</v>
      </c>
      <c r="Z235" s="73">
        <v>12.209999999999999</v>
      </c>
    </row>
    <row r="236" spans="1:26" ht="15.95" customHeight="1">
      <c r="A236" s="86">
        <v>41741830</v>
      </c>
      <c r="B236" s="8" t="s">
        <v>26</v>
      </c>
      <c r="C236" s="35" t="s">
        <v>157</v>
      </c>
      <c r="D236" s="101" t="s">
        <v>407</v>
      </c>
      <c r="E236" s="9" t="s">
        <v>3880</v>
      </c>
      <c r="F236" s="41" t="s">
        <v>3871</v>
      </c>
      <c r="G236" s="41" t="s">
        <v>3872</v>
      </c>
      <c r="H236" s="104" t="s">
        <v>53</v>
      </c>
      <c r="I236" s="78">
        <v>0</v>
      </c>
      <c r="J236" s="78">
        <v>105</v>
      </c>
      <c r="K236" s="13">
        <v>68.25</v>
      </c>
      <c r="L236" s="42">
        <v>4059625686300</v>
      </c>
      <c r="M236" s="17"/>
      <c r="N236" s="29" t="s">
        <v>331</v>
      </c>
      <c r="O236" s="41"/>
      <c r="P236" s="41">
        <v>1</v>
      </c>
      <c r="Q236" s="73">
        <v>0.83</v>
      </c>
      <c r="R236" s="73">
        <v>0.62</v>
      </c>
      <c r="S236" s="73">
        <v>1.83</v>
      </c>
      <c r="T236" s="73">
        <v>1.37</v>
      </c>
      <c r="U236" s="59">
        <v>165</v>
      </c>
      <c r="V236" s="59">
        <v>70</v>
      </c>
      <c r="W236" s="59">
        <v>310</v>
      </c>
      <c r="X236" s="73">
        <v>6.5</v>
      </c>
      <c r="Y236" s="73">
        <v>2.76</v>
      </c>
      <c r="Z236" s="73">
        <v>12.209999999999999</v>
      </c>
    </row>
    <row r="237" spans="1:26" ht="15.95" customHeight="1">
      <c r="A237" s="86">
        <v>41742250</v>
      </c>
      <c r="B237" s="8" t="s">
        <v>26</v>
      </c>
      <c r="C237" s="35" t="s">
        <v>157</v>
      </c>
      <c r="D237" s="101" t="s">
        <v>407</v>
      </c>
      <c r="E237" s="9" t="s">
        <v>3884</v>
      </c>
      <c r="F237" s="41" t="s">
        <v>3871</v>
      </c>
      <c r="G237" s="41" t="s">
        <v>3882</v>
      </c>
      <c r="H237" s="41" t="s">
        <v>83</v>
      </c>
      <c r="I237" s="78">
        <v>0</v>
      </c>
      <c r="J237" s="78">
        <v>51</v>
      </c>
      <c r="K237" s="13">
        <v>33.15</v>
      </c>
      <c r="L237" s="42">
        <v>4059625686294</v>
      </c>
      <c r="M237" s="17"/>
      <c r="N237" s="29" t="s">
        <v>331</v>
      </c>
      <c r="O237" s="41"/>
      <c r="P237" s="41">
        <v>1</v>
      </c>
      <c r="Q237" s="73">
        <v>0.09</v>
      </c>
      <c r="R237" s="73">
        <v>6.9999999999999993E-2</v>
      </c>
      <c r="S237" s="73">
        <v>0.19</v>
      </c>
      <c r="T237" s="73">
        <v>0.15000000000000002</v>
      </c>
      <c r="U237" s="59">
        <v>75</v>
      </c>
      <c r="V237" s="59">
        <v>45</v>
      </c>
      <c r="W237" s="59">
        <v>40</v>
      </c>
      <c r="X237" s="73">
        <v>2.96</v>
      </c>
      <c r="Y237" s="73">
        <v>1.78</v>
      </c>
      <c r="Z237" s="73">
        <v>1.58</v>
      </c>
    </row>
    <row r="238" spans="1:26" ht="15.95" customHeight="1">
      <c r="A238" s="86">
        <v>41742830</v>
      </c>
      <c r="B238" s="8" t="s">
        <v>26</v>
      </c>
      <c r="C238" s="35" t="s">
        <v>157</v>
      </c>
      <c r="D238" s="101" t="s">
        <v>407</v>
      </c>
      <c r="E238" s="9" t="s">
        <v>3889</v>
      </c>
      <c r="F238" s="41" t="s">
        <v>3871</v>
      </c>
      <c r="G238" s="41" t="s">
        <v>3882</v>
      </c>
      <c r="H238" s="104" t="s">
        <v>53</v>
      </c>
      <c r="I238" s="78">
        <v>0</v>
      </c>
      <c r="J238" s="78">
        <v>49</v>
      </c>
      <c r="K238" s="13">
        <v>31.85</v>
      </c>
      <c r="L238" s="42">
        <v>4059625686287</v>
      </c>
      <c r="M238" s="17"/>
      <c r="N238" s="29" t="s">
        <v>331</v>
      </c>
      <c r="O238" s="41"/>
      <c r="P238" s="41">
        <v>1</v>
      </c>
      <c r="Q238" s="73">
        <v>0.09</v>
      </c>
      <c r="R238" s="73">
        <v>6.9999999999999993E-2</v>
      </c>
      <c r="S238" s="73">
        <v>0.19</v>
      </c>
      <c r="T238" s="73">
        <v>0.15000000000000002</v>
      </c>
      <c r="U238" s="59">
        <v>75</v>
      </c>
      <c r="V238" s="59">
        <v>45</v>
      </c>
      <c r="W238" s="59">
        <v>40</v>
      </c>
      <c r="X238" s="73">
        <v>2.96</v>
      </c>
      <c r="Y238" s="73">
        <v>1.78</v>
      </c>
      <c r="Z238" s="73">
        <v>1.58</v>
      </c>
    </row>
    <row r="239" spans="1:26" ht="15.95" customHeight="1">
      <c r="A239" s="86">
        <v>41743250</v>
      </c>
      <c r="B239" s="8" t="s">
        <v>26</v>
      </c>
      <c r="C239" s="35" t="s">
        <v>157</v>
      </c>
      <c r="D239" s="101" t="s">
        <v>407</v>
      </c>
      <c r="E239" s="9" t="s">
        <v>3893</v>
      </c>
      <c r="F239" s="41" t="s">
        <v>3871</v>
      </c>
      <c r="G239" s="41" t="s">
        <v>3891</v>
      </c>
      <c r="H239" s="41" t="s">
        <v>83</v>
      </c>
      <c r="I239" s="78">
        <v>0</v>
      </c>
      <c r="J239" s="78">
        <v>226</v>
      </c>
      <c r="K239" s="13">
        <v>146.9</v>
      </c>
      <c r="L239" s="42">
        <v>4059625686270</v>
      </c>
      <c r="M239" s="17"/>
      <c r="N239" s="29" t="s">
        <v>331</v>
      </c>
      <c r="O239" s="41"/>
      <c r="P239" s="41">
        <v>1</v>
      </c>
      <c r="Q239" s="73">
        <v>1.4550000000000001</v>
      </c>
      <c r="R239" s="73">
        <v>2.6599999999999997</v>
      </c>
      <c r="S239" s="73">
        <v>3.21</v>
      </c>
      <c r="T239" s="73">
        <v>5.85</v>
      </c>
      <c r="U239" s="59">
        <v>740</v>
      </c>
      <c r="V239" s="59">
        <v>160</v>
      </c>
      <c r="W239" s="59">
        <v>60</v>
      </c>
      <c r="X239" s="73">
        <v>29.14</v>
      </c>
      <c r="Y239" s="73">
        <v>6.3</v>
      </c>
      <c r="Z239" s="73">
        <v>2.3699999999999997</v>
      </c>
    </row>
    <row r="240" spans="1:26" ht="15.95" customHeight="1">
      <c r="A240" s="86">
        <v>41743830</v>
      </c>
      <c r="B240" s="8" t="s">
        <v>26</v>
      </c>
      <c r="C240" s="35" t="s">
        <v>157</v>
      </c>
      <c r="D240" s="101" t="s">
        <v>407</v>
      </c>
      <c r="E240" s="9" t="s">
        <v>3898</v>
      </c>
      <c r="F240" s="41" t="s">
        <v>3871</v>
      </c>
      <c r="G240" s="41" t="s">
        <v>3891</v>
      </c>
      <c r="H240" s="104" t="s">
        <v>53</v>
      </c>
      <c r="I240" s="78">
        <v>0</v>
      </c>
      <c r="J240" s="78">
        <v>217</v>
      </c>
      <c r="K240" s="13">
        <v>141.05000000000001</v>
      </c>
      <c r="L240" s="42">
        <v>4059625686263</v>
      </c>
      <c r="M240" s="17"/>
      <c r="N240" s="29" t="s">
        <v>331</v>
      </c>
      <c r="O240" s="41"/>
      <c r="P240" s="41">
        <v>1</v>
      </c>
      <c r="Q240" s="73">
        <v>1.4550000000000001</v>
      </c>
      <c r="R240" s="73">
        <v>2.6599999999999997</v>
      </c>
      <c r="S240" s="73">
        <v>3.21</v>
      </c>
      <c r="T240" s="73">
        <v>5.85</v>
      </c>
      <c r="U240" s="59">
        <v>740</v>
      </c>
      <c r="V240" s="59">
        <v>160</v>
      </c>
      <c r="W240" s="59">
        <v>60</v>
      </c>
      <c r="X240" s="73">
        <v>29.14</v>
      </c>
      <c r="Y240" s="73">
        <v>6.3</v>
      </c>
      <c r="Z240" s="73">
        <v>2.3699999999999997</v>
      </c>
    </row>
    <row r="241" spans="1:26" ht="15.95" customHeight="1">
      <c r="A241" s="86">
        <v>41744250</v>
      </c>
      <c r="B241" s="8" t="s">
        <v>26</v>
      </c>
      <c r="C241" s="35" t="s">
        <v>157</v>
      </c>
      <c r="D241" s="101" t="s">
        <v>407</v>
      </c>
      <c r="E241" s="9" t="s">
        <v>3901</v>
      </c>
      <c r="F241" s="41" t="s">
        <v>3871</v>
      </c>
      <c r="G241" s="41" t="s">
        <v>3825</v>
      </c>
      <c r="H241" s="41" t="s">
        <v>83</v>
      </c>
      <c r="I241" s="78">
        <v>0</v>
      </c>
      <c r="J241" s="78">
        <v>174</v>
      </c>
      <c r="K241" s="13">
        <v>113.10000000000001</v>
      </c>
      <c r="L241" s="42">
        <v>4059625686256</v>
      </c>
      <c r="M241" s="17"/>
      <c r="N241" s="29" t="s">
        <v>331</v>
      </c>
      <c r="O241" s="41"/>
      <c r="P241" s="41">
        <v>1</v>
      </c>
      <c r="Q241" s="73">
        <v>1.42</v>
      </c>
      <c r="R241" s="73">
        <v>2.92</v>
      </c>
      <c r="S241" s="73">
        <v>3.1399999999999997</v>
      </c>
      <c r="T241" s="73">
        <v>6.4399999999999995</v>
      </c>
      <c r="U241" s="59">
        <v>85</v>
      </c>
      <c r="V241" s="59">
        <v>60</v>
      </c>
      <c r="W241" s="59">
        <v>355</v>
      </c>
      <c r="X241" s="73">
        <v>3.35</v>
      </c>
      <c r="Y241" s="73">
        <v>2.37</v>
      </c>
      <c r="Z241" s="73">
        <v>13.98</v>
      </c>
    </row>
    <row r="242" spans="1:26" ht="15.95" customHeight="1">
      <c r="A242" s="86">
        <v>41744830</v>
      </c>
      <c r="B242" s="8" t="s">
        <v>26</v>
      </c>
      <c r="C242" s="9" t="s">
        <v>157</v>
      </c>
      <c r="D242" s="101" t="s">
        <v>407</v>
      </c>
      <c r="E242" s="9" t="s">
        <v>3906</v>
      </c>
      <c r="F242" s="41" t="s">
        <v>3871</v>
      </c>
      <c r="G242" s="41" t="s">
        <v>3825</v>
      </c>
      <c r="H242" s="104" t="s">
        <v>53</v>
      </c>
      <c r="I242" s="78">
        <v>0</v>
      </c>
      <c r="J242" s="78">
        <v>168</v>
      </c>
      <c r="K242" s="13">
        <v>109.2</v>
      </c>
      <c r="L242" s="42">
        <v>4059625686249</v>
      </c>
      <c r="M242" s="17"/>
      <c r="N242" s="29" t="s">
        <v>331</v>
      </c>
      <c r="O242" s="41"/>
      <c r="P242" s="41">
        <v>1</v>
      </c>
      <c r="Q242" s="73">
        <v>1.42</v>
      </c>
      <c r="R242" s="73">
        <v>2.92</v>
      </c>
      <c r="S242" s="73">
        <v>3.1399999999999997</v>
      </c>
      <c r="T242" s="73">
        <v>6.4399999999999995</v>
      </c>
      <c r="U242" s="59">
        <v>85</v>
      </c>
      <c r="V242" s="59">
        <v>60</v>
      </c>
      <c r="W242" s="59">
        <v>355</v>
      </c>
      <c r="X242" s="73">
        <v>3.35</v>
      </c>
      <c r="Y242" s="73">
        <v>2.37</v>
      </c>
      <c r="Z242" s="73">
        <v>13.98</v>
      </c>
    </row>
    <row r="243" spans="1:26" ht="15.95" customHeight="1">
      <c r="A243" s="86">
        <v>41745250</v>
      </c>
      <c r="B243" s="8" t="s">
        <v>26</v>
      </c>
      <c r="C243" s="35" t="s">
        <v>157</v>
      </c>
      <c r="D243" s="101" t="s">
        <v>407</v>
      </c>
      <c r="E243" s="9" t="s">
        <v>3910</v>
      </c>
      <c r="F243" s="41" t="s">
        <v>3871</v>
      </c>
      <c r="G243" s="41" t="s">
        <v>3908</v>
      </c>
      <c r="H243" s="41" t="s">
        <v>83</v>
      </c>
      <c r="I243" s="78">
        <v>0</v>
      </c>
      <c r="J243" s="78">
        <v>123</v>
      </c>
      <c r="K243" s="13">
        <v>79.95</v>
      </c>
      <c r="L243" s="42">
        <v>4059625686232</v>
      </c>
      <c r="M243" s="17"/>
      <c r="N243" s="29" t="s">
        <v>331</v>
      </c>
      <c r="O243" s="41"/>
      <c r="P243" s="41">
        <v>1</v>
      </c>
      <c r="Q243" s="73">
        <v>0.85</v>
      </c>
      <c r="R243" s="73">
        <v>0.71</v>
      </c>
      <c r="S243" s="73">
        <v>1.87</v>
      </c>
      <c r="T243" s="73">
        <v>1.57</v>
      </c>
      <c r="U243" s="59">
        <v>165</v>
      </c>
      <c r="V243" s="59">
        <v>115</v>
      </c>
      <c r="W243" s="59">
        <v>90</v>
      </c>
      <c r="X243" s="73">
        <v>6.5</v>
      </c>
      <c r="Y243" s="73">
        <v>4.53</v>
      </c>
      <c r="Z243" s="73">
        <v>3.55</v>
      </c>
    </row>
    <row r="244" spans="1:26" ht="15.95" customHeight="1">
      <c r="A244" s="86">
        <v>41745830</v>
      </c>
      <c r="B244" s="8" t="s">
        <v>26</v>
      </c>
      <c r="C244" s="35" t="s">
        <v>157</v>
      </c>
      <c r="D244" s="101" t="s">
        <v>407</v>
      </c>
      <c r="E244" s="9" t="s">
        <v>3915</v>
      </c>
      <c r="F244" s="41" t="s">
        <v>3871</v>
      </c>
      <c r="G244" s="41" t="s">
        <v>3908</v>
      </c>
      <c r="H244" s="104" t="s">
        <v>53</v>
      </c>
      <c r="I244" s="78">
        <v>0</v>
      </c>
      <c r="J244" s="78">
        <v>119</v>
      </c>
      <c r="K244" s="13">
        <v>77.350000000000009</v>
      </c>
      <c r="L244" s="42">
        <v>4059625686225</v>
      </c>
      <c r="M244" s="17"/>
      <c r="N244" s="29" t="s">
        <v>331</v>
      </c>
      <c r="O244" s="41"/>
      <c r="P244" s="41">
        <v>1</v>
      </c>
      <c r="Q244" s="73">
        <v>0.85</v>
      </c>
      <c r="R244" s="73">
        <v>0.71</v>
      </c>
      <c r="S244" s="73">
        <v>1.87</v>
      </c>
      <c r="T244" s="73">
        <v>1.57</v>
      </c>
      <c r="U244" s="59">
        <v>165</v>
      </c>
      <c r="V244" s="59">
        <v>115</v>
      </c>
      <c r="W244" s="59">
        <v>90</v>
      </c>
      <c r="X244" s="73">
        <v>6.5</v>
      </c>
      <c r="Y244" s="73">
        <v>4.53</v>
      </c>
      <c r="Z244" s="73">
        <v>3.55</v>
      </c>
    </row>
    <row r="245" spans="1:26" ht="15.95" customHeight="1">
      <c r="A245" s="86">
        <v>41746250</v>
      </c>
      <c r="B245" s="8" t="s">
        <v>26</v>
      </c>
      <c r="C245" s="35" t="s">
        <v>157</v>
      </c>
      <c r="D245" s="101" t="s">
        <v>407</v>
      </c>
      <c r="E245" s="9" t="s">
        <v>3919</v>
      </c>
      <c r="F245" s="41" t="s">
        <v>3871</v>
      </c>
      <c r="G245" s="41" t="s">
        <v>3917</v>
      </c>
      <c r="H245" s="41" t="s">
        <v>83</v>
      </c>
      <c r="I245" s="78">
        <v>0</v>
      </c>
      <c r="J245" s="78">
        <v>109</v>
      </c>
      <c r="K245" s="13">
        <v>70.850000000000009</v>
      </c>
      <c r="L245" s="42">
        <v>4059625686218</v>
      </c>
      <c r="M245" s="17"/>
      <c r="N245" s="29" t="s">
        <v>331</v>
      </c>
      <c r="O245" s="41"/>
      <c r="P245" s="41">
        <v>1</v>
      </c>
      <c r="Q245" s="73">
        <v>0.69</v>
      </c>
      <c r="R245" s="73">
        <v>0.56000000000000005</v>
      </c>
      <c r="S245" s="73">
        <v>1.53</v>
      </c>
      <c r="T245" s="73">
        <v>1.24</v>
      </c>
      <c r="U245" s="59">
        <v>125</v>
      </c>
      <c r="V245" s="59">
        <v>115</v>
      </c>
      <c r="W245" s="59">
        <v>90</v>
      </c>
      <c r="X245" s="73">
        <v>4.93</v>
      </c>
      <c r="Y245" s="73">
        <v>4.53</v>
      </c>
      <c r="Z245" s="73">
        <v>3.55</v>
      </c>
    </row>
    <row r="246" spans="1:26" ht="15.95" customHeight="1">
      <c r="A246" s="86">
        <v>41746830</v>
      </c>
      <c r="B246" s="8" t="s">
        <v>26</v>
      </c>
      <c r="C246" s="35" t="s">
        <v>157</v>
      </c>
      <c r="D246" s="101" t="s">
        <v>407</v>
      </c>
      <c r="E246" s="9" t="s">
        <v>3924</v>
      </c>
      <c r="F246" s="41" t="s">
        <v>3871</v>
      </c>
      <c r="G246" s="41" t="s">
        <v>3917</v>
      </c>
      <c r="H246" s="104" t="s">
        <v>53</v>
      </c>
      <c r="I246" s="78">
        <v>0</v>
      </c>
      <c r="J246" s="78">
        <v>105</v>
      </c>
      <c r="K246" s="13">
        <v>68.25</v>
      </c>
      <c r="L246" s="42">
        <v>4059625686201</v>
      </c>
      <c r="M246" s="17"/>
      <c r="N246" s="29" t="s">
        <v>331</v>
      </c>
      <c r="O246" s="41"/>
      <c r="P246" s="41">
        <v>1</v>
      </c>
      <c r="Q246" s="73">
        <v>0.69</v>
      </c>
      <c r="R246" s="73">
        <v>0.56000000000000005</v>
      </c>
      <c r="S246" s="73">
        <v>1.53</v>
      </c>
      <c r="T246" s="73">
        <v>1.24</v>
      </c>
      <c r="U246" s="59">
        <v>125</v>
      </c>
      <c r="V246" s="59">
        <v>115</v>
      </c>
      <c r="W246" s="59">
        <v>90</v>
      </c>
      <c r="X246" s="73">
        <v>4.93</v>
      </c>
      <c r="Y246" s="73">
        <v>4.53</v>
      </c>
      <c r="Z246" s="73">
        <v>3.55</v>
      </c>
    </row>
    <row r="247" spans="1:26" ht="15.95" customHeight="1">
      <c r="A247" s="86">
        <v>41747250</v>
      </c>
      <c r="B247" s="8" t="s">
        <v>26</v>
      </c>
      <c r="C247" s="35" t="s">
        <v>157</v>
      </c>
      <c r="D247" s="101" t="s">
        <v>407</v>
      </c>
      <c r="E247" s="9" t="s">
        <v>3927</v>
      </c>
      <c r="F247" s="41" t="s">
        <v>3871</v>
      </c>
      <c r="G247" s="41" t="s">
        <v>489</v>
      </c>
      <c r="H247" s="41" t="s">
        <v>83</v>
      </c>
      <c r="I247" s="78">
        <v>0</v>
      </c>
      <c r="J247" s="78">
        <v>167</v>
      </c>
      <c r="K247" s="13">
        <v>108.55</v>
      </c>
      <c r="L247" s="42">
        <v>4059625686195</v>
      </c>
      <c r="M247" s="17"/>
      <c r="N247" s="29" t="s">
        <v>331</v>
      </c>
      <c r="O247" s="41"/>
      <c r="P247" s="41">
        <v>1</v>
      </c>
      <c r="Q247" s="73">
        <v>0.88</v>
      </c>
      <c r="R247" s="73">
        <v>0.69000000000000006</v>
      </c>
      <c r="S247" s="73">
        <v>1.94</v>
      </c>
      <c r="T247" s="73">
        <v>1.52</v>
      </c>
      <c r="U247" s="59">
        <v>660</v>
      </c>
      <c r="V247" s="59">
        <v>75</v>
      </c>
      <c r="W247" s="59">
        <v>40</v>
      </c>
      <c r="X247" s="73">
        <v>25.99</v>
      </c>
      <c r="Y247" s="73">
        <v>2.96</v>
      </c>
      <c r="Z247" s="73">
        <v>1.58</v>
      </c>
    </row>
    <row r="248" spans="1:26" ht="15.95" customHeight="1">
      <c r="A248" s="86">
        <v>41747830</v>
      </c>
      <c r="B248" s="8" t="s">
        <v>26</v>
      </c>
      <c r="C248" s="35" t="s">
        <v>157</v>
      </c>
      <c r="D248" s="101" t="s">
        <v>407</v>
      </c>
      <c r="E248" s="9" t="s">
        <v>3932</v>
      </c>
      <c r="F248" s="41" t="s">
        <v>3871</v>
      </c>
      <c r="G248" s="41" t="s">
        <v>489</v>
      </c>
      <c r="H248" s="104" t="s">
        <v>53</v>
      </c>
      <c r="I248" s="78">
        <v>0</v>
      </c>
      <c r="J248" s="78">
        <v>161</v>
      </c>
      <c r="K248" s="13">
        <v>104.65</v>
      </c>
      <c r="L248" s="42">
        <v>4059625686188</v>
      </c>
      <c r="M248" s="17"/>
      <c r="N248" s="29" t="s">
        <v>331</v>
      </c>
      <c r="O248" s="41"/>
      <c r="P248" s="41">
        <v>1</v>
      </c>
      <c r="Q248" s="73">
        <v>0.88</v>
      </c>
      <c r="R248" s="73">
        <v>0.69000000000000006</v>
      </c>
      <c r="S248" s="73">
        <v>1.94</v>
      </c>
      <c r="T248" s="73">
        <v>1.52</v>
      </c>
      <c r="U248" s="59">
        <v>660</v>
      </c>
      <c r="V248" s="59">
        <v>75</v>
      </c>
      <c r="W248" s="59">
        <v>40</v>
      </c>
      <c r="X248" s="73">
        <v>25.99</v>
      </c>
      <c r="Y248" s="73">
        <v>2.96</v>
      </c>
      <c r="Z248" s="73">
        <v>1.58</v>
      </c>
    </row>
    <row r="249" spans="1:26" ht="15.95" customHeight="1">
      <c r="A249" s="86">
        <v>41748250</v>
      </c>
      <c r="B249" s="8" t="s">
        <v>26</v>
      </c>
      <c r="C249" s="35" t="s">
        <v>157</v>
      </c>
      <c r="D249" s="101" t="s">
        <v>407</v>
      </c>
      <c r="E249" s="9" t="s">
        <v>3935</v>
      </c>
      <c r="F249" s="41" t="s">
        <v>3871</v>
      </c>
      <c r="G249" s="41" t="s">
        <v>501</v>
      </c>
      <c r="H249" s="41" t="s">
        <v>83</v>
      </c>
      <c r="I249" s="78">
        <v>0</v>
      </c>
      <c r="J249" s="78">
        <v>90</v>
      </c>
      <c r="K249" s="13">
        <v>58.5</v>
      </c>
      <c r="L249" s="42">
        <v>4059625686171</v>
      </c>
      <c r="M249" s="17"/>
      <c r="N249" s="29" t="s">
        <v>331</v>
      </c>
      <c r="O249" s="41"/>
      <c r="P249" s="41">
        <v>1</v>
      </c>
      <c r="Q249" s="73">
        <v>0.64</v>
      </c>
      <c r="R249" s="73">
        <v>0.48</v>
      </c>
      <c r="S249" s="73">
        <v>1.4</v>
      </c>
      <c r="T249" s="73">
        <v>1.05</v>
      </c>
      <c r="U249" s="59">
        <v>85</v>
      </c>
      <c r="V249" s="59">
        <v>60</v>
      </c>
      <c r="W249" s="59">
        <v>355</v>
      </c>
      <c r="X249" s="73">
        <v>3.35</v>
      </c>
      <c r="Y249" s="73">
        <v>2.37</v>
      </c>
      <c r="Z249" s="73">
        <v>13.98</v>
      </c>
    </row>
    <row r="250" spans="1:26" ht="15.95" customHeight="1">
      <c r="A250" s="86">
        <v>41748830</v>
      </c>
      <c r="B250" s="8" t="s">
        <v>26</v>
      </c>
      <c r="C250" s="35" t="s">
        <v>157</v>
      </c>
      <c r="D250" s="101" t="s">
        <v>407</v>
      </c>
      <c r="E250" s="9" t="s">
        <v>3940</v>
      </c>
      <c r="F250" s="41" t="s">
        <v>3871</v>
      </c>
      <c r="G250" s="41" t="s">
        <v>501</v>
      </c>
      <c r="H250" s="104" t="s">
        <v>53</v>
      </c>
      <c r="I250" s="78">
        <v>0</v>
      </c>
      <c r="J250" s="78">
        <v>86</v>
      </c>
      <c r="K250" s="13">
        <v>55.9</v>
      </c>
      <c r="L250" s="42">
        <v>4059625686164</v>
      </c>
      <c r="M250" s="17"/>
      <c r="N250" s="29" t="s">
        <v>331</v>
      </c>
      <c r="O250" s="41"/>
      <c r="P250" s="41">
        <v>1</v>
      </c>
      <c r="Q250" s="73">
        <v>0.64</v>
      </c>
      <c r="R250" s="73">
        <v>0.48</v>
      </c>
      <c r="S250" s="73">
        <v>1.4</v>
      </c>
      <c r="T250" s="73">
        <v>1.05</v>
      </c>
      <c r="U250" s="59">
        <v>85</v>
      </c>
      <c r="V250" s="59">
        <v>60</v>
      </c>
      <c r="W250" s="59">
        <v>355</v>
      </c>
      <c r="X250" s="73">
        <v>3.35</v>
      </c>
      <c r="Y250" s="73">
        <v>2.37</v>
      </c>
      <c r="Z250" s="73">
        <v>13.98</v>
      </c>
    </row>
    <row r="251" spans="1:26" ht="15.95" customHeight="1">
      <c r="A251" s="86">
        <v>41749250</v>
      </c>
      <c r="B251" s="8" t="s">
        <v>26</v>
      </c>
      <c r="C251" s="35" t="s">
        <v>157</v>
      </c>
      <c r="D251" s="101" t="s">
        <v>407</v>
      </c>
      <c r="E251" s="9" t="s">
        <v>3943</v>
      </c>
      <c r="F251" s="41" t="s">
        <v>3871</v>
      </c>
      <c r="G251" s="41" t="s">
        <v>2649</v>
      </c>
      <c r="H251" s="41" t="s">
        <v>83</v>
      </c>
      <c r="I251" s="78">
        <v>0</v>
      </c>
      <c r="J251" s="78">
        <v>131</v>
      </c>
      <c r="K251" s="13">
        <v>85.15</v>
      </c>
      <c r="L251" s="42">
        <v>4059625686157</v>
      </c>
      <c r="M251" s="17"/>
      <c r="N251" s="29" t="s">
        <v>331</v>
      </c>
      <c r="O251" s="41"/>
      <c r="P251" s="41">
        <v>1</v>
      </c>
      <c r="Q251" s="73">
        <v>0.68</v>
      </c>
      <c r="R251" s="73">
        <v>0.54</v>
      </c>
      <c r="S251" s="73">
        <v>1.5</v>
      </c>
      <c r="T251" s="73">
        <v>1.18</v>
      </c>
      <c r="U251" s="59">
        <v>125</v>
      </c>
      <c r="V251" s="59">
        <v>115</v>
      </c>
      <c r="W251" s="59">
        <v>90</v>
      </c>
      <c r="X251" s="73">
        <v>4.93</v>
      </c>
      <c r="Y251" s="73">
        <v>4.53</v>
      </c>
      <c r="Z251" s="73">
        <v>3.55</v>
      </c>
    </row>
    <row r="252" spans="1:26" ht="15.95" customHeight="1">
      <c r="A252" s="86">
        <v>41749830</v>
      </c>
      <c r="B252" s="8" t="s">
        <v>26</v>
      </c>
      <c r="C252" s="35" t="s">
        <v>157</v>
      </c>
      <c r="D252" s="101" t="s">
        <v>407</v>
      </c>
      <c r="E252" s="9" t="s">
        <v>3948</v>
      </c>
      <c r="F252" s="41" t="s">
        <v>3871</v>
      </c>
      <c r="G252" s="41" t="s">
        <v>2649</v>
      </c>
      <c r="H252" s="104" t="s">
        <v>53</v>
      </c>
      <c r="I252" s="78">
        <v>0</v>
      </c>
      <c r="J252" s="78">
        <v>126</v>
      </c>
      <c r="K252" s="13">
        <v>81.900000000000006</v>
      </c>
      <c r="L252" s="42">
        <v>4059625686140</v>
      </c>
      <c r="M252" s="17"/>
      <c r="N252" s="29" t="s">
        <v>331</v>
      </c>
      <c r="O252" s="41"/>
      <c r="P252" s="41">
        <v>1</v>
      </c>
      <c r="Q252" s="73">
        <v>0.68</v>
      </c>
      <c r="R252" s="73">
        <v>0.54</v>
      </c>
      <c r="S252" s="73">
        <v>1.5</v>
      </c>
      <c r="T252" s="73">
        <v>1.18</v>
      </c>
      <c r="U252" s="59">
        <v>125</v>
      </c>
      <c r="V252" s="59">
        <v>115</v>
      </c>
      <c r="W252" s="59">
        <v>90</v>
      </c>
      <c r="X252" s="73">
        <v>4.93</v>
      </c>
      <c r="Y252" s="73">
        <v>4.53</v>
      </c>
      <c r="Z252" s="73">
        <v>3.55</v>
      </c>
    </row>
    <row r="253" spans="1:26" ht="15.95" customHeight="1">
      <c r="A253" s="86">
        <v>41751250</v>
      </c>
      <c r="B253" s="8" t="s">
        <v>26</v>
      </c>
      <c r="C253" s="35" t="s">
        <v>157</v>
      </c>
      <c r="D253" s="101" t="s">
        <v>407</v>
      </c>
      <c r="E253" s="9" t="s">
        <v>3951</v>
      </c>
      <c r="F253" s="41" t="s">
        <v>3871</v>
      </c>
      <c r="G253" s="41" t="s">
        <v>3862</v>
      </c>
      <c r="H253" s="41" t="s">
        <v>83</v>
      </c>
      <c r="I253" s="78">
        <v>0</v>
      </c>
      <c r="J253" s="78">
        <v>363</v>
      </c>
      <c r="K253" s="13">
        <v>235.95000000000002</v>
      </c>
      <c r="L253" s="42">
        <v>4059625686133</v>
      </c>
      <c r="M253" s="17"/>
      <c r="N253" s="29" t="s">
        <v>331</v>
      </c>
      <c r="O253" s="41"/>
      <c r="P253" s="41">
        <v>1</v>
      </c>
      <c r="Q253" s="73">
        <v>3.92</v>
      </c>
      <c r="R253" s="73">
        <v>8.65</v>
      </c>
      <c r="S253" s="73">
        <v>3.16</v>
      </c>
      <c r="T253" s="73">
        <v>6.95</v>
      </c>
      <c r="U253" s="59">
        <v>255</v>
      </c>
      <c r="V253" s="59">
        <v>80</v>
      </c>
      <c r="W253" s="59">
        <v>655</v>
      </c>
      <c r="X253" s="73">
        <v>10.039999999999999</v>
      </c>
      <c r="Y253" s="73">
        <v>3.15</v>
      </c>
      <c r="Z253" s="73">
        <v>25.790000000000003</v>
      </c>
    </row>
    <row r="254" spans="1:26" ht="15.95" customHeight="1">
      <c r="A254" s="86">
        <v>41751830</v>
      </c>
      <c r="B254" s="8" t="s">
        <v>26</v>
      </c>
      <c r="C254" s="35" t="s">
        <v>157</v>
      </c>
      <c r="D254" s="101" t="s">
        <v>407</v>
      </c>
      <c r="E254" s="9" t="s">
        <v>3956</v>
      </c>
      <c r="F254" s="41" t="s">
        <v>3871</v>
      </c>
      <c r="G254" s="41" t="s">
        <v>3862</v>
      </c>
      <c r="H254" s="104" t="s">
        <v>53</v>
      </c>
      <c r="I254" s="78">
        <v>0</v>
      </c>
      <c r="J254" s="78">
        <v>349</v>
      </c>
      <c r="K254" s="13">
        <v>226.85</v>
      </c>
      <c r="L254" s="42">
        <v>4059625686126</v>
      </c>
      <c r="M254" s="17"/>
      <c r="N254" s="29" t="s">
        <v>331</v>
      </c>
      <c r="O254" s="41"/>
      <c r="P254" s="41">
        <v>1</v>
      </c>
      <c r="Q254" s="73">
        <v>3.92</v>
      </c>
      <c r="R254" s="73">
        <v>8.65</v>
      </c>
      <c r="S254" s="73">
        <v>3.16</v>
      </c>
      <c r="T254" s="73">
        <v>6.95</v>
      </c>
      <c r="U254" s="59">
        <v>255</v>
      </c>
      <c r="V254" s="59">
        <v>80</v>
      </c>
      <c r="W254" s="59">
        <v>655</v>
      </c>
      <c r="X254" s="73">
        <v>10.039999999999999</v>
      </c>
      <c r="Y254" s="73">
        <v>3.15</v>
      </c>
      <c r="Z254" s="73">
        <v>25.790000000000003</v>
      </c>
    </row>
    <row r="255" spans="1:26" ht="15.95" customHeight="1">
      <c r="A255" s="86">
        <v>41753250</v>
      </c>
      <c r="B255" s="8" t="s">
        <v>26</v>
      </c>
      <c r="C255" s="35" t="s">
        <v>157</v>
      </c>
      <c r="D255" s="101" t="s">
        <v>407</v>
      </c>
      <c r="E255" s="9" t="s">
        <v>3959</v>
      </c>
      <c r="F255" s="41" t="s">
        <v>3871</v>
      </c>
      <c r="G255" s="41" t="s">
        <v>3864</v>
      </c>
      <c r="H255" s="41" t="s">
        <v>83</v>
      </c>
      <c r="I255" s="78">
        <v>0</v>
      </c>
      <c r="J255" s="78">
        <v>174</v>
      </c>
      <c r="K255" s="13">
        <v>113.10000000000001</v>
      </c>
      <c r="L255" s="42">
        <v>4059625686119</v>
      </c>
      <c r="M255" s="17"/>
      <c r="N255" s="29" t="s">
        <v>331</v>
      </c>
      <c r="O255" s="41"/>
      <c r="P255" s="41">
        <v>1</v>
      </c>
      <c r="Q255" s="73">
        <v>0.74</v>
      </c>
      <c r="R255" s="73">
        <v>0.6</v>
      </c>
      <c r="S255" s="73">
        <v>1.6300000000000001</v>
      </c>
      <c r="T255" s="73">
        <v>1.31</v>
      </c>
      <c r="U255" s="59">
        <v>140</v>
      </c>
      <c r="V255" s="59">
        <v>45</v>
      </c>
      <c r="W255" s="59">
        <v>200</v>
      </c>
      <c r="X255" s="73">
        <v>5.52</v>
      </c>
      <c r="Y255" s="73">
        <v>1.78</v>
      </c>
      <c r="Z255" s="73">
        <v>7.88</v>
      </c>
    </row>
    <row r="256" spans="1:26" ht="15.95" customHeight="1">
      <c r="A256" s="86">
        <v>41753830</v>
      </c>
      <c r="B256" s="8" t="s">
        <v>26</v>
      </c>
      <c r="C256" s="35" t="s">
        <v>157</v>
      </c>
      <c r="D256" s="101" t="s">
        <v>407</v>
      </c>
      <c r="E256" s="9" t="s">
        <v>3964</v>
      </c>
      <c r="F256" s="41" t="s">
        <v>3871</v>
      </c>
      <c r="G256" s="41" t="s">
        <v>3864</v>
      </c>
      <c r="H256" s="104" t="s">
        <v>53</v>
      </c>
      <c r="I256" s="78">
        <v>0</v>
      </c>
      <c r="J256" s="78">
        <v>168</v>
      </c>
      <c r="K256" s="13">
        <v>109.2</v>
      </c>
      <c r="L256" s="42">
        <v>4059625686102</v>
      </c>
      <c r="M256" s="17"/>
      <c r="N256" s="29" t="s">
        <v>331</v>
      </c>
      <c r="O256" s="41"/>
      <c r="P256" s="41">
        <v>1</v>
      </c>
      <c r="Q256" s="73">
        <v>0.74</v>
      </c>
      <c r="R256" s="73">
        <v>0.6</v>
      </c>
      <c r="S256" s="73">
        <v>1.6300000000000001</v>
      </c>
      <c r="T256" s="73">
        <v>1.31</v>
      </c>
      <c r="U256" s="59">
        <v>140</v>
      </c>
      <c r="V256" s="59">
        <v>45</v>
      </c>
      <c r="W256" s="59">
        <v>200</v>
      </c>
      <c r="X256" s="73">
        <v>5.52</v>
      </c>
      <c r="Y256" s="73">
        <v>1.78</v>
      </c>
      <c r="Z256" s="73">
        <v>7.88</v>
      </c>
    </row>
    <row r="257" spans="1:26" ht="15.95" customHeight="1">
      <c r="A257" s="86">
        <v>41754250</v>
      </c>
      <c r="B257" s="8" t="s">
        <v>26</v>
      </c>
      <c r="C257" s="35" t="s">
        <v>157</v>
      </c>
      <c r="D257" s="101" t="s">
        <v>407</v>
      </c>
      <c r="E257" s="9" t="s">
        <v>3967</v>
      </c>
      <c r="F257" s="41" t="s">
        <v>3871</v>
      </c>
      <c r="G257" s="41" t="s">
        <v>495</v>
      </c>
      <c r="H257" s="41" t="s">
        <v>83</v>
      </c>
      <c r="I257" s="78">
        <v>0</v>
      </c>
      <c r="J257" s="78">
        <v>90</v>
      </c>
      <c r="K257" s="13">
        <v>58.5</v>
      </c>
      <c r="L257" s="42">
        <v>4059625686096</v>
      </c>
      <c r="M257" s="17"/>
      <c r="N257" s="29" t="s">
        <v>331</v>
      </c>
      <c r="O257" s="41"/>
      <c r="P257" s="41">
        <v>1</v>
      </c>
      <c r="Q257" s="73">
        <v>0.5</v>
      </c>
      <c r="R257" s="73">
        <v>0.41000000000000003</v>
      </c>
      <c r="S257" s="73">
        <v>1.1000000000000001</v>
      </c>
      <c r="T257" s="73">
        <v>0.9</v>
      </c>
      <c r="U257" s="59">
        <v>140</v>
      </c>
      <c r="V257" s="59">
        <v>45</v>
      </c>
      <c r="W257" s="59">
        <v>200</v>
      </c>
      <c r="X257" s="73">
        <v>5.52</v>
      </c>
      <c r="Y257" s="73">
        <v>1.78</v>
      </c>
      <c r="Z257" s="73">
        <v>7.88</v>
      </c>
    </row>
    <row r="258" spans="1:26" ht="15.95" customHeight="1">
      <c r="A258" s="86">
        <v>41754830</v>
      </c>
      <c r="B258" s="8" t="s">
        <v>26</v>
      </c>
      <c r="C258" s="35" t="s">
        <v>157</v>
      </c>
      <c r="D258" s="101" t="s">
        <v>407</v>
      </c>
      <c r="E258" s="9" t="s">
        <v>3972</v>
      </c>
      <c r="F258" s="41" t="s">
        <v>3871</v>
      </c>
      <c r="G258" s="41" t="s">
        <v>495</v>
      </c>
      <c r="H258" s="104" t="s">
        <v>53</v>
      </c>
      <c r="I258" s="78">
        <v>0</v>
      </c>
      <c r="J258" s="78">
        <v>86</v>
      </c>
      <c r="K258" s="13">
        <v>55.9</v>
      </c>
      <c r="L258" s="42">
        <v>4059625686089</v>
      </c>
      <c r="M258" s="17"/>
      <c r="N258" s="29" t="s">
        <v>331</v>
      </c>
      <c r="O258" s="41"/>
      <c r="P258" s="41">
        <v>1</v>
      </c>
      <c r="Q258" s="73">
        <v>0.5</v>
      </c>
      <c r="R258" s="73">
        <v>0.41000000000000003</v>
      </c>
      <c r="S258" s="73">
        <v>1.1000000000000001</v>
      </c>
      <c r="T258" s="73">
        <v>0.9</v>
      </c>
      <c r="U258" s="59">
        <v>140</v>
      </c>
      <c r="V258" s="59">
        <v>45</v>
      </c>
      <c r="W258" s="59">
        <v>200</v>
      </c>
      <c r="X258" s="73">
        <v>5.52</v>
      </c>
      <c r="Y258" s="73">
        <v>1.78</v>
      </c>
      <c r="Z258" s="73">
        <v>7.88</v>
      </c>
    </row>
    <row r="259" spans="1:26" ht="15.95" customHeight="1">
      <c r="A259" s="86">
        <v>41755250</v>
      </c>
      <c r="B259" s="8" t="s">
        <v>26</v>
      </c>
      <c r="C259" s="35" t="s">
        <v>157</v>
      </c>
      <c r="D259" s="101" t="s">
        <v>407</v>
      </c>
      <c r="E259" s="9" t="s">
        <v>3976</v>
      </c>
      <c r="F259" s="41" t="s">
        <v>3871</v>
      </c>
      <c r="G259" s="41" t="s">
        <v>3974</v>
      </c>
      <c r="H259" s="41" t="s">
        <v>83</v>
      </c>
      <c r="I259" s="78">
        <v>0</v>
      </c>
      <c r="J259" s="78">
        <v>95</v>
      </c>
      <c r="K259" s="13">
        <v>61.75</v>
      </c>
      <c r="L259" s="42">
        <v>4059625686072</v>
      </c>
      <c r="M259" s="17"/>
      <c r="N259" s="29" t="s">
        <v>331</v>
      </c>
      <c r="O259" s="41"/>
      <c r="P259" s="41">
        <v>1</v>
      </c>
      <c r="Q259" s="73">
        <v>0.16</v>
      </c>
      <c r="R259" s="73">
        <v>0.13</v>
      </c>
      <c r="S259" s="73">
        <v>0.35000000000000003</v>
      </c>
      <c r="T259" s="73">
        <v>0.28000000000000003</v>
      </c>
      <c r="U259" s="59">
        <v>75</v>
      </c>
      <c r="V259" s="59">
        <v>45</v>
      </c>
      <c r="W259" s="59">
        <v>40</v>
      </c>
      <c r="X259" s="73">
        <v>2.96</v>
      </c>
      <c r="Y259" s="73">
        <v>1.78</v>
      </c>
      <c r="Z259" s="73">
        <v>1.58</v>
      </c>
    </row>
    <row r="260" spans="1:26" ht="15.95" customHeight="1">
      <c r="A260" s="86">
        <v>41755830</v>
      </c>
      <c r="B260" s="8" t="s">
        <v>26</v>
      </c>
      <c r="C260" s="9" t="s">
        <v>157</v>
      </c>
      <c r="D260" s="101" t="s">
        <v>407</v>
      </c>
      <c r="E260" s="9" t="s">
        <v>3982</v>
      </c>
      <c r="F260" s="41" t="s">
        <v>3871</v>
      </c>
      <c r="G260" s="41" t="s">
        <v>3974</v>
      </c>
      <c r="H260" s="104" t="s">
        <v>53</v>
      </c>
      <c r="I260" s="78">
        <v>0</v>
      </c>
      <c r="J260" s="78">
        <v>91</v>
      </c>
      <c r="K260" s="13">
        <v>59.15</v>
      </c>
      <c r="L260" s="42">
        <v>4059625686065</v>
      </c>
      <c r="M260" s="17"/>
      <c r="N260" s="29" t="s">
        <v>331</v>
      </c>
      <c r="O260" s="41"/>
      <c r="P260" s="41">
        <v>1</v>
      </c>
      <c r="Q260" s="73">
        <v>0.16</v>
      </c>
      <c r="R260" s="73">
        <v>0.13</v>
      </c>
      <c r="S260" s="73">
        <v>0.35000000000000003</v>
      </c>
      <c r="T260" s="73">
        <v>0.28000000000000003</v>
      </c>
      <c r="U260" s="59">
        <v>75</v>
      </c>
      <c r="V260" s="59">
        <v>45</v>
      </c>
      <c r="W260" s="59">
        <v>40</v>
      </c>
      <c r="X260" s="73">
        <v>2.96</v>
      </c>
      <c r="Y260" s="73">
        <v>1.78</v>
      </c>
      <c r="Z260" s="73">
        <v>1.58</v>
      </c>
    </row>
    <row r="261" spans="1:26" ht="15.95" customHeight="1">
      <c r="A261" s="86">
        <v>41756250</v>
      </c>
      <c r="B261" s="8" t="s">
        <v>26</v>
      </c>
      <c r="C261" s="9" t="s">
        <v>157</v>
      </c>
      <c r="D261" s="101" t="s">
        <v>407</v>
      </c>
      <c r="E261" s="9" t="s">
        <v>3986</v>
      </c>
      <c r="F261" s="41" t="s">
        <v>3871</v>
      </c>
      <c r="G261" s="41" t="s">
        <v>3984</v>
      </c>
      <c r="H261" s="41" t="s">
        <v>83</v>
      </c>
      <c r="I261" s="78">
        <v>0</v>
      </c>
      <c r="J261" s="78">
        <v>90</v>
      </c>
      <c r="K261" s="13">
        <v>58.5</v>
      </c>
      <c r="L261" s="42">
        <v>4059625686058</v>
      </c>
      <c r="M261" s="17"/>
      <c r="N261" s="29" t="s">
        <v>331</v>
      </c>
      <c r="O261" s="41"/>
      <c r="P261" s="41">
        <v>1</v>
      </c>
      <c r="Q261" s="73">
        <v>0.54</v>
      </c>
      <c r="R261" s="73">
        <v>0.42</v>
      </c>
      <c r="S261" s="73">
        <v>1.19</v>
      </c>
      <c r="T261" s="73">
        <v>0.93</v>
      </c>
      <c r="U261" s="59">
        <v>105</v>
      </c>
      <c r="V261" s="59">
        <v>55</v>
      </c>
      <c r="W261" s="59">
        <v>160</v>
      </c>
      <c r="X261" s="73">
        <v>4.1399999999999997</v>
      </c>
      <c r="Y261" s="73">
        <v>2.17</v>
      </c>
      <c r="Z261" s="73">
        <v>6.3</v>
      </c>
    </row>
    <row r="262" spans="1:26" ht="15.95" customHeight="1">
      <c r="A262" s="86">
        <v>41756830</v>
      </c>
      <c r="B262" s="8" t="s">
        <v>26</v>
      </c>
      <c r="C262" s="9" t="s">
        <v>157</v>
      </c>
      <c r="D262" s="101" t="s">
        <v>407</v>
      </c>
      <c r="E262" s="9" t="s">
        <v>3991</v>
      </c>
      <c r="F262" s="41" t="s">
        <v>3871</v>
      </c>
      <c r="G262" s="41" t="s">
        <v>3984</v>
      </c>
      <c r="H262" s="104" t="s">
        <v>53</v>
      </c>
      <c r="I262" s="78">
        <v>0</v>
      </c>
      <c r="J262" s="78">
        <v>86</v>
      </c>
      <c r="K262" s="13">
        <v>55.9</v>
      </c>
      <c r="L262" s="42">
        <v>4059625686041</v>
      </c>
      <c r="M262" s="17"/>
      <c r="N262" s="29" t="s">
        <v>331</v>
      </c>
      <c r="O262" s="41"/>
      <c r="P262" s="41">
        <v>1</v>
      </c>
      <c r="Q262" s="73">
        <v>0.54</v>
      </c>
      <c r="R262" s="73">
        <v>0.42</v>
      </c>
      <c r="S262" s="73">
        <v>1.19</v>
      </c>
      <c r="T262" s="73">
        <v>0.93</v>
      </c>
      <c r="U262" s="59">
        <v>105</v>
      </c>
      <c r="V262" s="59">
        <v>55</v>
      </c>
      <c r="W262" s="59">
        <v>160</v>
      </c>
      <c r="X262" s="73">
        <v>4.1399999999999997</v>
      </c>
      <c r="Y262" s="73">
        <v>2.17</v>
      </c>
      <c r="Z262" s="73">
        <v>6.3</v>
      </c>
    </row>
    <row r="263" spans="1:26" ht="15.95" customHeight="1">
      <c r="A263" s="86">
        <v>41759250</v>
      </c>
      <c r="B263" s="8" t="s">
        <v>26</v>
      </c>
      <c r="C263" s="9" t="s">
        <v>157</v>
      </c>
      <c r="D263" s="101" t="s">
        <v>407</v>
      </c>
      <c r="E263" s="9" t="s">
        <v>3995</v>
      </c>
      <c r="F263" s="41" t="s">
        <v>3871</v>
      </c>
      <c r="G263" s="41" t="s">
        <v>3993</v>
      </c>
      <c r="H263" s="41" t="s">
        <v>83</v>
      </c>
      <c r="I263" s="78">
        <v>0</v>
      </c>
      <c r="J263" s="78">
        <v>189</v>
      </c>
      <c r="K263" s="13">
        <v>122.85000000000001</v>
      </c>
      <c r="L263" s="42">
        <v>4059625686034</v>
      </c>
      <c r="M263" s="17"/>
      <c r="N263" s="29" t="s">
        <v>331</v>
      </c>
      <c r="O263" s="41"/>
      <c r="P263" s="41">
        <v>1</v>
      </c>
      <c r="Q263" s="73">
        <v>1.59</v>
      </c>
      <c r="R263" s="73">
        <v>3.5</v>
      </c>
      <c r="S263" s="73">
        <v>0.86</v>
      </c>
      <c r="T263" s="73">
        <v>1.89</v>
      </c>
      <c r="U263" s="59">
        <v>415</v>
      </c>
      <c r="V263" s="59">
        <v>95</v>
      </c>
      <c r="W263" s="59">
        <v>60</v>
      </c>
      <c r="X263" s="73">
        <v>16.34</v>
      </c>
      <c r="Y263" s="73">
        <v>3.75</v>
      </c>
      <c r="Z263" s="73">
        <v>2.3699999999999997</v>
      </c>
    </row>
    <row r="264" spans="1:26" ht="15.95" customHeight="1">
      <c r="A264" s="86">
        <v>41759830</v>
      </c>
      <c r="B264" s="8" t="s">
        <v>26</v>
      </c>
      <c r="C264" s="9" t="s">
        <v>157</v>
      </c>
      <c r="D264" s="101" t="s">
        <v>407</v>
      </c>
      <c r="E264" s="9" t="s">
        <v>4000</v>
      </c>
      <c r="F264" s="41" t="s">
        <v>3871</v>
      </c>
      <c r="G264" s="41" t="s">
        <v>3993</v>
      </c>
      <c r="H264" s="104" t="s">
        <v>53</v>
      </c>
      <c r="I264" s="78">
        <v>0</v>
      </c>
      <c r="J264" s="78">
        <v>182</v>
      </c>
      <c r="K264" s="13">
        <v>118.3</v>
      </c>
      <c r="L264" s="42">
        <v>4059625686027</v>
      </c>
      <c r="M264" s="17"/>
      <c r="N264" s="29" t="s">
        <v>331</v>
      </c>
      <c r="O264" s="41"/>
      <c r="P264" s="41">
        <v>1</v>
      </c>
      <c r="Q264" s="73">
        <v>1.59</v>
      </c>
      <c r="R264" s="73">
        <v>3.5</v>
      </c>
      <c r="S264" s="73">
        <v>0.86</v>
      </c>
      <c r="T264" s="73">
        <v>1.89</v>
      </c>
      <c r="U264" s="59">
        <v>415</v>
      </c>
      <c r="V264" s="59">
        <v>95</v>
      </c>
      <c r="W264" s="59">
        <v>60</v>
      </c>
      <c r="X264" s="73">
        <v>16.34</v>
      </c>
      <c r="Y264" s="73">
        <v>3.75</v>
      </c>
      <c r="Z264" s="73">
        <v>2.3699999999999997</v>
      </c>
    </row>
    <row r="265" spans="1:26" ht="15.95" customHeight="1">
      <c r="A265" s="86">
        <v>41770250</v>
      </c>
      <c r="B265" s="8" t="s">
        <v>26</v>
      </c>
      <c r="C265" s="9" t="s">
        <v>157</v>
      </c>
      <c r="D265" s="101" t="s">
        <v>407</v>
      </c>
      <c r="E265" s="9" t="s">
        <v>4004</v>
      </c>
      <c r="F265" s="41" t="s">
        <v>3871</v>
      </c>
      <c r="G265" s="41" t="s">
        <v>4002</v>
      </c>
      <c r="H265" s="41" t="s">
        <v>83</v>
      </c>
      <c r="I265" s="78">
        <v>0</v>
      </c>
      <c r="J265" s="78">
        <v>142</v>
      </c>
      <c r="K265" s="13">
        <v>92.3</v>
      </c>
      <c r="L265" s="42">
        <v>4059625686010</v>
      </c>
      <c r="M265" s="17"/>
      <c r="N265" s="29" t="s">
        <v>331</v>
      </c>
      <c r="O265" s="41"/>
      <c r="P265" s="41">
        <v>1</v>
      </c>
      <c r="Q265" s="73">
        <v>1.05</v>
      </c>
      <c r="R265" s="73">
        <v>0.78</v>
      </c>
      <c r="S265" s="73">
        <v>2.3199999999999998</v>
      </c>
      <c r="T265" s="73">
        <v>1.71</v>
      </c>
      <c r="U265" s="59">
        <v>85</v>
      </c>
      <c r="V265" s="59">
        <v>40</v>
      </c>
      <c r="W265" s="59">
        <v>455</v>
      </c>
      <c r="X265" s="73">
        <v>3.35</v>
      </c>
      <c r="Y265" s="73">
        <v>1.58</v>
      </c>
      <c r="Z265" s="73">
        <v>17.920000000000002</v>
      </c>
    </row>
    <row r="266" spans="1:26" ht="15.95" customHeight="1">
      <c r="A266" s="86">
        <v>41770830</v>
      </c>
      <c r="B266" s="8" t="s">
        <v>26</v>
      </c>
      <c r="C266" s="9" t="s">
        <v>157</v>
      </c>
      <c r="D266" s="101" t="s">
        <v>407</v>
      </c>
      <c r="E266" s="9" t="s">
        <v>4009</v>
      </c>
      <c r="F266" s="41" t="s">
        <v>3871</v>
      </c>
      <c r="G266" s="41" t="s">
        <v>4002</v>
      </c>
      <c r="H266" s="104" t="s">
        <v>53</v>
      </c>
      <c r="I266" s="78">
        <v>0</v>
      </c>
      <c r="J266" s="78">
        <v>137</v>
      </c>
      <c r="K266" s="13">
        <v>89.05</v>
      </c>
      <c r="L266" s="42">
        <v>4059625686003</v>
      </c>
      <c r="M266" s="17"/>
      <c r="N266" s="29" t="s">
        <v>331</v>
      </c>
      <c r="O266" s="41"/>
      <c r="P266" s="41">
        <v>1</v>
      </c>
      <c r="Q266" s="73">
        <v>1.05</v>
      </c>
      <c r="R266" s="73">
        <v>0.78</v>
      </c>
      <c r="S266" s="73">
        <v>2.3199999999999998</v>
      </c>
      <c r="T266" s="73">
        <v>1.71</v>
      </c>
      <c r="U266" s="59">
        <v>85</v>
      </c>
      <c r="V266" s="59">
        <v>40</v>
      </c>
      <c r="W266" s="59">
        <v>455</v>
      </c>
      <c r="X266" s="73">
        <v>3.35</v>
      </c>
      <c r="Y266" s="73">
        <v>1.58</v>
      </c>
      <c r="Z266" s="73">
        <v>17.920000000000002</v>
      </c>
    </row>
    <row r="267" spans="1:26" ht="15.95" customHeight="1">
      <c r="A267" s="86">
        <v>41771250</v>
      </c>
      <c r="B267" s="8" t="s">
        <v>26</v>
      </c>
      <c r="C267" s="35" t="s">
        <v>157</v>
      </c>
      <c r="D267" s="101" t="s">
        <v>407</v>
      </c>
      <c r="E267" s="9" t="s">
        <v>4012</v>
      </c>
      <c r="F267" s="41" t="s">
        <v>3871</v>
      </c>
      <c r="G267" s="41" t="s">
        <v>3869</v>
      </c>
      <c r="H267" s="41" t="s">
        <v>83</v>
      </c>
      <c r="I267" s="78">
        <v>0</v>
      </c>
      <c r="J267" s="78">
        <v>99</v>
      </c>
      <c r="K267" s="13">
        <v>64.350000000000009</v>
      </c>
      <c r="L267" s="42">
        <v>4059625685990</v>
      </c>
      <c r="M267" s="17"/>
      <c r="N267" s="29" t="s">
        <v>331</v>
      </c>
      <c r="O267" s="41"/>
      <c r="P267" s="41">
        <v>1</v>
      </c>
      <c r="Q267" s="73">
        <v>0.4</v>
      </c>
      <c r="R267" s="73">
        <v>0.35000000000000003</v>
      </c>
      <c r="S267" s="73">
        <v>0.88</v>
      </c>
      <c r="T267" s="73">
        <v>0.76</v>
      </c>
      <c r="U267" s="59">
        <v>105</v>
      </c>
      <c r="V267" s="59">
        <v>55</v>
      </c>
      <c r="W267" s="59">
        <v>160</v>
      </c>
      <c r="X267" s="73">
        <v>4.1399999999999997</v>
      </c>
      <c r="Y267" s="73">
        <v>2.17</v>
      </c>
      <c r="Z267" s="73">
        <v>6.3</v>
      </c>
    </row>
    <row r="268" spans="1:26" ht="15.95" customHeight="1">
      <c r="A268" s="86">
        <v>41771830</v>
      </c>
      <c r="B268" s="8" t="s">
        <v>26</v>
      </c>
      <c r="C268" s="9" t="s">
        <v>157</v>
      </c>
      <c r="D268" s="101" t="s">
        <v>407</v>
      </c>
      <c r="E268" s="9" t="s">
        <v>4017</v>
      </c>
      <c r="F268" s="41" t="s">
        <v>3871</v>
      </c>
      <c r="G268" s="41" t="s">
        <v>3869</v>
      </c>
      <c r="H268" s="104" t="s">
        <v>53</v>
      </c>
      <c r="I268" s="78">
        <v>0</v>
      </c>
      <c r="J268" s="78">
        <v>95</v>
      </c>
      <c r="K268" s="13">
        <v>61.75</v>
      </c>
      <c r="L268" s="42">
        <v>4059625685983</v>
      </c>
      <c r="M268" s="17"/>
      <c r="N268" s="29" t="s">
        <v>331</v>
      </c>
      <c r="O268" s="41"/>
      <c r="P268" s="41">
        <v>1</v>
      </c>
      <c r="Q268" s="73">
        <v>0.4</v>
      </c>
      <c r="R268" s="73">
        <v>0.35000000000000003</v>
      </c>
      <c r="S268" s="73">
        <v>0.88</v>
      </c>
      <c r="T268" s="73">
        <v>0.76</v>
      </c>
      <c r="U268" s="59">
        <v>105</v>
      </c>
      <c r="V268" s="59">
        <v>55</v>
      </c>
      <c r="W268" s="59">
        <v>160</v>
      </c>
      <c r="X268" s="73">
        <v>4.1399999999999997</v>
      </c>
      <c r="Y268" s="73">
        <v>2.17</v>
      </c>
      <c r="Z268" s="73">
        <v>6.3</v>
      </c>
    </row>
    <row r="269" spans="1:26" ht="15.95" customHeight="1">
      <c r="A269" s="86">
        <v>41772250</v>
      </c>
      <c r="B269" s="8" t="s">
        <v>26</v>
      </c>
      <c r="C269" s="9" t="s">
        <v>157</v>
      </c>
      <c r="D269" s="101" t="s">
        <v>407</v>
      </c>
      <c r="E269" s="9" t="s">
        <v>4021</v>
      </c>
      <c r="F269" s="41" t="s">
        <v>3871</v>
      </c>
      <c r="G269" s="41" t="s">
        <v>4019</v>
      </c>
      <c r="H269" s="41" t="s">
        <v>83</v>
      </c>
      <c r="I269" s="78">
        <v>0</v>
      </c>
      <c r="J269" s="78">
        <v>119</v>
      </c>
      <c r="K269" s="13">
        <v>77.350000000000009</v>
      </c>
      <c r="L269" s="42">
        <v>4059625685976</v>
      </c>
      <c r="M269" s="17"/>
      <c r="N269" s="29" t="s">
        <v>331</v>
      </c>
      <c r="O269" s="41"/>
      <c r="P269" s="41">
        <v>1</v>
      </c>
      <c r="Q269" s="73">
        <v>0.73</v>
      </c>
      <c r="R269" s="73">
        <v>0.61</v>
      </c>
      <c r="S269" s="73">
        <v>1.6</v>
      </c>
      <c r="T269" s="73">
        <v>1.34</v>
      </c>
      <c r="U269" s="59">
        <v>105</v>
      </c>
      <c r="V269" s="59">
        <v>55</v>
      </c>
      <c r="W269" s="59">
        <v>160</v>
      </c>
      <c r="X269" s="73">
        <v>4.1399999999999997</v>
      </c>
      <c r="Y269" s="73">
        <v>2.17</v>
      </c>
      <c r="Z269" s="73">
        <v>6.3</v>
      </c>
    </row>
    <row r="270" spans="1:26" ht="15.95" customHeight="1">
      <c r="A270" s="86">
        <v>41772830</v>
      </c>
      <c r="B270" s="8" t="s">
        <v>26</v>
      </c>
      <c r="C270" s="9" t="s">
        <v>157</v>
      </c>
      <c r="D270" s="101" t="s">
        <v>407</v>
      </c>
      <c r="E270" s="9" t="s">
        <v>4026</v>
      </c>
      <c r="F270" s="41" t="s">
        <v>3871</v>
      </c>
      <c r="G270" s="41" t="s">
        <v>4019</v>
      </c>
      <c r="H270" s="104" t="s">
        <v>53</v>
      </c>
      <c r="I270" s="78">
        <v>0</v>
      </c>
      <c r="J270" s="78">
        <v>114</v>
      </c>
      <c r="K270" s="13">
        <v>74.100000000000009</v>
      </c>
      <c r="L270" s="42">
        <v>4059625685969</v>
      </c>
      <c r="M270" s="17"/>
      <c r="N270" s="29" t="s">
        <v>331</v>
      </c>
      <c r="O270" s="41"/>
      <c r="P270" s="41">
        <v>1</v>
      </c>
      <c r="Q270" s="73">
        <v>0.73</v>
      </c>
      <c r="R270" s="73">
        <v>0.61</v>
      </c>
      <c r="S270" s="73">
        <v>1.6</v>
      </c>
      <c r="T270" s="73">
        <v>1.34</v>
      </c>
      <c r="U270" s="59">
        <v>105</v>
      </c>
      <c r="V270" s="59">
        <v>55</v>
      </c>
      <c r="W270" s="59">
        <v>160</v>
      </c>
      <c r="X270" s="73">
        <v>4.1399999999999997</v>
      </c>
      <c r="Y270" s="73">
        <v>2.17</v>
      </c>
      <c r="Z270" s="73">
        <v>6.3</v>
      </c>
    </row>
    <row r="271" spans="1:26" ht="15.95" customHeight="1">
      <c r="A271" s="41">
        <v>42436250</v>
      </c>
      <c r="B271" s="8" t="s">
        <v>243</v>
      </c>
      <c r="C271" s="9" t="s">
        <v>157</v>
      </c>
      <c r="D271" s="101" t="s">
        <v>120</v>
      </c>
      <c r="E271" s="9" t="s">
        <v>4152</v>
      </c>
      <c r="F271" s="9" t="s">
        <v>4151</v>
      </c>
      <c r="G271" s="41" t="s">
        <v>501</v>
      </c>
      <c r="H271" s="41" t="s">
        <v>83</v>
      </c>
      <c r="I271" s="50">
        <v>0</v>
      </c>
      <c r="J271" s="78">
        <v>495</v>
      </c>
      <c r="K271" s="13">
        <v>356.4</v>
      </c>
      <c r="L271" s="14">
        <v>4011097942803</v>
      </c>
      <c r="M271" s="17"/>
      <c r="N271" s="9" t="s">
        <v>331</v>
      </c>
      <c r="O271" s="17"/>
      <c r="P271" s="17">
        <v>1</v>
      </c>
      <c r="Q271" s="18">
        <v>1.72</v>
      </c>
      <c r="R271" s="18">
        <v>1.47</v>
      </c>
      <c r="S271" s="18">
        <v>3.8</v>
      </c>
      <c r="T271" s="18">
        <v>3.25</v>
      </c>
      <c r="U271" s="17">
        <v>219</v>
      </c>
      <c r="V271" s="17">
        <v>184</v>
      </c>
      <c r="W271" s="17">
        <v>133</v>
      </c>
      <c r="X271" s="18">
        <v>8.6199999999999992</v>
      </c>
      <c r="Y271" s="18">
        <v>7.24</v>
      </c>
      <c r="Z271" s="18">
        <v>5.24</v>
      </c>
    </row>
    <row r="272" spans="1:26" ht="15.95" customHeight="1">
      <c r="A272" s="41">
        <v>42436340</v>
      </c>
      <c r="B272" s="8" t="s">
        <v>243</v>
      </c>
      <c r="C272" s="9" t="s">
        <v>157</v>
      </c>
      <c r="D272" s="101" t="s">
        <v>120</v>
      </c>
      <c r="E272" s="9" t="s">
        <v>4153</v>
      </c>
      <c r="F272" s="9" t="s">
        <v>4151</v>
      </c>
      <c r="G272" s="41" t="s">
        <v>501</v>
      </c>
      <c r="H272" s="41" t="s">
        <v>85</v>
      </c>
      <c r="I272" s="50">
        <v>0</v>
      </c>
      <c r="J272" s="78">
        <v>495</v>
      </c>
      <c r="K272" s="13">
        <v>356.4</v>
      </c>
      <c r="L272" s="14">
        <v>4059625000205</v>
      </c>
      <c r="M272" s="17"/>
      <c r="N272" s="9" t="s">
        <v>331</v>
      </c>
      <c r="O272" s="17"/>
      <c r="P272" s="17">
        <v>1</v>
      </c>
      <c r="Q272" s="18">
        <v>1.72</v>
      </c>
      <c r="R272" s="18">
        <v>1.47</v>
      </c>
      <c r="S272" s="18">
        <v>3.8</v>
      </c>
      <c r="T272" s="18">
        <v>3.25</v>
      </c>
      <c r="U272" s="17">
        <v>219</v>
      </c>
      <c r="V272" s="17">
        <v>184</v>
      </c>
      <c r="W272" s="17">
        <v>133</v>
      </c>
      <c r="X272" s="18">
        <v>8.6199999999999992</v>
      </c>
      <c r="Y272" s="18">
        <v>7.24</v>
      </c>
      <c r="Z272" s="18">
        <v>5.24</v>
      </c>
    </row>
    <row r="273" spans="1:26" ht="15.95" customHeight="1">
      <c r="A273" s="17">
        <v>42801250</v>
      </c>
      <c r="B273" s="8" t="s">
        <v>243</v>
      </c>
      <c r="C273" s="9" t="s">
        <v>157</v>
      </c>
      <c r="D273" s="101" t="s">
        <v>120</v>
      </c>
      <c r="E273" s="9" t="s">
        <v>4384</v>
      </c>
      <c r="F273" s="9" t="s">
        <v>4151</v>
      </c>
      <c r="G273" s="12" t="s">
        <v>507</v>
      </c>
      <c r="H273" s="41" t="s">
        <v>83</v>
      </c>
      <c r="I273" s="50">
        <v>0</v>
      </c>
      <c r="J273" s="13">
        <v>133</v>
      </c>
      <c r="K273" s="13">
        <v>95.759999999999991</v>
      </c>
      <c r="L273" s="14">
        <v>4011097822419</v>
      </c>
      <c r="M273" s="17"/>
      <c r="N273" s="9" t="s">
        <v>331</v>
      </c>
      <c r="O273" s="17"/>
      <c r="P273" s="17">
        <v>1</v>
      </c>
      <c r="Q273" s="18">
        <v>0.33</v>
      </c>
      <c r="R273" s="18">
        <v>0.24</v>
      </c>
      <c r="S273" s="18">
        <v>0.74</v>
      </c>
      <c r="T273" s="18">
        <v>0.53</v>
      </c>
      <c r="U273" s="17">
        <v>246</v>
      </c>
      <c r="V273" s="17">
        <v>84</v>
      </c>
      <c r="W273" s="17">
        <v>73</v>
      </c>
      <c r="X273" s="18">
        <v>9.69</v>
      </c>
      <c r="Y273" s="18">
        <v>3.31</v>
      </c>
      <c r="Z273" s="18">
        <v>2.87</v>
      </c>
    </row>
    <row r="274" spans="1:26" ht="15.95" customHeight="1">
      <c r="A274" s="17">
        <v>42801340</v>
      </c>
      <c r="B274" s="8" t="s">
        <v>243</v>
      </c>
      <c r="C274" s="9" t="s">
        <v>157</v>
      </c>
      <c r="D274" s="101" t="s">
        <v>120</v>
      </c>
      <c r="E274" s="9" t="s">
        <v>4385</v>
      </c>
      <c r="F274" s="9" t="s">
        <v>4151</v>
      </c>
      <c r="G274" s="12" t="s">
        <v>507</v>
      </c>
      <c r="H274" s="41" t="s">
        <v>85</v>
      </c>
      <c r="I274" s="50">
        <v>0</v>
      </c>
      <c r="J274" s="50">
        <v>133</v>
      </c>
      <c r="K274" s="13">
        <v>95.759999999999991</v>
      </c>
      <c r="L274" s="14">
        <v>4011097821955</v>
      </c>
      <c r="M274" s="17"/>
      <c r="N274" s="9" t="s">
        <v>331</v>
      </c>
      <c r="O274" s="17"/>
      <c r="P274" s="17">
        <v>1</v>
      </c>
      <c r="Q274" s="18">
        <v>0.33</v>
      </c>
      <c r="R274" s="18">
        <v>0.24</v>
      </c>
      <c r="S274" s="18">
        <v>0.74</v>
      </c>
      <c r="T274" s="18">
        <v>0.53</v>
      </c>
      <c r="U274" s="17">
        <v>246</v>
      </c>
      <c r="V274" s="17">
        <v>84</v>
      </c>
      <c r="W274" s="17">
        <v>73</v>
      </c>
      <c r="X274" s="18">
        <v>9.69</v>
      </c>
      <c r="Y274" s="18">
        <v>3.31</v>
      </c>
      <c r="Z274" s="18">
        <v>2.87</v>
      </c>
    </row>
    <row r="275" spans="1:26" ht="15.95" customHeight="1">
      <c r="A275" s="17">
        <v>42802250</v>
      </c>
      <c r="B275" s="8" t="s">
        <v>243</v>
      </c>
      <c r="C275" s="9" t="s">
        <v>157</v>
      </c>
      <c r="D275" s="101" t="s">
        <v>120</v>
      </c>
      <c r="E275" s="9" t="s">
        <v>4392</v>
      </c>
      <c r="F275" s="9" t="s">
        <v>4151</v>
      </c>
      <c r="G275" s="12" t="s">
        <v>4134</v>
      </c>
      <c r="H275" s="41" t="s">
        <v>83</v>
      </c>
      <c r="I275" s="50">
        <v>0</v>
      </c>
      <c r="J275" s="13">
        <v>425</v>
      </c>
      <c r="K275" s="13">
        <v>306</v>
      </c>
      <c r="L275" s="14">
        <v>4011097822976</v>
      </c>
      <c r="M275" s="17"/>
      <c r="N275" s="9" t="s">
        <v>331</v>
      </c>
      <c r="O275" s="17"/>
      <c r="P275" s="17">
        <v>1</v>
      </c>
      <c r="Q275" s="18">
        <v>1.72</v>
      </c>
      <c r="R275" s="18">
        <v>1.32</v>
      </c>
      <c r="S275" s="18">
        <v>3.79</v>
      </c>
      <c r="T275" s="18">
        <v>2.9</v>
      </c>
      <c r="U275" s="17">
        <v>222</v>
      </c>
      <c r="V275" s="17">
        <v>184</v>
      </c>
      <c r="W275" s="17">
        <v>133</v>
      </c>
      <c r="X275" s="18">
        <v>8.74</v>
      </c>
      <c r="Y275" s="18">
        <v>7.24</v>
      </c>
      <c r="Z275" s="18">
        <v>5.24</v>
      </c>
    </row>
    <row r="276" spans="1:26" ht="15.95" customHeight="1">
      <c r="A276" s="17">
        <v>42802340</v>
      </c>
      <c r="B276" s="8" t="s">
        <v>243</v>
      </c>
      <c r="C276" s="9" t="s">
        <v>157</v>
      </c>
      <c r="D276" s="101" t="s">
        <v>120</v>
      </c>
      <c r="E276" s="9" t="s">
        <v>4393</v>
      </c>
      <c r="F276" s="9" t="s">
        <v>4151</v>
      </c>
      <c r="G276" s="12" t="s">
        <v>4134</v>
      </c>
      <c r="H276" s="41" t="s">
        <v>85</v>
      </c>
      <c r="I276" s="50">
        <v>0</v>
      </c>
      <c r="J276" s="50">
        <v>425</v>
      </c>
      <c r="K276" s="13">
        <v>306</v>
      </c>
      <c r="L276" s="14">
        <v>4011097822914</v>
      </c>
      <c r="M276" s="17"/>
      <c r="N276" s="9" t="s">
        <v>331</v>
      </c>
      <c r="O276" s="17"/>
      <c r="P276" s="17">
        <v>1</v>
      </c>
      <c r="Q276" s="18">
        <v>1.72</v>
      </c>
      <c r="R276" s="18">
        <v>1.32</v>
      </c>
      <c r="S276" s="18">
        <v>3.79</v>
      </c>
      <c r="T276" s="18">
        <v>2.9</v>
      </c>
      <c r="U276" s="17">
        <v>222</v>
      </c>
      <c r="V276" s="17">
        <v>184</v>
      </c>
      <c r="W276" s="17">
        <v>133</v>
      </c>
      <c r="X276" s="18">
        <v>8.74</v>
      </c>
      <c r="Y276" s="18">
        <v>7.24</v>
      </c>
      <c r="Z276" s="18">
        <v>5.24</v>
      </c>
    </row>
    <row r="277" spans="1:26" ht="15.95" customHeight="1">
      <c r="A277" s="17">
        <v>42803250</v>
      </c>
      <c r="B277" s="8" t="s">
        <v>243</v>
      </c>
      <c r="C277" s="9" t="s">
        <v>157</v>
      </c>
      <c r="D277" s="101" t="s">
        <v>120</v>
      </c>
      <c r="E277" s="9" t="s">
        <v>4397</v>
      </c>
      <c r="F277" s="9" t="s">
        <v>4151</v>
      </c>
      <c r="G277" s="12" t="s">
        <v>3857</v>
      </c>
      <c r="H277" s="41" t="s">
        <v>83</v>
      </c>
      <c r="I277" s="50">
        <v>0</v>
      </c>
      <c r="J277" s="13">
        <v>385</v>
      </c>
      <c r="K277" s="13">
        <v>277.2</v>
      </c>
      <c r="L277" s="14">
        <v>4011097824635</v>
      </c>
      <c r="M277" s="17"/>
      <c r="N277" s="9" t="s">
        <v>331</v>
      </c>
      <c r="O277" s="17"/>
      <c r="P277" s="17">
        <v>1</v>
      </c>
      <c r="Q277" s="18">
        <v>1.2</v>
      </c>
      <c r="R277" s="18">
        <v>0.85</v>
      </c>
      <c r="S277" s="18">
        <v>2.63</v>
      </c>
      <c r="T277" s="18">
        <v>1.86</v>
      </c>
      <c r="U277" s="17">
        <v>222</v>
      </c>
      <c r="V277" s="17">
        <v>184</v>
      </c>
      <c r="W277" s="17">
        <v>133</v>
      </c>
      <c r="X277" s="18">
        <v>8.74</v>
      </c>
      <c r="Y277" s="18">
        <v>7.24</v>
      </c>
      <c r="Z277" s="18">
        <v>5.24</v>
      </c>
    </row>
    <row r="278" spans="1:26" ht="15.95" customHeight="1">
      <c r="A278" s="17">
        <v>42803340</v>
      </c>
      <c r="B278" s="8" t="s">
        <v>243</v>
      </c>
      <c r="C278" s="9" t="s">
        <v>157</v>
      </c>
      <c r="D278" s="101" t="s">
        <v>120</v>
      </c>
      <c r="E278" s="9" t="s">
        <v>4398</v>
      </c>
      <c r="F278" s="9" t="s">
        <v>4151</v>
      </c>
      <c r="G278" s="12" t="s">
        <v>3857</v>
      </c>
      <c r="H278" s="41" t="s">
        <v>85</v>
      </c>
      <c r="I278" s="50">
        <v>0</v>
      </c>
      <c r="J278" s="50">
        <v>385</v>
      </c>
      <c r="K278" s="13">
        <v>277.2</v>
      </c>
      <c r="L278" s="14">
        <v>4011097824574</v>
      </c>
      <c r="M278" s="17"/>
      <c r="N278" s="9" t="s">
        <v>331</v>
      </c>
      <c r="O278" s="17"/>
      <c r="P278" s="17">
        <v>1</v>
      </c>
      <c r="Q278" s="18">
        <v>1.2</v>
      </c>
      <c r="R278" s="18">
        <v>0.85</v>
      </c>
      <c r="S278" s="18">
        <v>2.63</v>
      </c>
      <c r="T278" s="18">
        <v>1.86</v>
      </c>
      <c r="U278" s="17">
        <v>222</v>
      </c>
      <c r="V278" s="17">
        <v>184</v>
      </c>
      <c r="W278" s="17">
        <v>133</v>
      </c>
      <c r="X278" s="18">
        <v>8.74</v>
      </c>
      <c r="Y278" s="18">
        <v>7.24</v>
      </c>
      <c r="Z278" s="18">
        <v>5.24</v>
      </c>
    </row>
    <row r="279" spans="1:26" ht="15.95" customHeight="1">
      <c r="A279" s="17">
        <v>42819250</v>
      </c>
      <c r="B279" s="8" t="s">
        <v>243</v>
      </c>
      <c r="C279" s="9" t="s">
        <v>157</v>
      </c>
      <c r="D279" s="101" t="s">
        <v>120</v>
      </c>
      <c r="E279" s="9" t="s">
        <v>4454</v>
      </c>
      <c r="F279" s="9" t="s">
        <v>4151</v>
      </c>
      <c r="G279" s="12" t="s">
        <v>4452</v>
      </c>
      <c r="H279" s="41" t="s">
        <v>83</v>
      </c>
      <c r="I279" s="50">
        <v>0</v>
      </c>
      <c r="J279" s="13">
        <v>592</v>
      </c>
      <c r="K279" s="13">
        <v>426.24</v>
      </c>
      <c r="L279" s="14">
        <v>4011097820514</v>
      </c>
      <c r="M279" s="17"/>
      <c r="N279" s="9" t="s">
        <v>331</v>
      </c>
      <c r="O279" s="17"/>
      <c r="P279" s="17">
        <v>1</v>
      </c>
      <c r="Q279" s="18">
        <v>1.54</v>
      </c>
      <c r="R279" s="18">
        <v>1.29</v>
      </c>
      <c r="S279" s="18">
        <v>3.4</v>
      </c>
      <c r="T279" s="18">
        <v>2.83</v>
      </c>
      <c r="U279" s="17">
        <v>215</v>
      </c>
      <c r="V279" s="17">
        <v>180</v>
      </c>
      <c r="W279" s="17">
        <v>140</v>
      </c>
      <c r="X279" s="18">
        <v>8.4600000000000009</v>
      </c>
      <c r="Y279" s="18">
        <v>7.09</v>
      </c>
      <c r="Z279" s="18">
        <v>5.51</v>
      </c>
    </row>
    <row r="280" spans="1:26" ht="15.95" customHeight="1">
      <c r="A280" s="17">
        <v>42819340</v>
      </c>
      <c r="B280" s="8" t="s">
        <v>243</v>
      </c>
      <c r="C280" s="9" t="s">
        <v>157</v>
      </c>
      <c r="D280" s="101" t="s">
        <v>120</v>
      </c>
      <c r="E280" s="9" t="s">
        <v>4455</v>
      </c>
      <c r="F280" s="9" t="s">
        <v>4151</v>
      </c>
      <c r="G280" s="12" t="s">
        <v>4452</v>
      </c>
      <c r="H280" s="41" t="s">
        <v>85</v>
      </c>
      <c r="I280" s="50">
        <v>0</v>
      </c>
      <c r="J280" s="50">
        <v>592</v>
      </c>
      <c r="K280" s="13">
        <v>426.24</v>
      </c>
      <c r="L280" s="14">
        <v>4011097820453</v>
      </c>
      <c r="M280" s="17"/>
      <c r="N280" s="9" t="s">
        <v>331</v>
      </c>
      <c r="O280" s="17"/>
      <c r="P280" s="17">
        <v>1</v>
      </c>
      <c r="Q280" s="18">
        <v>1.54</v>
      </c>
      <c r="R280" s="18">
        <v>1.29</v>
      </c>
      <c r="S280" s="18">
        <v>3.4</v>
      </c>
      <c r="T280" s="18">
        <v>2.83</v>
      </c>
      <c r="U280" s="17">
        <v>215</v>
      </c>
      <c r="V280" s="17">
        <v>180</v>
      </c>
      <c r="W280" s="17">
        <v>140</v>
      </c>
      <c r="X280" s="18">
        <v>8.4600000000000009</v>
      </c>
      <c r="Y280" s="18">
        <v>7.09</v>
      </c>
      <c r="Z280" s="18">
        <v>5.51</v>
      </c>
    </row>
    <row r="281" spans="1:26" ht="15.95" customHeight="1">
      <c r="A281" s="17">
        <v>42821250</v>
      </c>
      <c r="B281" s="8" t="s">
        <v>243</v>
      </c>
      <c r="C281" s="9" t="s">
        <v>157</v>
      </c>
      <c r="D281" s="101" t="s">
        <v>120</v>
      </c>
      <c r="E281" s="9" t="s">
        <v>4461</v>
      </c>
      <c r="F281" s="9" t="s">
        <v>4151</v>
      </c>
      <c r="G281" s="12" t="s">
        <v>3822</v>
      </c>
      <c r="H281" s="41" t="s">
        <v>83</v>
      </c>
      <c r="I281" s="50">
        <v>0</v>
      </c>
      <c r="J281" s="13">
        <v>747</v>
      </c>
      <c r="K281" s="13">
        <v>537.84</v>
      </c>
      <c r="L281" s="14">
        <v>4011097824895</v>
      </c>
      <c r="M281" s="17"/>
      <c r="N281" s="9" t="s">
        <v>331</v>
      </c>
      <c r="O281" s="17"/>
      <c r="P281" s="17">
        <v>1</v>
      </c>
      <c r="Q281" s="18">
        <v>2.04</v>
      </c>
      <c r="R281" s="18">
        <v>1.39</v>
      </c>
      <c r="S281" s="18">
        <v>4.49</v>
      </c>
      <c r="T281" s="18">
        <v>3.06</v>
      </c>
      <c r="U281" s="17">
        <v>583</v>
      </c>
      <c r="V281" s="17">
        <v>173</v>
      </c>
      <c r="W281" s="17">
        <v>151</v>
      </c>
      <c r="X281" s="18">
        <v>22.95</v>
      </c>
      <c r="Y281" s="18">
        <v>6.81</v>
      </c>
      <c r="Z281" s="18">
        <v>5.94</v>
      </c>
    </row>
    <row r="282" spans="1:26" ht="15.95" customHeight="1">
      <c r="A282" s="17">
        <v>42821340</v>
      </c>
      <c r="B282" s="8" t="s">
        <v>243</v>
      </c>
      <c r="C282" s="9" t="s">
        <v>157</v>
      </c>
      <c r="D282" s="101" t="s">
        <v>120</v>
      </c>
      <c r="E282" s="9" t="s">
        <v>4462</v>
      </c>
      <c r="F282" s="9" t="s">
        <v>4151</v>
      </c>
      <c r="G282" s="12" t="s">
        <v>3822</v>
      </c>
      <c r="H282" s="41" t="s">
        <v>85</v>
      </c>
      <c r="I282" s="50">
        <v>0</v>
      </c>
      <c r="J282" s="50">
        <v>747</v>
      </c>
      <c r="K282" s="13">
        <v>537.84</v>
      </c>
      <c r="L282" s="14">
        <v>4011097824833</v>
      </c>
      <c r="M282" s="17"/>
      <c r="N282" s="9" t="s">
        <v>331</v>
      </c>
      <c r="O282" s="17"/>
      <c r="P282" s="17">
        <v>1</v>
      </c>
      <c r="Q282" s="18">
        <v>2.04</v>
      </c>
      <c r="R282" s="18">
        <v>1.39</v>
      </c>
      <c r="S282" s="18">
        <v>4.49</v>
      </c>
      <c r="T282" s="18">
        <v>3.06</v>
      </c>
      <c r="U282" s="17">
        <v>583</v>
      </c>
      <c r="V282" s="17">
        <v>173</v>
      </c>
      <c r="W282" s="17">
        <v>151</v>
      </c>
      <c r="X282" s="18">
        <v>22.95</v>
      </c>
      <c r="Y282" s="18">
        <v>6.81</v>
      </c>
      <c r="Z282" s="18">
        <v>5.94</v>
      </c>
    </row>
    <row r="283" spans="1:26" ht="15.95" customHeight="1">
      <c r="A283" s="17">
        <v>42830250</v>
      </c>
      <c r="B283" s="8" t="s">
        <v>243</v>
      </c>
      <c r="C283" s="9" t="s">
        <v>157</v>
      </c>
      <c r="D283" s="101" t="s">
        <v>120</v>
      </c>
      <c r="E283" s="9" t="s">
        <v>4491</v>
      </c>
      <c r="F283" s="9" t="s">
        <v>4151</v>
      </c>
      <c r="G283" s="9" t="s">
        <v>4489</v>
      </c>
      <c r="H283" s="41" t="s">
        <v>83</v>
      </c>
      <c r="I283" s="50">
        <v>0</v>
      </c>
      <c r="J283" s="13">
        <v>535</v>
      </c>
      <c r="K283" s="13">
        <v>385.2</v>
      </c>
      <c r="L283" s="14">
        <v>4011097826189</v>
      </c>
      <c r="M283" s="17"/>
      <c r="N283" s="9" t="s">
        <v>331</v>
      </c>
      <c r="O283" s="17"/>
      <c r="P283" s="17">
        <v>1</v>
      </c>
      <c r="Q283" s="18">
        <v>1.61</v>
      </c>
      <c r="R283" s="18">
        <v>1.49</v>
      </c>
      <c r="S283" s="18">
        <v>3.55</v>
      </c>
      <c r="T283" s="18">
        <v>3.29</v>
      </c>
      <c r="U283" s="17">
        <v>446</v>
      </c>
      <c r="V283" s="17">
        <v>106</v>
      </c>
      <c r="W283" s="17">
        <v>49</v>
      </c>
      <c r="X283" s="18">
        <v>17.559999999999999</v>
      </c>
      <c r="Y283" s="18">
        <v>4.17</v>
      </c>
      <c r="Z283" s="18">
        <v>1.93</v>
      </c>
    </row>
    <row r="284" spans="1:26" ht="15.95" customHeight="1">
      <c r="A284" s="17">
        <v>42830340</v>
      </c>
      <c r="B284" s="8" t="s">
        <v>243</v>
      </c>
      <c r="C284" s="9" t="s">
        <v>157</v>
      </c>
      <c r="D284" s="101" t="s">
        <v>120</v>
      </c>
      <c r="E284" s="9" t="s">
        <v>4492</v>
      </c>
      <c r="F284" s="9" t="s">
        <v>4151</v>
      </c>
      <c r="G284" s="9" t="s">
        <v>4489</v>
      </c>
      <c r="H284" s="41" t="s">
        <v>85</v>
      </c>
      <c r="I284" s="50">
        <v>0</v>
      </c>
      <c r="J284" s="50">
        <v>535</v>
      </c>
      <c r="K284" s="13">
        <v>385.2</v>
      </c>
      <c r="L284" s="14">
        <v>4011097826127</v>
      </c>
      <c r="M284" s="17"/>
      <c r="N284" s="9" t="s">
        <v>331</v>
      </c>
      <c r="O284" s="17"/>
      <c r="P284" s="17">
        <v>1</v>
      </c>
      <c r="Q284" s="18">
        <v>1.61</v>
      </c>
      <c r="R284" s="18">
        <v>1.49</v>
      </c>
      <c r="S284" s="18">
        <v>3.55</v>
      </c>
      <c r="T284" s="18">
        <v>3.29</v>
      </c>
      <c r="U284" s="17">
        <v>446</v>
      </c>
      <c r="V284" s="17">
        <v>106</v>
      </c>
      <c r="W284" s="17">
        <v>49</v>
      </c>
      <c r="X284" s="18">
        <v>17.559999999999999</v>
      </c>
      <c r="Y284" s="18">
        <v>4.17</v>
      </c>
      <c r="Z284" s="18">
        <v>1.93</v>
      </c>
    </row>
    <row r="285" spans="1:26" ht="15.95" customHeight="1">
      <c r="A285" s="17">
        <v>42832250</v>
      </c>
      <c r="B285" s="8" t="s">
        <v>243</v>
      </c>
      <c r="C285" s="9" t="s">
        <v>157</v>
      </c>
      <c r="D285" s="101" t="s">
        <v>120</v>
      </c>
      <c r="E285" s="9" t="s">
        <v>4499</v>
      </c>
      <c r="F285" s="9" t="s">
        <v>4151</v>
      </c>
      <c r="G285" s="9" t="s">
        <v>4497</v>
      </c>
      <c r="H285" s="41" t="s">
        <v>83</v>
      </c>
      <c r="I285" s="50">
        <v>0</v>
      </c>
      <c r="J285" s="13">
        <v>630</v>
      </c>
      <c r="K285" s="13">
        <v>453.59999999999997</v>
      </c>
      <c r="L285" s="14">
        <v>4011097827407</v>
      </c>
      <c r="M285" s="17"/>
      <c r="N285" s="9" t="s">
        <v>331</v>
      </c>
      <c r="O285" s="17"/>
      <c r="P285" s="17">
        <v>1</v>
      </c>
      <c r="Q285" s="18">
        <v>2.2799999999999998</v>
      </c>
      <c r="R285" s="18">
        <v>1.9</v>
      </c>
      <c r="S285" s="18">
        <v>5.04</v>
      </c>
      <c r="T285" s="18">
        <v>4.1900000000000004</v>
      </c>
      <c r="U285" s="17">
        <v>756</v>
      </c>
      <c r="V285" s="17">
        <v>105</v>
      </c>
      <c r="W285" s="17">
        <v>51</v>
      </c>
      <c r="X285" s="18">
        <v>29.76</v>
      </c>
      <c r="Y285" s="18">
        <v>4.13</v>
      </c>
      <c r="Z285" s="18">
        <v>2.0099999999999998</v>
      </c>
    </row>
    <row r="286" spans="1:26" ht="15.95" customHeight="1">
      <c r="A286" s="17">
        <v>42832340</v>
      </c>
      <c r="B286" s="8" t="s">
        <v>243</v>
      </c>
      <c r="C286" s="9" t="s">
        <v>157</v>
      </c>
      <c r="D286" s="101" t="s">
        <v>120</v>
      </c>
      <c r="E286" s="9" t="s">
        <v>4500</v>
      </c>
      <c r="F286" s="9" t="s">
        <v>4151</v>
      </c>
      <c r="G286" s="9" t="s">
        <v>4497</v>
      </c>
      <c r="H286" s="41" t="s">
        <v>85</v>
      </c>
      <c r="I286" s="50">
        <v>0</v>
      </c>
      <c r="J286" s="50">
        <v>630</v>
      </c>
      <c r="K286" s="13">
        <v>453.59999999999997</v>
      </c>
      <c r="L286" s="14">
        <v>4011097827247</v>
      </c>
      <c r="M286" s="17"/>
      <c r="N286" s="9" t="s">
        <v>331</v>
      </c>
      <c r="O286" s="17"/>
      <c r="P286" s="17">
        <v>1</v>
      </c>
      <c r="Q286" s="18">
        <v>2.2799999999999998</v>
      </c>
      <c r="R286" s="18">
        <v>1.9</v>
      </c>
      <c r="S286" s="18">
        <v>5.04</v>
      </c>
      <c r="T286" s="18">
        <v>4.1900000000000004</v>
      </c>
      <c r="U286" s="17">
        <v>756</v>
      </c>
      <c r="V286" s="17">
        <v>105</v>
      </c>
      <c r="W286" s="17">
        <v>51</v>
      </c>
      <c r="X286" s="18">
        <v>29.76</v>
      </c>
      <c r="Y286" s="18">
        <v>4.13</v>
      </c>
      <c r="Z286" s="18">
        <v>2.0099999999999998</v>
      </c>
    </row>
    <row r="287" spans="1:26" ht="15.95" customHeight="1">
      <c r="A287" s="17">
        <v>42833250</v>
      </c>
      <c r="B287" s="8" t="s">
        <v>243</v>
      </c>
      <c r="C287" s="9" t="s">
        <v>157</v>
      </c>
      <c r="D287" s="101" t="s">
        <v>120</v>
      </c>
      <c r="E287" s="9" t="s">
        <v>4507</v>
      </c>
      <c r="F287" s="9" t="s">
        <v>4151</v>
      </c>
      <c r="G287" s="9" t="s">
        <v>4505</v>
      </c>
      <c r="H287" s="41" t="s">
        <v>83</v>
      </c>
      <c r="I287" s="50">
        <v>0</v>
      </c>
      <c r="J287" s="13">
        <v>728</v>
      </c>
      <c r="K287" s="13">
        <v>524.16</v>
      </c>
      <c r="L287" s="14">
        <v>4011097827667</v>
      </c>
      <c r="M287" s="17"/>
      <c r="N287" s="9" t="s">
        <v>331</v>
      </c>
      <c r="O287" s="17"/>
      <c r="P287" s="17">
        <v>1</v>
      </c>
      <c r="Q287" s="18">
        <v>2.64</v>
      </c>
      <c r="R287" s="18">
        <v>2.46</v>
      </c>
      <c r="S287" s="18">
        <v>5.82</v>
      </c>
      <c r="T287" s="18">
        <v>5.42</v>
      </c>
      <c r="U287" s="17">
        <v>956</v>
      </c>
      <c r="V287" s="17">
        <v>108</v>
      </c>
      <c r="W287" s="17">
        <v>51</v>
      </c>
      <c r="X287" s="18">
        <v>37.64</v>
      </c>
      <c r="Y287" s="18">
        <v>4.25</v>
      </c>
      <c r="Z287" s="18">
        <v>2.0099999999999998</v>
      </c>
    </row>
    <row r="288" spans="1:26" ht="15.95" customHeight="1">
      <c r="A288" s="17">
        <v>42833340</v>
      </c>
      <c r="B288" s="8" t="s">
        <v>243</v>
      </c>
      <c r="C288" s="9" t="s">
        <v>157</v>
      </c>
      <c r="D288" s="101" t="s">
        <v>120</v>
      </c>
      <c r="E288" s="9" t="s">
        <v>4508</v>
      </c>
      <c r="F288" s="9" t="s">
        <v>4151</v>
      </c>
      <c r="G288" s="9" t="s">
        <v>4505</v>
      </c>
      <c r="H288" s="41" t="s">
        <v>85</v>
      </c>
      <c r="I288" s="50">
        <v>0</v>
      </c>
      <c r="J288" s="50">
        <v>728</v>
      </c>
      <c r="K288" s="13">
        <v>524.16</v>
      </c>
      <c r="L288" s="14">
        <v>4011097827605</v>
      </c>
      <c r="M288" s="17"/>
      <c r="N288" s="9" t="s">
        <v>331</v>
      </c>
      <c r="O288" s="17"/>
      <c r="P288" s="17">
        <v>1</v>
      </c>
      <c r="Q288" s="18">
        <v>2.64</v>
      </c>
      <c r="R288" s="18">
        <v>2.46</v>
      </c>
      <c r="S288" s="18">
        <v>5.82</v>
      </c>
      <c r="T288" s="18">
        <v>5.42</v>
      </c>
      <c r="U288" s="17">
        <v>956</v>
      </c>
      <c r="V288" s="17">
        <v>108</v>
      </c>
      <c r="W288" s="17">
        <v>51</v>
      </c>
      <c r="X288" s="18">
        <v>37.64</v>
      </c>
      <c r="Y288" s="18">
        <v>4.25</v>
      </c>
      <c r="Z288" s="18">
        <v>2.0099999999999998</v>
      </c>
    </row>
    <row r="289" spans="1:26" ht="15.95" customHeight="1">
      <c r="A289" s="17">
        <v>42834250</v>
      </c>
      <c r="B289" s="8" t="s">
        <v>243</v>
      </c>
      <c r="C289" s="9" t="s">
        <v>157</v>
      </c>
      <c r="D289" s="101" t="s">
        <v>120</v>
      </c>
      <c r="E289" s="9" t="s">
        <v>4514</v>
      </c>
      <c r="F289" s="9" t="s">
        <v>4151</v>
      </c>
      <c r="G289" s="12" t="s">
        <v>2649</v>
      </c>
      <c r="H289" s="41" t="s">
        <v>83</v>
      </c>
      <c r="I289" s="50">
        <v>0</v>
      </c>
      <c r="J289" s="13">
        <v>459</v>
      </c>
      <c r="K289" s="13">
        <v>330.47999999999996</v>
      </c>
      <c r="L289" s="14">
        <v>4011097827926</v>
      </c>
      <c r="M289" s="17"/>
      <c r="N289" s="9" t="s">
        <v>331</v>
      </c>
      <c r="O289" s="17"/>
      <c r="P289" s="17">
        <v>1</v>
      </c>
      <c r="Q289" s="18">
        <v>1.61</v>
      </c>
      <c r="R289" s="18">
        <v>1.26</v>
      </c>
      <c r="S289" s="18">
        <v>3.54</v>
      </c>
      <c r="T289" s="18">
        <v>2.77</v>
      </c>
      <c r="U289" s="17">
        <v>229</v>
      </c>
      <c r="V289" s="17">
        <v>178</v>
      </c>
      <c r="W289" s="17">
        <v>127</v>
      </c>
      <c r="X289" s="18">
        <v>9.02</v>
      </c>
      <c r="Y289" s="18">
        <v>7.01</v>
      </c>
      <c r="Z289" s="18">
        <v>5</v>
      </c>
    </row>
    <row r="290" spans="1:26" ht="15.95" customHeight="1">
      <c r="A290" s="17">
        <v>42834340</v>
      </c>
      <c r="B290" s="8" t="s">
        <v>243</v>
      </c>
      <c r="C290" s="9" t="s">
        <v>157</v>
      </c>
      <c r="D290" s="101" t="s">
        <v>120</v>
      </c>
      <c r="E290" s="9" t="s">
        <v>4515</v>
      </c>
      <c r="F290" s="9" t="s">
        <v>4151</v>
      </c>
      <c r="G290" s="12" t="s">
        <v>2649</v>
      </c>
      <c r="H290" s="41" t="s">
        <v>85</v>
      </c>
      <c r="I290" s="50">
        <v>0</v>
      </c>
      <c r="J290" s="50">
        <v>459</v>
      </c>
      <c r="K290" s="13">
        <v>330.47999999999996</v>
      </c>
      <c r="L290" s="14">
        <v>4011097827865</v>
      </c>
      <c r="M290" s="17"/>
      <c r="N290" s="9" t="s">
        <v>331</v>
      </c>
      <c r="O290" s="17"/>
      <c r="P290" s="17">
        <v>1</v>
      </c>
      <c r="Q290" s="18">
        <v>1.61</v>
      </c>
      <c r="R290" s="18">
        <v>1.26</v>
      </c>
      <c r="S290" s="18">
        <v>3.54</v>
      </c>
      <c r="T290" s="18">
        <v>2.77</v>
      </c>
      <c r="U290" s="17">
        <v>229</v>
      </c>
      <c r="V290" s="17">
        <v>178</v>
      </c>
      <c r="W290" s="17">
        <v>127</v>
      </c>
      <c r="X290" s="18">
        <v>9.02</v>
      </c>
      <c r="Y290" s="18">
        <v>7.01</v>
      </c>
      <c r="Z290" s="18">
        <v>5</v>
      </c>
    </row>
    <row r="291" spans="1:26" ht="15.95" customHeight="1">
      <c r="A291" s="17">
        <v>42835250</v>
      </c>
      <c r="B291" s="8" t="s">
        <v>243</v>
      </c>
      <c r="C291" s="9" t="s">
        <v>157</v>
      </c>
      <c r="D291" s="101" t="s">
        <v>120</v>
      </c>
      <c r="E291" s="9" t="s">
        <v>4522</v>
      </c>
      <c r="F291" s="9" t="s">
        <v>4151</v>
      </c>
      <c r="G291" s="12" t="s">
        <v>4520</v>
      </c>
      <c r="H291" s="41" t="s">
        <v>83</v>
      </c>
      <c r="I291" s="50">
        <v>0</v>
      </c>
      <c r="J291" s="13">
        <v>497</v>
      </c>
      <c r="K291" s="13">
        <v>357.84</v>
      </c>
      <c r="L291" s="14">
        <v>4011097828183</v>
      </c>
      <c r="M291" s="17"/>
      <c r="N291" s="9" t="s">
        <v>331</v>
      </c>
      <c r="O291" s="17"/>
      <c r="P291" s="17">
        <v>1</v>
      </c>
      <c r="Q291" s="18">
        <v>2.12</v>
      </c>
      <c r="R291" s="18">
        <v>1.56</v>
      </c>
      <c r="S291" s="18">
        <v>4.68</v>
      </c>
      <c r="T291" s="18">
        <v>3.43</v>
      </c>
      <c r="U291" s="17">
        <v>580</v>
      </c>
      <c r="V291" s="17">
        <v>175</v>
      </c>
      <c r="W291" s="17">
        <v>150</v>
      </c>
      <c r="X291" s="18">
        <v>22.83</v>
      </c>
      <c r="Y291" s="18">
        <v>6.89</v>
      </c>
      <c r="Z291" s="18">
        <v>5.91</v>
      </c>
    </row>
    <row r="292" spans="1:26" ht="15.95" customHeight="1">
      <c r="A292" s="17">
        <v>42835340</v>
      </c>
      <c r="B292" s="8" t="s">
        <v>243</v>
      </c>
      <c r="C292" s="9" t="s">
        <v>157</v>
      </c>
      <c r="D292" s="101" t="s">
        <v>120</v>
      </c>
      <c r="E292" s="9" t="s">
        <v>4523</v>
      </c>
      <c r="F292" s="9" t="s">
        <v>4151</v>
      </c>
      <c r="G292" s="12" t="s">
        <v>4520</v>
      </c>
      <c r="H292" s="41" t="s">
        <v>85</v>
      </c>
      <c r="I292" s="50">
        <v>0</v>
      </c>
      <c r="J292" s="50">
        <v>497</v>
      </c>
      <c r="K292" s="13">
        <v>357.84</v>
      </c>
      <c r="L292" s="14">
        <v>4011097828121</v>
      </c>
      <c r="M292" s="17"/>
      <c r="N292" s="9" t="s">
        <v>331</v>
      </c>
      <c r="O292" s="17"/>
      <c r="P292" s="17">
        <v>1</v>
      </c>
      <c r="Q292" s="18">
        <v>2.12</v>
      </c>
      <c r="R292" s="18">
        <v>1.56</v>
      </c>
      <c r="S292" s="18">
        <v>4.68</v>
      </c>
      <c r="T292" s="18">
        <v>3.43</v>
      </c>
      <c r="U292" s="17">
        <v>580</v>
      </c>
      <c r="V292" s="17">
        <v>175</v>
      </c>
      <c r="W292" s="17">
        <v>150</v>
      </c>
      <c r="X292" s="18">
        <v>22.83</v>
      </c>
      <c r="Y292" s="18">
        <v>6.89</v>
      </c>
      <c r="Z292" s="18">
        <v>5.91</v>
      </c>
    </row>
    <row r="293" spans="1:26" ht="15.95" customHeight="1">
      <c r="A293" s="17">
        <v>42836250</v>
      </c>
      <c r="B293" s="8" t="s">
        <v>243</v>
      </c>
      <c r="C293" s="9" t="s">
        <v>157</v>
      </c>
      <c r="D293" s="101" t="s">
        <v>120</v>
      </c>
      <c r="E293" s="9" t="s">
        <v>4529</v>
      </c>
      <c r="F293" s="9" t="s">
        <v>4151</v>
      </c>
      <c r="G293" s="12" t="s">
        <v>3864</v>
      </c>
      <c r="H293" s="41" t="s">
        <v>83</v>
      </c>
      <c r="I293" s="50">
        <v>0</v>
      </c>
      <c r="J293" s="13">
        <v>421</v>
      </c>
      <c r="K293" s="13">
        <v>303.12</v>
      </c>
      <c r="L293" s="14">
        <v>4011097829357</v>
      </c>
      <c r="M293" s="17"/>
      <c r="N293" s="9" t="s">
        <v>331</v>
      </c>
      <c r="O293" s="17"/>
      <c r="P293" s="17">
        <v>1</v>
      </c>
      <c r="Q293" s="18">
        <v>0.76</v>
      </c>
      <c r="R293" s="18">
        <v>0.46</v>
      </c>
      <c r="S293" s="18">
        <v>1.67</v>
      </c>
      <c r="T293" s="18">
        <v>1.02</v>
      </c>
      <c r="U293" s="17">
        <v>229</v>
      </c>
      <c r="V293" s="17">
        <v>244</v>
      </c>
      <c r="W293" s="17">
        <v>64</v>
      </c>
      <c r="X293" s="18">
        <v>9.02</v>
      </c>
      <c r="Y293" s="18">
        <v>9.61</v>
      </c>
      <c r="Z293" s="18">
        <v>2.52</v>
      </c>
    </row>
    <row r="294" spans="1:26" ht="15.95" customHeight="1">
      <c r="A294" s="17">
        <v>42836340</v>
      </c>
      <c r="B294" s="8" t="s">
        <v>243</v>
      </c>
      <c r="C294" s="9" t="s">
        <v>157</v>
      </c>
      <c r="D294" s="101" t="s">
        <v>120</v>
      </c>
      <c r="E294" s="9" t="s">
        <v>4530</v>
      </c>
      <c r="F294" s="9" t="s">
        <v>4151</v>
      </c>
      <c r="G294" s="12" t="s">
        <v>3864</v>
      </c>
      <c r="H294" s="41" t="s">
        <v>85</v>
      </c>
      <c r="I294" s="50">
        <v>0</v>
      </c>
      <c r="J294" s="50">
        <v>421</v>
      </c>
      <c r="K294" s="13">
        <v>303.12</v>
      </c>
      <c r="L294" s="14">
        <v>4011097829296</v>
      </c>
      <c r="M294" s="17"/>
      <c r="N294" s="9" t="s">
        <v>331</v>
      </c>
      <c r="O294" s="17"/>
      <c r="P294" s="17">
        <v>1</v>
      </c>
      <c r="Q294" s="18">
        <v>0.76</v>
      </c>
      <c r="R294" s="18">
        <v>0.46</v>
      </c>
      <c r="S294" s="18">
        <v>1.67</v>
      </c>
      <c r="T294" s="18">
        <v>1.02</v>
      </c>
      <c r="U294" s="17">
        <v>229</v>
      </c>
      <c r="V294" s="17">
        <v>244</v>
      </c>
      <c r="W294" s="17">
        <v>64</v>
      </c>
      <c r="X294" s="18">
        <v>9.02</v>
      </c>
      <c r="Y294" s="18">
        <v>9.61</v>
      </c>
      <c r="Z294" s="18">
        <v>2.52</v>
      </c>
    </row>
    <row r="295" spans="1:26" ht="15.95" customHeight="1">
      <c r="A295" s="66">
        <v>42837250</v>
      </c>
      <c r="B295" s="8" t="s">
        <v>243</v>
      </c>
      <c r="C295" s="9" t="s">
        <v>157</v>
      </c>
      <c r="D295" s="101" t="s">
        <v>120</v>
      </c>
      <c r="E295" s="9" t="s">
        <v>4536</v>
      </c>
      <c r="F295" s="9" t="s">
        <v>4151</v>
      </c>
      <c r="G295" s="12" t="s">
        <v>4313</v>
      </c>
      <c r="H295" s="41" t="s">
        <v>83</v>
      </c>
      <c r="I295" s="50">
        <v>0</v>
      </c>
      <c r="J295" s="13">
        <v>539</v>
      </c>
      <c r="K295" s="13">
        <v>388.08</v>
      </c>
      <c r="L295" s="14">
        <v>4059625083925</v>
      </c>
      <c r="M295" s="17"/>
      <c r="N295" s="9" t="s">
        <v>331</v>
      </c>
      <c r="O295" s="17"/>
      <c r="P295" s="17">
        <v>1</v>
      </c>
      <c r="Q295" s="18">
        <v>2.1800000000000002</v>
      </c>
      <c r="R295" s="18">
        <v>1.88</v>
      </c>
      <c r="S295" s="18">
        <v>4.8099999999999996</v>
      </c>
      <c r="T295" s="18">
        <v>4.1399999999999997</v>
      </c>
      <c r="U295" s="17">
        <v>750</v>
      </c>
      <c r="V295" s="17">
        <v>105</v>
      </c>
      <c r="W295" s="17">
        <v>50</v>
      </c>
      <c r="X295" s="18">
        <v>29.53</v>
      </c>
      <c r="Y295" s="18">
        <v>4.13</v>
      </c>
      <c r="Z295" s="18">
        <v>1.97</v>
      </c>
    </row>
    <row r="296" spans="1:26" ht="15.95" customHeight="1">
      <c r="A296" s="17">
        <v>42837340</v>
      </c>
      <c r="B296" s="8" t="s">
        <v>243</v>
      </c>
      <c r="C296" s="9" t="s">
        <v>157</v>
      </c>
      <c r="D296" s="101" t="s">
        <v>120</v>
      </c>
      <c r="E296" s="9" t="s">
        <v>4537</v>
      </c>
      <c r="F296" s="9" t="s">
        <v>4151</v>
      </c>
      <c r="G296" s="12" t="s">
        <v>4313</v>
      </c>
      <c r="H296" s="41" t="s">
        <v>85</v>
      </c>
      <c r="I296" s="50">
        <v>0</v>
      </c>
      <c r="J296" s="50">
        <v>539</v>
      </c>
      <c r="K296" s="13">
        <v>388.08</v>
      </c>
      <c r="L296" s="14">
        <v>4059625083895</v>
      </c>
      <c r="M296" s="17"/>
      <c r="N296" s="9" t="s">
        <v>331</v>
      </c>
      <c r="O296" s="17"/>
      <c r="P296" s="17">
        <v>1</v>
      </c>
      <c r="Q296" s="18">
        <v>2.1800000000000002</v>
      </c>
      <c r="R296" s="18">
        <v>1.88</v>
      </c>
      <c r="S296" s="18">
        <v>4.8099999999999996</v>
      </c>
      <c r="T296" s="18">
        <v>4.1399999999999997</v>
      </c>
      <c r="U296" s="17">
        <v>750</v>
      </c>
      <c r="V296" s="17">
        <v>105</v>
      </c>
      <c r="W296" s="17">
        <v>50</v>
      </c>
      <c r="X296" s="18">
        <v>29.53</v>
      </c>
      <c r="Y296" s="18">
        <v>4.13</v>
      </c>
      <c r="Z296" s="18">
        <v>1.97</v>
      </c>
    </row>
    <row r="297" spans="1:26" ht="15.95" customHeight="1">
      <c r="A297" s="17">
        <v>42838250</v>
      </c>
      <c r="B297" s="8" t="s">
        <v>243</v>
      </c>
      <c r="C297" s="9" t="s">
        <v>157</v>
      </c>
      <c r="D297" s="101" t="s">
        <v>120</v>
      </c>
      <c r="E297" s="9" t="s">
        <v>4544</v>
      </c>
      <c r="F297" s="9" t="s">
        <v>4151</v>
      </c>
      <c r="G297" s="12" t="s">
        <v>4542</v>
      </c>
      <c r="H297" s="41" t="s">
        <v>83</v>
      </c>
      <c r="I297" s="50">
        <v>0</v>
      </c>
      <c r="J297" s="13">
        <v>557</v>
      </c>
      <c r="K297" s="13">
        <v>401.03999999999996</v>
      </c>
      <c r="L297" s="14">
        <v>4011097829616</v>
      </c>
      <c r="M297" s="17"/>
      <c r="N297" s="9" t="s">
        <v>331</v>
      </c>
      <c r="O297" s="17"/>
      <c r="P297" s="17">
        <v>1</v>
      </c>
      <c r="Q297" s="18">
        <v>1.61</v>
      </c>
      <c r="R297" s="18">
        <v>1.2</v>
      </c>
      <c r="S297" s="18">
        <v>3.55</v>
      </c>
      <c r="T297" s="18">
        <v>2.65</v>
      </c>
      <c r="U297" s="17">
        <v>402</v>
      </c>
      <c r="V297" s="17">
        <v>231</v>
      </c>
      <c r="W297" s="17">
        <v>106</v>
      </c>
      <c r="X297" s="18">
        <v>15.83</v>
      </c>
      <c r="Y297" s="18">
        <v>9.09</v>
      </c>
      <c r="Z297" s="18">
        <v>4.17</v>
      </c>
    </row>
    <row r="298" spans="1:26" ht="15.95" customHeight="1">
      <c r="A298" s="17">
        <v>42838340</v>
      </c>
      <c r="B298" s="8" t="s">
        <v>243</v>
      </c>
      <c r="C298" s="9" t="s">
        <v>157</v>
      </c>
      <c r="D298" s="101" t="s">
        <v>120</v>
      </c>
      <c r="E298" s="9" t="s">
        <v>4545</v>
      </c>
      <c r="F298" s="9" t="s">
        <v>4151</v>
      </c>
      <c r="G298" s="12" t="s">
        <v>4542</v>
      </c>
      <c r="H298" s="41" t="s">
        <v>85</v>
      </c>
      <c r="I298" s="50">
        <v>0</v>
      </c>
      <c r="J298" s="50">
        <v>557</v>
      </c>
      <c r="K298" s="13">
        <v>401.03999999999996</v>
      </c>
      <c r="L298" s="14">
        <v>4011097829555</v>
      </c>
      <c r="M298" s="17"/>
      <c r="N298" s="9" t="s">
        <v>331</v>
      </c>
      <c r="O298" s="17"/>
      <c r="P298" s="17">
        <v>1</v>
      </c>
      <c r="Q298" s="18">
        <v>1.61</v>
      </c>
      <c r="R298" s="18">
        <v>1.2</v>
      </c>
      <c r="S298" s="18">
        <v>3.55</v>
      </c>
      <c r="T298" s="18">
        <v>2.65</v>
      </c>
      <c r="U298" s="17">
        <v>402</v>
      </c>
      <c r="V298" s="17">
        <v>231</v>
      </c>
      <c r="W298" s="17">
        <v>106</v>
      </c>
      <c r="X298" s="18">
        <v>15.83</v>
      </c>
      <c r="Y298" s="18">
        <v>9.09</v>
      </c>
      <c r="Z298" s="18">
        <v>4.17</v>
      </c>
    </row>
    <row r="299" spans="1:26" ht="15.95" customHeight="1">
      <c r="A299" s="66">
        <v>42840250</v>
      </c>
      <c r="B299" s="8" t="s">
        <v>243</v>
      </c>
      <c r="C299" s="9" t="s">
        <v>157</v>
      </c>
      <c r="D299" s="101" t="s">
        <v>120</v>
      </c>
      <c r="E299" s="9" t="s">
        <v>4551</v>
      </c>
      <c r="F299" s="9" t="s">
        <v>4151</v>
      </c>
      <c r="G299" s="12" t="s">
        <v>4549</v>
      </c>
      <c r="H299" s="41" t="s">
        <v>83</v>
      </c>
      <c r="I299" s="50">
        <v>0</v>
      </c>
      <c r="J299" s="13">
        <v>378</v>
      </c>
      <c r="K299" s="13">
        <v>272.15999999999997</v>
      </c>
      <c r="L299" s="14">
        <v>4059625083758</v>
      </c>
      <c r="M299" s="17"/>
      <c r="N299" s="9" t="s">
        <v>331</v>
      </c>
      <c r="O299" s="17"/>
      <c r="P299" s="17">
        <v>1</v>
      </c>
      <c r="Q299" s="18">
        <v>1.1000000000000001</v>
      </c>
      <c r="R299" s="18">
        <v>0.77</v>
      </c>
      <c r="S299" s="18">
        <v>2.4300000000000002</v>
      </c>
      <c r="T299" s="18">
        <v>1.7</v>
      </c>
      <c r="U299" s="17">
        <v>245</v>
      </c>
      <c r="V299" s="17">
        <v>230</v>
      </c>
      <c r="W299" s="17">
        <v>60</v>
      </c>
      <c r="X299" s="18">
        <v>9.65</v>
      </c>
      <c r="Y299" s="18">
        <v>9.06</v>
      </c>
      <c r="Z299" s="18">
        <v>2.36</v>
      </c>
    </row>
    <row r="300" spans="1:26" ht="15.95" customHeight="1">
      <c r="A300" s="17">
        <v>42840340</v>
      </c>
      <c r="B300" s="8" t="s">
        <v>243</v>
      </c>
      <c r="C300" s="9" t="s">
        <v>157</v>
      </c>
      <c r="D300" s="101" t="s">
        <v>120</v>
      </c>
      <c r="E300" s="9" t="s">
        <v>4552</v>
      </c>
      <c r="F300" s="9" t="s">
        <v>4151</v>
      </c>
      <c r="G300" s="12" t="s">
        <v>4549</v>
      </c>
      <c r="H300" s="41" t="s">
        <v>85</v>
      </c>
      <c r="I300" s="50">
        <v>0</v>
      </c>
      <c r="J300" s="50">
        <v>378</v>
      </c>
      <c r="K300" s="13">
        <v>272.15999999999997</v>
      </c>
      <c r="L300" s="14">
        <v>4059625083727</v>
      </c>
      <c r="M300" s="17"/>
      <c r="N300" s="9" t="s">
        <v>331</v>
      </c>
      <c r="O300" s="17"/>
      <c r="P300" s="17">
        <v>1</v>
      </c>
      <c r="Q300" s="18">
        <v>1.1000000000000001</v>
      </c>
      <c r="R300" s="18">
        <v>0.77</v>
      </c>
      <c r="S300" s="18">
        <v>2.4300000000000002</v>
      </c>
      <c r="T300" s="18">
        <v>1.7</v>
      </c>
      <c r="U300" s="17">
        <v>245</v>
      </c>
      <c r="V300" s="17">
        <v>230</v>
      </c>
      <c r="W300" s="17">
        <v>60</v>
      </c>
      <c r="X300" s="18">
        <v>9.65</v>
      </c>
      <c r="Y300" s="18">
        <v>9.06</v>
      </c>
      <c r="Z300" s="18">
        <v>2.36</v>
      </c>
    </row>
    <row r="301" spans="1:26" ht="15.95" customHeight="1">
      <c r="A301" s="141">
        <v>42842250</v>
      </c>
      <c r="B301" s="8" t="s">
        <v>243</v>
      </c>
      <c r="C301" s="9" t="s">
        <v>157</v>
      </c>
      <c r="D301" s="101" t="s">
        <v>120</v>
      </c>
      <c r="E301" s="9" t="s">
        <v>4562</v>
      </c>
      <c r="F301" s="9" t="s">
        <v>4151</v>
      </c>
      <c r="G301" s="12" t="s">
        <v>4560</v>
      </c>
      <c r="H301" s="41" t="s">
        <v>83</v>
      </c>
      <c r="I301" s="50">
        <v>0</v>
      </c>
      <c r="J301" s="13">
        <v>644</v>
      </c>
      <c r="K301" s="13">
        <v>463.68</v>
      </c>
      <c r="L301" s="14">
        <v>4059625083628</v>
      </c>
      <c r="M301" s="17"/>
      <c r="N301" s="9" t="s">
        <v>331</v>
      </c>
      <c r="O301" s="17"/>
      <c r="P301" s="17">
        <v>1</v>
      </c>
      <c r="Q301" s="18">
        <v>4.42</v>
      </c>
      <c r="R301" s="18">
        <v>3.6</v>
      </c>
      <c r="S301" s="18">
        <v>9.74</v>
      </c>
      <c r="T301" s="18">
        <v>7.93</v>
      </c>
      <c r="U301" s="17">
        <v>680</v>
      </c>
      <c r="V301" s="17">
        <v>330</v>
      </c>
      <c r="W301" s="17">
        <v>85</v>
      </c>
      <c r="X301" s="18">
        <v>26.77</v>
      </c>
      <c r="Y301" s="18">
        <v>12.99</v>
      </c>
      <c r="Z301" s="18">
        <v>3.35</v>
      </c>
    </row>
    <row r="302" spans="1:26" ht="15.95" customHeight="1">
      <c r="A302" s="17">
        <v>42842340</v>
      </c>
      <c r="B302" s="8" t="s">
        <v>243</v>
      </c>
      <c r="C302" s="9" t="s">
        <v>157</v>
      </c>
      <c r="D302" s="101" t="s">
        <v>120</v>
      </c>
      <c r="E302" s="9" t="s">
        <v>4563</v>
      </c>
      <c r="F302" s="9" t="s">
        <v>4151</v>
      </c>
      <c r="G302" s="12" t="s">
        <v>4560</v>
      </c>
      <c r="H302" s="41" t="s">
        <v>85</v>
      </c>
      <c r="I302" s="50">
        <v>0</v>
      </c>
      <c r="J302" s="50">
        <v>644</v>
      </c>
      <c r="K302" s="13">
        <v>463.68</v>
      </c>
      <c r="L302" s="14">
        <v>4059625083598</v>
      </c>
      <c r="M302" s="17"/>
      <c r="N302" s="9" t="s">
        <v>331</v>
      </c>
      <c r="O302" s="17"/>
      <c r="P302" s="17">
        <v>1</v>
      </c>
      <c r="Q302" s="18">
        <v>4.42</v>
      </c>
      <c r="R302" s="18">
        <v>3.6</v>
      </c>
      <c r="S302" s="18">
        <v>9.74</v>
      </c>
      <c r="T302" s="18">
        <v>7.93</v>
      </c>
      <c r="U302" s="17">
        <v>680</v>
      </c>
      <c r="V302" s="17">
        <v>330</v>
      </c>
      <c r="W302" s="17">
        <v>85</v>
      </c>
      <c r="X302" s="18">
        <v>26.77</v>
      </c>
      <c r="Y302" s="18">
        <v>12.99</v>
      </c>
      <c r="Z302" s="18">
        <v>3.35</v>
      </c>
    </row>
    <row r="303" spans="1:26" ht="15.95" customHeight="1">
      <c r="A303" s="21">
        <v>42842830</v>
      </c>
      <c r="B303" s="8" t="s">
        <v>243</v>
      </c>
      <c r="C303" s="9" t="s">
        <v>157</v>
      </c>
      <c r="D303" s="101" t="s">
        <v>120</v>
      </c>
      <c r="E303" s="9" t="s">
        <v>4565</v>
      </c>
      <c r="F303" s="9" t="s">
        <v>4151</v>
      </c>
      <c r="G303" s="12" t="s">
        <v>4560</v>
      </c>
      <c r="H303" s="9" t="s">
        <v>53</v>
      </c>
      <c r="I303" s="50">
        <v>0</v>
      </c>
      <c r="J303" s="50">
        <v>620</v>
      </c>
      <c r="K303" s="50">
        <v>446.4</v>
      </c>
      <c r="L303" s="21">
        <v>4059625083536</v>
      </c>
      <c r="M303" s="17"/>
      <c r="N303" s="11" t="s">
        <v>331</v>
      </c>
      <c r="O303" s="17"/>
      <c r="P303" s="17">
        <v>1</v>
      </c>
      <c r="Q303" s="18">
        <v>4.42</v>
      </c>
      <c r="R303" s="18">
        <v>3.6</v>
      </c>
      <c r="S303" s="18">
        <v>9.74</v>
      </c>
      <c r="T303" s="18">
        <v>7.93</v>
      </c>
      <c r="U303" s="17">
        <v>680</v>
      </c>
      <c r="V303" s="17">
        <v>330</v>
      </c>
      <c r="W303" s="17">
        <v>85</v>
      </c>
      <c r="X303" s="18">
        <v>26.77</v>
      </c>
      <c r="Y303" s="18">
        <v>12.99</v>
      </c>
      <c r="Z303" s="18">
        <v>3.35</v>
      </c>
    </row>
    <row r="304" spans="1:26" ht="15.95" customHeight="1">
      <c r="A304" s="141">
        <v>42846250</v>
      </c>
      <c r="B304" s="8" t="s">
        <v>243</v>
      </c>
      <c r="C304" s="9" t="s">
        <v>157</v>
      </c>
      <c r="D304" s="101" t="s">
        <v>120</v>
      </c>
      <c r="E304" s="9" t="s">
        <v>4582</v>
      </c>
      <c r="F304" s="9" t="s">
        <v>4151</v>
      </c>
      <c r="G304" s="12" t="s">
        <v>3869</v>
      </c>
      <c r="H304" s="41" t="s">
        <v>83</v>
      </c>
      <c r="I304" s="50">
        <v>0</v>
      </c>
      <c r="J304" s="13">
        <v>378</v>
      </c>
      <c r="K304" s="13">
        <v>272.15999999999997</v>
      </c>
      <c r="L304" s="14">
        <v>4059625094907</v>
      </c>
      <c r="M304" s="17"/>
      <c r="N304" s="9" t="s">
        <v>331</v>
      </c>
      <c r="O304" s="17"/>
      <c r="P304" s="17">
        <v>1</v>
      </c>
      <c r="Q304" s="18">
        <v>0.74</v>
      </c>
      <c r="R304" s="18">
        <v>0.74</v>
      </c>
      <c r="S304" s="18">
        <v>1.64</v>
      </c>
      <c r="T304" s="18">
        <v>1.64</v>
      </c>
      <c r="U304" s="17">
        <v>230</v>
      </c>
      <c r="V304" s="17">
        <v>240</v>
      </c>
      <c r="W304" s="17">
        <v>62</v>
      </c>
      <c r="X304" s="18">
        <v>9.06</v>
      </c>
      <c r="Y304" s="18">
        <v>9.4499999999999993</v>
      </c>
      <c r="Z304" s="18">
        <v>2.44</v>
      </c>
    </row>
    <row r="305" spans="1:26" ht="15.95" customHeight="1">
      <c r="A305" s="17">
        <v>42846340</v>
      </c>
      <c r="B305" s="8" t="s">
        <v>243</v>
      </c>
      <c r="C305" s="9" t="s">
        <v>157</v>
      </c>
      <c r="D305" s="101" t="s">
        <v>120</v>
      </c>
      <c r="E305" s="9" t="s">
        <v>4583</v>
      </c>
      <c r="F305" s="9" t="s">
        <v>4151</v>
      </c>
      <c r="G305" s="12" t="s">
        <v>3869</v>
      </c>
      <c r="H305" s="41" t="s">
        <v>85</v>
      </c>
      <c r="I305" s="50">
        <v>0</v>
      </c>
      <c r="J305" s="50">
        <v>378</v>
      </c>
      <c r="K305" s="13">
        <v>272.15999999999997</v>
      </c>
      <c r="L305" s="14">
        <v>4059625094877</v>
      </c>
      <c r="M305" s="17"/>
      <c r="N305" s="9" t="s">
        <v>331</v>
      </c>
      <c r="O305" s="17"/>
      <c r="P305" s="17">
        <v>1</v>
      </c>
      <c r="Q305" s="18">
        <v>0.74</v>
      </c>
      <c r="R305" s="18">
        <v>0.74</v>
      </c>
      <c r="S305" s="18">
        <v>1.64</v>
      </c>
      <c r="T305" s="18">
        <v>1.64</v>
      </c>
      <c r="U305" s="17">
        <v>230</v>
      </c>
      <c r="V305" s="17">
        <v>240</v>
      </c>
      <c r="W305" s="17">
        <v>62</v>
      </c>
      <c r="X305" s="18">
        <v>9.06</v>
      </c>
      <c r="Y305" s="18">
        <v>9.4499999999999993</v>
      </c>
      <c r="Z305" s="18">
        <v>2.44</v>
      </c>
    </row>
    <row r="306" spans="1:26" ht="15.95" customHeight="1">
      <c r="A306" s="17">
        <v>42870250</v>
      </c>
      <c r="B306" s="8" t="s">
        <v>243</v>
      </c>
      <c r="C306" s="9" t="s">
        <v>157</v>
      </c>
      <c r="D306" s="101" t="s">
        <v>120</v>
      </c>
      <c r="E306" s="9" t="s">
        <v>4635</v>
      </c>
      <c r="F306" s="9" t="s">
        <v>4151</v>
      </c>
      <c r="G306" s="12" t="s">
        <v>4633</v>
      </c>
      <c r="H306" s="41" t="s">
        <v>83</v>
      </c>
      <c r="I306" s="50">
        <v>0</v>
      </c>
      <c r="J306" s="13">
        <v>133</v>
      </c>
      <c r="K306" s="13">
        <v>95.759999999999991</v>
      </c>
      <c r="L306" s="14">
        <v>4011097829838</v>
      </c>
      <c r="M306" s="17"/>
      <c r="N306" s="9" t="s">
        <v>331</v>
      </c>
      <c r="O306" s="17"/>
      <c r="P306" s="17">
        <v>1</v>
      </c>
      <c r="Q306" s="18">
        <v>0.3</v>
      </c>
      <c r="R306" s="18">
        <v>0.18</v>
      </c>
      <c r="S306" s="18">
        <v>0.65</v>
      </c>
      <c r="T306" s="18">
        <v>0.39</v>
      </c>
      <c r="U306" s="17">
        <v>210</v>
      </c>
      <c r="V306" s="17">
        <v>83</v>
      </c>
      <c r="W306" s="17">
        <v>70</v>
      </c>
      <c r="X306" s="18">
        <v>8.27</v>
      </c>
      <c r="Y306" s="18">
        <v>3.27</v>
      </c>
      <c r="Z306" s="18">
        <v>2.76</v>
      </c>
    </row>
    <row r="307" spans="1:26" ht="15.95" customHeight="1">
      <c r="A307" s="17">
        <v>42870340</v>
      </c>
      <c r="B307" s="8" t="s">
        <v>243</v>
      </c>
      <c r="C307" s="9" t="s">
        <v>157</v>
      </c>
      <c r="D307" s="101" t="s">
        <v>120</v>
      </c>
      <c r="E307" s="9" t="s">
        <v>4636</v>
      </c>
      <c r="F307" s="9" t="s">
        <v>4151</v>
      </c>
      <c r="G307" s="12" t="s">
        <v>4633</v>
      </c>
      <c r="H307" s="41" t="s">
        <v>85</v>
      </c>
      <c r="I307" s="50">
        <v>0</v>
      </c>
      <c r="J307" s="50">
        <v>133</v>
      </c>
      <c r="K307" s="13">
        <v>95.759999999999991</v>
      </c>
      <c r="L307" s="14">
        <v>4011097829807</v>
      </c>
      <c r="M307" s="17"/>
      <c r="N307" s="9" t="s">
        <v>331</v>
      </c>
      <c r="O307" s="17"/>
      <c r="P307" s="17">
        <v>1</v>
      </c>
      <c r="Q307" s="18">
        <v>0.3</v>
      </c>
      <c r="R307" s="18">
        <v>0.18</v>
      </c>
      <c r="S307" s="18">
        <v>0.65</v>
      </c>
      <c r="T307" s="18">
        <v>0.39</v>
      </c>
      <c r="U307" s="17">
        <v>210</v>
      </c>
      <c r="V307" s="17">
        <v>83</v>
      </c>
      <c r="W307" s="17">
        <v>70</v>
      </c>
      <c r="X307" s="18">
        <v>8.27</v>
      </c>
      <c r="Y307" s="18">
        <v>3.27</v>
      </c>
      <c r="Z307" s="18">
        <v>2.76</v>
      </c>
    </row>
    <row r="308" spans="1:26" ht="15.95" customHeight="1">
      <c r="A308" s="17">
        <v>42871250</v>
      </c>
      <c r="B308" s="8" t="s">
        <v>243</v>
      </c>
      <c r="C308" s="9" t="s">
        <v>157</v>
      </c>
      <c r="D308" s="101" t="s">
        <v>120</v>
      </c>
      <c r="E308" s="9" t="s">
        <v>4645</v>
      </c>
      <c r="F308" s="9" t="s">
        <v>4151</v>
      </c>
      <c r="G308" s="12" t="s">
        <v>4642</v>
      </c>
      <c r="H308" s="41" t="s">
        <v>83</v>
      </c>
      <c r="I308" s="50">
        <v>0</v>
      </c>
      <c r="J308" s="13">
        <v>151</v>
      </c>
      <c r="K308" s="13">
        <v>108.72</v>
      </c>
      <c r="L308" s="14">
        <v>4011097944814</v>
      </c>
      <c r="M308" s="17"/>
      <c r="N308" s="9" t="s">
        <v>331</v>
      </c>
      <c r="O308" s="17"/>
      <c r="P308" s="17">
        <v>1</v>
      </c>
      <c r="Q308" s="18">
        <v>0.2</v>
      </c>
      <c r="R308" s="18">
        <v>0.18</v>
      </c>
      <c r="S308" s="18">
        <v>0.45</v>
      </c>
      <c r="T308" s="18">
        <v>0.4</v>
      </c>
      <c r="U308" s="17">
        <v>102</v>
      </c>
      <c r="V308" s="17">
        <v>64</v>
      </c>
      <c r="W308" s="17">
        <v>64</v>
      </c>
      <c r="X308" s="18">
        <v>4.0199999999999996</v>
      </c>
      <c r="Y308" s="18">
        <v>2.52</v>
      </c>
      <c r="Z308" s="18">
        <v>2.52</v>
      </c>
    </row>
    <row r="309" spans="1:26" ht="15.95" customHeight="1">
      <c r="A309" s="17">
        <v>42871340</v>
      </c>
      <c r="B309" s="8" t="s">
        <v>243</v>
      </c>
      <c r="C309" s="9" t="s">
        <v>157</v>
      </c>
      <c r="D309" s="101" t="s">
        <v>120</v>
      </c>
      <c r="E309" s="9" t="s">
        <v>4646</v>
      </c>
      <c r="F309" s="9" t="s">
        <v>4151</v>
      </c>
      <c r="G309" s="12" t="s">
        <v>4642</v>
      </c>
      <c r="H309" s="41" t="s">
        <v>85</v>
      </c>
      <c r="I309" s="50">
        <v>0</v>
      </c>
      <c r="J309" s="50">
        <v>151</v>
      </c>
      <c r="K309" s="13">
        <v>108.72</v>
      </c>
      <c r="L309" s="14">
        <v>4011097944784</v>
      </c>
      <c r="M309" s="17"/>
      <c r="N309" s="9" t="s">
        <v>331</v>
      </c>
      <c r="O309" s="17"/>
      <c r="P309" s="17">
        <v>1</v>
      </c>
      <c r="Q309" s="18">
        <v>0.2</v>
      </c>
      <c r="R309" s="18">
        <v>0.18</v>
      </c>
      <c r="S309" s="18">
        <v>0.45</v>
      </c>
      <c r="T309" s="18">
        <v>0.4</v>
      </c>
      <c r="U309" s="17">
        <v>102</v>
      </c>
      <c r="V309" s="17">
        <v>64</v>
      </c>
      <c r="W309" s="17">
        <v>64</v>
      </c>
      <c r="X309" s="18">
        <v>4.0199999999999996</v>
      </c>
      <c r="Y309" s="18">
        <v>2.52</v>
      </c>
      <c r="Z309" s="18">
        <v>2.52</v>
      </c>
    </row>
    <row r="310" spans="1:26" ht="15.95" customHeight="1">
      <c r="A310" s="86">
        <v>71410671</v>
      </c>
      <c r="B310" s="8" t="s">
        <v>26</v>
      </c>
      <c r="C310" s="9" t="s">
        <v>27</v>
      </c>
      <c r="D310" s="101" t="s">
        <v>120</v>
      </c>
      <c r="E310" s="9" t="s">
        <v>5639</v>
      </c>
      <c r="F310" s="12" t="s">
        <v>3819</v>
      </c>
      <c r="G310" s="12" t="s">
        <v>430</v>
      </c>
      <c r="H310" s="41" t="s">
        <v>87</v>
      </c>
      <c r="I310" s="78">
        <v>0</v>
      </c>
      <c r="J310" s="78">
        <v>259</v>
      </c>
      <c r="K310" s="50"/>
      <c r="L310" s="42">
        <v>4059625616963</v>
      </c>
      <c r="M310" s="17"/>
      <c r="N310" s="41" t="s">
        <v>430</v>
      </c>
      <c r="O310" s="41"/>
      <c r="P310" s="17">
        <v>1</v>
      </c>
      <c r="Q310" s="18">
        <v>1.03</v>
      </c>
      <c r="R310" s="18">
        <v>0.92</v>
      </c>
      <c r="S310" s="18">
        <v>2.2599999999999998</v>
      </c>
      <c r="T310" s="18">
        <v>2.0299999999999998</v>
      </c>
      <c r="U310" s="17">
        <v>273</v>
      </c>
      <c r="V310" s="17">
        <v>89</v>
      </c>
      <c r="W310" s="17">
        <v>89</v>
      </c>
      <c r="X310" s="18">
        <v>10.75</v>
      </c>
      <c r="Y310" s="18">
        <v>3.5</v>
      </c>
      <c r="Z310" s="18">
        <v>3.5</v>
      </c>
    </row>
    <row r="311" spans="1:26" ht="15.95" customHeight="1">
      <c r="A311" s="86">
        <v>71412671</v>
      </c>
      <c r="B311" s="8" t="s">
        <v>26</v>
      </c>
      <c r="C311" s="9" t="s">
        <v>27</v>
      </c>
      <c r="D311" s="101" t="s">
        <v>120</v>
      </c>
      <c r="E311" s="9" t="s">
        <v>5642</v>
      </c>
      <c r="F311" s="12" t="s">
        <v>3819</v>
      </c>
      <c r="G311" s="12" t="s">
        <v>429</v>
      </c>
      <c r="H311" s="41" t="s">
        <v>87</v>
      </c>
      <c r="I311" s="78">
        <v>0</v>
      </c>
      <c r="J311" s="78">
        <v>277</v>
      </c>
      <c r="K311" s="50"/>
      <c r="L311" s="42">
        <v>4059625616956</v>
      </c>
      <c r="M311" s="17"/>
      <c r="N311" s="41" t="s">
        <v>430</v>
      </c>
      <c r="O311" s="41"/>
      <c r="P311" s="17">
        <v>1</v>
      </c>
      <c r="Q311" s="18">
        <v>1.2</v>
      </c>
      <c r="R311" s="18">
        <v>1.1200000000000001</v>
      </c>
      <c r="S311" s="18">
        <v>2.65</v>
      </c>
      <c r="T311" s="18">
        <v>2.4700000000000002</v>
      </c>
      <c r="U311" s="17">
        <v>273</v>
      </c>
      <c r="V311" s="17">
        <v>86</v>
      </c>
      <c r="W311" s="17">
        <v>86</v>
      </c>
      <c r="X311" s="18">
        <v>10.75</v>
      </c>
      <c r="Y311" s="18">
        <v>3.39</v>
      </c>
      <c r="Z311" s="18">
        <v>3.39</v>
      </c>
    </row>
    <row r="312" spans="1:26" ht="15.95" customHeight="1">
      <c r="A312" s="86">
        <v>72800141</v>
      </c>
      <c r="B312" s="8" t="s">
        <v>26</v>
      </c>
      <c r="C312" s="9" t="s">
        <v>157</v>
      </c>
      <c r="D312" s="101" t="s">
        <v>81</v>
      </c>
      <c r="E312" s="9" t="s">
        <v>5769</v>
      </c>
      <c r="F312" s="41" t="s">
        <v>5767</v>
      </c>
      <c r="G312" s="12" t="s">
        <v>5768</v>
      </c>
      <c r="H312" s="101" t="s">
        <v>80</v>
      </c>
      <c r="I312" s="78">
        <v>0</v>
      </c>
      <c r="J312" s="78">
        <v>880</v>
      </c>
      <c r="K312" s="13">
        <v>572</v>
      </c>
      <c r="L312" s="42">
        <v>4059625570494</v>
      </c>
      <c r="M312" s="18">
        <v>1.75</v>
      </c>
      <c r="N312" s="41" t="s">
        <v>36</v>
      </c>
      <c r="O312" s="41"/>
      <c r="P312" s="17">
        <v>1</v>
      </c>
      <c r="Q312" s="18">
        <v>3.25</v>
      </c>
      <c r="R312" s="18">
        <v>2.6</v>
      </c>
      <c r="S312" s="18">
        <v>7.16</v>
      </c>
      <c r="T312" s="18">
        <v>5.72</v>
      </c>
      <c r="U312" s="17">
        <v>555</v>
      </c>
      <c r="V312" s="17">
        <v>310</v>
      </c>
      <c r="W312" s="17">
        <v>80</v>
      </c>
      <c r="X312" s="18">
        <v>21.85</v>
      </c>
      <c r="Y312" s="18">
        <v>12.2</v>
      </c>
      <c r="Z312" s="18">
        <v>3.15</v>
      </c>
    </row>
    <row r="313" spans="1:26" ht="15.95" customHeight="1">
      <c r="A313" s="86">
        <v>72846141</v>
      </c>
      <c r="B313" s="8" t="s">
        <v>26</v>
      </c>
      <c r="C313" s="9" t="s">
        <v>157</v>
      </c>
      <c r="D313" s="101" t="s">
        <v>81</v>
      </c>
      <c r="E313" s="9" t="s">
        <v>5812</v>
      </c>
      <c r="F313" s="41" t="s">
        <v>5767</v>
      </c>
      <c r="G313" s="12" t="s">
        <v>5811</v>
      </c>
      <c r="H313" s="101" t="s">
        <v>80</v>
      </c>
      <c r="I313" s="78">
        <v>0</v>
      </c>
      <c r="J313" s="78">
        <v>800</v>
      </c>
      <c r="K313" s="13">
        <v>520</v>
      </c>
      <c r="L313" s="42">
        <v>4059625570487</v>
      </c>
      <c r="M313" s="18">
        <v>1.75</v>
      </c>
      <c r="N313" s="41" t="s">
        <v>36</v>
      </c>
      <c r="O313" s="41"/>
      <c r="P313" s="17">
        <v>1</v>
      </c>
      <c r="Q313" s="18">
        <v>3.19</v>
      </c>
      <c r="R313" s="18">
        <v>2.5299999999999998</v>
      </c>
      <c r="S313" s="18">
        <v>7.02</v>
      </c>
      <c r="T313" s="18">
        <v>5.58</v>
      </c>
      <c r="U313" s="17">
        <v>555</v>
      </c>
      <c r="V313" s="17">
        <v>310</v>
      </c>
      <c r="W313" s="17">
        <v>80</v>
      </c>
      <c r="X313" s="18">
        <v>21.85</v>
      </c>
      <c r="Y313" s="18">
        <v>12.2</v>
      </c>
      <c r="Z313" s="18">
        <v>3.15</v>
      </c>
    </row>
    <row r="314" spans="1:26" ht="15.95" customHeight="1">
      <c r="A314" s="86">
        <v>73002141</v>
      </c>
      <c r="B314" s="8" t="s">
        <v>26</v>
      </c>
      <c r="C314" s="9" t="s">
        <v>157</v>
      </c>
      <c r="D314" s="101" t="s">
        <v>1940</v>
      </c>
      <c r="E314" s="9" t="s">
        <v>5845</v>
      </c>
      <c r="F314" s="9" t="s">
        <v>5844</v>
      </c>
      <c r="G314" s="9" t="s">
        <v>5650</v>
      </c>
      <c r="H314" s="101" t="s">
        <v>80</v>
      </c>
      <c r="I314" s="78">
        <v>0</v>
      </c>
      <c r="J314" s="78">
        <v>356</v>
      </c>
      <c r="K314" s="13">
        <v>231.4</v>
      </c>
      <c r="L314" s="14">
        <v>4059625693056</v>
      </c>
      <c r="M314" s="17">
        <v>1.2</v>
      </c>
      <c r="N314" s="41" t="s">
        <v>204</v>
      </c>
      <c r="O314" s="41"/>
      <c r="P314" s="17">
        <v>1</v>
      </c>
      <c r="Q314" s="18">
        <v>1.395</v>
      </c>
      <c r="R314" s="18">
        <v>1.1040000000000001</v>
      </c>
      <c r="S314" s="18">
        <v>3.0799999999999996</v>
      </c>
      <c r="T314" s="18">
        <v>2.44</v>
      </c>
      <c r="U314" s="17">
        <v>396</v>
      </c>
      <c r="V314" s="17">
        <v>204</v>
      </c>
      <c r="W314" s="17">
        <v>70</v>
      </c>
      <c r="X314" s="18">
        <v>15.6</v>
      </c>
      <c r="Y314" s="18">
        <v>8.0399999999999991</v>
      </c>
      <c r="Z314" s="18">
        <v>2.76</v>
      </c>
    </row>
    <row r="315" spans="1:26" ht="15.95" customHeight="1">
      <c r="A315" s="86">
        <v>73002341</v>
      </c>
      <c r="B315" s="8" t="s">
        <v>26</v>
      </c>
      <c r="C315" s="9" t="s">
        <v>157</v>
      </c>
      <c r="D315" s="101" t="s">
        <v>1940</v>
      </c>
      <c r="E315" s="9" t="s">
        <v>5846</v>
      </c>
      <c r="F315" s="9" t="s">
        <v>5844</v>
      </c>
      <c r="G315" s="9" t="s">
        <v>5650</v>
      </c>
      <c r="H315" s="41" t="s">
        <v>85</v>
      </c>
      <c r="I315" s="78">
        <v>0</v>
      </c>
      <c r="J315" s="78">
        <v>356</v>
      </c>
      <c r="K315" s="13">
        <v>231.4</v>
      </c>
      <c r="L315" s="14">
        <v>4059625693049</v>
      </c>
      <c r="M315" s="17">
        <v>1.2</v>
      </c>
      <c r="N315" s="41" t="s">
        <v>204</v>
      </c>
      <c r="O315" s="41"/>
      <c r="P315" s="17">
        <v>1</v>
      </c>
      <c r="Q315" s="18">
        <v>1.395</v>
      </c>
      <c r="R315" s="18">
        <v>1.1040000000000001</v>
      </c>
      <c r="S315" s="18">
        <v>3.0799999999999996</v>
      </c>
      <c r="T315" s="18">
        <v>2.44</v>
      </c>
      <c r="U315" s="17">
        <v>396</v>
      </c>
      <c r="V315" s="17">
        <v>204</v>
      </c>
      <c r="W315" s="17">
        <v>70</v>
      </c>
      <c r="X315" s="18">
        <v>15.6</v>
      </c>
      <c r="Y315" s="18">
        <v>8.0399999999999991</v>
      </c>
      <c r="Z315" s="18">
        <v>2.76</v>
      </c>
    </row>
    <row r="316" spans="1:26" ht="15.95" customHeight="1">
      <c r="A316" s="86">
        <v>73014141</v>
      </c>
      <c r="B316" s="8" t="s">
        <v>26</v>
      </c>
      <c r="C316" s="9" t="s">
        <v>157</v>
      </c>
      <c r="D316" s="101" t="s">
        <v>1940</v>
      </c>
      <c r="E316" s="9" t="s">
        <v>5850</v>
      </c>
      <c r="F316" s="9" t="s">
        <v>5844</v>
      </c>
      <c r="G316" s="9" t="s">
        <v>569</v>
      </c>
      <c r="H316" s="101" t="s">
        <v>80</v>
      </c>
      <c r="I316" s="78">
        <v>0</v>
      </c>
      <c r="J316" s="78">
        <v>409</v>
      </c>
      <c r="K316" s="13">
        <v>265.85000000000002</v>
      </c>
      <c r="L316" s="14">
        <v>4059625693032</v>
      </c>
      <c r="M316" s="17">
        <v>1.2</v>
      </c>
      <c r="N316" s="41" t="s">
        <v>204</v>
      </c>
      <c r="O316" s="41"/>
      <c r="P316" s="17">
        <v>1</v>
      </c>
      <c r="Q316" s="18">
        <v>2.1779999999999999</v>
      </c>
      <c r="R316" s="18">
        <v>1.897</v>
      </c>
      <c r="S316" s="18">
        <v>4.8099999999999996</v>
      </c>
      <c r="T316" s="18">
        <v>4.1899999999999995</v>
      </c>
      <c r="U316" s="17">
        <v>396</v>
      </c>
      <c r="V316" s="17">
        <v>204</v>
      </c>
      <c r="W316" s="17">
        <v>70</v>
      </c>
      <c r="X316" s="18">
        <v>15.6</v>
      </c>
      <c r="Y316" s="18">
        <v>8.0399999999999991</v>
      </c>
      <c r="Z316" s="18">
        <v>2.76</v>
      </c>
    </row>
    <row r="317" spans="1:26" ht="15.95" customHeight="1">
      <c r="A317" s="86">
        <v>73014341</v>
      </c>
      <c r="B317" s="8" t="s">
        <v>26</v>
      </c>
      <c r="C317" s="9" t="s">
        <v>157</v>
      </c>
      <c r="D317" s="101" t="s">
        <v>1940</v>
      </c>
      <c r="E317" s="9" t="s">
        <v>5851</v>
      </c>
      <c r="F317" s="9" t="s">
        <v>5844</v>
      </c>
      <c r="G317" s="9" t="s">
        <v>569</v>
      </c>
      <c r="H317" s="41" t="s">
        <v>85</v>
      </c>
      <c r="I317" s="78">
        <v>0</v>
      </c>
      <c r="J317" s="78">
        <v>409</v>
      </c>
      <c r="K317" s="13">
        <v>265.85000000000002</v>
      </c>
      <c r="L317" s="14">
        <v>4059625693025</v>
      </c>
      <c r="M317" s="17">
        <v>1.2</v>
      </c>
      <c r="N317" s="41" t="s">
        <v>204</v>
      </c>
      <c r="O317" s="41"/>
      <c r="P317" s="17">
        <v>1</v>
      </c>
      <c r="Q317" s="18">
        <v>2.1779999999999999</v>
      </c>
      <c r="R317" s="18">
        <v>1.897</v>
      </c>
      <c r="S317" s="18">
        <v>4.8099999999999996</v>
      </c>
      <c r="T317" s="18">
        <v>4.1899999999999995</v>
      </c>
      <c r="U317" s="17">
        <v>396</v>
      </c>
      <c r="V317" s="17">
        <v>204</v>
      </c>
      <c r="W317" s="17">
        <v>70</v>
      </c>
      <c r="X317" s="18">
        <v>15.6</v>
      </c>
      <c r="Y317" s="18">
        <v>8.0399999999999991</v>
      </c>
      <c r="Z317" s="18">
        <v>2.76</v>
      </c>
    </row>
    <row r="318" spans="1:26" ht="15.95" customHeight="1">
      <c r="A318" s="86">
        <v>73021141</v>
      </c>
      <c r="B318" s="8" t="s">
        <v>26</v>
      </c>
      <c r="C318" s="9" t="s">
        <v>157</v>
      </c>
      <c r="D318" s="101" t="s">
        <v>1940</v>
      </c>
      <c r="E318" s="9" t="s">
        <v>5856</v>
      </c>
      <c r="F318" s="9" t="s">
        <v>5844</v>
      </c>
      <c r="G318" s="9" t="s">
        <v>5855</v>
      </c>
      <c r="H318" s="101" t="s">
        <v>80</v>
      </c>
      <c r="I318" s="78">
        <v>0</v>
      </c>
      <c r="J318" s="78">
        <v>436</v>
      </c>
      <c r="K318" s="13">
        <v>283.40000000000003</v>
      </c>
      <c r="L318" s="14">
        <v>4059625693018</v>
      </c>
      <c r="M318" s="17">
        <v>1.2</v>
      </c>
      <c r="N318" s="41" t="s">
        <v>204</v>
      </c>
      <c r="O318" s="41"/>
      <c r="P318" s="17">
        <v>1</v>
      </c>
      <c r="Q318" s="18">
        <v>2.0419999999999998</v>
      </c>
      <c r="R318" s="18">
        <v>1.3180000000000001</v>
      </c>
      <c r="S318" s="18">
        <v>4.51</v>
      </c>
      <c r="T318" s="18">
        <v>2.9099999999999997</v>
      </c>
      <c r="U318" s="17">
        <v>504</v>
      </c>
      <c r="V318" s="17">
        <v>263</v>
      </c>
      <c r="W318" s="17">
        <v>128</v>
      </c>
      <c r="X318" s="18">
        <v>19.850000000000001</v>
      </c>
      <c r="Y318" s="18">
        <v>10.36</v>
      </c>
      <c r="Z318" s="18">
        <v>5.04</v>
      </c>
    </row>
    <row r="319" spans="1:26" ht="15.95" customHeight="1">
      <c r="A319" s="86">
        <v>73021341</v>
      </c>
      <c r="B319" s="8" t="s">
        <v>26</v>
      </c>
      <c r="C319" s="9" t="s">
        <v>157</v>
      </c>
      <c r="D319" s="101" t="s">
        <v>1940</v>
      </c>
      <c r="E319" s="9" t="s">
        <v>5857</v>
      </c>
      <c r="F319" s="9" t="s">
        <v>5844</v>
      </c>
      <c r="G319" s="9" t="s">
        <v>5855</v>
      </c>
      <c r="H319" s="41" t="s">
        <v>85</v>
      </c>
      <c r="I319" s="78">
        <v>0</v>
      </c>
      <c r="J319" s="78">
        <v>436</v>
      </c>
      <c r="K319" s="13">
        <v>283.40000000000003</v>
      </c>
      <c r="L319" s="14">
        <v>4059625693001</v>
      </c>
      <c r="M319" s="17">
        <v>1.2</v>
      </c>
      <c r="N319" s="41" t="s">
        <v>204</v>
      </c>
      <c r="O319" s="41"/>
      <c r="P319" s="17">
        <v>1</v>
      </c>
      <c r="Q319" s="18">
        <v>2.0419999999999998</v>
      </c>
      <c r="R319" s="18">
        <v>1.3180000000000001</v>
      </c>
      <c r="S319" s="18">
        <v>4.51</v>
      </c>
      <c r="T319" s="18">
        <v>2.9099999999999997</v>
      </c>
      <c r="U319" s="17">
        <v>504</v>
      </c>
      <c r="V319" s="17">
        <v>263</v>
      </c>
      <c r="W319" s="17">
        <v>128</v>
      </c>
      <c r="X319" s="18">
        <v>19.850000000000001</v>
      </c>
      <c r="Y319" s="18">
        <v>10.36</v>
      </c>
      <c r="Z319" s="18">
        <v>5.04</v>
      </c>
    </row>
    <row r="320" spans="1:26" ht="15.95" customHeight="1">
      <c r="A320" s="86">
        <v>73031141</v>
      </c>
      <c r="B320" s="8" t="s">
        <v>26</v>
      </c>
      <c r="C320" s="9" t="s">
        <v>157</v>
      </c>
      <c r="D320" s="101" t="s">
        <v>1940</v>
      </c>
      <c r="E320" s="9" t="s">
        <v>5862</v>
      </c>
      <c r="F320" s="9" t="s">
        <v>5844</v>
      </c>
      <c r="G320" s="9" t="s">
        <v>5861</v>
      </c>
      <c r="H320" s="101" t="s">
        <v>80</v>
      </c>
      <c r="I320" s="78">
        <v>0</v>
      </c>
      <c r="J320" s="78">
        <v>607</v>
      </c>
      <c r="K320" s="13">
        <v>394.55</v>
      </c>
      <c r="L320" s="14">
        <v>4059625692998</v>
      </c>
      <c r="M320" s="17">
        <v>1.2</v>
      </c>
      <c r="N320" s="41" t="s">
        <v>204</v>
      </c>
      <c r="O320" s="41"/>
      <c r="P320" s="17">
        <v>1</v>
      </c>
      <c r="Q320" s="18">
        <v>3.11</v>
      </c>
      <c r="R320" s="18">
        <v>2.56</v>
      </c>
      <c r="S320" s="18">
        <v>6.8599999999999994</v>
      </c>
      <c r="T320" s="18">
        <v>5.6499999999999995</v>
      </c>
      <c r="U320" s="17">
        <v>407</v>
      </c>
      <c r="V320" s="17">
        <v>310</v>
      </c>
      <c r="W320" s="17">
        <v>77</v>
      </c>
      <c r="X320" s="18">
        <v>16.03</v>
      </c>
      <c r="Y320" s="18">
        <v>12.209999999999999</v>
      </c>
      <c r="Z320" s="18">
        <v>3.0399999999999996</v>
      </c>
    </row>
    <row r="321" spans="1:26" ht="15.95" customHeight="1">
      <c r="A321" s="86">
        <v>73031341</v>
      </c>
      <c r="B321" s="8" t="s">
        <v>26</v>
      </c>
      <c r="C321" s="9" t="s">
        <v>157</v>
      </c>
      <c r="D321" s="101" t="s">
        <v>1940</v>
      </c>
      <c r="E321" s="9" t="s">
        <v>5863</v>
      </c>
      <c r="F321" s="9" t="s">
        <v>5844</v>
      </c>
      <c r="G321" s="9" t="s">
        <v>5861</v>
      </c>
      <c r="H321" s="41" t="s">
        <v>85</v>
      </c>
      <c r="I321" s="78">
        <v>0</v>
      </c>
      <c r="J321" s="78">
        <v>607</v>
      </c>
      <c r="K321" s="13">
        <v>394.55</v>
      </c>
      <c r="L321" s="14">
        <v>4059625692981</v>
      </c>
      <c r="M321" s="17">
        <v>1.2</v>
      </c>
      <c r="N321" s="41" t="s">
        <v>204</v>
      </c>
      <c r="O321" s="41"/>
      <c r="P321" s="17">
        <v>1</v>
      </c>
      <c r="Q321" s="18">
        <v>3.11</v>
      </c>
      <c r="R321" s="18">
        <v>2.56</v>
      </c>
      <c r="S321" s="18">
        <v>6.8599999999999994</v>
      </c>
      <c r="T321" s="18">
        <v>5.6499999999999995</v>
      </c>
      <c r="U321" s="17">
        <v>407</v>
      </c>
      <c r="V321" s="17">
        <v>310</v>
      </c>
      <c r="W321" s="17">
        <v>77</v>
      </c>
      <c r="X321" s="18">
        <v>16.03</v>
      </c>
      <c r="Y321" s="18">
        <v>12.209999999999999</v>
      </c>
      <c r="Z321" s="18">
        <v>3.0399999999999996</v>
      </c>
    </row>
    <row r="322" spans="1:26" ht="15.95" customHeight="1">
      <c r="A322" s="86">
        <v>73072141</v>
      </c>
      <c r="B322" s="8" t="s">
        <v>26</v>
      </c>
      <c r="C322" s="9" t="s">
        <v>157</v>
      </c>
      <c r="D322" s="101" t="s">
        <v>1940</v>
      </c>
      <c r="E322" s="9" t="s">
        <v>5868</v>
      </c>
      <c r="F322" s="9" t="s">
        <v>5844</v>
      </c>
      <c r="G322" s="9" t="s">
        <v>5867</v>
      </c>
      <c r="H322" s="101" t="s">
        <v>80</v>
      </c>
      <c r="I322" s="78">
        <v>0</v>
      </c>
      <c r="J322" s="78">
        <v>673</v>
      </c>
      <c r="K322" s="13">
        <v>437.45</v>
      </c>
      <c r="L322" s="14">
        <v>4059625692974</v>
      </c>
      <c r="M322" s="17">
        <v>1.2</v>
      </c>
      <c r="N322" s="41" t="s">
        <v>204</v>
      </c>
      <c r="O322" s="41"/>
      <c r="P322" s="17">
        <v>1</v>
      </c>
      <c r="Q322" s="18">
        <v>2.4980000000000002</v>
      </c>
      <c r="R322" s="18">
        <v>1.774</v>
      </c>
      <c r="S322" s="18">
        <v>5.51</v>
      </c>
      <c r="T322" s="18">
        <v>3.92</v>
      </c>
      <c r="U322" s="17">
        <v>504</v>
      </c>
      <c r="V322" s="17">
        <v>263</v>
      </c>
      <c r="W322" s="17">
        <v>128</v>
      </c>
      <c r="X322" s="18">
        <v>19.850000000000001</v>
      </c>
      <c r="Y322" s="18">
        <v>10.36</v>
      </c>
      <c r="Z322" s="18">
        <v>5.04</v>
      </c>
    </row>
    <row r="323" spans="1:26" ht="15.95" customHeight="1">
      <c r="A323" s="86">
        <v>73072341</v>
      </c>
      <c r="B323" s="8" t="s">
        <v>26</v>
      </c>
      <c r="C323" s="9" t="s">
        <v>157</v>
      </c>
      <c r="D323" s="101" t="s">
        <v>1940</v>
      </c>
      <c r="E323" s="9" t="s">
        <v>5869</v>
      </c>
      <c r="F323" s="9" t="s">
        <v>5844</v>
      </c>
      <c r="G323" s="9" t="s">
        <v>5867</v>
      </c>
      <c r="H323" s="41" t="s">
        <v>85</v>
      </c>
      <c r="I323" s="78">
        <v>0</v>
      </c>
      <c r="J323" s="78">
        <v>673</v>
      </c>
      <c r="K323" s="13">
        <v>437.45</v>
      </c>
      <c r="L323" s="14">
        <v>4059625692967</v>
      </c>
      <c r="M323" s="17">
        <v>1.2</v>
      </c>
      <c r="N323" s="41" t="s">
        <v>204</v>
      </c>
      <c r="O323" s="41"/>
      <c r="P323" s="17">
        <v>1</v>
      </c>
      <c r="Q323" s="18">
        <v>2.4980000000000002</v>
      </c>
      <c r="R323" s="18">
        <v>1.774</v>
      </c>
      <c r="S323" s="18">
        <v>5.51</v>
      </c>
      <c r="T323" s="18">
        <v>3.92</v>
      </c>
      <c r="U323" s="17">
        <v>504</v>
      </c>
      <c r="V323" s="17">
        <v>263</v>
      </c>
      <c r="W323" s="17">
        <v>128</v>
      </c>
      <c r="X323" s="18">
        <v>19.850000000000001</v>
      </c>
      <c r="Y323" s="18">
        <v>10.36</v>
      </c>
      <c r="Z323" s="18">
        <v>5.04</v>
      </c>
    </row>
    <row r="324" spans="1:26" ht="15.95" customHeight="1">
      <c r="A324" s="86">
        <v>73302141</v>
      </c>
      <c r="B324" s="8" t="s">
        <v>26</v>
      </c>
      <c r="C324" s="9" t="s">
        <v>157</v>
      </c>
      <c r="D324" s="101" t="s">
        <v>1940</v>
      </c>
      <c r="E324" s="9" t="s">
        <v>5874</v>
      </c>
      <c r="F324" s="9" t="s">
        <v>5873</v>
      </c>
      <c r="G324" s="9" t="s">
        <v>5650</v>
      </c>
      <c r="H324" s="101" t="s">
        <v>80</v>
      </c>
      <c r="I324" s="78">
        <v>0</v>
      </c>
      <c r="J324" s="78">
        <v>330</v>
      </c>
      <c r="K324" s="13">
        <v>214.5</v>
      </c>
      <c r="L324" s="14">
        <v>4059625692950</v>
      </c>
      <c r="M324" s="17">
        <v>1.2</v>
      </c>
      <c r="N324" s="41" t="s">
        <v>204</v>
      </c>
      <c r="O324" s="41"/>
      <c r="P324" s="17">
        <v>1</v>
      </c>
      <c r="Q324" s="18">
        <v>1.395</v>
      </c>
      <c r="R324" s="18">
        <v>1.1040000000000001</v>
      </c>
      <c r="S324" s="18">
        <v>3.0799999999999996</v>
      </c>
      <c r="T324" s="18">
        <v>2.44</v>
      </c>
      <c r="U324" s="17">
        <v>396</v>
      </c>
      <c r="V324" s="17">
        <v>204</v>
      </c>
      <c r="W324" s="17">
        <v>70</v>
      </c>
      <c r="X324" s="18">
        <v>15.6</v>
      </c>
      <c r="Y324" s="18">
        <v>8.0399999999999991</v>
      </c>
      <c r="Z324" s="18">
        <v>2.76</v>
      </c>
    </row>
    <row r="325" spans="1:26" ht="15.95" customHeight="1">
      <c r="A325" s="86">
        <v>73302341</v>
      </c>
      <c r="B325" s="8" t="s">
        <v>26</v>
      </c>
      <c r="C325" s="9" t="s">
        <v>157</v>
      </c>
      <c r="D325" s="101" t="s">
        <v>1940</v>
      </c>
      <c r="E325" s="9" t="s">
        <v>5875</v>
      </c>
      <c r="F325" s="9" t="s">
        <v>5873</v>
      </c>
      <c r="G325" s="9" t="s">
        <v>5650</v>
      </c>
      <c r="H325" s="41" t="s">
        <v>85</v>
      </c>
      <c r="I325" s="78">
        <v>0</v>
      </c>
      <c r="J325" s="78">
        <v>330</v>
      </c>
      <c r="K325" s="13">
        <v>214.5</v>
      </c>
      <c r="L325" s="14">
        <v>4059625692943</v>
      </c>
      <c r="M325" s="17">
        <v>1.2</v>
      </c>
      <c r="N325" s="41" t="s">
        <v>204</v>
      </c>
      <c r="O325" s="41"/>
      <c r="P325" s="17">
        <v>1</v>
      </c>
      <c r="Q325" s="18">
        <v>1.395</v>
      </c>
      <c r="R325" s="18">
        <v>1.1040000000000001</v>
      </c>
      <c r="S325" s="18">
        <v>3.0799999999999996</v>
      </c>
      <c r="T325" s="18">
        <v>2.44</v>
      </c>
      <c r="U325" s="17">
        <v>396</v>
      </c>
      <c r="V325" s="17">
        <v>204</v>
      </c>
      <c r="W325" s="17">
        <v>70</v>
      </c>
      <c r="X325" s="18">
        <v>15.6</v>
      </c>
      <c r="Y325" s="18">
        <v>8.0399999999999991</v>
      </c>
      <c r="Z325" s="18">
        <v>2.76</v>
      </c>
    </row>
    <row r="326" spans="1:26" ht="15.95" customHeight="1">
      <c r="A326" s="86">
        <v>73314141</v>
      </c>
      <c r="B326" s="8" t="s">
        <v>26</v>
      </c>
      <c r="C326" s="9" t="s">
        <v>157</v>
      </c>
      <c r="D326" s="101" t="s">
        <v>1940</v>
      </c>
      <c r="E326" s="9" t="s">
        <v>5879</v>
      </c>
      <c r="F326" s="9" t="s">
        <v>5873</v>
      </c>
      <c r="G326" s="9" t="s">
        <v>569</v>
      </c>
      <c r="H326" s="101" t="s">
        <v>80</v>
      </c>
      <c r="I326" s="78">
        <v>0</v>
      </c>
      <c r="J326" s="78">
        <v>383</v>
      </c>
      <c r="K326" s="13">
        <v>248.95000000000002</v>
      </c>
      <c r="L326" s="14">
        <v>4059625692936</v>
      </c>
      <c r="M326" s="17">
        <v>1.2</v>
      </c>
      <c r="N326" s="41" t="s">
        <v>204</v>
      </c>
      <c r="O326" s="41"/>
      <c r="P326" s="17">
        <v>1</v>
      </c>
      <c r="Q326" s="18">
        <v>1.714</v>
      </c>
      <c r="R326" s="18">
        <v>1.4239999999999999</v>
      </c>
      <c r="S326" s="18">
        <v>3.78</v>
      </c>
      <c r="T326" s="18">
        <v>3.1399999999999997</v>
      </c>
      <c r="U326" s="17">
        <v>396</v>
      </c>
      <c r="V326" s="17">
        <v>204</v>
      </c>
      <c r="W326" s="17">
        <v>70</v>
      </c>
      <c r="X326" s="18">
        <v>15.6</v>
      </c>
      <c r="Y326" s="18">
        <v>8.0399999999999991</v>
      </c>
      <c r="Z326" s="18">
        <v>2.76</v>
      </c>
    </row>
    <row r="327" spans="1:26" ht="15.95" customHeight="1">
      <c r="A327" s="86">
        <v>73314341</v>
      </c>
      <c r="B327" s="8" t="s">
        <v>26</v>
      </c>
      <c r="C327" s="9" t="s">
        <v>157</v>
      </c>
      <c r="D327" s="101" t="s">
        <v>1940</v>
      </c>
      <c r="E327" s="9" t="s">
        <v>5880</v>
      </c>
      <c r="F327" s="9" t="s">
        <v>5873</v>
      </c>
      <c r="G327" s="9" t="s">
        <v>569</v>
      </c>
      <c r="H327" s="41" t="s">
        <v>85</v>
      </c>
      <c r="I327" s="78">
        <v>0</v>
      </c>
      <c r="J327" s="78">
        <v>383</v>
      </c>
      <c r="K327" s="13">
        <v>248.95000000000002</v>
      </c>
      <c r="L327" s="14">
        <v>4059625692929</v>
      </c>
      <c r="M327" s="17">
        <v>1.2</v>
      </c>
      <c r="N327" s="41" t="s">
        <v>204</v>
      </c>
      <c r="O327" s="41"/>
      <c r="P327" s="17">
        <v>1</v>
      </c>
      <c r="Q327" s="18">
        <v>1.714</v>
      </c>
      <c r="R327" s="18">
        <v>1.4239999999999999</v>
      </c>
      <c r="S327" s="18">
        <v>3.78</v>
      </c>
      <c r="T327" s="18">
        <v>3.1399999999999997</v>
      </c>
      <c r="U327" s="17">
        <v>396</v>
      </c>
      <c r="V327" s="17">
        <v>204</v>
      </c>
      <c r="W327" s="17">
        <v>70</v>
      </c>
      <c r="X327" s="18">
        <v>15.6</v>
      </c>
      <c r="Y327" s="18">
        <v>8.0399999999999991</v>
      </c>
      <c r="Z327" s="18">
        <v>2.76</v>
      </c>
    </row>
    <row r="328" spans="1:26" ht="15.95" customHeight="1">
      <c r="A328" s="86">
        <v>73321141</v>
      </c>
      <c r="B328" s="8" t="s">
        <v>26</v>
      </c>
      <c r="C328" s="9" t="s">
        <v>157</v>
      </c>
      <c r="D328" s="101" t="s">
        <v>1940</v>
      </c>
      <c r="E328" s="9" t="s">
        <v>5884</v>
      </c>
      <c r="F328" s="9" t="s">
        <v>5873</v>
      </c>
      <c r="G328" s="9" t="s">
        <v>5855</v>
      </c>
      <c r="H328" s="101" t="s">
        <v>80</v>
      </c>
      <c r="I328" s="78">
        <v>0</v>
      </c>
      <c r="J328" s="78">
        <v>409</v>
      </c>
      <c r="K328" s="13">
        <v>265.85000000000002</v>
      </c>
      <c r="L328" s="14">
        <v>4059625692912</v>
      </c>
      <c r="M328" s="17">
        <v>1.2</v>
      </c>
      <c r="N328" s="41" t="s">
        <v>204</v>
      </c>
      <c r="O328" s="41"/>
      <c r="P328" s="17">
        <v>1</v>
      </c>
      <c r="Q328" s="18">
        <v>1.744</v>
      </c>
      <c r="R328" s="18">
        <v>1.02</v>
      </c>
      <c r="S328" s="18">
        <v>3.8499999999999996</v>
      </c>
      <c r="T328" s="18">
        <v>2.25</v>
      </c>
      <c r="U328" s="17">
        <v>504</v>
      </c>
      <c r="V328" s="17">
        <v>263</v>
      </c>
      <c r="W328" s="17">
        <v>128</v>
      </c>
      <c r="X328" s="18">
        <v>19.850000000000001</v>
      </c>
      <c r="Y328" s="18">
        <v>10.36</v>
      </c>
      <c r="Z328" s="18">
        <v>5.04</v>
      </c>
    </row>
    <row r="329" spans="1:26" ht="15.95" customHeight="1">
      <c r="A329" s="86">
        <v>73321341</v>
      </c>
      <c r="B329" s="8" t="s">
        <v>26</v>
      </c>
      <c r="C329" s="9" t="s">
        <v>157</v>
      </c>
      <c r="D329" s="101" t="s">
        <v>1940</v>
      </c>
      <c r="E329" s="9" t="s">
        <v>5885</v>
      </c>
      <c r="F329" s="9" t="s">
        <v>5873</v>
      </c>
      <c r="G329" s="9" t="s">
        <v>5855</v>
      </c>
      <c r="H329" s="41" t="s">
        <v>85</v>
      </c>
      <c r="I329" s="78">
        <v>0</v>
      </c>
      <c r="J329" s="78">
        <v>409</v>
      </c>
      <c r="K329" s="13">
        <v>265.85000000000002</v>
      </c>
      <c r="L329" s="14">
        <v>4059625692905</v>
      </c>
      <c r="M329" s="17">
        <v>1.2</v>
      </c>
      <c r="N329" s="41" t="s">
        <v>204</v>
      </c>
      <c r="O329" s="41"/>
      <c r="P329" s="17">
        <v>1</v>
      </c>
      <c r="Q329" s="18">
        <v>1.744</v>
      </c>
      <c r="R329" s="18">
        <v>1.02</v>
      </c>
      <c r="S329" s="18">
        <v>3.8499999999999996</v>
      </c>
      <c r="T329" s="18">
        <v>2.25</v>
      </c>
      <c r="U329" s="17">
        <v>504</v>
      </c>
      <c r="V329" s="17">
        <v>263</v>
      </c>
      <c r="W329" s="17">
        <v>128</v>
      </c>
      <c r="X329" s="18">
        <v>19.850000000000001</v>
      </c>
      <c r="Y329" s="18">
        <v>10.36</v>
      </c>
      <c r="Z329" s="18">
        <v>5.04</v>
      </c>
    </row>
    <row r="330" spans="1:26" ht="15.95" customHeight="1">
      <c r="A330" s="86">
        <v>73332141</v>
      </c>
      <c r="B330" s="8" t="s">
        <v>26</v>
      </c>
      <c r="C330" s="9" t="s">
        <v>157</v>
      </c>
      <c r="D330" s="101" t="s">
        <v>1940</v>
      </c>
      <c r="E330" s="9" t="s">
        <v>5889</v>
      </c>
      <c r="F330" s="9" t="s">
        <v>5873</v>
      </c>
      <c r="G330" s="9" t="s">
        <v>5861</v>
      </c>
      <c r="H330" s="101" t="s">
        <v>80</v>
      </c>
      <c r="I330" s="78">
        <v>0</v>
      </c>
      <c r="J330" s="78">
        <v>594</v>
      </c>
      <c r="K330" s="13">
        <v>386.1</v>
      </c>
      <c r="L330" s="14">
        <v>4059625692899</v>
      </c>
      <c r="M330" s="17">
        <v>1.2</v>
      </c>
      <c r="N330" s="41" t="s">
        <v>204</v>
      </c>
      <c r="O330" s="41"/>
      <c r="P330" s="17">
        <v>1</v>
      </c>
      <c r="Q330" s="18">
        <v>2.8</v>
      </c>
      <c r="R330" s="18">
        <v>2.2400000000000002</v>
      </c>
      <c r="S330" s="18">
        <v>6.18</v>
      </c>
      <c r="T330" s="18">
        <v>4.9399999999999995</v>
      </c>
      <c r="U330" s="17">
        <v>413</v>
      </c>
      <c r="V330" s="17">
        <v>315</v>
      </c>
      <c r="W330" s="17">
        <v>85</v>
      </c>
      <c r="X330" s="18">
        <v>16.260000000000002</v>
      </c>
      <c r="Y330" s="18">
        <v>12.41</v>
      </c>
      <c r="Z330" s="18">
        <v>3.3499999999999996</v>
      </c>
    </row>
    <row r="331" spans="1:26" ht="15.95" customHeight="1">
      <c r="A331" s="86">
        <v>73332341</v>
      </c>
      <c r="B331" s="8" t="s">
        <v>26</v>
      </c>
      <c r="C331" s="9" t="s">
        <v>157</v>
      </c>
      <c r="D331" s="101" t="s">
        <v>1940</v>
      </c>
      <c r="E331" s="9" t="s">
        <v>5890</v>
      </c>
      <c r="F331" s="9" t="s">
        <v>5873</v>
      </c>
      <c r="G331" s="9" t="s">
        <v>5861</v>
      </c>
      <c r="H331" s="41" t="s">
        <v>85</v>
      </c>
      <c r="I331" s="78">
        <v>0</v>
      </c>
      <c r="J331" s="78">
        <v>594</v>
      </c>
      <c r="K331" s="13">
        <v>386.1</v>
      </c>
      <c r="L331" s="14">
        <v>4059625692882</v>
      </c>
      <c r="M331" s="17">
        <v>1.2</v>
      </c>
      <c r="N331" s="41" t="s">
        <v>204</v>
      </c>
      <c r="O331" s="41"/>
      <c r="P331" s="17">
        <v>1</v>
      </c>
      <c r="Q331" s="18">
        <v>2.8</v>
      </c>
      <c r="R331" s="18">
        <v>2.2400000000000002</v>
      </c>
      <c r="S331" s="18">
        <v>6.18</v>
      </c>
      <c r="T331" s="18">
        <v>4.9399999999999995</v>
      </c>
      <c r="U331" s="17">
        <v>413</v>
      </c>
      <c r="V331" s="17">
        <v>315</v>
      </c>
      <c r="W331" s="17">
        <v>85</v>
      </c>
      <c r="X331" s="18">
        <v>16.260000000000002</v>
      </c>
      <c r="Y331" s="18">
        <v>12.41</v>
      </c>
      <c r="Z331" s="18">
        <v>3.3499999999999996</v>
      </c>
    </row>
    <row r="332" spans="1:26" ht="15.95" customHeight="1">
      <c r="A332" s="86">
        <v>73372141</v>
      </c>
      <c r="B332" s="8" t="s">
        <v>26</v>
      </c>
      <c r="C332" s="9" t="s">
        <v>157</v>
      </c>
      <c r="D332" s="101" t="s">
        <v>1940</v>
      </c>
      <c r="E332" s="9" t="s">
        <v>5894</v>
      </c>
      <c r="F332" s="9" t="s">
        <v>5873</v>
      </c>
      <c r="G332" s="9" t="s">
        <v>5867</v>
      </c>
      <c r="H332" s="101" t="s">
        <v>80</v>
      </c>
      <c r="I332" s="78">
        <v>0</v>
      </c>
      <c r="J332" s="78">
        <v>620</v>
      </c>
      <c r="K332" s="13">
        <v>403</v>
      </c>
      <c r="L332" s="14">
        <v>4059625692875</v>
      </c>
      <c r="M332" s="17">
        <v>1.2</v>
      </c>
      <c r="N332" s="41" t="s">
        <v>204</v>
      </c>
      <c r="O332" s="41"/>
      <c r="P332" s="17">
        <v>1</v>
      </c>
      <c r="Q332" s="18">
        <v>2.016</v>
      </c>
      <c r="R332" s="18">
        <v>1.292</v>
      </c>
      <c r="S332" s="18">
        <v>4.45</v>
      </c>
      <c r="T332" s="18">
        <v>2.8499999999999996</v>
      </c>
      <c r="U332" s="17">
        <v>504</v>
      </c>
      <c r="V332" s="17">
        <v>263</v>
      </c>
      <c r="W332" s="17">
        <v>128</v>
      </c>
      <c r="X332" s="18">
        <v>19.850000000000001</v>
      </c>
      <c r="Y332" s="18">
        <v>10.36</v>
      </c>
      <c r="Z332" s="18">
        <v>5.04</v>
      </c>
    </row>
    <row r="333" spans="1:26" ht="15.95" customHeight="1">
      <c r="A333" s="86">
        <v>73372341</v>
      </c>
      <c r="B333" s="8" t="s">
        <v>26</v>
      </c>
      <c r="C333" s="9" t="s">
        <v>157</v>
      </c>
      <c r="D333" s="101" t="s">
        <v>1940</v>
      </c>
      <c r="E333" s="9" t="s">
        <v>5895</v>
      </c>
      <c r="F333" s="9" t="s">
        <v>5873</v>
      </c>
      <c r="G333" s="9" t="s">
        <v>5867</v>
      </c>
      <c r="H333" s="41" t="s">
        <v>85</v>
      </c>
      <c r="I333" s="78">
        <v>0</v>
      </c>
      <c r="J333" s="78">
        <v>620</v>
      </c>
      <c r="K333" s="13">
        <v>403</v>
      </c>
      <c r="L333" s="14">
        <v>4059625692868</v>
      </c>
      <c r="M333" s="17">
        <v>1.2</v>
      </c>
      <c r="N333" s="41" t="s">
        <v>204</v>
      </c>
      <c r="O333" s="41"/>
      <c r="P333" s="17">
        <v>1</v>
      </c>
      <c r="Q333" s="18">
        <v>2.016</v>
      </c>
      <c r="R333" s="18">
        <v>1.292</v>
      </c>
      <c r="S333" s="18">
        <v>4.45</v>
      </c>
      <c r="T333" s="18">
        <v>2.8499999999999996</v>
      </c>
      <c r="U333" s="17">
        <v>504</v>
      </c>
      <c r="V333" s="17">
        <v>263</v>
      </c>
      <c r="W333" s="17">
        <v>128</v>
      </c>
      <c r="X333" s="18">
        <v>19.850000000000001</v>
      </c>
      <c r="Y333" s="18">
        <v>10.36</v>
      </c>
      <c r="Z333" s="18">
        <v>5.04</v>
      </c>
    </row>
    <row r="334" spans="1:26" ht="15.95" customHeight="1">
      <c r="A334" s="86">
        <v>73410141</v>
      </c>
      <c r="B334" s="8" t="s">
        <v>26</v>
      </c>
      <c r="C334" s="9" t="s">
        <v>157</v>
      </c>
      <c r="D334" s="101" t="s">
        <v>1940</v>
      </c>
      <c r="E334" s="9" t="s">
        <v>5899</v>
      </c>
      <c r="F334" s="9" t="s">
        <v>5844</v>
      </c>
      <c r="G334" s="9" t="s">
        <v>430</v>
      </c>
      <c r="H334" s="101" t="s">
        <v>80</v>
      </c>
      <c r="I334" s="78">
        <v>0</v>
      </c>
      <c r="J334" s="78">
        <v>290</v>
      </c>
      <c r="K334" s="13">
        <v>188.5</v>
      </c>
      <c r="L334" s="14">
        <v>4059625692851</v>
      </c>
      <c r="M334" s="17"/>
      <c r="N334" s="41" t="s">
        <v>430</v>
      </c>
      <c r="O334" s="41"/>
      <c r="P334" s="17">
        <v>1</v>
      </c>
      <c r="Q334" s="18">
        <v>1.04</v>
      </c>
      <c r="R334" s="18">
        <v>0.98</v>
      </c>
      <c r="S334" s="18">
        <v>2.2999999999999998</v>
      </c>
      <c r="T334" s="18">
        <v>2.17</v>
      </c>
      <c r="U334" s="17">
        <v>260</v>
      </c>
      <c r="V334" s="17">
        <v>80</v>
      </c>
      <c r="W334" s="17">
        <v>85</v>
      </c>
      <c r="X334" s="18">
        <v>10.24</v>
      </c>
      <c r="Y334" s="18">
        <v>3.15</v>
      </c>
      <c r="Z334" s="18">
        <v>3.3499999999999996</v>
      </c>
    </row>
    <row r="335" spans="1:26" ht="15.95" customHeight="1">
      <c r="A335" s="86">
        <v>73410341</v>
      </c>
      <c r="B335" s="8" t="s">
        <v>26</v>
      </c>
      <c r="C335" s="9" t="s">
        <v>157</v>
      </c>
      <c r="D335" s="101" t="s">
        <v>1940</v>
      </c>
      <c r="E335" s="9" t="s">
        <v>5900</v>
      </c>
      <c r="F335" s="9" t="s">
        <v>5844</v>
      </c>
      <c r="G335" s="9" t="s">
        <v>430</v>
      </c>
      <c r="H335" s="41" t="s">
        <v>85</v>
      </c>
      <c r="I335" s="78">
        <v>0</v>
      </c>
      <c r="J335" s="78">
        <v>290</v>
      </c>
      <c r="K335" s="13">
        <v>188.5</v>
      </c>
      <c r="L335" s="14">
        <v>4059625692844</v>
      </c>
      <c r="M335" s="17"/>
      <c r="N335" s="41" t="s">
        <v>430</v>
      </c>
      <c r="O335" s="41"/>
      <c r="P335" s="17">
        <v>1</v>
      </c>
      <c r="Q335" s="18">
        <v>1.04</v>
      </c>
      <c r="R335" s="18">
        <v>0.98</v>
      </c>
      <c r="S335" s="18">
        <v>2.2999999999999998</v>
      </c>
      <c r="T335" s="18">
        <v>2.17</v>
      </c>
      <c r="U335" s="17">
        <v>260</v>
      </c>
      <c r="V335" s="17">
        <v>80</v>
      </c>
      <c r="W335" s="17">
        <v>85</v>
      </c>
      <c r="X335" s="18">
        <v>10.24</v>
      </c>
      <c r="Y335" s="18">
        <v>3.15</v>
      </c>
      <c r="Z335" s="18">
        <v>3.3499999999999996</v>
      </c>
    </row>
    <row r="336" spans="1:26" ht="15.95" customHeight="1">
      <c r="A336" s="86">
        <v>73411141</v>
      </c>
      <c r="B336" s="8" t="s">
        <v>26</v>
      </c>
      <c r="C336" s="9" t="s">
        <v>157</v>
      </c>
      <c r="D336" s="101" t="s">
        <v>1940</v>
      </c>
      <c r="E336" s="9" t="s">
        <v>5904</v>
      </c>
      <c r="F336" s="9" t="s">
        <v>5873</v>
      </c>
      <c r="G336" s="9" t="s">
        <v>430</v>
      </c>
      <c r="H336" s="101" t="s">
        <v>80</v>
      </c>
      <c r="I336" s="78">
        <v>0</v>
      </c>
      <c r="J336" s="78">
        <v>264</v>
      </c>
      <c r="K336" s="13">
        <v>171.6</v>
      </c>
      <c r="L336" s="14">
        <v>4059625692837</v>
      </c>
      <c r="M336" s="17"/>
      <c r="N336" s="41" t="s">
        <v>430</v>
      </c>
      <c r="O336" s="41"/>
      <c r="P336" s="17">
        <v>1</v>
      </c>
      <c r="Q336" s="18">
        <v>0.622</v>
      </c>
      <c r="R336" s="18">
        <v>0.56000000000000005</v>
      </c>
      <c r="S336" s="18">
        <v>1.3800000000000001</v>
      </c>
      <c r="T336" s="18">
        <v>1.24</v>
      </c>
      <c r="U336" s="17">
        <v>260</v>
      </c>
      <c r="V336" s="17">
        <v>80</v>
      </c>
      <c r="W336" s="17">
        <v>85</v>
      </c>
      <c r="X336" s="18">
        <v>10.24</v>
      </c>
      <c r="Y336" s="18">
        <v>3.15</v>
      </c>
      <c r="Z336" s="18">
        <v>3.3499999999999996</v>
      </c>
    </row>
    <row r="337" spans="1:26" ht="15.95" customHeight="1">
      <c r="A337" s="86">
        <v>73411341</v>
      </c>
      <c r="B337" s="8" t="s">
        <v>26</v>
      </c>
      <c r="C337" s="9" t="s">
        <v>157</v>
      </c>
      <c r="D337" s="101" t="s">
        <v>1940</v>
      </c>
      <c r="E337" s="9" t="s">
        <v>5905</v>
      </c>
      <c r="F337" s="9" t="s">
        <v>5873</v>
      </c>
      <c r="G337" s="9" t="s">
        <v>430</v>
      </c>
      <c r="H337" s="41" t="s">
        <v>85</v>
      </c>
      <c r="I337" s="78">
        <v>0</v>
      </c>
      <c r="J337" s="78">
        <v>264</v>
      </c>
      <c r="K337" s="13">
        <v>171.6</v>
      </c>
      <c r="L337" s="14">
        <v>4059625692820</v>
      </c>
      <c r="M337" s="17"/>
      <c r="N337" s="41" t="s">
        <v>430</v>
      </c>
      <c r="O337" s="41"/>
      <c r="P337" s="17">
        <v>1</v>
      </c>
      <c r="Q337" s="18">
        <v>0.622</v>
      </c>
      <c r="R337" s="18">
        <v>0.56000000000000005</v>
      </c>
      <c r="S337" s="18">
        <v>1.3800000000000001</v>
      </c>
      <c r="T337" s="18">
        <v>1.24</v>
      </c>
      <c r="U337" s="17">
        <v>260</v>
      </c>
      <c r="V337" s="17">
        <v>80</v>
      </c>
      <c r="W337" s="17">
        <v>85</v>
      </c>
      <c r="X337" s="18">
        <v>10.24</v>
      </c>
      <c r="Y337" s="18">
        <v>3.15</v>
      </c>
      <c r="Z337" s="18">
        <v>3.3499999999999996</v>
      </c>
    </row>
    <row r="338" spans="1:26" ht="15.95" customHeight="1">
      <c r="A338" s="86">
        <v>73440141</v>
      </c>
      <c r="B338" s="8" t="s">
        <v>26</v>
      </c>
      <c r="C338" s="9" t="s">
        <v>157</v>
      </c>
      <c r="D338" s="101" t="s">
        <v>1940</v>
      </c>
      <c r="E338" s="9" t="s">
        <v>5910</v>
      </c>
      <c r="F338" s="9" t="s">
        <v>5873</v>
      </c>
      <c r="G338" s="9" t="s">
        <v>5909</v>
      </c>
      <c r="H338" s="101" t="s">
        <v>80</v>
      </c>
      <c r="I338" s="78">
        <v>0</v>
      </c>
      <c r="J338" s="78">
        <v>3432</v>
      </c>
      <c r="K338" s="13">
        <v>2230.8000000000002</v>
      </c>
      <c r="L338" s="14">
        <v>4059625678480</v>
      </c>
      <c r="M338" s="17">
        <v>1.75</v>
      </c>
      <c r="N338" s="41" t="s">
        <v>402</v>
      </c>
      <c r="O338" s="41">
        <v>10452181</v>
      </c>
      <c r="P338" s="17">
        <v>1</v>
      </c>
      <c r="Q338" s="18">
        <v>8.9</v>
      </c>
      <c r="R338" s="18">
        <v>4.5999999999999996</v>
      </c>
      <c r="S338" s="18">
        <v>19.630000000000003</v>
      </c>
      <c r="T338" s="18">
        <v>10.15</v>
      </c>
      <c r="U338" s="17">
        <v>1200</v>
      </c>
      <c r="V338" s="17">
        <v>390</v>
      </c>
      <c r="W338" s="17">
        <v>235</v>
      </c>
      <c r="X338" s="18">
        <v>47.25</v>
      </c>
      <c r="Y338" s="18">
        <v>15.36</v>
      </c>
      <c r="Z338" s="18">
        <v>9.26</v>
      </c>
    </row>
    <row r="339" spans="1:26" ht="15.95" customHeight="1">
      <c r="A339" s="86">
        <v>73440341</v>
      </c>
      <c r="B339" s="8" t="s">
        <v>26</v>
      </c>
      <c r="C339" s="9" t="s">
        <v>157</v>
      </c>
      <c r="D339" s="101" t="s">
        <v>1940</v>
      </c>
      <c r="E339" s="9" t="s">
        <v>5911</v>
      </c>
      <c r="F339" s="9" t="s">
        <v>5873</v>
      </c>
      <c r="G339" s="9" t="s">
        <v>5909</v>
      </c>
      <c r="H339" s="41" t="s">
        <v>85</v>
      </c>
      <c r="I339" s="78">
        <v>0</v>
      </c>
      <c r="J339" s="78">
        <v>3432</v>
      </c>
      <c r="K339" s="13">
        <v>2230.8000000000002</v>
      </c>
      <c r="L339" s="14">
        <v>4059625678473</v>
      </c>
      <c r="M339" s="17">
        <v>1.75</v>
      </c>
      <c r="N339" s="41" t="s">
        <v>402</v>
      </c>
      <c r="O339" s="41">
        <v>10452181</v>
      </c>
      <c r="P339" s="17">
        <v>1</v>
      </c>
      <c r="Q339" s="18">
        <v>8.9</v>
      </c>
      <c r="R339" s="18">
        <v>4.5999999999999996</v>
      </c>
      <c r="S339" s="18">
        <v>19.630000000000003</v>
      </c>
      <c r="T339" s="18">
        <v>10.15</v>
      </c>
      <c r="U339" s="17">
        <v>1200</v>
      </c>
      <c r="V339" s="17">
        <v>390</v>
      </c>
      <c r="W339" s="17">
        <v>235</v>
      </c>
      <c r="X339" s="18">
        <v>47.25</v>
      </c>
      <c r="Y339" s="18">
        <v>15.36</v>
      </c>
      <c r="Z339" s="18">
        <v>9.26</v>
      </c>
    </row>
    <row r="340" spans="1:26" ht="15.95" customHeight="1">
      <c r="A340" s="86">
        <v>73442141</v>
      </c>
      <c r="B340" s="8" t="s">
        <v>26</v>
      </c>
      <c r="C340" s="9" t="s">
        <v>157</v>
      </c>
      <c r="D340" s="101" t="s">
        <v>1940</v>
      </c>
      <c r="E340" s="9" t="s">
        <v>5916</v>
      </c>
      <c r="F340" s="9" t="s">
        <v>5873</v>
      </c>
      <c r="G340" s="9" t="s">
        <v>5915</v>
      </c>
      <c r="H340" s="101" t="s">
        <v>80</v>
      </c>
      <c r="I340" s="78">
        <v>0</v>
      </c>
      <c r="J340" s="78">
        <v>1320</v>
      </c>
      <c r="K340" s="13">
        <v>858</v>
      </c>
      <c r="L340" s="14">
        <v>4059625692813</v>
      </c>
      <c r="M340" s="17">
        <v>1.75</v>
      </c>
      <c r="N340" s="41" t="s">
        <v>402</v>
      </c>
      <c r="O340" s="41">
        <v>6646000</v>
      </c>
      <c r="P340" s="17">
        <v>1</v>
      </c>
      <c r="Q340" s="18">
        <v>2.5</v>
      </c>
      <c r="R340" s="18">
        <v>2.1</v>
      </c>
      <c r="S340" s="18">
        <v>5.52</v>
      </c>
      <c r="T340" s="18">
        <v>4.63</v>
      </c>
      <c r="U340" s="17">
        <v>505</v>
      </c>
      <c r="V340" s="17">
        <v>267</v>
      </c>
      <c r="W340" s="17">
        <v>130</v>
      </c>
      <c r="X340" s="18">
        <v>19.89</v>
      </c>
      <c r="Y340" s="18">
        <v>10.52</v>
      </c>
      <c r="Z340" s="18">
        <v>5.12</v>
      </c>
    </row>
    <row r="341" spans="1:26" ht="15.95" customHeight="1">
      <c r="A341" s="86">
        <v>73442341</v>
      </c>
      <c r="B341" s="8" t="s">
        <v>26</v>
      </c>
      <c r="C341" s="9" t="s">
        <v>157</v>
      </c>
      <c r="D341" s="101" t="s">
        <v>1940</v>
      </c>
      <c r="E341" s="9" t="s">
        <v>5917</v>
      </c>
      <c r="F341" s="9" t="s">
        <v>5873</v>
      </c>
      <c r="G341" s="9" t="s">
        <v>5915</v>
      </c>
      <c r="H341" s="41" t="s">
        <v>85</v>
      </c>
      <c r="I341" s="78">
        <v>0</v>
      </c>
      <c r="J341" s="78">
        <v>1320</v>
      </c>
      <c r="K341" s="13">
        <v>858</v>
      </c>
      <c r="L341" s="14">
        <v>4059625692806</v>
      </c>
      <c r="M341" s="17">
        <v>1.75</v>
      </c>
      <c r="N341" s="41" t="s">
        <v>402</v>
      </c>
      <c r="O341" s="41">
        <v>6646000</v>
      </c>
      <c r="P341" s="17">
        <v>1</v>
      </c>
      <c r="Q341" s="18">
        <v>2.5</v>
      </c>
      <c r="R341" s="18">
        <v>2.1</v>
      </c>
      <c r="S341" s="18">
        <v>5.52</v>
      </c>
      <c r="T341" s="18">
        <v>4.63</v>
      </c>
      <c r="U341" s="17">
        <v>505</v>
      </c>
      <c r="V341" s="17">
        <v>267</v>
      </c>
      <c r="W341" s="17">
        <v>130</v>
      </c>
      <c r="X341" s="18">
        <v>19.89</v>
      </c>
      <c r="Y341" s="18">
        <v>10.52</v>
      </c>
      <c r="Z341" s="18">
        <v>5.12</v>
      </c>
    </row>
    <row r="342" spans="1:26" ht="15.95" customHeight="1">
      <c r="A342" s="86">
        <v>73444141</v>
      </c>
      <c r="B342" s="8" t="s">
        <v>26</v>
      </c>
      <c r="C342" s="9" t="s">
        <v>157</v>
      </c>
      <c r="D342" s="101" t="s">
        <v>1940</v>
      </c>
      <c r="E342" s="9" t="s">
        <v>5921</v>
      </c>
      <c r="F342" s="9" t="s">
        <v>5844</v>
      </c>
      <c r="G342" s="9" t="s">
        <v>5915</v>
      </c>
      <c r="H342" s="101" t="s">
        <v>80</v>
      </c>
      <c r="I342" s="78">
        <v>0</v>
      </c>
      <c r="J342" s="78">
        <v>1452</v>
      </c>
      <c r="K342" s="13">
        <v>943.80000000000007</v>
      </c>
      <c r="L342" s="14">
        <v>4059625691991</v>
      </c>
      <c r="M342" s="17">
        <v>1.75</v>
      </c>
      <c r="N342" s="41" t="s">
        <v>402</v>
      </c>
      <c r="O342" s="41">
        <v>6646000</v>
      </c>
      <c r="P342" s="17">
        <v>1</v>
      </c>
      <c r="Q342" s="18">
        <v>3.9</v>
      </c>
      <c r="R342" s="18">
        <v>3.1</v>
      </c>
      <c r="S342" s="18">
        <v>8.6</v>
      </c>
      <c r="T342" s="18">
        <v>6.84</v>
      </c>
      <c r="U342" s="17">
        <v>504</v>
      </c>
      <c r="V342" s="17">
        <v>263</v>
      </c>
      <c r="W342" s="17">
        <v>128</v>
      </c>
      <c r="X342" s="18">
        <v>19.850000000000001</v>
      </c>
      <c r="Y342" s="18">
        <v>10.36</v>
      </c>
      <c r="Z342" s="18">
        <v>5.04</v>
      </c>
    </row>
    <row r="343" spans="1:26" ht="15.95" customHeight="1">
      <c r="A343" s="86">
        <v>73444341</v>
      </c>
      <c r="B343" s="8" t="s">
        <v>26</v>
      </c>
      <c r="C343" s="9" t="s">
        <v>157</v>
      </c>
      <c r="D343" s="101" t="s">
        <v>1940</v>
      </c>
      <c r="E343" s="9" t="s">
        <v>5922</v>
      </c>
      <c r="F343" s="9" t="s">
        <v>5844</v>
      </c>
      <c r="G343" s="9" t="s">
        <v>5915</v>
      </c>
      <c r="H343" s="41" t="s">
        <v>85</v>
      </c>
      <c r="I343" s="78">
        <v>0</v>
      </c>
      <c r="J343" s="78">
        <v>1452</v>
      </c>
      <c r="K343" s="13">
        <v>943.80000000000007</v>
      </c>
      <c r="L343" s="14">
        <v>4059625691984</v>
      </c>
      <c r="M343" s="17">
        <v>1.75</v>
      </c>
      <c r="N343" s="41" t="s">
        <v>402</v>
      </c>
      <c r="O343" s="41">
        <v>6646000</v>
      </c>
      <c r="P343" s="17">
        <v>1</v>
      </c>
      <c r="Q343" s="18">
        <v>3.9</v>
      </c>
      <c r="R343" s="18">
        <v>3.1</v>
      </c>
      <c r="S343" s="18">
        <v>8.6</v>
      </c>
      <c r="T343" s="18">
        <v>6.84</v>
      </c>
      <c r="U343" s="17">
        <v>504</v>
      </c>
      <c r="V343" s="17">
        <v>263</v>
      </c>
      <c r="W343" s="17">
        <v>128</v>
      </c>
      <c r="X343" s="18">
        <v>19.850000000000001</v>
      </c>
      <c r="Y343" s="18">
        <v>10.36</v>
      </c>
      <c r="Z343" s="18">
        <v>5.04</v>
      </c>
    </row>
    <row r="344" spans="1:26" ht="15.95" customHeight="1">
      <c r="A344" s="86">
        <v>73445141</v>
      </c>
      <c r="B344" s="8" t="s">
        <v>26</v>
      </c>
      <c r="C344" s="9" t="s">
        <v>157</v>
      </c>
      <c r="D344" s="101" t="s">
        <v>1940</v>
      </c>
      <c r="E344" s="9" t="s">
        <v>5926</v>
      </c>
      <c r="F344" s="9" t="s">
        <v>5844</v>
      </c>
      <c r="G344" s="9" t="s">
        <v>5909</v>
      </c>
      <c r="H344" s="101" t="s">
        <v>80</v>
      </c>
      <c r="I344" s="78">
        <v>0</v>
      </c>
      <c r="J344" s="78">
        <v>3696</v>
      </c>
      <c r="K344" s="13">
        <v>2402.4</v>
      </c>
      <c r="L344" s="42">
        <v>4059625678466</v>
      </c>
      <c r="M344" s="17">
        <v>1.75</v>
      </c>
      <c r="N344" s="41" t="s">
        <v>402</v>
      </c>
      <c r="O344" s="41">
        <v>10452181</v>
      </c>
      <c r="P344" s="17">
        <v>1</v>
      </c>
      <c r="Q344" s="18">
        <v>9.17</v>
      </c>
      <c r="R344" s="18">
        <v>4.3499999999999996</v>
      </c>
      <c r="S344" s="18">
        <v>20.220000000000002</v>
      </c>
      <c r="T344" s="18">
        <v>9.6</v>
      </c>
      <c r="U344" s="17">
        <v>1200</v>
      </c>
      <c r="V344" s="17">
        <v>390</v>
      </c>
      <c r="W344" s="17">
        <v>235</v>
      </c>
      <c r="X344" s="18">
        <v>47.25</v>
      </c>
      <c r="Y344" s="18">
        <v>15.36</v>
      </c>
      <c r="Z344" s="18">
        <v>9.26</v>
      </c>
    </row>
    <row r="345" spans="1:26" ht="15.95" customHeight="1">
      <c r="A345" s="86">
        <v>73445341</v>
      </c>
      <c r="B345" s="8" t="s">
        <v>26</v>
      </c>
      <c r="C345" s="9" t="s">
        <v>157</v>
      </c>
      <c r="D345" s="101" t="s">
        <v>1940</v>
      </c>
      <c r="E345" s="9" t="s">
        <v>5927</v>
      </c>
      <c r="F345" s="9" t="s">
        <v>5844</v>
      </c>
      <c r="G345" s="9" t="s">
        <v>5909</v>
      </c>
      <c r="H345" s="41" t="s">
        <v>85</v>
      </c>
      <c r="I345" s="78">
        <v>0</v>
      </c>
      <c r="J345" s="78">
        <v>3696</v>
      </c>
      <c r="K345" s="13">
        <v>2402.4</v>
      </c>
      <c r="L345" s="42">
        <v>4059625678459</v>
      </c>
      <c r="M345" s="17">
        <v>1.75</v>
      </c>
      <c r="N345" s="41" t="s">
        <v>402</v>
      </c>
      <c r="O345" s="41">
        <v>10452181</v>
      </c>
      <c r="P345" s="17">
        <v>1</v>
      </c>
      <c r="Q345" s="18">
        <v>9.17</v>
      </c>
      <c r="R345" s="18">
        <v>4.3499999999999996</v>
      </c>
      <c r="S345" s="18">
        <v>20.220000000000002</v>
      </c>
      <c r="T345" s="18">
        <v>9.6</v>
      </c>
      <c r="U345" s="17">
        <v>1200</v>
      </c>
      <c r="V345" s="17">
        <v>390</v>
      </c>
      <c r="W345" s="17">
        <v>235</v>
      </c>
      <c r="X345" s="18">
        <v>47.25</v>
      </c>
      <c r="Y345" s="18">
        <v>15.36</v>
      </c>
      <c r="Z345" s="18">
        <v>9.26</v>
      </c>
    </row>
    <row r="346" spans="1:26" ht="15.95" customHeight="1">
      <c r="A346" s="86">
        <v>75010141</v>
      </c>
      <c r="B346" s="8" t="s">
        <v>26</v>
      </c>
      <c r="C346" s="35" t="s">
        <v>157</v>
      </c>
      <c r="D346" s="101" t="s">
        <v>407</v>
      </c>
      <c r="E346" s="9" t="s">
        <v>6043</v>
      </c>
      <c r="F346" s="35" t="s">
        <v>6041</v>
      </c>
      <c r="G346" s="35" t="s">
        <v>6042</v>
      </c>
      <c r="H346" s="101" t="s">
        <v>80</v>
      </c>
      <c r="I346" s="78">
        <v>0</v>
      </c>
      <c r="J346" s="78">
        <v>525</v>
      </c>
      <c r="K346" s="13">
        <v>341.25</v>
      </c>
      <c r="L346" s="42">
        <v>4059625685952</v>
      </c>
      <c r="M346" s="58">
        <v>1.2</v>
      </c>
      <c r="N346" s="41" t="s">
        <v>204</v>
      </c>
      <c r="O346" s="41"/>
      <c r="P346" s="17">
        <v>1</v>
      </c>
      <c r="Q346" s="37">
        <v>2</v>
      </c>
      <c r="R346" s="37">
        <v>1.62</v>
      </c>
      <c r="S346" s="37">
        <v>4.41</v>
      </c>
      <c r="T346" s="37">
        <v>3.5599999999999996</v>
      </c>
      <c r="U346" s="35">
        <v>400</v>
      </c>
      <c r="V346" s="35">
        <v>210</v>
      </c>
      <c r="W346" s="35">
        <v>75</v>
      </c>
      <c r="X346" s="37">
        <v>15.75</v>
      </c>
      <c r="Y346" s="37">
        <v>8.27</v>
      </c>
      <c r="Z346" s="37">
        <v>2.96</v>
      </c>
    </row>
    <row r="347" spans="1:26" ht="15.95" customHeight="1">
      <c r="A347" s="86">
        <v>75010341</v>
      </c>
      <c r="B347" s="8" t="s">
        <v>26</v>
      </c>
      <c r="C347" s="35" t="s">
        <v>157</v>
      </c>
      <c r="D347" s="101" t="s">
        <v>407</v>
      </c>
      <c r="E347" s="9" t="s">
        <v>6044</v>
      </c>
      <c r="F347" s="35" t="s">
        <v>6041</v>
      </c>
      <c r="G347" s="35" t="s">
        <v>6042</v>
      </c>
      <c r="H347" s="41" t="s">
        <v>85</v>
      </c>
      <c r="I347" s="78">
        <v>0</v>
      </c>
      <c r="J347" s="78">
        <v>525</v>
      </c>
      <c r="K347" s="13">
        <v>341.25</v>
      </c>
      <c r="L347" s="42">
        <v>4059625685945</v>
      </c>
      <c r="M347" s="58">
        <v>1.2</v>
      </c>
      <c r="N347" s="41" t="s">
        <v>204</v>
      </c>
      <c r="O347" s="41"/>
      <c r="P347" s="17">
        <v>1</v>
      </c>
      <c r="Q347" s="37">
        <v>2</v>
      </c>
      <c r="R347" s="37">
        <v>1.62</v>
      </c>
      <c r="S347" s="37">
        <v>4.41</v>
      </c>
      <c r="T347" s="37">
        <v>3.5599999999999996</v>
      </c>
      <c r="U347" s="35">
        <v>400</v>
      </c>
      <c r="V347" s="35">
        <v>210</v>
      </c>
      <c r="W347" s="35">
        <v>75</v>
      </c>
      <c r="X347" s="37">
        <v>15.75</v>
      </c>
      <c r="Y347" s="37">
        <v>8.27</v>
      </c>
      <c r="Z347" s="37">
        <v>2.96</v>
      </c>
    </row>
    <row r="348" spans="1:26" ht="15.95" customHeight="1">
      <c r="A348" s="86">
        <v>75010831</v>
      </c>
      <c r="B348" s="8" t="s">
        <v>26</v>
      </c>
      <c r="C348" s="35" t="s">
        <v>157</v>
      </c>
      <c r="D348" s="101" t="s">
        <v>407</v>
      </c>
      <c r="E348" s="9" t="s">
        <v>6048</v>
      </c>
      <c r="F348" s="35" t="s">
        <v>6041</v>
      </c>
      <c r="G348" s="35" t="s">
        <v>6042</v>
      </c>
      <c r="H348" s="104" t="s">
        <v>53</v>
      </c>
      <c r="I348" s="78">
        <v>0</v>
      </c>
      <c r="J348" s="78">
        <v>505</v>
      </c>
      <c r="K348" s="13">
        <v>328.25</v>
      </c>
      <c r="L348" s="42">
        <v>4059625685938</v>
      </c>
      <c r="M348" s="58">
        <v>1.2</v>
      </c>
      <c r="N348" s="41" t="s">
        <v>204</v>
      </c>
      <c r="O348" s="41"/>
      <c r="P348" s="17">
        <v>1</v>
      </c>
      <c r="Q348" s="37">
        <v>2</v>
      </c>
      <c r="R348" s="37">
        <v>1.62</v>
      </c>
      <c r="S348" s="37">
        <v>4.41</v>
      </c>
      <c r="T348" s="37">
        <v>3.5599999999999996</v>
      </c>
      <c r="U348" s="35">
        <v>400</v>
      </c>
      <c r="V348" s="35">
        <v>210</v>
      </c>
      <c r="W348" s="35">
        <v>75</v>
      </c>
      <c r="X348" s="37">
        <v>15.75</v>
      </c>
      <c r="Y348" s="37">
        <v>8.27</v>
      </c>
      <c r="Z348" s="37">
        <v>2.96</v>
      </c>
    </row>
    <row r="349" spans="1:26" ht="15.95" customHeight="1">
      <c r="A349" s="86">
        <v>75020141</v>
      </c>
      <c r="B349" s="8" t="s">
        <v>26</v>
      </c>
      <c r="C349" s="35" t="s">
        <v>157</v>
      </c>
      <c r="D349" s="101" t="s">
        <v>407</v>
      </c>
      <c r="E349" s="9" t="s">
        <v>6051</v>
      </c>
      <c r="F349" s="35" t="s">
        <v>6041</v>
      </c>
      <c r="G349" s="35" t="s">
        <v>6050</v>
      </c>
      <c r="H349" s="101" t="s">
        <v>80</v>
      </c>
      <c r="I349" s="78">
        <v>0</v>
      </c>
      <c r="J349" s="78">
        <v>601</v>
      </c>
      <c r="K349" s="13">
        <v>390.65000000000003</v>
      </c>
      <c r="L349" s="42">
        <v>4059625685921</v>
      </c>
      <c r="M349" s="58">
        <v>1.2</v>
      </c>
      <c r="N349" s="41" t="s">
        <v>204</v>
      </c>
      <c r="O349" s="41"/>
      <c r="P349" s="17">
        <v>1</v>
      </c>
      <c r="Q349" s="37">
        <v>2</v>
      </c>
      <c r="R349" s="37">
        <v>1.74</v>
      </c>
      <c r="S349" s="37">
        <v>4.41</v>
      </c>
      <c r="T349" s="37">
        <v>3.84</v>
      </c>
      <c r="U349" s="35">
        <v>400</v>
      </c>
      <c r="V349" s="35">
        <v>210</v>
      </c>
      <c r="W349" s="35">
        <v>75</v>
      </c>
      <c r="X349" s="37">
        <v>15.75</v>
      </c>
      <c r="Y349" s="37">
        <v>8.27</v>
      </c>
      <c r="Z349" s="37">
        <v>2.96</v>
      </c>
    </row>
    <row r="350" spans="1:26" ht="15.95" customHeight="1">
      <c r="A350" s="86">
        <v>75020341</v>
      </c>
      <c r="B350" s="8" t="s">
        <v>26</v>
      </c>
      <c r="C350" s="35" t="s">
        <v>157</v>
      </c>
      <c r="D350" s="101" t="s">
        <v>407</v>
      </c>
      <c r="E350" s="9" t="s">
        <v>6052</v>
      </c>
      <c r="F350" s="35" t="s">
        <v>6041</v>
      </c>
      <c r="G350" s="35" t="s">
        <v>6050</v>
      </c>
      <c r="H350" s="41" t="s">
        <v>85</v>
      </c>
      <c r="I350" s="78">
        <v>0</v>
      </c>
      <c r="J350" s="78">
        <v>601</v>
      </c>
      <c r="K350" s="13">
        <v>390.65000000000003</v>
      </c>
      <c r="L350" s="42">
        <v>4059625685914</v>
      </c>
      <c r="M350" s="58">
        <v>1.2</v>
      </c>
      <c r="N350" s="41" t="s">
        <v>204</v>
      </c>
      <c r="O350" s="41"/>
      <c r="P350" s="17">
        <v>1</v>
      </c>
      <c r="Q350" s="37">
        <v>2</v>
      </c>
      <c r="R350" s="37">
        <v>1.74</v>
      </c>
      <c r="S350" s="37">
        <v>4.41</v>
      </c>
      <c r="T350" s="37">
        <v>3.84</v>
      </c>
      <c r="U350" s="35">
        <v>400</v>
      </c>
      <c r="V350" s="35">
        <v>210</v>
      </c>
      <c r="W350" s="35">
        <v>75</v>
      </c>
      <c r="X350" s="37">
        <v>15.75</v>
      </c>
      <c r="Y350" s="37">
        <v>8.27</v>
      </c>
      <c r="Z350" s="37">
        <v>2.96</v>
      </c>
    </row>
    <row r="351" spans="1:26" ht="15.95" customHeight="1">
      <c r="A351" s="86">
        <v>75020831</v>
      </c>
      <c r="B351" s="8" t="s">
        <v>26</v>
      </c>
      <c r="C351" s="35" t="s">
        <v>157</v>
      </c>
      <c r="D351" s="101" t="s">
        <v>407</v>
      </c>
      <c r="E351" s="9" t="s">
        <v>6056</v>
      </c>
      <c r="F351" s="35" t="s">
        <v>6041</v>
      </c>
      <c r="G351" s="35" t="s">
        <v>6050</v>
      </c>
      <c r="H351" s="104" t="s">
        <v>53</v>
      </c>
      <c r="I351" s="78">
        <v>0</v>
      </c>
      <c r="J351" s="78">
        <v>578</v>
      </c>
      <c r="K351" s="13">
        <v>375.7</v>
      </c>
      <c r="L351" s="42">
        <v>4059625685907</v>
      </c>
      <c r="M351" s="58">
        <v>1.2</v>
      </c>
      <c r="N351" s="41" t="s">
        <v>204</v>
      </c>
      <c r="O351" s="41"/>
      <c r="P351" s="17">
        <v>1</v>
      </c>
      <c r="Q351" s="37">
        <v>2</v>
      </c>
      <c r="R351" s="37">
        <v>1.74</v>
      </c>
      <c r="S351" s="37">
        <v>4.41</v>
      </c>
      <c r="T351" s="37">
        <v>3.84</v>
      </c>
      <c r="U351" s="35">
        <v>400</v>
      </c>
      <c r="V351" s="35">
        <v>210</v>
      </c>
      <c r="W351" s="35">
        <v>75</v>
      </c>
      <c r="X351" s="37">
        <v>15.75</v>
      </c>
      <c r="Y351" s="37">
        <v>8.27</v>
      </c>
      <c r="Z351" s="37">
        <v>2.96</v>
      </c>
    </row>
    <row r="352" spans="1:26" ht="15.95" customHeight="1">
      <c r="A352" s="86">
        <v>75030141</v>
      </c>
      <c r="B352" s="8" t="s">
        <v>26</v>
      </c>
      <c r="C352" s="35" t="s">
        <v>157</v>
      </c>
      <c r="D352" s="101" t="s">
        <v>407</v>
      </c>
      <c r="E352" s="9" t="s">
        <v>6059</v>
      </c>
      <c r="F352" s="35" t="s">
        <v>6041</v>
      </c>
      <c r="G352" s="35" t="s">
        <v>6058</v>
      </c>
      <c r="H352" s="101" t="s">
        <v>80</v>
      </c>
      <c r="I352" s="78">
        <v>0</v>
      </c>
      <c r="J352" s="78">
        <v>931</v>
      </c>
      <c r="K352" s="13">
        <v>605.15</v>
      </c>
      <c r="L352" s="42">
        <v>4059625678442</v>
      </c>
      <c r="M352" s="58">
        <v>1.2</v>
      </c>
      <c r="N352" s="41" t="s">
        <v>204</v>
      </c>
      <c r="O352" s="41"/>
      <c r="P352" s="17">
        <v>1</v>
      </c>
      <c r="Q352" s="37">
        <v>2.84</v>
      </c>
      <c r="R352" s="37">
        <v>2.2199999999999998</v>
      </c>
      <c r="S352" s="37">
        <v>6.26</v>
      </c>
      <c r="T352" s="37">
        <v>4.8899999999999997</v>
      </c>
      <c r="U352" s="35">
        <v>504</v>
      </c>
      <c r="V352" s="35">
        <v>263</v>
      </c>
      <c r="W352" s="35">
        <v>128</v>
      </c>
      <c r="X352" s="37">
        <v>19.850000000000001</v>
      </c>
      <c r="Y352" s="37">
        <v>10.36</v>
      </c>
      <c r="Z352" s="37">
        <v>5.04</v>
      </c>
    </row>
    <row r="353" spans="1:26" ht="15.95" customHeight="1">
      <c r="A353" s="86">
        <v>75030341</v>
      </c>
      <c r="B353" s="8" t="s">
        <v>26</v>
      </c>
      <c r="C353" s="35" t="s">
        <v>157</v>
      </c>
      <c r="D353" s="101" t="s">
        <v>407</v>
      </c>
      <c r="E353" s="9" t="s">
        <v>6060</v>
      </c>
      <c r="F353" s="35" t="s">
        <v>6041</v>
      </c>
      <c r="G353" s="35" t="s">
        <v>6058</v>
      </c>
      <c r="H353" s="41" t="s">
        <v>85</v>
      </c>
      <c r="I353" s="78">
        <v>0</v>
      </c>
      <c r="J353" s="78">
        <v>931</v>
      </c>
      <c r="K353" s="13">
        <v>605.15</v>
      </c>
      <c r="L353" s="42">
        <v>4059625678435</v>
      </c>
      <c r="M353" s="58">
        <v>1.2</v>
      </c>
      <c r="N353" s="41" t="s">
        <v>204</v>
      </c>
      <c r="O353" s="41"/>
      <c r="P353" s="17">
        <v>1</v>
      </c>
      <c r="Q353" s="37">
        <v>2.84</v>
      </c>
      <c r="R353" s="37">
        <v>2.2199999999999998</v>
      </c>
      <c r="S353" s="37">
        <v>6.26</v>
      </c>
      <c r="T353" s="37">
        <v>4.8899999999999997</v>
      </c>
      <c r="U353" s="35">
        <v>504</v>
      </c>
      <c r="V353" s="35">
        <v>263</v>
      </c>
      <c r="W353" s="35">
        <v>128</v>
      </c>
      <c r="X353" s="37">
        <v>19.850000000000001</v>
      </c>
      <c r="Y353" s="37">
        <v>10.36</v>
      </c>
      <c r="Z353" s="37">
        <v>5.04</v>
      </c>
    </row>
    <row r="354" spans="1:26" ht="15.95" customHeight="1">
      <c r="A354" s="86">
        <v>75030831</v>
      </c>
      <c r="B354" s="8" t="s">
        <v>26</v>
      </c>
      <c r="C354" s="35" t="s">
        <v>157</v>
      </c>
      <c r="D354" s="101" t="s">
        <v>407</v>
      </c>
      <c r="E354" s="9" t="s">
        <v>6064</v>
      </c>
      <c r="F354" s="35" t="s">
        <v>6041</v>
      </c>
      <c r="G354" s="35" t="s">
        <v>6058</v>
      </c>
      <c r="H354" s="104" t="s">
        <v>53</v>
      </c>
      <c r="I354" s="78">
        <v>0</v>
      </c>
      <c r="J354" s="78">
        <v>895</v>
      </c>
      <c r="K354" s="13">
        <v>581.75</v>
      </c>
      <c r="L354" s="42">
        <v>4059625678428</v>
      </c>
      <c r="M354" s="58">
        <v>1.2</v>
      </c>
      <c r="N354" s="41" t="s">
        <v>204</v>
      </c>
      <c r="O354" s="41"/>
      <c r="P354" s="17">
        <v>1</v>
      </c>
      <c r="Q354" s="37">
        <v>2.84</v>
      </c>
      <c r="R354" s="37">
        <v>2.2199999999999998</v>
      </c>
      <c r="S354" s="37">
        <v>6.26</v>
      </c>
      <c r="T354" s="37">
        <v>4.8899999999999997</v>
      </c>
      <c r="U354" s="35">
        <v>504</v>
      </c>
      <c r="V354" s="35">
        <v>263</v>
      </c>
      <c r="W354" s="35">
        <v>128</v>
      </c>
      <c r="X354" s="37">
        <v>19.850000000000001</v>
      </c>
      <c r="Y354" s="37">
        <v>10.36</v>
      </c>
      <c r="Z354" s="37">
        <v>5.04</v>
      </c>
    </row>
    <row r="355" spans="1:26" ht="15.95" customHeight="1">
      <c r="A355" s="86">
        <v>75033141</v>
      </c>
      <c r="B355" s="8" t="s">
        <v>26</v>
      </c>
      <c r="C355" s="35" t="s">
        <v>157</v>
      </c>
      <c r="D355" s="101" t="s">
        <v>407</v>
      </c>
      <c r="E355" s="9" t="s">
        <v>6067</v>
      </c>
      <c r="F355" s="35" t="s">
        <v>6041</v>
      </c>
      <c r="G355" s="35" t="s">
        <v>6066</v>
      </c>
      <c r="H355" s="101" t="s">
        <v>80</v>
      </c>
      <c r="I355" s="78">
        <v>0</v>
      </c>
      <c r="J355" s="78">
        <v>872</v>
      </c>
      <c r="K355" s="13">
        <v>566.80000000000007</v>
      </c>
      <c r="L355" s="42">
        <v>4059625685891</v>
      </c>
      <c r="M355" s="58">
        <v>1.2</v>
      </c>
      <c r="N355" s="41" t="s">
        <v>204</v>
      </c>
      <c r="O355" s="41"/>
      <c r="P355" s="17">
        <v>1</v>
      </c>
      <c r="Q355" s="37">
        <v>3.6</v>
      </c>
      <c r="R355" s="37">
        <v>3.1</v>
      </c>
      <c r="S355" s="37">
        <v>7.9399999999999995</v>
      </c>
      <c r="T355" s="37">
        <v>6.84</v>
      </c>
      <c r="U355" s="35">
        <v>413</v>
      </c>
      <c r="V355" s="35">
        <v>315</v>
      </c>
      <c r="W355" s="35">
        <v>85</v>
      </c>
      <c r="X355" s="37">
        <v>16.260000000000002</v>
      </c>
      <c r="Y355" s="37">
        <v>12.41</v>
      </c>
      <c r="Z355" s="37">
        <v>3.3499999999999996</v>
      </c>
    </row>
    <row r="356" spans="1:26" ht="15.95" customHeight="1">
      <c r="A356" s="86">
        <v>75033341</v>
      </c>
      <c r="B356" s="8" t="s">
        <v>26</v>
      </c>
      <c r="C356" s="35" t="s">
        <v>157</v>
      </c>
      <c r="D356" s="101" t="s">
        <v>407</v>
      </c>
      <c r="E356" s="9" t="s">
        <v>6068</v>
      </c>
      <c r="F356" s="35" t="s">
        <v>6041</v>
      </c>
      <c r="G356" s="35" t="s">
        <v>6066</v>
      </c>
      <c r="H356" s="41" t="s">
        <v>85</v>
      </c>
      <c r="I356" s="78">
        <v>0</v>
      </c>
      <c r="J356" s="78">
        <v>872</v>
      </c>
      <c r="K356" s="13">
        <v>566.80000000000007</v>
      </c>
      <c r="L356" s="42">
        <v>4059625685884</v>
      </c>
      <c r="M356" s="58">
        <v>1.2</v>
      </c>
      <c r="N356" s="41" t="s">
        <v>204</v>
      </c>
      <c r="O356" s="41"/>
      <c r="P356" s="17">
        <v>1</v>
      </c>
      <c r="Q356" s="37">
        <v>3.6</v>
      </c>
      <c r="R356" s="37">
        <v>3.1</v>
      </c>
      <c r="S356" s="37">
        <v>7.9399999999999995</v>
      </c>
      <c r="T356" s="37">
        <v>6.84</v>
      </c>
      <c r="U356" s="35">
        <v>413</v>
      </c>
      <c r="V356" s="35">
        <v>315</v>
      </c>
      <c r="W356" s="35">
        <v>85</v>
      </c>
      <c r="X356" s="37">
        <v>16.260000000000002</v>
      </c>
      <c r="Y356" s="37">
        <v>12.41</v>
      </c>
      <c r="Z356" s="37">
        <v>3.3499999999999996</v>
      </c>
    </row>
    <row r="357" spans="1:26" ht="15.95" customHeight="1">
      <c r="A357" s="86">
        <v>75033831</v>
      </c>
      <c r="B357" s="8" t="s">
        <v>26</v>
      </c>
      <c r="C357" s="35" t="s">
        <v>157</v>
      </c>
      <c r="D357" s="101" t="s">
        <v>407</v>
      </c>
      <c r="E357" s="9" t="s">
        <v>6072</v>
      </c>
      <c r="F357" s="35" t="s">
        <v>6041</v>
      </c>
      <c r="G357" s="35" t="s">
        <v>6066</v>
      </c>
      <c r="H357" s="104" t="s">
        <v>53</v>
      </c>
      <c r="I357" s="78">
        <v>0</v>
      </c>
      <c r="J357" s="78">
        <v>838</v>
      </c>
      <c r="K357" s="13">
        <v>544.70000000000005</v>
      </c>
      <c r="L357" s="42">
        <v>4059625685877</v>
      </c>
      <c r="M357" s="58">
        <v>1.2</v>
      </c>
      <c r="N357" s="41" t="s">
        <v>204</v>
      </c>
      <c r="O357" s="41"/>
      <c r="P357" s="17">
        <v>1</v>
      </c>
      <c r="Q357" s="37">
        <v>3.6</v>
      </c>
      <c r="R357" s="37">
        <v>3.1</v>
      </c>
      <c r="S357" s="37">
        <v>7.9399999999999995</v>
      </c>
      <c r="T357" s="37">
        <v>6.84</v>
      </c>
      <c r="U357" s="35">
        <v>413</v>
      </c>
      <c r="V357" s="35">
        <v>315</v>
      </c>
      <c r="W357" s="35">
        <v>85</v>
      </c>
      <c r="X357" s="37">
        <v>16.260000000000002</v>
      </c>
      <c r="Y357" s="37">
        <v>12.41</v>
      </c>
      <c r="Z357" s="37">
        <v>3.3499999999999996</v>
      </c>
    </row>
    <row r="358" spans="1:26" ht="15.95" customHeight="1">
      <c r="A358" s="86">
        <v>75042141</v>
      </c>
      <c r="B358" s="8" t="s">
        <v>26</v>
      </c>
      <c r="C358" s="35" t="s">
        <v>157</v>
      </c>
      <c r="D358" s="101" t="s">
        <v>407</v>
      </c>
      <c r="E358" s="9" t="s">
        <v>6075</v>
      </c>
      <c r="F358" s="35" t="s">
        <v>6041</v>
      </c>
      <c r="G358" s="35" t="s">
        <v>6074</v>
      </c>
      <c r="H358" s="101" t="s">
        <v>80</v>
      </c>
      <c r="I358" s="78">
        <v>0</v>
      </c>
      <c r="J358" s="78">
        <v>976</v>
      </c>
      <c r="K358" s="13">
        <v>634.4</v>
      </c>
      <c r="L358" s="42">
        <v>4059625685860</v>
      </c>
      <c r="M358" s="58">
        <v>1.2</v>
      </c>
      <c r="N358" s="41" t="s">
        <v>204</v>
      </c>
      <c r="O358" s="41"/>
      <c r="P358" s="17">
        <v>1</v>
      </c>
      <c r="Q358" s="37">
        <v>2.65</v>
      </c>
      <c r="R358" s="37">
        <v>1.99</v>
      </c>
      <c r="S358" s="37">
        <v>5.85</v>
      </c>
      <c r="T358" s="37">
        <v>4.3899999999999997</v>
      </c>
      <c r="U358" s="35">
        <v>560</v>
      </c>
      <c r="V358" s="35">
        <v>310</v>
      </c>
      <c r="W358" s="35">
        <v>80</v>
      </c>
      <c r="X358" s="37">
        <v>22.05</v>
      </c>
      <c r="Y358" s="37">
        <v>12.209999999999999</v>
      </c>
      <c r="Z358" s="37">
        <v>3.15</v>
      </c>
    </row>
    <row r="359" spans="1:26" ht="15.95" customHeight="1">
      <c r="A359" s="86">
        <v>75042341</v>
      </c>
      <c r="B359" s="8" t="s">
        <v>26</v>
      </c>
      <c r="C359" s="35" t="s">
        <v>157</v>
      </c>
      <c r="D359" s="101" t="s">
        <v>407</v>
      </c>
      <c r="E359" s="9" t="s">
        <v>6076</v>
      </c>
      <c r="F359" s="35" t="s">
        <v>6041</v>
      </c>
      <c r="G359" s="35" t="s">
        <v>6074</v>
      </c>
      <c r="H359" s="41" t="s">
        <v>85</v>
      </c>
      <c r="I359" s="78">
        <v>0</v>
      </c>
      <c r="J359" s="78">
        <v>976</v>
      </c>
      <c r="K359" s="13">
        <v>634.4</v>
      </c>
      <c r="L359" s="42">
        <v>4059625685853</v>
      </c>
      <c r="M359" s="58">
        <v>1.2</v>
      </c>
      <c r="N359" s="41" t="s">
        <v>204</v>
      </c>
      <c r="O359" s="41"/>
      <c r="P359" s="17">
        <v>1</v>
      </c>
      <c r="Q359" s="37">
        <v>2.65</v>
      </c>
      <c r="R359" s="37">
        <v>1.99</v>
      </c>
      <c r="S359" s="37">
        <v>5.85</v>
      </c>
      <c r="T359" s="37">
        <v>4.3899999999999997</v>
      </c>
      <c r="U359" s="35">
        <v>560</v>
      </c>
      <c r="V359" s="35">
        <v>310</v>
      </c>
      <c r="W359" s="35">
        <v>80</v>
      </c>
      <c r="X359" s="37">
        <v>22.05</v>
      </c>
      <c r="Y359" s="37">
        <v>12.209999999999999</v>
      </c>
      <c r="Z359" s="37">
        <v>3.15</v>
      </c>
    </row>
    <row r="360" spans="1:26" ht="15.95" customHeight="1">
      <c r="A360" s="86">
        <v>75042831</v>
      </c>
      <c r="B360" s="8" t="s">
        <v>26</v>
      </c>
      <c r="C360" s="35" t="s">
        <v>157</v>
      </c>
      <c r="D360" s="101" t="s">
        <v>407</v>
      </c>
      <c r="E360" s="9" t="s">
        <v>6080</v>
      </c>
      <c r="F360" s="35" t="s">
        <v>6041</v>
      </c>
      <c r="G360" s="35" t="s">
        <v>6074</v>
      </c>
      <c r="H360" s="104" t="s">
        <v>53</v>
      </c>
      <c r="I360" s="78">
        <v>0</v>
      </c>
      <c r="J360" s="78">
        <v>939</v>
      </c>
      <c r="K360" s="13">
        <v>610.35</v>
      </c>
      <c r="L360" s="42">
        <v>4059625685846</v>
      </c>
      <c r="M360" s="58">
        <v>1.2</v>
      </c>
      <c r="N360" s="41" t="s">
        <v>204</v>
      </c>
      <c r="O360" s="41"/>
      <c r="P360" s="17">
        <v>1</v>
      </c>
      <c r="Q360" s="37">
        <v>2.65</v>
      </c>
      <c r="R360" s="37">
        <v>1.99</v>
      </c>
      <c r="S360" s="37">
        <v>5.85</v>
      </c>
      <c r="T360" s="37">
        <v>4.3899999999999997</v>
      </c>
      <c r="U360" s="35">
        <v>560</v>
      </c>
      <c r="V360" s="35">
        <v>310</v>
      </c>
      <c r="W360" s="35">
        <v>80</v>
      </c>
      <c r="X360" s="37">
        <v>22.05</v>
      </c>
      <c r="Y360" s="37">
        <v>12.209999999999999</v>
      </c>
      <c r="Z360" s="37">
        <v>3.15</v>
      </c>
    </row>
    <row r="361" spans="1:26" ht="15.95" customHeight="1">
      <c r="A361" s="86">
        <v>75410141</v>
      </c>
      <c r="B361" s="8" t="s">
        <v>26</v>
      </c>
      <c r="C361" s="35" t="s">
        <v>157</v>
      </c>
      <c r="D361" s="101" t="s">
        <v>407</v>
      </c>
      <c r="E361" s="9" t="s">
        <v>6086</v>
      </c>
      <c r="F361" s="35" t="s">
        <v>6041</v>
      </c>
      <c r="G361" s="35" t="s">
        <v>430</v>
      </c>
      <c r="H361" s="101" t="s">
        <v>80</v>
      </c>
      <c r="I361" s="78">
        <v>0</v>
      </c>
      <c r="J361" s="78">
        <v>375</v>
      </c>
      <c r="K361" s="13">
        <v>243.75</v>
      </c>
      <c r="L361" s="42">
        <v>4059625685839</v>
      </c>
      <c r="M361" s="17"/>
      <c r="N361" s="41" t="s">
        <v>430</v>
      </c>
      <c r="O361" s="41"/>
      <c r="P361" s="17">
        <v>1</v>
      </c>
      <c r="Q361" s="37">
        <v>0.99</v>
      </c>
      <c r="R361" s="37">
        <v>0.91</v>
      </c>
      <c r="S361" s="37">
        <v>2.17</v>
      </c>
      <c r="T361" s="37">
        <v>2</v>
      </c>
      <c r="U361" s="35">
        <v>215</v>
      </c>
      <c r="V361" s="35">
        <v>75</v>
      </c>
      <c r="W361" s="35">
        <v>75</v>
      </c>
      <c r="X361" s="37">
        <v>8.4700000000000006</v>
      </c>
      <c r="Y361" s="37">
        <v>2.96</v>
      </c>
      <c r="Z361" s="37">
        <v>2.96</v>
      </c>
    </row>
    <row r="362" spans="1:26" ht="15.95" customHeight="1">
      <c r="A362" s="86">
        <v>75410341</v>
      </c>
      <c r="B362" s="8" t="s">
        <v>26</v>
      </c>
      <c r="C362" s="35" t="s">
        <v>157</v>
      </c>
      <c r="D362" s="101" t="s">
        <v>407</v>
      </c>
      <c r="E362" s="9" t="s">
        <v>6087</v>
      </c>
      <c r="F362" s="35" t="s">
        <v>6041</v>
      </c>
      <c r="G362" s="35" t="s">
        <v>430</v>
      </c>
      <c r="H362" s="41" t="s">
        <v>85</v>
      </c>
      <c r="I362" s="78">
        <v>0</v>
      </c>
      <c r="J362" s="78">
        <v>375</v>
      </c>
      <c r="K362" s="13">
        <v>243.75</v>
      </c>
      <c r="L362" s="42">
        <v>4059625685822</v>
      </c>
      <c r="M362" s="17"/>
      <c r="N362" s="41" t="s">
        <v>430</v>
      </c>
      <c r="O362" s="41"/>
      <c r="P362" s="17">
        <v>1</v>
      </c>
      <c r="Q362" s="37">
        <v>0.99</v>
      </c>
      <c r="R362" s="37">
        <v>0.91</v>
      </c>
      <c r="S362" s="37">
        <v>2.17</v>
      </c>
      <c r="T362" s="37">
        <v>2</v>
      </c>
      <c r="U362" s="35">
        <v>215</v>
      </c>
      <c r="V362" s="35">
        <v>75</v>
      </c>
      <c r="W362" s="35">
        <v>75</v>
      </c>
      <c r="X362" s="37">
        <v>8.4700000000000006</v>
      </c>
      <c r="Y362" s="37">
        <v>2.96</v>
      </c>
      <c r="Z362" s="37">
        <v>2.96</v>
      </c>
    </row>
    <row r="363" spans="1:26" ht="15.95" customHeight="1">
      <c r="A363" s="86">
        <v>75410831</v>
      </c>
      <c r="B363" s="8" t="s">
        <v>26</v>
      </c>
      <c r="C363" s="35" t="s">
        <v>157</v>
      </c>
      <c r="D363" s="101" t="s">
        <v>407</v>
      </c>
      <c r="E363" s="9" t="s">
        <v>6091</v>
      </c>
      <c r="F363" s="35" t="s">
        <v>6041</v>
      </c>
      <c r="G363" s="35" t="s">
        <v>430</v>
      </c>
      <c r="H363" s="104" t="s">
        <v>53</v>
      </c>
      <c r="I363" s="78">
        <v>0</v>
      </c>
      <c r="J363" s="78">
        <v>361</v>
      </c>
      <c r="K363" s="13">
        <v>234.65</v>
      </c>
      <c r="L363" s="42">
        <v>4059625685815</v>
      </c>
      <c r="M363" s="17"/>
      <c r="N363" s="41" t="s">
        <v>430</v>
      </c>
      <c r="O363" s="41"/>
      <c r="P363" s="17">
        <v>1</v>
      </c>
      <c r="Q363" s="37">
        <v>0.99</v>
      </c>
      <c r="R363" s="37">
        <v>0.91</v>
      </c>
      <c r="S363" s="37">
        <v>2.17</v>
      </c>
      <c r="T363" s="37">
        <v>2</v>
      </c>
      <c r="U363" s="35">
        <v>215</v>
      </c>
      <c r="V363" s="35">
        <v>75</v>
      </c>
      <c r="W363" s="35">
        <v>75</v>
      </c>
      <c r="X363" s="37">
        <v>8.4700000000000006</v>
      </c>
      <c r="Y363" s="37">
        <v>2.96</v>
      </c>
      <c r="Z363" s="37">
        <v>2.96</v>
      </c>
    </row>
    <row r="364" spans="1:26" ht="15.95" customHeight="1">
      <c r="A364" s="86">
        <v>75443141</v>
      </c>
      <c r="B364" s="8" t="s">
        <v>26</v>
      </c>
      <c r="C364" s="35" t="s">
        <v>157</v>
      </c>
      <c r="D364" s="101" t="s">
        <v>407</v>
      </c>
      <c r="E364" s="9" t="s">
        <v>6093</v>
      </c>
      <c r="F364" s="35" t="s">
        <v>6041</v>
      </c>
      <c r="G364" s="35" t="s">
        <v>443</v>
      </c>
      <c r="H364" s="101" t="s">
        <v>80</v>
      </c>
      <c r="I364" s="78">
        <v>0</v>
      </c>
      <c r="J364" s="78">
        <v>1801</v>
      </c>
      <c r="K364" s="13">
        <v>1170.6500000000001</v>
      </c>
      <c r="L364" s="42">
        <v>4059625685808</v>
      </c>
      <c r="M364" s="37">
        <v>1.75</v>
      </c>
      <c r="N364" s="41" t="s">
        <v>402</v>
      </c>
      <c r="O364" s="36">
        <v>6646000</v>
      </c>
      <c r="P364" s="17">
        <v>1</v>
      </c>
      <c r="Q364" s="37">
        <v>3.38</v>
      </c>
      <c r="R364" s="37">
        <v>2.7</v>
      </c>
      <c r="S364" s="37">
        <v>7.4399999999999995</v>
      </c>
      <c r="T364" s="37">
        <v>5.96</v>
      </c>
      <c r="U364" s="35">
        <v>504</v>
      </c>
      <c r="V364" s="35">
        <v>263</v>
      </c>
      <c r="W364" s="35">
        <v>128</v>
      </c>
      <c r="X364" s="37">
        <v>19.850000000000001</v>
      </c>
      <c r="Y364" s="37">
        <v>10.36</v>
      </c>
      <c r="Z364" s="37">
        <v>5.04</v>
      </c>
    </row>
    <row r="365" spans="1:26" ht="15.95" customHeight="1">
      <c r="A365" s="86">
        <v>75443341</v>
      </c>
      <c r="B365" s="8" t="s">
        <v>26</v>
      </c>
      <c r="C365" s="35" t="s">
        <v>157</v>
      </c>
      <c r="D365" s="101" t="s">
        <v>407</v>
      </c>
      <c r="E365" s="9" t="s">
        <v>6094</v>
      </c>
      <c r="F365" s="35" t="s">
        <v>6041</v>
      </c>
      <c r="G365" s="35" t="s">
        <v>443</v>
      </c>
      <c r="H365" s="41" t="s">
        <v>85</v>
      </c>
      <c r="I365" s="78">
        <v>0</v>
      </c>
      <c r="J365" s="78">
        <v>1801</v>
      </c>
      <c r="K365" s="13">
        <v>1170.6500000000001</v>
      </c>
      <c r="L365" s="42">
        <v>4059625685792</v>
      </c>
      <c r="M365" s="37">
        <v>1.75</v>
      </c>
      <c r="N365" s="41" t="s">
        <v>402</v>
      </c>
      <c r="O365" s="36">
        <v>6646000</v>
      </c>
      <c r="P365" s="17">
        <v>1</v>
      </c>
      <c r="Q365" s="37">
        <v>3.38</v>
      </c>
      <c r="R365" s="37">
        <v>2.7</v>
      </c>
      <c r="S365" s="37">
        <v>7.4399999999999995</v>
      </c>
      <c r="T365" s="37">
        <v>5.96</v>
      </c>
      <c r="U365" s="35">
        <v>504</v>
      </c>
      <c r="V365" s="35">
        <v>263</v>
      </c>
      <c r="W365" s="35">
        <v>128</v>
      </c>
      <c r="X365" s="37">
        <v>19.850000000000001</v>
      </c>
      <c r="Y365" s="37">
        <v>10.36</v>
      </c>
      <c r="Z365" s="37">
        <v>5.04</v>
      </c>
    </row>
    <row r="366" spans="1:26" ht="15.95" customHeight="1">
      <c r="A366" s="86">
        <v>75443831</v>
      </c>
      <c r="B366" s="8" t="s">
        <v>26</v>
      </c>
      <c r="C366" s="35" t="s">
        <v>157</v>
      </c>
      <c r="D366" s="101" t="s">
        <v>407</v>
      </c>
      <c r="E366" s="9" t="s">
        <v>6098</v>
      </c>
      <c r="F366" s="35" t="s">
        <v>6041</v>
      </c>
      <c r="G366" s="35" t="s">
        <v>443</v>
      </c>
      <c r="H366" s="104" t="s">
        <v>53</v>
      </c>
      <c r="I366" s="78">
        <v>0</v>
      </c>
      <c r="J366" s="78">
        <v>1734</v>
      </c>
      <c r="K366" s="13">
        <v>1127.1000000000001</v>
      </c>
      <c r="L366" s="42">
        <v>4059625685785</v>
      </c>
      <c r="M366" s="37">
        <v>1.75</v>
      </c>
      <c r="N366" s="41" t="s">
        <v>402</v>
      </c>
      <c r="O366" s="36">
        <v>6646000</v>
      </c>
      <c r="P366" s="17">
        <v>1</v>
      </c>
      <c r="Q366" s="37">
        <v>3.38</v>
      </c>
      <c r="R366" s="37">
        <v>2.7</v>
      </c>
      <c r="S366" s="37">
        <v>7.4399999999999995</v>
      </c>
      <c r="T366" s="37">
        <v>5.96</v>
      </c>
      <c r="U366" s="35">
        <v>504</v>
      </c>
      <c r="V366" s="35">
        <v>263</v>
      </c>
      <c r="W366" s="35">
        <v>128</v>
      </c>
      <c r="X366" s="37">
        <v>19.850000000000001</v>
      </c>
      <c r="Y366" s="37">
        <v>10.36</v>
      </c>
      <c r="Z366" s="37">
        <v>5.04</v>
      </c>
    </row>
    <row r="367" spans="1:26" ht="15.95" customHeight="1">
      <c r="A367" s="86">
        <v>75445141</v>
      </c>
      <c r="B367" s="8" t="s">
        <v>26</v>
      </c>
      <c r="C367" s="35" t="s">
        <v>157</v>
      </c>
      <c r="D367" s="101" t="s">
        <v>407</v>
      </c>
      <c r="E367" s="9" t="s">
        <v>6100</v>
      </c>
      <c r="F367" s="35" t="s">
        <v>6041</v>
      </c>
      <c r="G367" s="35" t="s">
        <v>614</v>
      </c>
      <c r="H367" s="101" t="s">
        <v>80</v>
      </c>
      <c r="I367" s="78">
        <v>0</v>
      </c>
      <c r="J367" s="78">
        <v>3753</v>
      </c>
      <c r="K367" s="13">
        <v>2439.4500000000003</v>
      </c>
      <c r="L367" s="42">
        <v>4059625678411</v>
      </c>
      <c r="M367" s="37">
        <v>1.75</v>
      </c>
      <c r="N367" s="41" t="s">
        <v>402</v>
      </c>
      <c r="O367" s="36">
        <v>10452181</v>
      </c>
      <c r="P367" s="17">
        <v>1</v>
      </c>
      <c r="Q367" s="37">
        <v>13.5</v>
      </c>
      <c r="R367" s="37">
        <v>8.5</v>
      </c>
      <c r="S367" s="37">
        <v>29.770000000000003</v>
      </c>
      <c r="T367" s="37">
        <v>18.740000000000002</v>
      </c>
      <c r="U367" s="35">
        <v>1200</v>
      </c>
      <c r="V367" s="35">
        <v>390</v>
      </c>
      <c r="W367" s="35">
        <v>235</v>
      </c>
      <c r="X367" s="37">
        <v>47.25</v>
      </c>
      <c r="Y367" s="37">
        <v>15.36</v>
      </c>
      <c r="Z367" s="37">
        <v>9.26</v>
      </c>
    </row>
    <row r="368" spans="1:26" ht="15.95" customHeight="1">
      <c r="A368" s="86">
        <v>75445341</v>
      </c>
      <c r="B368" s="8" t="s">
        <v>26</v>
      </c>
      <c r="C368" s="35" t="s">
        <v>157</v>
      </c>
      <c r="D368" s="101" t="s">
        <v>407</v>
      </c>
      <c r="E368" s="9" t="s">
        <v>6101</v>
      </c>
      <c r="F368" s="35" t="s">
        <v>6041</v>
      </c>
      <c r="G368" s="35" t="s">
        <v>614</v>
      </c>
      <c r="H368" s="41" t="s">
        <v>85</v>
      </c>
      <c r="I368" s="78">
        <v>0</v>
      </c>
      <c r="J368" s="78">
        <v>3753</v>
      </c>
      <c r="K368" s="13">
        <v>2439.4500000000003</v>
      </c>
      <c r="L368" s="42">
        <v>4059625678404</v>
      </c>
      <c r="M368" s="37">
        <v>1.75</v>
      </c>
      <c r="N368" s="41" t="s">
        <v>402</v>
      </c>
      <c r="O368" s="36">
        <v>10452181</v>
      </c>
      <c r="P368" s="17">
        <v>1</v>
      </c>
      <c r="Q368" s="37">
        <v>13.5</v>
      </c>
      <c r="R368" s="37">
        <v>8.5</v>
      </c>
      <c r="S368" s="37">
        <v>29.770000000000003</v>
      </c>
      <c r="T368" s="37">
        <v>18.740000000000002</v>
      </c>
      <c r="U368" s="35">
        <v>1200</v>
      </c>
      <c r="V368" s="35">
        <v>390</v>
      </c>
      <c r="W368" s="35">
        <v>235</v>
      </c>
      <c r="X368" s="37">
        <v>47.25</v>
      </c>
      <c r="Y368" s="37">
        <v>15.36</v>
      </c>
      <c r="Z368" s="37">
        <v>9.26</v>
      </c>
    </row>
    <row r="369" spans="1:26" ht="15.95" customHeight="1">
      <c r="A369" s="86">
        <v>75445831</v>
      </c>
      <c r="B369" s="8" t="s">
        <v>26</v>
      </c>
      <c r="C369" s="35" t="s">
        <v>157</v>
      </c>
      <c r="D369" s="101" t="s">
        <v>407</v>
      </c>
      <c r="E369" s="9" t="s">
        <v>6105</v>
      </c>
      <c r="F369" s="35" t="s">
        <v>6041</v>
      </c>
      <c r="G369" s="35" t="s">
        <v>614</v>
      </c>
      <c r="H369" s="104" t="s">
        <v>53</v>
      </c>
      <c r="I369" s="78">
        <v>0</v>
      </c>
      <c r="J369" s="78">
        <v>3612</v>
      </c>
      <c r="K369" s="13">
        <v>2347.8000000000002</v>
      </c>
      <c r="L369" s="42">
        <v>4059625678398</v>
      </c>
      <c r="M369" s="37">
        <v>1.75</v>
      </c>
      <c r="N369" s="41" t="s">
        <v>402</v>
      </c>
      <c r="O369" s="36">
        <v>10452181</v>
      </c>
      <c r="P369" s="17">
        <v>1</v>
      </c>
      <c r="Q369" s="37">
        <v>13.5</v>
      </c>
      <c r="R369" s="37">
        <v>8.5</v>
      </c>
      <c r="S369" s="37">
        <v>29.770000000000003</v>
      </c>
      <c r="T369" s="37">
        <v>18.740000000000002</v>
      </c>
      <c r="U369" s="35">
        <v>1200</v>
      </c>
      <c r="V369" s="35">
        <v>390</v>
      </c>
      <c r="W369" s="35">
        <v>235</v>
      </c>
      <c r="X369" s="37">
        <v>47.25</v>
      </c>
      <c r="Y369" s="37">
        <v>15.36</v>
      </c>
      <c r="Z369" s="37">
        <v>9.26</v>
      </c>
    </row>
    <row r="370" spans="1:26" ht="15.95" customHeight="1">
      <c r="A370" s="86">
        <v>76010141</v>
      </c>
      <c r="B370" s="8" t="s">
        <v>26</v>
      </c>
      <c r="C370" s="35" t="s">
        <v>157</v>
      </c>
      <c r="D370" s="101" t="s">
        <v>407</v>
      </c>
      <c r="E370" s="9" t="s">
        <v>6108</v>
      </c>
      <c r="F370" s="35" t="s">
        <v>6107</v>
      </c>
      <c r="G370" s="35" t="s">
        <v>210</v>
      </c>
      <c r="H370" s="101" t="s">
        <v>80</v>
      </c>
      <c r="I370" s="78">
        <v>0</v>
      </c>
      <c r="J370" s="78">
        <v>571</v>
      </c>
      <c r="K370" s="13">
        <v>371.15000000000003</v>
      </c>
      <c r="L370" s="42">
        <v>4059625685778</v>
      </c>
      <c r="M370" s="58">
        <v>1.2</v>
      </c>
      <c r="N370" s="41" t="s">
        <v>204</v>
      </c>
      <c r="O370" s="41"/>
      <c r="P370" s="17">
        <v>1</v>
      </c>
      <c r="Q370" s="37">
        <v>1.86</v>
      </c>
      <c r="R370" s="37">
        <v>1.44</v>
      </c>
      <c r="S370" s="37">
        <v>4.0999999999999996</v>
      </c>
      <c r="T370" s="37">
        <v>3.17</v>
      </c>
      <c r="U370" s="35">
        <v>400</v>
      </c>
      <c r="V370" s="35">
        <v>210</v>
      </c>
      <c r="W370" s="35">
        <v>75</v>
      </c>
      <c r="X370" s="37">
        <v>15.75</v>
      </c>
      <c r="Y370" s="37">
        <v>8.27</v>
      </c>
      <c r="Z370" s="37">
        <v>2.96</v>
      </c>
    </row>
    <row r="371" spans="1:26" ht="15.95" customHeight="1">
      <c r="A371" s="86">
        <v>76010251</v>
      </c>
      <c r="B371" s="8" t="s">
        <v>26</v>
      </c>
      <c r="C371" s="35" t="s">
        <v>157</v>
      </c>
      <c r="D371" s="101" t="s">
        <v>407</v>
      </c>
      <c r="E371" s="9" t="s">
        <v>6109</v>
      </c>
      <c r="F371" s="35" t="s">
        <v>6107</v>
      </c>
      <c r="G371" s="35" t="s">
        <v>210</v>
      </c>
      <c r="H371" s="41" t="s">
        <v>83</v>
      </c>
      <c r="I371" s="78">
        <v>0</v>
      </c>
      <c r="J371" s="78">
        <v>571</v>
      </c>
      <c r="K371" s="13">
        <v>371.15000000000003</v>
      </c>
      <c r="L371" s="42">
        <v>4059625685761</v>
      </c>
      <c r="M371" s="58">
        <v>1.2</v>
      </c>
      <c r="N371" s="41" t="s">
        <v>204</v>
      </c>
      <c r="O371" s="41"/>
      <c r="P371" s="17">
        <v>1</v>
      </c>
      <c r="Q371" s="37">
        <v>1.86</v>
      </c>
      <c r="R371" s="37">
        <v>1.44</v>
      </c>
      <c r="S371" s="37">
        <v>4.0999999999999996</v>
      </c>
      <c r="T371" s="37">
        <v>3.17</v>
      </c>
      <c r="U371" s="35">
        <v>400</v>
      </c>
      <c r="V371" s="35">
        <v>210</v>
      </c>
      <c r="W371" s="35">
        <v>75</v>
      </c>
      <c r="X371" s="37">
        <v>15.75</v>
      </c>
      <c r="Y371" s="37">
        <v>8.27</v>
      </c>
      <c r="Z371" s="37">
        <v>2.96</v>
      </c>
    </row>
    <row r="372" spans="1:26" ht="15.95" customHeight="1">
      <c r="A372" s="86">
        <v>76010341</v>
      </c>
      <c r="B372" s="8" t="s">
        <v>26</v>
      </c>
      <c r="C372" s="35" t="s">
        <v>157</v>
      </c>
      <c r="D372" s="101" t="s">
        <v>407</v>
      </c>
      <c r="E372" s="9" t="s">
        <v>6110</v>
      </c>
      <c r="F372" s="35" t="s">
        <v>6107</v>
      </c>
      <c r="G372" s="35" t="s">
        <v>210</v>
      </c>
      <c r="H372" s="41" t="s">
        <v>85</v>
      </c>
      <c r="I372" s="78">
        <v>0</v>
      </c>
      <c r="J372" s="78">
        <v>571</v>
      </c>
      <c r="K372" s="13">
        <v>371.15000000000003</v>
      </c>
      <c r="L372" s="42">
        <v>4059625685754</v>
      </c>
      <c r="M372" s="58">
        <v>1.2</v>
      </c>
      <c r="N372" s="41" t="s">
        <v>204</v>
      </c>
      <c r="O372" s="41"/>
      <c r="P372" s="17">
        <v>1</v>
      </c>
      <c r="Q372" s="37">
        <v>1.86</v>
      </c>
      <c r="R372" s="37">
        <v>1.44</v>
      </c>
      <c r="S372" s="37">
        <v>4.0999999999999996</v>
      </c>
      <c r="T372" s="37">
        <v>3.17</v>
      </c>
      <c r="U372" s="35">
        <v>400</v>
      </c>
      <c r="V372" s="35">
        <v>210</v>
      </c>
      <c r="W372" s="35">
        <v>75</v>
      </c>
      <c r="X372" s="37">
        <v>15.75</v>
      </c>
      <c r="Y372" s="37">
        <v>8.27</v>
      </c>
      <c r="Z372" s="37">
        <v>2.96</v>
      </c>
    </row>
    <row r="373" spans="1:26" ht="15.95" customHeight="1">
      <c r="A373" s="86">
        <v>76020141</v>
      </c>
      <c r="B373" s="8" t="s">
        <v>26</v>
      </c>
      <c r="C373" s="35" t="s">
        <v>157</v>
      </c>
      <c r="D373" s="101" t="s">
        <v>407</v>
      </c>
      <c r="E373" s="9" t="s">
        <v>6115</v>
      </c>
      <c r="F373" s="35" t="s">
        <v>6107</v>
      </c>
      <c r="G373" s="35" t="s">
        <v>569</v>
      </c>
      <c r="H373" s="101" t="s">
        <v>80</v>
      </c>
      <c r="I373" s="78">
        <v>0</v>
      </c>
      <c r="J373" s="78">
        <v>630</v>
      </c>
      <c r="K373" s="13">
        <v>409.5</v>
      </c>
      <c r="L373" s="42">
        <v>4059625685747</v>
      </c>
      <c r="M373" s="58">
        <v>1.2</v>
      </c>
      <c r="N373" s="41" t="s">
        <v>204</v>
      </c>
      <c r="O373" s="41"/>
      <c r="P373" s="17">
        <v>1</v>
      </c>
      <c r="Q373" s="37">
        <v>1.92</v>
      </c>
      <c r="R373" s="37">
        <v>1.57</v>
      </c>
      <c r="S373" s="37">
        <v>4.24</v>
      </c>
      <c r="T373" s="37">
        <v>3.4699999999999998</v>
      </c>
      <c r="U373" s="35">
        <v>400</v>
      </c>
      <c r="V373" s="35">
        <v>210</v>
      </c>
      <c r="W373" s="35">
        <v>75</v>
      </c>
      <c r="X373" s="37">
        <v>15.75</v>
      </c>
      <c r="Y373" s="37">
        <v>8.27</v>
      </c>
      <c r="Z373" s="37">
        <v>2.96</v>
      </c>
    </row>
    <row r="374" spans="1:26" ht="15.95" customHeight="1">
      <c r="A374" s="86">
        <v>76020251</v>
      </c>
      <c r="B374" s="8" t="s">
        <v>26</v>
      </c>
      <c r="C374" s="35" t="s">
        <v>157</v>
      </c>
      <c r="D374" s="101" t="s">
        <v>407</v>
      </c>
      <c r="E374" s="9" t="s">
        <v>6116</v>
      </c>
      <c r="F374" s="35" t="s">
        <v>6107</v>
      </c>
      <c r="G374" s="35" t="s">
        <v>569</v>
      </c>
      <c r="H374" s="41" t="s">
        <v>83</v>
      </c>
      <c r="I374" s="78">
        <v>0</v>
      </c>
      <c r="J374" s="78">
        <v>630</v>
      </c>
      <c r="K374" s="13">
        <v>409.5</v>
      </c>
      <c r="L374" s="42">
        <v>4059625685730</v>
      </c>
      <c r="M374" s="58">
        <v>1.2</v>
      </c>
      <c r="N374" s="41" t="s">
        <v>204</v>
      </c>
      <c r="O374" s="41"/>
      <c r="P374" s="17">
        <v>1</v>
      </c>
      <c r="Q374" s="37">
        <v>1.92</v>
      </c>
      <c r="R374" s="37">
        <v>1.57</v>
      </c>
      <c r="S374" s="37">
        <v>4.24</v>
      </c>
      <c r="T374" s="37">
        <v>3.4699999999999998</v>
      </c>
      <c r="U374" s="35">
        <v>400</v>
      </c>
      <c r="V374" s="35">
        <v>210</v>
      </c>
      <c r="W374" s="35">
        <v>75</v>
      </c>
      <c r="X374" s="37">
        <v>15.75</v>
      </c>
      <c r="Y374" s="37">
        <v>8.27</v>
      </c>
      <c r="Z374" s="37">
        <v>2.96</v>
      </c>
    </row>
    <row r="375" spans="1:26" ht="15.95" customHeight="1">
      <c r="A375" s="86">
        <v>76020341</v>
      </c>
      <c r="B375" s="8" t="s">
        <v>26</v>
      </c>
      <c r="C375" s="35" t="s">
        <v>157</v>
      </c>
      <c r="D375" s="101" t="s">
        <v>407</v>
      </c>
      <c r="E375" s="9" t="s">
        <v>6117</v>
      </c>
      <c r="F375" s="35" t="s">
        <v>6107</v>
      </c>
      <c r="G375" s="35" t="s">
        <v>569</v>
      </c>
      <c r="H375" s="41" t="s">
        <v>85</v>
      </c>
      <c r="I375" s="78">
        <v>0</v>
      </c>
      <c r="J375" s="78">
        <v>630</v>
      </c>
      <c r="K375" s="13">
        <v>409.5</v>
      </c>
      <c r="L375" s="42">
        <v>4059625685723</v>
      </c>
      <c r="M375" s="58">
        <v>1.2</v>
      </c>
      <c r="N375" s="41" t="s">
        <v>204</v>
      </c>
      <c r="O375" s="41"/>
      <c r="P375" s="17">
        <v>1</v>
      </c>
      <c r="Q375" s="37">
        <v>1.92</v>
      </c>
      <c r="R375" s="37">
        <v>1.57</v>
      </c>
      <c r="S375" s="37">
        <v>4.24</v>
      </c>
      <c r="T375" s="37">
        <v>3.4699999999999998</v>
      </c>
      <c r="U375" s="35">
        <v>400</v>
      </c>
      <c r="V375" s="35">
        <v>210</v>
      </c>
      <c r="W375" s="35">
        <v>75</v>
      </c>
      <c r="X375" s="37">
        <v>15.75</v>
      </c>
      <c r="Y375" s="37">
        <v>8.27</v>
      </c>
      <c r="Z375" s="37">
        <v>2.96</v>
      </c>
    </row>
    <row r="376" spans="1:26" ht="15.95" customHeight="1">
      <c r="A376" s="86">
        <v>76033141</v>
      </c>
      <c r="B376" s="8" t="s">
        <v>26</v>
      </c>
      <c r="C376" s="35" t="s">
        <v>157</v>
      </c>
      <c r="D376" s="101" t="s">
        <v>407</v>
      </c>
      <c r="E376" s="9" t="s">
        <v>6123</v>
      </c>
      <c r="F376" s="35" t="s">
        <v>6107</v>
      </c>
      <c r="G376" s="35" t="s">
        <v>6122</v>
      </c>
      <c r="H376" s="101" t="s">
        <v>80</v>
      </c>
      <c r="I376" s="78">
        <v>0</v>
      </c>
      <c r="J376" s="78">
        <v>872</v>
      </c>
      <c r="K376" s="13">
        <v>566.80000000000007</v>
      </c>
      <c r="L376" s="42">
        <v>4059625678633</v>
      </c>
      <c r="M376" s="58">
        <v>1.2</v>
      </c>
      <c r="N376" s="41" t="s">
        <v>204</v>
      </c>
      <c r="O376" s="41"/>
      <c r="P376" s="17">
        <v>1</v>
      </c>
      <c r="Q376" s="37">
        <v>3.3</v>
      </c>
      <c r="R376" s="37">
        <v>2.8</v>
      </c>
      <c r="S376" s="37">
        <v>7.2799999999999994</v>
      </c>
      <c r="T376" s="37">
        <v>6.18</v>
      </c>
      <c r="U376" s="35">
        <v>413</v>
      </c>
      <c r="V376" s="35">
        <v>315</v>
      </c>
      <c r="W376" s="35">
        <v>85</v>
      </c>
      <c r="X376" s="37">
        <v>16.260000000000002</v>
      </c>
      <c r="Y376" s="37">
        <v>12.41</v>
      </c>
      <c r="Z376" s="37">
        <v>3.3499999999999996</v>
      </c>
    </row>
    <row r="377" spans="1:26" ht="15.95" customHeight="1">
      <c r="A377" s="86">
        <v>76033251</v>
      </c>
      <c r="B377" s="8" t="s">
        <v>26</v>
      </c>
      <c r="C377" s="35" t="s">
        <v>157</v>
      </c>
      <c r="D377" s="101" t="s">
        <v>407</v>
      </c>
      <c r="E377" s="9" t="s">
        <v>6124</v>
      </c>
      <c r="F377" s="35" t="s">
        <v>6107</v>
      </c>
      <c r="G377" s="35" t="s">
        <v>6122</v>
      </c>
      <c r="H377" s="41" t="s">
        <v>83</v>
      </c>
      <c r="I377" s="78">
        <v>0</v>
      </c>
      <c r="J377" s="78">
        <v>872</v>
      </c>
      <c r="K377" s="13">
        <v>566.80000000000007</v>
      </c>
      <c r="L377" s="42">
        <v>4059625678626</v>
      </c>
      <c r="M377" s="58">
        <v>1.2</v>
      </c>
      <c r="N377" s="41" t="s">
        <v>204</v>
      </c>
      <c r="O377" s="41"/>
      <c r="P377" s="17">
        <v>1</v>
      </c>
      <c r="Q377" s="37">
        <v>3.3</v>
      </c>
      <c r="R377" s="37">
        <v>2.8</v>
      </c>
      <c r="S377" s="37">
        <v>7.2799999999999994</v>
      </c>
      <c r="T377" s="37">
        <v>6.18</v>
      </c>
      <c r="U377" s="35">
        <v>413</v>
      </c>
      <c r="V377" s="35">
        <v>315</v>
      </c>
      <c r="W377" s="35">
        <v>85</v>
      </c>
      <c r="X377" s="37">
        <v>16.260000000000002</v>
      </c>
      <c r="Y377" s="37">
        <v>12.41</v>
      </c>
      <c r="Z377" s="37">
        <v>3.3499999999999996</v>
      </c>
    </row>
    <row r="378" spans="1:26" ht="15.95" customHeight="1">
      <c r="A378" s="86">
        <v>76033341</v>
      </c>
      <c r="B378" s="8" t="s">
        <v>26</v>
      </c>
      <c r="C378" s="35" t="s">
        <v>157</v>
      </c>
      <c r="D378" s="101" t="s">
        <v>407</v>
      </c>
      <c r="E378" s="9" t="s">
        <v>6125</v>
      </c>
      <c r="F378" s="35" t="s">
        <v>6107</v>
      </c>
      <c r="G378" s="35" t="s">
        <v>6122</v>
      </c>
      <c r="H378" s="41" t="s">
        <v>85</v>
      </c>
      <c r="I378" s="78">
        <v>0</v>
      </c>
      <c r="J378" s="78">
        <v>872</v>
      </c>
      <c r="K378" s="13">
        <v>566.80000000000007</v>
      </c>
      <c r="L378" s="42">
        <v>4059625678619</v>
      </c>
      <c r="M378" s="58">
        <v>1.2</v>
      </c>
      <c r="N378" s="41" t="s">
        <v>204</v>
      </c>
      <c r="O378" s="41"/>
      <c r="P378" s="17">
        <v>1</v>
      </c>
      <c r="Q378" s="37">
        <v>3.3</v>
      </c>
      <c r="R378" s="37">
        <v>2.8</v>
      </c>
      <c r="S378" s="37">
        <v>7.2799999999999994</v>
      </c>
      <c r="T378" s="37">
        <v>6.18</v>
      </c>
      <c r="U378" s="35">
        <v>413</v>
      </c>
      <c r="V378" s="35">
        <v>315</v>
      </c>
      <c r="W378" s="35">
        <v>85</v>
      </c>
      <c r="X378" s="37">
        <v>16.260000000000002</v>
      </c>
      <c r="Y378" s="37">
        <v>12.41</v>
      </c>
      <c r="Z378" s="37">
        <v>3.3499999999999996</v>
      </c>
    </row>
    <row r="379" spans="1:26" ht="15.95" customHeight="1">
      <c r="A379" s="86">
        <v>76050141</v>
      </c>
      <c r="B379" s="8" t="s">
        <v>26</v>
      </c>
      <c r="C379" s="35" t="s">
        <v>157</v>
      </c>
      <c r="D379" s="101" t="s">
        <v>407</v>
      </c>
      <c r="E379" s="9" t="s">
        <v>6135</v>
      </c>
      <c r="F379" s="35" t="s">
        <v>6107</v>
      </c>
      <c r="G379" s="35" t="s">
        <v>3053</v>
      </c>
      <c r="H379" s="101" t="s">
        <v>80</v>
      </c>
      <c r="I379" s="78">
        <v>0</v>
      </c>
      <c r="J379" s="78">
        <v>901</v>
      </c>
      <c r="K379" s="13">
        <v>585.65</v>
      </c>
      <c r="L379" s="42">
        <v>4059625678602</v>
      </c>
      <c r="M379" s="58">
        <v>1.2</v>
      </c>
      <c r="N379" s="41" t="s">
        <v>204</v>
      </c>
      <c r="O379" s="16" t="s">
        <v>3054</v>
      </c>
      <c r="P379" s="17">
        <v>1</v>
      </c>
      <c r="Q379" s="37">
        <v>1.85</v>
      </c>
      <c r="R379" s="37">
        <v>1.6</v>
      </c>
      <c r="S379" s="37">
        <v>4.08</v>
      </c>
      <c r="T379" s="37">
        <v>3.53</v>
      </c>
      <c r="U379" s="35">
        <v>255</v>
      </c>
      <c r="V379" s="35">
        <v>240</v>
      </c>
      <c r="W379" s="35">
        <v>90</v>
      </c>
      <c r="X379" s="37">
        <v>10.039999999999999</v>
      </c>
      <c r="Y379" s="37">
        <v>9.4499999999999993</v>
      </c>
      <c r="Z379" s="37">
        <v>3.55</v>
      </c>
    </row>
    <row r="380" spans="1:26" ht="15.95" customHeight="1">
      <c r="A380" s="86">
        <v>76050251</v>
      </c>
      <c r="B380" s="8" t="s">
        <v>26</v>
      </c>
      <c r="C380" s="35" t="s">
        <v>157</v>
      </c>
      <c r="D380" s="101" t="s">
        <v>407</v>
      </c>
      <c r="E380" s="9" t="s">
        <v>6136</v>
      </c>
      <c r="F380" s="35" t="s">
        <v>6107</v>
      </c>
      <c r="G380" s="35" t="s">
        <v>3053</v>
      </c>
      <c r="H380" s="41" t="s">
        <v>83</v>
      </c>
      <c r="I380" s="78">
        <v>0</v>
      </c>
      <c r="J380" s="78">
        <v>901</v>
      </c>
      <c r="K380" s="13">
        <v>585.65</v>
      </c>
      <c r="L380" s="42">
        <v>4059625678596</v>
      </c>
      <c r="M380" s="58">
        <v>1.2</v>
      </c>
      <c r="N380" s="41" t="s">
        <v>204</v>
      </c>
      <c r="O380" s="16" t="s">
        <v>3054</v>
      </c>
      <c r="P380" s="17">
        <v>1</v>
      </c>
      <c r="Q380" s="37">
        <v>1.85</v>
      </c>
      <c r="R380" s="37">
        <v>1.6</v>
      </c>
      <c r="S380" s="37">
        <v>4.08</v>
      </c>
      <c r="T380" s="37">
        <v>3.53</v>
      </c>
      <c r="U380" s="35">
        <v>255</v>
      </c>
      <c r="V380" s="35">
        <v>240</v>
      </c>
      <c r="W380" s="35">
        <v>90</v>
      </c>
      <c r="X380" s="37">
        <v>10.039999999999999</v>
      </c>
      <c r="Y380" s="37">
        <v>9.4499999999999993</v>
      </c>
      <c r="Z380" s="37">
        <v>3.55</v>
      </c>
    </row>
    <row r="381" spans="1:26" ht="15.95" customHeight="1">
      <c r="A381" s="86">
        <v>76050341</v>
      </c>
      <c r="B381" s="8" t="s">
        <v>26</v>
      </c>
      <c r="C381" s="35" t="s">
        <v>157</v>
      </c>
      <c r="D381" s="101" t="s">
        <v>407</v>
      </c>
      <c r="E381" s="9" t="s">
        <v>6137</v>
      </c>
      <c r="F381" s="35" t="s">
        <v>6107</v>
      </c>
      <c r="G381" s="35" t="s">
        <v>3053</v>
      </c>
      <c r="H381" s="41" t="s">
        <v>85</v>
      </c>
      <c r="I381" s="78">
        <v>0</v>
      </c>
      <c r="J381" s="78">
        <v>901</v>
      </c>
      <c r="K381" s="13">
        <v>585.65</v>
      </c>
      <c r="L381" s="42">
        <v>4059625678589</v>
      </c>
      <c r="M381" s="58">
        <v>1.2</v>
      </c>
      <c r="N381" s="41" t="s">
        <v>204</v>
      </c>
      <c r="O381" s="16" t="s">
        <v>3054</v>
      </c>
      <c r="P381" s="17">
        <v>1</v>
      </c>
      <c r="Q381" s="37">
        <v>1.85</v>
      </c>
      <c r="R381" s="37">
        <v>1.6</v>
      </c>
      <c r="S381" s="37">
        <v>4.08</v>
      </c>
      <c r="T381" s="37">
        <v>3.53</v>
      </c>
      <c r="U381" s="35">
        <v>255</v>
      </c>
      <c r="V381" s="35">
        <v>240</v>
      </c>
      <c r="W381" s="35">
        <v>90</v>
      </c>
      <c r="X381" s="37">
        <v>10.039999999999999</v>
      </c>
      <c r="Y381" s="37">
        <v>9.4499999999999993</v>
      </c>
      <c r="Z381" s="37">
        <v>3.55</v>
      </c>
    </row>
    <row r="382" spans="1:26" ht="15.95" customHeight="1">
      <c r="A382" s="86">
        <v>76063141</v>
      </c>
      <c r="B382" s="8" t="s">
        <v>26</v>
      </c>
      <c r="C382" s="35" t="s">
        <v>157</v>
      </c>
      <c r="D382" s="101" t="s">
        <v>407</v>
      </c>
      <c r="E382" s="9" t="s">
        <v>6143</v>
      </c>
      <c r="F382" s="35" t="s">
        <v>6107</v>
      </c>
      <c r="G382" s="35" t="s">
        <v>6142</v>
      </c>
      <c r="H382" s="101" t="s">
        <v>80</v>
      </c>
      <c r="I382" s="78">
        <v>0</v>
      </c>
      <c r="J382" s="78">
        <v>1022</v>
      </c>
      <c r="K382" s="13">
        <v>664.30000000000007</v>
      </c>
      <c r="L382" s="42">
        <v>4059625685716</v>
      </c>
      <c r="M382" s="58">
        <v>1.2</v>
      </c>
      <c r="N382" s="41" t="s">
        <v>204</v>
      </c>
      <c r="O382" s="41"/>
      <c r="P382" s="17">
        <v>1</v>
      </c>
      <c r="Q382" s="37">
        <v>2.94</v>
      </c>
      <c r="R382" s="37">
        <v>2.31</v>
      </c>
      <c r="S382" s="37">
        <v>6.49</v>
      </c>
      <c r="T382" s="37">
        <v>5.0999999999999996</v>
      </c>
      <c r="U382" s="35">
        <v>505</v>
      </c>
      <c r="V382" s="35">
        <v>265</v>
      </c>
      <c r="W382" s="35">
        <v>130</v>
      </c>
      <c r="X382" s="37">
        <v>19.89</v>
      </c>
      <c r="Y382" s="37">
        <v>10.44</v>
      </c>
      <c r="Z382" s="37">
        <v>5.12</v>
      </c>
    </row>
    <row r="383" spans="1:26" ht="15.95" customHeight="1">
      <c r="A383" s="86">
        <v>76063251</v>
      </c>
      <c r="B383" s="8" t="s">
        <v>26</v>
      </c>
      <c r="C383" s="35" t="s">
        <v>157</v>
      </c>
      <c r="D383" s="101" t="s">
        <v>407</v>
      </c>
      <c r="E383" s="9" t="s">
        <v>6144</v>
      </c>
      <c r="F383" s="35" t="s">
        <v>6107</v>
      </c>
      <c r="G383" s="35" t="s">
        <v>6142</v>
      </c>
      <c r="H383" s="41" t="s">
        <v>83</v>
      </c>
      <c r="I383" s="78">
        <v>0</v>
      </c>
      <c r="J383" s="78">
        <v>1022</v>
      </c>
      <c r="K383" s="13">
        <v>664.30000000000007</v>
      </c>
      <c r="L383" s="42">
        <v>4059625685709</v>
      </c>
      <c r="M383" s="58">
        <v>1.2</v>
      </c>
      <c r="N383" s="41" t="s">
        <v>204</v>
      </c>
      <c r="O383" s="41"/>
      <c r="P383" s="17">
        <v>1</v>
      </c>
      <c r="Q383" s="37">
        <v>2.94</v>
      </c>
      <c r="R383" s="37">
        <v>2.31</v>
      </c>
      <c r="S383" s="37">
        <v>6.49</v>
      </c>
      <c r="T383" s="37">
        <v>5.0999999999999996</v>
      </c>
      <c r="U383" s="35">
        <v>505</v>
      </c>
      <c r="V383" s="35">
        <v>265</v>
      </c>
      <c r="W383" s="35">
        <v>130</v>
      </c>
      <c r="X383" s="37">
        <v>19.89</v>
      </c>
      <c r="Y383" s="37">
        <v>10.44</v>
      </c>
      <c r="Z383" s="37">
        <v>5.12</v>
      </c>
    </row>
    <row r="384" spans="1:26" ht="15.95" customHeight="1">
      <c r="A384" s="86">
        <v>76063341</v>
      </c>
      <c r="B384" s="8" t="s">
        <v>26</v>
      </c>
      <c r="C384" s="35" t="s">
        <v>157</v>
      </c>
      <c r="D384" s="101" t="s">
        <v>407</v>
      </c>
      <c r="E384" s="9" t="s">
        <v>6145</v>
      </c>
      <c r="F384" s="35" t="s">
        <v>6107</v>
      </c>
      <c r="G384" s="35" t="s">
        <v>6142</v>
      </c>
      <c r="H384" s="41" t="s">
        <v>85</v>
      </c>
      <c r="I384" s="78">
        <v>0</v>
      </c>
      <c r="J384" s="78">
        <v>1022</v>
      </c>
      <c r="K384" s="13">
        <v>664.30000000000007</v>
      </c>
      <c r="L384" s="42">
        <v>4059625664698</v>
      </c>
      <c r="M384" s="58">
        <v>1.2</v>
      </c>
      <c r="N384" s="41" t="s">
        <v>204</v>
      </c>
      <c r="O384" s="41"/>
      <c r="P384" s="17">
        <v>1</v>
      </c>
      <c r="Q384" s="37">
        <v>2.94</v>
      </c>
      <c r="R384" s="37">
        <v>2.31</v>
      </c>
      <c r="S384" s="37">
        <v>6.49</v>
      </c>
      <c r="T384" s="37">
        <v>5.0999999999999996</v>
      </c>
      <c r="U384" s="35">
        <v>505</v>
      </c>
      <c r="V384" s="35">
        <v>265</v>
      </c>
      <c r="W384" s="35">
        <v>130</v>
      </c>
      <c r="X384" s="37">
        <v>19.89</v>
      </c>
      <c r="Y384" s="37">
        <v>10.44</v>
      </c>
      <c r="Z384" s="37">
        <v>5.12</v>
      </c>
    </row>
    <row r="385" spans="1:26" ht="15.95" customHeight="1">
      <c r="A385" s="86">
        <v>76070141</v>
      </c>
      <c r="B385" s="8" t="s">
        <v>26</v>
      </c>
      <c r="C385" s="35" t="s">
        <v>157</v>
      </c>
      <c r="D385" s="101" t="s">
        <v>407</v>
      </c>
      <c r="E385" s="9" t="s">
        <v>6150</v>
      </c>
      <c r="F385" s="35" t="s">
        <v>6107</v>
      </c>
      <c r="G385" s="35" t="s">
        <v>4931</v>
      </c>
      <c r="H385" s="101" t="s">
        <v>80</v>
      </c>
      <c r="I385" s="78">
        <v>0</v>
      </c>
      <c r="J385" s="78">
        <v>1005</v>
      </c>
      <c r="K385" s="13">
        <v>653.25</v>
      </c>
      <c r="L385" s="42">
        <v>4059625664681</v>
      </c>
      <c r="M385" s="58">
        <v>1.2</v>
      </c>
      <c r="N385" s="41" t="s">
        <v>204</v>
      </c>
      <c r="O385" s="41"/>
      <c r="P385" s="17">
        <v>1</v>
      </c>
      <c r="Q385" s="37">
        <v>2.85</v>
      </c>
      <c r="R385" s="37">
        <v>2.1</v>
      </c>
      <c r="S385" s="37">
        <v>6.29</v>
      </c>
      <c r="T385" s="37">
        <v>4.63</v>
      </c>
      <c r="U385" s="35">
        <v>555</v>
      </c>
      <c r="V385" s="35">
        <v>310</v>
      </c>
      <c r="W385" s="35">
        <v>80</v>
      </c>
      <c r="X385" s="37">
        <v>21.860000000000003</v>
      </c>
      <c r="Y385" s="37">
        <v>12.209999999999999</v>
      </c>
      <c r="Z385" s="37">
        <v>3.15</v>
      </c>
    </row>
    <row r="386" spans="1:26" ht="15.95" customHeight="1">
      <c r="A386" s="86">
        <v>76070251</v>
      </c>
      <c r="B386" s="8" t="s">
        <v>26</v>
      </c>
      <c r="C386" s="35" t="s">
        <v>157</v>
      </c>
      <c r="D386" s="101" t="s">
        <v>407</v>
      </c>
      <c r="E386" s="9" t="s">
        <v>6151</v>
      </c>
      <c r="F386" s="35" t="s">
        <v>6107</v>
      </c>
      <c r="G386" s="35" t="s">
        <v>4931</v>
      </c>
      <c r="H386" s="41" t="s">
        <v>83</v>
      </c>
      <c r="I386" s="78">
        <v>0</v>
      </c>
      <c r="J386" s="78">
        <v>1005</v>
      </c>
      <c r="K386" s="13">
        <v>653.25</v>
      </c>
      <c r="L386" s="42">
        <v>4059625664674</v>
      </c>
      <c r="M386" s="58">
        <v>1.2</v>
      </c>
      <c r="N386" s="41" t="s">
        <v>204</v>
      </c>
      <c r="O386" s="41"/>
      <c r="P386" s="17">
        <v>1</v>
      </c>
      <c r="Q386" s="37">
        <v>2.85</v>
      </c>
      <c r="R386" s="37">
        <v>2.1</v>
      </c>
      <c r="S386" s="37">
        <v>6.29</v>
      </c>
      <c r="T386" s="37">
        <v>4.63</v>
      </c>
      <c r="U386" s="35">
        <v>555</v>
      </c>
      <c r="V386" s="35">
        <v>310</v>
      </c>
      <c r="W386" s="35">
        <v>80</v>
      </c>
      <c r="X386" s="37">
        <v>21.860000000000003</v>
      </c>
      <c r="Y386" s="37">
        <v>12.209999999999999</v>
      </c>
      <c r="Z386" s="37">
        <v>3.15</v>
      </c>
    </row>
    <row r="387" spans="1:26" ht="15.95" customHeight="1">
      <c r="A387" s="86">
        <v>76070341</v>
      </c>
      <c r="B387" s="8" t="s">
        <v>26</v>
      </c>
      <c r="C387" s="35" t="s">
        <v>157</v>
      </c>
      <c r="D387" s="101" t="s">
        <v>407</v>
      </c>
      <c r="E387" s="9" t="s">
        <v>6152</v>
      </c>
      <c r="F387" s="35" t="s">
        <v>6107</v>
      </c>
      <c r="G387" s="35" t="s">
        <v>4931</v>
      </c>
      <c r="H387" s="41" t="s">
        <v>85</v>
      </c>
      <c r="I387" s="78">
        <v>0</v>
      </c>
      <c r="J387" s="78">
        <v>1005</v>
      </c>
      <c r="K387" s="13">
        <v>653.25</v>
      </c>
      <c r="L387" s="42">
        <v>4059625664667</v>
      </c>
      <c r="M387" s="58">
        <v>1.2</v>
      </c>
      <c r="N387" s="41" t="s">
        <v>204</v>
      </c>
      <c r="O387" s="41"/>
      <c r="P387" s="17">
        <v>1</v>
      </c>
      <c r="Q387" s="37">
        <v>2.85</v>
      </c>
      <c r="R387" s="37">
        <v>2.1</v>
      </c>
      <c r="S387" s="37">
        <v>6.29</v>
      </c>
      <c r="T387" s="37">
        <v>4.63</v>
      </c>
      <c r="U387" s="35">
        <v>555</v>
      </c>
      <c r="V387" s="35">
        <v>310</v>
      </c>
      <c r="W387" s="35">
        <v>80</v>
      </c>
      <c r="X387" s="37">
        <v>21.860000000000003</v>
      </c>
      <c r="Y387" s="37">
        <v>12.209999999999999</v>
      </c>
      <c r="Z387" s="37">
        <v>3.15</v>
      </c>
    </row>
    <row r="388" spans="1:26" ht="15.95" customHeight="1">
      <c r="A388" s="86">
        <v>76410141</v>
      </c>
      <c r="B388" s="8" t="s">
        <v>26</v>
      </c>
      <c r="C388" s="35" t="s">
        <v>157</v>
      </c>
      <c r="D388" s="101" t="s">
        <v>407</v>
      </c>
      <c r="E388" s="9" t="s">
        <v>6157</v>
      </c>
      <c r="F388" s="35" t="s">
        <v>6107</v>
      </c>
      <c r="G388" s="35" t="s">
        <v>430</v>
      </c>
      <c r="H388" s="101" t="s">
        <v>80</v>
      </c>
      <c r="I388" s="78">
        <v>0</v>
      </c>
      <c r="J388" s="78">
        <v>525</v>
      </c>
      <c r="K388" s="13">
        <v>341.25</v>
      </c>
      <c r="L388" s="42">
        <v>4059625678572</v>
      </c>
      <c r="M388" s="17"/>
      <c r="N388" s="41" t="s">
        <v>430</v>
      </c>
      <c r="O388" s="41"/>
      <c r="P388" s="17">
        <v>1</v>
      </c>
      <c r="Q388" s="37">
        <v>1.03</v>
      </c>
      <c r="R388" s="37">
        <v>0.95</v>
      </c>
      <c r="S388" s="37">
        <v>2.2699999999999996</v>
      </c>
      <c r="T388" s="37">
        <v>2.0999999999999996</v>
      </c>
      <c r="U388" s="35">
        <v>215</v>
      </c>
      <c r="V388" s="35">
        <v>75</v>
      </c>
      <c r="W388" s="35">
        <v>75</v>
      </c>
      <c r="X388" s="37">
        <v>8.4700000000000006</v>
      </c>
      <c r="Y388" s="37">
        <v>2.96</v>
      </c>
      <c r="Z388" s="37">
        <v>2.96</v>
      </c>
    </row>
    <row r="389" spans="1:26" ht="15.95" customHeight="1">
      <c r="A389" s="86">
        <v>76410251</v>
      </c>
      <c r="B389" s="8" t="s">
        <v>26</v>
      </c>
      <c r="C389" s="35" t="s">
        <v>157</v>
      </c>
      <c r="D389" s="101" t="s">
        <v>407</v>
      </c>
      <c r="E389" s="9" t="s">
        <v>6158</v>
      </c>
      <c r="F389" s="35" t="s">
        <v>6107</v>
      </c>
      <c r="G389" s="35" t="s">
        <v>430</v>
      </c>
      <c r="H389" s="41" t="s">
        <v>83</v>
      </c>
      <c r="I389" s="78">
        <v>0</v>
      </c>
      <c r="J389" s="78">
        <v>525</v>
      </c>
      <c r="K389" s="13">
        <v>341.25</v>
      </c>
      <c r="L389" s="42">
        <v>4059625678565</v>
      </c>
      <c r="M389" s="17"/>
      <c r="N389" s="41" t="s">
        <v>430</v>
      </c>
      <c r="O389" s="41"/>
      <c r="P389" s="17">
        <v>1</v>
      </c>
      <c r="Q389" s="37">
        <v>1.03</v>
      </c>
      <c r="R389" s="37">
        <v>0.95</v>
      </c>
      <c r="S389" s="37">
        <v>2.2699999999999996</v>
      </c>
      <c r="T389" s="37">
        <v>2.0999999999999996</v>
      </c>
      <c r="U389" s="35">
        <v>215</v>
      </c>
      <c r="V389" s="35">
        <v>75</v>
      </c>
      <c r="W389" s="35">
        <v>75</v>
      </c>
      <c r="X389" s="37">
        <v>8.4700000000000006</v>
      </c>
      <c r="Y389" s="37">
        <v>2.96</v>
      </c>
      <c r="Z389" s="37">
        <v>2.96</v>
      </c>
    </row>
    <row r="390" spans="1:26" ht="15.95" customHeight="1">
      <c r="A390" s="86">
        <v>76410341</v>
      </c>
      <c r="B390" s="8" t="s">
        <v>26</v>
      </c>
      <c r="C390" s="35" t="s">
        <v>157</v>
      </c>
      <c r="D390" s="101" t="s">
        <v>407</v>
      </c>
      <c r="E390" s="9" t="s">
        <v>6159</v>
      </c>
      <c r="F390" s="35" t="s">
        <v>6107</v>
      </c>
      <c r="G390" s="35" t="s">
        <v>430</v>
      </c>
      <c r="H390" s="41" t="s">
        <v>85</v>
      </c>
      <c r="I390" s="78">
        <v>0</v>
      </c>
      <c r="J390" s="78">
        <v>525</v>
      </c>
      <c r="K390" s="13">
        <v>341.25</v>
      </c>
      <c r="L390" s="42">
        <v>4059625678558</v>
      </c>
      <c r="M390" s="17"/>
      <c r="N390" s="41" t="s">
        <v>430</v>
      </c>
      <c r="O390" s="41"/>
      <c r="P390" s="17">
        <v>1</v>
      </c>
      <c r="Q390" s="37">
        <v>1.03</v>
      </c>
      <c r="R390" s="37">
        <v>0.95</v>
      </c>
      <c r="S390" s="37">
        <v>2.2699999999999996</v>
      </c>
      <c r="T390" s="37">
        <v>2.0999999999999996</v>
      </c>
      <c r="U390" s="35">
        <v>215</v>
      </c>
      <c r="V390" s="35">
        <v>75</v>
      </c>
      <c r="W390" s="35">
        <v>75</v>
      </c>
      <c r="X390" s="37">
        <v>8.4700000000000006</v>
      </c>
      <c r="Y390" s="37">
        <v>2.96</v>
      </c>
      <c r="Z390" s="37">
        <v>2.96</v>
      </c>
    </row>
    <row r="391" spans="1:26" ht="15.95" customHeight="1">
      <c r="A391" s="86">
        <v>76443141</v>
      </c>
      <c r="B391" s="8" t="s">
        <v>26</v>
      </c>
      <c r="C391" s="35" t="s">
        <v>157</v>
      </c>
      <c r="D391" s="101" t="s">
        <v>407</v>
      </c>
      <c r="E391" s="9" t="s">
        <v>6164</v>
      </c>
      <c r="F391" s="35" t="s">
        <v>6107</v>
      </c>
      <c r="G391" s="35" t="s">
        <v>443</v>
      </c>
      <c r="H391" s="101" t="s">
        <v>80</v>
      </c>
      <c r="I391" s="78">
        <v>0</v>
      </c>
      <c r="J391" s="78">
        <v>2027</v>
      </c>
      <c r="K391" s="13">
        <v>1317.55</v>
      </c>
      <c r="L391" s="42">
        <v>4059625678541</v>
      </c>
      <c r="M391" s="37">
        <v>1.75</v>
      </c>
      <c r="N391" s="41" t="s">
        <v>402</v>
      </c>
      <c r="O391" s="36">
        <v>6646000</v>
      </c>
      <c r="P391" s="17">
        <v>1</v>
      </c>
      <c r="Q391" s="37">
        <v>3.1</v>
      </c>
      <c r="R391" s="37">
        <v>2.7</v>
      </c>
      <c r="S391" s="37">
        <v>6.84</v>
      </c>
      <c r="T391" s="37">
        <v>5.96</v>
      </c>
      <c r="U391" s="35">
        <v>504</v>
      </c>
      <c r="V391" s="35">
        <v>263</v>
      </c>
      <c r="W391" s="35">
        <v>128</v>
      </c>
      <c r="X391" s="37">
        <v>19.850000000000001</v>
      </c>
      <c r="Y391" s="37">
        <v>10.36</v>
      </c>
      <c r="Z391" s="37">
        <v>5.04</v>
      </c>
    </row>
    <row r="392" spans="1:26" ht="15.95" customHeight="1">
      <c r="A392" s="86">
        <v>76443251</v>
      </c>
      <c r="B392" s="8" t="s">
        <v>26</v>
      </c>
      <c r="C392" s="35" t="s">
        <v>157</v>
      </c>
      <c r="D392" s="101" t="s">
        <v>407</v>
      </c>
      <c r="E392" s="9" t="s">
        <v>6165</v>
      </c>
      <c r="F392" s="35" t="s">
        <v>6107</v>
      </c>
      <c r="G392" s="35" t="s">
        <v>443</v>
      </c>
      <c r="H392" s="41" t="s">
        <v>83</v>
      </c>
      <c r="I392" s="78">
        <v>0</v>
      </c>
      <c r="J392" s="78">
        <v>2027</v>
      </c>
      <c r="K392" s="13">
        <v>1317.55</v>
      </c>
      <c r="L392" s="42">
        <v>4059625678534</v>
      </c>
      <c r="M392" s="37">
        <v>1.75</v>
      </c>
      <c r="N392" s="41" t="s">
        <v>402</v>
      </c>
      <c r="O392" s="36">
        <v>6646000</v>
      </c>
      <c r="P392" s="17">
        <v>1</v>
      </c>
      <c r="Q392" s="37">
        <v>3.1</v>
      </c>
      <c r="R392" s="37">
        <v>2.7</v>
      </c>
      <c r="S392" s="37">
        <v>6.84</v>
      </c>
      <c r="T392" s="37">
        <v>5.96</v>
      </c>
      <c r="U392" s="35">
        <v>504</v>
      </c>
      <c r="V392" s="35">
        <v>263</v>
      </c>
      <c r="W392" s="35">
        <v>128</v>
      </c>
      <c r="X392" s="37">
        <v>19.850000000000001</v>
      </c>
      <c r="Y392" s="37">
        <v>10.36</v>
      </c>
      <c r="Z392" s="37">
        <v>5.04</v>
      </c>
    </row>
    <row r="393" spans="1:26" ht="15.95" customHeight="1">
      <c r="A393" s="86">
        <v>76443341</v>
      </c>
      <c r="B393" s="8" t="s">
        <v>26</v>
      </c>
      <c r="C393" s="35" t="s">
        <v>157</v>
      </c>
      <c r="D393" s="101" t="s">
        <v>407</v>
      </c>
      <c r="E393" s="9" t="s">
        <v>6166</v>
      </c>
      <c r="F393" s="35" t="s">
        <v>6107</v>
      </c>
      <c r="G393" s="35" t="s">
        <v>443</v>
      </c>
      <c r="H393" s="41" t="s">
        <v>85</v>
      </c>
      <c r="I393" s="78">
        <v>0</v>
      </c>
      <c r="J393" s="78">
        <v>2027</v>
      </c>
      <c r="K393" s="13">
        <v>1317.55</v>
      </c>
      <c r="L393" s="42">
        <v>4059625678527</v>
      </c>
      <c r="M393" s="37">
        <v>1.75</v>
      </c>
      <c r="N393" s="41" t="s">
        <v>402</v>
      </c>
      <c r="O393" s="36">
        <v>6646000</v>
      </c>
      <c r="P393" s="17">
        <v>1</v>
      </c>
      <c r="Q393" s="37">
        <v>3.1</v>
      </c>
      <c r="R393" s="37">
        <v>2.7</v>
      </c>
      <c r="S393" s="37">
        <v>6.84</v>
      </c>
      <c r="T393" s="37">
        <v>5.96</v>
      </c>
      <c r="U393" s="35">
        <v>504</v>
      </c>
      <c r="V393" s="35">
        <v>263</v>
      </c>
      <c r="W393" s="35">
        <v>128</v>
      </c>
      <c r="X393" s="37">
        <v>19.850000000000001</v>
      </c>
      <c r="Y393" s="37">
        <v>10.36</v>
      </c>
      <c r="Z393" s="37">
        <v>5.04</v>
      </c>
    </row>
    <row r="394" spans="1:26" ht="15.95" customHeight="1">
      <c r="A394" s="86">
        <v>76445141</v>
      </c>
      <c r="B394" s="8" t="s">
        <v>26</v>
      </c>
      <c r="C394" s="35" t="s">
        <v>157</v>
      </c>
      <c r="D394" s="101" t="s">
        <v>407</v>
      </c>
      <c r="E394" s="9" t="s">
        <v>6171</v>
      </c>
      <c r="F394" s="35" t="s">
        <v>6107</v>
      </c>
      <c r="G394" s="35" t="s">
        <v>614</v>
      </c>
      <c r="H394" s="101" t="s">
        <v>80</v>
      </c>
      <c r="I394" s="78">
        <v>0</v>
      </c>
      <c r="J394" s="78">
        <v>4204</v>
      </c>
      <c r="K394" s="13">
        <v>2732.6</v>
      </c>
      <c r="L394" s="42">
        <v>4059625678510</v>
      </c>
      <c r="M394" s="37">
        <v>1.75</v>
      </c>
      <c r="N394" s="41" t="s">
        <v>402</v>
      </c>
      <c r="O394" s="35">
        <v>10452181</v>
      </c>
      <c r="P394" s="17">
        <v>1</v>
      </c>
      <c r="Q394" s="37">
        <v>12.08</v>
      </c>
      <c r="R394" s="37">
        <v>6.58</v>
      </c>
      <c r="S394" s="37">
        <v>26.64</v>
      </c>
      <c r="T394" s="37">
        <v>14.51</v>
      </c>
      <c r="U394" s="35">
        <v>1200</v>
      </c>
      <c r="V394" s="35">
        <v>390</v>
      </c>
      <c r="W394" s="35">
        <v>235</v>
      </c>
      <c r="X394" s="37">
        <v>47.25</v>
      </c>
      <c r="Y394" s="37">
        <v>15.36</v>
      </c>
      <c r="Z394" s="37">
        <v>9.26</v>
      </c>
    </row>
    <row r="395" spans="1:26" ht="15.95" customHeight="1">
      <c r="A395" s="86">
        <v>76445251</v>
      </c>
      <c r="B395" s="8" t="s">
        <v>26</v>
      </c>
      <c r="C395" s="35" t="s">
        <v>157</v>
      </c>
      <c r="D395" s="101" t="s">
        <v>407</v>
      </c>
      <c r="E395" s="9" t="s">
        <v>6172</v>
      </c>
      <c r="F395" s="35" t="s">
        <v>6107</v>
      </c>
      <c r="G395" s="35" t="s">
        <v>614</v>
      </c>
      <c r="H395" s="41" t="s">
        <v>83</v>
      </c>
      <c r="I395" s="78">
        <v>0</v>
      </c>
      <c r="J395" s="78">
        <v>4204</v>
      </c>
      <c r="K395" s="13">
        <v>2732.6</v>
      </c>
      <c r="L395" s="42">
        <v>4059625678503</v>
      </c>
      <c r="M395" s="37">
        <v>1.75</v>
      </c>
      <c r="N395" s="41" t="s">
        <v>402</v>
      </c>
      <c r="O395" s="35">
        <v>10452181</v>
      </c>
      <c r="P395" s="17">
        <v>1</v>
      </c>
      <c r="Q395" s="37">
        <v>12.08</v>
      </c>
      <c r="R395" s="37">
        <v>6.58</v>
      </c>
      <c r="S395" s="37">
        <v>26.64</v>
      </c>
      <c r="T395" s="37">
        <v>14.51</v>
      </c>
      <c r="U395" s="35">
        <v>1200</v>
      </c>
      <c r="V395" s="35">
        <v>390</v>
      </c>
      <c r="W395" s="35">
        <v>235</v>
      </c>
      <c r="X395" s="37">
        <v>47.25</v>
      </c>
      <c r="Y395" s="37">
        <v>15.36</v>
      </c>
      <c r="Z395" s="37">
        <v>9.26</v>
      </c>
    </row>
    <row r="396" spans="1:26" ht="15.6">
      <c r="A396" s="86">
        <v>76445341</v>
      </c>
      <c r="B396" s="8" t="s">
        <v>26</v>
      </c>
      <c r="C396" s="35" t="s">
        <v>157</v>
      </c>
      <c r="D396" s="101" t="s">
        <v>407</v>
      </c>
      <c r="E396" s="9" t="s">
        <v>6173</v>
      </c>
      <c r="F396" s="35" t="s">
        <v>6107</v>
      </c>
      <c r="G396" s="35" t="s">
        <v>614</v>
      </c>
      <c r="H396" s="41" t="s">
        <v>85</v>
      </c>
      <c r="I396" s="78">
        <v>0</v>
      </c>
      <c r="J396" s="78">
        <v>4204</v>
      </c>
      <c r="K396" s="13">
        <v>2732.6</v>
      </c>
      <c r="L396" s="42">
        <v>4059625678497</v>
      </c>
      <c r="M396" s="37">
        <v>1.75</v>
      </c>
      <c r="N396" s="41" t="s">
        <v>402</v>
      </c>
      <c r="O396" s="35">
        <v>10452181</v>
      </c>
      <c r="P396" s="17">
        <v>1</v>
      </c>
      <c r="Q396" s="37">
        <v>12.08</v>
      </c>
      <c r="R396" s="37">
        <v>6.58</v>
      </c>
      <c r="S396" s="37">
        <v>26.64</v>
      </c>
      <c r="T396" s="37">
        <v>14.51</v>
      </c>
      <c r="U396" s="35">
        <v>1200</v>
      </c>
      <c r="V396" s="35">
        <v>390</v>
      </c>
      <c r="W396" s="35">
        <v>235</v>
      </c>
      <c r="X396" s="37">
        <v>47.25</v>
      </c>
      <c r="Y396" s="37">
        <v>15.36</v>
      </c>
      <c r="Z396" s="37">
        <v>9.26</v>
      </c>
    </row>
  </sheetData>
  <protectedRanges>
    <protectedRange sqref="D309" name="allowsortfilter_2_1_2"/>
    <protectedRange sqref="D310" name="allowsortfilter_2_1_2_1"/>
    <protectedRange sqref="H311" name="allowsortfilter_1_2"/>
    <protectedRange sqref="H313" name="allowsortfilter_1_2_1"/>
    <protectedRange sqref="H319" name="allowsortfilter_1_2_2"/>
    <protectedRange sqref="H321" name="allowsortfilter_1_2_3"/>
    <protectedRange sqref="H329" name="allowsortfilter_1_2_4"/>
    <protectedRange sqref="H336" name="allowsortfilter_1_2_5"/>
    <protectedRange sqref="H346" name="allowsortfilter_1_2_6"/>
    <protectedRange sqref="H348" name="allowsortfilter_1_2_7"/>
    <protectedRange sqref="H353" name="allowsortfilter_1_2_8"/>
    <protectedRange sqref="B354:B355" name="allowsortfilter_2_5"/>
    <protectedRange sqref="F354:F355" name="allowsortfilter_16_2"/>
    <protectedRange sqref="B356" name="allowsortfilter_2_5_1"/>
    <protectedRange sqref="F356" name="allowsortfilter_16_2_1"/>
    <protectedRange sqref="B357:B358" name="allowsortfilter_2_5_2"/>
    <protectedRange sqref="F357:F358" name="allowsortfilter_16_2_2"/>
    <protectedRange sqref="B359" name="allowsortfilter_2_5_3"/>
    <protectedRange sqref="F359" name="allowsortfilter_16_2_3"/>
    <protectedRange sqref="B360:B361" name="allowsortfilter_2_5_4"/>
    <protectedRange sqref="F360:F361" name="allowsortfilter_16_2_4"/>
    <protectedRange sqref="B362" name="allowsortfilter_2_5_5"/>
    <protectedRange sqref="F362" name="allowsortfilter_16_2_5"/>
    <protectedRange sqref="B363:B364" name="allowsortfilter_2_5_6"/>
    <protectedRange sqref="F363:F364" name="allowsortfilter_16_2_6"/>
    <protectedRange sqref="B365" name="allowsortfilter_2_5_7"/>
    <protectedRange sqref="F365" name="allowsortfilter_16_2_7"/>
    <protectedRange sqref="B366:B367" name="allowsortfilter_2_5_8"/>
    <protectedRange sqref="F366:F367" name="allowsortfilter_16_2_8"/>
    <protectedRange sqref="B368" name="allowsortfilter_2_5_9"/>
    <protectedRange sqref="F368" name="allowsortfilter_16_2_9"/>
    <protectedRange sqref="B369:B371" name="allowsortfilter_2_5_10"/>
    <protectedRange sqref="F369:F371" name="allowsortfilter_16_2_10"/>
    <protectedRange sqref="B372:B374" name="allowsortfilter_2_5_11"/>
    <protectedRange sqref="F372:F374" name="allowsortfilter_16_2_11"/>
    <protectedRange sqref="B375:B377" name="allowsortfilter_2_5_12"/>
    <protectedRange sqref="F375:F377" name="allowsortfilter_16_2_12"/>
    <protectedRange sqref="B378:B380" name="allowsortfilter_2_5_13"/>
    <protectedRange sqref="F378:F380" name="allowsortfilter_16_2_13"/>
  </protectedRanges>
  <sortState xmlns:xlrd2="http://schemas.microsoft.com/office/spreadsheetml/2017/richdata2" ref="A2:Z396">
    <sortCondition ref="A2:A396"/>
  </sortState>
  <conditionalFormatting sqref="N1">
    <cfRule type="expression" dxfId="17" priority="4" stopIfTrue="1">
      <formula>AND(COUNTIF($N$1:$O$1, N1)&gt;1,NOT(ISBLANK(N1)))</formula>
    </cfRule>
  </conditionalFormatting>
  <conditionalFormatting sqref="O1">
    <cfRule type="expression" dxfId="16" priority="6" stopIfTrue="1">
      <formula>AND(COUNTIF($N$1:$O$1, O1)&gt;1,NOT(ISBLANK(O1)))</formula>
    </cfRule>
  </conditionalFormatting>
  <conditionalFormatting sqref="O1">
    <cfRule type="expression" dxfId="15" priority="7" stopIfTrue="1">
      <formula>AND(COUNTIF($N$1:$O$1, O1)&gt;1,NOT(ISBLANK(O1)))</formula>
    </cfRule>
  </conditionalFormatting>
  <conditionalFormatting sqref="N1:O1">
    <cfRule type="expression" dxfId="14" priority="5" stopIfTrue="1">
      <formula>AND(COUNTIF($N$1:$O$1, N1)&gt;1,NOT(ISBLANK(N1)))</formula>
    </cfRule>
  </conditionalFormatting>
  <conditionalFormatting sqref="N1">
    <cfRule type="expression" dxfId="13" priority="3" stopIfTrue="1">
      <formula>AND(COUNTIF($N$1:$O$1, N1)&gt;1,NOT(ISBLANK(N1)))</formula>
    </cfRule>
  </conditionalFormatting>
  <conditionalFormatting sqref="N199">
    <cfRule type="expression" dxfId="12" priority="2" stopIfTrue="1">
      <formula>LEN(TRIM(N199))=0</formula>
    </cfRule>
  </conditionalFormatting>
  <conditionalFormatting sqref="N225:N231">
    <cfRule type="expression" dxfId="11" priority="1" stopIfTrue="1">
      <formula>LEN(TRIM(N225))=0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804"/>
  <sheetViews>
    <sheetView zoomScale="80" zoomScaleNormal="80" workbookViewId="0">
      <pane ySplit="1" topLeftCell="A327" activePane="bottomLeft" state="frozen"/>
      <selection pane="bottomLeft" activeCell="A2" sqref="A2:A366"/>
    </sheetView>
  </sheetViews>
  <sheetFormatPr defaultColWidth="28.28515625" defaultRowHeight="15.6" customHeight="1"/>
  <cols>
    <col min="1" max="1" width="28.28515625" style="29"/>
    <col min="2" max="2" width="15.42578125" style="29" customWidth="1"/>
    <col min="3" max="3" width="19" style="29" customWidth="1"/>
    <col min="4" max="4" width="37.42578125" style="29" customWidth="1"/>
    <col min="5" max="5" width="100.85546875" style="29" bestFit="1" customWidth="1"/>
    <col min="6" max="6" width="28.28515625" style="29"/>
    <col min="7" max="7" width="67.28515625" style="29" bestFit="1" customWidth="1"/>
    <col min="8" max="8" width="28.28515625" style="29"/>
    <col min="9" max="10" width="28.28515625" style="103"/>
    <col min="11" max="11" width="28.28515625" style="29"/>
    <col min="12" max="12" width="22.5703125" style="29" customWidth="1"/>
    <col min="13" max="13" width="28.28515625" style="29"/>
    <col min="14" max="14" width="46.140625" style="29" customWidth="1"/>
    <col min="15" max="15" width="19" style="29" bestFit="1" customWidth="1"/>
    <col min="16" max="16" width="24.28515625" style="29" customWidth="1"/>
    <col min="17" max="17" width="24" style="29" customWidth="1"/>
    <col min="18" max="18" width="23.85546875" style="29" customWidth="1"/>
    <col min="19" max="19" width="21.7109375" style="29" customWidth="1"/>
    <col min="20" max="21" width="16.5703125" style="29" customWidth="1"/>
    <col min="22" max="22" width="21.5703125" style="29" customWidth="1"/>
    <col min="23" max="23" width="21.85546875" style="29" customWidth="1"/>
    <col min="24" max="25" width="16.5703125" style="29" customWidth="1"/>
    <col min="26" max="16384" width="28.28515625" style="29"/>
  </cols>
  <sheetData>
    <row r="1" spans="1:25" s="133" customFormat="1" ht="39.6" customHeight="1">
      <c r="A1" s="125" t="s">
        <v>0</v>
      </c>
      <c r="B1" s="126" t="s">
        <v>1</v>
      </c>
      <c r="C1" s="126" t="s">
        <v>2</v>
      </c>
      <c r="D1" s="126" t="s">
        <v>6208</v>
      </c>
      <c r="E1" s="125" t="s">
        <v>4</v>
      </c>
      <c r="F1" s="125" t="s">
        <v>5</v>
      </c>
      <c r="G1" s="125" t="s">
        <v>6</v>
      </c>
      <c r="H1" s="125" t="s">
        <v>7</v>
      </c>
      <c r="I1" s="127" t="s">
        <v>6209</v>
      </c>
      <c r="J1" s="127" t="s">
        <v>6210</v>
      </c>
      <c r="K1" s="128" t="s">
        <v>11</v>
      </c>
      <c r="L1" s="129" t="s">
        <v>12</v>
      </c>
      <c r="M1" s="130" t="s">
        <v>13</v>
      </c>
      <c r="N1" s="130" t="s">
        <v>14</v>
      </c>
      <c r="O1" s="130" t="s">
        <v>15</v>
      </c>
      <c r="P1" s="131" t="s">
        <v>16</v>
      </c>
      <c r="Q1" s="131" t="s">
        <v>17</v>
      </c>
      <c r="R1" s="131" t="s">
        <v>18</v>
      </c>
      <c r="S1" s="131" t="s">
        <v>19</v>
      </c>
      <c r="T1" s="132" t="s">
        <v>20</v>
      </c>
      <c r="U1" s="132" t="s">
        <v>21</v>
      </c>
      <c r="V1" s="132" t="s">
        <v>22</v>
      </c>
      <c r="W1" s="131" t="s">
        <v>23</v>
      </c>
      <c r="X1" s="131" t="s">
        <v>24</v>
      </c>
      <c r="Y1" s="131" t="s">
        <v>25</v>
      </c>
    </row>
    <row r="2" spans="1:25" ht="15.95" customHeight="1">
      <c r="A2" s="83">
        <v>4073000</v>
      </c>
      <c r="B2" s="8" t="s">
        <v>26</v>
      </c>
      <c r="C2" s="9" t="s">
        <v>27</v>
      </c>
      <c r="D2" s="9" t="s">
        <v>66</v>
      </c>
      <c r="E2" s="10" t="s">
        <v>67</v>
      </c>
      <c r="F2" s="12" t="s">
        <v>57</v>
      </c>
      <c r="G2" s="12" t="s">
        <v>68</v>
      </c>
      <c r="H2" s="11" t="s">
        <v>35</v>
      </c>
      <c r="I2" s="13">
        <v>116</v>
      </c>
      <c r="J2" s="13">
        <v>119</v>
      </c>
      <c r="K2" s="14">
        <v>4011097578934</v>
      </c>
      <c r="L2" s="20">
        <v>2.5</v>
      </c>
      <c r="M2" s="11" t="s">
        <v>62</v>
      </c>
      <c r="N2" s="11"/>
      <c r="O2" s="17">
        <v>1</v>
      </c>
      <c r="P2" s="18">
        <v>0.35</v>
      </c>
      <c r="Q2" s="18">
        <v>0.35</v>
      </c>
      <c r="R2" s="18">
        <v>0.77</v>
      </c>
      <c r="S2" s="18">
        <v>0.77</v>
      </c>
      <c r="T2" s="17">
        <v>343</v>
      </c>
      <c r="U2" s="17">
        <v>168</v>
      </c>
      <c r="V2" s="17">
        <v>76</v>
      </c>
      <c r="W2" s="18">
        <v>13.5</v>
      </c>
      <c r="X2" s="18">
        <v>6.61</v>
      </c>
      <c r="Y2" s="18">
        <v>2.99</v>
      </c>
    </row>
    <row r="3" spans="1:25" ht="15.95" customHeight="1">
      <c r="A3" s="83">
        <v>4073820</v>
      </c>
      <c r="B3" s="8" t="s">
        <v>26</v>
      </c>
      <c r="C3" s="9" t="s">
        <v>27</v>
      </c>
      <c r="D3" s="9" t="s">
        <v>66</v>
      </c>
      <c r="E3" s="10" t="s">
        <v>69</v>
      </c>
      <c r="F3" s="12" t="s">
        <v>57</v>
      </c>
      <c r="G3" s="12" t="s">
        <v>68</v>
      </c>
      <c r="H3" s="11" t="s">
        <v>51</v>
      </c>
      <c r="I3" s="13">
        <v>153</v>
      </c>
      <c r="J3" s="13">
        <v>158</v>
      </c>
      <c r="K3" s="14">
        <v>4011097580456</v>
      </c>
      <c r="L3" s="20">
        <v>2.5</v>
      </c>
      <c r="M3" s="11" t="s">
        <v>62</v>
      </c>
      <c r="N3" s="11"/>
      <c r="O3" s="17">
        <v>1</v>
      </c>
      <c r="P3" s="18">
        <v>0.35</v>
      </c>
      <c r="Q3" s="18">
        <v>0.35</v>
      </c>
      <c r="R3" s="18">
        <v>0.77</v>
      </c>
      <c r="S3" s="18">
        <v>0.77</v>
      </c>
      <c r="T3" s="17">
        <v>343</v>
      </c>
      <c r="U3" s="17">
        <v>168</v>
      </c>
      <c r="V3" s="17">
        <v>89</v>
      </c>
      <c r="W3" s="18">
        <v>13.5</v>
      </c>
      <c r="X3" s="18">
        <v>6.61</v>
      </c>
      <c r="Y3" s="18">
        <v>3.5</v>
      </c>
    </row>
    <row r="4" spans="1:25" ht="15.95" customHeight="1">
      <c r="A4" s="21">
        <v>4186703</v>
      </c>
      <c r="B4" s="8" t="s">
        <v>26</v>
      </c>
      <c r="C4" s="9" t="s">
        <v>27</v>
      </c>
      <c r="D4" s="9" t="s">
        <v>66</v>
      </c>
      <c r="E4" s="10" t="s">
        <v>88</v>
      </c>
      <c r="F4" s="12"/>
      <c r="G4" s="12" t="s">
        <v>77</v>
      </c>
      <c r="H4" s="9" t="s">
        <v>89</v>
      </c>
      <c r="I4" s="13">
        <v>127</v>
      </c>
      <c r="J4" s="13">
        <v>127</v>
      </c>
      <c r="K4" s="14">
        <v>4059625299876</v>
      </c>
      <c r="L4" s="18"/>
      <c r="M4" s="11" t="s">
        <v>78</v>
      </c>
      <c r="N4" s="9"/>
      <c r="O4" s="17">
        <v>1</v>
      </c>
      <c r="P4" s="18">
        <v>0.46</v>
      </c>
      <c r="Q4" s="18">
        <v>0.46</v>
      </c>
      <c r="R4" s="18">
        <v>1.014116</v>
      </c>
      <c r="S4" s="18">
        <v>1.014116</v>
      </c>
      <c r="T4" s="17">
        <v>333</v>
      </c>
      <c r="U4" s="17">
        <v>149</v>
      </c>
      <c r="V4" s="17">
        <v>38</v>
      </c>
      <c r="W4" s="18">
        <v>13.11021</v>
      </c>
      <c r="X4" s="18">
        <v>5.8661300000000001</v>
      </c>
      <c r="Y4" s="18">
        <v>1.4960600000000002</v>
      </c>
    </row>
    <row r="5" spans="1:25" ht="15.95" customHeight="1">
      <c r="A5" s="16">
        <v>4232700</v>
      </c>
      <c r="B5" s="8" t="s">
        <v>26</v>
      </c>
      <c r="C5" s="9" t="s">
        <v>27</v>
      </c>
      <c r="D5" s="9" t="s">
        <v>66</v>
      </c>
      <c r="E5" s="10" t="s">
        <v>153</v>
      </c>
      <c r="F5" s="9" t="s">
        <v>138</v>
      </c>
      <c r="G5" s="12" t="s">
        <v>147</v>
      </c>
      <c r="H5" s="9" t="s">
        <v>89</v>
      </c>
      <c r="I5" s="13">
        <v>226</v>
      </c>
      <c r="J5" s="13">
        <v>226</v>
      </c>
      <c r="K5" s="21">
        <v>4059625354070</v>
      </c>
      <c r="L5" s="18"/>
      <c r="M5" s="11" t="s">
        <v>148</v>
      </c>
      <c r="N5" s="11" t="s">
        <v>149</v>
      </c>
      <c r="O5" s="17">
        <v>1</v>
      </c>
      <c r="P5" s="18">
        <v>0.5</v>
      </c>
      <c r="Q5" s="18">
        <v>0.5</v>
      </c>
      <c r="R5" s="18">
        <v>1.1000000000000001</v>
      </c>
      <c r="S5" s="18">
        <v>1.1000000000000001</v>
      </c>
      <c r="T5" s="17">
        <v>130</v>
      </c>
      <c r="U5" s="17">
        <v>165</v>
      </c>
      <c r="V5" s="17">
        <v>108</v>
      </c>
      <c r="W5" s="18">
        <v>5.12</v>
      </c>
      <c r="X5" s="18">
        <v>6.5</v>
      </c>
      <c r="Y5" s="18">
        <v>4.25</v>
      </c>
    </row>
    <row r="6" spans="1:25" ht="15.95" customHeight="1">
      <c r="A6" s="21">
        <v>4310001</v>
      </c>
      <c r="B6" s="8" t="s">
        <v>26</v>
      </c>
      <c r="C6" s="9" t="s">
        <v>27</v>
      </c>
      <c r="D6" s="9" t="s">
        <v>66</v>
      </c>
      <c r="E6" s="10" t="s">
        <v>185</v>
      </c>
      <c r="F6" s="9" t="s">
        <v>164</v>
      </c>
      <c r="G6" s="12" t="s">
        <v>186</v>
      </c>
      <c r="H6" s="9" t="s">
        <v>35</v>
      </c>
      <c r="I6" s="13">
        <v>804</v>
      </c>
      <c r="J6" s="13">
        <v>828</v>
      </c>
      <c r="K6" s="21">
        <v>4011097650999</v>
      </c>
      <c r="L6" s="20">
        <v>1.5</v>
      </c>
      <c r="M6" s="11" t="s">
        <v>36</v>
      </c>
      <c r="N6" s="11"/>
      <c r="O6" s="17">
        <v>1</v>
      </c>
      <c r="P6" s="18">
        <v>3.6</v>
      </c>
      <c r="Q6" s="18">
        <v>3.57</v>
      </c>
      <c r="R6" s="18">
        <v>7.94</v>
      </c>
      <c r="S6" s="18">
        <v>7.87</v>
      </c>
      <c r="T6" s="17">
        <v>619</v>
      </c>
      <c r="U6" s="17">
        <v>337</v>
      </c>
      <c r="V6" s="17">
        <v>86</v>
      </c>
      <c r="W6" s="18">
        <v>24.37</v>
      </c>
      <c r="X6" s="18">
        <v>13.27</v>
      </c>
      <c r="Y6" s="18">
        <v>3.39</v>
      </c>
    </row>
    <row r="7" spans="1:25" ht="15.95" customHeight="1">
      <c r="A7" s="109">
        <v>4310251</v>
      </c>
      <c r="B7" s="8" t="s">
        <v>26</v>
      </c>
      <c r="C7" s="9" t="s">
        <v>27</v>
      </c>
      <c r="D7" s="9" t="s">
        <v>66</v>
      </c>
      <c r="E7" s="10" t="s">
        <v>187</v>
      </c>
      <c r="F7" s="12" t="s">
        <v>164</v>
      </c>
      <c r="G7" s="12" t="s">
        <v>186</v>
      </c>
      <c r="H7" s="9" t="s">
        <v>83</v>
      </c>
      <c r="I7" s="13">
        <v>1061</v>
      </c>
      <c r="J7" s="13">
        <v>1093</v>
      </c>
      <c r="K7" s="21">
        <v>4059625314524</v>
      </c>
      <c r="L7" s="20">
        <v>1.5</v>
      </c>
      <c r="M7" s="11" t="s">
        <v>36</v>
      </c>
      <c r="N7" s="9"/>
      <c r="O7" s="17">
        <v>1</v>
      </c>
      <c r="P7" s="18">
        <v>3.6</v>
      </c>
      <c r="Q7" s="18">
        <v>3.57</v>
      </c>
      <c r="R7" s="18">
        <v>7.94</v>
      </c>
      <c r="S7" s="18">
        <v>7.87</v>
      </c>
      <c r="T7" s="17">
        <v>619</v>
      </c>
      <c r="U7" s="17">
        <v>337</v>
      </c>
      <c r="V7" s="17">
        <v>86</v>
      </c>
      <c r="W7" s="18">
        <v>24.37</v>
      </c>
      <c r="X7" s="18">
        <v>13.27</v>
      </c>
      <c r="Y7" s="18">
        <v>3.39</v>
      </c>
    </row>
    <row r="8" spans="1:25" ht="15.95" customHeight="1">
      <c r="A8" s="109">
        <v>4310341</v>
      </c>
      <c r="B8" s="8" t="s">
        <v>26</v>
      </c>
      <c r="C8" s="9" t="s">
        <v>27</v>
      </c>
      <c r="D8" s="9" t="s">
        <v>66</v>
      </c>
      <c r="E8" s="10" t="s">
        <v>188</v>
      </c>
      <c r="F8" s="12" t="s">
        <v>164</v>
      </c>
      <c r="G8" s="8" t="s">
        <v>186</v>
      </c>
      <c r="H8" s="9" t="s">
        <v>85</v>
      </c>
      <c r="I8" s="13">
        <v>1061</v>
      </c>
      <c r="J8" s="13">
        <v>1093</v>
      </c>
      <c r="K8" s="21">
        <v>4059625314531</v>
      </c>
      <c r="L8" s="20">
        <v>1.5</v>
      </c>
      <c r="M8" s="11" t="s">
        <v>36</v>
      </c>
      <c r="N8" s="9"/>
      <c r="O8" s="17">
        <v>1</v>
      </c>
      <c r="P8" s="18">
        <v>3.6</v>
      </c>
      <c r="Q8" s="18">
        <v>3.57</v>
      </c>
      <c r="R8" s="18">
        <v>7.94</v>
      </c>
      <c r="S8" s="18">
        <v>7.87</v>
      </c>
      <c r="T8" s="17">
        <v>619</v>
      </c>
      <c r="U8" s="17">
        <v>337</v>
      </c>
      <c r="V8" s="17">
        <v>86</v>
      </c>
      <c r="W8" s="18">
        <v>24.37</v>
      </c>
      <c r="X8" s="18">
        <v>13.27</v>
      </c>
      <c r="Y8" s="18">
        <v>3.39</v>
      </c>
    </row>
    <row r="9" spans="1:25" ht="15.95" customHeight="1">
      <c r="A9" s="21">
        <v>4310801</v>
      </c>
      <c r="B9" s="8" t="s">
        <v>26</v>
      </c>
      <c r="C9" s="9" t="s">
        <v>27</v>
      </c>
      <c r="D9" s="9" t="s">
        <v>66</v>
      </c>
      <c r="E9" s="10" t="s">
        <v>189</v>
      </c>
      <c r="F9" s="12" t="s">
        <v>164</v>
      </c>
      <c r="G9" s="8" t="s">
        <v>186</v>
      </c>
      <c r="H9" s="9" t="s">
        <v>38</v>
      </c>
      <c r="I9" s="13">
        <v>1061</v>
      </c>
      <c r="J9" s="13">
        <v>1093</v>
      </c>
      <c r="K9" s="21">
        <v>4011097651507</v>
      </c>
      <c r="L9" s="20">
        <v>1.5</v>
      </c>
      <c r="M9" s="11" t="s">
        <v>36</v>
      </c>
      <c r="N9" s="11"/>
      <c r="O9" s="17">
        <v>1</v>
      </c>
      <c r="P9" s="18">
        <v>3.65</v>
      </c>
      <c r="Q9" s="18">
        <v>3.56</v>
      </c>
      <c r="R9" s="18">
        <v>8.0500000000000007</v>
      </c>
      <c r="S9" s="18">
        <v>7.85</v>
      </c>
      <c r="T9" s="17">
        <v>619</v>
      </c>
      <c r="U9" s="17">
        <v>337</v>
      </c>
      <c r="V9" s="17">
        <v>86</v>
      </c>
      <c r="W9" s="18">
        <v>24.37</v>
      </c>
      <c r="X9" s="18">
        <v>13.27</v>
      </c>
      <c r="Y9" s="18">
        <v>3.39</v>
      </c>
    </row>
    <row r="10" spans="1:25" ht="15.95" customHeight="1">
      <c r="A10" s="21">
        <v>4388700</v>
      </c>
      <c r="B10" s="8" t="s">
        <v>26</v>
      </c>
      <c r="C10" s="9" t="s">
        <v>27</v>
      </c>
      <c r="D10" s="9" t="s">
        <v>66</v>
      </c>
      <c r="E10" s="10" t="s">
        <v>225</v>
      </c>
      <c r="F10" s="12" t="s">
        <v>219</v>
      </c>
      <c r="G10" s="12" t="s">
        <v>214</v>
      </c>
      <c r="H10" s="9" t="s">
        <v>89</v>
      </c>
      <c r="I10" s="13">
        <v>462</v>
      </c>
      <c r="J10" s="13">
        <v>462</v>
      </c>
      <c r="K10" s="21">
        <v>4059625299159</v>
      </c>
      <c r="L10" s="20">
        <v>1.8</v>
      </c>
      <c r="M10" s="11" t="s">
        <v>49</v>
      </c>
      <c r="N10" s="9"/>
      <c r="O10" s="17">
        <v>1</v>
      </c>
      <c r="P10" s="18">
        <v>1.111</v>
      </c>
      <c r="Q10" s="18">
        <v>1.111</v>
      </c>
      <c r="R10" s="18">
        <v>2.4493106</v>
      </c>
      <c r="S10" s="18">
        <v>2.4493106</v>
      </c>
      <c r="T10" s="17">
        <v>298</v>
      </c>
      <c r="U10" s="17">
        <v>283</v>
      </c>
      <c r="V10" s="17">
        <v>133</v>
      </c>
      <c r="W10" s="18">
        <v>11.73226</v>
      </c>
      <c r="X10" s="18">
        <v>11.14171</v>
      </c>
      <c r="Y10" s="18">
        <v>5.2362100000000007</v>
      </c>
    </row>
    <row r="11" spans="1:25" ht="15.95" customHeight="1">
      <c r="A11" s="38">
        <v>4447700</v>
      </c>
      <c r="B11" s="8" t="s">
        <v>26</v>
      </c>
      <c r="C11" s="35" t="s">
        <v>27</v>
      </c>
      <c r="D11" s="9" t="s">
        <v>66</v>
      </c>
      <c r="E11" s="10" t="s">
        <v>235</v>
      </c>
      <c r="F11" s="12" t="s">
        <v>232</v>
      </c>
      <c r="G11" s="12" t="s">
        <v>230</v>
      </c>
      <c r="H11" s="35" t="s">
        <v>89</v>
      </c>
      <c r="I11" s="13">
        <v>582</v>
      </c>
      <c r="J11" s="13">
        <v>582</v>
      </c>
      <c r="K11" s="36">
        <v>4059625408902</v>
      </c>
      <c r="L11" s="37"/>
      <c r="M11" s="17" t="s">
        <v>97</v>
      </c>
      <c r="N11" s="38" t="s">
        <v>141</v>
      </c>
      <c r="O11" s="17">
        <v>1</v>
      </c>
      <c r="P11" s="18">
        <v>2.31</v>
      </c>
      <c r="Q11" s="18">
        <v>2.31</v>
      </c>
      <c r="R11" s="18">
        <v>5.09</v>
      </c>
      <c r="S11" s="18">
        <v>5.09</v>
      </c>
      <c r="T11" s="17">
        <v>279</v>
      </c>
      <c r="U11" s="17">
        <v>197</v>
      </c>
      <c r="V11" s="17">
        <v>137</v>
      </c>
      <c r="W11" s="18">
        <v>10.98</v>
      </c>
      <c r="X11" s="18">
        <v>7.76</v>
      </c>
      <c r="Y11" s="18">
        <v>5.39</v>
      </c>
    </row>
    <row r="12" spans="1:25" ht="15.95" customHeight="1">
      <c r="A12" s="111">
        <v>4720820</v>
      </c>
      <c r="B12" s="8" t="s">
        <v>26</v>
      </c>
      <c r="C12" s="9" t="s">
        <v>157</v>
      </c>
      <c r="D12" s="9" t="s">
        <v>66</v>
      </c>
      <c r="E12" s="10" t="s">
        <v>361</v>
      </c>
      <c r="F12" s="12" t="s">
        <v>256</v>
      </c>
      <c r="G12" s="12" t="s">
        <v>360</v>
      </c>
      <c r="H12" s="34" t="s">
        <v>51</v>
      </c>
      <c r="I12" s="13">
        <v>895</v>
      </c>
      <c r="J12" s="13">
        <v>895</v>
      </c>
      <c r="K12" s="21">
        <v>4011097956831</v>
      </c>
      <c r="L12" s="20">
        <v>1.8</v>
      </c>
      <c r="M12" s="11" t="s">
        <v>49</v>
      </c>
      <c r="N12" s="11"/>
      <c r="O12" s="17">
        <v>1</v>
      </c>
      <c r="P12" s="18">
        <v>2</v>
      </c>
      <c r="Q12" s="18">
        <v>1.39</v>
      </c>
      <c r="R12" s="18">
        <v>4.42</v>
      </c>
      <c r="S12" s="18">
        <v>3.05</v>
      </c>
      <c r="T12" s="17">
        <v>378</v>
      </c>
      <c r="U12" s="17">
        <v>375</v>
      </c>
      <c r="V12" s="17">
        <v>108</v>
      </c>
      <c r="W12" s="18">
        <v>14.88</v>
      </c>
      <c r="X12" s="18">
        <v>14.76</v>
      </c>
      <c r="Y12" s="18">
        <v>4.25</v>
      </c>
    </row>
    <row r="13" spans="1:25" ht="15.95" customHeight="1">
      <c r="A13" s="21">
        <v>4731700</v>
      </c>
      <c r="B13" s="8" t="s">
        <v>26</v>
      </c>
      <c r="C13" s="9" t="s">
        <v>157</v>
      </c>
      <c r="D13" s="9" t="s">
        <v>66</v>
      </c>
      <c r="E13" s="10" t="s">
        <v>374</v>
      </c>
      <c r="F13" s="12" t="s">
        <v>368</v>
      </c>
      <c r="G13" s="12" t="s">
        <v>369</v>
      </c>
      <c r="H13" s="9" t="s">
        <v>89</v>
      </c>
      <c r="I13" s="13">
        <v>328</v>
      </c>
      <c r="J13" s="13">
        <v>328</v>
      </c>
      <c r="K13" s="21">
        <v>4059625298312</v>
      </c>
      <c r="L13" s="18"/>
      <c r="M13" s="11" t="s">
        <v>78</v>
      </c>
      <c r="N13" s="9"/>
      <c r="O13" s="17">
        <v>1</v>
      </c>
      <c r="P13" s="18">
        <v>1.6120000000000001</v>
      </c>
      <c r="Q13" s="18">
        <v>1.37</v>
      </c>
      <c r="R13" s="18">
        <v>3.5538152000000003</v>
      </c>
      <c r="S13" s="18">
        <v>3.0203020000000005</v>
      </c>
      <c r="T13" s="17">
        <v>512</v>
      </c>
      <c r="U13" s="17">
        <v>117</v>
      </c>
      <c r="V13" s="17">
        <v>92</v>
      </c>
      <c r="W13" s="18">
        <v>20.157440000000001</v>
      </c>
      <c r="X13" s="18">
        <v>4.6062900000000004</v>
      </c>
      <c r="Y13" s="18">
        <v>3.6220400000000001</v>
      </c>
    </row>
    <row r="14" spans="1:25" ht="15.95" customHeight="1">
      <c r="A14" s="16">
        <v>4752000</v>
      </c>
      <c r="B14" s="8" t="s">
        <v>26</v>
      </c>
      <c r="C14" s="9" t="s">
        <v>27</v>
      </c>
      <c r="D14" s="9" t="s">
        <v>66</v>
      </c>
      <c r="E14" s="10" t="s">
        <v>392</v>
      </c>
      <c r="F14" s="12" t="s">
        <v>57</v>
      </c>
      <c r="G14" s="12" t="s">
        <v>393</v>
      </c>
      <c r="H14" s="8" t="s">
        <v>35</v>
      </c>
      <c r="I14" s="13">
        <v>116</v>
      </c>
      <c r="J14" s="13">
        <v>119</v>
      </c>
      <c r="K14" s="21">
        <v>4059625088890</v>
      </c>
      <c r="L14" s="20">
        <v>1.8</v>
      </c>
      <c r="M14" s="11" t="s">
        <v>62</v>
      </c>
      <c r="N14" s="11"/>
      <c r="O14" s="17">
        <v>1</v>
      </c>
      <c r="P14" s="18">
        <v>0.35</v>
      </c>
      <c r="Q14" s="18">
        <v>0.35</v>
      </c>
      <c r="R14" s="18">
        <v>0.77</v>
      </c>
      <c r="S14" s="18">
        <v>0.77</v>
      </c>
      <c r="T14" s="17">
        <v>260</v>
      </c>
      <c r="U14" s="17">
        <v>169</v>
      </c>
      <c r="V14" s="17">
        <v>108</v>
      </c>
      <c r="W14" s="18">
        <v>10.16</v>
      </c>
      <c r="X14" s="18">
        <v>6.65</v>
      </c>
      <c r="Y14" s="18">
        <v>4.25</v>
      </c>
    </row>
    <row r="15" spans="1:25" ht="15.95" customHeight="1">
      <c r="A15" s="16">
        <v>4752820</v>
      </c>
      <c r="B15" s="8" t="s">
        <v>26</v>
      </c>
      <c r="C15" s="9" t="s">
        <v>27</v>
      </c>
      <c r="D15" s="9" t="s">
        <v>66</v>
      </c>
      <c r="E15" s="10" t="s">
        <v>394</v>
      </c>
      <c r="F15" s="12" t="s">
        <v>57</v>
      </c>
      <c r="G15" s="12" t="s">
        <v>393</v>
      </c>
      <c r="H15" s="8" t="s">
        <v>51</v>
      </c>
      <c r="I15" s="13">
        <v>153</v>
      </c>
      <c r="J15" s="13">
        <v>158</v>
      </c>
      <c r="K15" s="21">
        <v>4059625088906</v>
      </c>
      <c r="L15" s="20">
        <v>1.8</v>
      </c>
      <c r="M15" s="11" t="s">
        <v>62</v>
      </c>
      <c r="N15" s="11"/>
      <c r="O15" s="17">
        <v>1</v>
      </c>
      <c r="P15" s="18">
        <v>0.35</v>
      </c>
      <c r="Q15" s="18">
        <v>0.35</v>
      </c>
      <c r="R15" s="18">
        <v>0.77</v>
      </c>
      <c r="S15" s="18">
        <v>0.77</v>
      </c>
      <c r="T15" s="17">
        <v>260</v>
      </c>
      <c r="U15" s="17">
        <v>169</v>
      </c>
      <c r="V15" s="17">
        <v>108</v>
      </c>
      <c r="W15" s="18">
        <v>10.16</v>
      </c>
      <c r="X15" s="18">
        <v>6.65</v>
      </c>
      <c r="Y15" s="18">
        <v>4.25</v>
      </c>
    </row>
    <row r="16" spans="1:25" ht="15.95" customHeight="1">
      <c r="A16" s="16">
        <v>4825700</v>
      </c>
      <c r="B16" s="8" t="s">
        <v>26</v>
      </c>
      <c r="C16" s="9" t="s">
        <v>27</v>
      </c>
      <c r="D16" s="9" t="s">
        <v>66</v>
      </c>
      <c r="E16" s="10" t="s">
        <v>667</v>
      </c>
      <c r="F16" s="12" t="s">
        <v>219</v>
      </c>
      <c r="G16" s="12" t="s">
        <v>662</v>
      </c>
      <c r="H16" s="9" t="s">
        <v>89</v>
      </c>
      <c r="I16" s="13">
        <v>478</v>
      </c>
      <c r="J16" s="13">
        <v>478</v>
      </c>
      <c r="K16" s="21">
        <v>4059625354209</v>
      </c>
      <c r="L16" s="20">
        <v>2.5</v>
      </c>
      <c r="M16" s="11" t="s">
        <v>49</v>
      </c>
      <c r="N16" s="9"/>
      <c r="O16" s="17">
        <v>1</v>
      </c>
      <c r="P16" s="18">
        <v>1.1100000000000001</v>
      </c>
      <c r="Q16" s="18">
        <v>0.67</v>
      </c>
      <c r="R16" s="18">
        <v>2.4475500000000001</v>
      </c>
      <c r="S16" s="18">
        <v>1.4773500000000002</v>
      </c>
      <c r="T16" s="17">
        <v>295</v>
      </c>
      <c r="U16" s="17">
        <v>295</v>
      </c>
      <c r="V16" s="17">
        <v>135</v>
      </c>
      <c r="W16" s="18">
        <v>12</v>
      </c>
      <c r="X16" s="18">
        <v>12</v>
      </c>
      <c r="Y16" s="18">
        <v>5.31</v>
      </c>
    </row>
    <row r="17" spans="1:25" ht="15.95" customHeight="1">
      <c r="A17" s="106">
        <v>4855000</v>
      </c>
      <c r="B17" s="8" t="s">
        <v>26</v>
      </c>
      <c r="C17" s="9" t="s">
        <v>157</v>
      </c>
      <c r="D17" s="9" t="s">
        <v>66</v>
      </c>
      <c r="E17" s="10" t="s">
        <v>6211</v>
      </c>
      <c r="F17" s="9" t="s">
        <v>779</v>
      </c>
      <c r="G17" s="12" t="s">
        <v>780</v>
      </c>
      <c r="H17" s="11" t="s">
        <v>35</v>
      </c>
      <c r="I17" s="13">
        <v>855</v>
      </c>
      <c r="J17" s="13">
        <v>881</v>
      </c>
      <c r="K17" s="21">
        <v>4059625301548</v>
      </c>
      <c r="L17" s="18">
        <v>1.75</v>
      </c>
      <c r="M17" s="11" t="s">
        <v>36</v>
      </c>
      <c r="N17" s="9"/>
      <c r="O17" s="17">
        <v>1</v>
      </c>
      <c r="P17" s="18">
        <v>4.25</v>
      </c>
      <c r="Q17" s="18">
        <v>3.65</v>
      </c>
      <c r="R17" s="18">
        <v>9.3699999999999992</v>
      </c>
      <c r="S17" s="18">
        <v>8.0500000000000007</v>
      </c>
      <c r="T17" s="17">
        <v>613</v>
      </c>
      <c r="U17" s="17">
        <v>337</v>
      </c>
      <c r="V17" s="17">
        <v>83</v>
      </c>
      <c r="W17" s="18">
        <v>24.13</v>
      </c>
      <c r="X17" s="18">
        <v>13.27</v>
      </c>
      <c r="Y17" s="18">
        <v>3.27</v>
      </c>
    </row>
    <row r="18" spans="1:25" ht="15.95" customHeight="1">
      <c r="A18" s="106">
        <v>4855250</v>
      </c>
      <c r="B18" s="8" t="s">
        <v>26</v>
      </c>
      <c r="C18" s="9" t="s">
        <v>157</v>
      </c>
      <c r="D18" s="9" t="s">
        <v>66</v>
      </c>
      <c r="E18" s="21" t="s">
        <v>6212</v>
      </c>
      <c r="F18" s="35" t="s">
        <v>779</v>
      </c>
      <c r="G18" s="35" t="s">
        <v>780</v>
      </c>
      <c r="H18" s="9" t="s">
        <v>83</v>
      </c>
      <c r="I18" s="13">
        <v>1129</v>
      </c>
      <c r="J18" s="13">
        <v>1163</v>
      </c>
      <c r="K18" s="21">
        <v>4059625328521</v>
      </c>
      <c r="L18" s="18">
        <v>1.75</v>
      </c>
      <c r="M18" s="11" t="s">
        <v>36</v>
      </c>
      <c r="N18" s="9"/>
      <c r="O18" s="17">
        <v>1</v>
      </c>
      <c r="P18" s="18">
        <v>4.25</v>
      </c>
      <c r="Q18" s="18">
        <v>3.65</v>
      </c>
      <c r="R18" s="18">
        <v>9.3699999999999992</v>
      </c>
      <c r="S18" s="18">
        <v>8.0500000000000007</v>
      </c>
      <c r="T18" s="17">
        <v>613</v>
      </c>
      <c r="U18" s="17">
        <v>337</v>
      </c>
      <c r="V18" s="17">
        <v>83</v>
      </c>
      <c r="W18" s="18">
        <v>24.13</v>
      </c>
      <c r="X18" s="18">
        <v>13.27</v>
      </c>
      <c r="Y18" s="18">
        <v>3.27</v>
      </c>
    </row>
    <row r="19" spans="1:25" ht="15.95" customHeight="1">
      <c r="A19" s="106">
        <v>4855670</v>
      </c>
      <c r="B19" s="8" t="s">
        <v>26</v>
      </c>
      <c r="C19" s="9" t="s">
        <v>157</v>
      </c>
      <c r="D19" s="9" t="s">
        <v>66</v>
      </c>
      <c r="E19" s="10" t="s">
        <v>6213</v>
      </c>
      <c r="F19" s="12" t="s">
        <v>779</v>
      </c>
      <c r="G19" s="12" t="s">
        <v>780</v>
      </c>
      <c r="H19" s="9" t="s">
        <v>87</v>
      </c>
      <c r="I19" s="13">
        <v>1129</v>
      </c>
      <c r="J19" s="13">
        <v>1163</v>
      </c>
      <c r="K19" s="21">
        <v>4059625301579</v>
      </c>
      <c r="L19" s="18">
        <v>1.75</v>
      </c>
      <c r="M19" s="11" t="s">
        <v>36</v>
      </c>
      <c r="N19" s="9"/>
      <c r="O19" s="17">
        <v>1</v>
      </c>
      <c r="P19" s="18">
        <v>4.25</v>
      </c>
      <c r="Q19" s="18">
        <v>3.65</v>
      </c>
      <c r="R19" s="18">
        <v>9.3699999999999992</v>
      </c>
      <c r="S19" s="18">
        <v>8.0500000000000007</v>
      </c>
      <c r="T19" s="17">
        <v>613</v>
      </c>
      <c r="U19" s="17">
        <v>337</v>
      </c>
      <c r="V19" s="17">
        <v>83</v>
      </c>
      <c r="W19" s="18">
        <v>24.13</v>
      </c>
      <c r="X19" s="18">
        <v>13.27</v>
      </c>
      <c r="Y19" s="18">
        <v>3.27</v>
      </c>
    </row>
    <row r="20" spans="1:25" ht="15.95" customHeight="1">
      <c r="A20" s="106">
        <v>4855800</v>
      </c>
      <c r="B20" s="8" t="s">
        <v>26</v>
      </c>
      <c r="C20" s="9" t="s">
        <v>157</v>
      </c>
      <c r="D20" s="9" t="s">
        <v>66</v>
      </c>
      <c r="E20" s="10" t="s">
        <v>6214</v>
      </c>
      <c r="F20" s="12" t="s">
        <v>779</v>
      </c>
      <c r="G20" s="12" t="s">
        <v>780</v>
      </c>
      <c r="H20" s="11" t="s">
        <v>38</v>
      </c>
      <c r="I20" s="13">
        <v>1129</v>
      </c>
      <c r="J20" s="13">
        <v>1163</v>
      </c>
      <c r="K20" s="21">
        <v>4059625301562</v>
      </c>
      <c r="L20" s="18">
        <v>1.75</v>
      </c>
      <c r="M20" s="11" t="s">
        <v>36</v>
      </c>
      <c r="N20" s="9"/>
      <c r="O20" s="17">
        <v>1</v>
      </c>
      <c r="P20" s="18">
        <v>4.25</v>
      </c>
      <c r="Q20" s="18">
        <v>3.65</v>
      </c>
      <c r="R20" s="18">
        <v>9.3699999999999992</v>
      </c>
      <c r="S20" s="18">
        <v>8.0500000000000007</v>
      </c>
      <c r="T20" s="17">
        <v>613</v>
      </c>
      <c r="U20" s="17">
        <v>337</v>
      </c>
      <c r="V20" s="17">
        <v>83</v>
      </c>
      <c r="W20" s="18">
        <v>24.13</v>
      </c>
      <c r="X20" s="18">
        <v>13.27</v>
      </c>
      <c r="Y20" s="18">
        <v>3.27</v>
      </c>
    </row>
    <row r="21" spans="1:25" ht="15.95" customHeight="1">
      <c r="A21" s="106">
        <v>4855830</v>
      </c>
      <c r="B21" s="8" t="s">
        <v>26</v>
      </c>
      <c r="C21" s="9" t="s">
        <v>157</v>
      </c>
      <c r="D21" s="9" t="s">
        <v>66</v>
      </c>
      <c r="E21" s="10" t="s">
        <v>6215</v>
      </c>
      <c r="F21" s="12" t="s">
        <v>779</v>
      </c>
      <c r="G21" s="12" t="s">
        <v>780</v>
      </c>
      <c r="H21" s="9" t="s">
        <v>53</v>
      </c>
      <c r="I21" s="13">
        <v>1087</v>
      </c>
      <c r="J21" s="13">
        <v>1120</v>
      </c>
      <c r="K21" s="21">
        <v>4059625301555</v>
      </c>
      <c r="L21" s="18">
        <v>1.75</v>
      </c>
      <c r="M21" s="11" t="s">
        <v>36</v>
      </c>
      <c r="N21" s="9"/>
      <c r="O21" s="17">
        <v>1</v>
      </c>
      <c r="P21" s="18">
        <v>4.25</v>
      </c>
      <c r="Q21" s="18">
        <v>3.65</v>
      </c>
      <c r="R21" s="18">
        <v>9.3699999999999992</v>
      </c>
      <c r="S21" s="18">
        <v>8.0500000000000007</v>
      </c>
      <c r="T21" s="17">
        <v>613</v>
      </c>
      <c r="U21" s="17">
        <v>337</v>
      </c>
      <c r="V21" s="17">
        <v>83</v>
      </c>
      <c r="W21" s="18">
        <v>24.13</v>
      </c>
      <c r="X21" s="18">
        <v>13.27</v>
      </c>
      <c r="Y21" s="18">
        <v>3.27</v>
      </c>
    </row>
    <row r="22" spans="1:25" ht="15.95" customHeight="1">
      <c r="A22" s="112">
        <v>4870000</v>
      </c>
      <c r="B22" s="8" t="s">
        <v>26</v>
      </c>
      <c r="C22" s="9" t="s">
        <v>27</v>
      </c>
      <c r="D22" s="9" t="s">
        <v>66</v>
      </c>
      <c r="E22" s="10" t="s">
        <v>823</v>
      </c>
      <c r="F22" s="12" t="s">
        <v>171</v>
      </c>
      <c r="G22" s="12" t="s">
        <v>824</v>
      </c>
      <c r="H22" s="11" t="s">
        <v>35</v>
      </c>
      <c r="I22" s="13">
        <v>610</v>
      </c>
      <c r="J22" s="13">
        <v>628</v>
      </c>
      <c r="K22" s="21">
        <v>4011097675848</v>
      </c>
      <c r="L22" s="20">
        <v>1.5</v>
      </c>
      <c r="M22" s="11" t="s">
        <v>36</v>
      </c>
      <c r="N22" s="11"/>
      <c r="O22" s="17">
        <v>1</v>
      </c>
      <c r="P22" s="18">
        <v>2.95</v>
      </c>
      <c r="Q22" s="18">
        <v>2.94</v>
      </c>
      <c r="R22" s="18">
        <v>6.5</v>
      </c>
      <c r="S22" s="18">
        <v>6.48</v>
      </c>
      <c r="T22" s="17">
        <v>613</v>
      </c>
      <c r="U22" s="17">
        <v>337</v>
      </c>
      <c r="V22" s="17">
        <v>89</v>
      </c>
      <c r="W22" s="18">
        <v>24.13</v>
      </c>
      <c r="X22" s="18">
        <v>13.27</v>
      </c>
      <c r="Y22" s="18">
        <v>3.5</v>
      </c>
    </row>
    <row r="23" spans="1:25" ht="15.95" customHeight="1">
      <c r="A23" s="112">
        <v>4870800</v>
      </c>
      <c r="B23" s="8" t="s">
        <v>26</v>
      </c>
      <c r="C23" s="9" t="s">
        <v>27</v>
      </c>
      <c r="D23" s="9" t="s">
        <v>66</v>
      </c>
      <c r="E23" s="10" t="s">
        <v>825</v>
      </c>
      <c r="F23" s="9" t="s">
        <v>171</v>
      </c>
      <c r="G23" s="12" t="s">
        <v>824</v>
      </c>
      <c r="H23" s="11" t="s">
        <v>38</v>
      </c>
      <c r="I23" s="13">
        <v>805</v>
      </c>
      <c r="J23" s="13">
        <v>829</v>
      </c>
      <c r="K23" s="21">
        <v>4011097697833</v>
      </c>
      <c r="L23" s="20">
        <v>1.5</v>
      </c>
      <c r="M23" s="11" t="s">
        <v>36</v>
      </c>
      <c r="N23" s="11"/>
      <c r="O23" s="17">
        <v>1</v>
      </c>
      <c r="P23" s="18">
        <v>2.9</v>
      </c>
      <c r="Q23" s="18">
        <v>2.9</v>
      </c>
      <c r="R23" s="18">
        <v>6.39</v>
      </c>
      <c r="S23" s="18">
        <v>6.39</v>
      </c>
      <c r="T23" s="17">
        <v>613</v>
      </c>
      <c r="U23" s="17">
        <v>333</v>
      </c>
      <c r="V23" s="17">
        <v>83</v>
      </c>
      <c r="W23" s="18">
        <v>24.13</v>
      </c>
      <c r="X23" s="18">
        <v>13.11</v>
      </c>
      <c r="Y23" s="18">
        <v>3.27</v>
      </c>
    </row>
    <row r="24" spans="1:25" ht="15.95" customHeight="1">
      <c r="A24" s="21">
        <v>4880700</v>
      </c>
      <c r="B24" s="8" t="s">
        <v>26</v>
      </c>
      <c r="C24" s="9" t="s">
        <v>157</v>
      </c>
      <c r="D24" s="9" t="s">
        <v>66</v>
      </c>
      <c r="E24" s="10" t="s">
        <v>832</v>
      </c>
      <c r="F24" s="12" t="s">
        <v>138</v>
      </c>
      <c r="G24" s="12" t="s">
        <v>827</v>
      </c>
      <c r="H24" s="9" t="s">
        <v>89</v>
      </c>
      <c r="I24" s="13">
        <v>269</v>
      </c>
      <c r="J24" s="13">
        <v>269</v>
      </c>
      <c r="K24" s="21">
        <v>4059625402481</v>
      </c>
      <c r="L24" s="17"/>
      <c r="M24" s="11" t="s">
        <v>148</v>
      </c>
      <c r="N24" s="11" t="s">
        <v>149</v>
      </c>
      <c r="O24" s="17">
        <v>1</v>
      </c>
      <c r="P24" s="18">
        <v>1</v>
      </c>
      <c r="Q24" s="18">
        <v>0.94</v>
      </c>
      <c r="R24" s="18">
        <v>2.2000000000000002</v>
      </c>
      <c r="S24" s="18">
        <v>2.0699999999999998</v>
      </c>
      <c r="T24" s="17">
        <v>276</v>
      </c>
      <c r="U24" s="17">
        <v>184</v>
      </c>
      <c r="V24" s="17">
        <v>137</v>
      </c>
      <c r="W24" s="18">
        <v>10.87</v>
      </c>
      <c r="X24" s="18">
        <v>7.24</v>
      </c>
      <c r="Y24" s="18">
        <v>5.39</v>
      </c>
    </row>
    <row r="25" spans="1:25" ht="15.95" customHeight="1">
      <c r="A25" s="21">
        <v>4908000</v>
      </c>
      <c r="B25" s="8" t="s">
        <v>26</v>
      </c>
      <c r="C25" s="9" t="s">
        <v>27</v>
      </c>
      <c r="D25" s="9" t="s">
        <v>66</v>
      </c>
      <c r="E25" s="10" t="s">
        <v>846</v>
      </c>
      <c r="F25" s="12" t="s">
        <v>289</v>
      </c>
      <c r="G25" s="12" t="s">
        <v>847</v>
      </c>
      <c r="H25" s="11" t="s">
        <v>35</v>
      </c>
      <c r="I25" s="13">
        <v>1101</v>
      </c>
      <c r="J25" s="13">
        <v>1134</v>
      </c>
      <c r="K25" s="21">
        <v>4059625303146</v>
      </c>
      <c r="L25" s="46">
        <v>2</v>
      </c>
      <c r="M25" s="9" t="s">
        <v>806</v>
      </c>
      <c r="N25" s="9"/>
      <c r="O25" s="17">
        <v>1</v>
      </c>
      <c r="P25" s="18">
        <v>7.01</v>
      </c>
      <c r="Q25" s="18">
        <v>6.5410000000000004</v>
      </c>
      <c r="R25" s="18">
        <v>15.454245999999999</v>
      </c>
      <c r="S25" s="18">
        <v>14.420288600000001</v>
      </c>
      <c r="T25" s="17">
        <v>400</v>
      </c>
      <c r="U25" s="17">
        <v>286</v>
      </c>
      <c r="V25" s="17">
        <v>286</v>
      </c>
      <c r="W25" s="18">
        <v>15.748000000000001</v>
      </c>
      <c r="X25" s="18">
        <v>11.259820000000001</v>
      </c>
      <c r="Y25" s="18">
        <v>11.259820000000001</v>
      </c>
    </row>
    <row r="26" spans="1:25" ht="15.95" customHeight="1">
      <c r="A26" s="21">
        <v>4908820</v>
      </c>
      <c r="B26" s="8" t="s">
        <v>26</v>
      </c>
      <c r="C26" s="9" t="s">
        <v>27</v>
      </c>
      <c r="D26" s="9" t="s">
        <v>66</v>
      </c>
      <c r="E26" s="10" t="s">
        <v>848</v>
      </c>
      <c r="F26" s="12" t="s">
        <v>289</v>
      </c>
      <c r="G26" s="12" t="s">
        <v>847</v>
      </c>
      <c r="H26" s="9" t="s">
        <v>51</v>
      </c>
      <c r="I26" s="13">
        <v>1454</v>
      </c>
      <c r="J26" s="13">
        <v>1498</v>
      </c>
      <c r="K26" s="21">
        <v>4059625303153</v>
      </c>
      <c r="L26" s="46">
        <v>2</v>
      </c>
      <c r="M26" s="9" t="s">
        <v>806</v>
      </c>
      <c r="N26" s="9"/>
      <c r="O26" s="17">
        <v>1</v>
      </c>
      <c r="P26" s="18">
        <v>7.01</v>
      </c>
      <c r="Q26" s="18">
        <v>6.5410000000000004</v>
      </c>
      <c r="R26" s="18">
        <v>15.454245999999999</v>
      </c>
      <c r="S26" s="18">
        <v>14.420288600000001</v>
      </c>
      <c r="T26" s="17">
        <v>400</v>
      </c>
      <c r="U26" s="17">
        <v>286</v>
      </c>
      <c r="V26" s="17">
        <v>286</v>
      </c>
      <c r="W26" s="18">
        <v>15.748000000000001</v>
      </c>
      <c r="X26" s="18">
        <v>11.259820000000001</v>
      </c>
      <c r="Y26" s="18">
        <v>11.259820000000001</v>
      </c>
    </row>
    <row r="27" spans="1:25" ht="15.95" customHeight="1">
      <c r="A27" s="21">
        <v>4909000</v>
      </c>
      <c r="B27" s="8" t="s">
        <v>26</v>
      </c>
      <c r="C27" s="9" t="s">
        <v>27</v>
      </c>
      <c r="D27" s="9" t="s">
        <v>66</v>
      </c>
      <c r="E27" s="10" t="s">
        <v>849</v>
      </c>
      <c r="F27" s="12" t="s">
        <v>289</v>
      </c>
      <c r="G27" s="12" t="s">
        <v>850</v>
      </c>
      <c r="H27" s="11" t="s">
        <v>35</v>
      </c>
      <c r="I27" s="13">
        <v>816</v>
      </c>
      <c r="J27" s="13">
        <v>840</v>
      </c>
      <c r="K27" s="21">
        <v>4059625303160</v>
      </c>
      <c r="L27" s="46">
        <v>2</v>
      </c>
      <c r="M27" s="9" t="s">
        <v>806</v>
      </c>
      <c r="N27" s="9"/>
      <c r="O27" s="17">
        <v>1</v>
      </c>
      <c r="P27" s="18">
        <v>5.55</v>
      </c>
      <c r="Q27" s="18">
        <v>4.99</v>
      </c>
      <c r="R27" s="18">
        <v>12.235530000000001</v>
      </c>
      <c r="S27" s="18">
        <v>11.000954000000002</v>
      </c>
      <c r="T27" s="17">
        <v>400</v>
      </c>
      <c r="U27" s="17">
        <v>286</v>
      </c>
      <c r="V27" s="17">
        <v>286</v>
      </c>
      <c r="W27" s="18">
        <v>15.748000000000001</v>
      </c>
      <c r="X27" s="18">
        <v>11.259820000000001</v>
      </c>
      <c r="Y27" s="18">
        <v>11.259820000000001</v>
      </c>
    </row>
    <row r="28" spans="1:25" ht="15.95" customHeight="1">
      <c r="A28" s="21">
        <v>4909820</v>
      </c>
      <c r="B28" s="8" t="s">
        <v>26</v>
      </c>
      <c r="C28" s="9" t="s">
        <v>27</v>
      </c>
      <c r="D28" s="9" t="s">
        <v>66</v>
      </c>
      <c r="E28" s="10" t="s">
        <v>851</v>
      </c>
      <c r="F28" s="12" t="s">
        <v>289</v>
      </c>
      <c r="G28" s="12" t="s">
        <v>850</v>
      </c>
      <c r="H28" s="9" t="s">
        <v>51</v>
      </c>
      <c r="I28" s="13">
        <v>1076</v>
      </c>
      <c r="J28" s="13">
        <v>1108</v>
      </c>
      <c r="K28" s="21">
        <v>4059625303177</v>
      </c>
      <c r="L28" s="46">
        <v>2</v>
      </c>
      <c r="M28" s="9" t="s">
        <v>806</v>
      </c>
      <c r="N28" s="9"/>
      <c r="O28" s="17">
        <v>1</v>
      </c>
      <c r="P28" s="18">
        <v>5.55</v>
      </c>
      <c r="Q28" s="18">
        <v>4.99</v>
      </c>
      <c r="R28" s="18">
        <v>12.235530000000001</v>
      </c>
      <c r="S28" s="18">
        <v>11.000954000000002</v>
      </c>
      <c r="T28" s="17">
        <v>400</v>
      </c>
      <c r="U28" s="17">
        <v>286</v>
      </c>
      <c r="V28" s="17">
        <v>286</v>
      </c>
      <c r="W28" s="18">
        <v>15.748000000000001</v>
      </c>
      <c r="X28" s="18">
        <v>11.259820000000001</v>
      </c>
      <c r="Y28" s="18">
        <v>11.259820000000001</v>
      </c>
    </row>
    <row r="29" spans="1:25" ht="15.95" customHeight="1">
      <c r="A29" s="21">
        <v>4911000</v>
      </c>
      <c r="B29" s="8" t="s">
        <v>26</v>
      </c>
      <c r="C29" s="9" t="s">
        <v>27</v>
      </c>
      <c r="D29" s="9" t="s">
        <v>66</v>
      </c>
      <c r="E29" s="10" t="s">
        <v>852</v>
      </c>
      <c r="F29" s="12" t="s">
        <v>213</v>
      </c>
      <c r="G29" s="12" t="s">
        <v>850</v>
      </c>
      <c r="H29" s="11" t="s">
        <v>35</v>
      </c>
      <c r="I29" s="13">
        <v>735</v>
      </c>
      <c r="J29" s="13">
        <v>757</v>
      </c>
      <c r="K29" s="21">
        <v>4059625303207</v>
      </c>
      <c r="L29" s="46">
        <v>2</v>
      </c>
      <c r="M29" s="9" t="s">
        <v>806</v>
      </c>
      <c r="N29" s="9"/>
      <c r="O29" s="17">
        <v>1</v>
      </c>
      <c r="P29" s="18">
        <v>5.2050000000000001</v>
      </c>
      <c r="Q29" s="18">
        <v>4.6429999999999998</v>
      </c>
      <c r="R29" s="18">
        <v>11.474943000000001</v>
      </c>
      <c r="S29" s="18">
        <v>10.2359578</v>
      </c>
      <c r="T29" s="17">
        <v>400</v>
      </c>
      <c r="U29" s="17">
        <v>286</v>
      </c>
      <c r="V29" s="17">
        <v>286</v>
      </c>
      <c r="W29" s="18">
        <v>15.748000000000001</v>
      </c>
      <c r="X29" s="18">
        <v>11.259820000000001</v>
      </c>
      <c r="Y29" s="18">
        <v>11.259820000000001</v>
      </c>
    </row>
    <row r="30" spans="1:25" ht="15.95" customHeight="1">
      <c r="A30" s="21">
        <v>4911820</v>
      </c>
      <c r="B30" s="8" t="s">
        <v>26</v>
      </c>
      <c r="C30" s="9" t="s">
        <v>27</v>
      </c>
      <c r="D30" s="9" t="s">
        <v>66</v>
      </c>
      <c r="E30" s="10" t="s">
        <v>853</v>
      </c>
      <c r="F30" s="9" t="s">
        <v>213</v>
      </c>
      <c r="G30" s="9" t="s">
        <v>850</v>
      </c>
      <c r="H30" s="9" t="s">
        <v>51</v>
      </c>
      <c r="I30" s="13">
        <v>970</v>
      </c>
      <c r="J30" s="13">
        <v>999</v>
      </c>
      <c r="K30" s="21">
        <v>4059625303214</v>
      </c>
      <c r="L30" s="46">
        <v>2</v>
      </c>
      <c r="M30" s="9" t="s">
        <v>806</v>
      </c>
      <c r="N30" s="9"/>
      <c r="O30" s="17">
        <v>1</v>
      </c>
      <c r="P30" s="18">
        <v>5.2050000000000001</v>
      </c>
      <c r="Q30" s="18">
        <v>4.6429999999999998</v>
      </c>
      <c r="R30" s="18">
        <v>11.474943000000001</v>
      </c>
      <c r="S30" s="18">
        <v>10.2359578</v>
      </c>
      <c r="T30" s="17">
        <v>400</v>
      </c>
      <c r="U30" s="17">
        <v>286</v>
      </c>
      <c r="V30" s="17">
        <v>286</v>
      </c>
      <c r="W30" s="18">
        <v>15.748000000000001</v>
      </c>
      <c r="X30" s="18">
        <v>11.259820000000001</v>
      </c>
      <c r="Y30" s="18">
        <v>11.259820000000001</v>
      </c>
    </row>
    <row r="31" spans="1:25" ht="15.95" customHeight="1">
      <c r="A31" s="16">
        <v>4931000</v>
      </c>
      <c r="B31" s="8" t="s">
        <v>26</v>
      </c>
      <c r="C31" s="9" t="s">
        <v>27</v>
      </c>
      <c r="D31" s="9" t="s">
        <v>66</v>
      </c>
      <c r="E31" s="10" t="s">
        <v>904</v>
      </c>
      <c r="F31" s="9" t="s">
        <v>57</v>
      </c>
      <c r="G31" s="47" t="s">
        <v>905</v>
      </c>
      <c r="H31" s="9" t="s">
        <v>35</v>
      </c>
      <c r="I31" s="13">
        <v>116</v>
      </c>
      <c r="J31" s="13">
        <v>119</v>
      </c>
      <c r="K31" s="21">
        <v>4059625341834</v>
      </c>
      <c r="L31" s="20">
        <v>1.5</v>
      </c>
      <c r="M31" s="11" t="s">
        <v>62</v>
      </c>
      <c r="N31" s="9"/>
      <c r="O31" s="17">
        <v>1</v>
      </c>
      <c r="P31" s="18">
        <v>0.4</v>
      </c>
      <c r="Q31" s="18">
        <v>0.4</v>
      </c>
      <c r="R31" s="18">
        <v>0.88</v>
      </c>
      <c r="S31" s="18">
        <v>0.88</v>
      </c>
      <c r="T31" s="17">
        <v>168</v>
      </c>
      <c r="U31" s="17">
        <v>127</v>
      </c>
      <c r="V31" s="17">
        <v>229</v>
      </c>
      <c r="W31" s="18">
        <v>6.61</v>
      </c>
      <c r="X31" s="18">
        <v>5</v>
      </c>
      <c r="Y31" s="18">
        <v>9.02</v>
      </c>
    </row>
    <row r="32" spans="1:25" ht="15.95" customHeight="1">
      <c r="A32" s="16">
        <v>4931820</v>
      </c>
      <c r="B32" s="8" t="s">
        <v>26</v>
      </c>
      <c r="C32" s="9" t="s">
        <v>27</v>
      </c>
      <c r="D32" s="9" t="s">
        <v>66</v>
      </c>
      <c r="E32" s="10" t="s">
        <v>906</v>
      </c>
      <c r="F32" s="9" t="s">
        <v>57</v>
      </c>
      <c r="G32" s="47" t="s">
        <v>905</v>
      </c>
      <c r="H32" s="9" t="s">
        <v>51</v>
      </c>
      <c r="I32" s="13">
        <v>153</v>
      </c>
      <c r="J32" s="13">
        <v>158</v>
      </c>
      <c r="K32" s="21">
        <v>4059625341841</v>
      </c>
      <c r="L32" s="20">
        <v>1.5</v>
      </c>
      <c r="M32" s="11" t="s">
        <v>62</v>
      </c>
      <c r="N32" s="9"/>
      <c r="O32" s="17">
        <v>1</v>
      </c>
      <c r="P32" s="18">
        <v>0.4</v>
      </c>
      <c r="Q32" s="18">
        <v>0.4</v>
      </c>
      <c r="R32" s="18">
        <v>0.88</v>
      </c>
      <c r="S32" s="18">
        <v>0.88</v>
      </c>
      <c r="T32" s="17">
        <v>168</v>
      </c>
      <c r="U32" s="17">
        <v>127</v>
      </c>
      <c r="V32" s="17">
        <v>229</v>
      </c>
      <c r="W32" s="18">
        <v>6.61</v>
      </c>
      <c r="X32" s="18">
        <v>5</v>
      </c>
      <c r="Y32" s="18">
        <v>9.02</v>
      </c>
    </row>
    <row r="33" spans="1:25" ht="15.95" customHeight="1">
      <c r="A33" s="16">
        <v>4932000</v>
      </c>
      <c r="B33" s="8" t="s">
        <v>26</v>
      </c>
      <c r="C33" s="9" t="s">
        <v>27</v>
      </c>
      <c r="D33" s="9" t="s">
        <v>66</v>
      </c>
      <c r="E33" s="10" t="s">
        <v>907</v>
      </c>
      <c r="F33" s="9" t="s">
        <v>47</v>
      </c>
      <c r="G33" s="47" t="s">
        <v>908</v>
      </c>
      <c r="H33" s="9" t="s">
        <v>35</v>
      </c>
      <c r="I33" s="13">
        <v>128</v>
      </c>
      <c r="J33" s="13">
        <v>132</v>
      </c>
      <c r="K33" s="21">
        <v>4059625341797</v>
      </c>
      <c r="L33" s="20">
        <v>1.5</v>
      </c>
      <c r="M33" s="11" t="s">
        <v>62</v>
      </c>
      <c r="N33" s="9"/>
      <c r="O33" s="17">
        <v>1</v>
      </c>
      <c r="P33" s="18">
        <v>0.4</v>
      </c>
      <c r="Q33" s="18">
        <v>0.4</v>
      </c>
      <c r="R33" s="18">
        <v>0.88</v>
      </c>
      <c r="S33" s="18">
        <v>0.88</v>
      </c>
      <c r="T33" s="17">
        <v>168</v>
      </c>
      <c r="U33" s="17">
        <v>127</v>
      </c>
      <c r="V33" s="17">
        <v>229</v>
      </c>
      <c r="W33" s="18">
        <v>6.61</v>
      </c>
      <c r="X33" s="18">
        <v>5</v>
      </c>
      <c r="Y33" s="18">
        <v>9.02</v>
      </c>
    </row>
    <row r="34" spans="1:25" ht="15.95" customHeight="1">
      <c r="A34" s="16">
        <v>4932820</v>
      </c>
      <c r="B34" s="8" t="s">
        <v>26</v>
      </c>
      <c r="C34" s="9" t="s">
        <v>27</v>
      </c>
      <c r="D34" s="9" t="s">
        <v>66</v>
      </c>
      <c r="E34" s="10" t="s">
        <v>909</v>
      </c>
      <c r="F34" s="9" t="s">
        <v>47</v>
      </c>
      <c r="G34" s="47" t="s">
        <v>908</v>
      </c>
      <c r="H34" s="9" t="s">
        <v>51</v>
      </c>
      <c r="I34" s="13">
        <v>168</v>
      </c>
      <c r="J34" s="13">
        <v>173</v>
      </c>
      <c r="K34" s="21">
        <v>4059625341803</v>
      </c>
      <c r="L34" s="20">
        <v>1.5</v>
      </c>
      <c r="M34" s="11" t="s">
        <v>62</v>
      </c>
      <c r="N34" s="9"/>
      <c r="O34" s="17">
        <v>1</v>
      </c>
      <c r="P34" s="18">
        <v>0.4</v>
      </c>
      <c r="Q34" s="18">
        <v>0.4</v>
      </c>
      <c r="R34" s="18">
        <v>0.88</v>
      </c>
      <c r="S34" s="18">
        <v>0.88</v>
      </c>
      <c r="T34" s="17">
        <v>168</v>
      </c>
      <c r="U34" s="17">
        <v>127</v>
      </c>
      <c r="V34" s="17">
        <v>229</v>
      </c>
      <c r="W34" s="18">
        <v>6.61</v>
      </c>
      <c r="X34" s="18">
        <v>5</v>
      </c>
      <c r="Y34" s="18">
        <v>9.02</v>
      </c>
    </row>
    <row r="35" spans="1:25" ht="15.95" customHeight="1">
      <c r="A35" s="16">
        <v>4932830</v>
      </c>
      <c r="B35" s="8" t="s">
        <v>26</v>
      </c>
      <c r="C35" s="9" t="s">
        <v>27</v>
      </c>
      <c r="D35" s="9" t="s">
        <v>66</v>
      </c>
      <c r="E35" s="10" t="s">
        <v>910</v>
      </c>
      <c r="F35" s="9" t="s">
        <v>47</v>
      </c>
      <c r="G35" s="47" t="s">
        <v>908</v>
      </c>
      <c r="H35" s="9" t="s">
        <v>53</v>
      </c>
      <c r="I35" s="13">
        <v>162</v>
      </c>
      <c r="J35" s="13">
        <v>167</v>
      </c>
      <c r="K35" s="21">
        <v>4059625341810</v>
      </c>
      <c r="L35" s="20">
        <v>1.5</v>
      </c>
      <c r="M35" s="11" t="s">
        <v>62</v>
      </c>
      <c r="N35" s="9"/>
      <c r="O35" s="17">
        <v>1</v>
      </c>
      <c r="P35" s="18">
        <v>0.4</v>
      </c>
      <c r="Q35" s="18">
        <v>0.4</v>
      </c>
      <c r="R35" s="18">
        <v>0.88</v>
      </c>
      <c r="S35" s="18">
        <v>0.88</v>
      </c>
      <c r="T35" s="17">
        <v>168</v>
      </c>
      <c r="U35" s="17">
        <v>127</v>
      </c>
      <c r="V35" s="17">
        <v>229</v>
      </c>
      <c r="W35" s="18">
        <v>6.61</v>
      </c>
      <c r="X35" s="18">
        <v>5</v>
      </c>
      <c r="Y35" s="18">
        <v>9.02</v>
      </c>
    </row>
    <row r="36" spans="1:25" ht="15.95" customHeight="1">
      <c r="A36" s="16">
        <v>4932920</v>
      </c>
      <c r="B36" s="8" t="s">
        <v>26</v>
      </c>
      <c r="C36" s="9" t="s">
        <v>27</v>
      </c>
      <c r="D36" s="9" t="s">
        <v>66</v>
      </c>
      <c r="E36" s="10" t="s">
        <v>911</v>
      </c>
      <c r="F36" s="9" t="s">
        <v>47</v>
      </c>
      <c r="G36" s="47" t="s">
        <v>908</v>
      </c>
      <c r="H36" s="9" t="s">
        <v>55</v>
      </c>
      <c r="I36" s="13">
        <v>168</v>
      </c>
      <c r="J36" s="13">
        <v>173</v>
      </c>
      <c r="K36" s="21">
        <v>4059625341827</v>
      </c>
      <c r="L36" s="20">
        <v>1.5</v>
      </c>
      <c r="M36" s="11" t="s">
        <v>62</v>
      </c>
      <c r="N36" s="9"/>
      <c r="O36" s="17">
        <v>1</v>
      </c>
      <c r="P36" s="18">
        <v>0.4</v>
      </c>
      <c r="Q36" s="18">
        <v>0.4</v>
      </c>
      <c r="R36" s="18">
        <v>0.88</v>
      </c>
      <c r="S36" s="18">
        <v>0.88</v>
      </c>
      <c r="T36" s="17">
        <v>168</v>
      </c>
      <c r="U36" s="17">
        <v>127</v>
      </c>
      <c r="V36" s="17">
        <v>229</v>
      </c>
      <c r="W36" s="18">
        <v>6.61</v>
      </c>
      <c r="X36" s="18">
        <v>5</v>
      </c>
      <c r="Y36" s="18">
        <v>9.02</v>
      </c>
    </row>
    <row r="37" spans="1:25" ht="15.95" customHeight="1">
      <c r="A37" s="16">
        <v>4935000</v>
      </c>
      <c r="B37" s="8" t="s">
        <v>26</v>
      </c>
      <c r="C37" s="9" t="s">
        <v>27</v>
      </c>
      <c r="D37" s="9" t="s">
        <v>66</v>
      </c>
      <c r="E37" s="10" t="s">
        <v>924</v>
      </c>
      <c r="F37" s="12" t="s">
        <v>219</v>
      </c>
      <c r="G37" s="12" t="s">
        <v>925</v>
      </c>
      <c r="H37" s="9" t="s">
        <v>35</v>
      </c>
      <c r="I37" s="13">
        <v>188</v>
      </c>
      <c r="J37" s="13">
        <v>194</v>
      </c>
      <c r="K37" s="21">
        <v>4059625341780</v>
      </c>
      <c r="L37" s="20">
        <v>2.5</v>
      </c>
      <c r="M37" s="9" t="s">
        <v>258</v>
      </c>
      <c r="N37" s="9"/>
      <c r="O37" s="17">
        <v>1</v>
      </c>
      <c r="P37" s="18">
        <v>0.4</v>
      </c>
      <c r="Q37" s="18">
        <v>0.38</v>
      </c>
      <c r="R37" s="18">
        <v>0.88</v>
      </c>
      <c r="S37" s="18">
        <v>0.84</v>
      </c>
      <c r="T37" s="17">
        <v>260</v>
      </c>
      <c r="U37" s="17">
        <v>165</v>
      </c>
      <c r="V37" s="17">
        <v>108</v>
      </c>
      <c r="W37" s="18">
        <v>10.24</v>
      </c>
      <c r="X37" s="18">
        <v>6.5</v>
      </c>
      <c r="Y37" s="18">
        <v>4.25</v>
      </c>
    </row>
    <row r="38" spans="1:25" ht="15.95" customHeight="1">
      <c r="A38" s="16">
        <v>4935820</v>
      </c>
      <c r="B38" s="8" t="s">
        <v>26</v>
      </c>
      <c r="C38" s="9" t="s">
        <v>27</v>
      </c>
      <c r="D38" s="9" t="s">
        <v>66</v>
      </c>
      <c r="E38" s="10" t="s">
        <v>926</v>
      </c>
      <c r="F38" s="12" t="s">
        <v>219</v>
      </c>
      <c r="G38" s="12" t="s">
        <v>925</v>
      </c>
      <c r="H38" s="9" t="s">
        <v>51</v>
      </c>
      <c r="I38" s="13">
        <v>249</v>
      </c>
      <c r="J38" s="13">
        <v>256</v>
      </c>
      <c r="K38" s="21">
        <v>4059625352618</v>
      </c>
      <c r="L38" s="20">
        <v>2.5</v>
      </c>
      <c r="M38" s="9" t="s">
        <v>258</v>
      </c>
      <c r="N38" s="9"/>
      <c r="O38" s="17">
        <v>1</v>
      </c>
      <c r="P38" s="18">
        <v>0.4</v>
      </c>
      <c r="Q38" s="18">
        <v>0.38</v>
      </c>
      <c r="R38" s="18">
        <v>0.88</v>
      </c>
      <c r="S38" s="18">
        <v>0.84</v>
      </c>
      <c r="T38" s="17">
        <v>260</v>
      </c>
      <c r="U38" s="17">
        <v>165</v>
      </c>
      <c r="V38" s="17">
        <v>108</v>
      </c>
      <c r="W38" s="18">
        <v>10.24</v>
      </c>
      <c r="X38" s="18">
        <v>6.5</v>
      </c>
      <c r="Y38" s="18">
        <v>4.25</v>
      </c>
    </row>
    <row r="39" spans="1:25" ht="15.95" customHeight="1">
      <c r="A39" s="16">
        <v>4936000</v>
      </c>
      <c r="B39" s="8" t="s">
        <v>26</v>
      </c>
      <c r="C39" s="9" t="s">
        <v>27</v>
      </c>
      <c r="D39" s="9" t="s">
        <v>66</v>
      </c>
      <c r="E39" s="10" t="s">
        <v>927</v>
      </c>
      <c r="F39" s="12" t="s">
        <v>219</v>
      </c>
      <c r="G39" s="12" t="s">
        <v>928</v>
      </c>
      <c r="H39" s="9" t="s">
        <v>35</v>
      </c>
      <c r="I39" s="13">
        <v>188</v>
      </c>
      <c r="J39" s="13">
        <v>194</v>
      </c>
      <c r="K39" s="21">
        <v>4059625341773</v>
      </c>
      <c r="L39" s="18">
        <v>1.75</v>
      </c>
      <c r="M39" s="9" t="s">
        <v>258</v>
      </c>
      <c r="N39" s="9"/>
      <c r="O39" s="17">
        <v>1</v>
      </c>
      <c r="P39" s="18">
        <v>0.4</v>
      </c>
      <c r="Q39" s="18">
        <v>0.38</v>
      </c>
      <c r="R39" s="18">
        <v>0.88</v>
      </c>
      <c r="S39" s="18">
        <v>0.84</v>
      </c>
      <c r="T39" s="17">
        <v>260</v>
      </c>
      <c r="U39" s="17">
        <v>165</v>
      </c>
      <c r="V39" s="17">
        <v>108</v>
      </c>
      <c r="W39" s="18">
        <v>10.24</v>
      </c>
      <c r="X39" s="18">
        <v>6.5</v>
      </c>
      <c r="Y39" s="18">
        <v>4.25</v>
      </c>
    </row>
    <row r="40" spans="1:25" ht="15.95" customHeight="1">
      <c r="A40" s="16">
        <v>4936820</v>
      </c>
      <c r="B40" s="8" t="s">
        <v>26</v>
      </c>
      <c r="C40" s="9" t="s">
        <v>27</v>
      </c>
      <c r="D40" s="9" t="s">
        <v>66</v>
      </c>
      <c r="E40" s="10" t="s">
        <v>929</v>
      </c>
      <c r="F40" s="12" t="s">
        <v>219</v>
      </c>
      <c r="G40" s="12" t="s">
        <v>928</v>
      </c>
      <c r="H40" s="9" t="s">
        <v>51</v>
      </c>
      <c r="I40" s="13">
        <v>249</v>
      </c>
      <c r="J40" s="13">
        <v>256</v>
      </c>
      <c r="K40" s="21">
        <v>4059625341759</v>
      </c>
      <c r="L40" s="18">
        <v>1.75</v>
      </c>
      <c r="M40" s="9" t="s">
        <v>258</v>
      </c>
      <c r="N40" s="9"/>
      <c r="O40" s="17">
        <v>1</v>
      </c>
      <c r="P40" s="18">
        <v>0.4</v>
      </c>
      <c r="Q40" s="18">
        <v>0.38</v>
      </c>
      <c r="R40" s="18">
        <v>0.88</v>
      </c>
      <c r="S40" s="18">
        <v>0.84</v>
      </c>
      <c r="T40" s="17">
        <v>260</v>
      </c>
      <c r="U40" s="17">
        <v>165</v>
      </c>
      <c r="V40" s="17">
        <v>108</v>
      </c>
      <c r="W40" s="18">
        <v>10.24</v>
      </c>
      <c r="X40" s="18">
        <v>6.5</v>
      </c>
      <c r="Y40" s="18">
        <v>4.25</v>
      </c>
    </row>
    <row r="41" spans="1:25" ht="15.95" customHeight="1">
      <c r="A41" s="16">
        <v>4937000</v>
      </c>
      <c r="B41" s="8" t="s">
        <v>26</v>
      </c>
      <c r="C41" s="9" t="s">
        <v>27</v>
      </c>
      <c r="D41" s="9" t="s">
        <v>66</v>
      </c>
      <c r="E41" s="9" t="s">
        <v>930</v>
      </c>
      <c r="F41" s="12" t="s">
        <v>213</v>
      </c>
      <c r="G41" s="12" t="s">
        <v>925</v>
      </c>
      <c r="H41" s="9" t="s">
        <v>35</v>
      </c>
      <c r="I41" s="13">
        <v>188</v>
      </c>
      <c r="J41" s="13">
        <v>194</v>
      </c>
      <c r="K41" s="21">
        <v>4059625341742</v>
      </c>
      <c r="L41" s="20">
        <v>2.5</v>
      </c>
      <c r="M41" s="9" t="s">
        <v>258</v>
      </c>
      <c r="N41" s="9"/>
      <c r="O41" s="17">
        <v>1</v>
      </c>
      <c r="P41" s="18">
        <v>0.4</v>
      </c>
      <c r="Q41" s="18">
        <v>0.38</v>
      </c>
      <c r="R41" s="18">
        <v>0.88</v>
      </c>
      <c r="S41" s="18">
        <v>0.84</v>
      </c>
      <c r="T41" s="17">
        <v>260</v>
      </c>
      <c r="U41" s="17">
        <v>165</v>
      </c>
      <c r="V41" s="17">
        <v>108</v>
      </c>
      <c r="W41" s="18">
        <v>10.24</v>
      </c>
      <c r="X41" s="18">
        <v>6.5</v>
      </c>
      <c r="Y41" s="18">
        <v>4.25</v>
      </c>
    </row>
    <row r="42" spans="1:25" ht="15.95" customHeight="1">
      <c r="A42" s="16">
        <v>4937820</v>
      </c>
      <c r="B42" s="8" t="s">
        <v>26</v>
      </c>
      <c r="C42" s="9" t="s">
        <v>27</v>
      </c>
      <c r="D42" s="9" t="s">
        <v>66</v>
      </c>
      <c r="E42" s="10" t="s">
        <v>931</v>
      </c>
      <c r="F42" s="9" t="s">
        <v>213</v>
      </c>
      <c r="G42" s="9" t="s">
        <v>925</v>
      </c>
      <c r="H42" s="9" t="s">
        <v>51</v>
      </c>
      <c r="I42" s="13">
        <v>249</v>
      </c>
      <c r="J42" s="13">
        <v>256</v>
      </c>
      <c r="K42" s="21">
        <v>4059625341735</v>
      </c>
      <c r="L42" s="20">
        <v>2.5</v>
      </c>
      <c r="M42" s="9" t="s">
        <v>258</v>
      </c>
      <c r="N42" s="9"/>
      <c r="O42" s="17">
        <v>1</v>
      </c>
      <c r="P42" s="18">
        <v>0.4</v>
      </c>
      <c r="Q42" s="18">
        <v>0.38</v>
      </c>
      <c r="R42" s="18">
        <v>0.88</v>
      </c>
      <c r="S42" s="18">
        <v>0.84</v>
      </c>
      <c r="T42" s="17">
        <v>260</v>
      </c>
      <c r="U42" s="17">
        <v>165</v>
      </c>
      <c r="V42" s="17">
        <v>108</v>
      </c>
      <c r="W42" s="18">
        <v>10.24</v>
      </c>
      <c r="X42" s="18">
        <v>6.5</v>
      </c>
      <c r="Y42" s="18">
        <v>4.25</v>
      </c>
    </row>
    <row r="43" spans="1:25" ht="15.95" customHeight="1">
      <c r="A43" s="16">
        <v>4939000</v>
      </c>
      <c r="B43" s="8" t="s">
        <v>26</v>
      </c>
      <c r="C43" s="9" t="s">
        <v>27</v>
      </c>
      <c r="D43" s="9" t="s">
        <v>66</v>
      </c>
      <c r="E43" s="10" t="s">
        <v>932</v>
      </c>
      <c r="F43" s="9" t="s">
        <v>219</v>
      </c>
      <c r="G43" s="9" t="s">
        <v>933</v>
      </c>
      <c r="H43" s="9" t="s">
        <v>35</v>
      </c>
      <c r="I43" s="13">
        <v>275</v>
      </c>
      <c r="J43" s="13">
        <v>283</v>
      </c>
      <c r="K43" s="21">
        <v>4059625341704</v>
      </c>
      <c r="L43" s="20">
        <v>2.5</v>
      </c>
      <c r="M43" s="11" t="s">
        <v>161</v>
      </c>
      <c r="N43" s="9"/>
      <c r="O43" s="17">
        <v>1</v>
      </c>
      <c r="P43" s="18">
        <v>1.45</v>
      </c>
      <c r="Q43" s="18">
        <v>1.35</v>
      </c>
      <c r="R43" s="18">
        <v>3.2</v>
      </c>
      <c r="S43" s="18">
        <v>2.98</v>
      </c>
      <c r="T43" s="17">
        <v>794</v>
      </c>
      <c r="U43" s="17">
        <v>171</v>
      </c>
      <c r="V43" s="17">
        <v>76</v>
      </c>
      <c r="W43" s="18">
        <v>31.26</v>
      </c>
      <c r="X43" s="18">
        <v>6.73</v>
      </c>
      <c r="Y43" s="18">
        <v>2.99</v>
      </c>
    </row>
    <row r="44" spans="1:25" ht="15.95" customHeight="1">
      <c r="A44" s="16">
        <v>4939820</v>
      </c>
      <c r="B44" s="8" t="s">
        <v>26</v>
      </c>
      <c r="C44" s="9" t="s">
        <v>27</v>
      </c>
      <c r="D44" s="9" t="s">
        <v>66</v>
      </c>
      <c r="E44" s="10" t="s">
        <v>934</v>
      </c>
      <c r="F44" s="9" t="s">
        <v>219</v>
      </c>
      <c r="G44" s="9" t="s">
        <v>933</v>
      </c>
      <c r="H44" s="9" t="s">
        <v>51</v>
      </c>
      <c r="I44" s="13">
        <v>363</v>
      </c>
      <c r="J44" s="13">
        <v>374</v>
      </c>
      <c r="K44" s="21">
        <v>4059625341698</v>
      </c>
      <c r="L44" s="20">
        <v>2.5</v>
      </c>
      <c r="M44" s="11" t="s">
        <v>161</v>
      </c>
      <c r="N44" s="9"/>
      <c r="O44" s="17">
        <v>1</v>
      </c>
      <c r="P44" s="18">
        <v>1.45</v>
      </c>
      <c r="Q44" s="18">
        <v>1.35</v>
      </c>
      <c r="R44" s="18">
        <v>3.2</v>
      </c>
      <c r="S44" s="18">
        <v>2.98</v>
      </c>
      <c r="T44" s="17">
        <v>794</v>
      </c>
      <c r="U44" s="17">
        <v>171</v>
      </c>
      <c r="V44" s="17">
        <v>76</v>
      </c>
      <c r="W44" s="18">
        <v>31.26</v>
      </c>
      <c r="X44" s="18">
        <v>6.73</v>
      </c>
      <c r="Y44" s="18">
        <v>2.99</v>
      </c>
    </row>
    <row r="45" spans="1:25" ht="15.95" customHeight="1">
      <c r="A45" s="16">
        <v>4940000</v>
      </c>
      <c r="B45" s="8" t="s">
        <v>26</v>
      </c>
      <c r="C45" s="9" t="s">
        <v>27</v>
      </c>
      <c r="D45" s="9" t="s">
        <v>66</v>
      </c>
      <c r="E45" s="10" t="s">
        <v>935</v>
      </c>
      <c r="F45" s="9" t="s">
        <v>219</v>
      </c>
      <c r="G45" s="9" t="s">
        <v>515</v>
      </c>
      <c r="H45" s="9" t="s">
        <v>35</v>
      </c>
      <c r="I45" s="13">
        <v>275</v>
      </c>
      <c r="J45" s="13">
        <v>283</v>
      </c>
      <c r="K45" s="21">
        <v>4059625341681</v>
      </c>
      <c r="L45" s="18">
        <v>1.75</v>
      </c>
      <c r="M45" s="11" t="s">
        <v>161</v>
      </c>
      <c r="N45" s="9"/>
      <c r="O45" s="17">
        <v>1</v>
      </c>
      <c r="P45" s="18">
        <v>1.45</v>
      </c>
      <c r="Q45" s="18">
        <v>1.35</v>
      </c>
      <c r="R45" s="18">
        <v>3.2</v>
      </c>
      <c r="S45" s="18">
        <v>2.98</v>
      </c>
      <c r="T45" s="17">
        <v>794</v>
      </c>
      <c r="U45" s="17">
        <v>171</v>
      </c>
      <c r="V45" s="17">
        <v>76</v>
      </c>
      <c r="W45" s="18">
        <v>31.26</v>
      </c>
      <c r="X45" s="18">
        <v>6.73</v>
      </c>
      <c r="Y45" s="18">
        <v>2.99</v>
      </c>
    </row>
    <row r="46" spans="1:25" ht="15.95" customHeight="1">
      <c r="A46" s="16">
        <v>4940820</v>
      </c>
      <c r="B46" s="8" t="s">
        <v>26</v>
      </c>
      <c r="C46" s="9" t="s">
        <v>27</v>
      </c>
      <c r="D46" s="9" t="s">
        <v>66</v>
      </c>
      <c r="E46" s="10" t="s">
        <v>936</v>
      </c>
      <c r="F46" s="9" t="s">
        <v>219</v>
      </c>
      <c r="G46" s="9" t="s">
        <v>515</v>
      </c>
      <c r="H46" s="9" t="s">
        <v>51</v>
      </c>
      <c r="I46" s="13">
        <v>363</v>
      </c>
      <c r="J46" s="13">
        <v>374</v>
      </c>
      <c r="K46" s="21">
        <v>4059625341674</v>
      </c>
      <c r="L46" s="18">
        <v>1.75</v>
      </c>
      <c r="M46" s="11" t="s">
        <v>161</v>
      </c>
      <c r="N46" s="9"/>
      <c r="O46" s="17">
        <v>1</v>
      </c>
      <c r="P46" s="18">
        <v>1.45</v>
      </c>
      <c r="Q46" s="18">
        <v>1.35</v>
      </c>
      <c r="R46" s="18">
        <v>3.2</v>
      </c>
      <c r="S46" s="18">
        <v>2.98</v>
      </c>
      <c r="T46" s="17">
        <v>794</v>
      </c>
      <c r="U46" s="17">
        <v>171</v>
      </c>
      <c r="V46" s="17">
        <v>76</v>
      </c>
      <c r="W46" s="18">
        <v>31.26</v>
      </c>
      <c r="X46" s="18">
        <v>6.73</v>
      </c>
      <c r="Y46" s="18">
        <v>2.99</v>
      </c>
    </row>
    <row r="47" spans="1:25" ht="15.95" customHeight="1">
      <c r="A47" s="16">
        <v>4941000</v>
      </c>
      <c r="B47" s="8" t="s">
        <v>26</v>
      </c>
      <c r="C47" s="9" t="s">
        <v>27</v>
      </c>
      <c r="D47" s="9" t="s">
        <v>66</v>
      </c>
      <c r="E47" s="10" t="s">
        <v>937</v>
      </c>
      <c r="F47" s="9" t="s">
        <v>213</v>
      </c>
      <c r="G47" s="9" t="s">
        <v>933</v>
      </c>
      <c r="H47" s="9" t="s">
        <v>35</v>
      </c>
      <c r="I47" s="13">
        <v>275</v>
      </c>
      <c r="J47" s="13">
        <v>283</v>
      </c>
      <c r="K47" s="21">
        <v>4059625341667</v>
      </c>
      <c r="L47" s="20">
        <v>2.5</v>
      </c>
      <c r="M47" s="11" t="s">
        <v>161</v>
      </c>
      <c r="N47" s="9"/>
      <c r="O47" s="17">
        <v>1</v>
      </c>
      <c r="P47" s="18">
        <v>1.45</v>
      </c>
      <c r="Q47" s="18">
        <v>1.35</v>
      </c>
      <c r="R47" s="18">
        <v>3.2</v>
      </c>
      <c r="S47" s="18">
        <v>2.98</v>
      </c>
      <c r="T47" s="17">
        <v>794</v>
      </c>
      <c r="U47" s="17">
        <v>171</v>
      </c>
      <c r="V47" s="17">
        <v>76</v>
      </c>
      <c r="W47" s="18">
        <v>31.26</v>
      </c>
      <c r="X47" s="18">
        <v>6.73</v>
      </c>
      <c r="Y47" s="18">
        <v>2.99</v>
      </c>
    </row>
    <row r="48" spans="1:25" ht="15.95" customHeight="1">
      <c r="A48" s="16">
        <v>4941820</v>
      </c>
      <c r="B48" s="8" t="s">
        <v>26</v>
      </c>
      <c r="C48" s="9" t="s">
        <v>27</v>
      </c>
      <c r="D48" s="9" t="s">
        <v>66</v>
      </c>
      <c r="E48" s="10" t="s">
        <v>938</v>
      </c>
      <c r="F48" s="9" t="s">
        <v>213</v>
      </c>
      <c r="G48" s="9" t="s">
        <v>933</v>
      </c>
      <c r="H48" s="9" t="s">
        <v>51</v>
      </c>
      <c r="I48" s="13">
        <v>363</v>
      </c>
      <c r="J48" s="13">
        <v>374</v>
      </c>
      <c r="K48" s="21">
        <v>4059625341650</v>
      </c>
      <c r="L48" s="20">
        <v>2.5</v>
      </c>
      <c r="M48" s="11" t="s">
        <v>161</v>
      </c>
      <c r="N48" s="9"/>
      <c r="O48" s="17">
        <v>1</v>
      </c>
      <c r="P48" s="18">
        <v>1.45</v>
      </c>
      <c r="Q48" s="18">
        <v>1.35</v>
      </c>
      <c r="R48" s="18">
        <v>3.2</v>
      </c>
      <c r="S48" s="18">
        <v>2.98</v>
      </c>
      <c r="T48" s="17">
        <v>794</v>
      </c>
      <c r="U48" s="17">
        <v>171</v>
      </c>
      <c r="V48" s="17">
        <v>76</v>
      </c>
      <c r="W48" s="18">
        <v>31.26</v>
      </c>
      <c r="X48" s="18">
        <v>6.73</v>
      </c>
      <c r="Y48" s="18">
        <v>2.99</v>
      </c>
    </row>
    <row r="49" spans="1:25" ht="15.95" customHeight="1">
      <c r="A49" s="113">
        <v>4951000</v>
      </c>
      <c r="B49" s="8" t="s">
        <v>26</v>
      </c>
      <c r="C49" s="9" t="s">
        <v>27</v>
      </c>
      <c r="D49" s="9" t="s">
        <v>66</v>
      </c>
      <c r="E49" s="10" t="s">
        <v>6216</v>
      </c>
      <c r="F49" s="9" t="s">
        <v>958</v>
      </c>
      <c r="G49" s="9" t="s">
        <v>968</v>
      </c>
      <c r="H49" s="9" t="s">
        <v>35</v>
      </c>
      <c r="I49" s="13">
        <v>106</v>
      </c>
      <c r="J49" s="13">
        <v>106</v>
      </c>
      <c r="K49" s="21">
        <v>4059625351185</v>
      </c>
      <c r="L49" s="20">
        <v>1.5</v>
      </c>
      <c r="M49" s="9" t="s">
        <v>258</v>
      </c>
      <c r="N49" s="9"/>
      <c r="O49" s="17">
        <v>1</v>
      </c>
      <c r="P49" s="18">
        <v>0.4</v>
      </c>
      <c r="Q49" s="18">
        <v>0.38</v>
      </c>
      <c r="R49" s="18">
        <v>0.88</v>
      </c>
      <c r="S49" s="18">
        <v>0.84</v>
      </c>
      <c r="T49" s="17">
        <v>260</v>
      </c>
      <c r="U49" s="17">
        <v>165</v>
      </c>
      <c r="V49" s="17">
        <v>108</v>
      </c>
      <c r="W49" s="18">
        <v>10.24</v>
      </c>
      <c r="X49" s="18">
        <v>6.5</v>
      </c>
      <c r="Y49" s="18">
        <v>4.25</v>
      </c>
    </row>
    <row r="50" spans="1:25" ht="15.95" customHeight="1">
      <c r="A50" s="113">
        <v>4951670</v>
      </c>
      <c r="B50" s="8" t="s">
        <v>26</v>
      </c>
      <c r="C50" s="9" t="s">
        <v>27</v>
      </c>
      <c r="D50" s="9" t="s">
        <v>66</v>
      </c>
      <c r="E50" s="10" t="s">
        <v>6217</v>
      </c>
      <c r="F50" s="9" t="s">
        <v>958</v>
      </c>
      <c r="G50" s="9" t="s">
        <v>968</v>
      </c>
      <c r="H50" s="9" t="s">
        <v>87</v>
      </c>
      <c r="I50" s="13">
        <v>140</v>
      </c>
      <c r="J50" s="13">
        <v>140</v>
      </c>
      <c r="K50" s="21">
        <v>4059625351178</v>
      </c>
      <c r="L50" s="20">
        <v>1.5</v>
      </c>
      <c r="M50" s="9" t="s">
        <v>258</v>
      </c>
      <c r="N50" s="9"/>
      <c r="O50" s="17">
        <v>1</v>
      </c>
      <c r="P50" s="18">
        <v>0.4</v>
      </c>
      <c r="Q50" s="18">
        <v>0.38</v>
      </c>
      <c r="R50" s="18">
        <v>0.88</v>
      </c>
      <c r="S50" s="18">
        <v>0.84</v>
      </c>
      <c r="T50" s="17">
        <v>260</v>
      </c>
      <c r="U50" s="17">
        <v>165</v>
      </c>
      <c r="V50" s="17">
        <v>108</v>
      </c>
      <c r="W50" s="18">
        <v>10.24</v>
      </c>
      <c r="X50" s="18">
        <v>6.5</v>
      </c>
      <c r="Y50" s="18">
        <v>4.25</v>
      </c>
    </row>
    <row r="51" spans="1:25" ht="15.95" customHeight="1">
      <c r="A51" s="21">
        <v>4951820</v>
      </c>
      <c r="B51" s="8" t="s">
        <v>26</v>
      </c>
      <c r="C51" s="9" t="s">
        <v>27</v>
      </c>
      <c r="D51" s="9" t="s">
        <v>66</v>
      </c>
      <c r="E51" s="10" t="s">
        <v>970</v>
      </c>
      <c r="F51" s="9" t="s">
        <v>962</v>
      </c>
      <c r="G51" s="9" t="s">
        <v>968</v>
      </c>
      <c r="H51" s="9" t="s">
        <v>51</v>
      </c>
      <c r="I51" s="50">
        <v>140</v>
      </c>
      <c r="J51" s="50">
        <v>140</v>
      </c>
      <c r="K51" s="14">
        <v>4059625458907</v>
      </c>
      <c r="L51" s="17">
        <v>1.5</v>
      </c>
      <c r="M51" s="9" t="s">
        <v>258</v>
      </c>
      <c r="N51" s="17"/>
      <c r="O51" s="17">
        <v>1</v>
      </c>
      <c r="P51" s="18">
        <v>0.4</v>
      </c>
      <c r="Q51" s="18">
        <v>0.38</v>
      </c>
      <c r="R51" s="18">
        <v>0.88</v>
      </c>
      <c r="S51" s="18">
        <v>0.84</v>
      </c>
      <c r="T51" s="17">
        <v>260</v>
      </c>
      <c r="U51" s="17">
        <v>165</v>
      </c>
      <c r="V51" s="17">
        <v>108</v>
      </c>
      <c r="W51" s="18">
        <v>10.24</v>
      </c>
      <c r="X51" s="18">
        <v>6.5</v>
      </c>
      <c r="Y51" s="18">
        <v>4.25</v>
      </c>
    </row>
    <row r="52" spans="1:25" ht="15.95" customHeight="1">
      <c r="A52" s="113">
        <v>4954000</v>
      </c>
      <c r="B52" s="8" t="s">
        <v>26</v>
      </c>
      <c r="C52" s="9" t="s">
        <v>27</v>
      </c>
      <c r="D52" s="9" t="s">
        <v>66</v>
      </c>
      <c r="E52" s="10" t="s">
        <v>6218</v>
      </c>
      <c r="F52" s="9" t="s">
        <v>958</v>
      </c>
      <c r="G52" s="9" t="s">
        <v>980</v>
      </c>
      <c r="H52" s="9" t="s">
        <v>35</v>
      </c>
      <c r="I52" s="13">
        <v>373</v>
      </c>
      <c r="J52" s="13">
        <v>384</v>
      </c>
      <c r="K52" s="21">
        <v>4059625348437</v>
      </c>
      <c r="L52" s="20">
        <v>1.5</v>
      </c>
      <c r="M52" s="9" t="s">
        <v>817</v>
      </c>
      <c r="N52" s="17">
        <v>1850181</v>
      </c>
      <c r="O52" s="17">
        <v>1</v>
      </c>
      <c r="P52" s="18">
        <v>5.69</v>
      </c>
      <c r="Q52" s="18">
        <v>5.13</v>
      </c>
      <c r="R52" s="18">
        <v>12.544174000000002</v>
      </c>
      <c r="S52" s="18">
        <v>11.309598000000001</v>
      </c>
      <c r="T52" s="17">
        <v>400</v>
      </c>
      <c r="U52" s="17">
        <v>286</v>
      </c>
      <c r="V52" s="17">
        <v>286</v>
      </c>
      <c r="W52" s="18">
        <v>15.748000000000001</v>
      </c>
      <c r="X52" s="18">
        <v>11.259820000000001</v>
      </c>
      <c r="Y52" s="18">
        <v>11.259820000000001</v>
      </c>
    </row>
    <row r="53" spans="1:25" ht="15.95" customHeight="1">
      <c r="A53" s="113">
        <v>4954670</v>
      </c>
      <c r="B53" s="8" t="s">
        <v>26</v>
      </c>
      <c r="C53" s="9" t="s">
        <v>27</v>
      </c>
      <c r="D53" s="9" t="s">
        <v>66</v>
      </c>
      <c r="E53" s="10" t="s">
        <v>6219</v>
      </c>
      <c r="F53" s="9" t="s">
        <v>958</v>
      </c>
      <c r="G53" s="9" t="s">
        <v>980</v>
      </c>
      <c r="H53" s="9" t="s">
        <v>87</v>
      </c>
      <c r="I53" s="13">
        <v>492</v>
      </c>
      <c r="J53" s="13">
        <v>507</v>
      </c>
      <c r="K53" s="21">
        <v>4059625348420</v>
      </c>
      <c r="L53" s="20">
        <v>1.5</v>
      </c>
      <c r="M53" s="9" t="s">
        <v>817</v>
      </c>
      <c r="N53" s="17">
        <v>1850181</v>
      </c>
      <c r="O53" s="17">
        <v>1</v>
      </c>
      <c r="P53" s="18">
        <v>5.69</v>
      </c>
      <c r="Q53" s="18">
        <v>5.13</v>
      </c>
      <c r="R53" s="18">
        <v>12.544174000000002</v>
      </c>
      <c r="S53" s="18">
        <v>11.309598000000001</v>
      </c>
      <c r="T53" s="17">
        <v>400</v>
      </c>
      <c r="U53" s="17">
        <v>286</v>
      </c>
      <c r="V53" s="17">
        <v>286</v>
      </c>
      <c r="W53" s="18">
        <v>15.748000000000001</v>
      </c>
      <c r="X53" s="18">
        <v>11.259820000000001</v>
      </c>
      <c r="Y53" s="18">
        <v>11.259820000000001</v>
      </c>
    </row>
    <row r="54" spans="1:25" ht="15.95" customHeight="1">
      <c r="A54" s="21">
        <v>4954820</v>
      </c>
      <c r="B54" s="8" t="s">
        <v>26</v>
      </c>
      <c r="C54" s="9" t="s">
        <v>27</v>
      </c>
      <c r="D54" s="9" t="s">
        <v>66</v>
      </c>
      <c r="E54" s="10" t="s">
        <v>982</v>
      </c>
      <c r="F54" s="9" t="s">
        <v>962</v>
      </c>
      <c r="G54" s="9" t="s">
        <v>980</v>
      </c>
      <c r="H54" s="9" t="s">
        <v>51</v>
      </c>
      <c r="I54" s="50">
        <v>492</v>
      </c>
      <c r="J54" s="50">
        <v>507</v>
      </c>
      <c r="K54" s="14">
        <v>4059625459089</v>
      </c>
      <c r="L54" s="17">
        <v>1.5</v>
      </c>
      <c r="M54" s="9" t="s">
        <v>817</v>
      </c>
      <c r="N54" s="17">
        <v>1850181</v>
      </c>
      <c r="O54" s="17">
        <v>1</v>
      </c>
      <c r="P54" s="17">
        <v>3199</v>
      </c>
      <c r="Q54" s="17">
        <v>3199</v>
      </c>
      <c r="R54" s="17">
        <v>7.06</v>
      </c>
      <c r="S54" s="17">
        <v>7.1899999999999995</v>
      </c>
      <c r="T54" s="17">
        <v>400</v>
      </c>
      <c r="U54" s="17">
        <v>286</v>
      </c>
      <c r="V54" s="17">
        <v>286</v>
      </c>
      <c r="W54" s="17">
        <v>15.75</v>
      </c>
      <c r="X54" s="17">
        <v>11.25</v>
      </c>
      <c r="Y54" s="17">
        <v>11.25</v>
      </c>
    </row>
    <row r="55" spans="1:25" ht="15.95" customHeight="1">
      <c r="A55" s="113">
        <v>4957000</v>
      </c>
      <c r="B55" s="8" t="s">
        <v>26</v>
      </c>
      <c r="C55" s="9" t="s">
        <v>27</v>
      </c>
      <c r="D55" s="9" t="s">
        <v>66</v>
      </c>
      <c r="E55" s="10" t="s">
        <v>6220</v>
      </c>
      <c r="F55" s="9" t="s">
        <v>958</v>
      </c>
      <c r="G55" s="9" t="s">
        <v>992</v>
      </c>
      <c r="H55" s="9" t="s">
        <v>35</v>
      </c>
      <c r="I55" s="13">
        <v>563</v>
      </c>
      <c r="J55" s="13">
        <v>580</v>
      </c>
      <c r="K55" s="21">
        <v>4059625348376</v>
      </c>
      <c r="L55" s="20">
        <v>1.5</v>
      </c>
      <c r="M55" s="9" t="s">
        <v>817</v>
      </c>
      <c r="N55" s="17">
        <v>1850181</v>
      </c>
      <c r="O55" s="17">
        <v>1</v>
      </c>
      <c r="P55" s="18">
        <v>5.69</v>
      </c>
      <c r="Q55" s="18">
        <v>5.13</v>
      </c>
      <c r="R55" s="18">
        <v>12.544174000000002</v>
      </c>
      <c r="S55" s="18">
        <v>11.309598000000001</v>
      </c>
      <c r="T55" s="17">
        <v>400</v>
      </c>
      <c r="U55" s="17">
        <v>286</v>
      </c>
      <c r="V55" s="17">
        <v>286</v>
      </c>
      <c r="W55" s="18">
        <v>15.748000000000001</v>
      </c>
      <c r="X55" s="18">
        <v>11.259820000000001</v>
      </c>
      <c r="Y55" s="18">
        <v>11.259820000000001</v>
      </c>
    </row>
    <row r="56" spans="1:25" ht="15.95" customHeight="1">
      <c r="A56" s="113">
        <v>4957670</v>
      </c>
      <c r="B56" s="8" t="s">
        <v>26</v>
      </c>
      <c r="C56" s="9" t="s">
        <v>27</v>
      </c>
      <c r="D56" s="9" t="s">
        <v>66</v>
      </c>
      <c r="E56" s="10" t="s">
        <v>6221</v>
      </c>
      <c r="F56" s="9" t="s">
        <v>958</v>
      </c>
      <c r="G56" s="9" t="s">
        <v>992</v>
      </c>
      <c r="H56" s="9" t="s">
        <v>87</v>
      </c>
      <c r="I56" s="13">
        <v>744</v>
      </c>
      <c r="J56" s="13">
        <v>766</v>
      </c>
      <c r="K56" s="21">
        <v>4059625348369</v>
      </c>
      <c r="L56" s="20">
        <v>1.5</v>
      </c>
      <c r="M56" s="9" t="s">
        <v>817</v>
      </c>
      <c r="N56" s="17">
        <v>1850181</v>
      </c>
      <c r="O56" s="17">
        <v>1</v>
      </c>
      <c r="P56" s="18">
        <v>5.69</v>
      </c>
      <c r="Q56" s="18">
        <v>5.13</v>
      </c>
      <c r="R56" s="18">
        <v>12.544174000000002</v>
      </c>
      <c r="S56" s="18">
        <v>11.309598000000001</v>
      </c>
      <c r="T56" s="17">
        <v>400</v>
      </c>
      <c r="U56" s="17">
        <v>286</v>
      </c>
      <c r="V56" s="17">
        <v>286</v>
      </c>
      <c r="W56" s="18">
        <v>15.748000000000001</v>
      </c>
      <c r="X56" s="18">
        <v>11.259820000000001</v>
      </c>
      <c r="Y56" s="18">
        <v>11.259820000000001</v>
      </c>
    </row>
    <row r="57" spans="1:25" ht="15.95" customHeight="1">
      <c r="A57" s="21">
        <v>4957820</v>
      </c>
      <c r="B57" s="8" t="s">
        <v>26</v>
      </c>
      <c r="C57" s="9" t="s">
        <v>27</v>
      </c>
      <c r="D57" s="9" t="s">
        <v>66</v>
      </c>
      <c r="E57" s="10" t="s">
        <v>994</v>
      </c>
      <c r="F57" s="9" t="s">
        <v>962</v>
      </c>
      <c r="G57" s="9" t="s">
        <v>992</v>
      </c>
      <c r="H57" s="9" t="s">
        <v>51</v>
      </c>
      <c r="I57" s="50">
        <v>743</v>
      </c>
      <c r="J57" s="50">
        <v>765</v>
      </c>
      <c r="K57" s="14">
        <v>4059625458969</v>
      </c>
      <c r="L57" s="17">
        <v>1.5</v>
      </c>
      <c r="M57" s="9" t="s">
        <v>817</v>
      </c>
      <c r="N57" s="17">
        <v>1850181</v>
      </c>
      <c r="O57" s="17">
        <v>1</v>
      </c>
      <c r="P57" s="17">
        <v>4.7290000000000001</v>
      </c>
      <c r="Q57" s="17">
        <v>3.1560000000000001</v>
      </c>
      <c r="R57" s="17">
        <v>10.43</v>
      </c>
      <c r="S57" s="17">
        <v>6.96</v>
      </c>
      <c r="T57" s="17">
        <v>400</v>
      </c>
      <c r="U57" s="17">
        <v>286</v>
      </c>
      <c r="V57" s="17">
        <v>286</v>
      </c>
      <c r="W57" s="17">
        <v>16.03</v>
      </c>
      <c r="X57" s="17">
        <v>11.54</v>
      </c>
      <c r="Y57" s="17">
        <v>12.01</v>
      </c>
    </row>
    <row r="58" spans="1:25" ht="15.95" customHeight="1">
      <c r="A58" s="113">
        <v>4960000</v>
      </c>
      <c r="B58" s="8" t="s">
        <v>26</v>
      </c>
      <c r="C58" s="9" t="s">
        <v>27</v>
      </c>
      <c r="D58" s="9" t="s">
        <v>66</v>
      </c>
      <c r="E58" s="10" t="s">
        <v>6222</v>
      </c>
      <c r="F58" s="9" t="s">
        <v>996</v>
      </c>
      <c r="G58" s="9" t="s">
        <v>980</v>
      </c>
      <c r="H58" s="9" t="s">
        <v>35</v>
      </c>
      <c r="I58" s="13">
        <v>373</v>
      </c>
      <c r="J58" s="13">
        <v>384</v>
      </c>
      <c r="K58" s="21">
        <v>4059625348314</v>
      </c>
      <c r="L58" s="20">
        <v>1.5</v>
      </c>
      <c r="M58" s="9" t="s">
        <v>817</v>
      </c>
      <c r="N58" s="17">
        <v>1850181</v>
      </c>
      <c r="O58" s="17">
        <v>1</v>
      </c>
      <c r="P58" s="18">
        <v>8.7650000000000006</v>
      </c>
      <c r="Q58" s="18">
        <v>8.2050000000000001</v>
      </c>
      <c r="R58" s="18">
        <v>19.323319000000001</v>
      </c>
      <c r="S58" s="18">
        <v>18.088743000000001</v>
      </c>
      <c r="T58" s="17">
        <v>795</v>
      </c>
      <c r="U58" s="17">
        <v>294</v>
      </c>
      <c r="V58" s="17">
        <v>466</v>
      </c>
      <c r="W58" s="18">
        <v>31.299150000000001</v>
      </c>
      <c r="X58" s="18">
        <v>11.574780000000001</v>
      </c>
      <c r="Y58" s="18">
        <v>18.346420000000002</v>
      </c>
    </row>
    <row r="59" spans="1:25" ht="15.95" customHeight="1">
      <c r="A59" s="113">
        <v>4960670</v>
      </c>
      <c r="B59" s="8" t="s">
        <v>26</v>
      </c>
      <c r="C59" s="9" t="s">
        <v>27</v>
      </c>
      <c r="D59" s="9" t="s">
        <v>66</v>
      </c>
      <c r="E59" s="10" t="s">
        <v>6223</v>
      </c>
      <c r="F59" s="9" t="s">
        <v>996</v>
      </c>
      <c r="G59" s="9" t="s">
        <v>980</v>
      </c>
      <c r="H59" s="9" t="s">
        <v>87</v>
      </c>
      <c r="I59" s="13">
        <v>492</v>
      </c>
      <c r="J59" s="13">
        <v>507</v>
      </c>
      <c r="K59" s="21">
        <v>4059625348307</v>
      </c>
      <c r="L59" s="20">
        <v>1.5</v>
      </c>
      <c r="M59" s="9" t="s">
        <v>817</v>
      </c>
      <c r="N59" s="17">
        <v>1850181</v>
      </c>
      <c r="O59" s="17">
        <v>1</v>
      </c>
      <c r="P59" s="18">
        <v>8.7650000000000006</v>
      </c>
      <c r="Q59" s="18">
        <v>8.2050000000000001</v>
      </c>
      <c r="R59" s="18">
        <v>19.323319000000001</v>
      </c>
      <c r="S59" s="18">
        <v>18.088743000000001</v>
      </c>
      <c r="T59" s="17">
        <v>795</v>
      </c>
      <c r="U59" s="17">
        <v>294</v>
      </c>
      <c r="V59" s="17">
        <v>466</v>
      </c>
      <c r="W59" s="18">
        <v>31.299150000000001</v>
      </c>
      <c r="X59" s="18">
        <v>11.574780000000001</v>
      </c>
      <c r="Y59" s="18">
        <v>18.346420000000002</v>
      </c>
    </row>
    <row r="60" spans="1:25" ht="15.95" customHeight="1">
      <c r="A60" s="21">
        <v>4960820</v>
      </c>
      <c r="B60" s="8" t="s">
        <v>26</v>
      </c>
      <c r="C60" s="9" t="s">
        <v>27</v>
      </c>
      <c r="D60" s="9" t="s">
        <v>66</v>
      </c>
      <c r="E60" s="10" t="s">
        <v>1005</v>
      </c>
      <c r="F60" s="9" t="s">
        <v>999</v>
      </c>
      <c r="G60" s="9" t="s">
        <v>980</v>
      </c>
      <c r="H60" s="9" t="s">
        <v>51</v>
      </c>
      <c r="I60" s="50">
        <v>492</v>
      </c>
      <c r="J60" s="50">
        <v>507</v>
      </c>
      <c r="K60" s="14">
        <v>4059625459140</v>
      </c>
      <c r="L60" s="17">
        <v>1.5</v>
      </c>
      <c r="M60" s="9" t="s">
        <v>817</v>
      </c>
      <c r="N60" s="17">
        <v>1850181</v>
      </c>
      <c r="O60" s="17">
        <v>1</v>
      </c>
      <c r="P60" s="17">
        <v>4.1890000000000001</v>
      </c>
      <c r="Q60" s="17">
        <v>2.33</v>
      </c>
      <c r="R60" s="17">
        <v>9.24</v>
      </c>
      <c r="S60" s="17">
        <v>5.14</v>
      </c>
      <c r="T60" s="17">
        <v>795</v>
      </c>
      <c r="U60" s="17">
        <v>294</v>
      </c>
      <c r="V60" s="17">
        <v>466</v>
      </c>
      <c r="W60" s="17">
        <v>16.03</v>
      </c>
      <c r="X60" s="17">
        <v>11.54</v>
      </c>
      <c r="Y60" s="17">
        <v>12.01</v>
      </c>
    </row>
    <row r="61" spans="1:25" ht="15.95" customHeight="1">
      <c r="A61" s="113">
        <v>4963000</v>
      </c>
      <c r="B61" s="8" t="s">
        <v>26</v>
      </c>
      <c r="C61" s="9" t="s">
        <v>27</v>
      </c>
      <c r="D61" s="9" t="s">
        <v>66</v>
      </c>
      <c r="E61" s="10" t="s">
        <v>6224</v>
      </c>
      <c r="F61" s="9" t="s">
        <v>996</v>
      </c>
      <c r="G61" s="9" t="s">
        <v>992</v>
      </c>
      <c r="H61" s="9" t="s">
        <v>35</v>
      </c>
      <c r="I61" s="13">
        <v>563</v>
      </c>
      <c r="J61" s="13">
        <v>580</v>
      </c>
      <c r="K61" s="21">
        <v>4059625348253</v>
      </c>
      <c r="L61" s="20">
        <v>1.5</v>
      </c>
      <c r="M61" s="9" t="s">
        <v>817</v>
      </c>
      <c r="N61" s="17">
        <v>1850181</v>
      </c>
      <c r="O61" s="17">
        <v>1</v>
      </c>
      <c r="P61" s="18">
        <v>8.7650000000000006</v>
      </c>
      <c r="Q61" s="18">
        <v>8.2050000000000001</v>
      </c>
      <c r="R61" s="18">
        <v>19.323319000000001</v>
      </c>
      <c r="S61" s="18">
        <v>18.088743000000001</v>
      </c>
      <c r="T61" s="17">
        <v>795</v>
      </c>
      <c r="U61" s="17">
        <v>294</v>
      </c>
      <c r="V61" s="17">
        <v>466</v>
      </c>
      <c r="W61" s="18">
        <v>31.299150000000001</v>
      </c>
      <c r="X61" s="18">
        <v>11.574780000000001</v>
      </c>
      <c r="Y61" s="18">
        <v>18.346420000000002</v>
      </c>
    </row>
    <row r="62" spans="1:25" ht="15.95" customHeight="1">
      <c r="A62" s="113">
        <v>4963670</v>
      </c>
      <c r="B62" s="8" t="s">
        <v>26</v>
      </c>
      <c r="C62" s="9" t="s">
        <v>27</v>
      </c>
      <c r="D62" s="9" t="s">
        <v>66</v>
      </c>
      <c r="E62" s="10" t="s">
        <v>6225</v>
      </c>
      <c r="F62" s="9" t="s">
        <v>996</v>
      </c>
      <c r="G62" s="9" t="s">
        <v>992</v>
      </c>
      <c r="H62" s="9" t="s">
        <v>87</v>
      </c>
      <c r="I62" s="13">
        <v>744</v>
      </c>
      <c r="J62" s="13">
        <v>766</v>
      </c>
      <c r="K62" s="21">
        <v>4059625348246</v>
      </c>
      <c r="L62" s="20">
        <v>1.5</v>
      </c>
      <c r="M62" s="9" t="s">
        <v>817</v>
      </c>
      <c r="N62" s="17">
        <v>1850181</v>
      </c>
      <c r="O62" s="17">
        <v>1</v>
      </c>
      <c r="P62" s="18">
        <v>8.7650000000000006</v>
      </c>
      <c r="Q62" s="18">
        <v>8.2050000000000001</v>
      </c>
      <c r="R62" s="18">
        <v>19.323319000000001</v>
      </c>
      <c r="S62" s="18">
        <v>18.088743000000001</v>
      </c>
      <c r="T62" s="17">
        <v>795</v>
      </c>
      <c r="U62" s="17">
        <v>294</v>
      </c>
      <c r="V62" s="17">
        <v>466</v>
      </c>
      <c r="W62" s="18">
        <v>31.299150000000001</v>
      </c>
      <c r="X62" s="18">
        <v>11.574780000000001</v>
      </c>
      <c r="Y62" s="18">
        <v>18.346420000000002</v>
      </c>
    </row>
    <row r="63" spans="1:25" ht="15.95" customHeight="1">
      <c r="A63" s="21">
        <v>4963820</v>
      </c>
      <c r="B63" s="8" t="s">
        <v>26</v>
      </c>
      <c r="C63" s="9" t="s">
        <v>27</v>
      </c>
      <c r="D63" s="9" t="s">
        <v>66</v>
      </c>
      <c r="E63" s="10" t="s">
        <v>1014</v>
      </c>
      <c r="F63" s="9" t="s">
        <v>999</v>
      </c>
      <c r="G63" s="9" t="s">
        <v>992</v>
      </c>
      <c r="H63" s="9" t="s">
        <v>51</v>
      </c>
      <c r="I63" s="50">
        <v>743</v>
      </c>
      <c r="J63" s="50">
        <v>765</v>
      </c>
      <c r="K63" s="14">
        <v>4059625459119</v>
      </c>
      <c r="L63" s="17">
        <v>1.5</v>
      </c>
      <c r="M63" s="9" t="s">
        <v>817</v>
      </c>
      <c r="N63" s="17">
        <v>1850181</v>
      </c>
      <c r="O63" s="17">
        <v>1</v>
      </c>
      <c r="P63" s="17">
        <v>5.3890000000000002</v>
      </c>
      <c r="Q63" s="17">
        <v>3.45</v>
      </c>
      <c r="R63" s="17">
        <v>11.89</v>
      </c>
      <c r="S63" s="17">
        <v>7.6099999999999994</v>
      </c>
      <c r="T63" s="17">
        <v>795</v>
      </c>
      <c r="U63" s="17">
        <v>294</v>
      </c>
      <c r="V63" s="17">
        <v>466</v>
      </c>
      <c r="W63" s="17">
        <v>16.03</v>
      </c>
      <c r="X63" s="17">
        <v>11.54</v>
      </c>
      <c r="Y63" s="17">
        <v>12.01</v>
      </c>
    </row>
    <row r="64" spans="1:25" ht="15.95" customHeight="1">
      <c r="A64" s="110">
        <v>6088000</v>
      </c>
      <c r="B64" s="8" t="s">
        <v>26</v>
      </c>
      <c r="C64" s="9" t="s">
        <v>27</v>
      </c>
      <c r="D64" s="9" t="s">
        <v>66</v>
      </c>
      <c r="E64" s="10" t="s">
        <v>1062</v>
      </c>
      <c r="F64" s="9" t="s">
        <v>1063</v>
      </c>
      <c r="G64" s="9" t="s">
        <v>430</v>
      </c>
      <c r="H64" s="11" t="s">
        <v>35</v>
      </c>
      <c r="I64" s="13">
        <v>256</v>
      </c>
      <c r="J64" s="13">
        <v>264</v>
      </c>
      <c r="K64" s="21">
        <v>4011097454719</v>
      </c>
      <c r="L64" s="44"/>
      <c r="M64" s="11" t="s">
        <v>1064</v>
      </c>
      <c r="N64" s="11"/>
      <c r="O64" s="17">
        <v>1</v>
      </c>
      <c r="P64" s="18">
        <v>0.9</v>
      </c>
      <c r="Q64" s="18">
        <v>0.76</v>
      </c>
      <c r="R64" s="18">
        <v>1.98</v>
      </c>
      <c r="S64" s="18">
        <v>1.66</v>
      </c>
      <c r="T64" s="17">
        <v>273</v>
      </c>
      <c r="U64" s="17">
        <v>86</v>
      </c>
      <c r="V64" s="17">
        <v>86</v>
      </c>
      <c r="W64" s="18">
        <v>10.75</v>
      </c>
      <c r="X64" s="18">
        <v>3.39</v>
      </c>
      <c r="Y64" s="18">
        <v>3.39</v>
      </c>
    </row>
    <row r="65" spans="1:25" ht="15.95" customHeight="1">
      <c r="A65" s="110">
        <v>6088820</v>
      </c>
      <c r="B65" s="8" t="s">
        <v>26</v>
      </c>
      <c r="C65" s="9" t="s">
        <v>27</v>
      </c>
      <c r="D65" s="9" t="s">
        <v>66</v>
      </c>
      <c r="E65" s="10" t="s">
        <v>1065</v>
      </c>
      <c r="F65" s="9" t="s">
        <v>1063</v>
      </c>
      <c r="G65" s="9" t="s">
        <v>430</v>
      </c>
      <c r="H65" s="11" t="s">
        <v>51</v>
      </c>
      <c r="I65" s="13">
        <v>339</v>
      </c>
      <c r="J65" s="13">
        <v>349</v>
      </c>
      <c r="K65" s="21">
        <v>4011097454696</v>
      </c>
      <c r="L65" s="44"/>
      <c r="M65" s="11" t="s">
        <v>1064</v>
      </c>
      <c r="N65" s="11"/>
      <c r="O65" s="17">
        <v>1</v>
      </c>
      <c r="P65" s="18">
        <v>0.9</v>
      </c>
      <c r="Q65" s="18">
        <v>0.76</v>
      </c>
      <c r="R65" s="18">
        <v>1.98</v>
      </c>
      <c r="S65" s="18">
        <v>1.66</v>
      </c>
      <c r="T65" s="17">
        <v>273</v>
      </c>
      <c r="U65" s="17">
        <v>86</v>
      </c>
      <c r="V65" s="17">
        <v>86</v>
      </c>
      <c r="W65" s="18">
        <v>10.75</v>
      </c>
      <c r="X65" s="18">
        <v>3.39</v>
      </c>
      <c r="Y65" s="18">
        <v>3.39</v>
      </c>
    </row>
    <row r="66" spans="1:25" ht="15.95" customHeight="1">
      <c r="A66" s="110">
        <v>6088830</v>
      </c>
      <c r="B66" s="8" t="s">
        <v>26</v>
      </c>
      <c r="C66" s="9" t="s">
        <v>27</v>
      </c>
      <c r="D66" s="9" t="s">
        <v>66</v>
      </c>
      <c r="E66" s="10" t="s">
        <v>1066</v>
      </c>
      <c r="F66" s="9" t="s">
        <v>1063</v>
      </c>
      <c r="G66" s="49" t="s">
        <v>430</v>
      </c>
      <c r="H66" s="11" t="s">
        <v>53</v>
      </c>
      <c r="I66" s="13">
        <v>326</v>
      </c>
      <c r="J66" s="13">
        <v>336</v>
      </c>
      <c r="K66" s="21">
        <v>4011097454689</v>
      </c>
      <c r="L66" s="44"/>
      <c r="M66" s="11" t="s">
        <v>1064</v>
      </c>
      <c r="N66" s="11"/>
      <c r="O66" s="17">
        <v>1</v>
      </c>
      <c r="P66" s="18">
        <v>0.9</v>
      </c>
      <c r="Q66" s="18">
        <v>0.78</v>
      </c>
      <c r="R66" s="18">
        <v>1.98</v>
      </c>
      <c r="S66" s="18">
        <v>1.72</v>
      </c>
      <c r="T66" s="17">
        <v>273</v>
      </c>
      <c r="U66" s="17">
        <v>86</v>
      </c>
      <c r="V66" s="17">
        <v>86</v>
      </c>
      <c r="W66" s="18">
        <v>10.75</v>
      </c>
      <c r="X66" s="18">
        <v>3.39</v>
      </c>
      <c r="Y66" s="18">
        <v>3.39</v>
      </c>
    </row>
    <row r="67" spans="1:25" ht="15.95" customHeight="1">
      <c r="A67" s="110">
        <v>6089000</v>
      </c>
      <c r="B67" s="8" t="s">
        <v>26</v>
      </c>
      <c r="C67" s="9" t="s">
        <v>27</v>
      </c>
      <c r="D67" s="9" t="s">
        <v>66</v>
      </c>
      <c r="E67" s="10" t="s">
        <v>1067</v>
      </c>
      <c r="F67" s="9" t="s">
        <v>1063</v>
      </c>
      <c r="G67" s="49" t="s">
        <v>429</v>
      </c>
      <c r="H67" s="11" t="s">
        <v>35</v>
      </c>
      <c r="I67" s="13">
        <v>336</v>
      </c>
      <c r="J67" s="13">
        <v>346</v>
      </c>
      <c r="K67" s="21">
        <v>4011097454665</v>
      </c>
      <c r="L67" s="44"/>
      <c r="M67" s="11" t="s">
        <v>1064</v>
      </c>
      <c r="N67" s="11"/>
      <c r="O67" s="17">
        <v>1</v>
      </c>
      <c r="P67" s="18">
        <v>0.91</v>
      </c>
      <c r="Q67" s="18">
        <v>0.8</v>
      </c>
      <c r="R67" s="18">
        <v>2</v>
      </c>
      <c r="S67" s="18">
        <v>1.76</v>
      </c>
      <c r="T67" s="17">
        <v>273</v>
      </c>
      <c r="U67" s="17">
        <v>89</v>
      </c>
      <c r="V67" s="17">
        <v>89</v>
      </c>
      <c r="W67" s="18">
        <v>10.75</v>
      </c>
      <c r="X67" s="18">
        <v>3.5</v>
      </c>
      <c r="Y67" s="18">
        <v>3.5</v>
      </c>
    </row>
    <row r="68" spans="1:25" ht="15.95" customHeight="1">
      <c r="A68" s="110">
        <v>6089820</v>
      </c>
      <c r="B68" s="8" t="s">
        <v>26</v>
      </c>
      <c r="C68" s="9" t="s">
        <v>27</v>
      </c>
      <c r="D68" s="9" t="s">
        <v>66</v>
      </c>
      <c r="E68" s="9" t="s">
        <v>1068</v>
      </c>
      <c r="F68" s="41" t="s">
        <v>1063</v>
      </c>
      <c r="G68" s="49" t="s">
        <v>429</v>
      </c>
      <c r="H68" s="11" t="s">
        <v>51</v>
      </c>
      <c r="I68" s="13">
        <v>443</v>
      </c>
      <c r="J68" s="13">
        <v>456</v>
      </c>
      <c r="K68" s="21">
        <v>4011097454641</v>
      </c>
      <c r="L68" s="44"/>
      <c r="M68" s="11" t="s">
        <v>1064</v>
      </c>
      <c r="N68" s="11"/>
      <c r="O68" s="17">
        <v>1</v>
      </c>
      <c r="P68" s="18">
        <v>0.9</v>
      </c>
      <c r="Q68" s="18">
        <v>0.8</v>
      </c>
      <c r="R68" s="18">
        <v>1.98</v>
      </c>
      <c r="S68" s="18">
        <v>1.76</v>
      </c>
      <c r="T68" s="17">
        <v>273</v>
      </c>
      <c r="U68" s="17">
        <v>86</v>
      </c>
      <c r="V68" s="17">
        <v>86</v>
      </c>
      <c r="W68" s="18">
        <v>10.75</v>
      </c>
      <c r="X68" s="18">
        <v>3.39</v>
      </c>
      <c r="Y68" s="18">
        <v>3.39</v>
      </c>
    </row>
    <row r="69" spans="1:25" ht="15.95" customHeight="1">
      <c r="A69" s="110">
        <v>6089830</v>
      </c>
      <c r="B69" s="8" t="s">
        <v>26</v>
      </c>
      <c r="C69" s="9" t="s">
        <v>27</v>
      </c>
      <c r="D69" s="9" t="s">
        <v>66</v>
      </c>
      <c r="E69" s="10" t="s">
        <v>1069</v>
      </c>
      <c r="F69" s="9" t="s">
        <v>1063</v>
      </c>
      <c r="G69" s="49" t="s">
        <v>429</v>
      </c>
      <c r="H69" s="11" t="s">
        <v>53</v>
      </c>
      <c r="I69" s="13">
        <v>427</v>
      </c>
      <c r="J69" s="13">
        <v>440</v>
      </c>
      <c r="K69" s="21">
        <v>4011097454634</v>
      </c>
      <c r="L69" s="44"/>
      <c r="M69" s="11" t="s">
        <v>1064</v>
      </c>
      <c r="N69" s="11"/>
      <c r="O69" s="17">
        <v>1</v>
      </c>
      <c r="P69" s="18">
        <v>0.9</v>
      </c>
      <c r="Q69" s="18">
        <v>0.8</v>
      </c>
      <c r="R69" s="18">
        <v>1.98</v>
      </c>
      <c r="S69" s="18">
        <v>1.76</v>
      </c>
      <c r="T69" s="17">
        <v>276</v>
      </c>
      <c r="U69" s="17">
        <v>86</v>
      </c>
      <c r="V69" s="17">
        <v>86</v>
      </c>
      <c r="W69" s="18">
        <v>10.87</v>
      </c>
      <c r="X69" s="18">
        <v>3.39</v>
      </c>
      <c r="Y69" s="18">
        <v>3.39</v>
      </c>
    </row>
    <row r="70" spans="1:25" ht="15.95" customHeight="1">
      <c r="A70" s="38">
        <v>10001001</v>
      </c>
      <c r="B70" s="35" t="s">
        <v>243</v>
      </c>
      <c r="C70" s="35" t="s">
        <v>157</v>
      </c>
      <c r="D70" s="9" t="s">
        <v>66</v>
      </c>
      <c r="E70" s="10" t="s">
        <v>1109</v>
      </c>
      <c r="F70" s="9" t="s">
        <v>245</v>
      </c>
      <c r="G70" s="49" t="s">
        <v>210</v>
      </c>
      <c r="H70" s="35" t="s">
        <v>35</v>
      </c>
      <c r="I70" s="13">
        <v>569</v>
      </c>
      <c r="J70" s="13">
        <v>586</v>
      </c>
      <c r="K70" s="36">
        <v>4059625284445</v>
      </c>
      <c r="L70" s="33">
        <v>1.2</v>
      </c>
      <c r="M70" s="17" t="s">
        <v>204</v>
      </c>
      <c r="N70" s="35"/>
      <c r="O70" s="17">
        <v>1</v>
      </c>
      <c r="P70" s="18">
        <v>0.85</v>
      </c>
      <c r="Q70" s="18">
        <v>0.74</v>
      </c>
      <c r="R70" s="18">
        <v>1.87</v>
      </c>
      <c r="S70" s="18">
        <v>1.62</v>
      </c>
      <c r="T70" s="17">
        <v>794</v>
      </c>
      <c r="U70" s="17">
        <v>175</v>
      </c>
      <c r="V70" s="17">
        <v>76</v>
      </c>
      <c r="W70" s="18">
        <v>31.26</v>
      </c>
      <c r="X70" s="18">
        <v>6.89</v>
      </c>
      <c r="Y70" s="18">
        <v>2.99</v>
      </c>
    </row>
    <row r="71" spans="1:25" ht="15.95" customHeight="1">
      <c r="A71" s="38">
        <v>10001251</v>
      </c>
      <c r="B71" s="35" t="s">
        <v>243</v>
      </c>
      <c r="C71" s="35" t="s">
        <v>157</v>
      </c>
      <c r="D71" s="9" t="s">
        <v>66</v>
      </c>
      <c r="E71" s="9" t="s">
        <v>1110</v>
      </c>
      <c r="F71" s="41" t="s">
        <v>245</v>
      </c>
      <c r="G71" s="49" t="s">
        <v>210</v>
      </c>
      <c r="H71" s="41" t="s">
        <v>83</v>
      </c>
      <c r="I71" s="25">
        <v>751</v>
      </c>
      <c r="J71" s="25">
        <v>774</v>
      </c>
      <c r="K71" s="42">
        <v>4059625403457</v>
      </c>
      <c r="L71" s="32">
        <v>1.2</v>
      </c>
      <c r="M71" s="29" t="s">
        <v>204</v>
      </c>
      <c r="N71" s="41"/>
      <c r="O71" s="29">
        <v>1</v>
      </c>
      <c r="P71" s="30">
        <v>0.85</v>
      </c>
      <c r="Q71" s="30">
        <v>0.74</v>
      </c>
      <c r="R71" s="30">
        <v>1.87</v>
      </c>
      <c r="S71" s="30">
        <v>1.62</v>
      </c>
      <c r="T71" s="29">
        <v>794</v>
      </c>
      <c r="U71" s="29">
        <v>175</v>
      </c>
      <c r="V71" s="29">
        <v>76</v>
      </c>
      <c r="W71" s="30">
        <v>31.26</v>
      </c>
      <c r="X71" s="30">
        <v>6.89</v>
      </c>
      <c r="Y71" s="30">
        <v>2.99</v>
      </c>
    </row>
    <row r="72" spans="1:25" ht="15.95" customHeight="1">
      <c r="A72" s="38">
        <v>10001341</v>
      </c>
      <c r="B72" s="35" t="s">
        <v>243</v>
      </c>
      <c r="C72" s="35" t="s">
        <v>157</v>
      </c>
      <c r="D72" s="9" t="s">
        <v>66</v>
      </c>
      <c r="E72" s="10" t="s">
        <v>1111</v>
      </c>
      <c r="F72" s="9" t="s">
        <v>245</v>
      </c>
      <c r="G72" s="49" t="s">
        <v>210</v>
      </c>
      <c r="H72" s="41" t="s">
        <v>85</v>
      </c>
      <c r="I72" s="25">
        <v>751</v>
      </c>
      <c r="J72" s="25">
        <v>774</v>
      </c>
      <c r="K72" s="42">
        <v>4059625403440</v>
      </c>
      <c r="L72" s="32">
        <v>1.2</v>
      </c>
      <c r="M72" s="29" t="s">
        <v>204</v>
      </c>
      <c r="N72" s="41"/>
      <c r="O72" s="29">
        <v>1</v>
      </c>
      <c r="P72" s="30">
        <v>0.85</v>
      </c>
      <c r="Q72" s="30">
        <v>0.74</v>
      </c>
      <c r="R72" s="30">
        <v>1.87</v>
      </c>
      <c r="S72" s="30">
        <v>1.62</v>
      </c>
      <c r="T72" s="29">
        <v>794</v>
      </c>
      <c r="U72" s="29">
        <v>175</v>
      </c>
      <c r="V72" s="29">
        <v>76</v>
      </c>
      <c r="W72" s="30">
        <v>31.26</v>
      </c>
      <c r="X72" s="30">
        <v>6.89</v>
      </c>
      <c r="Y72" s="30">
        <v>2.99</v>
      </c>
    </row>
    <row r="73" spans="1:25" ht="15.95" customHeight="1">
      <c r="A73" s="38">
        <v>10001821</v>
      </c>
      <c r="B73" s="35" t="s">
        <v>243</v>
      </c>
      <c r="C73" s="35" t="s">
        <v>157</v>
      </c>
      <c r="D73" s="9" t="s">
        <v>66</v>
      </c>
      <c r="E73" s="10" t="s">
        <v>1112</v>
      </c>
      <c r="F73" s="9" t="s">
        <v>245</v>
      </c>
      <c r="G73" s="49" t="s">
        <v>210</v>
      </c>
      <c r="H73" s="35" t="s">
        <v>51</v>
      </c>
      <c r="I73" s="25">
        <v>726</v>
      </c>
      <c r="J73" s="25">
        <v>774</v>
      </c>
      <c r="K73" s="36">
        <v>4059625403433</v>
      </c>
      <c r="L73" s="33">
        <v>1.2</v>
      </c>
      <c r="M73" s="17" t="s">
        <v>204</v>
      </c>
      <c r="N73" s="35"/>
      <c r="O73" s="17">
        <v>1</v>
      </c>
      <c r="P73" s="18">
        <v>0.85</v>
      </c>
      <c r="Q73" s="18">
        <v>0.74</v>
      </c>
      <c r="R73" s="18">
        <v>1.87</v>
      </c>
      <c r="S73" s="18">
        <v>1.62</v>
      </c>
      <c r="T73" s="17">
        <v>794</v>
      </c>
      <c r="U73" s="17">
        <v>175</v>
      </c>
      <c r="V73" s="17">
        <v>76</v>
      </c>
      <c r="W73" s="18">
        <v>31.26</v>
      </c>
      <c r="X73" s="18">
        <v>6.89</v>
      </c>
      <c r="Y73" s="18">
        <v>2.99</v>
      </c>
    </row>
    <row r="74" spans="1:25" ht="15.95" customHeight="1">
      <c r="A74" s="16">
        <v>10003001</v>
      </c>
      <c r="B74" s="9" t="s">
        <v>243</v>
      </c>
      <c r="C74" s="9" t="s">
        <v>157</v>
      </c>
      <c r="D74" s="9" t="s">
        <v>66</v>
      </c>
      <c r="E74" s="9" t="s">
        <v>6226</v>
      </c>
      <c r="F74" s="41" t="s">
        <v>1114</v>
      </c>
      <c r="G74" s="49" t="s">
        <v>1115</v>
      </c>
      <c r="H74" s="9" t="s">
        <v>35</v>
      </c>
      <c r="I74" s="13">
        <v>739</v>
      </c>
      <c r="J74" s="13">
        <v>761</v>
      </c>
      <c r="K74" s="21">
        <v>4059625284438</v>
      </c>
      <c r="L74" s="46">
        <v>0.5</v>
      </c>
      <c r="M74" s="9" t="s">
        <v>204</v>
      </c>
      <c r="N74" s="17"/>
      <c r="O74" s="17">
        <v>1</v>
      </c>
      <c r="P74" s="18">
        <v>2.4</v>
      </c>
      <c r="Q74" s="18">
        <v>1.33</v>
      </c>
      <c r="R74" s="18">
        <v>5.2919999999999998</v>
      </c>
      <c r="S74" s="18">
        <v>2.9326500000000002</v>
      </c>
      <c r="T74" s="17">
        <v>547</v>
      </c>
      <c r="U74" s="17">
        <v>193</v>
      </c>
      <c r="V74" s="17">
        <v>78</v>
      </c>
      <c r="W74" s="18">
        <v>21.55</v>
      </c>
      <c r="X74" s="18">
        <v>7.6</v>
      </c>
      <c r="Y74" s="18">
        <v>3</v>
      </c>
    </row>
    <row r="75" spans="1:25" ht="15.95" customHeight="1">
      <c r="A75" s="38">
        <v>10003251</v>
      </c>
      <c r="B75" s="35" t="s">
        <v>243</v>
      </c>
      <c r="C75" s="35" t="s">
        <v>157</v>
      </c>
      <c r="D75" s="9" t="s">
        <v>66</v>
      </c>
      <c r="E75" s="10" t="s">
        <v>1116</v>
      </c>
      <c r="F75" s="9" t="s">
        <v>245</v>
      </c>
      <c r="G75" s="49" t="s">
        <v>1115</v>
      </c>
      <c r="H75" s="41" t="s">
        <v>83</v>
      </c>
      <c r="I75" s="25">
        <v>976</v>
      </c>
      <c r="J75" s="25">
        <v>1005</v>
      </c>
      <c r="K75" s="42">
        <v>4059625403426</v>
      </c>
      <c r="L75" s="33">
        <v>0.5</v>
      </c>
      <c r="M75" s="29" t="s">
        <v>204</v>
      </c>
      <c r="N75" s="41"/>
      <c r="O75" s="29">
        <v>1</v>
      </c>
      <c r="P75" s="30">
        <v>2.4</v>
      </c>
      <c r="Q75" s="30">
        <v>1.33</v>
      </c>
      <c r="R75" s="30">
        <v>5.2919999999999998</v>
      </c>
      <c r="S75" s="30">
        <v>2.9326500000000002</v>
      </c>
      <c r="T75" s="29">
        <v>547</v>
      </c>
      <c r="U75" s="29">
        <v>193</v>
      </c>
      <c r="V75" s="29">
        <v>78</v>
      </c>
      <c r="W75" s="30">
        <v>21.55</v>
      </c>
      <c r="X75" s="30">
        <v>7.6</v>
      </c>
      <c r="Y75" s="30">
        <v>3</v>
      </c>
    </row>
    <row r="76" spans="1:25" ht="15.95" customHeight="1">
      <c r="A76" s="38">
        <v>10003341</v>
      </c>
      <c r="B76" s="35" t="s">
        <v>243</v>
      </c>
      <c r="C76" s="35" t="s">
        <v>157</v>
      </c>
      <c r="D76" s="9" t="s">
        <v>66</v>
      </c>
      <c r="E76" s="10" t="s">
        <v>1117</v>
      </c>
      <c r="F76" s="9" t="s">
        <v>245</v>
      </c>
      <c r="G76" s="49" t="s">
        <v>1115</v>
      </c>
      <c r="H76" s="41" t="s">
        <v>85</v>
      </c>
      <c r="I76" s="25">
        <v>976</v>
      </c>
      <c r="J76" s="25">
        <v>1005</v>
      </c>
      <c r="K76" s="42">
        <v>4059625403419</v>
      </c>
      <c r="L76" s="33">
        <v>0.5</v>
      </c>
      <c r="M76" s="29" t="s">
        <v>204</v>
      </c>
      <c r="N76" s="41"/>
      <c r="O76" s="29">
        <v>1</v>
      </c>
      <c r="P76" s="30">
        <v>2.4</v>
      </c>
      <c r="Q76" s="30">
        <v>1.33</v>
      </c>
      <c r="R76" s="30">
        <v>5.2919999999999998</v>
      </c>
      <c r="S76" s="30">
        <v>2.9326500000000002</v>
      </c>
      <c r="T76" s="29">
        <v>547</v>
      </c>
      <c r="U76" s="29">
        <v>193</v>
      </c>
      <c r="V76" s="29">
        <v>78</v>
      </c>
      <c r="W76" s="30">
        <v>21.55</v>
      </c>
      <c r="X76" s="30">
        <v>7.6</v>
      </c>
      <c r="Y76" s="30">
        <v>3</v>
      </c>
    </row>
    <row r="77" spans="1:25" ht="15.95" customHeight="1">
      <c r="A77" s="38">
        <v>10003821</v>
      </c>
      <c r="B77" s="35" t="s">
        <v>243</v>
      </c>
      <c r="C77" s="35" t="s">
        <v>157</v>
      </c>
      <c r="D77" s="9" t="s">
        <v>66</v>
      </c>
      <c r="E77" s="9" t="s">
        <v>1118</v>
      </c>
      <c r="F77" s="41" t="s">
        <v>245</v>
      </c>
      <c r="G77" s="49" t="s">
        <v>1115</v>
      </c>
      <c r="H77" s="35" t="s">
        <v>51</v>
      </c>
      <c r="I77" s="25">
        <v>944</v>
      </c>
      <c r="J77" s="25">
        <v>1005</v>
      </c>
      <c r="K77" s="36">
        <v>4059625403402</v>
      </c>
      <c r="L77" s="46">
        <v>0.5</v>
      </c>
      <c r="M77" s="17" t="s">
        <v>204</v>
      </c>
      <c r="N77" s="35"/>
      <c r="O77" s="17">
        <v>1</v>
      </c>
      <c r="P77" s="18">
        <v>2.4</v>
      </c>
      <c r="Q77" s="18">
        <v>1.33</v>
      </c>
      <c r="R77" s="18">
        <v>5.2919999999999998</v>
      </c>
      <c r="S77" s="18">
        <v>2.9326500000000002</v>
      </c>
      <c r="T77" s="17">
        <v>547</v>
      </c>
      <c r="U77" s="17">
        <v>193</v>
      </c>
      <c r="V77" s="17">
        <v>78</v>
      </c>
      <c r="W77" s="18">
        <v>21.55</v>
      </c>
      <c r="X77" s="18">
        <v>7.6</v>
      </c>
      <c r="Y77" s="18">
        <v>3</v>
      </c>
    </row>
    <row r="78" spans="1:25" ht="15.95" customHeight="1">
      <c r="A78" s="16">
        <v>10103001</v>
      </c>
      <c r="B78" s="9" t="s">
        <v>243</v>
      </c>
      <c r="C78" s="9" t="s">
        <v>157</v>
      </c>
      <c r="D78" s="9" t="s">
        <v>66</v>
      </c>
      <c r="E78" s="10" t="s">
        <v>1142</v>
      </c>
      <c r="F78" s="9" t="s">
        <v>1114</v>
      </c>
      <c r="G78" s="49" t="s">
        <v>1124</v>
      </c>
      <c r="H78" s="9" t="s">
        <v>35</v>
      </c>
      <c r="I78" s="13">
        <v>842</v>
      </c>
      <c r="J78" s="13">
        <v>867</v>
      </c>
      <c r="K78" s="21">
        <v>4059625284421</v>
      </c>
      <c r="L78" s="32">
        <v>1.2</v>
      </c>
      <c r="M78" s="9" t="s">
        <v>204</v>
      </c>
      <c r="N78" s="17"/>
      <c r="O78" s="17">
        <v>1</v>
      </c>
      <c r="P78" s="18">
        <v>2.4540000000000002</v>
      </c>
      <c r="Q78" s="18">
        <v>1.98</v>
      </c>
      <c r="R78" s="18">
        <v>5.4110700000000005</v>
      </c>
      <c r="S78" s="18">
        <v>4.3658999999999999</v>
      </c>
      <c r="T78" s="17">
        <v>547</v>
      </c>
      <c r="U78" s="17">
        <v>193</v>
      </c>
      <c r="V78" s="17">
        <v>75</v>
      </c>
      <c r="W78" s="18">
        <v>21.55</v>
      </c>
      <c r="X78" s="18">
        <v>7.6</v>
      </c>
      <c r="Y78" s="18">
        <v>3</v>
      </c>
    </row>
    <row r="79" spans="1:25" ht="15.95" customHeight="1">
      <c r="A79" s="38">
        <v>10103251</v>
      </c>
      <c r="B79" s="35" t="s">
        <v>243</v>
      </c>
      <c r="C79" s="35" t="s">
        <v>157</v>
      </c>
      <c r="D79" s="9" t="s">
        <v>66</v>
      </c>
      <c r="E79" s="10" t="s">
        <v>1125</v>
      </c>
      <c r="F79" s="9" t="s">
        <v>245</v>
      </c>
      <c r="G79" s="49" t="s">
        <v>1126</v>
      </c>
      <c r="H79" s="41" t="s">
        <v>83</v>
      </c>
      <c r="I79" s="25">
        <v>1112</v>
      </c>
      <c r="J79" s="25">
        <v>1145</v>
      </c>
      <c r="K79" s="26">
        <v>4059625408773</v>
      </c>
      <c r="L79" s="32">
        <v>1.2</v>
      </c>
      <c r="M79" s="29" t="s">
        <v>204</v>
      </c>
      <c r="N79" s="41"/>
      <c r="O79" s="29">
        <v>1</v>
      </c>
      <c r="P79" s="30">
        <v>2.4540000000000002</v>
      </c>
      <c r="Q79" s="30">
        <v>1.98</v>
      </c>
      <c r="R79" s="30">
        <v>5.4110700000000005</v>
      </c>
      <c r="S79" s="30">
        <v>4.3658999999999999</v>
      </c>
      <c r="T79" s="29">
        <v>547</v>
      </c>
      <c r="U79" s="29">
        <v>193</v>
      </c>
      <c r="V79" s="29">
        <v>75</v>
      </c>
      <c r="W79" s="30">
        <v>21.55</v>
      </c>
      <c r="X79" s="30">
        <v>7.6</v>
      </c>
      <c r="Y79" s="30">
        <v>3</v>
      </c>
    </row>
    <row r="80" spans="1:25" ht="15.95" customHeight="1">
      <c r="A80" s="38">
        <v>10103341</v>
      </c>
      <c r="B80" s="35" t="s">
        <v>243</v>
      </c>
      <c r="C80" s="35" t="s">
        <v>157</v>
      </c>
      <c r="D80" s="9" t="s">
        <v>66</v>
      </c>
      <c r="E80" s="9" t="s">
        <v>1127</v>
      </c>
      <c r="F80" s="41" t="s">
        <v>245</v>
      </c>
      <c r="G80" s="49" t="s">
        <v>1126</v>
      </c>
      <c r="H80" s="41" t="s">
        <v>85</v>
      </c>
      <c r="I80" s="25">
        <v>1112</v>
      </c>
      <c r="J80" s="25">
        <v>1145</v>
      </c>
      <c r="K80" s="26">
        <v>4059625408766</v>
      </c>
      <c r="L80" s="32">
        <v>1.2</v>
      </c>
      <c r="M80" s="29" t="s">
        <v>204</v>
      </c>
      <c r="N80" s="41"/>
      <c r="O80" s="29">
        <v>1</v>
      </c>
      <c r="P80" s="30">
        <v>2.4540000000000002</v>
      </c>
      <c r="Q80" s="30">
        <v>1.98</v>
      </c>
      <c r="R80" s="30">
        <v>5.4110700000000005</v>
      </c>
      <c r="S80" s="30">
        <v>4.3658999999999999</v>
      </c>
      <c r="T80" s="29">
        <v>547</v>
      </c>
      <c r="U80" s="29">
        <v>193</v>
      </c>
      <c r="V80" s="29">
        <v>75</v>
      </c>
      <c r="W80" s="30">
        <v>21.55</v>
      </c>
      <c r="X80" s="30">
        <v>7.6</v>
      </c>
      <c r="Y80" s="30">
        <v>3</v>
      </c>
    </row>
    <row r="81" spans="1:25" ht="15.95" customHeight="1">
      <c r="A81" s="38">
        <v>10103821</v>
      </c>
      <c r="B81" s="35" t="s">
        <v>243</v>
      </c>
      <c r="C81" s="35" t="s">
        <v>157</v>
      </c>
      <c r="D81" s="9" t="s">
        <v>66</v>
      </c>
      <c r="E81" s="10" t="s">
        <v>1128</v>
      </c>
      <c r="F81" s="12" t="s">
        <v>245</v>
      </c>
      <c r="G81" s="12" t="s">
        <v>1126</v>
      </c>
      <c r="H81" s="35" t="s">
        <v>51</v>
      </c>
      <c r="I81" s="25">
        <v>1075</v>
      </c>
      <c r="J81" s="25">
        <v>1145</v>
      </c>
      <c r="K81" s="51">
        <v>4059625408759</v>
      </c>
      <c r="L81" s="33">
        <v>1.2</v>
      </c>
      <c r="M81" s="17" t="s">
        <v>204</v>
      </c>
      <c r="N81" s="35"/>
      <c r="O81" s="17">
        <v>1</v>
      </c>
      <c r="P81" s="18">
        <v>2.4540000000000002</v>
      </c>
      <c r="Q81" s="18">
        <v>1.98</v>
      </c>
      <c r="R81" s="18">
        <v>5.4110700000000005</v>
      </c>
      <c r="S81" s="18">
        <v>4.3658999999999999</v>
      </c>
      <c r="T81" s="17">
        <v>547</v>
      </c>
      <c r="U81" s="17">
        <v>193</v>
      </c>
      <c r="V81" s="17">
        <v>75</v>
      </c>
      <c r="W81" s="18">
        <v>21.55</v>
      </c>
      <c r="X81" s="18">
        <v>7.6</v>
      </c>
      <c r="Y81" s="18">
        <v>3</v>
      </c>
    </row>
    <row r="82" spans="1:25" ht="15.95" customHeight="1">
      <c r="A82" s="21">
        <v>10455001</v>
      </c>
      <c r="B82" s="8" t="s">
        <v>243</v>
      </c>
      <c r="C82" s="9" t="s">
        <v>157</v>
      </c>
      <c r="D82" s="9" t="s">
        <v>66</v>
      </c>
      <c r="E82" s="10" t="s">
        <v>6227</v>
      </c>
      <c r="F82" s="12" t="s">
        <v>1114</v>
      </c>
      <c r="G82" s="12" t="s">
        <v>1155</v>
      </c>
      <c r="H82" s="9" t="s">
        <v>35</v>
      </c>
      <c r="I82" s="13">
        <v>2801</v>
      </c>
      <c r="J82" s="13">
        <v>2885</v>
      </c>
      <c r="K82" s="21">
        <v>4059625284414</v>
      </c>
      <c r="L82" s="18">
        <v>1.75</v>
      </c>
      <c r="M82" s="11" t="s">
        <v>402</v>
      </c>
      <c r="N82" s="9" t="s">
        <v>615</v>
      </c>
      <c r="O82" s="17">
        <v>1</v>
      </c>
      <c r="P82" s="18">
        <v>13.75</v>
      </c>
      <c r="Q82" s="18">
        <v>10.29</v>
      </c>
      <c r="R82" s="18">
        <v>30.31</v>
      </c>
      <c r="S82" s="18">
        <v>22.69</v>
      </c>
      <c r="T82" s="17">
        <v>1200</v>
      </c>
      <c r="U82" s="17">
        <v>380</v>
      </c>
      <c r="V82" s="17">
        <v>230</v>
      </c>
      <c r="W82" s="18">
        <v>47.24</v>
      </c>
      <c r="X82" s="18">
        <v>14.96</v>
      </c>
      <c r="Y82" s="18">
        <v>9.06</v>
      </c>
    </row>
    <row r="83" spans="1:25" ht="15.95" customHeight="1">
      <c r="A83" s="38">
        <v>10455251</v>
      </c>
      <c r="B83" s="35" t="s">
        <v>243</v>
      </c>
      <c r="C83" s="35" t="s">
        <v>157</v>
      </c>
      <c r="D83" s="9" t="s">
        <v>66</v>
      </c>
      <c r="E83" s="10" t="s">
        <v>1156</v>
      </c>
      <c r="F83" s="12" t="s">
        <v>245</v>
      </c>
      <c r="G83" s="12" t="s">
        <v>1155</v>
      </c>
      <c r="H83" s="41" t="s">
        <v>83</v>
      </c>
      <c r="I83" s="25">
        <v>3698</v>
      </c>
      <c r="J83" s="25">
        <v>3809</v>
      </c>
      <c r="K83" s="26">
        <v>4059625408742</v>
      </c>
      <c r="L83" s="43">
        <v>1.75</v>
      </c>
      <c r="M83" s="29" t="s">
        <v>402</v>
      </c>
      <c r="N83" s="41">
        <v>10452181</v>
      </c>
      <c r="O83" s="29">
        <v>1</v>
      </c>
      <c r="P83" s="30">
        <v>13.75</v>
      </c>
      <c r="Q83" s="30">
        <v>10.29</v>
      </c>
      <c r="R83" s="30">
        <v>30.31</v>
      </c>
      <c r="S83" s="30">
        <v>22.69</v>
      </c>
      <c r="T83" s="29">
        <v>1200</v>
      </c>
      <c r="U83" s="29">
        <v>380</v>
      </c>
      <c r="V83" s="29">
        <v>230</v>
      </c>
      <c r="W83" s="30">
        <v>47.24</v>
      </c>
      <c r="X83" s="30">
        <v>14.96</v>
      </c>
      <c r="Y83" s="30">
        <v>9.06</v>
      </c>
    </row>
    <row r="84" spans="1:25" ht="15.95" customHeight="1">
      <c r="A84" s="38">
        <v>10455341</v>
      </c>
      <c r="B84" s="35" t="s">
        <v>243</v>
      </c>
      <c r="C84" s="35" t="s">
        <v>157</v>
      </c>
      <c r="D84" s="9" t="s">
        <v>66</v>
      </c>
      <c r="E84" s="10" t="s">
        <v>1157</v>
      </c>
      <c r="F84" s="12" t="s">
        <v>245</v>
      </c>
      <c r="G84" s="12" t="s">
        <v>1155</v>
      </c>
      <c r="H84" s="41" t="s">
        <v>85</v>
      </c>
      <c r="I84" s="25">
        <v>3698</v>
      </c>
      <c r="J84" s="25">
        <v>3809</v>
      </c>
      <c r="K84" s="26">
        <v>4059625408735</v>
      </c>
      <c r="L84" s="43">
        <v>1.75</v>
      </c>
      <c r="M84" s="29" t="s">
        <v>402</v>
      </c>
      <c r="N84" s="41">
        <v>10452181</v>
      </c>
      <c r="O84" s="29">
        <v>1</v>
      </c>
      <c r="P84" s="30">
        <v>13.75</v>
      </c>
      <c r="Q84" s="30">
        <v>10.29</v>
      </c>
      <c r="R84" s="30">
        <v>30.31</v>
      </c>
      <c r="S84" s="30">
        <v>22.69</v>
      </c>
      <c r="T84" s="29">
        <v>1200</v>
      </c>
      <c r="U84" s="29">
        <v>380</v>
      </c>
      <c r="V84" s="29">
        <v>230</v>
      </c>
      <c r="W84" s="30">
        <v>47.24</v>
      </c>
      <c r="X84" s="30">
        <v>14.96</v>
      </c>
      <c r="Y84" s="30">
        <v>9.06</v>
      </c>
    </row>
    <row r="85" spans="1:25" ht="15.95" customHeight="1">
      <c r="A85" s="38">
        <v>10455821</v>
      </c>
      <c r="B85" s="35" t="s">
        <v>243</v>
      </c>
      <c r="C85" s="35" t="s">
        <v>157</v>
      </c>
      <c r="D85" s="9" t="s">
        <v>66</v>
      </c>
      <c r="E85" s="10" t="s">
        <v>1158</v>
      </c>
      <c r="F85" s="12" t="s">
        <v>245</v>
      </c>
      <c r="G85" s="12" t="s">
        <v>1155</v>
      </c>
      <c r="H85" s="35" t="s">
        <v>51</v>
      </c>
      <c r="I85" s="25">
        <v>3576</v>
      </c>
      <c r="J85" s="25">
        <v>3809</v>
      </c>
      <c r="K85" s="51">
        <v>4059625408728</v>
      </c>
      <c r="L85" s="37">
        <v>1.75</v>
      </c>
      <c r="M85" s="11" t="s">
        <v>402</v>
      </c>
      <c r="N85" s="35">
        <v>10452181</v>
      </c>
      <c r="O85" s="17">
        <v>1</v>
      </c>
      <c r="P85" s="18">
        <v>13.75</v>
      </c>
      <c r="Q85" s="18">
        <v>10.29</v>
      </c>
      <c r="R85" s="18">
        <v>30.31</v>
      </c>
      <c r="S85" s="18">
        <v>22.69</v>
      </c>
      <c r="T85" s="17">
        <v>1200</v>
      </c>
      <c r="U85" s="17">
        <v>380</v>
      </c>
      <c r="V85" s="17">
        <v>230</v>
      </c>
      <c r="W85" s="18">
        <v>47.24</v>
      </c>
      <c r="X85" s="18">
        <v>14.96</v>
      </c>
      <c r="Y85" s="18">
        <v>9.06</v>
      </c>
    </row>
    <row r="86" spans="1:25" ht="15.95" customHeight="1">
      <c r="A86" s="83">
        <v>12010001</v>
      </c>
      <c r="B86" s="8" t="s">
        <v>243</v>
      </c>
      <c r="C86" s="9" t="s">
        <v>157</v>
      </c>
      <c r="D86" s="9" t="s">
        <v>66</v>
      </c>
      <c r="E86" s="10" t="s">
        <v>1318</v>
      </c>
      <c r="F86" s="12" t="s">
        <v>1319</v>
      </c>
      <c r="G86" s="12" t="s">
        <v>1320</v>
      </c>
      <c r="H86" s="11" t="s">
        <v>35</v>
      </c>
      <c r="I86" s="13">
        <v>866</v>
      </c>
      <c r="J86" s="13">
        <v>892</v>
      </c>
      <c r="K86" s="21">
        <v>4011097718200</v>
      </c>
      <c r="L86" s="33">
        <v>1.2</v>
      </c>
      <c r="M86" s="11" t="s">
        <v>204</v>
      </c>
      <c r="N86" s="16"/>
      <c r="O86" s="17">
        <v>1</v>
      </c>
      <c r="P86" s="18">
        <v>3.44</v>
      </c>
      <c r="Q86" s="18">
        <v>2.72</v>
      </c>
      <c r="R86" s="18">
        <v>7.58</v>
      </c>
      <c r="S86" s="18">
        <v>6</v>
      </c>
      <c r="T86" s="17">
        <v>533</v>
      </c>
      <c r="U86" s="17">
        <v>327</v>
      </c>
      <c r="V86" s="17">
        <v>89</v>
      </c>
      <c r="W86" s="18">
        <v>20.98</v>
      </c>
      <c r="X86" s="18">
        <v>12.87</v>
      </c>
      <c r="Y86" s="18">
        <v>3.5</v>
      </c>
    </row>
    <row r="87" spans="1:25" ht="15.95" customHeight="1">
      <c r="A87" s="83">
        <v>12011001</v>
      </c>
      <c r="B87" s="8" t="s">
        <v>243</v>
      </c>
      <c r="C87" s="9" t="s">
        <v>157</v>
      </c>
      <c r="D87" s="9" t="s">
        <v>66</v>
      </c>
      <c r="E87" s="10" t="s">
        <v>1321</v>
      </c>
      <c r="F87" s="12" t="s">
        <v>1319</v>
      </c>
      <c r="G87" s="12" t="s">
        <v>1322</v>
      </c>
      <c r="H87" s="11" t="s">
        <v>35</v>
      </c>
      <c r="I87" s="13">
        <v>866</v>
      </c>
      <c r="J87" s="13">
        <v>892</v>
      </c>
      <c r="K87" s="21">
        <v>4011097717906</v>
      </c>
      <c r="L87" s="33">
        <v>1.2</v>
      </c>
      <c r="M87" s="11" t="s">
        <v>204</v>
      </c>
      <c r="N87" s="16"/>
      <c r="O87" s="17">
        <v>1</v>
      </c>
      <c r="P87" s="18">
        <v>3.06</v>
      </c>
      <c r="Q87" s="18">
        <v>2.48</v>
      </c>
      <c r="R87" s="18">
        <v>6.74</v>
      </c>
      <c r="S87" s="18">
        <v>5.47</v>
      </c>
      <c r="T87" s="17">
        <v>537</v>
      </c>
      <c r="U87" s="17">
        <v>327</v>
      </c>
      <c r="V87" s="17">
        <v>89</v>
      </c>
      <c r="W87" s="18">
        <v>21.14</v>
      </c>
      <c r="X87" s="18">
        <v>12.87</v>
      </c>
      <c r="Y87" s="18">
        <v>3.5</v>
      </c>
    </row>
    <row r="88" spans="1:25" ht="15.95" customHeight="1">
      <c r="A88" s="83">
        <v>12012001</v>
      </c>
      <c r="B88" s="8" t="s">
        <v>243</v>
      </c>
      <c r="C88" s="9" t="s">
        <v>157</v>
      </c>
      <c r="D88" s="9" t="s">
        <v>66</v>
      </c>
      <c r="E88" s="10" t="s">
        <v>1323</v>
      </c>
      <c r="F88" s="12" t="s">
        <v>1319</v>
      </c>
      <c r="G88" s="12" t="s">
        <v>1324</v>
      </c>
      <c r="H88" s="11" t="s">
        <v>35</v>
      </c>
      <c r="I88" s="13">
        <v>1132</v>
      </c>
      <c r="J88" s="13">
        <v>1166</v>
      </c>
      <c r="K88" s="21">
        <v>4011097717913</v>
      </c>
      <c r="L88" s="33">
        <v>1.2</v>
      </c>
      <c r="M88" s="11" t="s">
        <v>204</v>
      </c>
      <c r="N88" s="16"/>
      <c r="O88" s="17">
        <v>1</v>
      </c>
      <c r="P88" s="18">
        <v>3.83</v>
      </c>
      <c r="Q88" s="18">
        <v>2.89</v>
      </c>
      <c r="R88" s="18">
        <v>8.43</v>
      </c>
      <c r="S88" s="18">
        <v>6.36</v>
      </c>
      <c r="T88" s="17">
        <v>686</v>
      </c>
      <c r="U88" s="17">
        <v>330</v>
      </c>
      <c r="V88" s="17">
        <v>89</v>
      </c>
      <c r="W88" s="18">
        <v>27.01</v>
      </c>
      <c r="X88" s="18">
        <v>12.99</v>
      </c>
      <c r="Y88" s="18">
        <v>3.5</v>
      </c>
    </row>
    <row r="89" spans="1:25" ht="15.95" customHeight="1">
      <c r="A89" s="83">
        <v>12013001</v>
      </c>
      <c r="B89" s="8" t="s">
        <v>243</v>
      </c>
      <c r="C89" s="9" t="s">
        <v>157</v>
      </c>
      <c r="D89" s="9" t="s">
        <v>66</v>
      </c>
      <c r="E89" s="10" t="s">
        <v>1325</v>
      </c>
      <c r="F89" s="12" t="s">
        <v>1319</v>
      </c>
      <c r="G89" s="12" t="s">
        <v>1326</v>
      </c>
      <c r="H89" s="11" t="s">
        <v>35</v>
      </c>
      <c r="I89" s="13">
        <v>1367</v>
      </c>
      <c r="J89" s="13">
        <v>1408</v>
      </c>
      <c r="K89" s="21">
        <v>4011097717920</v>
      </c>
      <c r="L89" s="33">
        <v>1.2</v>
      </c>
      <c r="M89" s="11" t="s">
        <v>204</v>
      </c>
      <c r="N89" s="16"/>
      <c r="O89" s="17">
        <v>1</v>
      </c>
      <c r="P89" s="18">
        <v>4.34</v>
      </c>
      <c r="Q89" s="18">
        <v>3.21</v>
      </c>
      <c r="R89" s="18">
        <v>9.56</v>
      </c>
      <c r="S89" s="18">
        <v>7.07</v>
      </c>
      <c r="T89" s="17">
        <v>683</v>
      </c>
      <c r="U89" s="17">
        <v>327</v>
      </c>
      <c r="V89" s="17">
        <v>89</v>
      </c>
      <c r="W89" s="18">
        <v>26.89</v>
      </c>
      <c r="X89" s="18">
        <v>12.87</v>
      </c>
      <c r="Y89" s="18">
        <v>3.5</v>
      </c>
    </row>
    <row r="90" spans="1:25" ht="15.95" customHeight="1">
      <c r="A90" s="83">
        <v>12014001</v>
      </c>
      <c r="B90" s="8" t="s">
        <v>243</v>
      </c>
      <c r="C90" s="9" t="s">
        <v>157</v>
      </c>
      <c r="D90" s="9" t="s">
        <v>66</v>
      </c>
      <c r="E90" s="10" t="s">
        <v>1327</v>
      </c>
      <c r="F90" s="12" t="s">
        <v>1319</v>
      </c>
      <c r="G90" s="12" t="s">
        <v>1328</v>
      </c>
      <c r="H90" s="11" t="s">
        <v>35</v>
      </c>
      <c r="I90" s="13">
        <v>866</v>
      </c>
      <c r="J90" s="13">
        <v>892</v>
      </c>
      <c r="K90" s="21">
        <v>4011097717937</v>
      </c>
      <c r="L90" s="33">
        <v>1.2</v>
      </c>
      <c r="M90" s="11" t="s">
        <v>204</v>
      </c>
      <c r="N90" s="16"/>
      <c r="O90" s="17">
        <v>1</v>
      </c>
      <c r="P90" s="18">
        <v>3.42</v>
      </c>
      <c r="Q90" s="18">
        <v>2.79</v>
      </c>
      <c r="R90" s="18">
        <v>7.54</v>
      </c>
      <c r="S90" s="18">
        <v>6.15</v>
      </c>
      <c r="T90" s="17">
        <v>530</v>
      </c>
      <c r="U90" s="17">
        <v>330</v>
      </c>
      <c r="V90" s="17">
        <v>89</v>
      </c>
      <c r="W90" s="18">
        <v>20.87</v>
      </c>
      <c r="X90" s="18">
        <v>12.99</v>
      </c>
      <c r="Y90" s="18">
        <v>3.5</v>
      </c>
    </row>
    <row r="91" spans="1:25" ht="15.95" customHeight="1">
      <c r="A91" s="21">
        <v>12018001</v>
      </c>
      <c r="B91" s="8" t="s">
        <v>243</v>
      </c>
      <c r="C91" s="9" t="s">
        <v>157</v>
      </c>
      <c r="D91" s="9" t="s">
        <v>66</v>
      </c>
      <c r="E91" s="10" t="s">
        <v>1329</v>
      </c>
      <c r="F91" s="12" t="s">
        <v>1319</v>
      </c>
      <c r="G91" s="12" t="s">
        <v>1299</v>
      </c>
      <c r="H91" s="9" t="s">
        <v>35</v>
      </c>
      <c r="I91" s="13">
        <v>3718</v>
      </c>
      <c r="J91" s="13">
        <v>3830</v>
      </c>
      <c r="K91" s="21">
        <v>4059625163412</v>
      </c>
      <c r="L91" s="18">
        <v>1.75</v>
      </c>
      <c r="M91" s="11" t="s">
        <v>402</v>
      </c>
      <c r="N91" s="11" t="s">
        <v>615</v>
      </c>
      <c r="O91" s="17">
        <v>1</v>
      </c>
      <c r="P91" s="18">
        <v>14.05</v>
      </c>
      <c r="Q91" s="18">
        <v>10</v>
      </c>
      <c r="R91" s="18">
        <v>30.97</v>
      </c>
      <c r="S91" s="18">
        <v>22.05</v>
      </c>
      <c r="T91" s="17">
        <v>1305</v>
      </c>
      <c r="U91" s="17">
        <v>380</v>
      </c>
      <c r="V91" s="17">
        <v>225</v>
      </c>
      <c r="W91" s="18">
        <v>51.38</v>
      </c>
      <c r="X91" s="18">
        <v>14.96</v>
      </c>
      <c r="Y91" s="18">
        <v>8.86</v>
      </c>
    </row>
    <row r="92" spans="1:25" ht="15.95" customHeight="1">
      <c r="A92" s="21">
        <v>12171001</v>
      </c>
      <c r="B92" s="8" t="s">
        <v>243</v>
      </c>
      <c r="C92" s="9" t="s">
        <v>157</v>
      </c>
      <c r="D92" s="9" t="s">
        <v>66</v>
      </c>
      <c r="E92" s="21" t="s">
        <v>1330</v>
      </c>
      <c r="F92" s="35" t="s">
        <v>1319</v>
      </c>
      <c r="G92" s="35" t="s">
        <v>1331</v>
      </c>
      <c r="H92" s="9" t="s">
        <v>35</v>
      </c>
      <c r="I92" s="13">
        <v>1379</v>
      </c>
      <c r="J92" s="13">
        <v>1420</v>
      </c>
      <c r="K92" s="21">
        <v>4011097768960</v>
      </c>
      <c r="L92" s="46">
        <v>0.5</v>
      </c>
      <c r="M92" s="11" t="s">
        <v>1131</v>
      </c>
      <c r="N92" s="11"/>
      <c r="O92" s="17">
        <v>1</v>
      </c>
      <c r="P92" s="18">
        <v>3.44</v>
      </c>
      <c r="Q92" s="18">
        <v>2.77</v>
      </c>
      <c r="R92" s="18">
        <v>7.57</v>
      </c>
      <c r="S92" s="18">
        <v>6.11</v>
      </c>
      <c r="T92" s="17">
        <v>470</v>
      </c>
      <c r="U92" s="17">
        <v>232</v>
      </c>
      <c r="V92" s="17">
        <v>117</v>
      </c>
      <c r="W92" s="18">
        <v>18.5</v>
      </c>
      <c r="X92" s="18">
        <v>9.1300000000000008</v>
      </c>
      <c r="Y92" s="18">
        <v>4.6100000000000003</v>
      </c>
    </row>
    <row r="93" spans="1:25" ht="15.95" customHeight="1">
      <c r="A93" s="83">
        <v>12417001</v>
      </c>
      <c r="B93" s="8" t="s">
        <v>243</v>
      </c>
      <c r="C93" s="9" t="s">
        <v>157</v>
      </c>
      <c r="D93" s="9" t="s">
        <v>66</v>
      </c>
      <c r="E93" s="31" t="s">
        <v>1332</v>
      </c>
      <c r="F93" s="41" t="s">
        <v>1319</v>
      </c>
      <c r="G93" s="41" t="s">
        <v>430</v>
      </c>
      <c r="H93" s="11" t="s">
        <v>35</v>
      </c>
      <c r="I93" s="13">
        <v>570</v>
      </c>
      <c r="J93" s="13">
        <v>587</v>
      </c>
      <c r="K93" s="21">
        <v>4011097717975</v>
      </c>
      <c r="L93" s="44"/>
      <c r="M93" s="11" t="s">
        <v>430</v>
      </c>
      <c r="N93" s="11"/>
      <c r="O93" s="17">
        <v>1</v>
      </c>
      <c r="P93" s="18">
        <v>1.76</v>
      </c>
      <c r="Q93" s="18">
        <v>1.49</v>
      </c>
      <c r="R93" s="18">
        <v>3.87</v>
      </c>
      <c r="S93" s="18">
        <v>3.28</v>
      </c>
      <c r="T93" s="17">
        <v>220</v>
      </c>
      <c r="U93" s="17">
        <v>187</v>
      </c>
      <c r="V93" s="17">
        <v>135</v>
      </c>
      <c r="W93" s="18">
        <v>8.66</v>
      </c>
      <c r="X93" s="18">
        <v>7.36</v>
      </c>
      <c r="Y93" s="18">
        <v>5.31</v>
      </c>
    </row>
    <row r="94" spans="1:25" ht="15.95" customHeight="1">
      <c r="A94" s="21">
        <v>12424001</v>
      </c>
      <c r="B94" s="8" t="s">
        <v>243</v>
      </c>
      <c r="C94" s="9" t="s">
        <v>157</v>
      </c>
      <c r="D94" s="9" t="s">
        <v>66</v>
      </c>
      <c r="E94" s="31" t="s">
        <v>1333</v>
      </c>
      <c r="F94" s="41" t="s">
        <v>1319</v>
      </c>
      <c r="G94" s="41" t="s">
        <v>1334</v>
      </c>
      <c r="H94" s="9" t="s">
        <v>35</v>
      </c>
      <c r="I94" s="13">
        <v>1926</v>
      </c>
      <c r="J94" s="13">
        <v>1984</v>
      </c>
      <c r="K94" s="21">
        <v>4059625163405</v>
      </c>
      <c r="L94" s="18">
        <v>1.75</v>
      </c>
      <c r="M94" s="11" t="s">
        <v>402</v>
      </c>
      <c r="N94" s="11" t="s">
        <v>1335</v>
      </c>
      <c r="O94" s="17">
        <v>1</v>
      </c>
      <c r="P94" s="18">
        <v>5.96</v>
      </c>
      <c r="Q94" s="18">
        <v>5.16</v>
      </c>
      <c r="R94" s="18">
        <v>13.14</v>
      </c>
      <c r="S94" s="18">
        <v>11.38</v>
      </c>
      <c r="T94" s="17">
        <v>505</v>
      </c>
      <c r="U94" s="17">
        <v>265</v>
      </c>
      <c r="V94" s="17">
        <v>130</v>
      </c>
      <c r="W94" s="18">
        <v>19.88</v>
      </c>
      <c r="X94" s="18">
        <v>10.43</v>
      </c>
      <c r="Y94" s="18">
        <v>5.12</v>
      </c>
    </row>
    <row r="95" spans="1:25" ht="15.95" customHeight="1">
      <c r="A95" s="83">
        <v>12711001</v>
      </c>
      <c r="B95" s="8" t="s">
        <v>243</v>
      </c>
      <c r="C95" s="9" t="s">
        <v>157</v>
      </c>
      <c r="D95" s="9" t="s">
        <v>66</v>
      </c>
      <c r="E95" s="21" t="s">
        <v>1429</v>
      </c>
      <c r="F95" s="35" t="s">
        <v>1319</v>
      </c>
      <c r="G95" s="35" t="s">
        <v>140</v>
      </c>
      <c r="H95" s="11" t="s">
        <v>35</v>
      </c>
      <c r="I95" s="13">
        <v>1122</v>
      </c>
      <c r="J95" s="13">
        <v>1156</v>
      </c>
      <c r="K95" s="21">
        <v>4011097718026</v>
      </c>
      <c r="L95" s="44"/>
      <c r="M95" s="11" t="s">
        <v>140</v>
      </c>
      <c r="N95" s="11" t="s">
        <v>141</v>
      </c>
      <c r="O95" s="17">
        <v>1</v>
      </c>
      <c r="P95" s="18">
        <v>2.89</v>
      </c>
      <c r="Q95" s="18">
        <v>2.61</v>
      </c>
      <c r="R95" s="18">
        <v>6.37</v>
      </c>
      <c r="S95" s="18">
        <v>5.75</v>
      </c>
      <c r="T95" s="17">
        <v>232</v>
      </c>
      <c r="U95" s="17">
        <v>191</v>
      </c>
      <c r="V95" s="17">
        <v>137</v>
      </c>
      <c r="W95" s="18">
        <v>9.1300000000000008</v>
      </c>
      <c r="X95" s="18">
        <v>7.52</v>
      </c>
      <c r="Y95" s="18">
        <v>5.39</v>
      </c>
    </row>
    <row r="96" spans="1:25" ht="15.95" customHeight="1">
      <c r="A96" s="83">
        <v>12715001</v>
      </c>
      <c r="B96" s="8" t="s">
        <v>243</v>
      </c>
      <c r="C96" s="9" t="s">
        <v>157</v>
      </c>
      <c r="D96" s="9" t="s">
        <v>66</v>
      </c>
      <c r="E96" s="10" t="s">
        <v>1430</v>
      </c>
      <c r="F96" s="9" t="s">
        <v>1319</v>
      </c>
      <c r="G96" s="9" t="s">
        <v>635</v>
      </c>
      <c r="H96" s="11" t="s">
        <v>35</v>
      </c>
      <c r="I96" s="13">
        <v>1183</v>
      </c>
      <c r="J96" s="13">
        <v>1218</v>
      </c>
      <c r="K96" s="21">
        <v>4011097718040</v>
      </c>
      <c r="L96" s="44"/>
      <c r="M96" s="11" t="s">
        <v>140</v>
      </c>
      <c r="N96" s="11" t="s">
        <v>141</v>
      </c>
      <c r="O96" s="17">
        <v>1</v>
      </c>
      <c r="P96" s="18">
        <v>3.15</v>
      </c>
      <c r="Q96" s="18">
        <v>2.94</v>
      </c>
      <c r="R96" s="18">
        <v>6.94</v>
      </c>
      <c r="S96" s="18">
        <v>6.47</v>
      </c>
      <c r="T96" s="17">
        <v>232</v>
      </c>
      <c r="U96" s="17">
        <v>184</v>
      </c>
      <c r="V96" s="17">
        <v>133</v>
      </c>
      <c r="W96" s="18">
        <v>9.1300000000000008</v>
      </c>
      <c r="X96" s="18">
        <v>7.24</v>
      </c>
      <c r="Y96" s="18">
        <v>5.24</v>
      </c>
    </row>
    <row r="97" spans="1:25" ht="15.95" customHeight="1">
      <c r="A97" s="83">
        <v>12716001</v>
      </c>
      <c r="B97" s="8" t="s">
        <v>243</v>
      </c>
      <c r="C97" s="9" t="s">
        <v>157</v>
      </c>
      <c r="D97" s="9" t="s">
        <v>66</v>
      </c>
      <c r="E97" s="31" t="s">
        <v>1431</v>
      </c>
      <c r="F97" s="41" t="s">
        <v>1319</v>
      </c>
      <c r="G97" s="41" t="s">
        <v>628</v>
      </c>
      <c r="H97" s="11" t="s">
        <v>35</v>
      </c>
      <c r="I97" s="13">
        <v>1363</v>
      </c>
      <c r="J97" s="13">
        <v>1404</v>
      </c>
      <c r="K97" s="21">
        <v>4011097718057</v>
      </c>
      <c r="L97" s="44"/>
      <c r="M97" s="11" t="s">
        <v>140</v>
      </c>
      <c r="N97" s="11" t="s">
        <v>141</v>
      </c>
      <c r="O97" s="17">
        <v>1</v>
      </c>
      <c r="P97" s="18">
        <v>3.06</v>
      </c>
      <c r="Q97" s="18">
        <v>2.77</v>
      </c>
      <c r="R97" s="18">
        <v>6.74</v>
      </c>
      <c r="S97" s="18">
        <v>6.11</v>
      </c>
      <c r="T97" s="17">
        <v>229</v>
      </c>
      <c r="U97" s="17">
        <v>178</v>
      </c>
      <c r="V97" s="17">
        <v>127</v>
      </c>
      <c r="W97" s="18">
        <v>9.02</v>
      </c>
      <c r="X97" s="18">
        <v>7.01</v>
      </c>
      <c r="Y97" s="18">
        <v>5</v>
      </c>
    </row>
    <row r="98" spans="1:25" ht="15.95" customHeight="1">
      <c r="A98" s="83">
        <v>12731001</v>
      </c>
      <c r="B98" s="8" t="s">
        <v>243</v>
      </c>
      <c r="C98" s="9" t="s">
        <v>157</v>
      </c>
      <c r="D98" s="9" t="s">
        <v>66</v>
      </c>
      <c r="E98" s="31" t="s">
        <v>1432</v>
      </c>
      <c r="F98" s="41" t="s">
        <v>1319</v>
      </c>
      <c r="G98" s="41" t="s">
        <v>1247</v>
      </c>
      <c r="H98" s="11" t="s">
        <v>35</v>
      </c>
      <c r="I98" s="13">
        <v>399</v>
      </c>
      <c r="J98" s="13">
        <v>411</v>
      </c>
      <c r="K98" s="21">
        <v>4011097724553</v>
      </c>
      <c r="L98" s="44"/>
      <c r="M98" s="11" t="s">
        <v>148</v>
      </c>
      <c r="N98" s="11" t="s">
        <v>1316</v>
      </c>
      <c r="O98" s="17">
        <v>1</v>
      </c>
      <c r="P98" s="18">
        <v>1.1299999999999999</v>
      </c>
      <c r="Q98" s="18">
        <v>0.94</v>
      </c>
      <c r="R98" s="18">
        <v>2.4900000000000002</v>
      </c>
      <c r="S98" s="18">
        <v>2.06</v>
      </c>
      <c r="T98" s="17">
        <v>244</v>
      </c>
      <c r="U98" s="17">
        <v>229</v>
      </c>
      <c r="V98" s="17">
        <v>60</v>
      </c>
      <c r="W98" s="18">
        <v>9.61</v>
      </c>
      <c r="X98" s="18">
        <v>9.02</v>
      </c>
      <c r="Y98" s="18">
        <v>2.36</v>
      </c>
    </row>
    <row r="99" spans="1:25" ht="15.95" customHeight="1">
      <c r="A99" s="83">
        <v>12771001</v>
      </c>
      <c r="B99" s="8" t="s">
        <v>243</v>
      </c>
      <c r="C99" s="9" t="s">
        <v>157</v>
      </c>
      <c r="D99" s="9" t="s">
        <v>66</v>
      </c>
      <c r="E99" s="21" t="s">
        <v>1433</v>
      </c>
      <c r="F99" s="35" t="s">
        <v>1319</v>
      </c>
      <c r="G99" s="35" t="s">
        <v>1271</v>
      </c>
      <c r="H99" s="11" t="s">
        <v>35</v>
      </c>
      <c r="I99" s="13">
        <v>323</v>
      </c>
      <c r="J99" s="13">
        <v>333</v>
      </c>
      <c r="K99" s="21">
        <v>4011097724560</v>
      </c>
      <c r="L99" s="44"/>
      <c r="M99" s="11" t="s">
        <v>1263</v>
      </c>
      <c r="N99" s="11" t="s">
        <v>1434</v>
      </c>
      <c r="O99" s="17">
        <v>1</v>
      </c>
      <c r="P99" s="18">
        <v>1.1299999999999999</v>
      </c>
      <c r="Q99" s="18">
        <v>0.94</v>
      </c>
      <c r="R99" s="18">
        <v>2.4900000000000002</v>
      </c>
      <c r="S99" s="18">
        <v>2.08</v>
      </c>
      <c r="T99" s="17">
        <v>248</v>
      </c>
      <c r="U99" s="17">
        <v>232</v>
      </c>
      <c r="V99" s="17">
        <v>64</v>
      </c>
      <c r="W99" s="18">
        <v>9.76</v>
      </c>
      <c r="X99" s="18">
        <v>9.1300000000000008</v>
      </c>
      <c r="Y99" s="18">
        <v>2.52</v>
      </c>
    </row>
    <row r="100" spans="1:25" ht="15.95" customHeight="1">
      <c r="A100" s="21">
        <v>13999906</v>
      </c>
      <c r="B100" s="10" t="s">
        <v>243</v>
      </c>
      <c r="C100" s="9" t="s">
        <v>27</v>
      </c>
      <c r="D100" s="9" t="s">
        <v>66</v>
      </c>
      <c r="E100" s="9" t="s">
        <v>1491</v>
      </c>
      <c r="F100" s="9"/>
      <c r="G100" s="9" t="s">
        <v>1483</v>
      </c>
      <c r="H100" s="9" t="s">
        <v>1492</v>
      </c>
      <c r="I100" s="13">
        <v>14</v>
      </c>
      <c r="J100" s="13">
        <v>14</v>
      </c>
      <c r="K100" s="21">
        <v>4011097735184</v>
      </c>
      <c r="L100" s="18"/>
      <c r="M100" s="9" t="s">
        <v>1484</v>
      </c>
      <c r="N100" s="9"/>
      <c r="O100" s="17">
        <v>1</v>
      </c>
      <c r="P100" s="43">
        <v>2.1</v>
      </c>
      <c r="Q100" s="18">
        <v>2.9499999999999998E-2</v>
      </c>
      <c r="R100" s="18">
        <v>7.0000000000000007E-2</v>
      </c>
      <c r="S100" s="18">
        <v>7.0000000000000007E-2</v>
      </c>
      <c r="T100" s="17">
        <v>76</v>
      </c>
      <c r="U100" s="17">
        <v>51</v>
      </c>
      <c r="V100" s="17">
        <v>0</v>
      </c>
      <c r="W100" s="18">
        <v>3</v>
      </c>
      <c r="X100" s="18">
        <v>2</v>
      </c>
      <c r="Y100" s="18">
        <v>0</v>
      </c>
    </row>
    <row r="101" spans="1:25" ht="15.95" customHeight="1">
      <c r="A101" s="21">
        <v>13999907</v>
      </c>
      <c r="B101" s="10" t="s">
        <v>243</v>
      </c>
      <c r="C101" s="9" t="s">
        <v>27</v>
      </c>
      <c r="D101" s="9" t="s">
        <v>66</v>
      </c>
      <c r="E101" s="9" t="s">
        <v>1493</v>
      </c>
      <c r="F101" s="9"/>
      <c r="G101" s="9" t="s">
        <v>1483</v>
      </c>
      <c r="H101" s="9" t="s">
        <v>1494</v>
      </c>
      <c r="I101" s="13">
        <v>14</v>
      </c>
      <c r="J101" s="13">
        <v>14</v>
      </c>
      <c r="K101" s="21">
        <v>4011097735177</v>
      </c>
      <c r="L101" s="18"/>
      <c r="M101" s="9" t="s">
        <v>1484</v>
      </c>
      <c r="N101" s="9"/>
      <c r="O101" s="17">
        <v>1</v>
      </c>
      <c r="P101" s="43">
        <v>2.1</v>
      </c>
      <c r="Q101" s="18">
        <v>2.9499999999999998E-2</v>
      </c>
      <c r="R101" s="18">
        <v>7.0000000000000007E-2</v>
      </c>
      <c r="S101" s="18">
        <v>7.0000000000000007E-2</v>
      </c>
      <c r="T101" s="17">
        <v>76</v>
      </c>
      <c r="U101" s="17">
        <v>51</v>
      </c>
      <c r="V101" s="17">
        <v>0</v>
      </c>
      <c r="W101" s="18">
        <v>3</v>
      </c>
      <c r="X101" s="18">
        <v>2</v>
      </c>
      <c r="Y101" s="18">
        <v>0</v>
      </c>
    </row>
    <row r="102" spans="1:25" ht="15.95" customHeight="1">
      <c r="A102" s="21">
        <v>13999908</v>
      </c>
      <c r="B102" s="10" t="s">
        <v>243</v>
      </c>
      <c r="C102" s="9" t="s">
        <v>27</v>
      </c>
      <c r="D102" s="9" t="s">
        <v>66</v>
      </c>
      <c r="E102" s="10" t="s">
        <v>1495</v>
      </c>
      <c r="F102" s="12"/>
      <c r="G102" s="9" t="s">
        <v>1483</v>
      </c>
      <c r="H102" s="9" t="s">
        <v>1046</v>
      </c>
      <c r="I102" s="13">
        <v>14</v>
      </c>
      <c r="J102" s="13">
        <v>14</v>
      </c>
      <c r="K102" s="21">
        <v>4011097735160</v>
      </c>
      <c r="L102" s="18"/>
      <c r="M102" s="9" t="s">
        <v>1484</v>
      </c>
      <c r="N102" s="9"/>
      <c r="O102" s="17">
        <v>1</v>
      </c>
      <c r="P102" s="41">
        <v>2.19</v>
      </c>
      <c r="Q102" s="18">
        <v>2.9499999999999998E-2</v>
      </c>
      <c r="R102" s="18">
        <v>7.0000000000000007E-2</v>
      </c>
      <c r="S102" s="18">
        <v>7.0000000000000007E-2</v>
      </c>
      <c r="T102" s="17">
        <v>76</v>
      </c>
      <c r="U102" s="17">
        <v>51</v>
      </c>
      <c r="V102" s="17">
        <v>0</v>
      </c>
      <c r="W102" s="18">
        <v>3</v>
      </c>
      <c r="X102" s="18">
        <v>2</v>
      </c>
      <c r="Y102" s="18">
        <v>0</v>
      </c>
    </row>
    <row r="103" spans="1:25" ht="15.95" customHeight="1">
      <c r="A103" s="16">
        <v>14148001</v>
      </c>
      <c r="B103" s="8" t="s">
        <v>26</v>
      </c>
      <c r="C103" s="9" t="s">
        <v>27</v>
      </c>
      <c r="D103" s="9" t="s">
        <v>66</v>
      </c>
      <c r="E103" s="31" t="s">
        <v>1517</v>
      </c>
      <c r="F103" s="41" t="s">
        <v>109</v>
      </c>
      <c r="G103" s="41" t="s">
        <v>430</v>
      </c>
      <c r="H103" s="11" t="s">
        <v>35</v>
      </c>
      <c r="I103" s="13">
        <v>259</v>
      </c>
      <c r="J103" s="13">
        <v>267</v>
      </c>
      <c r="K103" s="21">
        <v>4011097629551</v>
      </c>
      <c r="L103" s="44"/>
      <c r="M103" s="11" t="s">
        <v>430</v>
      </c>
      <c r="N103" s="11"/>
      <c r="O103" s="17">
        <v>1</v>
      </c>
      <c r="P103" s="18">
        <v>0.75</v>
      </c>
      <c r="Q103" s="18">
        <v>0.72</v>
      </c>
      <c r="R103" s="18">
        <v>1.65</v>
      </c>
      <c r="S103" s="18">
        <v>1.59</v>
      </c>
      <c r="T103" s="17">
        <v>273</v>
      </c>
      <c r="U103" s="17">
        <v>89</v>
      </c>
      <c r="V103" s="17">
        <v>86</v>
      </c>
      <c r="W103" s="18">
        <v>10.75</v>
      </c>
      <c r="X103" s="18">
        <v>3.5</v>
      </c>
      <c r="Y103" s="18">
        <v>3.39</v>
      </c>
    </row>
    <row r="104" spans="1:25" ht="15.95" customHeight="1">
      <c r="A104" s="16">
        <v>14148821</v>
      </c>
      <c r="B104" s="8" t="s">
        <v>26</v>
      </c>
      <c r="C104" s="9" t="s">
        <v>27</v>
      </c>
      <c r="D104" s="9" t="s">
        <v>66</v>
      </c>
      <c r="E104" s="31" t="s">
        <v>1518</v>
      </c>
      <c r="F104" s="41" t="s">
        <v>109</v>
      </c>
      <c r="G104" s="41" t="s">
        <v>430</v>
      </c>
      <c r="H104" s="11" t="s">
        <v>51</v>
      </c>
      <c r="I104" s="13">
        <v>341</v>
      </c>
      <c r="J104" s="13">
        <v>351</v>
      </c>
      <c r="K104" s="21">
        <v>4011097629575</v>
      </c>
      <c r="L104" s="44"/>
      <c r="M104" s="11" t="s">
        <v>430</v>
      </c>
      <c r="N104" s="11"/>
      <c r="O104" s="17">
        <v>1</v>
      </c>
      <c r="P104" s="18">
        <v>0.75</v>
      </c>
      <c r="Q104" s="18">
        <v>0.72</v>
      </c>
      <c r="R104" s="18">
        <v>1.65</v>
      </c>
      <c r="S104" s="18">
        <v>1.59</v>
      </c>
      <c r="T104" s="17">
        <v>273</v>
      </c>
      <c r="U104" s="17">
        <v>86</v>
      </c>
      <c r="V104" s="17">
        <v>86</v>
      </c>
      <c r="W104" s="18">
        <v>10.75</v>
      </c>
      <c r="X104" s="18">
        <v>3.39</v>
      </c>
      <c r="Y104" s="18">
        <v>3.39</v>
      </c>
    </row>
    <row r="105" spans="1:25" ht="15.95" customHeight="1">
      <c r="A105" s="16">
        <v>14148831</v>
      </c>
      <c r="B105" s="8" t="s">
        <v>26</v>
      </c>
      <c r="C105" s="9" t="s">
        <v>27</v>
      </c>
      <c r="D105" s="9" t="s">
        <v>66</v>
      </c>
      <c r="E105" s="21" t="s">
        <v>1519</v>
      </c>
      <c r="F105" s="35" t="s">
        <v>109</v>
      </c>
      <c r="G105" s="35" t="s">
        <v>430</v>
      </c>
      <c r="H105" s="11" t="s">
        <v>53</v>
      </c>
      <c r="I105" s="13">
        <v>328</v>
      </c>
      <c r="J105" s="13">
        <v>338</v>
      </c>
      <c r="K105" s="21">
        <v>4059625182222</v>
      </c>
      <c r="L105" s="44"/>
      <c r="M105" s="11" t="s">
        <v>430</v>
      </c>
      <c r="N105" s="11"/>
      <c r="O105" s="17">
        <v>1</v>
      </c>
      <c r="P105" s="18">
        <v>0.75</v>
      </c>
      <c r="Q105" s="18">
        <v>0.72</v>
      </c>
      <c r="R105" s="18">
        <v>1.65</v>
      </c>
      <c r="S105" s="18">
        <v>1.59</v>
      </c>
      <c r="T105" s="17">
        <v>273</v>
      </c>
      <c r="U105" s="17">
        <v>89</v>
      </c>
      <c r="V105" s="17">
        <v>86</v>
      </c>
      <c r="W105" s="18">
        <v>10.75</v>
      </c>
      <c r="X105" s="18">
        <v>3.5</v>
      </c>
      <c r="Y105" s="18">
        <v>3.39</v>
      </c>
    </row>
    <row r="106" spans="1:25" ht="15.95" customHeight="1">
      <c r="A106" s="16">
        <v>14872001</v>
      </c>
      <c r="B106" s="8" t="s">
        <v>26</v>
      </c>
      <c r="C106" s="9" t="s">
        <v>27</v>
      </c>
      <c r="D106" s="9" t="s">
        <v>66</v>
      </c>
      <c r="E106" s="10" t="s">
        <v>1530</v>
      </c>
      <c r="F106" s="12" t="s">
        <v>164</v>
      </c>
      <c r="G106" s="12" t="s">
        <v>1531</v>
      </c>
      <c r="H106" s="11" t="s">
        <v>35</v>
      </c>
      <c r="I106" s="13">
        <v>652</v>
      </c>
      <c r="J106" s="13">
        <v>672</v>
      </c>
      <c r="K106" s="21">
        <v>4011097697840</v>
      </c>
      <c r="L106" s="44">
        <v>1.75</v>
      </c>
      <c r="M106" s="11" t="s">
        <v>36</v>
      </c>
      <c r="N106" s="11"/>
      <c r="O106" s="17">
        <v>1</v>
      </c>
      <c r="P106" s="18">
        <v>3.6</v>
      </c>
      <c r="Q106" s="18">
        <v>2.9</v>
      </c>
      <c r="R106" s="18">
        <v>7.94</v>
      </c>
      <c r="S106" s="18">
        <v>6.39</v>
      </c>
      <c r="T106" s="17">
        <v>616</v>
      </c>
      <c r="U106" s="17">
        <v>337</v>
      </c>
      <c r="V106" s="17">
        <v>83</v>
      </c>
      <c r="W106" s="18">
        <v>24.25</v>
      </c>
      <c r="X106" s="18">
        <v>13.27</v>
      </c>
      <c r="Y106" s="18">
        <v>3.27</v>
      </c>
    </row>
    <row r="107" spans="1:25" ht="15.95" customHeight="1">
      <c r="A107" s="16">
        <v>14872251</v>
      </c>
      <c r="B107" s="8" t="s">
        <v>26</v>
      </c>
      <c r="C107" s="9" t="s">
        <v>27</v>
      </c>
      <c r="D107" s="9" t="s">
        <v>66</v>
      </c>
      <c r="E107" s="10" t="s">
        <v>6228</v>
      </c>
      <c r="F107" s="12" t="s">
        <v>1533</v>
      </c>
      <c r="G107" s="12" t="s">
        <v>1531</v>
      </c>
      <c r="H107" s="9" t="s">
        <v>83</v>
      </c>
      <c r="I107" s="13">
        <v>862</v>
      </c>
      <c r="J107" s="13">
        <v>888</v>
      </c>
      <c r="K107" s="21">
        <v>4059625237137</v>
      </c>
      <c r="L107" s="44">
        <v>1.75</v>
      </c>
      <c r="M107" s="11" t="s">
        <v>36</v>
      </c>
      <c r="N107" s="9"/>
      <c r="O107" s="17">
        <v>1</v>
      </c>
      <c r="P107" s="18">
        <v>3.6</v>
      </c>
      <c r="Q107" s="18">
        <v>2.9</v>
      </c>
      <c r="R107" s="18">
        <v>7.94</v>
      </c>
      <c r="S107" s="18">
        <v>6.39</v>
      </c>
      <c r="T107" s="17">
        <v>616</v>
      </c>
      <c r="U107" s="17">
        <v>337</v>
      </c>
      <c r="V107" s="17">
        <v>83</v>
      </c>
      <c r="W107" s="18">
        <v>24.25</v>
      </c>
      <c r="X107" s="18">
        <v>13.27</v>
      </c>
      <c r="Y107" s="18">
        <v>3.27</v>
      </c>
    </row>
    <row r="108" spans="1:25" ht="15.95" customHeight="1">
      <c r="A108" s="16">
        <v>14872341</v>
      </c>
      <c r="B108" s="8" t="s">
        <v>26</v>
      </c>
      <c r="C108" s="9" t="s">
        <v>27</v>
      </c>
      <c r="D108" s="9" t="s">
        <v>66</v>
      </c>
      <c r="E108" s="10" t="s">
        <v>6229</v>
      </c>
      <c r="F108" s="12" t="s">
        <v>1533</v>
      </c>
      <c r="G108" s="12" t="s">
        <v>1531</v>
      </c>
      <c r="H108" s="9" t="s">
        <v>85</v>
      </c>
      <c r="I108" s="13">
        <v>862</v>
      </c>
      <c r="J108" s="13">
        <v>888</v>
      </c>
      <c r="K108" s="21">
        <v>4059625237120</v>
      </c>
      <c r="L108" s="44">
        <v>1.75</v>
      </c>
      <c r="M108" s="11" t="s">
        <v>36</v>
      </c>
      <c r="N108" s="9"/>
      <c r="O108" s="17">
        <v>1</v>
      </c>
      <c r="P108" s="18">
        <v>3.6</v>
      </c>
      <c r="Q108" s="18">
        <v>2.9</v>
      </c>
      <c r="R108" s="18">
        <v>7.94</v>
      </c>
      <c r="S108" s="18">
        <v>6.39</v>
      </c>
      <c r="T108" s="17">
        <v>616</v>
      </c>
      <c r="U108" s="17">
        <v>337</v>
      </c>
      <c r="V108" s="17">
        <v>83</v>
      </c>
      <c r="W108" s="18">
        <v>24.25</v>
      </c>
      <c r="X108" s="18">
        <v>13.27</v>
      </c>
      <c r="Y108" s="18">
        <v>3.27</v>
      </c>
    </row>
    <row r="109" spans="1:25" ht="15.95" customHeight="1">
      <c r="A109" s="16">
        <v>14872801</v>
      </c>
      <c r="B109" s="8" t="s">
        <v>26</v>
      </c>
      <c r="C109" s="9" t="s">
        <v>27</v>
      </c>
      <c r="D109" s="9" t="s">
        <v>66</v>
      </c>
      <c r="E109" s="10" t="s">
        <v>1535</v>
      </c>
      <c r="F109" s="12" t="s">
        <v>164</v>
      </c>
      <c r="G109" s="12" t="s">
        <v>1531</v>
      </c>
      <c r="H109" s="11" t="s">
        <v>38</v>
      </c>
      <c r="I109" s="13">
        <v>862</v>
      </c>
      <c r="J109" s="13">
        <v>888</v>
      </c>
      <c r="K109" s="21">
        <v>4011097697697</v>
      </c>
      <c r="L109" s="44">
        <v>1.75</v>
      </c>
      <c r="M109" s="11" t="s">
        <v>36</v>
      </c>
      <c r="N109" s="11"/>
      <c r="O109" s="17">
        <v>1</v>
      </c>
      <c r="P109" s="18">
        <v>3.6</v>
      </c>
      <c r="Q109" s="18">
        <v>2.9</v>
      </c>
      <c r="R109" s="18">
        <v>7.94</v>
      </c>
      <c r="S109" s="18">
        <v>6.39</v>
      </c>
      <c r="T109" s="17">
        <v>616</v>
      </c>
      <c r="U109" s="17">
        <v>340</v>
      </c>
      <c r="V109" s="17">
        <v>89</v>
      </c>
      <c r="W109" s="18">
        <v>24.25</v>
      </c>
      <c r="X109" s="18">
        <v>13.39</v>
      </c>
      <c r="Y109" s="18">
        <v>3.5</v>
      </c>
    </row>
    <row r="110" spans="1:25" ht="15.95" customHeight="1">
      <c r="A110" s="16">
        <v>14872831</v>
      </c>
      <c r="B110" s="8" t="s">
        <v>26</v>
      </c>
      <c r="C110" s="9" t="s">
        <v>27</v>
      </c>
      <c r="D110" s="9" t="s">
        <v>66</v>
      </c>
      <c r="E110" s="10" t="s">
        <v>1536</v>
      </c>
      <c r="F110" s="12" t="s">
        <v>164</v>
      </c>
      <c r="G110" s="12" t="s">
        <v>1531</v>
      </c>
      <c r="H110" s="24" t="s">
        <v>169</v>
      </c>
      <c r="I110" s="25">
        <v>829</v>
      </c>
      <c r="J110" s="25">
        <v>854</v>
      </c>
      <c r="K110" s="26">
        <v>4059625441541</v>
      </c>
      <c r="L110" s="44">
        <v>1.75</v>
      </c>
      <c r="M110" s="24" t="s">
        <v>36</v>
      </c>
      <c r="N110" s="28"/>
      <c r="O110" s="29">
        <v>1</v>
      </c>
      <c r="P110" s="30">
        <v>3.6</v>
      </c>
      <c r="Q110" s="30">
        <v>2.9</v>
      </c>
      <c r="R110" s="30">
        <v>7.94</v>
      </c>
      <c r="S110" s="30">
        <v>6.39</v>
      </c>
      <c r="T110" s="29">
        <v>616</v>
      </c>
      <c r="U110" s="29">
        <v>340</v>
      </c>
      <c r="V110" s="29">
        <v>89</v>
      </c>
      <c r="W110" s="30">
        <v>24.25</v>
      </c>
      <c r="X110" s="30">
        <v>13.39</v>
      </c>
      <c r="Y110" s="30">
        <v>3.5</v>
      </c>
    </row>
    <row r="111" spans="1:25" ht="15.95" customHeight="1">
      <c r="A111" s="16">
        <v>15712701</v>
      </c>
      <c r="B111" s="8" t="s">
        <v>26</v>
      </c>
      <c r="C111" s="9" t="s">
        <v>157</v>
      </c>
      <c r="D111" s="9" t="s">
        <v>66</v>
      </c>
      <c r="E111" s="10" t="s">
        <v>1561</v>
      </c>
      <c r="F111" s="12" t="s">
        <v>1556</v>
      </c>
      <c r="G111" s="12" t="s">
        <v>635</v>
      </c>
      <c r="H111" s="9" t="s">
        <v>89</v>
      </c>
      <c r="I111" s="13">
        <v>833</v>
      </c>
      <c r="J111" s="13">
        <v>833</v>
      </c>
      <c r="K111" s="21">
        <v>4059625354247</v>
      </c>
      <c r="L111" s="18"/>
      <c r="M111" s="9" t="s">
        <v>140</v>
      </c>
      <c r="N111" s="9" t="s">
        <v>141</v>
      </c>
      <c r="O111" s="17">
        <v>1</v>
      </c>
      <c r="P111" s="18">
        <v>1.94</v>
      </c>
      <c r="Q111" s="18">
        <v>1.7</v>
      </c>
      <c r="R111" s="18">
        <v>4.28</v>
      </c>
      <c r="S111" s="18">
        <v>3.75</v>
      </c>
      <c r="T111" s="17">
        <v>220</v>
      </c>
      <c r="U111" s="17">
        <v>185</v>
      </c>
      <c r="V111" s="17">
        <v>135</v>
      </c>
      <c r="W111" s="18">
        <v>8.66</v>
      </c>
      <c r="X111" s="18">
        <v>7.28</v>
      </c>
      <c r="Y111" s="18">
        <v>5.31</v>
      </c>
    </row>
    <row r="112" spans="1:25" ht="15.95" customHeight="1">
      <c r="A112" s="21">
        <v>15714701</v>
      </c>
      <c r="B112" s="8" t="s">
        <v>26</v>
      </c>
      <c r="C112" s="9" t="s">
        <v>157</v>
      </c>
      <c r="D112" s="9" t="s">
        <v>66</v>
      </c>
      <c r="E112" s="10" t="s">
        <v>1568</v>
      </c>
      <c r="F112" s="12" t="s">
        <v>1556</v>
      </c>
      <c r="G112" s="12" t="s">
        <v>628</v>
      </c>
      <c r="H112" s="9" t="s">
        <v>89</v>
      </c>
      <c r="I112" s="13">
        <v>885</v>
      </c>
      <c r="J112" s="13">
        <v>885</v>
      </c>
      <c r="K112" s="21">
        <v>4059625302613</v>
      </c>
      <c r="L112" s="18"/>
      <c r="M112" s="11" t="s">
        <v>140</v>
      </c>
      <c r="N112" s="11" t="s">
        <v>141</v>
      </c>
      <c r="O112" s="17">
        <v>1</v>
      </c>
      <c r="P112" s="18">
        <v>1.77</v>
      </c>
      <c r="Q112" s="18">
        <v>1.51</v>
      </c>
      <c r="R112" s="18">
        <v>3.9</v>
      </c>
      <c r="S112" s="18">
        <v>3.33</v>
      </c>
      <c r="T112" s="17">
        <v>220</v>
      </c>
      <c r="U112" s="17">
        <v>185</v>
      </c>
      <c r="V112" s="17">
        <v>135</v>
      </c>
      <c r="W112" s="18">
        <v>8.66</v>
      </c>
      <c r="X112" s="18">
        <v>7.28</v>
      </c>
      <c r="Y112" s="18">
        <v>5.31</v>
      </c>
    </row>
    <row r="113" spans="1:25" ht="15.95" customHeight="1">
      <c r="A113" s="21">
        <v>15724701</v>
      </c>
      <c r="B113" s="8" t="s">
        <v>26</v>
      </c>
      <c r="C113" s="9" t="s">
        <v>157</v>
      </c>
      <c r="D113" s="9" t="s">
        <v>66</v>
      </c>
      <c r="E113" s="10" t="s">
        <v>1577</v>
      </c>
      <c r="F113" s="12" t="s">
        <v>1556</v>
      </c>
      <c r="G113" s="12" t="s">
        <v>97</v>
      </c>
      <c r="H113" s="9" t="s">
        <v>89</v>
      </c>
      <c r="I113" s="13">
        <v>345</v>
      </c>
      <c r="J113" s="13">
        <v>345</v>
      </c>
      <c r="K113" s="21">
        <v>4059625299234</v>
      </c>
      <c r="L113" s="18"/>
      <c r="M113" s="8" t="s">
        <v>97</v>
      </c>
      <c r="N113" s="9" t="s">
        <v>141</v>
      </c>
      <c r="O113" s="17">
        <v>1</v>
      </c>
      <c r="P113" s="18">
        <v>1.9</v>
      </c>
      <c r="Q113" s="18">
        <v>1.9</v>
      </c>
      <c r="R113" s="18">
        <v>4.1887400000000001</v>
      </c>
      <c r="S113" s="18">
        <v>4.1887400000000001</v>
      </c>
      <c r="T113" s="17">
        <v>280</v>
      </c>
      <c r="U113" s="17">
        <v>197</v>
      </c>
      <c r="V113" s="17">
        <v>140</v>
      </c>
      <c r="W113" s="18">
        <v>11</v>
      </c>
      <c r="X113" s="18">
        <v>7.75</v>
      </c>
      <c r="Y113" s="18">
        <v>5.5</v>
      </c>
    </row>
    <row r="114" spans="1:25" ht="15.95" customHeight="1">
      <c r="A114" s="21">
        <v>15739701</v>
      </c>
      <c r="B114" s="8" t="s">
        <v>26</v>
      </c>
      <c r="C114" s="9" t="s">
        <v>157</v>
      </c>
      <c r="D114" s="9" t="s">
        <v>66</v>
      </c>
      <c r="E114" s="10" t="s">
        <v>1599</v>
      </c>
      <c r="F114" s="12" t="s">
        <v>1595</v>
      </c>
      <c r="G114" s="12" t="s">
        <v>97</v>
      </c>
      <c r="H114" s="9" t="s">
        <v>89</v>
      </c>
      <c r="I114" s="13">
        <v>345</v>
      </c>
      <c r="J114" s="13">
        <v>345</v>
      </c>
      <c r="K114" s="21">
        <v>4059625298916</v>
      </c>
      <c r="L114" s="18"/>
      <c r="M114" s="8" t="s">
        <v>97</v>
      </c>
      <c r="N114" s="9" t="s">
        <v>141</v>
      </c>
      <c r="O114" s="17">
        <v>1</v>
      </c>
      <c r="P114" s="18">
        <v>1.85</v>
      </c>
      <c r="Q114" s="18">
        <v>1.85</v>
      </c>
      <c r="R114" s="18">
        <v>4.0785100000000005</v>
      </c>
      <c r="S114" s="18">
        <v>4.0785100000000005</v>
      </c>
      <c r="T114" s="17">
        <v>280</v>
      </c>
      <c r="U114" s="17">
        <v>197</v>
      </c>
      <c r="V114" s="17">
        <v>140</v>
      </c>
      <c r="W114" s="18">
        <v>11</v>
      </c>
      <c r="X114" s="18">
        <v>7.75</v>
      </c>
      <c r="Y114" s="18">
        <v>5.5</v>
      </c>
    </row>
    <row r="115" spans="1:25" ht="15.95" customHeight="1">
      <c r="A115" s="21">
        <v>15743701</v>
      </c>
      <c r="B115" s="8" t="s">
        <v>26</v>
      </c>
      <c r="C115" s="9" t="s">
        <v>157</v>
      </c>
      <c r="D115" s="9" t="s">
        <v>66</v>
      </c>
      <c r="E115" s="10" t="s">
        <v>1608</v>
      </c>
      <c r="F115" s="12" t="s">
        <v>1603</v>
      </c>
      <c r="G115" s="12" t="s">
        <v>1604</v>
      </c>
      <c r="H115" s="9" t="s">
        <v>89</v>
      </c>
      <c r="I115" s="13">
        <v>1099</v>
      </c>
      <c r="J115" s="13">
        <v>1099</v>
      </c>
      <c r="K115" s="21">
        <v>4059625298954</v>
      </c>
      <c r="L115" s="18"/>
      <c r="M115" s="8" t="s">
        <v>140</v>
      </c>
      <c r="N115" s="9" t="s">
        <v>141</v>
      </c>
      <c r="O115" s="17">
        <v>1</v>
      </c>
      <c r="P115" s="18">
        <v>1.8220000000000001</v>
      </c>
      <c r="Q115" s="18">
        <v>1.585</v>
      </c>
      <c r="R115" s="18">
        <v>4.0167812000000005</v>
      </c>
      <c r="S115" s="18">
        <v>3.494291</v>
      </c>
      <c r="T115" s="17">
        <v>280</v>
      </c>
      <c r="U115" s="17">
        <v>197</v>
      </c>
      <c r="V115" s="17">
        <v>140</v>
      </c>
      <c r="W115" s="18">
        <v>11</v>
      </c>
      <c r="X115" s="18">
        <v>7.75</v>
      </c>
      <c r="Y115" s="18">
        <v>5.5</v>
      </c>
    </row>
    <row r="116" spans="1:25" ht="15.95" customHeight="1">
      <c r="A116" s="16">
        <v>15744701</v>
      </c>
      <c r="B116" s="8" t="s">
        <v>26</v>
      </c>
      <c r="C116" s="9" t="s">
        <v>157</v>
      </c>
      <c r="D116" s="9" t="s">
        <v>66</v>
      </c>
      <c r="E116" s="10" t="s">
        <v>6230</v>
      </c>
      <c r="F116" s="12" t="s">
        <v>1613</v>
      </c>
      <c r="G116" s="12" t="s">
        <v>1611</v>
      </c>
      <c r="H116" s="9" t="s">
        <v>89</v>
      </c>
      <c r="I116" s="13">
        <v>1047</v>
      </c>
      <c r="J116" s="13">
        <v>1047</v>
      </c>
      <c r="K116" s="21">
        <v>4059625354285</v>
      </c>
      <c r="L116" s="18"/>
      <c r="M116" s="9" t="s">
        <v>140</v>
      </c>
      <c r="N116" s="9" t="s">
        <v>141</v>
      </c>
      <c r="O116" s="17">
        <v>1</v>
      </c>
      <c r="P116" s="18">
        <v>1.65</v>
      </c>
      <c r="Q116" s="18">
        <v>1.38</v>
      </c>
      <c r="R116" s="18">
        <v>3.63</v>
      </c>
      <c r="S116" s="18">
        <v>3.04</v>
      </c>
      <c r="T116" s="17">
        <v>222</v>
      </c>
      <c r="U116" s="17">
        <v>184</v>
      </c>
      <c r="V116" s="17">
        <v>133</v>
      </c>
      <c r="W116" s="18">
        <v>8.74</v>
      </c>
      <c r="X116" s="18">
        <v>7.24</v>
      </c>
      <c r="Y116" s="18">
        <v>5.24</v>
      </c>
    </row>
    <row r="117" spans="1:25" ht="15.95" customHeight="1">
      <c r="A117" s="16">
        <v>15757701</v>
      </c>
      <c r="B117" s="8" t="s">
        <v>26</v>
      </c>
      <c r="C117" s="9" t="s">
        <v>157</v>
      </c>
      <c r="D117" s="9" t="s">
        <v>66</v>
      </c>
      <c r="E117" s="10" t="s">
        <v>1636</v>
      </c>
      <c r="F117" s="12" t="s">
        <v>1595</v>
      </c>
      <c r="G117" s="12" t="s">
        <v>635</v>
      </c>
      <c r="H117" s="9" t="s">
        <v>89</v>
      </c>
      <c r="I117" s="13">
        <v>833</v>
      </c>
      <c r="J117" s="13">
        <v>833</v>
      </c>
      <c r="K117" s="21">
        <v>4059625354322</v>
      </c>
      <c r="L117" s="18"/>
      <c r="M117" s="9" t="s">
        <v>140</v>
      </c>
      <c r="N117" s="9" t="s">
        <v>141</v>
      </c>
      <c r="O117" s="17">
        <v>1</v>
      </c>
      <c r="P117" s="18">
        <v>1.94</v>
      </c>
      <c r="Q117" s="18">
        <v>1.68</v>
      </c>
      <c r="R117" s="18">
        <v>4.28</v>
      </c>
      <c r="S117" s="18">
        <v>3.69</v>
      </c>
      <c r="T117" s="17">
        <v>230</v>
      </c>
      <c r="U117" s="17">
        <v>183</v>
      </c>
      <c r="V117" s="17">
        <v>135</v>
      </c>
      <c r="W117" s="18">
        <v>9.06</v>
      </c>
      <c r="X117" s="18">
        <v>7.2</v>
      </c>
      <c r="Y117" s="18">
        <v>5.31</v>
      </c>
    </row>
    <row r="118" spans="1:25" ht="15.95" customHeight="1">
      <c r="A118" s="21">
        <v>15758701</v>
      </c>
      <c r="B118" s="8" t="s">
        <v>26</v>
      </c>
      <c r="C118" s="9" t="s">
        <v>157</v>
      </c>
      <c r="D118" s="9" t="s">
        <v>66</v>
      </c>
      <c r="E118" s="10" t="s">
        <v>1643</v>
      </c>
      <c r="F118" s="12" t="s">
        <v>1595</v>
      </c>
      <c r="G118" s="12" t="s">
        <v>628</v>
      </c>
      <c r="H118" s="9" t="s">
        <v>89</v>
      </c>
      <c r="I118" s="13">
        <v>885</v>
      </c>
      <c r="J118" s="13">
        <v>885</v>
      </c>
      <c r="K118" s="21">
        <v>4059625302651</v>
      </c>
      <c r="L118" s="18"/>
      <c r="M118" s="62" t="s">
        <v>140</v>
      </c>
      <c r="N118" s="11" t="s">
        <v>141</v>
      </c>
      <c r="O118" s="17">
        <v>1</v>
      </c>
      <c r="P118" s="18">
        <v>1.77</v>
      </c>
      <c r="Q118" s="18">
        <v>1.52</v>
      </c>
      <c r="R118" s="18">
        <v>3.91</v>
      </c>
      <c r="S118" s="18">
        <v>3.36</v>
      </c>
      <c r="T118" s="17">
        <v>220</v>
      </c>
      <c r="U118" s="17">
        <v>185</v>
      </c>
      <c r="V118" s="17">
        <v>135</v>
      </c>
      <c r="W118" s="18">
        <v>8.66</v>
      </c>
      <c r="X118" s="18">
        <v>7.28</v>
      </c>
      <c r="Y118" s="18">
        <v>5.31</v>
      </c>
    </row>
    <row r="119" spans="1:25" ht="15.95" customHeight="1">
      <c r="A119" s="16">
        <v>15762701</v>
      </c>
      <c r="B119" s="8" t="s">
        <v>26</v>
      </c>
      <c r="C119" s="9" t="s">
        <v>157</v>
      </c>
      <c r="D119" s="9" t="s">
        <v>66</v>
      </c>
      <c r="E119" s="10" t="s">
        <v>1652</v>
      </c>
      <c r="F119" s="12" t="s">
        <v>1647</v>
      </c>
      <c r="G119" s="12" t="s">
        <v>1648</v>
      </c>
      <c r="H119" s="9" t="s">
        <v>89</v>
      </c>
      <c r="I119" s="13">
        <v>1047</v>
      </c>
      <c r="J119" s="13">
        <v>1047</v>
      </c>
      <c r="K119" s="21">
        <v>4059625354353</v>
      </c>
      <c r="L119" s="18"/>
      <c r="M119" s="9" t="s">
        <v>140</v>
      </c>
      <c r="N119" s="9" t="s">
        <v>141</v>
      </c>
      <c r="O119" s="17">
        <v>1</v>
      </c>
      <c r="P119" s="18">
        <v>1.75</v>
      </c>
      <c r="Q119" s="18">
        <v>1.38</v>
      </c>
      <c r="R119" s="18">
        <v>3.86</v>
      </c>
      <c r="S119" s="18">
        <v>3.04</v>
      </c>
      <c r="T119" s="17">
        <v>225</v>
      </c>
      <c r="U119" s="17">
        <v>181</v>
      </c>
      <c r="V119" s="17">
        <v>140</v>
      </c>
      <c r="W119" s="18">
        <v>8.86</v>
      </c>
      <c r="X119" s="18">
        <v>7.13</v>
      </c>
      <c r="Y119" s="18">
        <v>5.51</v>
      </c>
    </row>
    <row r="120" spans="1:25" ht="15.95" customHeight="1">
      <c r="A120" s="21">
        <v>15763701</v>
      </c>
      <c r="B120" s="8" t="s">
        <v>26</v>
      </c>
      <c r="C120" s="9" t="s">
        <v>157</v>
      </c>
      <c r="D120" s="9" t="s">
        <v>66</v>
      </c>
      <c r="E120" s="10" t="s">
        <v>1659</v>
      </c>
      <c r="F120" s="12" t="s">
        <v>1647</v>
      </c>
      <c r="G120" s="12" t="s">
        <v>1655</v>
      </c>
      <c r="H120" s="9" t="s">
        <v>89</v>
      </c>
      <c r="I120" s="13">
        <v>1099</v>
      </c>
      <c r="J120" s="13">
        <v>1099</v>
      </c>
      <c r="K120" s="21">
        <v>4059625299272</v>
      </c>
      <c r="L120" s="18"/>
      <c r="M120" s="8" t="s">
        <v>140</v>
      </c>
      <c r="N120" s="9" t="s">
        <v>141</v>
      </c>
      <c r="O120" s="17">
        <v>1</v>
      </c>
      <c r="P120" s="18">
        <v>1.871</v>
      </c>
      <c r="Q120" s="18">
        <v>1.635</v>
      </c>
      <c r="R120" s="18">
        <v>4.1248066000000003</v>
      </c>
      <c r="S120" s="18">
        <v>3.6045210000000001</v>
      </c>
      <c r="T120" s="17">
        <v>280</v>
      </c>
      <c r="U120" s="17">
        <v>197</v>
      </c>
      <c r="V120" s="17">
        <v>140</v>
      </c>
      <c r="W120" s="18">
        <v>11</v>
      </c>
      <c r="X120" s="18">
        <v>7.75</v>
      </c>
      <c r="Y120" s="18">
        <v>5.5</v>
      </c>
    </row>
    <row r="121" spans="1:25" ht="15.95" customHeight="1">
      <c r="A121" s="21">
        <v>15862701</v>
      </c>
      <c r="B121" s="8" t="s">
        <v>26</v>
      </c>
      <c r="C121" s="9" t="s">
        <v>157</v>
      </c>
      <c r="D121" s="9" t="s">
        <v>66</v>
      </c>
      <c r="E121" s="10" t="s">
        <v>1674</v>
      </c>
      <c r="F121" s="12" t="s">
        <v>138</v>
      </c>
      <c r="G121" s="12" t="s">
        <v>1669</v>
      </c>
      <c r="H121" s="9" t="s">
        <v>89</v>
      </c>
      <c r="I121" s="13">
        <v>582</v>
      </c>
      <c r="J121" s="13">
        <v>582</v>
      </c>
      <c r="K121" s="21">
        <v>4059625408933</v>
      </c>
      <c r="L121" s="17"/>
      <c r="M121" s="9" t="s">
        <v>97</v>
      </c>
      <c r="N121" s="9" t="s">
        <v>141</v>
      </c>
      <c r="O121" s="17">
        <v>1</v>
      </c>
      <c r="P121" s="18">
        <v>1.85</v>
      </c>
      <c r="Q121" s="18">
        <v>1.0900000000000001</v>
      </c>
      <c r="R121" s="18">
        <v>4.08</v>
      </c>
      <c r="S121" s="18">
        <v>2.4</v>
      </c>
      <c r="T121" s="17">
        <v>276</v>
      </c>
      <c r="U121" s="17">
        <v>200</v>
      </c>
      <c r="V121" s="17">
        <v>141</v>
      </c>
      <c r="W121" s="18">
        <v>10.87</v>
      </c>
      <c r="X121" s="18">
        <v>7.87</v>
      </c>
      <c r="Y121" s="18">
        <v>5.55</v>
      </c>
    </row>
    <row r="122" spans="1:25" ht="15.95" customHeight="1">
      <c r="A122" s="21">
        <v>18355001</v>
      </c>
      <c r="B122" s="8" t="s">
        <v>243</v>
      </c>
      <c r="C122" s="9" t="s">
        <v>157</v>
      </c>
      <c r="D122" s="9" t="s">
        <v>66</v>
      </c>
      <c r="E122" s="10" t="s">
        <v>1925</v>
      </c>
      <c r="F122" s="9" t="s">
        <v>1165</v>
      </c>
      <c r="G122" s="9" t="s">
        <v>1926</v>
      </c>
      <c r="H122" s="10" t="s">
        <v>35</v>
      </c>
      <c r="I122" s="13">
        <v>2780</v>
      </c>
      <c r="J122" s="13">
        <v>2863</v>
      </c>
      <c r="K122" s="21">
        <v>4059625185384</v>
      </c>
      <c r="L122" s="44"/>
      <c r="M122" s="9" t="s">
        <v>140</v>
      </c>
      <c r="N122" s="11" t="s">
        <v>1927</v>
      </c>
      <c r="O122" s="17">
        <v>1</v>
      </c>
      <c r="P122" s="18">
        <v>5.63</v>
      </c>
      <c r="Q122" s="18">
        <v>4</v>
      </c>
      <c r="R122" s="18">
        <v>12.4</v>
      </c>
      <c r="S122" s="18">
        <v>8.81</v>
      </c>
      <c r="T122" s="17">
        <v>555</v>
      </c>
      <c r="U122" s="17">
        <v>400</v>
      </c>
      <c r="V122" s="17">
        <v>150</v>
      </c>
      <c r="W122" s="18">
        <v>21.85</v>
      </c>
      <c r="X122" s="18">
        <v>15.75</v>
      </c>
      <c r="Y122" s="18">
        <v>5.91</v>
      </c>
    </row>
    <row r="123" spans="1:25" ht="15.95" customHeight="1">
      <c r="A123" s="38">
        <v>18355251</v>
      </c>
      <c r="B123" s="35" t="s">
        <v>243</v>
      </c>
      <c r="C123" s="35" t="s">
        <v>157</v>
      </c>
      <c r="D123" s="9" t="s">
        <v>66</v>
      </c>
      <c r="E123" s="10" t="s">
        <v>1928</v>
      </c>
      <c r="F123" s="12" t="s">
        <v>1165</v>
      </c>
      <c r="G123" s="12" t="s">
        <v>1926</v>
      </c>
      <c r="H123" s="41" t="s">
        <v>83</v>
      </c>
      <c r="I123" s="25">
        <v>3670</v>
      </c>
      <c r="J123" s="25">
        <v>3780</v>
      </c>
      <c r="K123" s="26">
        <v>4059625310694</v>
      </c>
      <c r="L123" s="43"/>
      <c r="M123" s="29" t="s">
        <v>140</v>
      </c>
      <c r="N123" s="41">
        <v>18310181</v>
      </c>
      <c r="O123" s="29">
        <v>1</v>
      </c>
      <c r="P123" s="30">
        <v>5.63</v>
      </c>
      <c r="Q123" s="30">
        <v>4</v>
      </c>
      <c r="R123" s="30">
        <v>12.4</v>
      </c>
      <c r="S123" s="30">
        <v>8.81</v>
      </c>
      <c r="T123" s="29">
        <v>555</v>
      </c>
      <c r="U123" s="29">
        <v>400</v>
      </c>
      <c r="V123" s="29">
        <v>150</v>
      </c>
      <c r="W123" s="30">
        <v>21.85</v>
      </c>
      <c r="X123" s="30">
        <v>15.75</v>
      </c>
      <c r="Y123" s="30">
        <v>5.91</v>
      </c>
    </row>
    <row r="124" spans="1:25" ht="15.95" customHeight="1">
      <c r="A124" s="38">
        <v>18355341</v>
      </c>
      <c r="B124" s="35" t="s">
        <v>243</v>
      </c>
      <c r="C124" s="35" t="s">
        <v>157</v>
      </c>
      <c r="D124" s="9" t="s">
        <v>66</v>
      </c>
      <c r="E124" s="10" t="s">
        <v>1929</v>
      </c>
      <c r="F124" s="12" t="s">
        <v>1165</v>
      </c>
      <c r="G124" s="12" t="s">
        <v>1926</v>
      </c>
      <c r="H124" s="41" t="s">
        <v>85</v>
      </c>
      <c r="I124" s="25">
        <v>3670</v>
      </c>
      <c r="J124" s="25">
        <v>3780</v>
      </c>
      <c r="K124" s="26">
        <v>4059625280393</v>
      </c>
      <c r="L124" s="43"/>
      <c r="M124" s="29" t="s">
        <v>140</v>
      </c>
      <c r="N124" s="41">
        <v>18310181</v>
      </c>
      <c r="O124" s="29">
        <v>1</v>
      </c>
      <c r="P124" s="30">
        <v>5.63</v>
      </c>
      <c r="Q124" s="30">
        <v>4</v>
      </c>
      <c r="R124" s="30">
        <v>12.4</v>
      </c>
      <c r="S124" s="30">
        <v>8.81</v>
      </c>
      <c r="T124" s="29">
        <v>555</v>
      </c>
      <c r="U124" s="29">
        <v>400</v>
      </c>
      <c r="V124" s="29">
        <v>150</v>
      </c>
      <c r="W124" s="30">
        <v>21.85</v>
      </c>
      <c r="X124" s="30">
        <v>15.75</v>
      </c>
      <c r="Y124" s="30">
        <v>5.91</v>
      </c>
    </row>
    <row r="125" spans="1:25" ht="15.95" customHeight="1">
      <c r="A125" s="38">
        <v>18355821</v>
      </c>
      <c r="B125" s="35" t="s">
        <v>243</v>
      </c>
      <c r="C125" s="35" t="s">
        <v>157</v>
      </c>
      <c r="D125" s="9" t="s">
        <v>66</v>
      </c>
      <c r="E125" s="10" t="s">
        <v>1930</v>
      </c>
      <c r="F125" s="12" t="s">
        <v>1165</v>
      </c>
      <c r="G125" s="12" t="s">
        <v>1926</v>
      </c>
      <c r="H125" s="35" t="s">
        <v>51</v>
      </c>
      <c r="I125" s="13">
        <v>3670</v>
      </c>
      <c r="J125" s="13">
        <v>3780</v>
      </c>
      <c r="K125" s="51">
        <v>4059625333846</v>
      </c>
      <c r="L125" s="37"/>
      <c r="M125" s="17" t="s">
        <v>140</v>
      </c>
      <c r="N125" s="35">
        <v>18310181</v>
      </c>
      <c r="O125" s="17">
        <v>1</v>
      </c>
      <c r="P125" s="18">
        <v>5.63</v>
      </c>
      <c r="Q125" s="18">
        <v>4</v>
      </c>
      <c r="R125" s="18">
        <v>12.4</v>
      </c>
      <c r="S125" s="18">
        <v>8.81</v>
      </c>
      <c r="T125" s="17">
        <v>555</v>
      </c>
      <c r="U125" s="17">
        <v>400</v>
      </c>
      <c r="V125" s="17">
        <v>150</v>
      </c>
      <c r="W125" s="18">
        <v>21.85</v>
      </c>
      <c r="X125" s="18">
        <v>15.75</v>
      </c>
      <c r="Y125" s="18">
        <v>5.91</v>
      </c>
    </row>
    <row r="126" spans="1:25" ht="15.95" customHeight="1">
      <c r="A126" s="21">
        <v>18356001</v>
      </c>
      <c r="B126" s="8" t="s">
        <v>243</v>
      </c>
      <c r="C126" s="9" t="s">
        <v>157</v>
      </c>
      <c r="D126" s="9" t="s">
        <v>66</v>
      </c>
      <c r="E126" s="10" t="s">
        <v>1931</v>
      </c>
      <c r="F126" s="12" t="s">
        <v>1165</v>
      </c>
      <c r="G126" s="12" t="s">
        <v>1932</v>
      </c>
      <c r="H126" s="10" t="s">
        <v>35</v>
      </c>
      <c r="I126" s="13">
        <v>3287</v>
      </c>
      <c r="J126" s="13">
        <v>3386</v>
      </c>
      <c r="K126" s="21">
        <v>4059625185391</v>
      </c>
      <c r="L126" s="44"/>
      <c r="M126" s="9" t="s">
        <v>140</v>
      </c>
      <c r="N126" s="11" t="s">
        <v>1933</v>
      </c>
      <c r="O126" s="17">
        <v>1</v>
      </c>
      <c r="P126" s="18">
        <v>6.05</v>
      </c>
      <c r="Q126" s="18">
        <v>4.4400000000000004</v>
      </c>
      <c r="R126" s="18">
        <v>13.34</v>
      </c>
      <c r="S126" s="18">
        <v>9.7799999999999994</v>
      </c>
      <c r="T126" s="17">
        <v>560</v>
      </c>
      <c r="U126" s="17">
        <v>395</v>
      </c>
      <c r="V126" s="17">
        <v>150</v>
      </c>
      <c r="W126" s="18">
        <v>22.05</v>
      </c>
      <c r="X126" s="18">
        <v>15.55</v>
      </c>
      <c r="Y126" s="18">
        <v>5.91</v>
      </c>
    </row>
    <row r="127" spans="1:25" ht="15.95" customHeight="1">
      <c r="A127" s="38">
        <v>18356251</v>
      </c>
      <c r="B127" s="35" t="s">
        <v>243</v>
      </c>
      <c r="C127" s="35" t="s">
        <v>157</v>
      </c>
      <c r="D127" s="9" t="s">
        <v>66</v>
      </c>
      <c r="E127" s="10" t="s">
        <v>1934</v>
      </c>
      <c r="F127" s="12" t="s">
        <v>1165</v>
      </c>
      <c r="G127" s="8" t="s">
        <v>1932</v>
      </c>
      <c r="H127" s="41" t="s">
        <v>83</v>
      </c>
      <c r="I127" s="25">
        <v>4338</v>
      </c>
      <c r="J127" s="25">
        <v>4468</v>
      </c>
      <c r="K127" s="26">
        <v>4059625362648</v>
      </c>
      <c r="L127" s="43"/>
      <c r="M127" s="29" t="s">
        <v>140</v>
      </c>
      <c r="N127" s="41">
        <v>18311181</v>
      </c>
      <c r="O127" s="29">
        <v>1</v>
      </c>
      <c r="P127" s="30">
        <v>6.05</v>
      </c>
      <c r="Q127" s="30">
        <v>4.4400000000000004</v>
      </c>
      <c r="R127" s="30">
        <v>13.34</v>
      </c>
      <c r="S127" s="30">
        <v>9.7799999999999994</v>
      </c>
      <c r="T127" s="29">
        <v>560</v>
      </c>
      <c r="U127" s="29">
        <v>395</v>
      </c>
      <c r="V127" s="29">
        <v>150</v>
      </c>
      <c r="W127" s="30">
        <v>22.05</v>
      </c>
      <c r="X127" s="30">
        <v>15.55</v>
      </c>
      <c r="Y127" s="30">
        <v>5.91</v>
      </c>
    </row>
    <row r="128" spans="1:25" ht="15.95" customHeight="1">
      <c r="A128" s="38">
        <v>18356341</v>
      </c>
      <c r="B128" s="35" t="s">
        <v>243</v>
      </c>
      <c r="C128" s="35" t="s">
        <v>157</v>
      </c>
      <c r="D128" s="9" t="s">
        <v>66</v>
      </c>
      <c r="E128" s="10" t="s">
        <v>1935</v>
      </c>
      <c r="F128" s="12" t="s">
        <v>1165</v>
      </c>
      <c r="G128" s="8" t="s">
        <v>1932</v>
      </c>
      <c r="H128" s="41" t="s">
        <v>85</v>
      </c>
      <c r="I128" s="25">
        <v>4338</v>
      </c>
      <c r="J128" s="25">
        <v>4468</v>
      </c>
      <c r="K128" s="26">
        <v>4059625339732</v>
      </c>
      <c r="L128" s="43"/>
      <c r="M128" s="29" t="s">
        <v>140</v>
      </c>
      <c r="N128" s="41">
        <v>18311181</v>
      </c>
      <c r="O128" s="29">
        <v>1</v>
      </c>
      <c r="P128" s="30">
        <v>6.05</v>
      </c>
      <c r="Q128" s="30">
        <v>4.4400000000000004</v>
      </c>
      <c r="R128" s="30">
        <v>13.34</v>
      </c>
      <c r="S128" s="30">
        <v>9.7799999999999994</v>
      </c>
      <c r="T128" s="29">
        <v>560</v>
      </c>
      <c r="U128" s="29">
        <v>395</v>
      </c>
      <c r="V128" s="29">
        <v>150</v>
      </c>
      <c r="W128" s="30">
        <v>22.05</v>
      </c>
      <c r="X128" s="30">
        <v>15.55</v>
      </c>
      <c r="Y128" s="30">
        <v>5.91</v>
      </c>
    </row>
    <row r="129" spans="1:25" ht="15.95" customHeight="1">
      <c r="A129" s="38">
        <v>18356821</v>
      </c>
      <c r="B129" s="35" t="s">
        <v>243</v>
      </c>
      <c r="C129" s="35" t="s">
        <v>157</v>
      </c>
      <c r="D129" s="9" t="s">
        <v>66</v>
      </c>
      <c r="E129" s="10" t="s">
        <v>1936</v>
      </c>
      <c r="F129" s="12" t="s">
        <v>1165</v>
      </c>
      <c r="G129" s="12" t="s">
        <v>1937</v>
      </c>
      <c r="H129" s="35" t="s">
        <v>51</v>
      </c>
      <c r="I129" s="13">
        <v>4338</v>
      </c>
      <c r="J129" s="13">
        <v>4468</v>
      </c>
      <c r="K129" s="51">
        <v>4059625285398</v>
      </c>
      <c r="L129" s="37"/>
      <c r="M129" s="17" t="s">
        <v>140</v>
      </c>
      <c r="N129" s="35">
        <v>18311181</v>
      </c>
      <c r="O129" s="17">
        <v>1</v>
      </c>
      <c r="P129" s="18">
        <v>6.05</v>
      </c>
      <c r="Q129" s="18">
        <v>4.4400000000000004</v>
      </c>
      <c r="R129" s="18">
        <v>13.34</v>
      </c>
      <c r="S129" s="18">
        <v>9.7799999999999994</v>
      </c>
      <c r="T129" s="17">
        <v>560</v>
      </c>
      <c r="U129" s="17">
        <v>395</v>
      </c>
      <c r="V129" s="17">
        <v>150</v>
      </c>
      <c r="W129" s="18">
        <v>22.05</v>
      </c>
      <c r="X129" s="18">
        <v>15.55</v>
      </c>
      <c r="Y129" s="18">
        <v>5.91</v>
      </c>
    </row>
    <row r="130" spans="1:25" ht="15.95" customHeight="1">
      <c r="A130" s="21">
        <v>26036701</v>
      </c>
      <c r="B130" s="8" t="s">
        <v>26</v>
      </c>
      <c r="C130" s="9" t="s">
        <v>157</v>
      </c>
      <c r="D130" s="9" t="s">
        <v>66</v>
      </c>
      <c r="E130" s="31" t="s">
        <v>2082</v>
      </c>
      <c r="F130" s="23" t="s">
        <v>256</v>
      </c>
      <c r="G130" s="23" t="s">
        <v>2077</v>
      </c>
      <c r="H130" s="9" t="s">
        <v>89</v>
      </c>
      <c r="I130" s="13">
        <v>262</v>
      </c>
      <c r="J130" s="13">
        <v>271</v>
      </c>
      <c r="K130" s="21">
        <v>4059625285145</v>
      </c>
      <c r="L130" s="18">
        <v>1.75</v>
      </c>
      <c r="M130" s="11" t="s">
        <v>62</v>
      </c>
      <c r="N130" s="9"/>
      <c r="O130" s="17">
        <v>1</v>
      </c>
      <c r="P130" s="18">
        <v>0.38</v>
      </c>
      <c r="Q130" s="18">
        <v>0.28000000000000003</v>
      </c>
      <c r="R130" s="18">
        <v>0.83</v>
      </c>
      <c r="S130" s="18">
        <v>0.62</v>
      </c>
      <c r="T130" s="17">
        <v>310</v>
      </c>
      <c r="U130" s="17">
        <v>150</v>
      </c>
      <c r="V130" s="17">
        <v>60</v>
      </c>
      <c r="W130" s="18">
        <v>12.204700000000001</v>
      </c>
      <c r="X130" s="18">
        <v>5.9055</v>
      </c>
      <c r="Y130" s="18">
        <v>2.3622000000000001</v>
      </c>
    </row>
    <row r="131" spans="1:25" ht="15.95" customHeight="1">
      <c r="A131" s="21">
        <v>26037701</v>
      </c>
      <c r="B131" s="8" t="s">
        <v>26</v>
      </c>
      <c r="C131" s="9" t="s">
        <v>157</v>
      </c>
      <c r="D131" s="9" t="s">
        <v>66</v>
      </c>
      <c r="E131" s="10" t="s">
        <v>2091</v>
      </c>
      <c r="F131" s="12" t="s">
        <v>256</v>
      </c>
      <c r="G131" s="12" t="s">
        <v>2086</v>
      </c>
      <c r="H131" s="9" t="s">
        <v>89</v>
      </c>
      <c r="I131" s="13">
        <v>262</v>
      </c>
      <c r="J131" s="13">
        <v>271</v>
      </c>
      <c r="K131" s="21">
        <v>4059625285169</v>
      </c>
      <c r="L131" s="20">
        <v>2.5</v>
      </c>
      <c r="M131" s="11" t="s">
        <v>62</v>
      </c>
      <c r="N131" s="9"/>
      <c r="O131" s="17">
        <v>1</v>
      </c>
      <c r="P131" s="18">
        <v>0.40500000000000003</v>
      </c>
      <c r="Q131" s="18">
        <v>0.27500000000000002</v>
      </c>
      <c r="R131" s="18">
        <v>0.9</v>
      </c>
      <c r="S131" s="18">
        <v>0.6</v>
      </c>
      <c r="T131" s="17">
        <v>330</v>
      </c>
      <c r="U131" s="17">
        <v>170</v>
      </c>
      <c r="V131" s="17">
        <v>55</v>
      </c>
      <c r="W131" s="18">
        <v>12.992100000000001</v>
      </c>
      <c r="X131" s="18">
        <v>6.6929000000000007</v>
      </c>
      <c r="Y131" s="18">
        <v>2.1653500000000001</v>
      </c>
    </row>
    <row r="132" spans="1:25" ht="15.95" customHeight="1">
      <c r="A132" s="38">
        <v>26228701</v>
      </c>
      <c r="B132" s="8" t="s">
        <v>26</v>
      </c>
      <c r="C132" s="35" t="s">
        <v>157</v>
      </c>
      <c r="D132" s="9" t="s">
        <v>66</v>
      </c>
      <c r="E132" s="10" t="s">
        <v>2150</v>
      </c>
      <c r="F132" s="12" t="s">
        <v>798</v>
      </c>
      <c r="G132" s="12" t="s">
        <v>2145</v>
      </c>
      <c r="H132" s="35" t="s">
        <v>89</v>
      </c>
      <c r="I132" s="13">
        <v>1756</v>
      </c>
      <c r="J132" s="13">
        <v>1815</v>
      </c>
      <c r="K132" s="51">
        <v>4059625379639</v>
      </c>
      <c r="L132" s="20">
        <v>2.5</v>
      </c>
      <c r="M132" s="11" t="s">
        <v>49</v>
      </c>
      <c r="N132" s="35"/>
      <c r="O132" s="17">
        <v>1</v>
      </c>
      <c r="P132" s="18">
        <v>2.38</v>
      </c>
      <c r="Q132" s="18">
        <v>1.76</v>
      </c>
      <c r="R132" s="18">
        <v>5.2478999999999996</v>
      </c>
      <c r="S132" s="18">
        <v>3.8808000000000002</v>
      </c>
      <c r="T132" s="17">
        <v>375</v>
      </c>
      <c r="U132" s="17">
        <v>375</v>
      </c>
      <c r="V132" s="17">
        <v>107</v>
      </c>
      <c r="W132" s="18">
        <v>14.75</v>
      </c>
      <c r="X132" s="18">
        <v>14.75</v>
      </c>
      <c r="Y132" s="18">
        <v>4.21</v>
      </c>
    </row>
    <row r="133" spans="1:25" ht="15.95" customHeight="1">
      <c r="A133" s="38">
        <v>26232701</v>
      </c>
      <c r="B133" s="8" t="s">
        <v>26</v>
      </c>
      <c r="C133" s="35" t="s">
        <v>157</v>
      </c>
      <c r="D133" s="9" t="s">
        <v>66</v>
      </c>
      <c r="E133" s="10" t="s">
        <v>2158</v>
      </c>
      <c r="F133" s="12" t="s">
        <v>798</v>
      </c>
      <c r="G133" s="12" t="s">
        <v>2153</v>
      </c>
      <c r="H133" s="35" t="s">
        <v>89</v>
      </c>
      <c r="I133" s="13">
        <v>2995</v>
      </c>
      <c r="J133" s="13">
        <v>3097</v>
      </c>
      <c r="K133" s="51">
        <v>4059625379653</v>
      </c>
      <c r="L133" s="20">
        <v>2.5</v>
      </c>
      <c r="M133" s="11" t="s">
        <v>49</v>
      </c>
      <c r="N133" s="11" t="s">
        <v>141</v>
      </c>
      <c r="O133" s="17">
        <v>1</v>
      </c>
      <c r="P133" s="18">
        <v>2.38</v>
      </c>
      <c r="Q133" s="18">
        <v>1.76</v>
      </c>
      <c r="R133" s="18">
        <v>5.2478999999999996</v>
      </c>
      <c r="S133" s="18">
        <v>3.8808000000000002</v>
      </c>
      <c r="T133" s="17">
        <v>375</v>
      </c>
      <c r="U133" s="17">
        <v>375</v>
      </c>
      <c r="V133" s="17">
        <v>107</v>
      </c>
      <c r="W133" s="18">
        <v>14.75</v>
      </c>
      <c r="X133" s="18">
        <v>14.75</v>
      </c>
      <c r="Y133" s="18">
        <v>4.21</v>
      </c>
    </row>
    <row r="134" spans="1:25" ht="15.95" customHeight="1">
      <c r="A134" s="38">
        <v>26235701</v>
      </c>
      <c r="B134" s="8" t="s">
        <v>26</v>
      </c>
      <c r="C134" s="35" t="s">
        <v>157</v>
      </c>
      <c r="D134" s="9" t="s">
        <v>66</v>
      </c>
      <c r="E134" s="10" t="s">
        <v>2166</v>
      </c>
      <c r="F134" s="9" t="s">
        <v>798</v>
      </c>
      <c r="G134" s="12" t="s">
        <v>2161</v>
      </c>
      <c r="H134" s="35" t="s">
        <v>89</v>
      </c>
      <c r="I134" s="13">
        <v>2995</v>
      </c>
      <c r="J134" s="13">
        <v>3097</v>
      </c>
      <c r="K134" s="51">
        <v>4059625379677</v>
      </c>
      <c r="L134" s="37">
        <v>1.75</v>
      </c>
      <c r="M134" s="11" t="s">
        <v>49</v>
      </c>
      <c r="N134" s="11" t="s">
        <v>141</v>
      </c>
      <c r="O134" s="17">
        <v>1</v>
      </c>
      <c r="P134" s="18">
        <v>2.38</v>
      </c>
      <c r="Q134" s="18">
        <v>1.76</v>
      </c>
      <c r="R134" s="18">
        <v>5.2478999999999996</v>
      </c>
      <c r="S134" s="18">
        <v>3.8808000000000002</v>
      </c>
      <c r="T134" s="17">
        <v>375</v>
      </c>
      <c r="U134" s="17">
        <v>375</v>
      </c>
      <c r="V134" s="17">
        <v>107</v>
      </c>
      <c r="W134" s="18">
        <v>14.75</v>
      </c>
      <c r="X134" s="18">
        <v>14.75</v>
      </c>
      <c r="Y134" s="18">
        <v>4.21</v>
      </c>
    </row>
    <row r="135" spans="1:25" ht="15.95" customHeight="1">
      <c r="A135" s="21">
        <v>26240701</v>
      </c>
      <c r="B135" s="8" t="s">
        <v>26</v>
      </c>
      <c r="C135" s="9" t="s">
        <v>157</v>
      </c>
      <c r="D135" s="9" t="s">
        <v>66</v>
      </c>
      <c r="E135" s="9" t="s">
        <v>2178</v>
      </c>
      <c r="F135" s="9" t="s">
        <v>368</v>
      </c>
      <c r="G135" s="9" t="s">
        <v>2169</v>
      </c>
      <c r="H135" s="9" t="s">
        <v>89</v>
      </c>
      <c r="I135" s="13">
        <v>977</v>
      </c>
      <c r="J135" s="13">
        <v>977</v>
      </c>
      <c r="K135" s="21">
        <v>4059625295823</v>
      </c>
      <c r="L135" s="20">
        <v>1.8</v>
      </c>
      <c r="M135" s="11" t="s">
        <v>49</v>
      </c>
      <c r="N135" s="9" t="s">
        <v>2179</v>
      </c>
      <c r="O135" s="17">
        <v>1</v>
      </c>
      <c r="P135" s="18">
        <v>3.5</v>
      </c>
      <c r="Q135" s="18">
        <v>2.82</v>
      </c>
      <c r="R135" s="18">
        <v>7.7161000000000008</v>
      </c>
      <c r="S135" s="18">
        <v>6.2169720000000002</v>
      </c>
      <c r="T135" s="17">
        <v>375</v>
      </c>
      <c r="U135" s="17">
        <v>375</v>
      </c>
      <c r="V135" s="17">
        <v>105</v>
      </c>
      <c r="W135" s="18">
        <v>14.763750000000002</v>
      </c>
      <c r="X135" s="18">
        <v>14.763750000000002</v>
      </c>
      <c r="Y135" s="18">
        <v>4.1338499999999998</v>
      </c>
    </row>
    <row r="136" spans="1:25" ht="15.95" customHeight="1">
      <c r="A136" s="21">
        <v>26455701</v>
      </c>
      <c r="B136" s="8" t="s">
        <v>26</v>
      </c>
      <c r="C136" s="9" t="s">
        <v>157</v>
      </c>
      <c r="D136" s="9" t="s">
        <v>66</v>
      </c>
      <c r="E136" s="9" t="s">
        <v>2282</v>
      </c>
      <c r="F136" s="9" t="s">
        <v>2276</v>
      </c>
      <c r="G136" s="9" t="s">
        <v>2277</v>
      </c>
      <c r="H136" s="9" t="s">
        <v>89</v>
      </c>
      <c r="I136" s="13">
        <v>156</v>
      </c>
      <c r="J136" s="13">
        <v>164</v>
      </c>
      <c r="K136" s="21">
        <v>4059625298992</v>
      </c>
      <c r="L136" s="18"/>
      <c r="M136" s="8" t="s">
        <v>699</v>
      </c>
      <c r="N136" s="9"/>
      <c r="O136" s="17">
        <v>1</v>
      </c>
      <c r="P136" s="18">
        <v>0.25</v>
      </c>
      <c r="Q136" s="18">
        <v>0.17</v>
      </c>
      <c r="R136" s="18">
        <v>0.55000000000000004</v>
      </c>
      <c r="S136" s="18">
        <v>0.375</v>
      </c>
      <c r="T136" s="17">
        <v>165</v>
      </c>
      <c r="U136" s="17">
        <v>83</v>
      </c>
      <c r="V136" s="17">
        <v>89</v>
      </c>
      <c r="W136" s="18">
        <v>6.5</v>
      </c>
      <c r="X136" s="18">
        <v>3.25</v>
      </c>
      <c r="Y136" s="18">
        <v>3.5</v>
      </c>
    </row>
    <row r="137" spans="1:25" ht="15.95" customHeight="1">
      <c r="A137" s="16">
        <v>26469001</v>
      </c>
      <c r="B137" s="8" t="s">
        <v>26</v>
      </c>
      <c r="C137" s="9" t="s">
        <v>157</v>
      </c>
      <c r="D137" s="9" t="s">
        <v>66</v>
      </c>
      <c r="E137" s="10" t="s">
        <v>2287</v>
      </c>
      <c r="F137" s="9" t="s">
        <v>256</v>
      </c>
      <c r="G137" s="12" t="s">
        <v>2288</v>
      </c>
      <c r="H137" s="11" t="s">
        <v>35</v>
      </c>
      <c r="I137" s="13">
        <v>678</v>
      </c>
      <c r="J137" s="13">
        <v>698</v>
      </c>
      <c r="K137" s="21">
        <v>4011097714479</v>
      </c>
      <c r="L137" s="20">
        <v>2.5</v>
      </c>
      <c r="M137" s="11" t="s">
        <v>49</v>
      </c>
      <c r="N137" s="11"/>
      <c r="O137" s="17">
        <v>1</v>
      </c>
      <c r="P137" s="18">
        <v>1.96</v>
      </c>
      <c r="Q137" s="18">
        <v>1.34</v>
      </c>
      <c r="R137" s="18">
        <v>4.3099999999999996</v>
      </c>
      <c r="S137" s="18">
        <v>2.95</v>
      </c>
      <c r="T137" s="17">
        <v>378</v>
      </c>
      <c r="U137" s="17">
        <v>371</v>
      </c>
      <c r="V137" s="17">
        <v>108</v>
      </c>
      <c r="W137" s="18">
        <v>14.88</v>
      </c>
      <c r="X137" s="18">
        <v>14.61</v>
      </c>
      <c r="Y137" s="18">
        <v>4.25</v>
      </c>
    </row>
    <row r="138" spans="1:25" ht="15.95" customHeight="1">
      <c r="A138" s="16">
        <v>26469821</v>
      </c>
      <c r="B138" s="8" t="s">
        <v>26</v>
      </c>
      <c r="C138" s="9" t="s">
        <v>157</v>
      </c>
      <c r="D138" s="9" t="s">
        <v>66</v>
      </c>
      <c r="E138" s="10" t="s">
        <v>2289</v>
      </c>
      <c r="F138" s="9" t="s">
        <v>256</v>
      </c>
      <c r="G138" s="12" t="s">
        <v>2288</v>
      </c>
      <c r="H138" s="11" t="s">
        <v>51</v>
      </c>
      <c r="I138" s="13">
        <v>895</v>
      </c>
      <c r="J138" s="13">
        <v>922</v>
      </c>
      <c r="K138" s="21">
        <v>4011097738017</v>
      </c>
      <c r="L138" s="20">
        <v>2.5</v>
      </c>
      <c r="M138" s="11" t="s">
        <v>49</v>
      </c>
      <c r="N138" s="11"/>
      <c r="O138" s="17">
        <v>1</v>
      </c>
      <c r="P138" s="18">
        <v>1.96</v>
      </c>
      <c r="Q138" s="18">
        <v>1.34</v>
      </c>
      <c r="R138" s="18">
        <v>4.3099999999999996</v>
      </c>
      <c r="S138" s="18">
        <v>2.95</v>
      </c>
      <c r="T138" s="17">
        <v>378</v>
      </c>
      <c r="U138" s="17">
        <v>375</v>
      </c>
      <c r="V138" s="17">
        <v>108</v>
      </c>
      <c r="W138" s="18">
        <v>14.88</v>
      </c>
      <c r="X138" s="18">
        <v>14.76</v>
      </c>
      <c r="Y138" s="18">
        <v>4.25</v>
      </c>
    </row>
    <row r="139" spans="1:25" ht="15.95" customHeight="1">
      <c r="A139" s="83">
        <v>26550001</v>
      </c>
      <c r="B139" s="8" t="s">
        <v>26</v>
      </c>
      <c r="C139" s="9" t="s">
        <v>157</v>
      </c>
      <c r="D139" s="9" t="s">
        <v>66</v>
      </c>
      <c r="E139" s="10" t="s">
        <v>2306</v>
      </c>
      <c r="F139" s="12" t="s">
        <v>294</v>
      </c>
      <c r="G139" s="12" t="s">
        <v>2307</v>
      </c>
      <c r="H139" s="11" t="s">
        <v>35</v>
      </c>
      <c r="I139" s="13">
        <v>285</v>
      </c>
      <c r="J139" s="13">
        <v>294</v>
      </c>
      <c r="K139" s="21">
        <v>4011097738079</v>
      </c>
      <c r="L139" s="20">
        <v>2.5</v>
      </c>
      <c r="M139" s="11" t="s">
        <v>62</v>
      </c>
      <c r="N139" s="11"/>
      <c r="O139" s="17">
        <v>1</v>
      </c>
      <c r="P139" s="18">
        <v>0.5</v>
      </c>
      <c r="Q139" s="18">
        <v>0.37</v>
      </c>
      <c r="R139" s="18">
        <v>1.0900000000000001</v>
      </c>
      <c r="S139" s="18">
        <v>0.8</v>
      </c>
      <c r="T139" s="17">
        <v>330</v>
      </c>
      <c r="U139" s="17">
        <v>178</v>
      </c>
      <c r="V139" s="17">
        <v>51</v>
      </c>
      <c r="W139" s="18">
        <v>12.99</v>
      </c>
      <c r="X139" s="18">
        <v>7.01</v>
      </c>
      <c r="Y139" s="18">
        <v>2.0099999999999998</v>
      </c>
    </row>
    <row r="140" spans="1:25" ht="15.95" customHeight="1">
      <c r="A140" s="83">
        <v>26550821</v>
      </c>
      <c r="B140" s="8" t="s">
        <v>26</v>
      </c>
      <c r="C140" s="9" t="s">
        <v>157</v>
      </c>
      <c r="D140" s="9" t="s">
        <v>66</v>
      </c>
      <c r="E140" s="10" t="s">
        <v>2308</v>
      </c>
      <c r="F140" s="12" t="s">
        <v>294</v>
      </c>
      <c r="G140" s="12" t="s">
        <v>2307</v>
      </c>
      <c r="H140" s="11" t="s">
        <v>51</v>
      </c>
      <c r="I140" s="13">
        <v>376</v>
      </c>
      <c r="J140" s="13">
        <v>387</v>
      </c>
      <c r="K140" s="21">
        <v>4011097738093</v>
      </c>
      <c r="L140" s="20">
        <v>2.5</v>
      </c>
      <c r="M140" s="11" t="s">
        <v>62</v>
      </c>
      <c r="N140" s="11"/>
      <c r="O140" s="17">
        <v>1</v>
      </c>
      <c r="P140" s="18">
        <v>0.49</v>
      </c>
      <c r="Q140" s="18">
        <v>0.37</v>
      </c>
      <c r="R140" s="18">
        <v>1.08</v>
      </c>
      <c r="S140" s="18">
        <v>0.8</v>
      </c>
      <c r="T140" s="17">
        <v>54</v>
      </c>
      <c r="U140" s="17">
        <v>178</v>
      </c>
      <c r="V140" s="17">
        <v>330</v>
      </c>
      <c r="W140" s="18">
        <v>2.13</v>
      </c>
      <c r="X140" s="18">
        <v>7.01</v>
      </c>
      <c r="Y140" s="18">
        <v>12.99</v>
      </c>
    </row>
    <row r="141" spans="1:25" ht="15.95" customHeight="1">
      <c r="A141" s="21">
        <v>26887701</v>
      </c>
      <c r="B141" s="8" t="s">
        <v>26</v>
      </c>
      <c r="C141" s="9" t="s">
        <v>157</v>
      </c>
      <c r="D141" s="9" t="s">
        <v>66</v>
      </c>
      <c r="E141" s="10" t="s">
        <v>2372</v>
      </c>
      <c r="F141" s="12" t="s">
        <v>2366</v>
      </c>
      <c r="G141" s="12" t="s">
        <v>2367</v>
      </c>
      <c r="H141" s="9" t="s">
        <v>89</v>
      </c>
      <c r="I141" s="50">
        <v>202</v>
      </c>
      <c r="J141" s="50">
        <v>210</v>
      </c>
      <c r="K141" s="14">
        <v>4059625433263</v>
      </c>
      <c r="L141" s="17"/>
      <c r="M141" s="9" t="s">
        <v>699</v>
      </c>
      <c r="N141" s="17"/>
      <c r="O141" s="17">
        <v>1</v>
      </c>
      <c r="P141" s="17">
        <v>286</v>
      </c>
      <c r="Q141" s="17">
        <v>228</v>
      </c>
      <c r="R141" s="17">
        <v>0.64</v>
      </c>
      <c r="S141" s="17">
        <v>0.52</v>
      </c>
      <c r="T141" s="17">
        <v>130</v>
      </c>
      <c r="U141" s="17">
        <v>110</v>
      </c>
      <c r="V141" s="17">
        <v>90</v>
      </c>
      <c r="W141" s="17">
        <v>5.12</v>
      </c>
      <c r="X141" s="17">
        <v>4.34</v>
      </c>
      <c r="Y141" s="17">
        <v>3.55</v>
      </c>
    </row>
    <row r="142" spans="1:25" ht="15.95" customHeight="1">
      <c r="A142" s="21">
        <v>26888701</v>
      </c>
      <c r="B142" s="8" t="s">
        <v>26</v>
      </c>
      <c r="C142" s="9" t="s">
        <v>157</v>
      </c>
      <c r="D142" s="9" t="s">
        <v>66</v>
      </c>
      <c r="E142" s="10" t="s">
        <v>2382</v>
      </c>
      <c r="F142" s="9" t="s">
        <v>2377</v>
      </c>
      <c r="G142" s="12" t="s">
        <v>2367</v>
      </c>
      <c r="H142" s="9" t="s">
        <v>89</v>
      </c>
      <c r="I142" s="50">
        <v>202</v>
      </c>
      <c r="J142" s="50">
        <v>210</v>
      </c>
      <c r="K142" s="14">
        <v>4059625433119</v>
      </c>
      <c r="L142" s="17"/>
      <c r="M142" s="9" t="s">
        <v>699</v>
      </c>
      <c r="N142" s="17"/>
      <c r="O142" s="17">
        <v>1</v>
      </c>
      <c r="P142" s="17">
        <v>286</v>
      </c>
      <c r="Q142" s="17">
        <v>224</v>
      </c>
      <c r="R142" s="17">
        <v>0.64</v>
      </c>
      <c r="S142" s="17">
        <v>0.51</v>
      </c>
      <c r="T142" s="17">
        <v>130</v>
      </c>
      <c r="U142" s="17">
        <v>115</v>
      </c>
      <c r="V142" s="17">
        <v>85</v>
      </c>
      <c r="W142" s="17">
        <v>5.12</v>
      </c>
      <c r="X142" s="17">
        <v>4.5299999999999994</v>
      </c>
      <c r="Y142" s="17">
        <v>3.3499999999999996</v>
      </c>
    </row>
    <row r="143" spans="1:25" ht="15.95" customHeight="1">
      <c r="A143" s="21">
        <v>26889701</v>
      </c>
      <c r="B143" s="8" t="s">
        <v>26</v>
      </c>
      <c r="C143" s="9" t="s">
        <v>157</v>
      </c>
      <c r="D143" s="9" t="s">
        <v>66</v>
      </c>
      <c r="E143" s="10" t="s">
        <v>2392</v>
      </c>
      <c r="F143" s="12" t="s">
        <v>2386</v>
      </c>
      <c r="G143" s="12" t="s">
        <v>2367</v>
      </c>
      <c r="H143" s="9" t="s">
        <v>89</v>
      </c>
      <c r="I143" s="50">
        <v>202</v>
      </c>
      <c r="J143" s="50">
        <v>210</v>
      </c>
      <c r="K143" s="14">
        <v>4059625431269</v>
      </c>
      <c r="L143" s="17"/>
      <c r="M143" s="9" t="s">
        <v>699</v>
      </c>
      <c r="N143" s="17"/>
      <c r="O143" s="17">
        <v>1</v>
      </c>
      <c r="P143" s="17">
        <v>280</v>
      </c>
      <c r="Q143" s="17">
        <v>220</v>
      </c>
      <c r="R143" s="17">
        <v>0.62</v>
      </c>
      <c r="S143" s="17">
        <v>0.5</v>
      </c>
      <c r="T143" s="17">
        <v>130</v>
      </c>
      <c r="U143" s="17">
        <v>115</v>
      </c>
      <c r="V143" s="17">
        <v>85</v>
      </c>
      <c r="W143" s="17">
        <v>5.12</v>
      </c>
      <c r="X143" s="17">
        <v>4.5299999999999994</v>
      </c>
      <c r="Y143" s="17">
        <v>3.3499999999999996</v>
      </c>
    </row>
    <row r="144" spans="1:25" ht="15.95" customHeight="1">
      <c r="A144" s="21">
        <v>26913001</v>
      </c>
      <c r="B144" s="8" t="s">
        <v>26</v>
      </c>
      <c r="C144" s="9" t="s">
        <v>157</v>
      </c>
      <c r="D144" s="9" t="s">
        <v>66</v>
      </c>
      <c r="E144" s="10" t="s">
        <v>2398</v>
      </c>
      <c r="F144" s="9" t="s">
        <v>798</v>
      </c>
      <c r="G144" s="12" t="s">
        <v>2399</v>
      </c>
      <c r="H144" s="9" t="s">
        <v>35</v>
      </c>
      <c r="I144" s="13">
        <v>336</v>
      </c>
      <c r="J144" s="13">
        <v>346</v>
      </c>
      <c r="K144" s="21">
        <v>4059625326732</v>
      </c>
      <c r="L144" s="20">
        <v>2.5</v>
      </c>
      <c r="M144" s="9" t="s">
        <v>258</v>
      </c>
      <c r="N144" s="9"/>
      <c r="O144" s="17">
        <v>1</v>
      </c>
      <c r="P144" s="18">
        <v>1.1000000000000001</v>
      </c>
      <c r="Q144" s="18">
        <v>1.1000000000000001</v>
      </c>
      <c r="R144" s="18">
        <v>2.4300000000000002</v>
      </c>
      <c r="S144" s="18">
        <v>2.4300000000000002</v>
      </c>
      <c r="T144" s="17">
        <v>302</v>
      </c>
      <c r="U144" s="17">
        <v>210</v>
      </c>
      <c r="V144" s="17">
        <v>86</v>
      </c>
      <c r="W144" s="18">
        <v>11.89</v>
      </c>
      <c r="X144" s="18">
        <v>8.27</v>
      </c>
      <c r="Y144" s="18">
        <v>3.39</v>
      </c>
    </row>
    <row r="145" spans="1:25" ht="15.95" customHeight="1">
      <c r="A145" s="38">
        <v>26913671</v>
      </c>
      <c r="B145" s="8" t="s">
        <v>26</v>
      </c>
      <c r="C145" s="35" t="s">
        <v>157</v>
      </c>
      <c r="D145" s="9" t="s">
        <v>66</v>
      </c>
      <c r="E145" s="10" t="s">
        <v>2400</v>
      </c>
      <c r="F145" s="9" t="s">
        <v>798</v>
      </c>
      <c r="G145" s="12" t="s">
        <v>2399</v>
      </c>
      <c r="H145" s="9" t="s">
        <v>87</v>
      </c>
      <c r="I145" s="13">
        <v>443</v>
      </c>
      <c r="J145" s="13">
        <v>456</v>
      </c>
      <c r="K145" s="51">
        <v>4059625407981</v>
      </c>
      <c r="L145" s="20">
        <v>2.5</v>
      </c>
      <c r="M145" s="17" t="s">
        <v>258</v>
      </c>
      <c r="N145" s="35"/>
      <c r="O145" s="17">
        <v>1</v>
      </c>
      <c r="P145" s="18">
        <v>1.1000000000000001</v>
      </c>
      <c r="Q145" s="18">
        <v>1.1000000000000001</v>
      </c>
      <c r="R145" s="18">
        <v>2.4300000000000002</v>
      </c>
      <c r="S145" s="18">
        <v>2.4300000000000002</v>
      </c>
      <c r="T145" s="17">
        <v>302</v>
      </c>
      <c r="U145" s="17">
        <v>210</v>
      </c>
      <c r="V145" s="17">
        <v>86</v>
      </c>
      <c r="W145" s="18">
        <v>11.89</v>
      </c>
      <c r="X145" s="18">
        <v>8.27</v>
      </c>
      <c r="Y145" s="18">
        <v>3.39</v>
      </c>
    </row>
    <row r="146" spans="1:25" ht="15.95" customHeight="1">
      <c r="A146" s="21">
        <v>26913701</v>
      </c>
      <c r="B146" s="8" t="s">
        <v>26</v>
      </c>
      <c r="C146" s="9" t="s">
        <v>157</v>
      </c>
      <c r="D146" s="9" t="s">
        <v>66</v>
      </c>
      <c r="E146" s="9" t="s">
        <v>2401</v>
      </c>
      <c r="F146" s="9" t="s">
        <v>798</v>
      </c>
      <c r="G146" s="9" t="s">
        <v>2399</v>
      </c>
      <c r="H146" s="9" t="s">
        <v>89</v>
      </c>
      <c r="I146" s="13">
        <v>443</v>
      </c>
      <c r="J146" s="13">
        <v>456</v>
      </c>
      <c r="K146" s="21">
        <v>4059625333488</v>
      </c>
      <c r="L146" s="20">
        <v>2.5</v>
      </c>
      <c r="M146" s="9" t="s">
        <v>258</v>
      </c>
      <c r="N146" s="9"/>
      <c r="O146" s="17">
        <v>1</v>
      </c>
      <c r="P146" s="18">
        <v>1.1000000000000001</v>
      </c>
      <c r="Q146" s="18">
        <v>1.1000000000000001</v>
      </c>
      <c r="R146" s="18">
        <v>2.4300000000000002</v>
      </c>
      <c r="S146" s="18">
        <v>2.4300000000000002</v>
      </c>
      <c r="T146" s="17">
        <v>302</v>
      </c>
      <c r="U146" s="17">
        <v>210</v>
      </c>
      <c r="V146" s="17">
        <v>86</v>
      </c>
      <c r="W146" s="18">
        <v>11.89</v>
      </c>
      <c r="X146" s="18">
        <v>8.27</v>
      </c>
      <c r="Y146" s="18">
        <v>3.39</v>
      </c>
    </row>
    <row r="147" spans="1:25" ht="15.95" customHeight="1">
      <c r="A147" s="21">
        <v>26913821</v>
      </c>
      <c r="B147" s="8" t="s">
        <v>26</v>
      </c>
      <c r="C147" s="9" t="s">
        <v>157</v>
      </c>
      <c r="D147" s="9" t="s">
        <v>66</v>
      </c>
      <c r="E147" s="10" t="s">
        <v>2402</v>
      </c>
      <c r="F147" s="9" t="s">
        <v>798</v>
      </c>
      <c r="G147" s="9" t="s">
        <v>2399</v>
      </c>
      <c r="H147" s="9" t="s">
        <v>51</v>
      </c>
      <c r="I147" s="13">
        <v>443</v>
      </c>
      <c r="J147" s="13">
        <v>456</v>
      </c>
      <c r="K147" s="21">
        <v>4059625333471</v>
      </c>
      <c r="L147" s="20">
        <v>2.5</v>
      </c>
      <c r="M147" s="9" t="s">
        <v>258</v>
      </c>
      <c r="N147" s="9"/>
      <c r="O147" s="17">
        <v>1</v>
      </c>
      <c r="P147" s="18">
        <v>1.1000000000000001</v>
      </c>
      <c r="Q147" s="18">
        <v>1.1000000000000001</v>
      </c>
      <c r="R147" s="18">
        <v>2.4300000000000002</v>
      </c>
      <c r="S147" s="18">
        <v>2.4300000000000002</v>
      </c>
      <c r="T147" s="17">
        <v>302</v>
      </c>
      <c r="U147" s="17">
        <v>210</v>
      </c>
      <c r="V147" s="17">
        <v>86</v>
      </c>
      <c r="W147" s="18">
        <v>11.89</v>
      </c>
      <c r="X147" s="18">
        <v>8.27</v>
      </c>
      <c r="Y147" s="18">
        <v>3.39</v>
      </c>
    </row>
    <row r="148" spans="1:25" ht="15.95" customHeight="1">
      <c r="A148" s="21">
        <v>26914001</v>
      </c>
      <c r="B148" s="8" t="s">
        <v>26</v>
      </c>
      <c r="C148" s="9" t="s">
        <v>157</v>
      </c>
      <c r="D148" s="9" t="s">
        <v>66</v>
      </c>
      <c r="E148" s="10" t="s">
        <v>2403</v>
      </c>
      <c r="F148" s="12" t="s">
        <v>798</v>
      </c>
      <c r="G148" s="12" t="s">
        <v>2404</v>
      </c>
      <c r="H148" s="9" t="s">
        <v>35</v>
      </c>
      <c r="I148" s="13">
        <v>336</v>
      </c>
      <c r="J148" s="13">
        <v>346</v>
      </c>
      <c r="K148" s="21">
        <v>4059625333495</v>
      </c>
      <c r="L148" s="18">
        <v>1.75</v>
      </c>
      <c r="M148" s="9" t="s">
        <v>258</v>
      </c>
      <c r="N148" s="9"/>
      <c r="O148" s="17">
        <v>1</v>
      </c>
      <c r="P148" s="18">
        <v>1.1000000000000001</v>
      </c>
      <c r="Q148" s="18">
        <v>1.1000000000000001</v>
      </c>
      <c r="R148" s="18">
        <v>2.4300000000000002</v>
      </c>
      <c r="S148" s="18">
        <v>2.4300000000000002</v>
      </c>
      <c r="T148" s="17">
        <v>302</v>
      </c>
      <c r="U148" s="17">
        <v>210</v>
      </c>
      <c r="V148" s="17">
        <v>86</v>
      </c>
      <c r="W148" s="18">
        <v>11.89</v>
      </c>
      <c r="X148" s="18">
        <v>8.27</v>
      </c>
      <c r="Y148" s="18">
        <v>3.39</v>
      </c>
    </row>
    <row r="149" spans="1:25" ht="15.95" customHeight="1">
      <c r="A149" s="38">
        <v>26914671</v>
      </c>
      <c r="B149" s="8" t="s">
        <v>26</v>
      </c>
      <c r="C149" s="35" t="s">
        <v>157</v>
      </c>
      <c r="D149" s="9" t="s">
        <v>66</v>
      </c>
      <c r="E149" s="10" t="s">
        <v>2405</v>
      </c>
      <c r="F149" s="12" t="s">
        <v>798</v>
      </c>
      <c r="G149" s="12" t="s">
        <v>2404</v>
      </c>
      <c r="H149" s="9" t="s">
        <v>87</v>
      </c>
      <c r="I149" s="13">
        <v>443</v>
      </c>
      <c r="J149" s="13">
        <v>456</v>
      </c>
      <c r="K149" s="51">
        <v>4059625407974</v>
      </c>
      <c r="L149" s="37">
        <v>1.75</v>
      </c>
      <c r="M149" s="17" t="s">
        <v>258</v>
      </c>
      <c r="N149" s="35"/>
      <c r="O149" s="17">
        <v>1</v>
      </c>
      <c r="P149" s="18">
        <v>1.1000000000000001</v>
      </c>
      <c r="Q149" s="18">
        <v>1.1000000000000001</v>
      </c>
      <c r="R149" s="18">
        <v>2.4300000000000002</v>
      </c>
      <c r="S149" s="18">
        <v>2.4300000000000002</v>
      </c>
      <c r="T149" s="17">
        <v>302</v>
      </c>
      <c r="U149" s="17">
        <v>210</v>
      </c>
      <c r="V149" s="17">
        <v>86</v>
      </c>
      <c r="W149" s="18">
        <v>11.89</v>
      </c>
      <c r="X149" s="18">
        <v>8.27</v>
      </c>
      <c r="Y149" s="18">
        <v>3.39</v>
      </c>
    </row>
    <row r="150" spans="1:25" ht="15.95" customHeight="1">
      <c r="A150" s="21">
        <v>26914701</v>
      </c>
      <c r="B150" s="8" t="s">
        <v>26</v>
      </c>
      <c r="C150" s="9" t="s">
        <v>157</v>
      </c>
      <c r="D150" s="9" t="s">
        <v>66</v>
      </c>
      <c r="E150" s="31" t="s">
        <v>2406</v>
      </c>
      <c r="F150" s="41" t="s">
        <v>798</v>
      </c>
      <c r="G150" s="41" t="s">
        <v>2404</v>
      </c>
      <c r="H150" s="9" t="s">
        <v>89</v>
      </c>
      <c r="I150" s="13">
        <v>443</v>
      </c>
      <c r="J150" s="13">
        <v>456</v>
      </c>
      <c r="K150" s="21">
        <v>4059625333815</v>
      </c>
      <c r="L150" s="18">
        <v>1.75</v>
      </c>
      <c r="M150" s="9" t="s">
        <v>258</v>
      </c>
      <c r="N150" s="9"/>
      <c r="O150" s="17">
        <v>1</v>
      </c>
      <c r="P150" s="18">
        <v>1.1000000000000001</v>
      </c>
      <c r="Q150" s="18">
        <v>1.1000000000000001</v>
      </c>
      <c r="R150" s="18">
        <v>2.4300000000000002</v>
      </c>
      <c r="S150" s="18">
        <v>2.4300000000000002</v>
      </c>
      <c r="T150" s="17">
        <v>302</v>
      </c>
      <c r="U150" s="17">
        <v>210</v>
      </c>
      <c r="V150" s="17">
        <v>86</v>
      </c>
      <c r="W150" s="18">
        <v>11.89</v>
      </c>
      <c r="X150" s="18">
        <v>8.27</v>
      </c>
      <c r="Y150" s="18">
        <v>3.39</v>
      </c>
    </row>
    <row r="151" spans="1:25" ht="15.95" customHeight="1">
      <c r="A151" s="21">
        <v>26914821</v>
      </c>
      <c r="B151" s="8" t="s">
        <v>26</v>
      </c>
      <c r="C151" s="9" t="s">
        <v>157</v>
      </c>
      <c r="D151" s="9" t="s">
        <v>66</v>
      </c>
      <c r="E151" s="31" t="s">
        <v>2407</v>
      </c>
      <c r="F151" s="41" t="s">
        <v>798</v>
      </c>
      <c r="G151" s="41" t="s">
        <v>2404</v>
      </c>
      <c r="H151" s="9" t="s">
        <v>51</v>
      </c>
      <c r="I151" s="13">
        <v>443</v>
      </c>
      <c r="J151" s="13">
        <v>456</v>
      </c>
      <c r="K151" s="21">
        <v>4059625333808</v>
      </c>
      <c r="L151" s="18">
        <v>1.75</v>
      </c>
      <c r="M151" s="9" t="s">
        <v>258</v>
      </c>
      <c r="N151" s="9"/>
      <c r="O151" s="17">
        <v>1</v>
      </c>
      <c r="P151" s="18">
        <v>1.1000000000000001</v>
      </c>
      <c r="Q151" s="18">
        <v>1.1000000000000001</v>
      </c>
      <c r="R151" s="18">
        <v>2.4300000000000002</v>
      </c>
      <c r="S151" s="18">
        <v>2.4300000000000002</v>
      </c>
      <c r="T151" s="17">
        <v>302</v>
      </c>
      <c r="U151" s="17">
        <v>210</v>
      </c>
      <c r="V151" s="17">
        <v>86</v>
      </c>
      <c r="W151" s="18">
        <v>11.89</v>
      </c>
      <c r="X151" s="18">
        <v>8.27</v>
      </c>
      <c r="Y151" s="18">
        <v>3.39</v>
      </c>
    </row>
    <row r="152" spans="1:25" ht="15.95" customHeight="1">
      <c r="A152" s="16">
        <v>26917001</v>
      </c>
      <c r="B152" s="8" t="s">
        <v>26</v>
      </c>
      <c r="C152" s="9" t="s">
        <v>27</v>
      </c>
      <c r="D152" s="9" t="s">
        <v>66</v>
      </c>
      <c r="E152" s="21" t="s">
        <v>2414</v>
      </c>
      <c r="F152" s="35" t="s">
        <v>2415</v>
      </c>
      <c r="G152" s="35" t="s">
        <v>648</v>
      </c>
      <c r="H152" s="9" t="s">
        <v>35</v>
      </c>
      <c r="I152" s="13">
        <v>240</v>
      </c>
      <c r="J152" s="13">
        <v>247</v>
      </c>
      <c r="K152" s="21">
        <v>4059625341513</v>
      </c>
      <c r="L152" s="20">
        <v>2.5</v>
      </c>
      <c r="M152" s="11" t="s">
        <v>49</v>
      </c>
      <c r="N152" s="9"/>
      <c r="O152" s="17">
        <v>1</v>
      </c>
      <c r="P152" s="18">
        <v>1.05</v>
      </c>
      <c r="Q152" s="18">
        <v>0.6</v>
      </c>
      <c r="R152" s="18">
        <v>2.3152500000000003</v>
      </c>
      <c r="S152" s="18">
        <v>1.323</v>
      </c>
      <c r="T152" s="17">
        <v>300</v>
      </c>
      <c r="U152" s="17">
        <v>290</v>
      </c>
      <c r="V152" s="17">
        <v>135</v>
      </c>
      <c r="W152" s="18">
        <v>12</v>
      </c>
      <c r="X152" s="18">
        <v>12</v>
      </c>
      <c r="Y152" s="18">
        <v>5.31</v>
      </c>
    </row>
    <row r="153" spans="1:25" ht="15.95" customHeight="1">
      <c r="A153" s="16">
        <v>26917671</v>
      </c>
      <c r="B153" s="8" t="s">
        <v>26</v>
      </c>
      <c r="C153" s="9" t="s">
        <v>27</v>
      </c>
      <c r="D153" s="9" t="s">
        <v>66</v>
      </c>
      <c r="E153" s="10" t="s">
        <v>2416</v>
      </c>
      <c r="F153" s="12" t="s">
        <v>2415</v>
      </c>
      <c r="G153" s="12" t="s">
        <v>648</v>
      </c>
      <c r="H153" s="9" t="s">
        <v>87</v>
      </c>
      <c r="I153" s="25">
        <v>317</v>
      </c>
      <c r="J153" s="25">
        <v>327</v>
      </c>
      <c r="K153" s="26">
        <v>4059625413357</v>
      </c>
      <c r="L153" s="32">
        <v>2.5</v>
      </c>
      <c r="M153" s="24" t="s">
        <v>49</v>
      </c>
      <c r="N153" s="60"/>
      <c r="O153" s="29">
        <v>1</v>
      </c>
      <c r="P153" s="30">
        <v>1.05</v>
      </c>
      <c r="Q153" s="30">
        <v>0.6</v>
      </c>
      <c r="R153" s="30">
        <v>2.3152500000000003</v>
      </c>
      <c r="S153" s="30">
        <v>1.323</v>
      </c>
      <c r="T153" s="29">
        <v>300</v>
      </c>
      <c r="U153" s="29">
        <v>290</v>
      </c>
      <c r="V153" s="29">
        <v>135</v>
      </c>
      <c r="W153" s="30">
        <v>12</v>
      </c>
      <c r="X153" s="30">
        <v>12</v>
      </c>
      <c r="Y153" s="30">
        <v>5.31</v>
      </c>
    </row>
    <row r="154" spans="1:25" ht="15.95" customHeight="1">
      <c r="A154" s="16">
        <v>26917821</v>
      </c>
      <c r="B154" s="8" t="s">
        <v>26</v>
      </c>
      <c r="C154" s="9" t="s">
        <v>27</v>
      </c>
      <c r="D154" s="9" t="s">
        <v>66</v>
      </c>
      <c r="E154" s="31" t="s">
        <v>2417</v>
      </c>
      <c r="F154" s="41" t="s">
        <v>2415</v>
      </c>
      <c r="G154" s="41" t="s">
        <v>648</v>
      </c>
      <c r="H154" s="9" t="s">
        <v>51</v>
      </c>
      <c r="I154" s="13">
        <v>317</v>
      </c>
      <c r="J154" s="13">
        <v>327</v>
      </c>
      <c r="K154" s="21">
        <v>4059625341520</v>
      </c>
      <c r="L154" s="20">
        <v>2.5</v>
      </c>
      <c r="M154" s="11" t="s">
        <v>49</v>
      </c>
      <c r="N154" s="9"/>
      <c r="O154" s="17">
        <v>1</v>
      </c>
      <c r="P154" s="18">
        <v>1.05</v>
      </c>
      <c r="Q154" s="18">
        <v>0.6</v>
      </c>
      <c r="R154" s="18">
        <v>2.3152500000000003</v>
      </c>
      <c r="S154" s="18">
        <v>1.323</v>
      </c>
      <c r="T154" s="17">
        <v>300</v>
      </c>
      <c r="U154" s="17">
        <v>290</v>
      </c>
      <c r="V154" s="17">
        <v>135</v>
      </c>
      <c r="W154" s="18">
        <v>12</v>
      </c>
      <c r="X154" s="18">
        <v>12</v>
      </c>
      <c r="Y154" s="18">
        <v>5.31</v>
      </c>
    </row>
    <row r="155" spans="1:25" ht="15.95" customHeight="1">
      <c r="A155" s="16">
        <v>26918001</v>
      </c>
      <c r="B155" s="8" t="s">
        <v>26</v>
      </c>
      <c r="C155" s="9" t="s">
        <v>27</v>
      </c>
      <c r="D155" s="9" t="s">
        <v>66</v>
      </c>
      <c r="E155" s="31" t="s">
        <v>2418</v>
      </c>
      <c r="F155" s="41" t="s">
        <v>2415</v>
      </c>
      <c r="G155" s="41" t="s">
        <v>655</v>
      </c>
      <c r="H155" s="9" t="s">
        <v>35</v>
      </c>
      <c r="I155" s="13">
        <v>240</v>
      </c>
      <c r="J155" s="13">
        <v>247</v>
      </c>
      <c r="K155" s="21">
        <v>4059625341537</v>
      </c>
      <c r="L155" s="18">
        <v>1.75</v>
      </c>
      <c r="M155" s="11" t="s">
        <v>49</v>
      </c>
      <c r="N155" s="9"/>
      <c r="O155" s="17">
        <v>1</v>
      </c>
      <c r="P155" s="18">
        <v>1.05</v>
      </c>
      <c r="Q155" s="18">
        <v>0.6</v>
      </c>
      <c r="R155" s="18">
        <v>2.3152500000000003</v>
      </c>
      <c r="S155" s="18">
        <v>1.323</v>
      </c>
      <c r="T155" s="17">
        <v>300</v>
      </c>
      <c r="U155" s="17">
        <v>290</v>
      </c>
      <c r="V155" s="17">
        <v>135</v>
      </c>
      <c r="W155" s="18">
        <v>12</v>
      </c>
      <c r="X155" s="18">
        <v>12</v>
      </c>
      <c r="Y155" s="18">
        <v>5.31</v>
      </c>
    </row>
    <row r="156" spans="1:25" ht="15.95" customHeight="1">
      <c r="A156" s="16">
        <v>26918671</v>
      </c>
      <c r="B156" s="8" t="s">
        <v>26</v>
      </c>
      <c r="C156" s="9" t="s">
        <v>27</v>
      </c>
      <c r="D156" s="9" t="s">
        <v>66</v>
      </c>
      <c r="E156" s="21" t="s">
        <v>2419</v>
      </c>
      <c r="F156" s="35" t="s">
        <v>2415</v>
      </c>
      <c r="G156" s="35" t="s">
        <v>655</v>
      </c>
      <c r="H156" s="9" t="s">
        <v>87</v>
      </c>
      <c r="I156" s="25">
        <v>317</v>
      </c>
      <c r="J156" s="25">
        <v>327</v>
      </c>
      <c r="K156" s="26">
        <v>4059625413227</v>
      </c>
      <c r="L156" s="30">
        <v>1.75</v>
      </c>
      <c r="M156" s="24" t="s">
        <v>49</v>
      </c>
      <c r="N156" s="60"/>
      <c r="O156" s="29">
        <v>1</v>
      </c>
      <c r="P156" s="30">
        <v>1.05</v>
      </c>
      <c r="Q156" s="30">
        <v>0.6</v>
      </c>
      <c r="R156" s="30">
        <v>2.3152500000000003</v>
      </c>
      <c r="S156" s="30">
        <v>1.323</v>
      </c>
      <c r="T156" s="29">
        <v>300</v>
      </c>
      <c r="U156" s="29">
        <v>290</v>
      </c>
      <c r="V156" s="29">
        <v>135</v>
      </c>
      <c r="W156" s="30">
        <v>12</v>
      </c>
      <c r="X156" s="30">
        <v>12</v>
      </c>
      <c r="Y156" s="30">
        <v>5.31</v>
      </c>
    </row>
    <row r="157" spans="1:25" ht="15.95" customHeight="1">
      <c r="A157" s="16">
        <v>26918821</v>
      </c>
      <c r="B157" s="8" t="s">
        <v>26</v>
      </c>
      <c r="C157" s="9" t="s">
        <v>27</v>
      </c>
      <c r="D157" s="9" t="s">
        <v>66</v>
      </c>
      <c r="E157" s="10" t="s">
        <v>2420</v>
      </c>
      <c r="F157" s="9" t="s">
        <v>2415</v>
      </c>
      <c r="G157" s="12" t="s">
        <v>655</v>
      </c>
      <c r="H157" s="9" t="s">
        <v>51</v>
      </c>
      <c r="I157" s="13">
        <v>317</v>
      </c>
      <c r="J157" s="13">
        <v>327</v>
      </c>
      <c r="K157" s="21">
        <v>4059625341544</v>
      </c>
      <c r="L157" s="18">
        <v>1.75</v>
      </c>
      <c r="M157" s="11" t="s">
        <v>49</v>
      </c>
      <c r="N157" s="9"/>
      <c r="O157" s="17">
        <v>1</v>
      </c>
      <c r="P157" s="18">
        <v>1.05</v>
      </c>
      <c r="Q157" s="18">
        <v>0.6</v>
      </c>
      <c r="R157" s="18">
        <v>2.3152500000000003</v>
      </c>
      <c r="S157" s="18">
        <v>1.323</v>
      </c>
      <c r="T157" s="17">
        <v>300</v>
      </c>
      <c r="U157" s="17">
        <v>290</v>
      </c>
      <c r="V157" s="17">
        <v>135</v>
      </c>
      <c r="W157" s="18">
        <v>12</v>
      </c>
      <c r="X157" s="18">
        <v>12</v>
      </c>
      <c r="Y157" s="18">
        <v>5.31</v>
      </c>
    </row>
    <row r="158" spans="1:25" ht="15.95" customHeight="1">
      <c r="A158" s="16">
        <v>26926701</v>
      </c>
      <c r="B158" s="8" t="s">
        <v>26</v>
      </c>
      <c r="C158" s="9" t="s">
        <v>157</v>
      </c>
      <c r="D158" s="9" t="s">
        <v>66</v>
      </c>
      <c r="E158" s="21" t="s">
        <v>2452</v>
      </c>
      <c r="F158" s="35" t="s">
        <v>368</v>
      </c>
      <c r="G158" s="35" t="s">
        <v>2447</v>
      </c>
      <c r="H158" s="9" t="s">
        <v>89</v>
      </c>
      <c r="I158" s="13">
        <v>977</v>
      </c>
      <c r="J158" s="13">
        <v>977</v>
      </c>
      <c r="K158" s="21">
        <v>4059625344682</v>
      </c>
      <c r="L158" s="20">
        <v>2.5</v>
      </c>
      <c r="M158" s="11" t="s">
        <v>49</v>
      </c>
      <c r="N158" s="9" t="s">
        <v>2179</v>
      </c>
      <c r="O158" s="17">
        <v>1</v>
      </c>
      <c r="P158" s="18">
        <v>3.5</v>
      </c>
      <c r="Q158" s="18">
        <v>2.89</v>
      </c>
      <c r="R158" s="18">
        <v>7.7175000000000002</v>
      </c>
      <c r="S158" s="18">
        <v>6.3724500000000006</v>
      </c>
      <c r="T158" s="17">
        <v>368</v>
      </c>
      <c r="U158" s="17">
        <v>372</v>
      </c>
      <c r="V158" s="17">
        <v>105</v>
      </c>
      <c r="W158" s="18">
        <v>14.5</v>
      </c>
      <c r="X158" s="18">
        <v>14.65</v>
      </c>
      <c r="Y158" s="18">
        <v>4.13</v>
      </c>
    </row>
    <row r="159" spans="1:25" ht="15.95" customHeight="1">
      <c r="A159" s="16">
        <v>26928701</v>
      </c>
      <c r="B159" s="8" t="s">
        <v>26</v>
      </c>
      <c r="C159" s="9" t="s">
        <v>157</v>
      </c>
      <c r="D159" s="9" t="s">
        <v>66</v>
      </c>
      <c r="E159" s="21" t="s">
        <v>2462</v>
      </c>
      <c r="F159" s="35" t="s">
        <v>159</v>
      </c>
      <c r="G159" s="35" t="s">
        <v>2457</v>
      </c>
      <c r="H159" s="9" t="s">
        <v>89</v>
      </c>
      <c r="I159" s="13">
        <v>822</v>
      </c>
      <c r="J159" s="13">
        <v>822</v>
      </c>
      <c r="K159" s="21">
        <v>4059625352717</v>
      </c>
      <c r="L159" s="20">
        <v>2.5</v>
      </c>
      <c r="M159" s="11" t="s">
        <v>49</v>
      </c>
      <c r="N159" s="9"/>
      <c r="O159" s="17">
        <v>1</v>
      </c>
      <c r="P159" s="18">
        <v>1.1100000000000001</v>
      </c>
      <c r="Q159" s="18">
        <v>0.67</v>
      </c>
      <c r="R159" s="18">
        <v>2.46</v>
      </c>
      <c r="S159" s="18">
        <v>1.48</v>
      </c>
      <c r="T159" s="17">
        <v>305</v>
      </c>
      <c r="U159" s="17">
        <v>286</v>
      </c>
      <c r="V159" s="17">
        <v>134</v>
      </c>
      <c r="W159" s="18">
        <v>12.01</v>
      </c>
      <c r="X159" s="18">
        <v>11.26</v>
      </c>
      <c r="Y159" s="18">
        <v>5.28</v>
      </c>
    </row>
    <row r="160" spans="1:25" ht="15.95" customHeight="1">
      <c r="A160" s="16">
        <v>26942001</v>
      </c>
      <c r="B160" s="8" t="s">
        <v>26</v>
      </c>
      <c r="C160" s="9" t="s">
        <v>27</v>
      </c>
      <c r="D160" s="9" t="s">
        <v>66</v>
      </c>
      <c r="E160" s="10" t="s">
        <v>2467</v>
      </c>
      <c r="F160" s="9" t="s">
        <v>2468</v>
      </c>
      <c r="G160" s="12" t="s">
        <v>648</v>
      </c>
      <c r="H160" s="9" t="s">
        <v>35</v>
      </c>
      <c r="I160" s="13">
        <v>240</v>
      </c>
      <c r="J160" s="13">
        <v>247</v>
      </c>
      <c r="K160" s="21">
        <v>4059625341551</v>
      </c>
      <c r="L160" s="20">
        <v>2.5</v>
      </c>
      <c r="M160" s="11" t="s">
        <v>49</v>
      </c>
      <c r="N160" s="9"/>
      <c r="O160" s="17">
        <v>1</v>
      </c>
      <c r="P160" s="18">
        <v>1.17</v>
      </c>
      <c r="Q160" s="18">
        <v>0.72</v>
      </c>
      <c r="R160" s="18">
        <v>2.57985</v>
      </c>
      <c r="S160" s="18">
        <v>1.5875999999999999</v>
      </c>
      <c r="T160" s="17">
        <v>300</v>
      </c>
      <c r="U160" s="17">
        <v>290</v>
      </c>
      <c r="V160" s="17">
        <v>135</v>
      </c>
      <c r="W160" s="18">
        <v>12</v>
      </c>
      <c r="X160" s="18">
        <v>12</v>
      </c>
      <c r="Y160" s="18">
        <v>5.31</v>
      </c>
    </row>
    <row r="161" spans="1:25" ht="15.95" customHeight="1">
      <c r="A161" s="16">
        <v>26942671</v>
      </c>
      <c r="B161" s="8" t="s">
        <v>26</v>
      </c>
      <c r="C161" s="9" t="s">
        <v>27</v>
      </c>
      <c r="D161" s="9" t="s">
        <v>66</v>
      </c>
      <c r="E161" s="10" t="s">
        <v>2469</v>
      </c>
      <c r="F161" s="9" t="s">
        <v>2468</v>
      </c>
      <c r="G161" s="12" t="s">
        <v>648</v>
      </c>
      <c r="H161" s="9" t="s">
        <v>87</v>
      </c>
      <c r="I161" s="25">
        <v>317</v>
      </c>
      <c r="J161" s="25">
        <v>327</v>
      </c>
      <c r="K161" s="26">
        <v>4059625413210</v>
      </c>
      <c r="L161" s="32">
        <v>2.5</v>
      </c>
      <c r="M161" s="24" t="s">
        <v>49</v>
      </c>
      <c r="N161" s="28"/>
      <c r="O161" s="29">
        <v>1</v>
      </c>
      <c r="P161" s="30">
        <v>1.17</v>
      </c>
      <c r="Q161" s="30">
        <v>0.72</v>
      </c>
      <c r="R161" s="30">
        <v>2.57985</v>
      </c>
      <c r="S161" s="30">
        <v>1.5875999999999999</v>
      </c>
      <c r="T161" s="29">
        <v>300</v>
      </c>
      <c r="U161" s="29">
        <v>290</v>
      </c>
      <c r="V161" s="29">
        <v>135</v>
      </c>
      <c r="W161" s="30">
        <v>12</v>
      </c>
      <c r="X161" s="30">
        <v>12</v>
      </c>
      <c r="Y161" s="30">
        <v>5.31</v>
      </c>
    </row>
    <row r="162" spans="1:25" ht="15.95" customHeight="1">
      <c r="A162" s="16">
        <v>26942821</v>
      </c>
      <c r="B162" s="8" t="s">
        <v>26</v>
      </c>
      <c r="C162" s="9" t="s">
        <v>27</v>
      </c>
      <c r="D162" s="9" t="s">
        <v>66</v>
      </c>
      <c r="E162" s="10" t="s">
        <v>2470</v>
      </c>
      <c r="F162" s="12" t="s">
        <v>2468</v>
      </c>
      <c r="G162" s="12" t="s">
        <v>648</v>
      </c>
      <c r="H162" s="9" t="s">
        <v>51</v>
      </c>
      <c r="I162" s="13">
        <v>317</v>
      </c>
      <c r="J162" s="13">
        <v>327</v>
      </c>
      <c r="K162" s="21">
        <v>4059625341568</v>
      </c>
      <c r="L162" s="20">
        <v>2.5</v>
      </c>
      <c r="M162" s="11" t="s">
        <v>49</v>
      </c>
      <c r="N162" s="9"/>
      <c r="O162" s="17">
        <v>1</v>
      </c>
      <c r="P162" s="18">
        <v>1.17</v>
      </c>
      <c r="Q162" s="18">
        <v>0.72</v>
      </c>
      <c r="R162" s="18">
        <v>2.57985</v>
      </c>
      <c r="S162" s="18">
        <v>1.5875999999999999</v>
      </c>
      <c r="T162" s="17">
        <v>300</v>
      </c>
      <c r="U162" s="17">
        <v>290</v>
      </c>
      <c r="V162" s="17">
        <v>135</v>
      </c>
      <c r="W162" s="18">
        <v>12</v>
      </c>
      <c r="X162" s="18">
        <v>12</v>
      </c>
      <c r="Y162" s="18">
        <v>5.31</v>
      </c>
    </row>
    <row r="163" spans="1:25" ht="15.95" customHeight="1">
      <c r="A163" s="16">
        <v>26943001</v>
      </c>
      <c r="B163" s="8" t="s">
        <v>26</v>
      </c>
      <c r="C163" s="9" t="s">
        <v>27</v>
      </c>
      <c r="D163" s="9" t="s">
        <v>66</v>
      </c>
      <c r="E163" s="10" t="s">
        <v>2471</v>
      </c>
      <c r="F163" s="12" t="s">
        <v>2468</v>
      </c>
      <c r="G163" s="12" t="s">
        <v>655</v>
      </c>
      <c r="H163" s="9" t="s">
        <v>35</v>
      </c>
      <c r="I163" s="13">
        <v>240</v>
      </c>
      <c r="J163" s="13">
        <v>247</v>
      </c>
      <c r="K163" s="21">
        <v>4059625341575</v>
      </c>
      <c r="L163" s="18">
        <v>1.75</v>
      </c>
      <c r="M163" s="11" t="s">
        <v>49</v>
      </c>
      <c r="N163" s="9"/>
      <c r="O163" s="17">
        <v>1</v>
      </c>
      <c r="P163" s="18">
        <v>1.17</v>
      </c>
      <c r="Q163" s="18">
        <v>0.72</v>
      </c>
      <c r="R163" s="18">
        <v>2.57985</v>
      </c>
      <c r="S163" s="18">
        <v>1.5875999999999999</v>
      </c>
      <c r="T163" s="17">
        <v>300</v>
      </c>
      <c r="U163" s="17">
        <v>290</v>
      </c>
      <c r="V163" s="17">
        <v>135</v>
      </c>
      <c r="W163" s="18">
        <v>12</v>
      </c>
      <c r="X163" s="18">
        <v>12</v>
      </c>
      <c r="Y163" s="18">
        <v>5.31</v>
      </c>
    </row>
    <row r="164" spans="1:25" ht="15.95" customHeight="1">
      <c r="A164" s="16">
        <v>26943671</v>
      </c>
      <c r="B164" s="8" t="s">
        <v>26</v>
      </c>
      <c r="C164" s="9" t="s">
        <v>27</v>
      </c>
      <c r="D164" s="9" t="s">
        <v>66</v>
      </c>
      <c r="E164" s="10" t="s">
        <v>2472</v>
      </c>
      <c r="F164" s="12" t="s">
        <v>2468</v>
      </c>
      <c r="G164" s="12" t="s">
        <v>655</v>
      </c>
      <c r="H164" s="9" t="s">
        <v>87</v>
      </c>
      <c r="I164" s="25">
        <v>317</v>
      </c>
      <c r="J164" s="25">
        <v>327</v>
      </c>
      <c r="K164" s="26">
        <v>4059625413203</v>
      </c>
      <c r="L164" s="30">
        <v>1.75</v>
      </c>
      <c r="M164" s="24" t="s">
        <v>49</v>
      </c>
      <c r="N164" s="28"/>
      <c r="O164" s="29">
        <v>1</v>
      </c>
      <c r="P164" s="30">
        <v>1.17</v>
      </c>
      <c r="Q164" s="30">
        <v>0.72</v>
      </c>
      <c r="R164" s="30">
        <v>2.57985</v>
      </c>
      <c r="S164" s="30">
        <v>1.5875999999999999</v>
      </c>
      <c r="T164" s="29">
        <v>300</v>
      </c>
      <c r="U164" s="29">
        <v>290</v>
      </c>
      <c r="V164" s="29">
        <v>135</v>
      </c>
      <c r="W164" s="30">
        <v>12</v>
      </c>
      <c r="X164" s="30">
        <v>12</v>
      </c>
      <c r="Y164" s="30">
        <v>5.31</v>
      </c>
    </row>
    <row r="165" spans="1:25" ht="15.95" customHeight="1">
      <c r="A165" s="16">
        <v>26943821</v>
      </c>
      <c r="B165" s="8" t="s">
        <v>26</v>
      </c>
      <c r="C165" s="9" t="s">
        <v>27</v>
      </c>
      <c r="D165" s="9" t="s">
        <v>66</v>
      </c>
      <c r="E165" s="10" t="s">
        <v>2473</v>
      </c>
      <c r="F165" s="12" t="s">
        <v>2468</v>
      </c>
      <c r="G165" s="12" t="s">
        <v>655</v>
      </c>
      <c r="H165" s="9" t="s">
        <v>51</v>
      </c>
      <c r="I165" s="13">
        <v>317</v>
      </c>
      <c r="J165" s="13">
        <v>327</v>
      </c>
      <c r="K165" s="21">
        <v>4059625341582</v>
      </c>
      <c r="L165" s="18">
        <v>1.75</v>
      </c>
      <c r="M165" s="11" t="s">
        <v>49</v>
      </c>
      <c r="N165" s="9"/>
      <c r="O165" s="17">
        <v>1</v>
      </c>
      <c r="P165" s="18">
        <v>1.17</v>
      </c>
      <c r="Q165" s="18">
        <v>0.72</v>
      </c>
      <c r="R165" s="18">
        <v>2.57985</v>
      </c>
      <c r="S165" s="18">
        <v>1.5875999999999999</v>
      </c>
      <c r="T165" s="17">
        <v>300</v>
      </c>
      <c r="U165" s="17">
        <v>290</v>
      </c>
      <c r="V165" s="17">
        <v>135</v>
      </c>
      <c r="W165" s="18">
        <v>12</v>
      </c>
      <c r="X165" s="18">
        <v>12</v>
      </c>
      <c r="Y165" s="18">
        <v>5.31</v>
      </c>
    </row>
    <row r="166" spans="1:25" ht="15.95" customHeight="1">
      <c r="A166" s="21">
        <v>27126001</v>
      </c>
      <c r="B166" s="8" t="s">
        <v>26</v>
      </c>
      <c r="C166" s="9" t="s">
        <v>157</v>
      </c>
      <c r="D166" s="9" t="s">
        <v>66</v>
      </c>
      <c r="E166" s="10" t="s">
        <v>2488</v>
      </c>
      <c r="F166" s="12" t="s">
        <v>294</v>
      </c>
      <c r="G166" s="12" t="s">
        <v>2489</v>
      </c>
      <c r="H166" s="11" t="s">
        <v>35</v>
      </c>
      <c r="I166" s="13">
        <v>2653</v>
      </c>
      <c r="J166" s="13">
        <v>2733</v>
      </c>
      <c r="K166" s="21">
        <v>4011097738123</v>
      </c>
      <c r="L166" s="33">
        <v>2</v>
      </c>
      <c r="M166" s="11" t="s">
        <v>306</v>
      </c>
      <c r="N166" s="11" t="s">
        <v>307</v>
      </c>
      <c r="O166" s="17">
        <v>1</v>
      </c>
      <c r="P166" s="18">
        <v>11.74</v>
      </c>
      <c r="Q166" s="18">
        <v>9.26</v>
      </c>
      <c r="R166" s="18">
        <v>25.88</v>
      </c>
      <c r="S166" s="18">
        <v>20.41</v>
      </c>
      <c r="T166" s="17">
        <v>1067</v>
      </c>
      <c r="U166" s="17">
        <v>400</v>
      </c>
      <c r="V166" s="17">
        <v>125</v>
      </c>
      <c r="W166" s="18">
        <v>42.01</v>
      </c>
      <c r="X166" s="18">
        <v>15.75</v>
      </c>
      <c r="Y166" s="18">
        <v>4.92</v>
      </c>
    </row>
    <row r="167" spans="1:25" ht="15.95" customHeight="1">
      <c r="A167" s="83">
        <v>27143821</v>
      </c>
      <c r="B167" s="8" t="s">
        <v>26</v>
      </c>
      <c r="C167" s="9" t="s">
        <v>27</v>
      </c>
      <c r="D167" s="9" t="s">
        <v>66</v>
      </c>
      <c r="E167" s="10" t="s">
        <v>2494</v>
      </c>
      <c r="F167" s="9" t="s">
        <v>289</v>
      </c>
      <c r="G167" s="9" t="s">
        <v>2493</v>
      </c>
      <c r="H167" s="11" t="s">
        <v>51</v>
      </c>
      <c r="I167" s="13">
        <v>2006</v>
      </c>
      <c r="J167" s="13">
        <v>2006</v>
      </c>
      <c r="K167" s="21">
        <v>4011097704548</v>
      </c>
      <c r="L167" s="33">
        <v>2</v>
      </c>
      <c r="M167" s="11" t="s">
        <v>306</v>
      </c>
      <c r="N167" s="11" t="s">
        <v>307</v>
      </c>
      <c r="O167" s="17">
        <v>1</v>
      </c>
      <c r="P167" s="18">
        <v>7.47</v>
      </c>
      <c r="Q167" s="18">
        <v>4.95</v>
      </c>
      <c r="R167" s="18">
        <v>16.46</v>
      </c>
      <c r="S167" s="18">
        <v>10.9</v>
      </c>
      <c r="T167" s="17">
        <v>1525</v>
      </c>
      <c r="U167" s="17">
        <v>355</v>
      </c>
      <c r="V167" s="17">
        <v>125</v>
      </c>
      <c r="W167" s="18">
        <v>60.04</v>
      </c>
      <c r="X167" s="18">
        <v>13.98</v>
      </c>
      <c r="Y167" s="18">
        <v>4.92</v>
      </c>
    </row>
    <row r="168" spans="1:25" ht="15.95" customHeight="1">
      <c r="A168" s="21">
        <v>27393701</v>
      </c>
      <c r="B168" s="8" t="s">
        <v>26</v>
      </c>
      <c r="C168" s="9" t="s">
        <v>27</v>
      </c>
      <c r="D168" s="9" t="s">
        <v>66</v>
      </c>
      <c r="E168" s="10" t="s">
        <v>2516</v>
      </c>
      <c r="F168" s="12" t="s">
        <v>368</v>
      </c>
      <c r="G168" s="12" t="s">
        <v>2212</v>
      </c>
      <c r="H168" s="9" t="s">
        <v>89</v>
      </c>
      <c r="I168" s="13">
        <v>205</v>
      </c>
      <c r="J168" s="13">
        <v>205</v>
      </c>
      <c r="K168" s="21">
        <v>4059625295861</v>
      </c>
      <c r="L168" s="18"/>
      <c r="M168" s="11" t="s">
        <v>78</v>
      </c>
      <c r="N168" s="9"/>
      <c r="O168" s="17">
        <v>1</v>
      </c>
      <c r="P168" s="18">
        <v>0.68500000000000005</v>
      </c>
      <c r="Q168" s="18">
        <v>0.51500000000000001</v>
      </c>
      <c r="R168" s="18">
        <v>1.51</v>
      </c>
      <c r="S168" s="18">
        <v>1.1399999999999999</v>
      </c>
      <c r="T168" s="17">
        <v>247</v>
      </c>
      <c r="U168" s="17">
        <v>99</v>
      </c>
      <c r="V168" s="17">
        <v>78</v>
      </c>
      <c r="W168" s="18">
        <v>9.7243900000000014</v>
      </c>
      <c r="X168" s="18">
        <v>3.8976300000000004</v>
      </c>
      <c r="Y168" s="18">
        <v>3.0708600000000001</v>
      </c>
    </row>
    <row r="169" spans="1:25" ht="15.95" customHeight="1">
      <c r="A169" s="21">
        <v>27413701</v>
      </c>
      <c r="B169" s="8" t="s">
        <v>26</v>
      </c>
      <c r="C169" s="9" t="s">
        <v>27</v>
      </c>
      <c r="D169" s="9" t="s">
        <v>66</v>
      </c>
      <c r="E169" s="10" t="s">
        <v>2537</v>
      </c>
      <c r="F169" s="12"/>
      <c r="G169" s="12" t="s">
        <v>2531</v>
      </c>
      <c r="H169" s="9" t="s">
        <v>89</v>
      </c>
      <c r="I169" s="13">
        <v>300</v>
      </c>
      <c r="J169" s="13">
        <v>300</v>
      </c>
      <c r="K169" s="21">
        <v>4059625299890</v>
      </c>
      <c r="L169" s="18"/>
      <c r="M169" s="11" t="s">
        <v>78</v>
      </c>
      <c r="N169" s="9"/>
      <c r="O169" s="17">
        <v>1</v>
      </c>
      <c r="P169" s="18">
        <v>1.3</v>
      </c>
      <c r="Q169" s="18">
        <v>1.06</v>
      </c>
      <c r="R169" s="18">
        <v>2.8659800000000004</v>
      </c>
      <c r="S169" s="18">
        <v>2.3368760000000002</v>
      </c>
      <c r="T169" s="17">
        <v>559</v>
      </c>
      <c r="U169" s="17">
        <v>108</v>
      </c>
      <c r="V169" s="17">
        <v>57</v>
      </c>
      <c r="W169" s="18">
        <v>22</v>
      </c>
      <c r="X169" s="18">
        <v>4.25</v>
      </c>
      <c r="Y169" s="18">
        <v>2.25</v>
      </c>
    </row>
    <row r="170" spans="1:25" ht="15.95" customHeight="1">
      <c r="A170" s="83">
        <v>27438001</v>
      </c>
      <c r="B170" s="8" t="s">
        <v>26</v>
      </c>
      <c r="C170" s="9" t="s">
        <v>27</v>
      </c>
      <c r="D170" s="9" t="s">
        <v>66</v>
      </c>
      <c r="E170" s="10" t="s">
        <v>2547</v>
      </c>
      <c r="F170" s="12"/>
      <c r="G170" s="12" t="s">
        <v>78</v>
      </c>
      <c r="H170" s="11" t="s">
        <v>35</v>
      </c>
      <c r="I170" s="13">
        <v>204</v>
      </c>
      <c r="J170" s="13">
        <v>210</v>
      </c>
      <c r="K170" s="21">
        <v>4011097113135</v>
      </c>
      <c r="L170" s="44"/>
      <c r="M170" s="11" t="s">
        <v>78</v>
      </c>
      <c r="N170" s="11"/>
      <c r="O170" s="17">
        <v>1</v>
      </c>
      <c r="P170" s="18">
        <v>0.34</v>
      </c>
      <c r="Q170" s="18">
        <v>0.3</v>
      </c>
      <c r="R170" s="18">
        <v>0.76</v>
      </c>
      <c r="S170" s="18">
        <v>0.66</v>
      </c>
      <c r="T170" s="17">
        <v>137</v>
      </c>
      <c r="U170" s="17">
        <v>92</v>
      </c>
      <c r="V170" s="17">
        <v>64</v>
      </c>
      <c r="W170" s="18">
        <v>5.39</v>
      </c>
      <c r="X170" s="18">
        <v>3.62</v>
      </c>
      <c r="Y170" s="18">
        <v>2.52</v>
      </c>
    </row>
    <row r="171" spans="1:25" ht="15.95" customHeight="1">
      <c r="A171" s="83">
        <v>27438821</v>
      </c>
      <c r="B171" s="8" t="s">
        <v>26</v>
      </c>
      <c r="C171" s="9" t="s">
        <v>27</v>
      </c>
      <c r="D171" s="9" t="s">
        <v>66</v>
      </c>
      <c r="E171" s="10" t="s">
        <v>2548</v>
      </c>
      <c r="F171" s="12"/>
      <c r="G171" s="12" t="s">
        <v>78</v>
      </c>
      <c r="H171" s="11" t="s">
        <v>51</v>
      </c>
      <c r="I171" s="13">
        <v>269</v>
      </c>
      <c r="J171" s="13">
        <v>277</v>
      </c>
      <c r="K171" s="21">
        <v>4011097355832</v>
      </c>
      <c r="L171" s="44"/>
      <c r="M171" s="11" t="s">
        <v>78</v>
      </c>
      <c r="N171" s="11"/>
      <c r="O171" s="17">
        <v>1</v>
      </c>
      <c r="P171" s="18">
        <v>0.4</v>
      </c>
      <c r="Q171" s="18">
        <v>0.3</v>
      </c>
      <c r="R171" s="18">
        <v>0.88</v>
      </c>
      <c r="S171" s="18">
        <v>0.65</v>
      </c>
      <c r="T171" s="17">
        <v>181</v>
      </c>
      <c r="U171" s="17">
        <v>152</v>
      </c>
      <c r="V171" s="17">
        <v>95</v>
      </c>
      <c r="W171" s="18">
        <v>7.13</v>
      </c>
      <c r="X171" s="18">
        <v>5.98</v>
      </c>
      <c r="Y171" s="18">
        <v>3.74</v>
      </c>
    </row>
    <row r="172" spans="1:25" ht="15.95" customHeight="1">
      <c r="A172" s="83">
        <v>27438831</v>
      </c>
      <c r="B172" s="8" t="s">
        <v>26</v>
      </c>
      <c r="C172" s="9" t="s">
        <v>27</v>
      </c>
      <c r="D172" s="9" t="s">
        <v>66</v>
      </c>
      <c r="E172" s="9" t="s">
        <v>2549</v>
      </c>
      <c r="F172" s="41"/>
      <c r="G172" s="12" t="s">
        <v>78</v>
      </c>
      <c r="H172" s="11" t="s">
        <v>53</v>
      </c>
      <c r="I172" s="13">
        <v>259</v>
      </c>
      <c r="J172" s="13">
        <v>267</v>
      </c>
      <c r="K172" s="21">
        <v>4011097359984</v>
      </c>
      <c r="L172" s="44"/>
      <c r="M172" s="11" t="s">
        <v>78</v>
      </c>
      <c r="N172" s="11"/>
      <c r="O172" s="17">
        <v>1</v>
      </c>
      <c r="P172" s="18">
        <v>0.34</v>
      </c>
      <c r="Q172" s="18">
        <v>0.3</v>
      </c>
      <c r="R172" s="18">
        <v>0.75</v>
      </c>
      <c r="S172" s="18">
        <v>0.65</v>
      </c>
      <c r="T172" s="17">
        <v>184</v>
      </c>
      <c r="U172" s="17">
        <v>159</v>
      </c>
      <c r="V172" s="17">
        <v>95</v>
      </c>
      <c r="W172" s="18">
        <v>7.24</v>
      </c>
      <c r="X172" s="18">
        <v>6.26</v>
      </c>
      <c r="Y172" s="18">
        <v>3.74</v>
      </c>
    </row>
    <row r="173" spans="1:25" ht="15.95" customHeight="1">
      <c r="A173" s="21">
        <v>27629701</v>
      </c>
      <c r="B173" s="8" t="s">
        <v>26</v>
      </c>
      <c r="C173" s="9" t="s">
        <v>157</v>
      </c>
      <c r="D173" s="9" t="s">
        <v>66</v>
      </c>
      <c r="E173" s="9" t="s">
        <v>2604</v>
      </c>
      <c r="F173" s="41" t="s">
        <v>159</v>
      </c>
      <c r="G173" s="12" t="s">
        <v>2599</v>
      </c>
      <c r="H173" s="9" t="s">
        <v>89</v>
      </c>
      <c r="I173" s="13">
        <v>822</v>
      </c>
      <c r="J173" s="13">
        <v>822</v>
      </c>
      <c r="K173" s="21">
        <v>4059625298220</v>
      </c>
      <c r="L173" s="18">
        <v>1.75</v>
      </c>
      <c r="M173" s="11" t="s">
        <v>49</v>
      </c>
      <c r="N173" s="9"/>
      <c r="O173" s="17">
        <v>1</v>
      </c>
      <c r="P173" s="18">
        <v>1.26</v>
      </c>
      <c r="Q173" s="18">
        <v>0.82</v>
      </c>
      <c r="R173" s="18">
        <v>2.7777960000000004</v>
      </c>
      <c r="S173" s="18">
        <v>1.8077719999999999</v>
      </c>
      <c r="T173" s="17">
        <v>295</v>
      </c>
      <c r="U173" s="17">
        <v>295</v>
      </c>
      <c r="V173" s="17">
        <v>135</v>
      </c>
      <c r="W173" s="18">
        <v>11.61415</v>
      </c>
      <c r="X173" s="18">
        <v>11.61415</v>
      </c>
      <c r="Y173" s="18">
        <v>5.3149500000000005</v>
      </c>
    </row>
    <row r="174" spans="1:25" ht="15.95" customHeight="1">
      <c r="A174" s="21">
        <v>28276993</v>
      </c>
      <c r="B174" s="8" t="s">
        <v>26</v>
      </c>
      <c r="C174" s="9" t="s">
        <v>27</v>
      </c>
      <c r="D174" s="9" t="s">
        <v>66</v>
      </c>
      <c r="E174" s="9" t="s">
        <v>2770</v>
      </c>
      <c r="F174" s="41" t="s">
        <v>2756</v>
      </c>
      <c r="G174" s="12" t="s">
        <v>2761</v>
      </c>
      <c r="H174" s="9" t="s">
        <v>254</v>
      </c>
      <c r="I174" s="13">
        <v>91</v>
      </c>
      <c r="J174" s="13">
        <v>94</v>
      </c>
      <c r="K174" s="21">
        <v>4059625066249</v>
      </c>
      <c r="L174" s="17"/>
      <c r="M174" s="11" t="s">
        <v>2680</v>
      </c>
      <c r="N174" s="9"/>
      <c r="O174" s="17">
        <v>1</v>
      </c>
      <c r="P174" s="18">
        <v>0.4</v>
      </c>
      <c r="Q174" s="18">
        <v>0.4</v>
      </c>
      <c r="R174" s="18">
        <v>0.88184000000000007</v>
      </c>
      <c r="S174" s="18">
        <v>0.88184000000000007</v>
      </c>
      <c r="T174" s="17">
        <v>238</v>
      </c>
      <c r="U174" s="17">
        <v>238</v>
      </c>
      <c r="V174" s="17">
        <v>70</v>
      </c>
      <c r="W174" s="18">
        <v>9.3700600000000005</v>
      </c>
      <c r="X174" s="18">
        <v>9.3700600000000005</v>
      </c>
      <c r="Y174" s="18">
        <v>2.7559</v>
      </c>
    </row>
    <row r="175" spans="1:25" ht="15.95" customHeight="1">
      <c r="A175" s="83">
        <v>28321003</v>
      </c>
      <c r="B175" s="8" t="s">
        <v>26</v>
      </c>
      <c r="C175" s="9" t="s">
        <v>27</v>
      </c>
      <c r="D175" s="9" t="s">
        <v>66</v>
      </c>
      <c r="E175" s="10" t="s">
        <v>2807</v>
      </c>
      <c r="F175" s="9"/>
      <c r="G175" s="9" t="s">
        <v>2808</v>
      </c>
      <c r="H175" s="11" t="s">
        <v>35</v>
      </c>
      <c r="I175" s="13">
        <v>53</v>
      </c>
      <c r="J175" s="13">
        <v>55</v>
      </c>
      <c r="K175" s="21">
        <v>4011097901343</v>
      </c>
      <c r="L175" s="44"/>
      <c r="M175" s="11" t="s">
        <v>1407</v>
      </c>
      <c r="N175" s="11"/>
      <c r="O175" s="17">
        <v>1</v>
      </c>
      <c r="P175" s="18">
        <v>0.1</v>
      </c>
      <c r="Q175" s="18">
        <v>0.06</v>
      </c>
      <c r="R175" s="18">
        <v>0.22</v>
      </c>
      <c r="S175" s="18">
        <v>0.12</v>
      </c>
      <c r="T175" s="17">
        <v>124</v>
      </c>
      <c r="U175" s="17">
        <v>70</v>
      </c>
      <c r="V175" s="17">
        <v>175</v>
      </c>
      <c r="W175" s="18">
        <v>4.88</v>
      </c>
      <c r="X175" s="18">
        <v>2.76</v>
      </c>
      <c r="Y175" s="18">
        <v>6.89</v>
      </c>
    </row>
    <row r="176" spans="1:25" ht="15.95" customHeight="1">
      <c r="A176" s="83">
        <v>28321823</v>
      </c>
      <c r="B176" s="8" t="s">
        <v>26</v>
      </c>
      <c r="C176" s="9" t="s">
        <v>27</v>
      </c>
      <c r="D176" s="9" t="s">
        <v>66</v>
      </c>
      <c r="E176" s="10" t="s">
        <v>2809</v>
      </c>
      <c r="F176" s="9"/>
      <c r="G176" s="9" t="s">
        <v>2808</v>
      </c>
      <c r="H176" s="11" t="s">
        <v>51</v>
      </c>
      <c r="I176" s="13">
        <v>69</v>
      </c>
      <c r="J176" s="13">
        <v>71</v>
      </c>
      <c r="K176" s="21">
        <v>4011097901398</v>
      </c>
      <c r="L176" s="44"/>
      <c r="M176" s="11" t="s">
        <v>1407</v>
      </c>
      <c r="N176" s="11"/>
      <c r="O176" s="17">
        <v>1</v>
      </c>
      <c r="P176" s="18">
        <v>0.1</v>
      </c>
      <c r="Q176" s="18">
        <v>0.06</v>
      </c>
      <c r="R176" s="18">
        <v>0.22</v>
      </c>
      <c r="S176" s="18">
        <v>0.12</v>
      </c>
      <c r="T176" s="17">
        <v>178</v>
      </c>
      <c r="U176" s="17">
        <v>127</v>
      </c>
      <c r="V176" s="17">
        <v>76</v>
      </c>
      <c r="W176" s="18">
        <v>7.01</v>
      </c>
      <c r="X176" s="18">
        <v>5</v>
      </c>
      <c r="Y176" s="18">
        <v>2.99</v>
      </c>
    </row>
    <row r="177" spans="1:25" ht="15.95" customHeight="1">
      <c r="A177" s="16">
        <v>28324000</v>
      </c>
      <c r="B177" s="8" t="s">
        <v>26</v>
      </c>
      <c r="C177" s="9" t="s">
        <v>27</v>
      </c>
      <c r="D177" s="9" t="s">
        <v>66</v>
      </c>
      <c r="E177" s="10" t="s">
        <v>2810</v>
      </c>
      <c r="F177" s="9"/>
      <c r="G177" s="9" t="s">
        <v>2811</v>
      </c>
      <c r="H177" s="11" t="s">
        <v>35</v>
      </c>
      <c r="I177" s="13">
        <v>55</v>
      </c>
      <c r="J177" s="13">
        <v>57</v>
      </c>
      <c r="K177" s="21">
        <v>4011097594958</v>
      </c>
      <c r="L177" s="44"/>
      <c r="M177" s="11" t="s">
        <v>1407</v>
      </c>
      <c r="N177" s="11"/>
      <c r="O177" s="17">
        <v>1</v>
      </c>
      <c r="P177" s="18">
        <v>0.06</v>
      </c>
      <c r="Q177" s="18">
        <v>0.05</v>
      </c>
      <c r="R177" s="18">
        <v>0.13</v>
      </c>
      <c r="S177" s="18">
        <v>0.11</v>
      </c>
      <c r="T177" s="17">
        <v>181</v>
      </c>
      <c r="U177" s="17">
        <v>120</v>
      </c>
      <c r="V177" s="17">
        <v>62</v>
      </c>
      <c r="W177" s="18">
        <v>7.13</v>
      </c>
      <c r="X177" s="18">
        <v>4.72</v>
      </c>
      <c r="Y177" s="18">
        <v>2.44</v>
      </c>
    </row>
    <row r="178" spans="1:25" ht="15.95" customHeight="1">
      <c r="A178" s="21">
        <v>28324670</v>
      </c>
      <c r="B178" s="8" t="s">
        <v>26</v>
      </c>
      <c r="C178" s="9" t="s">
        <v>27</v>
      </c>
      <c r="D178" s="9" t="s">
        <v>66</v>
      </c>
      <c r="E178" s="10" t="s">
        <v>2812</v>
      </c>
      <c r="F178" s="9"/>
      <c r="G178" s="9" t="s">
        <v>2811</v>
      </c>
      <c r="H178" s="9" t="s">
        <v>87</v>
      </c>
      <c r="I178" s="13">
        <v>71</v>
      </c>
      <c r="J178" s="13">
        <v>73</v>
      </c>
      <c r="K178" s="21">
        <v>4059625276013</v>
      </c>
      <c r="L178" s="44"/>
      <c r="M178" s="11" t="s">
        <v>1407</v>
      </c>
      <c r="N178" s="11"/>
      <c r="O178" s="17">
        <v>1</v>
      </c>
      <c r="P178" s="18">
        <v>0.15</v>
      </c>
      <c r="Q178" s="18">
        <v>0.06</v>
      </c>
      <c r="R178" s="18">
        <v>0.33</v>
      </c>
      <c r="S178" s="18">
        <v>0.12</v>
      </c>
      <c r="T178" s="17">
        <v>181</v>
      </c>
      <c r="U178" s="17">
        <v>120</v>
      </c>
      <c r="V178" s="17">
        <v>65</v>
      </c>
      <c r="W178" s="18">
        <v>7.13</v>
      </c>
      <c r="X178" s="18">
        <v>4.72</v>
      </c>
      <c r="Y178" s="18">
        <v>2.56</v>
      </c>
    </row>
    <row r="179" spans="1:25" ht="15.95" customHeight="1">
      <c r="A179" s="16">
        <v>28324820</v>
      </c>
      <c r="B179" s="8" t="s">
        <v>26</v>
      </c>
      <c r="C179" s="9" t="s">
        <v>27</v>
      </c>
      <c r="D179" s="9" t="s">
        <v>66</v>
      </c>
      <c r="E179" s="21" t="s">
        <v>2813</v>
      </c>
      <c r="F179" s="35"/>
      <c r="G179" s="35" t="s">
        <v>2811</v>
      </c>
      <c r="H179" s="11" t="s">
        <v>51</v>
      </c>
      <c r="I179" s="13">
        <v>71</v>
      </c>
      <c r="J179" s="13">
        <v>73</v>
      </c>
      <c r="K179" s="21">
        <v>4011097594965</v>
      </c>
      <c r="L179" s="44"/>
      <c r="M179" s="11" t="s">
        <v>1407</v>
      </c>
      <c r="N179" s="11"/>
      <c r="O179" s="17">
        <v>1</v>
      </c>
      <c r="P179" s="18">
        <v>0.09</v>
      </c>
      <c r="Q179" s="18">
        <v>0.06</v>
      </c>
      <c r="R179" s="18">
        <v>0.19</v>
      </c>
      <c r="S179" s="18">
        <v>0.12</v>
      </c>
      <c r="T179" s="17">
        <v>181</v>
      </c>
      <c r="U179" s="17">
        <v>156</v>
      </c>
      <c r="V179" s="17">
        <v>95</v>
      </c>
      <c r="W179" s="18">
        <v>7.13</v>
      </c>
      <c r="X179" s="18">
        <v>6.14</v>
      </c>
      <c r="Y179" s="18">
        <v>3.74</v>
      </c>
    </row>
    <row r="180" spans="1:25" ht="15.95" customHeight="1">
      <c r="A180" s="16">
        <v>28324830</v>
      </c>
      <c r="B180" s="8" t="s">
        <v>26</v>
      </c>
      <c r="C180" s="9" t="s">
        <v>27</v>
      </c>
      <c r="D180" s="9" t="s">
        <v>66</v>
      </c>
      <c r="E180" s="10" t="s">
        <v>2814</v>
      </c>
      <c r="F180" s="9"/>
      <c r="G180" s="9" t="s">
        <v>2811</v>
      </c>
      <c r="H180" s="11" t="s">
        <v>53</v>
      </c>
      <c r="I180" s="13">
        <v>69</v>
      </c>
      <c r="J180" s="13">
        <v>71</v>
      </c>
      <c r="K180" s="21">
        <v>4011097614939</v>
      </c>
      <c r="L180" s="44"/>
      <c r="M180" s="11" t="s">
        <v>1407</v>
      </c>
      <c r="N180" s="11"/>
      <c r="O180" s="17">
        <v>1</v>
      </c>
      <c r="P180" s="18">
        <v>0.15</v>
      </c>
      <c r="Q180" s="18">
        <v>0.05</v>
      </c>
      <c r="R180" s="18">
        <v>0.33</v>
      </c>
      <c r="S180" s="18">
        <v>0.1</v>
      </c>
      <c r="T180" s="17">
        <v>187</v>
      </c>
      <c r="U180" s="17">
        <v>156</v>
      </c>
      <c r="V180" s="17">
        <v>95</v>
      </c>
      <c r="W180" s="18">
        <v>7.36</v>
      </c>
      <c r="X180" s="18">
        <v>6.14</v>
      </c>
      <c r="Y180" s="18">
        <v>3.74</v>
      </c>
    </row>
    <row r="181" spans="1:25" ht="15.95" customHeight="1">
      <c r="A181" s="16">
        <v>28324920</v>
      </c>
      <c r="B181" s="8" t="s">
        <v>26</v>
      </c>
      <c r="C181" s="9" t="s">
        <v>27</v>
      </c>
      <c r="D181" s="9" t="s">
        <v>66</v>
      </c>
      <c r="E181" s="10" t="s">
        <v>2815</v>
      </c>
      <c r="F181" s="9"/>
      <c r="G181" s="9" t="s">
        <v>2811</v>
      </c>
      <c r="H181" s="11" t="s">
        <v>55</v>
      </c>
      <c r="I181" s="13">
        <v>71</v>
      </c>
      <c r="J181" s="13">
        <v>73</v>
      </c>
      <c r="K181" s="21">
        <v>4011097618906</v>
      </c>
      <c r="L181" s="44"/>
      <c r="M181" s="11" t="s">
        <v>1407</v>
      </c>
      <c r="N181" s="11"/>
      <c r="O181" s="17">
        <v>1</v>
      </c>
      <c r="P181" s="18">
        <v>0.15</v>
      </c>
      <c r="Q181" s="18">
        <v>0.06</v>
      </c>
      <c r="R181" s="18">
        <v>0.33</v>
      </c>
      <c r="S181" s="18">
        <v>0.12</v>
      </c>
      <c r="T181" s="17">
        <v>184</v>
      </c>
      <c r="U181" s="17">
        <v>152</v>
      </c>
      <c r="V181" s="17">
        <v>98</v>
      </c>
      <c r="W181" s="18">
        <v>7.24</v>
      </c>
      <c r="X181" s="18">
        <v>5.98</v>
      </c>
      <c r="Y181" s="18">
        <v>3.86</v>
      </c>
    </row>
    <row r="182" spans="1:25" ht="15.95" customHeight="1">
      <c r="A182" s="21">
        <v>28387701</v>
      </c>
      <c r="B182" s="8" t="s">
        <v>26</v>
      </c>
      <c r="C182" s="9" t="s">
        <v>157</v>
      </c>
      <c r="D182" s="9" t="s">
        <v>66</v>
      </c>
      <c r="E182" s="10" t="s">
        <v>2833</v>
      </c>
      <c r="F182" s="9"/>
      <c r="G182" s="9" t="s">
        <v>1407</v>
      </c>
      <c r="H182" s="9" t="s">
        <v>89</v>
      </c>
      <c r="I182" s="13">
        <v>103</v>
      </c>
      <c r="J182" s="13">
        <v>103</v>
      </c>
      <c r="K182" s="21">
        <v>4059625247549</v>
      </c>
      <c r="L182" s="44"/>
      <c r="M182" s="9" t="s">
        <v>1407</v>
      </c>
      <c r="N182" s="11"/>
      <c r="O182" s="17">
        <v>1</v>
      </c>
      <c r="P182" s="18">
        <v>0.25</v>
      </c>
      <c r="Q182" s="18">
        <v>0.22</v>
      </c>
      <c r="R182" s="18">
        <v>0.56000000000000005</v>
      </c>
      <c r="S182" s="18">
        <v>0.49</v>
      </c>
      <c r="T182" s="17">
        <v>97</v>
      </c>
      <c r="U182" s="17">
        <v>82</v>
      </c>
      <c r="V182" s="17">
        <v>65</v>
      </c>
      <c r="W182" s="18">
        <v>3.82</v>
      </c>
      <c r="X182" s="18">
        <v>3.23</v>
      </c>
      <c r="Y182" s="18">
        <v>2.56</v>
      </c>
    </row>
    <row r="183" spans="1:25" ht="15.95" customHeight="1">
      <c r="A183" s="83">
        <v>28489001</v>
      </c>
      <c r="B183" s="8" t="s">
        <v>243</v>
      </c>
      <c r="C183" s="9" t="s">
        <v>157</v>
      </c>
      <c r="D183" s="9" t="s">
        <v>66</v>
      </c>
      <c r="E183" s="22" t="s">
        <v>2865</v>
      </c>
      <c r="F183" s="60" t="s">
        <v>2619</v>
      </c>
      <c r="G183" s="60" t="s">
        <v>2836</v>
      </c>
      <c r="H183" s="11" t="s">
        <v>35</v>
      </c>
      <c r="I183" s="13">
        <v>1293</v>
      </c>
      <c r="J183" s="13">
        <v>1332</v>
      </c>
      <c r="K183" s="21">
        <v>4011097421742</v>
      </c>
      <c r="L183" s="20">
        <v>2.5</v>
      </c>
      <c r="M183" s="11" t="s">
        <v>49</v>
      </c>
      <c r="N183" s="11"/>
      <c r="O183" s="17">
        <v>1</v>
      </c>
      <c r="P183" s="18">
        <v>1.02</v>
      </c>
      <c r="Q183" s="18">
        <v>1.02</v>
      </c>
      <c r="R183" s="18">
        <v>2.2400000000000002</v>
      </c>
      <c r="S183" s="18">
        <v>2.2400000000000002</v>
      </c>
      <c r="T183" s="17">
        <v>260</v>
      </c>
      <c r="U183" s="17">
        <v>235</v>
      </c>
      <c r="V183" s="17">
        <v>83</v>
      </c>
      <c r="W183" s="18">
        <v>10.24</v>
      </c>
      <c r="X183" s="18">
        <v>9.25</v>
      </c>
      <c r="Y183" s="18">
        <v>3.27</v>
      </c>
    </row>
    <row r="184" spans="1:25" ht="15.95" customHeight="1">
      <c r="A184" s="83">
        <v>28489821</v>
      </c>
      <c r="B184" s="8" t="s">
        <v>243</v>
      </c>
      <c r="C184" s="9" t="s">
        <v>157</v>
      </c>
      <c r="D184" s="9" t="s">
        <v>66</v>
      </c>
      <c r="E184" s="10" t="s">
        <v>2866</v>
      </c>
      <c r="F184" s="9" t="s">
        <v>2619</v>
      </c>
      <c r="G184" s="9" t="s">
        <v>2836</v>
      </c>
      <c r="H184" s="11" t="s">
        <v>51</v>
      </c>
      <c r="I184" s="13">
        <v>1706</v>
      </c>
      <c r="J184" s="13">
        <v>1757</v>
      </c>
      <c r="K184" s="21">
        <v>4011097557342</v>
      </c>
      <c r="L184" s="20">
        <v>2.5</v>
      </c>
      <c r="M184" s="11" t="s">
        <v>49</v>
      </c>
      <c r="N184" s="11"/>
      <c r="O184" s="17">
        <v>1</v>
      </c>
      <c r="P184" s="18">
        <v>1.01</v>
      </c>
      <c r="Q184" s="18">
        <v>0.81</v>
      </c>
      <c r="R184" s="18">
        <v>2.2200000000000002</v>
      </c>
      <c r="S184" s="18">
        <v>1.77</v>
      </c>
      <c r="T184" s="17">
        <v>260</v>
      </c>
      <c r="U184" s="17">
        <v>235</v>
      </c>
      <c r="V184" s="17">
        <v>89</v>
      </c>
      <c r="W184" s="18">
        <v>10.24</v>
      </c>
      <c r="X184" s="18">
        <v>9.25</v>
      </c>
      <c r="Y184" s="18">
        <v>3.5</v>
      </c>
    </row>
    <row r="185" spans="1:25" ht="15.95" customHeight="1">
      <c r="A185" s="105">
        <v>28504001</v>
      </c>
      <c r="B185" s="8" t="s">
        <v>26</v>
      </c>
      <c r="C185" s="9" t="s">
        <v>157</v>
      </c>
      <c r="D185" s="9" t="s">
        <v>66</v>
      </c>
      <c r="E185" s="10" t="s">
        <v>2883</v>
      </c>
      <c r="F185" s="9" t="s">
        <v>159</v>
      </c>
      <c r="G185" s="9" t="s">
        <v>2884</v>
      </c>
      <c r="H185" s="11" t="s">
        <v>35</v>
      </c>
      <c r="I185" s="13">
        <v>239</v>
      </c>
      <c r="J185" s="13">
        <v>246</v>
      </c>
      <c r="K185" s="21">
        <v>4011097526348</v>
      </c>
      <c r="L185" s="20">
        <v>2.5</v>
      </c>
      <c r="M185" s="11" t="s">
        <v>62</v>
      </c>
      <c r="N185" s="11"/>
      <c r="O185" s="17">
        <v>1</v>
      </c>
      <c r="P185" s="18">
        <v>0.35</v>
      </c>
      <c r="Q185" s="18">
        <v>0.31</v>
      </c>
      <c r="R185" s="18">
        <v>0.77</v>
      </c>
      <c r="S185" s="18">
        <v>0.68</v>
      </c>
      <c r="T185" s="17">
        <v>257</v>
      </c>
      <c r="U185" s="17">
        <v>165</v>
      </c>
      <c r="V185" s="17">
        <v>108</v>
      </c>
      <c r="W185" s="18">
        <v>10.119999999999999</v>
      </c>
      <c r="X185" s="18">
        <v>6.5</v>
      </c>
      <c r="Y185" s="18">
        <v>4.25</v>
      </c>
    </row>
    <row r="186" spans="1:25" ht="15.95" customHeight="1">
      <c r="A186" s="105">
        <v>28504821</v>
      </c>
      <c r="B186" s="8" t="s">
        <v>26</v>
      </c>
      <c r="C186" s="9" t="s">
        <v>157</v>
      </c>
      <c r="D186" s="9" t="s">
        <v>66</v>
      </c>
      <c r="E186" s="10" t="s">
        <v>2885</v>
      </c>
      <c r="F186" s="9" t="s">
        <v>159</v>
      </c>
      <c r="G186" s="9" t="s">
        <v>2884</v>
      </c>
      <c r="H186" s="11" t="s">
        <v>51</v>
      </c>
      <c r="I186" s="13">
        <v>315</v>
      </c>
      <c r="J186" s="13">
        <v>324</v>
      </c>
      <c r="K186" s="21">
        <v>4011097528274</v>
      </c>
      <c r="L186" s="20">
        <v>2.5</v>
      </c>
      <c r="M186" s="11" t="s">
        <v>62</v>
      </c>
      <c r="N186" s="11"/>
      <c r="O186" s="17">
        <v>1</v>
      </c>
      <c r="P186" s="18">
        <v>0.35</v>
      </c>
      <c r="Q186" s="18">
        <v>0.33</v>
      </c>
      <c r="R186" s="18">
        <v>0.77</v>
      </c>
      <c r="S186" s="18">
        <v>0.72</v>
      </c>
      <c r="T186" s="17">
        <v>257</v>
      </c>
      <c r="U186" s="17">
        <v>165</v>
      </c>
      <c r="V186" s="17">
        <v>108</v>
      </c>
      <c r="W186" s="18">
        <v>10.119999999999999</v>
      </c>
      <c r="X186" s="18">
        <v>6.5</v>
      </c>
      <c r="Y186" s="18">
        <v>4.25</v>
      </c>
    </row>
    <row r="187" spans="1:25" ht="15.95" customHeight="1">
      <c r="A187" s="105">
        <v>28519001</v>
      </c>
      <c r="B187" s="8" t="s">
        <v>26</v>
      </c>
      <c r="C187" s="9" t="s">
        <v>157</v>
      </c>
      <c r="D187" s="9" t="s">
        <v>66</v>
      </c>
      <c r="E187" s="10" t="s">
        <v>2886</v>
      </c>
      <c r="F187" s="9" t="s">
        <v>159</v>
      </c>
      <c r="G187" s="9" t="s">
        <v>2307</v>
      </c>
      <c r="H187" s="11" t="s">
        <v>35</v>
      </c>
      <c r="I187" s="13">
        <v>323</v>
      </c>
      <c r="J187" s="13">
        <v>333</v>
      </c>
      <c r="K187" s="21">
        <v>4011097528335</v>
      </c>
      <c r="L187" s="20">
        <v>2.5</v>
      </c>
      <c r="M187" s="11" t="s">
        <v>62</v>
      </c>
      <c r="N187" s="11"/>
      <c r="O187" s="17">
        <v>1</v>
      </c>
      <c r="P187" s="18">
        <v>0.55000000000000004</v>
      </c>
      <c r="Q187" s="18">
        <v>0.53</v>
      </c>
      <c r="R187" s="18">
        <v>1.21</v>
      </c>
      <c r="S187" s="18">
        <v>1.1599999999999999</v>
      </c>
      <c r="T187" s="17">
        <v>257</v>
      </c>
      <c r="U187" s="17">
        <v>165</v>
      </c>
      <c r="V187" s="17">
        <v>108</v>
      </c>
      <c r="W187" s="18">
        <v>10.119999999999999</v>
      </c>
      <c r="X187" s="18">
        <v>6.5</v>
      </c>
      <c r="Y187" s="18">
        <v>4.25</v>
      </c>
    </row>
    <row r="188" spans="1:25" ht="15.95" customHeight="1">
      <c r="A188" s="105">
        <v>28519821</v>
      </c>
      <c r="B188" s="8" t="s">
        <v>26</v>
      </c>
      <c r="C188" s="9" t="s">
        <v>157</v>
      </c>
      <c r="D188" s="9" t="s">
        <v>66</v>
      </c>
      <c r="E188" s="10" t="s">
        <v>2887</v>
      </c>
      <c r="F188" s="9" t="s">
        <v>159</v>
      </c>
      <c r="G188" s="9" t="s">
        <v>2307</v>
      </c>
      <c r="H188" s="11" t="s">
        <v>51</v>
      </c>
      <c r="I188" s="13">
        <v>427</v>
      </c>
      <c r="J188" s="13">
        <v>440</v>
      </c>
      <c r="K188" s="21">
        <v>4011097528342</v>
      </c>
      <c r="L188" s="20">
        <v>2.5</v>
      </c>
      <c r="M188" s="11" t="s">
        <v>62</v>
      </c>
      <c r="N188" s="11"/>
      <c r="O188" s="17">
        <v>1</v>
      </c>
      <c r="P188" s="18">
        <v>0.55000000000000004</v>
      </c>
      <c r="Q188" s="18">
        <v>0.4</v>
      </c>
      <c r="R188" s="18">
        <v>1.21</v>
      </c>
      <c r="S188" s="18">
        <v>0.87</v>
      </c>
      <c r="T188" s="17">
        <v>260</v>
      </c>
      <c r="U188" s="17">
        <v>165</v>
      </c>
      <c r="V188" s="17">
        <v>105</v>
      </c>
      <c r="W188" s="18">
        <v>10.24</v>
      </c>
      <c r="X188" s="18">
        <v>6.5</v>
      </c>
      <c r="Y188" s="18">
        <v>4.13</v>
      </c>
    </row>
    <row r="189" spans="1:25" ht="15.95" customHeight="1">
      <c r="A189" s="16">
        <v>32505001</v>
      </c>
      <c r="B189" s="8" t="s">
        <v>26</v>
      </c>
      <c r="C189" s="9" t="s">
        <v>157</v>
      </c>
      <c r="D189" s="9" t="s">
        <v>66</v>
      </c>
      <c r="E189" s="10" t="s">
        <v>3156</v>
      </c>
      <c r="F189" s="9" t="s">
        <v>3157</v>
      </c>
      <c r="G189" s="9" t="s">
        <v>3158</v>
      </c>
      <c r="H189" s="8" t="s">
        <v>35</v>
      </c>
      <c r="I189" s="13">
        <v>452</v>
      </c>
      <c r="J189" s="13">
        <v>466</v>
      </c>
      <c r="K189" s="21">
        <v>4011097812038</v>
      </c>
      <c r="L189" s="33">
        <v>1.2</v>
      </c>
      <c r="M189" s="11" t="s">
        <v>204</v>
      </c>
      <c r="N189" s="16"/>
      <c r="O189" s="17">
        <v>1</v>
      </c>
      <c r="P189" s="18">
        <v>2.15</v>
      </c>
      <c r="Q189" s="18">
        <v>1.83</v>
      </c>
      <c r="R189" s="18">
        <v>4.74</v>
      </c>
      <c r="S189" s="18">
        <v>4.0199999999999996</v>
      </c>
      <c r="T189" s="17">
        <v>395</v>
      </c>
      <c r="U189" s="17">
        <v>205</v>
      </c>
      <c r="V189" s="17">
        <v>70</v>
      </c>
      <c r="W189" s="18">
        <v>15.55</v>
      </c>
      <c r="X189" s="18">
        <v>8.07</v>
      </c>
      <c r="Y189" s="18">
        <v>2.76</v>
      </c>
    </row>
    <row r="190" spans="1:25" ht="15.95" customHeight="1">
      <c r="A190" s="16">
        <v>32505821</v>
      </c>
      <c r="B190" s="8" t="s">
        <v>26</v>
      </c>
      <c r="C190" s="9" t="s">
        <v>157</v>
      </c>
      <c r="D190" s="9" t="s">
        <v>66</v>
      </c>
      <c r="E190" s="10" t="s">
        <v>3159</v>
      </c>
      <c r="F190" s="9" t="s">
        <v>3157</v>
      </c>
      <c r="G190" s="9" t="s">
        <v>3158</v>
      </c>
      <c r="H190" s="8" t="s">
        <v>51</v>
      </c>
      <c r="I190" s="13">
        <v>596</v>
      </c>
      <c r="J190" s="13">
        <v>614</v>
      </c>
      <c r="K190" s="21">
        <v>4011097812694</v>
      </c>
      <c r="L190" s="33">
        <v>1.2</v>
      </c>
      <c r="M190" s="11" t="s">
        <v>204</v>
      </c>
      <c r="N190" s="16"/>
      <c r="O190" s="17">
        <v>1</v>
      </c>
      <c r="P190" s="18">
        <v>2.16</v>
      </c>
      <c r="Q190" s="18">
        <v>2.16</v>
      </c>
      <c r="R190" s="18">
        <v>4.76</v>
      </c>
      <c r="S190" s="18">
        <v>4.76</v>
      </c>
      <c r="T190" s="17">
        <v>395</v>
      </c>
      <c r="U190" s="17">
        <v>205</v>
      </c>
      <c r="V190" s="17">
        <v>70</v>
      </c>
      <c r="W190" s="18">
        <v>15.55</v>
      </c>
      <c r="X190" s="18">
        <v>8.07</v>
      </c>
      <c r="Y190" s="18">
        <v>2.76</v>
      </c>
    </row>
    <row r="191" spans="1:25" ht="15.95" customHeight="1">
      <c r="A191" s="21">
        <v>32506701</v>
      </c>
      <c r="B191" s="8" t="s">
        <v>26</v>
      </c>
      <c r="C191" s="9" t="s">
        <v>157</v>
      </c>
      <c r="D191" s="9" t="s">
        <v>66</v>
      </c>
      <c r="E191" s="10" t="s">
        <v>3166</v>
      </c>
      <c r="F191" s="9" t="s">
        <v>3157</v>
      </c>
      <c r="G191" s="9" t="s">
        <v>3161</v>
      </c>
      <c r="H191" s="9" t="s">
        <v>89</v>
      </c>
      <c r="I191" s="13">
        <v>667</v>
      </c>
      <c r="J191" s="13">
        <v>680</v>
      </c>
      <c r="K191" s="21">
        <v>4059625303030</v>
      </c>
      <c r="L191" s="33">
        <v>1.2</v>
      </c>
      <c r="M191" s="8" t="s">
        <v>204</v>
      </c>
      <c r="N191" s="17"/>
      <c r="O191" s="17">
        <v>1</v>
      </c>
      <c r="P191" s="18">
        <v>2.67</v>
      </c>
      <c r="Q191" s="18">
        <v>2.3650000000000002</v>
      </c>
      <c r="R191" s="18">
        <v>5.8862820000000005</v>
      </c>
      <c r="S191" s="18">
        <v>5.2138790000000004</v>
      </c>
      <c r="T191" s="17">
        <v>396</v>
      </c>
      <c r="U191" s="17">
        <v>204</v>
      </c>
      <c r="V191" s="17">
        <v>70</v>
      </c>
      <c r="W191" s="18">
        <v>15.6</v>
      </c>
      <c r="X191" s="18">
        <v>8</v>
      </c>
      <c r="Y191" s="18">
        <v>2.75</v>
      </c>
    </row>
    <row r="192" spans="1:25" ht="15.95" customHeight="1">
      <c r="A192" s="16">
        <v>32510001</v>
      </c>
      <c r="B192" s="8" t="s">
        <v>26</v>
      </c>
      <c r="C192" s="9" t="s">
        <v>157</v>
      </c>
      <c r="D192" s="9" t="s">
        <v>66</v>
      </c>
      <c r="E192" s="10" t="s">
        <v>3169</v>
      </c>
      <c r="F192" s="9" t="s">
        <v>3157</v>
      </c>
      <c r="G192" s="9" t="s">
        <v>3170</v>
      </c>
      <c r="H192" s="8" t="s">
        <v>35</v>
      </c>
      <c r="I192" s="13">
        <v>458</v>
      </c>
      <c r="J192" s="13">
        <v>472</v>
      </c>
      <c r="K192" s="21">
        <v>4011097812618</v>
      </c>
      <c r="L192" s="33">
        <v>1.2</v>
      </c>
      <c r="M192" s="11" t="s">
        <v>204</v>
      </c>
      <c r="N192" s="16"/>
      <c r="O192" s="17">
        <v>1</v>
      </c>
      <c r="P192" s="18">
        <v>2.19</v>
      </c>
      <c r="Q192" s="18">
        <v>1.89</v>
      </c>
      <c r="R192" s="18">
        <v>4.82</v>
      </c>
      <c r="S192" s="18">
        <v>4.17</v>
      </c>
      <c r="T192" s="17">
        <v>400</v>
      </c>
      <c r="U192" s="17">
        <v>205</v>
      </c>
      <c r="V192" s="17">
        <v>75</v>
      </c>
      <c r="W192" s="18">
        <v>15.75</v>
      </c>
      <c r="X192" s="18">
        <v>8.07</v>
      </c>
      <c r="Y192" s="18">
        <v>2.95</v>
      </c>
    </row>
    <row r="193" spans="1:25" ht="15.95" customHeight="1">
      <c r="A193" s="16">
        <v>32510821</v>
      </c>
      <c r="B193" s="8" t="s">
        <v>26</v>
      </c>
      <c r="C193" s="9" t="s">
        <v>157</v>
      </c>
      <c r="D193" s="9" t="s">
        <v>66</v>
      </c>
      <c r="E193" s="22" t="s">
        <v>3171</v>
      </c>
      <c r="F193" s="60" t="s">
        <v>3157</v>
      </c>
      <c r="G193" s="60" t="s">
        <v>3170</v>
      </c>
      <c r="H193" s="8" t="s">
        <v>51</v>
      </c>
      <c r="I193" s="13">
        <v>605</v>
      </c>
      <c r="J193" s="13">
        <v>623</v>
      </c>
      <c r="K193" s="21">
        <v>4011097812595</v>
      </c>
      <c r="L193" s="33">
        <v>1.2</v>
      </c>
      <c r="M193" s="11" t="s">
        <v>204</v>
      </c>
      <c r="N193" s="16"/>
      <c r="O193" s="17">
        <v>1</v>
      </c>
      <c r="P193" s="18">
        <v>2.2000000000000002</v>
      </c>
      <c r="Q193" s="18">
        <v>2.0099999999999998</v>
      </c>
      <c r="R193" s="18">
        <v>4.8499999999999996</v>
      </c>
      <c r="S193" s="18">
        <v>4.42</v>
      </c>
      <c r="T193" s="17">
        <v>400</v>
      </c>
      <c r="U193" s="17">
        <v>210</v>
      </c>
      <c r="V193" s="17">
        <v>70</v>
      </c>
      <c r="W193" s="18">
        <v>15.75</v>
      </c>
      <c r="X193" s="18">
        <v>8.27</v>
      </c>
      <c r="Y193" s="18">
        <v>2.76</v>
      </c>
    </row>
    <row r="194" spans="1:25" ht="15.95" customHeight="1">
      <c r="A194" s="16">
        <v>32511001</v>
      </c>
      <c r="B194" s="8" t="s">
        <v>26</v>
      </c>
      <c r="C194" s="9" t="s">
        <v>157</v>
      </c>
      <c r="D194" s="9" t="s">
        <v>66</v>
      </c>
      <c r="E194" s="10" t="s">
        <v>3172</v>
      </c>
      <c r="F194" s="9" t="s">
        <v>3157</v>
      </c>
      <c r="G194" s="9" t="s">
        <v>3173</v>
      </c>
      <c r="H194" s="8" t="s">
        <v>35</v>
      </c>
      <c r="I194" s="13">
        <v>615</v>
      </c>
      <c r="J194" s="13">
        <v>633</v>
      </c>
      <c r="K194" s="21">
        <v>4011097812571</v>
      </c>
      <c r="L194" s="33">
        <v>1.2</v>
      </c>
      <c r="M194" s="11" t="s">
        <v>204</v>
      </c>
      <c r="N194" s="16"/>
      <c r="O194" s="17">
        <v>1</v>
      </c>
      <c r="P194" s="18">
        <v>2.79</v>
      </c>
      <c r="Q194" s="18">
        <v>2.16</v>
      </c>
      <c r="R194" s="18">
        <v>6.15</v>
      </c>
      <c r="S194" s="18">
        <v>4.76</v>
      </c>
      <c r="T194" s="17">
        <v>505</v>
      </c>
      <c r="U194" s="17">
        <v>285</v>
      </c>
      <c r="V194" s="17">
        <v>130</v>
      </c>
      <c r="W194" s="18">
        <v>19.88</v>
      </c>
      <c r="X194" s="18">
        <v>11.22</v>
      </c>
      <c r="Y194" s="18">
        <v>5.12</v>
      </c>
    </row>
    <row r="195" spans="1:25" ht="15.95" customHeight="1">
      <c r="A195" s="16">
        <v>32511821</v>
      </c>
      <c r="B195" s="8" t="s">
        <v>26</v>
      </c>
      <c r="C195" s="9" t="s">
        <v>157</v>
      </c>
      <c r="D195" s="9" t="s">
        <v>66</v>
      </c>
      <c r="E195" s="10" t="s">
        <v>3174</v>
      </c>
      <c r="F195" s="9" t="s">
        <v>3157</v>
      </c>
      <c r="G195" s="9" t="s">
        <v>3173</v>
      </c>
      <c r="H195" s="8" t="s">
        <v>51</v>
      </c>
      <c r="I195" s="13">
        <v>812</v>
      </c>
      <c r="J195" s="13">
        <v>836</v>
      </c>
      <c r="K195" s="21">
        <v>4011097812557</v>
      </c>
      <c r="L195" s="33">
        <v>1.2</v>
      </c>
      <c r="M195" s="11" t="s">
        <v>204</v>
      </c>
      <c r="N195" s="16"/>
      <c r="O195" s="17">
        <v>1</v>
      </c>
      <c r="P195" s="18">
        <v>2.79</v>
      </c>
      <c r="Q195" s="18">
        <v>2.16</v>
      </c>
      <c r="R195" s="18">
        <v>6.15</v>
      </c>
      <c r="S195" s="18">
        <v>4.76</v>
      </c>
      <c r="T195" s="17">
        <v>505</v>
      </c>
      <c r="U195" s="17">
        <v>285</v>
      </c>
      <c r="V195" s="17">
        <v>130</v>
      </c>
      <c r="W195" s="18">
        <v>19.88</v>
      </c>
      <c r="X195" s="18">
        <v>11.22</v>
      </c>
      <c r="Y195" s="18">
        <v>5.12</v>
      </c>
    </row>
    <row r="196" spans="1:25" ht="15.95" customHeight="1">
      <c r="A196" s="21">
        <v>32513701</v>
      </c>
      <c r="B196" s="8" t="s">
        <v>26</v>
      </c>
      <c r="C196" s="9" t="s">
        <v>157</v>
      </c>
      <c r="D196" s="9" t="s">
        <v>66</v>
      </c>
      <c r="E196" s="10" t="s">
        <v>3181</v>
      </c>
      <c r="F196" s="9" t="s">
        <v>3157</v>
      </c>
      <c r="G196" s="9" t="s">
        <v>3176</v>
      </c>
      <c r="H196" s="9" t="s">
        <v>89</v>
      </c>
      <c r="I196" s="13">
        <v>933</v>
      </c>
      <c r="J196" s="13">
        <v>952</v>
      </c>
      <c r="K196" s="21">
        <v>4059625302996</v>
      </c>
      <c r="L196" s="33">
        <v>1.2</v>
      </c>
      <c r="M196" s="8" t="s">
        <v>204</v>
      </c>
      <c r="N196" s="17"/>
      <c r="O196" s="17">
        <v>1</v>
      </c>
      <c r="P196" s="18">
        <v>3.5350000000000001</v>
      </c>
      <c r="Q196" s="18">
        <v>2.8650000000000002</v>
      </c>
      <c r="R196" s="18">
        <v>7.7932610000000011</v>
      </c>
      <c r="S196" s="18">
        <v>6.3161790000000009</v>
      </c>
      <c r="T196" s="17">
        <v>555</v>
      </c>
      <c r="U196" s="17">
        <v>308</v>
      </c>
      <c r="V196" s="17">
        <v>78</v>
      </c>
      <c r="W196" s="18">
        <v>21.85</v>
      </c>
      <c r="X196" s="18">
        <v>12.13</v>
      </c>
      <c r="Y196" s="18">
        <v>3</v>
      </c>
    </row>
    <row r="197" spans="1:25" ht="15.95" customHeight="1">
      <c r="A197" s="21">
        <v>32516701</v>
      </c>
      <c r="B197" s="8" t="s">
        <v>26</v>
      </c>
      <c r="C197" s="9" t="s">
        <v>157</v>
      </c>
      <c r="D197" s="9" t="s">
        <v>66</v>
      </c>
      <c r="E197" s="10" t="s">
        <v>3189</v>
      </c>
      <c r="F197" s="12" t="s">
        <v>3157</v>
      </c>
      <c r="G197" s="12" t="s">
        <v>3106</v>
      </c>
      <c r="H197" s="9" t="s">
        <v>89</v>
      </c>
      <c r="I197" s="13">
        <v>1114</v>
      </c>
      <c r="J197" s="13">
        <v>1136</v>
      </c>
      <c r="K197" s="21">
        <v>4059625302958</v>
      </c>
      <c r="L197" s="33">
        <v>1.2</v>
      </c>
      <c r="M197" s="8" t="s">
        <v>204</v>
      </c>
      <c r="N197" s="17"/>
      <c r="O197" s="17">
        <v>1</v>
      </c>
      <c r="P197" s="18">
        <v>3.5750000000000002</v>
      </c>
      <c r="Q197" s="18">
        <v>3.0049999999999999</v>
      </c>
      <c r="R197" s="18">
        <v>7.8814450000000011</v>
      </c>
      <c r="S197" s="18">
        <v>6.6248230000000001</v>
      </c>
      <c r="T197" s="17">
        <v>407</v>
      </c>
      <c r="U197" s="17">
        <v>310</v>
      </c>
      <c r="V197" s="17">
        <v>74</v>
      </c>
      <c r="W197" s="18">
        <v>16</v>
      </c>
      <c r="X197" s="18">
        <v>12</v>
      </c>
      <c r="Y197" s="18">
        <v>3</v>
      </c>
    </row>
    <row r="198" spans="1:25" ht="15.95" customHeight="1">
      <c r="A198" s="16">
        <v>32517001</v>
      </c>
      <c r="B198" s="8" t="s">
        <v>26</v>
      </c>
      <c r="C198" s="9" t="s">
        <v>157</v>
      </c>
      <c r="D198" s="9" t="s">
        <v>66</v>
      </c>
      <c r="E198" s="10" t="s">
        <v>3192</v>
      </c>
      <c r="F198" s="12" t="s">
        <v>3157</v>
      </c>
      <c r="G198" s="12" t="s">
        <v>3112</v>
      </c>
      <c r="H198" s="8" t="s">
        <v>35</v>
      </c>
      <c r="I198" s="13">
        <v>929</v>
      </c>
      <c r="J198" s="13">
        <v>957</v>
      </c>
      <c r="K198" s="21">
        <v>4059625007839</v>
      </c>
      <c r="L198" s="33">
        <v>1.2</v>
      </c>
      <c r="M198" s="11" t="s">
        <v>204</v>
      </c>
      <c r="N198" s="16"/>
      <c r="O198" s="17">
        <v>1</v>
      </c>
      <c r="P198" s="18">
        <v>3.82</v>
      </c>
      <c r="Q198" s="18">
        <v>3.23</v>
      </c>
      <c r="R198" s="18">
        <v>8.41</v>
      </c>
      <c r="S198" s="18">
        <v>7.11</v>
      </c>
      <c r="T198" s="17">
        <v>410</v>
      </c>
      <c r="U198" s="17">
        <v>315</v>
      </c>
      <c r="V198" s="17">
        <v>75</v>
      </c>
      <c r="W198" s="18">
        <v>16.14</v>
      </c>
      <c r="X198" s="18">
        <v>12.4</v>
      </c>
      <c r="Y198" s="18">
        <v>2.95</v>
      </c>
    </row>
    <row r="199" spans="1:25" ht="15.95" customHeight="1">
      <c r="A199" s="16">
        <v>32517821</v>
      </c>
      <c r="B199" s="8" t="s">
        <v>26</v>
      </c>
      <c r="C199" s="9" t="s">
        <v>157</v>
      </c>
      <c r="D199" s="9" t="s">
        <v>66</v>
      </c>
      <c r="E199" s="10" t="s">
        <v>3193</v>
      </c>
      <c r="F199" s="12" t="s">
        <v>3157</v>
      </c>
      <c r="G199" s="12" t="s">
        <v>3112</v>
      </c>
      <c r="H199" s="8" t="s">
        <v>51</v>
      </c>
      <c r="I199" s="13">
        <v>1225</v>
      </c>
      <c r="J199" s="13">
        <v>1262</v>
      </c>
      <c r="K199" s="21">
        <v>4059625007815</v>
      </c>
      <c r="L199" s="33">
        <v>1.2</v>
      </c>
      <c r="M199" s="11" t="s">
        <v>204</v>
      </c>
      <c r="N199" s="16"/>
      <c r="O199" s="17">
        <v>1</v>
      </c>
      <c r="P199" s="18">
        <v>3.86</v>
      </c>
      <c r="Q199" s="18">
        <v>3.26</v>
      </c>
      <c r="R199" s="18">
        <v>8.51</v>
      </c>
      <c r="S199" s="18">
        <v>7.18</v>
      </c>
      <c r="T199" s="17">
        <v>410</v>
      </c>
      <c r="U199" s="17">
        <v>315</v>
      </c>
      <c r="V199" s="17">
        <v>75</v>
      </c>
      <c r="W199" s="18">
        <v>16.14</v>
      </c>
      <c r="X199" s="18">
        <v>12.4</v>
      </c>
      <c r="Y199" s="18">
        <v>2.95</v>
      </c>
    </row>
    <row r="200" spans="1:25" ht="15.95" customHeight="1">
      <c r="A200" s="16">
        <v>32518001</v>
      </c>
      <c r="B200" s="8" t="s">
        <v>26</v>
      </c>
      <c r="C200" s="9" t="s">
        <v>157</v>
      </c>
      <c r="D200" s="9" t="s">
        <v>66</v>
      </c>
      <c r="E200" s="10" t="s">
        <v>3194</v>
      </c>
      <c r="F200" s="9" t="s">
        <v>3157</v>
      </c>
      <c r="G200" s="12" t="s">
        <v>3195</v>
      </c>
      <c r="H200" s="8" t="s">
        <v>35</v>
      </c>
      <c r="I200" s="13">
        <v>759</v>
      </c>
      <c r="J200" s="13">
        <v>782</v>
      </c>
      <c r="K200" s="21">
        <v>4059625007808</v>
      </c>
      <c r="L200" s="33">
        <v>1.2</v>
      </c>
      <c r="M200" s="11" t="s">
        <v>204</v>
      </c>
      <c r="N200" s="16"/>
      <c r="O200" s="17">
        <v>1</v>
      </c>
      <c r="P200" s="18">
        <v>3.07</v>
      </c>
      <c r="Q200" s="18">
        <v>2.5099999999999998</v>
      </c>
      <c r="R200" s="18">
        <v>6.77</v>
      </c>
      <c r="S200" s="18">
        <v>5.53</v>
      </c>
      <c r="T200" s="17">
        <v>410</v>
      </c>
      <c r="U200" s="17">
        <v>315</v>
      </c>
      <c r="V200" s="17">
        <v>80</v>
      </c>
      <c r="W200" s="18">
        <v>16.14</v>
      </c>
      <c r="X200" s="18">
        <v>12.4</v>
      </c>
      <c r="Y200" s="18">
        <v>3.15</v>
      </c>
    </row>
    <row r="201" spans="1:25" ht="15.95" customHeight="1">
      <c r="A201" s="16">
        <v>32518821</v>
      </c>
      <c r="B201" s="8" t="s">
        <v>26</v>
      </c>
      <c r="C201" s="9" t="s">
        <v>157</v>
      </c>
      <c r="D201" s="9" t="s">
        <v>66</v>
      </c>
      <c r="E201" s="10" t="s">
        <v>3196</v>
      </c>
      <c r="F201" s="9" t="s">
        <v>3157</v>
      </c>
      <c r="G201" s="12" t="s">
        <v>3195</v>
      </c>
      <c r="H201" s="8" t="s">
        <v>51</v>
      </c>
      <c r="I201" s="13">
        <v>1001</v>
      </c>
      <c r="J201" s="13">
        <v>1031</v>
      </c>
      <c r="K201" s="21">
        <v>4059625007785</v>
      </c>
      <c r="L201" s="33">
        <v>1.2</v>
      </c>
      <c r="M201" s="11" t="s">
        <v>204</v>
      </c>
      <c r="N201" s="16"/>
      <c r="O201" s="17">
        <v>1</v>
      </c>
      <c r="P201" s="18">
        <v>3.08</v>
      </c>
      <c r="Q201" s="18">
        <v>2.52</v>
      </c>
      <c r="R201" s="18">
        <v>6.79</v>
      </c>
      <c r="S201" s="18">
        <v>5.54</v>
      </c>
      <c r="T201" s="17">
        <v>405</v>
      </c>
      <c r="U201" s="17">
        <v>312</v>
      </c>
      <c r="V201" s="17">
        <v>75</v>
      </c>
      <c r="W201" s="18">
        <v>15.94</v>
      </c>
      <c r="X201" s="18">
        <v>12.28</v>
      </c>
      <c r="Y201" s="18">
        <v>2.95</v>
      </c>
    </row>
    <row r="202" spans="1:25" ht="15.95" customHeight="1">
      <c r="A202" s="16">
        <v>32519001</v>
      </c>
      <c r="B202" s="8" t="s">
        <v>26</v>
      </c>
      <c r="C202" s="9" t="s">
        <v>157</v>
      </c>
      <c r="D202" s="9" t="s">
        <v>66</v>
      </c>
      <c r="E202" s="10" t="s">
        <v>3197</v>
      </c>
      <c r="F202" s="12" t="s">
        <v>3157</v>
      </c>
      <c r="G202" s="12" t="s">
        <v>3198</v>
      </c>
      <c r="H202" s="8" t="s">
        <v>35</v>
      </c>
      <c r="I202" s="13">
        <v>838</v>
      </c>
      <c r="J202" s="13">
        <v>863</v>
      </c>
      <c r="K202" s="21">
        <v>4059625007778</v>
      </c>
      <c r="L202" s="33">
        <v>1.2</v>
      </c>
      <c r="M202" s="11" t="s">
        <v>204</v>
      </c>
      <c r="N202" s="16"/>
      <c r="O202" s="17">
        <v>1</v>
      </c>
      <c r="P202" s="18">
        <v>3.34</v>
      </c>
      <c r="Q202" s="18">
        <v>2.81</v>
      </c>
      <c r="R202" s="18">
        <v>7.35</v>
      </c>
      <c r="S202" s="18">
        <v>6.18</v>
      </c>
      <c r="T202" s="17">
        <v>415</v>
      </c>
      <c r="U202" s="17">
        <v>315</v>
      </c>
      <c r="V202" s="17">
        <v>77</v>
      </c>
      <c r="W202" s="18">
        <v>16.34</v>
      </c>
      <c r="X202" s="18">
        <v>12.4</v>
      </c>
      <c r="Y202" s="18">
        <v>3.03</v>
      </c>
    </row>
    <row r="203" spans="1:25" ht="15.95" customHeight="1">
      <c r="A203" s="16">
        <v>32519821</v>
      </c>
      <c r="B203" s="8" t="s">
        <v>26</v>
      </c>
      <c r="C203" s="9" t="s">
        <v>157</v>
      </c>
      <c r="D203" s="9" t="s">
        <v>66</v>
      </c>
      <c r="E203" s="10" t="s">
        <v>3199</v>
      </c>
      <c r="F203" s="12" t="s">
        <v>3157</v>
      </c>
      <c r="G203" s="12" t="s">
        <v>3198</v>
      </c>
      <c r="H203" s="8" t="s">
        <v>51</v>
      </c>
      <c r="I203" s="13">
        <v>1105</v>
      </c>
      <c r="J203" s="13">
        <v>1138</v>
      </c>
      <c r="K203" s="21">
        <v>4059625007754</v>
      </c>
      <c r="L203" s="33">
        <v>1.2</v>
      </c>
      <c r="M203" s="11" t="s">
        <v>204</v>
      </c>
      <c r="N203" s="16"/>
      <c r="O203" s="17">
        <v>1</v>
      </c>
      <c r="P203" s="18">
        <v>3.34</v>
      </c>
      <c r="Q203" s="18">
        <v>2.77</v>
      </c>
      <c r="R203" s="18">
        <v>7.35</v>
      </c>
      <c r="S203" s="18">
        <v>6.11</v>
      </c>
      <c r="T203" s="17">
        <v>405</v>
      </c>
      <c r="U203" s="17">
        <v>312</v>
      </c>
      <c r="V203" s="17">
        <v>72</v>
      </c>
      <c r="W203" s="18">
        <v>15.94</v>
      </c>
      <c r="X203" s="18">
        <v>12.28</v>
      </c>
      <c r="Y203" s="18">
        <v>2.83</v>
      </c>
    </row>
    <row r="204" spans="1:25" ht="15.95" customHeight="1">
      <c r="A204" s="21">
        <v>32532701</v>
      </c>
      <c r="B204" s="8" t="s">
        <v>26</v>
      </c>
      <c r="C204" s="9" t="s">
        <v>157</v>
      </c>
      <c r="D204" s="9" t="s">
        <v>66</v>
      </c>
      <c r="E204" s="10" t="s">
        <v>3218</v>
      </c>
      <c r="F204" s="12" t="s">
        <v>3157</v>
      </c>
      <c r="G204" s="12" t="s">
        <v>1155</v>
      </c>
      <c r="H204" s="9" t="s">
        <v>89</v>
      </c>
      <c r="I204" s="13">
        <v>3783</v>
      </c>
      <c r="J204" s="13">
        <v>3859</v>
      </c>
      <c r="K204" s="21">
        <v>4059625302910</v>
      </c>
      <c r="L204" s="18">
        <v>1.75</v>
      </c>
      <c r="M204" s="11" t="s">
        <v>402</v>
      </c>
      <c r="N204" s="9" t="s">
        <v>615</v>
      </c>
      <c r="O204" s="17">
        <v>1</v>
      </c>
      <c r="P204" s="18">
        <v>14.43</v>
      </c>
      <c r="Q204" s="18">
        <v>9.6449999999999996</v>
      </c>
      <c r="R204" s="18">
        <v>31.812378000000002</v>
      </c>
      <c r="S204" s="18">
        <v>21.263366999999999</v>
      </c>
      <c r="T204" s="17">
        <v>1200</v>
      </c>
      <c r="U204" s="17">
        <v>390</v>
      </c>
      <c r="V204" s="17">
        <v>225</v>
      </c>
      <c r="W204" s="18">
        <v>47.24</v>
      </c>
      <c r="X204" s="18">
        <v>15.35</v>
      </c>
      <c r="Y204" s="18">
        <v>8.86</v>
      </c>
    </row>
    <row r="205" spans="1:25" ht="15.95" customHeight="1">
      <c r="A205" s="21">
        <v>32542701</v>
      </c>
      <c r="B205" s="8" t="s">
        <v>26</v>
      </c>
      <c r="C205" s="9" t="s">
        <v>157</v>
      </c>
      <c r="D205" s="9" t="s">
        <v>66</v>
      </c>
      <c r="E205" s="10" t="s">
        <v>3226</v>
      </c>
      <c r="F205" s="12" t="s">
        <v>3157</v>
      </c>
      <c r="G205" s="12" t="s">
        <v>430</v>
      </c>
      <c r="H205" s="9" t="s">
        <v>89</v>
      </c>
      <c r="I205" s="13">
        <v>339</v>
      </c>
      <c r="J205" s="13">
        <v>346</v>
      </c>
      <c r="K205" s="21">
        <v>4059625302774</v>
      </c>
      <c r="L205" s="18"/>
      <c r="M205" s="11" t="s">
        <v>430</v>
      </c>
      <c r="N205" s="9"/>
      <c r="O205" s="17">
        <v>1</v>
      </c>
      <c r="P205" s="18">
        <v>1.21</v>
      </c>
      <c r="Q205" s="18">
        <v>1.125</v>
      </c>
      <c r="R205" s="18">
        <v>2.6675659999999999</v>
      </c>
      <c r="S205" s="18">
        <v>2.480175</v>
      </c>
      <c r="T205" s="17">
        <v>202</v>
      </c>
      <c r="U205" s="17">
        <v>72</v>
      </c>
      <c r="V205" s="17">
        <v>72</v>
      </c>
      <c r="W205" s="18">
        <v>8</v>
      </c>
      <c r="X205" s="18">
        <v>2.8</v>
      </c>
      <c r="Y205" s="18">
        <v>2.8</v>
      </c>
    </row>
    <row r="206" spans="1:25" ht="15.95" customHeight="1">
      <c r="A206" s="21">
        <v>32557701</v>
      </c>
      <c r="B206" s="8" t="s">
        <v>26</v>
      </c>
      <c r="C206" s="9" t="s">
        <v>157</v>
      </c>
      <c r="D206" s="9" t="s">
        <v>66</v>
      </c>
      <c r="E206" s="10" t="s">
        <v>3244</v>
      </c>
      <c r="F206" s="9" t="s">
        <v>3157</v>
      </c>
      <c r="G206" s="12" t="s">
        <v>3239</v>
      </c>
      <c r="H206" s="9" t="s">
        <v>89</v>
      </c>
      <c r="I206" s="13">
        <v>1493</v>
      </c>
      <c r="J206" s="13">
        <v>1523</v>
      </c>
      <c r="K206" s="21">
        <v>4059625302736</v>
      </c>
      <c r="L206" s="18">
        <v>1.75</v>
      </c>
      <c r="M206" s="11" t="s">
        <v>402</v>
      </c>
      <c r="N206" s="9" t="s">
        <v>403</v>
      </c>
      <c r="O206" s="17">
        <v>1</v>
      </c>
      <c r="P206" s="18">
        <v>4.54</v>
      </c>
      <c r="Q206" s="18">
        <v>3.7749999999999999</v>
      </c>
      <c r="R206" s="18">
        <v>10.008884</v>
      </c>
      <c r="S206" s="18">
        <v>8.3223649999999996</v>
      </c>
      <c r="T206" s="17">
        <v>477</v>
      </c>
      <c r="U206" s="17">
        <v>257</v>
      </c>
      <c r="V206" s="17">
        <v>124</v>
      </c>
      <c r="W206" s="18">
        <v>19</v>
      </c>
      <c r="X206" s="18">
        <v>10.1</v>
      </c>
      <c r="Y206" s="18">
        <v>5</v>
      </c>
    </row>
    <row r="207" spans="1:25" ht="15.95" customHeight="1">
      <c r="A207" s="16">
        <v>32570001</v>
      </c>
      <c r="B207" s="8" t="s">
        <v>26</v>
      </c>
      <c r="C207" s="9" t="s">
        <v>157</v>
      </c>
      <c r="D207" s="9" t="s">
        <v>66</v>
      </c>
      <c r="E207" s="10" t="s">
        <v>3247</v>
      </c>
      <c r="F207" s="9" t="s">
        <v>3157</v>
      </c>
      <c r="G207" s="12" t="s">
        <v>3248</v>
      </c>
      <c r="H207" s="8" t="s">
        <v>35</v>
      </c>
      <c r="I207" s="13">
        <v>497</v>
      </c>
      <c r="J207" s="13">
        <v>512</v>
      </c>
      <c r="K207" s="21">
        <v>4011097812328</v>
      </c>
      <c r="L207" s="33">
        <v>1.2</v>
      </c>
      <c r="M207" s="11" t="s">
        <v>204</v>
      </c>
      <c r="N207" s="16"/>
      <c r="O207" s="17">
        <v>1</v>
      </c>
      <c r="P207" s="18">
        <v>2.1800000000000002</v>
      </c>
      <c r="Q207" s="18">
        <v>1.86</v>
      </c>
      <c r="R207" s="18">
        <v>4.8099999999999996</v>
      </c>
      <c r="S207" s="18">
        <v>4.09</v>
      </c>
      <c r="T207" s="17">
        <v>395</v>
      </c>
      <c r="U207" s="17">
        <v>205</v>
      </c>
      <c r="V207" s="17">
        <v>70</v>
      </c>
      <c r="W207" s="18">
        <v>15.55</v>
      </c>
      <c r="X207" s="18">
        <v>8.07</v>
      </c>
      <c r="Y207" s="18">
        <v>2.76</v>
      </c>
    </row>
    <row r="208" spans="1:25" ht="15.95" customHeight="1">
      <c r="A208" s="16">
        <v>32570821</v>
      </c>
      <c r="B208" s="8" t="s">
        <v>26</v>
      </c>
      <c r="C208" s="9" t="s">
        <v>157</v>
      </c>
      <c r="D208" s="9" t="s">
        <v>66</v>
      </c>
      <c r="E208" s="10" t="s">
        <v>3249</v>
      </c>
      <c r="F208" s="12" t="s">
        <v>3157</v>
      </c>
      <c r="G208" s="12" t="s">
        <v>3248</v>
      </c>
      <c r="H208" s="8" t="s">
        <v>51</v>
      </c>
      <c r="I208" s="13">
        <v>657</v>
      </c>
      <c r="J208" s="13">
        <v>677</v>
      </c>
      <c r="K208" s="21">
        <v>4011097812311</v>
      </c>
      <c r="L208" s="33">
        <v>1.2</v>
      </c>
      <c r="M208" s="11" t="s">
        <v>204</v>
      </c>
      <c r="N208" s="16"/>
      <c r="O208" s="17">
        <v>1</v>
      </c>
      <c r="P208" s="18">
        <v>2.17</v>
      </c>
      <c r="Q208" s="18">
        <v>1.85</v>
      </c>
      <c r="R208" s="18">
        <v>4.7699999999999996</v>
      </c>
      <c r="S208" s="18">
        <v>4.08</v>
      </c>
      <c r="T208" s="17">
        <v>400</v>
      </c>
      <c r="U208" s="17">
        <v>208</v>
      </c>
      <c r="V208" s="17">
        <v>75</v>
      </c>
      <c r="W208" s="18">
        <v>15.75</v>
      </c>
      <c r="X208" s="18">
        <v>8.19</v>
      </c>
      <c r="Y208" s="18">
        <v>2.95</v>
      </c>
    </row>
    <row r="209" spans="1:25" ht="15.95" customHeight="1">
      <c r="A209" s="16">
        <v>32571001</v>
      </c>
      <c r="B209" s="8" t="s">
        <v>26</v>
      </c>
      <c r="C209" s="9" t="s">
        <v>157</v>
      </c>
      <c r="D209" s="9" t="s">
        <v>66</v>
      </c>
      <c r="E209" s="10" t="s">
        <v>3250</v>
      </c>
      <c r="F209" s="12" t="s">
        <v>3157</v>
      </c>
      <c r="G209" s="12" t="s">
        <v>3251</v>
      </c>
      <c r="H209" s="8" t="s">
        <v>35</v>
      </c>
      <c r="I209" s="13">
        <v>511</v>
      </c>
      <c r="J209" s="13">
        <v>526</v>
      </c>
      <c r="K209" s="21">
        <v>4011097812298</v>
      </c>
      <c r="L209" s="33">
        <v>1.2</v>
      </c>
      <c r="M209" s="11" t="s">
        <v>204</v>
      </c>
      <c r="N209" s="16"/>
      <c r="O209" s="17">
        <v>1</v>
      </c>
      <c r="P209" s="18">
        <v>2.19</v>
      </c>
      <c r="Q209" s="18">
        <v>1.89</v>
      </c>
      <c r="R209" s="18">
        <v>4.83</v>
      </c>
      <c r="S209" s="18">
        <v>4.17</v>
      </c>
      <c r="T209" s="17">
        <v>400</v>
      </c>
      <c r="U209" s="17">
        <v>210</v>
      </c>
      <c r="V209" s="17">
        <v>75</v>
      </c>
      <c r="W209" s="18">
        <v>15.75</v>
      </c>
      <c r="X209" s="18">
        <v>8.27</v>
      </c>
      <c r="Y209" s="18">
        <v>2.95</v>
      </c>
    </row>
    <row r="210" spans="1:25" ht="15.95" customHeight="1">
      <c r="A210" s="16">
        <v>32571821</v>
      </c>
      <c r="B210" s="8" t="s">
        <v>26</v>
      </c>
      <c r="C210" s="9" t="s">
        <v>157</v>
      </c>
      <c r="D210" s="9" t="s">
        <v>66</v>
      </c>
      <c r="E210" s="10" t="s">
        <v>3252</v>
      </c>
      <c r="F210" s="12" t="s">
        <v>3157</v>
      </c>
      <c r="G210" s="12" t="s">
        <v>3251</v>
      </c>
      <c r="H210" s="8" t="s">
        <v>51</v>
      </c>
      <c r="I210" s="13">
        <v>674</v>
      </c>
      <c r="J210" s="13">
        <v>694</v>
      </c>
      <c r="K210" s="21">
        <v>4011097812281</v>
      </c>
      <c r="L210" s="33">
        <v>1.2</v>
      </c>
      <c r="M210" s="11" t="s">
        <v>204</v>
      </c>
      <c r="N210" s="16"/>
      <c r="O210" s="17">
        <v>1</v>
      </c>
      <c r="P210" s="18">
        <v>2.2200000000000002</v>
      </c>
      <c r="Q210" s="18">
        <v>1.98</v>
      </c>
      <c r="R210" s="18">
        <v>4.8899999999999997</v>
      </c>
      <c r="S210" s="18">
        <v>4.37</v>
      </c>
      <c r="T210" s="17">
        <v>400</v>
      </c>
      <c r="U210" s="17">
        <v>210</v>
      </c>
      <c r="V210" s="17">
        <v>75</v>
      </c>
      <c r="W210" s="18">
        <v>15.75</v>
      </c>
      <c r="X210" s="18">
        <v>8.27</v>
      </c>
      <c r="Y210" s="18">
        <v>2.95</v>
      </c>
    </row>
    <row r="211" spans="1:25" ht="15.95" customHeight="1">
      <c r="A211" s="16">
        <v>32572001</v>
      </c>
      <c r="B211" s="8" t="s">
        <v>26</v>
      </c>
      <c r="C211" s="9" t="s">
        <v>157</v>
      </c>
      <c r="D211" s="9" t="s">
        <v>66</v>
      </c>
      <c r="E211" s="10" t="s">
        <v>3253</v>
      </c>
      <c r="F211" s="12" t="s">
        <v>3157</v>
      </c>
      <c r="G211" s="12" t="s">
        <v>3254</v>
      </c>
      <c r="H211" s="8" t="s">
        <v>35</v>
      </c>
      <c r="I211" s="13">
        <v>694</v>
      </c>
      <c r="J211" s="13">
        <v>715</v>
      </c>
      <c r="K211" s="21">
        <v>4011097812267</v>
      </c>
      <c r="L211" s="33">
        <v>1.2</v>
      </c>
      <c r="M211" s="11" t="s">
        <v>204</v>
      </c>
      <c r="N211" s="16"/>
      <c r="O211" s="17">
        <v>1</v>
      </c>
      <c r="P211" s="18">
        <v>3.42</v>
      </c>
      <c r="Q211" s="18">
        <v>2.9</v>
      </c>
      <c r="R211" s="18">
        <v>7.54</v>
      </c>
      <c r="S211" s="18">
        <v>6.4</v>
      </c>
      <c r="T211" s="17">
        <v>510</v>
      </c>
      <c r="U211" s="17">
        <v>310</v>
      </c>
      <c r="V211" s="17">
        <v>85</v>
      </c>
      <c r="W211" s="18">
        <v>20.079999999999998</v>
      </c>
      <c r="X211" s="18">
        <v>12.2</v>
      </c>
      <c r="Y211" s="18">
        <v>3.35</v>
      </c>
    </row>
    <row r="212" spans="1:25" ht="15.95" customHeight="1">
      <c r="A212" s="16">
        <v>32572821</v>
      </c>
      <c r="B212" s="8" t="s">
        <v>26</v>
      </c>
      <c r="C212" s="9" t="s">
        <v>157</v>
      </c>
      <c r="D212" s="9" t="s">
        <v>66</v>
      </c>
      <c r="E212" s="10" t="s">
        <v>3255</v>
      </c>
      <c r="F212" s="12" t="s">
        <v>3157</v>
      </c>
      <c r="G212" s="12" t="s">
        <v>3254</v>
      </c>
      <c r="H212" s="8" t="s">
        <v>51</v>
      </c>
      <c r="I212" s="13">
        <v>916</v>
      </c>
      <c r="J212" s="13">
        <v>943</v>
      </c>
      <c r="K212" s="21">
        <v>4011097812250</v>
      </c>
      <c r="L212" s="33">
        <v>1.2</v>
      </c>
      <c r="M212" s="11" t="s">
        <v>204</v>
      </c>
      <c r="N212" s="16"/>
      <c r="O212" s="17">
        <v>1</v>
      </c>
      <c r="P212" s="18">
        <v>3.51</v>
      </c>
      <c r="Q212" s="18">
        <v>2.85</v>
      </c>
      <c r="R212" s="18">
        <v>7.74</v>
      </c>
      <c r="S212" s="18">
        <v>6.27</v>
      </c>
      <c r="T212" s="17">
        <v>310</v>
      </c>
      <c r="U212" s="17">
        <v>550</v>
      </c>
      <c r="V212" s="17">
        <v>80</v>
      </c>
      <c r="W212" s="18">
        <v>12.2</v>
      </c>
      <c r="X212" s="18">
        <v>21.65</v>
      </c>
      <c r="Y212" s="18">
        <v>3.15</v>
      </c>
    </row>
    <row r="213" spans="1:25" ht="15.95" customHeight="1">
      <c r="A213" s="21">
        <v>36110001</v>
      </c>
      <c r="B213" s="8" t="s">
        <v>243</v>
      </c>
      <c r="C213" s="9" t="s">
        <v>157</v>
      </c>
      <c r="D213" s="9" t="s">
        <v>66</v>
      </c>
      <c r="E213" s="10" t="s">
        <v>3456</v>
      </c>
      <c r="F213" s="12" t="s">
        <v>3442</v>
      </c>
      <c r="G213" s="12" t="s">
        <v>3457</v>
      </c>
      <c r="H213" s="11" t="s">
        <v>35</v>
      </c>
      <c r="I213" s="13">
        <v>955</v>
      </c>
      <c r="J213" s="13">
        <v>984</v>
      </c>
      <c r="K213" s="21">
        <v>4011097788050</v>
      </c>
      <c r="L213" s="33">
        <v>1.2</v>
      </c>
      <c r="M213" s="11" t="s">
        <v>204</v>
      </c>
      <c r="N213" s="16"/>
      <c r="O213" s="17">
        <v>1</v>
      </c>
      <c r="P213" s="18">
        <v>2.84</v>
      </c>
      <c r="Q213" s="18">
        <v>2.17</v>
      </c>
      <c r="R213" s="18">
        <v>6.25</v>
      </c>
      <c r="S213" s="18">
        <v>4.7699999999999996</v>
      </c>
      <c r="T213" s="17">
        <v>683</v>
      </c>
      <c r="U213" s="17">
        <v>327</v>
      </c>
      <c r="V213" s="17">
        <v>86</v>
      </c>
      <c r="W213" s="18">
        <v>26.89</v>
      </c>
      <c r="X213" s="18">
        <v>12.87</v>
      </c>
      <c r="Y213" s="18">
        <v>3.39</v>
      </c>
    </row>
    <row r="214" spans="1:25" ht="15.95" customHeight="1">
      <c r="A214" s="21">
        <v>36110671</v>
      </c>
      <c r="B214" s="9" t="s">
        <v>243</v>
      </c>
      <c r="C214" s="9" t="s">
        <v>157</v>
      </c>
      <c r="D214" s="9" t="s">
        <v>66</v>
      </c>
      <c r="E214" s="10" t="s">
        <v>3458</v>
      </c>
      <c r="F214" s="12" t="s">
        <v>3442</v>
      </c>
      <c r="G214" s="12" t="s">
        <v>3457</v>
      </c>
      <c r="H214" s="9" t="s">
        <v>87</v>
      </c>
      <c r="I214" s="50">
        <v>1261</v>
      </c>
      <c r="J214" s="50">
        <v>1299</v>
      </c>
      <c r="K214" s="14">
        <v>4059625427323</v>
      </c>
      <c r="L214" s="17">
        <v>1.2</v>
      </c>
      <c r="M214" s="9" t="s">
        <v>204</v>
      </c>
      <c r="N214" s="17"/>
      <c r="O214" s="17">
        <v>1</v>
      </c>
      <c r="P214" s="17">
        <v>2.8860000000000001</v>
      </c>
      <c r="Q214" s="17">
        <v>2.2629999999999999</v>
      </c>
      <c r="R214" s="17">
        <v>6.37</v>
      </c>
      <c r="S214" s="17">
        <v>4.99</v>
      </c>
      <c r="T214" s="17">
        <v>675</v>
      </c>
      <c r="U214" s="17">
        <v>325</v>
      </c>
      <c r="V214" s="17">
        <v>90</v>
      </c>
      <c r="W214" s="17">
        <v>26.580000000000002</v>
      </c>
      <c r="X214" s="17">
        <v>12.799999999999999</v>
      </c>
      <c r="Y214" s="17">
        <v>3.55</v>
      </c>
    </row>
    <row r="215" spans="1:25" ht="15.95" customHeight="1">
      <c r="A215" s="21">
        <v>36111001</v>
      </c>
      <c r="B215" s="8" t="s">
        <v>243</v>
      </c>
      <c r="C215" s="9" t="s">
        <v>157</v>
      </c>
      <c r="D215" s="9" t="s">
        <v>66</v>
      </c>
      <c r="E215" s="10" t="s">
        <v>3459</v>
      </c>
      <c r="F215" s="12" t="s">
        <v>3442</v>
      </c>
      <c r="G215" s="12" t="s">
        <v>3460</v>
      </c>
      <c r="H215" s="11" t="s">
        <v>35</v>
      </c>
      <c r="I215" s="13">
        <v>951</v>
      </c>
      <c r="J215" s="13">
        <v>980</v>
      </c>
      <c r="K215" s="21">
        <v>4011097788043</v>
      </c>
      <c r="L215" s="33">
        <v>1.2</v>
      </c>
      <c r="M215" s="11" t="s">
        <v>204</v>
      </c>
      <c r="N215" s="16"/>
      <c r="O215" s="17">
        <v>1</v>
      </c>
      <c r="P215" s="18">
        <v>2.02</v>
      </c>
      <c r="Q215" s="18">
        <v>1.92</v>
      </c>
      <c r="R215" s="18">
        <v>4.45</v>
      </c>
      <c r="S215" s="18">
        <v>4.2300000000000004</v>
      </c>
      <c r="T215" s="17">
        <v>397</v>
      </c>
      <c r="U215" s="17">
        <v>210</v>
      </c>
      <c r="V215" s="17">
        <v>73</v>
      </c>
      <c r="W215" s="18">
        <v>15.63</v>
      </c>
      <c r="X215" s="18">
        <v>8.27</v>
      </c>
      <c r="Y215" s="18">
        <v>2.87</v>
      </c>
    </row>
    <row r="216" spans="1:25" ht="15.95" customHeight="1">
      <c r="A216" s="21">
        <v>36111671</v>
      </c>
      <c r="B216" s="9" t="s">
        <v>243</v>
      </c>
      <c r="C216" s="9" t="s">
        <v>157</v>
      </c>
      <c r="D216" s="9" t="s">
        <v>66</v>
      </c>
      <c r="E216" s="10" t="s">
        <v>3461</v>
      </c>
      <c r="F216" s="12" t="s">
        <v>3442</v>
      </c>
      <c r="G216" s="12" t="s">
        <v>3460</v>
      </c>
      <c r="H216" s="9" t="s">
        <v>87</v>
      </c>
      <c r="I216" s="50">
        <v>1255</v>
      </c>
      <c r="J216" s="50">
        <v>1293</v>
      </c>
      <c r="K216" s="14">
        <v>4059625426999</v>
      </c>
      <c r="L216" s="17">
        <v>1.2</v>
      </c>
      <c r="M216" s="9" t="s">
        <v>204</v>
      </c>
      <c r="N216" s="17"/>
      <c r="O216" s="17">
        <v>1</v>
      </c>
      <c r="P216" s="17">
        <v>2.06</v>
      </c>
      <c r="Q216" s="17">
        <v>1.752</v>
      </c>
      <c r="R216" s="17">
        <v>4.55</v>
      </c>
      <c r="S216" s="17">
        <v>3.8699999999999997</v>
      </c>
      <c r="T216" s="17">
        <v>400</v>
      </c>
      <c r="U216" s="17">
        <v>206</v>
      </c>
      <c r="V216" s="17">
        <v>72</v>
      </c>
      <c r="W216" s="17">
        <v>15.75</v>
      </c>
      <c r="X216" s="17">
        <v>8.1199999999999992</v>
      </c>
      <c r="Y216" s="17">
        <v>2.84</v>
      </c>
    </row>
    <row r="217" spans="1:25" ht="15.95" customHeight="1">
      <c r="A217" s="21">
        <v>36113001</v>
      </c>
      <c r="B217" s="8" t="s">
        <v>243</v>
      </c>
      <c r="C217" s="9" t="s">
        <v>157</v>
      </c>
      <c r="D217" s="9" t="s">
        <v>66</v>
      </c>
      <c r="E217" s="10" t="s">
        <v>3462</v>
      </c>
      <c r="F217" s="12" t="s">
        <v>3442</v>
      </c>
      <c r="G217" s="12" t="s">
        <v>3463</v>
      </c>
      <c r="H217" s="11" t="s">
        <v>35</v>
      </c>
      <c r="I217" s="13">
        <v>1441</v>
      </c>
      <c r="J217" s="13">
        <v>1484</v>
      </c>
      <c r="K217" s="21">
        <v>4011097788036</v>
      </c>
      <c r="L217" s="33">
        <v>1.2</v>
      </c>
      <c r="M217" s="11" t="s">
        <v>204</v>
      </c>
      <c r="N217" s="16"/>
      <c r="O217" s="17">
        <v>1</v>
      </c>
      <c r="P217" s="18">
        <v>3.06</v>
      </c>
      <c r="Q217" s="18">
        <v>2.34</v>
      </c>
      <c r="R217" s="18">
        <v>6.74</v>
      </c>
      <c r="S217" s="18">
        <v>5.15</v>
      </c>
      <c r="T217" s="17">
        <v>559</v>
      </c>
      <c r="U217" s="17">
        <v>311</v>
      </c>
      <c r="V217" s="17">
        <v>79</v>
      </c>
      <c r="W217" s="18">
        <v>22.01</v>
      </c>
      <c r="X217" s="18">
        <v>12.24</v>
      </c>
      <c r="Y217" s="18">
        <v>3.11</v>
      </c>
    </row>
    <row r="218" spans="1:25" ht="15.95" customHeight="1">
      <c r="A218" s="21">
        <v>36113671</v>
      </c>
      <c r="B218" s="9" t="s">
        <v>243</v>
      </c>
      <c r="C218" s="9" t="s">
        <v>157</v>
      </c>
      <c r="D218" s="9" t="s">
        <v>66</v>
      </c>
      <c r="E218" s="10" t="s">
        <v>3464</v>
      </c>
      <c r="F218" s="12" t="s">
        <v>3442</v>
      </c>
      <c r="G218" s="12" t="s">
        <v>3463</v>
      </c>
      <c r="H218" s="9" t="s">
        <v>87</v>
      </c>
      <c r="I218" s="50">
        <v>1902</v>
      </c>
      <c r="J218" s="50">
        <v>1959</v>
      </c>
      <c r="K218" s="14">
        <v>4059625426975</v>
      </c>
      <c r="L218" s="17">
        <v>1.2</v>
      </c>
      <c r="M218" s="9" t="s">
        <v>204</v>
      </c>
      <c r="N218" s="17"/>
      <c r="O218" s="17">
        <v>1</v>
      </c>
      <c r="P218" s="17">
        <v>2.9940000000000002</v>
      </c>
      <c r="Q218" s="17">
        <v>2.3460000000000001</v>
      </c>
      <c r="R218" s="17">
        <v>6.6099999999999994</v>
      </c>
      <c r="S218" s="17">
        <v>5.18</v>
      </c>
      <c r="T218" s="17">
        <v>555</v>
      </c>
      <c r="U218" s="17">
        <v>315</v>
      </c>
      <c r="V218" s="17">
        <v>80</v>
      </c>
      <c r="W218" s="17">
        <v>21.860000000000003</v>
      </c>
      <c r="X218" s="17">
        <v>12.41</v>
      </c>
      <c r="Y218" s="17">
        <v>3.15</v>
      </c>
    </row>
    <row r="219" spans="1:25" ht="15.95" customHeight="1">
      <c r="A219" s="21">
        <v>36121001</v>
      </c>
      <c r="B219" s="8" t="s">
        <v>243</v>
      </c>
      <c r="C219" s="9" t="s">
        <v>157</v>
      </c>
      <c r="D219" s="9" t="s">
        <v>66</v>
      </c>
      <c r="E219" s="10" t="s">
        <v>3470</v>
      </c>
      <c r="F219" s="12" t="s">
        <v>3442</v>
      </c>
      <c r="G219" s="12" t="s">
        <v>3471</v>
      </c>
      <c r="H219" s="11" t="s">
        <v>35</v>
      </c>
      <c r="I219" s="13">
        <v>951</v>
      </c>
      <c r="J219" s="13">
        <v>980</v>
      </c>
      <c r="K219" s="21">
        <v>4011097788029</v>
      </c>
      <c r="L219" s="58">
        <v>1.5</v>
      </c>
      <c r="M219" s="11" t="s">
        <v>1290</v>
      </c>
      <c r="N219" s="11"/>
      <c r="O219" s="17">
        <v>1</v>
      </c>
      <c r="P219" s="18">
        <v>2.6</v>
      </c>
      <c r="Q219" s="18">
        <v>1.93</v>
      </c>
      <c r="R219" s="18">
        <v>5.72</v>
      </c>
      <c r="S219" s="18">
        <v>4.24</v>
      </c>
      <c r="T219" s="17">
        <v>679</v>
      </c>
      <c r="U219" s="17">
        <v>330</v>
      </c>
      <c r="V219" s="17">
        <v>89</v>
      </c>
      <c r="W219" s="18">
        <v>26.73</v>
      </c>
      <c r="X219" s="18">
        <v>12.99</v>
      </c>
      <c r="Y219" s="18">
        <v>3.5</v>
      </c>
    </row>
    <row r="220" spans="1:25" ht="15.95" customHeight="1">
      <c r="A220" s="83">
        <v>38020001</v>
      </c>
      <c r="B220" s="8" t="s">
        <v>243</v>
      </c>
      <c r="C220" s="9" t="s">
        <v>157</v>
      </c>
      <c r="D220" s="9" t="s">
        <v>66</v>
      </c>
      <c r="E220" s="10" t="s">
        <v>3558</v>
      </c>
      <c r="F220" s="12" t="s">
        <v>2673</v>
      </c>
      <c r="G220" s="12" t="s">
        <v>1133</v>
      </c>
      <c r="H220" s="11" t="s">
        <v>35</v>
      </c>
      <c r="I220" s="13">
        <v>900</v>
      </c>
      <c r="J220" s="13">
        <v>927</v>
      </c>
      <c r="K220" s="21">
        <v>4011097484952</v>
      </c>
      <c r="L220" s="33">
        <v>1.2</v>
      </c>
      <c r="M220" s="11" t="s">
        <v>204</v>
      </c>
      <c r="N220" s="16"/>
      <c r="O220" s="17">
        <v>1</v>
      </c>
      <c r="P220" s="18">
        <v>2.09</v>
      </c>
      <c r="Q220" s="18">
        <v>1.81</v>
      </c>
      <c r="R220" s="18">
        <v>4.6100000000000003</v>
      </c>
      <c r="S220" s="18">
        <v>3.99</v>
      </c>
      <c r="T220" s="17">
        <v>416</v>
      </c>
      <c r="U220" s="17">
        <v>248</v>
      </c>
      <c r="V220" s="17">
        <v>73</v>
      </c>
      <c r="W220" s="18">
        <v>16.38</v>
      </c>
      <c r="X220" s="18">
        <v>9.76</v>
      </c>
      <c r="Y220" s="18">
        <v>2.87</v>
      </c>
    </row>
    <row r="221" spans="1:25" ht="15.95" customHeight="1">
      <c r="A221" s="83">
        <v>38020821</v>
      </c>
      <c r="B221" s="8" t="s">
        <v>243</v>
      </c>
      <c r="C221" s="9" t="s">
        <v>157</v>
      </c>
      <c r="D221" s="9" t="s">
        <v>66</v>
      </c>
      <c r="E221" s="10" t="s">
        <v>3559</v>
      </c>
      <c r="F221" s="12" t="s">
        <v>2673</v>
      </c>
      <c r="G221" s="12" t="s">
        <v>1133</v>
      </c>
      <c r="H221" s="11" t="s">
        <v>51</v>
      </c>
      <c r="I221" s="13">
        <v>1187</v>
      </c>
      <c r="J221" s="13">
        <v>1223</v>
      </c>
      <c r="K221" s="21">
        <v>4011097483139</v>
      </c>
      <c r="L221" s="33">
        <v>1.2</v>
      </c>
      <c r="M221" s="11" t="s">
        <v>204</v>
      </c>
      <c r="N221" s="16"/>
      <c r="O221" s="17">
        <v>1</v>
      </c>
      <c r="P221" s="18">
        <v>2.1</v>
      </c>
      <c r="Q221" s="18">
        <v>1.82</v>
      </c>
      <c r="R221" s="18">
        <v>4.63</v>
      </c>
      <c r="S221" s="18">
        <v>4.01</v>
      </c>
      <c r="T221" s="17">
        <v>419</v>
      </c>
      <c r="U221" s="17">
        <v>251</v>
      </c>
      <c r="V221" s="17">
        <v>76</v>
      </c>
      <c r="W221" s="18">
        <v>16.5</v>
      </c>
      <c r="X221" s="18">
        <v>9.8800000000000008</v>
      </c>
      <c r="Y221" s="18">
        <v>2.99</v>
      </c>
    </row>
    <row r="222" spans="1:25" ht="15.95" customHeight="1">
      <c r="A222" s="83">
        <v>38025001</v>
      </c>
      <c r="B222" s="8" t="s">
        <v>243</v>
      </c>
      <c r="C222" s="9" t="s">
        <v>157</v>
      </c>
      <c r="D222" s="9" t="s">
        <v>66</v>
      </c>
      <c r="E222" s="10" t="s">
        <v>3560</v>
      </c>
      <c r="F222" s="12" t="s">
        <v>2673</v>
      </c>
      <c r="G222" s="12" t="s">
        <v>3264</v>
      </c>
      <c r="H222" s="11" t="s">
        <v>35</v>
      </c>
      <c r="I222" s="13">
        <v>981</v>
      </c>
      <c r="J222" s="13">
        <v>1010</v>
      </c>
      <c r="K222" s="21">
        <v>4011097484969</v>
      </c>
      <c r="L222" s="33">
        <v>1.2</v>
      </c>
      <c r="M222" s="11" t="s">
        <v>204</v>
      </c>
      <c r="N222" s="16"/>
      <c r="O222" s="17">
        <v>1</v>
      </c>
      <c r="P222" s="18">
        <v>2.86</v>
      </c>
      <c r="Q222" s="18">
        <v>2.86</v>
      </c>
      <c r="R222" s="18">
        <v>6.3</v>
      </c>
      <c r="S222" s="18">
        <v>6.3</v>
      </c>
      <c r="T222" s="17">
        <v>603</v>
      </c>
      <c r="U222" s="17">
        <v>343</v>
      </c>
      <c r="V222" s="17">
        <v>98</v>
      </c>
      <c r="W222" s="18">
        <v>23.74</v>
      </c>
      <c r="X222" s="18">
        <v>13.5</v>
      </c>
      <c r="Y222" s="18">
        <v>3.86</v>
      </c>
    </row>
    <row r="223" spans="1:25" ht="15.95" customHeight="1">
      <c r="A223" s="83">
        <v>38025821</v>
      </c>
      <c r="B223" s="8" t="s">
        <v>243</v>
      </c>
      <c r="C223" s="9" t="s">
        <v>157</v>
      </c>
      <c r="D223" s="9" t="s">
        <v>66</v>
      </c>
      <c r="E223" s="10" t="s">
        <v>3561</v>
      </c>
      <c r="F223" s="12" t="s">
        <v>2673</v>
      </c>
      <c r="G223" s="12" t="s">
        <v>3264</v>
      </c>
      <c r="H223" s="11" t="s">
        <v>51</v>
      </c>
      <c r="I223" s="13">
        <v>1339</v>
      </c>
      <c r="J223" s="13">
        <v>1379</v>
      </c>
      <c r="K223" s="21">
        <v>4011097484976</v>
      </c>
      <c r="L223" s="33">
        <v>1.2</v>
      </c>
      <c r="M223" s="11" t="s">
        <v>204</v>
      </c>
      <c r="N223" s="16"/>
      <c r="O223" s="17">
        <v>1</v>
      </c>
      <c r="P223" s="18">
        <v>3.28</v>
      </c>
      <c r="Q223" s="18">
        <v>2.5</v>
      </c>
      <c r="R223" s="18">
        <v>7.23</v>
      </c>
      <c r="S223" s="18">
        <v>5.51</v>
      </c>
      <c r="T223" s="17">
        <v>603</v>
      </c>
      <c r="U223" s="17">
        <v>343</v>
      </c>
      <c r="V223" s="17">
        <v>95</v>
      </c>
      <c r="W223" s="18">
        <v>23.74</v>
      </c>
      <c r="X223" s="18">
        <v>13.5</v>
      </c>
      <c r="Y223" s="18">
        <v>3.74</v>
      </c>
    </row>
    <row r="224" spans="1:25" ht="15.95" customHeight="1">
      <c r="A224" s="21">
        <v>40438001</v>
      </c>
      <c r="B224" s="8" t="s">
        <v>26</v>
      </c>
      <c r="C224" s="9" t="s">
        <v>157</v>
      </c>
      <c r="D224" s="9" t="s">
        <v>66</v>
      </c>
      <c r="E224" s="10" t="s">
        <v>6231</v>
      </c>
      <c r="F224" s="12" t="s">
        <v>202</v>
      </c>
      <c r="G224" s="12" t="s">
        <v>538</v>
      </c>
      <c r="H224" s="11" t="s">
        <v>35</v>
      </c>
      <c r="I224" s="13">
        <v>78</v>
      </c>
      <c r="J224" s="13">
        <v>80</v>
      </c>
      <c r="K224" s="21">
        <v>4059625201169</v>
      </c>
      <c r="L224" s="44"/>
      <c r="M224" s="11" t="s">
        <v>101</v>
      </c>
      <c r="N224" s="11"/>
      <c r="O224" s="17">
        <v>1</v>
      </c>
      <c r="P224" s="18">
        <v>0.53</v>
      </c>
      <c r="Q224" s="18">
        <v>0.36</v>
      </c>
      <c r="R224" s="18">
        <v>1.17</v>
      </c>
      <c r="S224" s="18">
        <v>0.78</v>
      </c>
      <c r="T224" s="17">
        <v>366</v>
      </c>
      <c r="U224" s="17">
        <v>112</v>
      </c>
      <c r="V224" s="17">
        <v>83</v>
      </c>
      <c r="W224" s="18">
        <v>14.41</v>
      </c>
      <c r="X224" s="18">
        <v>4.41</v>
      </c>
      <c r="Y224" s="18">
        <v>3.27</v>
      </c>
    </row>
    <row r="225" spans="1:25" ht="15.95" customHeight="1">
      <c r="A225" s="16">
        <v>40438341</v>
      </c>
      <c r="B225" s="8" t="s">
        <v>26</v>
      </c>
      <c r="C225" s="35" t="s">
        <v>157</v>
      </c>
      <c r="D225" s="9" t="s">
        <v>66</v>
      </c>
      <c r="E225" s="10" t="s">
        <v>6232</v>
      </c>
      <c r="F225" s="12" t="s">
        <v>202</v>
      </c>
      <c r="G225" s="12" t="s">
        <v>538</v>
      </c>
      <c r="H225" s="24" t="s">
        <v>85</v>
      </c>
      <c r="I225" s="25">
        <v>107</v>
      </c>
      <c r="J225" s="25">
        <v>110</v>
      </c>
      <c r="K225" s="26">
        <v>4059625441480</v>
      </c>
      <c r="L225" s="59"/>
      <c r="M225" s="24" t="s">
        <v>101</v>
      </c>
      <c r="N225" s="28"/>
      <c r="O225" s="29">
        <v>1</v>
      </c>
      <c r="P225" s="30">
        <v>0.53</v>
      </c>
      <c r="Q225" s="30">
        <v>0.36</v>
      </c>
      <c r="R225" s="30">
        <v>1.17</v>
      </c>
      <c r="S225" s="30">
        <v>0.78</v>
      </c>
      <c r="T225" s="29">
        <v>366</v>
      </c>
      <c r="U225" s="29">
        <v>112</v>
      </c>
      <c r="V225" s="29">
        <v>83</v>
      </c>
      <c r="W225" s="30">
        <v>14.41</v>
      </c>
      <c r="X225" s="30">
        <v>4.41</v>
      </c>
      <c r="Y225" s="30">
        <v>3.27</v>
      </c>
    </row>
    <row r="226" spans="1:25" ht="15.95" customHeight="1">
      <c r="A226" s="16">
        <v>40438671</v>
      </c>
      <c r="B226" s="8" t="s">
        <v>26</v>
      </c>
      <c r="C226" s="35" t="s">
        <v>157</v>
      </c>
      <c r="D226" s="9" t="s">
        <v>66</v>
      </c>
      <c r="E226" s="10" t="s">
        <v>6233</v>
      </c>
      <c r="F226" s="12" t="s">
        <v>202</v>
      </c>
      <c r="G226" s="12" t="s">
        <v>538</v>
      </c>
      <c r="H226" s="9" t="s">
        <v>87</v>
      </c>
      <c r="I226" s="25">
        <v>107</v>
      </c>
      <c r="J226" s="25">
        <v>110</v>
      </c>
      <c r="K226" s="26">
        <v>4059625279304</v>
      </c>
      <c r="L226" s="59"/>
      <c r="M226" s="24" t="s">
        <v>101</v>
      </c>
      <c r="N226" s="28"/>
      <c r="O226" s="29">
        <v>1</v>
      </c>
      <c r="P226" s="30">
        <v>0.53</v>
      </c>
      <c r="Q226" s="30">
        <v>0.36</v>
      </c>
      <c r="R226" s="30">
        <v>1.17</v>
      </c>
      <c r="S226" s="30">
        <v>0.78</v>
      </c>
      <c r="T226" s="29">
        <v>366</v>
      </c>
      <c r="U226" s="29">
        <v>112</v>
      </c>
      <c r="V226" s="29">
        <v>83</v>
      </c>
      <c r="W226" s="30">
        <v>14.41</v>
      </c>
      <c r="X226" s="30">
        <v>4.41</v>
      </c>
      <c r="Y226" s="30">
        <v>3.27</v>
      </c>
    </row>
    <row r="227" spans="1:25" ht="15.95" customHeight="1">
      <c r="A227" s="21">
        <v>40438801</v>
      </c>
      <c r="B227" s="8" t="s">
        <v>26</v>
      </c>
      <c r="C227" s="9" t="s">
        <v>157</v>
      </c>
      <c r="D227" s="9" t="s">
        <v>66</v>
      </c>
      <c r="E227" s="10" t="s">
        <v>6234</v>
      </c>
      <c r="F227" s="12" t="s">
        <v>202</v>
      </c>
      <c r="G227" s="12" t="s">
        <v>538</v>
      </c>
      <c r="H227" s="11" t="s">
        <v>38</v>
      </c>
      <c r="I227" s="13">
        <v>103</v>
      </c>
      <c r="J227" s="13">
        <v>110</v>
      </c>
      <c r="K227" s="21">
        <v>4059625201176</v>
      </c>
      <c r="L227" s="44"/>
      <c r="M227" s="11" t="s">
        <v>101</v>
      </c>
      <c r="N227" s="11"/>
      <c r="O227" s="17">
        <v>1</v>
      </c>
      <c r="P227" s="18">
        <v>0.53</v>
      </c>
      <c r="Q227" s="18">
        <v>0.36</v>
      </c>
      <c r="R227" s="18">
        <v>1.17</v>
      </c>
      <c r="S227" s="18">
        <v>0.78</v>
      </c>
      <c r="T227" s="17">
        <v>366</v>
      </c>
      <c r="U227" s="17">
        <v>112</v>
      </c>
      <c r="V227" s="17">
        <v>83</v>
      </c>
      <c r="W227" s="18">
        <v>14.41</v>
      </c>
      <c r="X227" s="18">
        <v>4.41</v>
      </c>
      <c r="Y227" s="18">
        <v>3.27</v>
      </c>
    </row>
    <row r="228" spans="1:25" ht="15.95" customHeight="1">
      <c r="A228" s="21">
        <v>40468001</v>
      </c>
      <c r="B228" s="8" t="s">
        <v>26</v>
      </c>
      <c r="C228" s="9" t="s">
        <v>157</v>
      </c>
      <c r="D228" s="9" t="s">
        <v>66</v>
      </c>
      <c r="E228" s="10" t="s">
        <v>3816</v>
      </c>
      <c r="F228" s="12" t="s">
        <v>282</v>
      </c>
      <c r="G228" s="12" t="s">
        <v>538</v>
      </c>
      <c r="H228" s="11" t="s">
        <v>35</v>
      </c>
      <c r="I228" s="13">
        <v>107</v>
      </c>
      <c r="J228" s="13">
        <v>110</v>
      </c>
      <c r="K228" s="21">
        <v>4059625201718</v>
      </c>
      <c r="L228" s="44"/>
      <c r="M228" s="11" t="s">
        <v>101</v>
      </c>
      <c r="N228" s="11"/>
      <c r="O228" s="17">
        <v>1</v>
      </c>
      <c r="P228" s="18">
        <v>0.82</v>
      </c>
      <c r="Q228" s="18">
        <v>0.66</v>
      </c>
      <c r="R228" s="18">
        <v>1.81</v>
      </c>
      <c r="S228" s="18">
        <v>1.44</v>
      </c>
      <c r="T228" s="17">
        <v>366</v>
      </c>
      <c r="U228" s="17">
        <v>112</v>
      </c>
      <c r="V228" s="17">
        <v>83</v>
      </c>
      <c r="W228" s="18">
        <v>14.41</v>
      </c>
      <c r="X228" s="18">
        <v>4.41</v>
      </c>
      <c r="Y228" s="18">
        <v>3.27</v>
      </c>
    </row>
    <row r="229" spans="1:25" ht="15.95" customHeight="1">
      <c r="A229" s="21">
        <v>40468801</v>
      </c>
      <c r="B229" s="8" t="s">
        <v>26</v>
      </c>
      <c r="C229" s="9" t="s">
        <v>157</v>
      </c>
      <c r="D229" s="9" t="s">
        <v>66</v>
      </c>
      <c r="E229" s="10" t="s">
        <v>3817</v>
      </c>
      <c r="F229" s="12" t="s">
        <v>282</v>
      </c>
      <c r="G229" s="12" t="s">
        <v>538</v>
      </c>
      <c r="H229" s="11" t="s">
        <v>38</v>
      </c>
      <c r="I229" s="13">
        <v>141</v>
      </c>
      <c r="J229" s="13">
        <v>145</v>
      </c>
      <c r="K229" s="21">
        <v>4059625201602</v>
      </c>
      <c r="L229" s="44"/>
      <c r="M229" s="11" t="s">
        <v>101</v>
      </c>
      <c r="N229" s="11"/>
      <c r="O229" s="17">
        <v>1</v>
      </c>
      <c r="P229" s="18">
        <v>0.82</v>
      </c>
      <c r="Q229" s="18">
        <v>0.66</v>
      </c>
      <c r="R229" s="18">
        <v>1.81</v>
      </c>
      <c r="S229" s="18">
        <v>1.44</v>
      </c>
      <c r="T229" s="17">
        <v>366</v>
      </c>
      <c r="U229" s="17">
        <v>112</v>
      </c>
      <c r="V229" s="17">
        <v>84</v>
      </c>
      <c r="W229" s="18">
        <v>14.41</v>
      </c>
      <c r="X229" s="18">
        <v>4.41</v>
      </c>
      <c r="Y229" s="18">
        <v>3.31</v>
      </c>
    </row>
    <row r="230" spans="1:25" ht="15.95" customHeight="1">
      <c r="A230" s="21">
        <v>46010001</v>
      </c>
      <c r="B230" s="8" t="s">
        <v>243</v>
      </c>
      <c r="C230" s="9" t="s">
        <v>157</v>
      </c>
      <c r="D230" s="9" t="s">
        <v>66</v>
      </c>
      <c r="E230" s="10" t="s">
        <v>4753</v>
      </c>
      <c r="F230" s="12" t="s">
        <v>4754</v>
      </c>
      <c r="G230" s="12" t="s">
        <v>4755</v>
      </c>
      <c r="H230" s="11" t="s">
        <v>35</v>
      </c>
      <c r="I230" s="13">
        <v>1621</v>
      </c>
      <c r="J230" s="13">
        <v>1670</v>
      </c>
      <c r="K230" s="21">
        <v>4059625220740</v>
      </c>
      <c r="L230" s="33">
        <v>1.2</v>
      </c>
      <c r="M230" s="48" t="s">
        <v>204</v>
      </c>
      <c r="N230" s="14"/>
      <c r="O230" s="17">
        <v>1</v>
      </c>
      <c r="P230" s="18">
        <v>4.04</v>
      </c>
      <c r="Q230" s="18">
        <v>2.64</v>
      </c>
      <c r="R230" s="18">
        <v>8.92</v>
      </c>
      <c r="S230" s="18">
        <v>5.82</v>
      </c>
      <c r="T230" s="17">
        <v>517</v>
      </c>
      <c r="U230" s="17">
        <v>309</v>
      </c>
      <c r="V230" s="17">
        <v>139</v>
      </c>
      <c r="W230" s="18">
        <v>20.350000000000001</v>
      </c>
      <c r="X230" s="18">
        <v>12.17</v>
      </c>
      <c r="Y230" s="18">
        <v>5.47</v>
      </c>
    </row>
    <row r="231" spans="1:25" ht="15.95" customHeight="1">
      <c r="A231" s="21">
        <v>46010331</v>
      </c>
      <c r="B231" s="8" t="s">
        <v>243</v>
      </c>
      <c r="C231" s="9" t="s">
        <v>157</v>
      </c>
      <c r="D231" s="9" t="s">
        <v>66</v>
      </c>
      <c r="E231" s="10" t="s">
        <v>4756</v>
      </c>
      <c r="F231" s="12" t="s">
        <v>4754</v>
      </c>
      <c r="G231" s="12" t="s">
        <v>4755</v>
      </c>
      <c r="H231" s="9" t="s">
        <v>249</v>
      </c>
      <c r="I231" s="13">
        <v>2059</v>
      </c>
      <c r="J231" s="13">
        <v>2121</v>
      </c>
      <c r="K231" s="21">
        <v>4059625292518</v>
      </c>
      <c r="L231" s="33">
        <v>1.2</v>
      </c>
      <c r="M231" s="9" t="s">
        <v>204</v>
      </c>
      <c r="N231" s="17"/>
      <c r="O231" s="17">
        <v>1</v>
      </c>
      <c r="P231" s="18">
        <v>4.04</v>
      </c>
      <c r="Q231" s="18">
        <v>2.64</v>
      </c>
      <c r="R231" s="18">
        <v>8.92</v>
      </c>
      <c r="S231" s="18">
        <v>5.82</v>
      </c>
      <c r="T231" s="17">
        <v>517</v>
      </c>
      <c r="U231" s="17">
        <v>309</v>
      </c>
      <c r="V231" s="17">
        <v>139</v>
      </c>
      <c r="W231" s="18">
        <v>20.350000000000001</v>
      </c>
      <c r="X231" s="18">
        <v>12.17</v>
      </c>
      <c r="Y231" s="18">
        <v>5.47</v>
      </c>
    </row>
    <row r="232" spans="1:25" ht="15.95" customHeight="1">
      <c r="A232" s="21">
        <v>46010991</v>
      </c>
      <c r="B232" s="8" t="s">
        <v>243</v>
      </c>
      <c r="C232" s="9" t="s">
        <v>157</v>
      </c>
      <c r="D232" s="9" t="s">
        <v>66</v>
      </c>
      <c r="E232" s="10" t="s">
        <v>4757</v>
      </c>
      <c r="F232" s="12" t="s">
        <v>4754</v>
      </c>
      <c r="G232" s="12" t="s">
        <v>4755</v>
      </c>
      <c r="H232" s="9" t="s">
        <v>254</v>
      </c>
      <c r="I232" s="13">
        <v>2059</v>
      </c>
      <c r="J232" s="13">
        <v>2121</v>
      </c>
      <c r="K232" s="21">
        <v>4059625292525</v>
      </c>
      <c r="L232" s="33">
        <v>1.2</v>
      </c>
      <c r="M232" s="9" t="s">
        <v>204</v>
      </c>
      <c r="N232" s="17"/>
      <c r="O232" s="17">
        <v>1</v>
      </c>
      <c r="P232" s="18">
        <v>4.04</v>
      </c>
      <c r="Q232" s="18">
        <v>2.64</v>
      </c>
      <c r="R232" s="18">
        <v>8.92</v>
      </c>
      <c r="S232" s="18">
        <v>5.82</v>
      </c>
      <c r="T232" s="17">
        <v>517</v>
      </c>
      <c r="U232" s="17">
        <v>309</v>
      </c>
      <c r="V232" s="17">
        <v>139</v>
      </c>
      <c r="W232" s="18">
        <v>20.350000000000001</v>
      </c>
      <c r="X232" s="18">
        <v>12.17</v>
      </c>
      <c r="Y232" s="18">
        <v>5.47</v>
      </c>
    </row>
    <row r="233" spans="1:25" ht="15.95" customHeight="1">
      <c r="A233" s="21">
        <v>46020001</v>
      </c>
      <c r="B233" s="8" t="s">
        <v>243</v>
      </c>
      <c r="C233" s="9" t="s">
        <v>157</v>
      </c>
      <c r="D233" s="9" t="s">
        <v>66</v>
      </c>
      <c r="E233" s="10" t="s">
        <v>4762</v>
      </c>
      <c r="F233" s="12" t="s">
        <v>4754</v>
      </c>
      <c r="G233" s="12" t="s">
        <v>3446</v>
      </c>
      <c r="H233" s="11" t="s">
        <v>35</v>
      </c>
      <c r="I233" s="13">
        <v>2096</v>
      </c>
      <c r="J233" s="13">
        <v>2159</v>
      </c>
      <c r="K233" s="21">
        <v>4059625229880</v>
      </c>
      <c r="L233" s="33">
        <v>1.2</v>
      </c>
      <c r="M233" s="48" t="s">
        <v>204</v>
      </c>
      <c r="N233" s="14"/>
      <c r="O233" s="17">
        <v>1</v>
      </c>
      <c r="P233" s="18">
        <v>4.7</v>
      </c>
      <c r="Q233" s="18">
        <v>4.2</v>
      </c>
      <c r="R233" s="18">
        <v>10.36</v>
      </c>
      <c r="S233" s="18">
        <v>9.26</v>
      </c>
      <c r="T233" s="17">
        <v>517</v>
      </c>
      <c r="U233" s="17">
        <v>309</v>
      </c>
      <c r="V233" s="17">
        <v>139</v>
      </c>
      <c r="W233" s="18">
        <v>20.350000000000001</v>
      </c>
      <c r="X233" s="18">
        <v>12.17</v>
      </c>
      <c r="Y233" s="18">
        <v>5.47</v>
      </c>
    </row>
    <row r="234" spans="1:25" ht="15.95" customHeight="1">
      <c r="A234" s="21">
        <v>46020331</v>
      </c>
      <c r="B234" s="8" t="s">
        <v>243</v>
      </c>
      <c r="C234" s="9" t="s">
        <v>157</v>
      </c>
      <c r="D234" s="9" t="s">
        <v>66</v>
      </c>
      <c r="E234" s="10" t="s">
        <v>4763</v>
      </c>
      <c r="F234" s="12" t="s">
        <v>4754</v>
      </c>
      <c r="G234" s="12" t="s">
        <v>3446</v>
      </c>
      <c r="H234" s="9" t="s">
        <v>249</v>
      </c>
      <c r="I234" s="13">
        <v>2663</v>
      </c>
      <c r="J234" s="13">
        <v>2743</v>
      </c>
      <c r="K234" s="21">
        <v>4059625292570</v>
      </c>
      <c r="L234" s="33">
        <v>1.2</v>
      </c>
      <c r="M234" s="9" t="s">
        <v>204</v>
      </c>
      <c r="N234" s="17"/>
      <c r="O234" s="17">
        <v>1</v>
      </c>
      <c r="P234" s="18">
        <v>4.7</v>
      </c>
      <c r="Q234" s="18">
        <v>4.2</v>
      </c>
      <c r="R234" s="18">
        <v>10.36</v>
      </c>
      <c r="S234" s="18">
        <v>9.26</v>
      </c>
      <c r="T234" s="17">
        <v>517</v>
      </c>
      <c r="U234" s="17">
        <v>309</v>
      </c>
      <c r="V234" s="17">
        <v>139</v>
      </c>
      <c r="W234" s="18">
        <v>20.350000000000001</v>
      </c>
      <c r="X234" s="18">
        <v>12.17</v>
      </c>
      <c r="Y234" s="18">
        <v>5.47</v>
      </c>
    </row>
    <row r="235" spans="1:25" ht="15.95" customHeight="1">
      <c r="A235" s="21">
        <v>46020991</v>
      </c>
      <c r="B235" s="8" t="s">
        <v>243</v>
      </c>
      <c r="C235" s="9" t="s">
        <v>157</v>
      </c>
      <c r="D235" s="9" t="s">
        <v>66</v>
      </c>
      <c r="E235" s="10" t="s">
        <v>4764</v>
      </c>
      <c r="F235" s="12" t="s">
        <v>4754</v>
      </c>
      <c r="G235" s="12" t="s">
        <v>3446</v>
      </c>
      <c r="H235" s="9" t="s">
        <v>254</v>
      </c>
      <c r="I235" s="13">
        <v>2663</v>
      </c>
      <c r="J235" s="13">
        <v>2743</v>
      </c>
      <c r="K235" s="21">
        <v>4059625292587</v>
      </c>
      <c r="L235" s="33">
        <v>1.2</v>
      </c>
      <c r="M235" s="9" t="s">
        <v>204</v>
      </c>
      <c r="N235" s="17"/>
      <c r="O235" s="17">
        <v>1</v>
      </c>
      <c r="P235" s="18">
        <v>4.7</v>
      </c>
      <c r="Q235" s="18">
        <v>4.2</v>
      </c>
      <c r="R235" s="18">
        <v>10.36</v>
      </c>
      <c r="S235" s="18">
        <v>9.26</v>
      </c>
      <c r="T235" s="17">
        <v>517</v>
      </c>
      <c r="U235" s="17">
        <v>309</v>
      </c>
      <c r="V235" s="17">
        <v>139</v>
      </c>
      <c r="W235" s="18">
        <v>20.350000000000001</v>
      </c>
      <c r="X235" s="18">
        <v>12.17</v>
      </c>
      <c r="Y235" s="18">
        <v>5.47</v>
      </c>
    </row>
    <row r="236" spans="1:25" ht="15.95" customHeight="1">
      <c r="A236" s="21">
        <v>46030001</v>
      </c>
      <c r="B236" s="8" t="s">
        <v>243</v>
      </c>
      <c r="C236" s="9" t="s">
        <v>157</v>
      </c>
      <c r="D236" s="9" t="s">
        <v>66</v>
      </c>
      <c r="E236" s="10" t="s">
        <v>4769</v>
      </c>
      <c r="F236" s="12" t="s">
        <v>4754</v>
      </c>
      <c r="G236" s="12" t="s">
        <v>1282</v>
      </c>
      <c r="H236" s="11" t="s">
        <v>35</v>
      </c>
      <c r="I236" s="13">
        <v>2106</v>
      </c>
      <c r="J236" s="13">
        <v>2169</v>
      </c>
      <c r="K236" s="21">
        <v>4059625229903</v>
      </c>
      <c r="L236" s="33">
        <v>1.2</v>
      </c>
      <c r="M236" s="48" t="s">
        <v>204</v>
      </c>
      <c r="N236" s="14"/>
      <c r="O236" s="17">
        <v>1</v>
      </c>
      <c r="P236" s="18">
        <v>5.59</v>
      </c>
      <c r="Q236" s="18">
        <v>2.7</v>
      </c>
      <c r="R236" s="18">
        <v>12.31</v>
      </c>
      <c r="S236" s="18">
        <v>5.95</v>
      </c>
      <c r="T236" s="17">
        <v>517</v>
      </c>
      <c r="U236" s="17">
        <v>309</v>
      </c>
      <c r="V236" s="17">
        <v>139</v>
      </c>
      <c r="W236" s="18">
        <v>20.350000000000001</v>
      </c>
      <c r="X236" s="18">
        <v>12.17</v>
      </c>
      <c r="Y236" s="18">
        <v>5.47</v>
      </c>
    </row>
    <row r="237" spans="1:25" ht="15.95" customHeight="1">
      <c r="A237" s="21">
        <v>46030331</v>
      </c>
      <c r="B237" s="8" t="s">
        <v>243</v>
      </c>
      <c r="C237" s="9" t="s">
        <v>157</v>
      </c>
      <c r="D237" s="9" t="s">
        <v>66</v>
      </c>
      <c r="E237" s="10" t="s">
        <v>4770</v>
      </c>
      <c r="F237" s="12" t="s">
        <v>4754</v>
      </c>
      <c r="G237" s="12" t="s">
        <v>1282</v>
      </c>
      <c r="H237" s="9" t="s">
        <v>249</v>
      </c>
      <c r="I237" s="13">
        <v>2675</v>
      </c>
      <c r="J237" s="13">
        <v>2755</v>
      </c>
      <c r="K237" s="21">
        <v>4059625292730</v>
      </c>
      <c r="L237" s="33">
        <v>1.2</v>
      </c>
      <c r="M237" s="9" t="s">
        <v>204</v>
      </c>
      <c r="N237" s="17"/>
      <c r="O237" s="17">
        <v>1</v>
      </c>
      <c r="P237" s="18">
        <v>5.59</v>
      </c>
      <c r="Q237" s="18">
        <v>2.7</v>
      </c>
      <c r="R237" s="18">
        <v>12.31</v>
      </c>
      <c r="S237" s="18">
        <v>5.95</v>
      </c>
      <c r="T237" s="17">
        <v>517</v>
      </c>
      <c r="U237" s="17">
        <v>309</v>
      </c>
      <c r="V237" s="17">
        <v>139</v>
      </c>
      <c r="W237" s="18">
        <v>20.350000000000001</v>
      </c>
      <c r="X237" s="18">
        <v>12.17</v>
      </c>
      <c r="Y237" s="18">
        <v>5.47</v>
      </c>
    </row>
    <row r="238" spans="1:25" ht="15.95" customHeight="1">
      <c r="A238" s="21">
        <v>46030991</v>
      </c>
      <c r="B238" s="8" t="s">
        <v>243</v>
      </c>
      <c r="C238" s="9" t="s">
        <v>157</v>
      </c>
      <c r="D238" s="9" t="s">
        <v>66</v>
      </c>
      <c r="E238" s="10" t="s">
        <v>4771</v>
      </c>
      <c r="F238" s="12" t="s">
        <v>4754</v>
      </c>
      <c r="G238" s="12" t="s">
        <v>1282</v>
      </c>
      <c r="H238" s="9" t="s">
        <v>254</v>
      </c>
      <c r="I238" s="13">
        <v>2675</v>
      </c>
      <c r="J238" s="13">
        <v>2755</v>
      </c>
      <c r="K238" s="21">
        <v>4059625292747</v>
      </c>
      <c r="L238" s="33">
        <v>1.2</v>
      </c>
      <c r="M238" s="9" t="s">
        <v>204</v>
      </c>
      <c r="N238" s="17"/>
      <c r="O238" s="17">
        <v>1</v>
      </c>
      <c r="P238" s="18">
        <v>5.59</v>
      </c>
      <c r="Q238" s="18">
        <v>2.7</v>
      </c>
      <c r="R238" s="18">
        <v>12.31</v>
      </c>
      <c r="S238" s="18">
        <v>5.95</v>
      </c>
      <c r="T238" s="17">
        <v>517</v>
      </c>
      <c r="U238" s="17">
        <v>309</v>
      </c>
      <c r="V238" s="17">
        <v>139</v>
      </c>
      <c r="W238" s="18">
        <v>20.350000000000001</v>
      </c>
      <c r="X238" s="18">
        <v>12.17</v>
      </c>
      <c r="Y238" s="18">
        <v>5.47</v>
      </c>
    </row>
    <row r="239" spans="1:25" ht="15.95" customHeight="1">
      <c r="A239" s="21">
        <v>46050001</v>
      </c>
      <c r="B239" s="8" t="s">
        <v>243</v>
      </c>
      <c r="C239" s="9" t="s">
        <v>157</v>
      </c>
      <c r="D239" s="9" t="s">
        <v>66</v>
      </c>
      <c r="E239" s="10" t="s">
        <v>4776</v>
      </c>
      <c r="F239" s="12" t="s">
        <v>4754</v>
      </c>
      <c r="G239" s="12" t="s">
        <v>4777</v>
      </c>
      <c r="H239" s="11" t="s">
        <v>35</v>
      </c>
      <c r="I239" s="13">
        <v>2592</v>
      </c>
      <c r="J239" s="13">
        <v>2670</v>
      </c>
      <c r="K239" s="21">
        <v>4059625229927</v>
      </c>
      <c r="L239" s="33">
        <v>1.2</v>
      </c>
      <c r="M239" s="48" t="s">
        <v>204</v>
      </c>
      <c r="N239" s="14"/>
      <c r="O239" s="17">
        <v>1</v>
      </c>
      <c r="P239" s="18">
        <v>5.9</v>
      </c>
      <c r="Q239" s="18">
        <v>4.3</v>
      </c>
      <c r="R239" s="18">
        <v>13.01</v>
      </c>
      <c r="S239" s="18">
        <v>9.48</v>
      </c>
      <c r="T239" s="17">
        <v>517</v>
      </c>
      <c r="U239" s="17">
        <v>309</v>
      </c>
      <c r="V239" s="17">
        <v>139</v>
      </c>
      <c r="W239" s="18">
        <v>20.350000000000001</v>
      </c>
      <c r="X239" s="18">
        <v>12.17</v>
      </c>
      <c r="Y239" s="18">
        <v>5.47</v>
      </c>
    </row>
    <row r="240" spans="1:25" ht="15.95" customHeight="1">
      <c r="A240" s="21">
        <v>46050331</v>
      </c>
      <c r="B240" s="8" t="s">
        <v>243</v>
      </c>
      <c r="C240" s="9" t="s">
        <v>157</v>
      </c>
      <c r="D240" s="9" t="s">
        <v>66</v>
      </c>
      <c r="E240" s="10" t="s">
        <v>4778</v>
      </c>
      <c r="F240" s="12" t="s">
        <v>4754</v>
      </c>
      <c r="G240" s="12" t="s">
        <v>4777</v>
      </c>
      <c r="H240" s="9" t="s">
        <v>249</v>
      </c>
      <c r="I240" s="13">
        <v>3291</v>
      </c>
      <c r="J240" s="13">
        <v>3390</v>
      </c>
      <c r="K240" s="21">
        <v>4059625292792</v>
      </c>
      <c r="L240" s="33">
        <v>1.2</v>
      </c>
      <c r="M240" s="9" t="s">
        <v>204</v>
      </c>
      <c r="N240" s="17"/>
      <c r="O240" s="17">
        <v>1</v>
      </c>
      <c r="P240" s="18">
        <v>5.9</v>
      </c>
      <c r="Q240" s="18">
        <v>4.3</v>
      </c>
      <c r="R240" s="18">
        <v>13.01</v>
      </c>
      <c r="S240" s="18">
        <v>9.48</v>
      </c>
      <c r="T240" s="17">
        <v>517</v>
      </c>
      <c r="U240" s="17">
        <v>309</v>
      </c>
      <c r="V240" s="17">
        <v>139</v>
      </c>
      <c r="W240" s="18">
        <v>20.350000000000001</v>
      </c>
      <c r="X240" s="18">
        <v>12.17</v>
      </c>
      <c r="Y240" s="18">
        <v>5.47</v>
      </c>
    </row>
    <row r="241" spans="1:25" ht="15.95" customHeight="1">
      <c r="A241" s="21">
        <v>46050991</v>
      </c>
      <c r="B241" s="8" t="s">
        <v>243</v>
      </c>
      <c r="C241" s="9" t="s">
        <v>157</v>
      </c>
      <c r="D241" s="9" t="s">
        <v>66</v>
      </c>
      <c r="E241" s="10" t="s">
        <v>4779</v>
      </c>
      <c r="F241" s="12" t="s">
        <v>4754</v>
      </c>
      <c r="G241" s="12" t="s">
        <v>4777</v>
      </c>
      <c r="H241" s="9" t="s">
        <v>254</v>
      </c>
      <c r="I241" s="13">
        <v>3291</v>
      </c>
      <c r="J241" s="13">
        <v>3390</v>
      </c>
      <c r="K241" s="21">
        <v>4059625292808</v>
      </c>
      <c r="L241" s="33">
        <v>1.2</v>
      </c>
      <c r="M241" s="9" t="s">
        <v>204</v>
      </c>
      <c r="N241" s="17"/>
      <c r="O241" s="17">
        <v>1</v>
      </c>
      <c r="P241" s="18">
        <v>5.9</v>
      </c>
      <c r="Q241" s="18">
        <v>4.3</v>
      </c>
      <c r="R241" s="18">
        <v>13.01</v>
      </c>
      <c r="S241" s="18">
        <v>9.48</v>
      </c>
      <c r="T241" s="17">
        <v>517</v>
      </c>
      <c r="U241" s="17">
        <v>309</v>
      </c>
      <c r="V241" s="17">
        <v>139</v>
      </c>
      <c r="W241" s="18">
        <v>20.350000000000001</v>
      </c>
      <c r="X241" s="18">
        <v>12.17</v>
      </c>
      <c r="Y241" s="18">
        <v>5.47</v>
      </c>
    </row>
    <row r="242" spans="1:25" ht="15.95" customHeight="1">
      <c r="A242" s="21">
        <v>46140001</v>
      </c>
      <c r="B242" s="8" t="s">
        <v>243</v>
      </c>
      <c r="C242" s="9" t="s">
        <v>157</v>
      </c>
      <c r="D242" s="9" t="s">
        <v>66</v>
      </c>
      <c r="E242" s="10" t="s">
        <v>4784</v>
      </c>
      <c r="F242" s="12" t="s">
        <v>4754</v>
      </c>
      <c r="G242" s="12" t="s">
        <v>4785</v>
      </c>
      <c r="H242" s="11" t="s">
        <v>35</v>
      </c>
      <c r="I242" s="13">
        <v>5762</v>
      </c>
      <c r="J242" s="13">
        <v>5935</v>
      </c>
      <c r="K242" s="21">
        <v>4059625229941</v>
      </c>
      <c r="L242" s="44"/>
      <c r="M242" s="48" t="s">
        <v>140</v>
      </c>
      <c r="N242" s="48" t="s">
        <v>4786</v>
      </c>
      <c r="O242" s="17">
        <v>1</v>
      </c>
      <c r="P242" s="18">
        <v>11.5</v>
      </c>
      <c r="Q242" s="18">
        <v>10.5</v>
      </c>
      <c r="R242" s="18">
        <v>25.35</v>
      </c>
      <c r="S242" s="18">
        <v>23.15</v>
      </c>
      <c r="T242" s="17">
        <v>257</v>
      </c>
      <c r="U242" s="17">
        <v>85</v>
      </c>
      <c r="V242" s="17">
        <v>50</v>
      </c>
      <c r="W242" s="18">
        <v>10.119999999999999</v>
      </c>
      <c r="X242" s="18">
        <v>3.35</v>
      </c>
      <c r="Y242" s="18">
        <v>1.97</v>
      </c>
    </row>
    <row r="243" spans="1:25" ht="15.95" customHeight="1">
      <c r="A243" s="21">
        <v>46140331</v>
      </c>
      <c r="B243" s="8" t="s">
        <v>243</v>
      </c>
      <c r="C243" s="9" t="s">
        <v>157</v>
      </c>
      <c r="D243" s="9" t="s">
        <v>66</v>
      </c>
      <c r="E243" s="10" t="s">
        <v>4787</v>
      </c>
      <c r="F243" s="12" t="s">
        <v>4754</v>
      </c>
      <c r="G243" s="12" t="s">
        <v>4785</v>
      </c>
      <c r="H243" s="9" t="s">
        <v>249</v>
      </c>
      <c r="I243" s="13">
        <v>7317</v>
      </c>
      <c r="J243" s="13">
        <v>7537</v>
      </c>
      <c r="K243" s="21">
        <v>4059625293034</v>
      </c>
      <c r="L243" s="18"/>
      <c r="M243" s="9" t="s">
        <v>140</v>
      </c>
      <c r="N243" s="9" t="s">
        <v>4786</v>
      </c>
      <c r="O243" s="17">
        <v>1</v>
      </c>
      <c r="P243" s="18">
        <v>11.5</v>
      </c>
      <c r="Q243" s="18">
        <v>10.5</v>
      </c>
      <c r="R243" s="18">
        <v>25.35</v>
      </c>
      <c r="S243" s="18">
        <v>23.15</v>
      </c>
      <c r="T243" s="17">
        <v>257</v>
      </c>
      <c r="U243" s="17">
        <v>85</v>
      </c>
      <c r="V243" s="17">
        <v>50</v>
      </c>
      <c r="W243" s="18">
        <v>10.119999999999999</v>
      </c>
      <c r="X243" s="18">
        <v>3.35</v>
      </c>
      <c r="Y243" s="18">
        <v>1.97</v>
      </c>
    </row>
    <row r="244" spans="1:25" ht="15.95" customHeight="1">
      <c r="A244" s="21">
        <v>46140991</v>
      </c>
      <c r="B244" s="8" t="s">
        <v>243</v>
      </c>
      <c r="C244" s="9" t="s">
        <v>157</v>
      </c>
      <c r="D244" s="9" t="s">
        <v>66</v>
      </c>
      <c r="E244" s="10" t="s">
        <v>4788</v>
      </c>
      <c r="F244" s="12" t="s">
        <v>4754</v>
      </c>
      <c r="G244" s="12" t="s">
        <v>4785</v>
      </c>
      <c r="H244" s="9" t="s">
        <v>254</v>
      </c>
      <c r="I244" s="13">
        <v>7317</v>
      </c>
      <c r="J244" s="13">
        <v>7537</v>
      </c>
      <c r="K244" s="21">
        <v>4059625293041</v>
      </c>
      <c r="L244" s="18"/>
      <c r="M244" s="9" t="s">
        <v>140</v>
      </c>
      <c r="N244" s="9" t="s">
        <v>4786</v>
      </c>
      <c r="O244" s="17">
        <v>1</v>
      </c>
      <c r="P244" s="18">
        <v>11.5</v>
      </c>
      <c r="Q244" s="18">
        <v>10.5</v>
      </c>
      <c r="R244" s="18">
        <v>25.35</v>
      </c>
      <c r="S244" s="18">
        <v>23.15</v>
      </c>
      <c r="T244" s="17">
        <v>257</v>
      </c>
      <c r="U244" s="17">
        <v>85</v>
      </c>
      <c r="V244" s="17">
        <v>50</v>
      </c>
      <c r="W244" s="18">
        <v>10.119999999999999</v>
      </c>
      <c r="X244" s="18">
        <v>3.35</v>
      </c>
      <c r="Y244" s="18">
        <v>1.97</v>
      </c>
    </row>
    <row r="245" spans="1:25" ht="15.95" customHeight="1">
      <c r="A245" s="21">
        <v>46240001</v>
      </c>
      <c r="B245" s="8" t="s">
        <v>243</v>
      </c>
      <c r="C245" s="9" t="s">
        <v>157</v>
      </c>
      <c r="D245" s="9" t="s">
        <v>66</v>
      </c>
      <c r="E245" s="9" t="s">
        <v>4793</v>
      </c>
      <c r="F245" s="12" t="s">
        <v>4754</v>
      </c>
      <c r="G245" s="12" t="s">
        <v>4794</v>
      </c>
      <c r="H245" s="11" t="s">
        <v>35</v>
      </c>
      <c r="I245" s="13">
        <v>5473</v>
      </c>
      <c r="J245" s="13">
        <v>5473</v>
      </c>
      <c r="K245" s="21">
        <v>4059625229965</v>
      </c>
      <c r="L245" s="44"/>
      <c r="M245" s="48" t="s">
        <v>140</v>
      </c>
      <c r="N245" s="14">
        <v>45442181</v>
      </c>
      <c r="O245" s="17">
        <v>1</v>
      </c>
      <c r="P245" s="18">
        <v>11.5</v>
      </c>
      <c r="Q245" s="18">
        <v>10.5</v>
      </c>
      <c r="R245" s="18">
        <v>25.35</v>
      </c>
      <c r="S245" s="18">
        <v>23.15</v>
      </c>
      <c r="T245" s="17">
        <v>517</v>
      </c>
      <c r="U245" s="17">
        <v>309</v>
      </c>
      <c r="V245" s="17">
        <v>139</v>
      </c>
      <c r="W245" s="18">
        <v>20.350000000000001</v>
      </c>
      <c r="X245" s="18">
        <v>12.17</v>
      </c>
      <c r="Y245" s="18">
        <v>5.47</v>
      </c>
    </row>
    <row r="246" spans="1:25" ht="15.95" customHeight="1">
      <c r="A246" s="21">
        <v>46240331</v>
      </c>
      <c r="B246" s="8" t="s">
        <v>243</v>
      </c>
      <c r="C246" s="9" t="s">
        <v>157</v>
      </c>
      <c r="D246" s="9" t="s">
        <v>66</v>
      </c>
      <c r="E246" s="9" t="s">
        <v>4795</v>
      </c>
      <c r="F246" s="12" t="s">
        <v>4754</v>
      </c>
      <c r="G246" s="12" t="s">
        <v>4794</v>
      </c>
      <c r="H246" s="9" t="s">
        <v>249</v>
      </c>
      <c r="I246" s="13">
        <v>6950</v>
      </c>
      <c r="J246" s="13">
        <v>6950</v>
      </c>
      <c r="K246" s="21">
        <v>4059625292471</v>
      </c>
      <c r="L246" s="18"/>
      <c r="M246" s="9" t="s">
        <v>140</v>
      </c>
      <c r="N246" s="14">
        <v>45442181</v>
      </c>
      <c r="O246" s="17">
        <v>1</v>
      </c>
      <c r="P246" s="18">
        <v>11.5</v>
      </c>
      <c r="Q246" s="18">
        <v>10.5</v>
      </c>
      <c r="R246" s="18">
        <v>25.35</v>
      </c>
      <c r="S246" s="18">
        <v>23.15</v>
      </c>
      <c r="T246" s="17">
        <v>517</v>
      </c>
      <c r="U246" s="17">
        <v>309</v>
      </c>
      <c r="V246" s="17">
        <v>139</v>
      </c>
      <c r="W246" s="18">
        <v>20.350000000000001</v>
      </c>
      <c r="X246" s="18">
        <v>12.17</v>
      </c>
      <c r="Y246" s="18">
        <v>5.47</v>
      </c>
    </row>
    <row r="247" spans="1:25" ht="15.95" customHeight="1">
      <c r="A247" s="21">
        <v>46240991</v>
      </c>
      <c r="B247" s="8" t="s">
        <v>243</v>
      </c>
      <c r="C247" s="9" t="s">
        <v>157</v>
      </c>
      <c r="D247" s="9" t="s">
        <v>66</v>
      </c>
      <c r="E247" s="9" t="s">
        <v>4796</v>
      </c>
      <c r="F247" s="12" t="s">
        <v>4754</v>
      </c>
      <c r="G247" s="12" t="s">
        <v>4794</v>
      </c>
      <c r="H247" s="9" t="s">
        <v>254</v>
      </c>
      <c r="I247" s="13">
        <v>6950</v>
      </c>
      <c r="J247" s="13">
        <v>6950</v>
      </c>
      <c r="K247" s="21">
        <v>4059625292488</v>
      </c>
      <c r="L247" s="18"/>
      <c r="M247" s="9" t="s">
        <v>140</v>
      </c>
      <c r="N247" s="14">
        <v>45442181</v>
      </c>
      <c r="O247" s="17">
        <v>1</v>
      </c>
      <c r="P247" s="18">
        <v>11.5</v>
      </c>
      <c r="Q247" s="18">
        <v>10.5</v>
      </c>
      <c r="R247" s="18">
        <v>25.35</v>
      </c>
      <c r="S247" s="18">
        <v>23.15</v>
      </c>
      <c r="T247" s="17">
        <v>517</v>
      </c>
      <c r="U247" s="17">
        <v>309</v>
      </c>
      <c r="V247" s="17">
        <v>139</v>
      </c>
      <c r="W247" s="18">
        <v>20.350000000000001</v>
      </c>
      <c r="X247" s="18">
        <v>12.17</v>
      </c>
      <c r="Y247" s="18">
        <v>5.47</v>
      </c>
    </row>
    <row r="248" spans="1:25" ht="15.95" customHeight="1">
      <c r="A248" s="21">
        <v>46430001</v>
      </c>
      <c r="B248" s="8" t="s">
        <v>243</v>
      </c>
      <c r="C248" s="9" t="s">
        <v>157</v>
      </c>
      <c r="D248" s="9" t="s">
        <v>66</v>
      </c>
      <c r="E248" s="10" t="s">
        <v>4801</v>
      </c>
      <c r="F248" s="9" t="s">
        <v>4754</v>
      </c>
      <c r="G248" s="12" t="s">
        <v>4802</v>
      </c>
      <c r="H248" s="11" t="s">
        <v>35</v>
      </c>
      <c r="I248" s="13">
        <v>3808</v>
      </c>
      <c r="J248" s="13">
        <v>3922</v>
      </c>
      <c r="K248" s="21">
        <v>4059625229989</v>
      </c>
      <c r="L248" s="18">
        <v>1.75</v>
      </c>
      <c r="M248" s="11" t="s">
        <v>402</v>
      </c>
      <c r="N248" s="48" t="s">
        <v>4803</v>
      </c>
      <c r="O248" s="17">
        <v>1</v>
      </c>
      <c r="P248" s="18">
        <v>7.47</v>
      </c>
      <c r="Q248" s="18">
        <v>7.47</v>
      </c>
      <c r="R248" s="18">
        <v>16.47</v>
      </c>
      <c r="S248" s="18">
        <v>16.47</v>
      </c>
      <c r="T248" s="17">
        <v>310</v>
      </c>
      <c r="U248" s="17">
        <v>640</v>
      </c>
      <c r="V248" s="17">
        <v>170</v>
      </c>
      <c r="W248" s="18">
        <v>12.2</v>
      </c>
      <c r="X248" s="18">
        <v>25.2</v>
      </c>
      <c r="Y248" s="18">
        <v>6.69</v>
      </c>
    </row>
    <row r="249" spans="1:25" ht="15.95" customHeight="1">
      <c r="A249" s="21">
        <v>46430331</v>
      </c>
      <c r="B249" s="8" t="s">
        <v>243</v>
      </c>
      <c r="C249" s="9" t="s">
        <v>157</v>
      </c>
      <c r="D249" s="9" t="s">
        <v>66</v>
      </c>
      <c r="E249" s="10" t="s">
        <v>4804</v>
      </c>
      <c r="F249" s="12" t="s">
        <v>4754</v>
      </c>
      <c r="G249" s="12" t="s">
        <v>4802</v>
      </c>
      <c r="H249" s="9" t="s">
        <v>249</v>
      </c>
      <c r="I249" s="13">
        <v>4836</v>
      </c>
      <c r="J249" s="13">
        <v>4981</v>
      </c>
      <c r="K249" s="21">
        <v>4059625292853</v>
      </c>
      <c r="L249" s="18">
        <v>1.75</v>
      </c>
      <c r="M249" s="11" t="s">
        <v>402</v>
      </c>
      <c r="N249" s="48" t="s">
        <v>4803</v>
      </c>
      <c r="O249" s="17">
        <v>1</v>
      </c>
      <c r="P249" s="18">
        <v>7.47</v>
      </c>
      <c r="Q249" s="18">
        <v>7.47</v>
      </c>
      <c r="R249" s="18">
        <v>16.47</v>
      </c>
      <c r="S249" s="18">
        <v>16.47</v>
      </c>
      <c r="T249" s="17">
        <v>310</v>
      </c>
      <c r="U249" s="17">
        <v>640</v>
      </c>
      <c r="V249" s="17">
        <v>170</v>
      </c>
      <c r="W249" s="18">
        <v>12.2</v>
      </c>
      <c r="X249" s="18">
        <v>25.2</v>
      </c>
      <c r="Y249" s="18">
        <v>6.69</v>
      </c>
    </row>
    <row r="250" spans="1:25" ht="15.95" customHeight="1">
      <c r="A250" s="21">
        <v>46430991</v>
      </c>
      <c r="B250" s="8" t="s">
        <v>243</v>
      </c>
      <c r="C250" s="9" t="s">
        <v>157</v>
      </c>
      <c r="D250" s="9" t="s">
        <v>66</v>
      </c>
      <c r="E250" s="10" t="s">
        <v>4805</v>
      </c>
      <c r="F250" s="12" t="s">
        <v>4754</v>
      </c>
      <c r="G250" s="12" t="s">
        <v>4802</v>
      </c>
      <c r="H250" s="9" t="s">
        <v>254</v>
      </c>
      <c r="I250" s="13">
        <v>4836</v>
      </c>
      <c r="J250" s="13">
        <v>4981</v>
      </c>
      <c r="K250" s="21">
        <v>4059625292860</v>
      </c>
      <c r="L250" s="18">
        <v>1.75</v>
      </c>
      <c r="M250" s="11" t="s">
        <v>402</v>
      </c>
      <c r="N250" s="48" t="s">
        <v>4803</v>
      </c>
      <c r="O250" s="17">
        <v>1</v>
      </c>
      <c r="P250" s="18">
        <v>7.47</v>
      </c>
      <c r="Q250" s="18">
        <v>7.47</v>
      </c>
      <c r="R250" s="18">
        <v>16.47</v>
      </c>
      <c r="S250" s="18">
        <v>16.47</v>
      </c>
      <c r="T250" s="17">
        <v>310</v>
      </c>
      <c r="U250" s="17">
        <v>640</v>
      </c>
      <c r="V250" s="17">
        <v>170</v>
      </c>
      <c r="W250" s="18">
        <v>12.2</v>
      </c>
      <c r="X250" s="18">
        <v>25.2</v>
      </c>
      <c r="Y250" s="18">
        <v>6.69</v>
      </c>
    </row>
    <row r="251" spans="1:25" ht="15.95" customHeight="1">
      <c r="A251" s="21">
        <v>46440001</v>
      </c>
      <c r="B251" s="8" t="s">
        <v>243</v>
      </c>
      <c r="C251" s="9" t="s">
        <v>157</v>
      </c>
      <c r="D251" s="9" t="s">
        <v>66</v>
      </c>
      <c r="E251" s="10" t="s">
        <v>4810</v>
      </c>
      <c r="F251" s="12" t="s">
        <v>4754</v>
      </c>
      <c r="G251" s="12" t="s">
        <v>614</v>
      </c>
      <c r="H251" s="11" t="s">
        <v>35</v>
      </c>
      <c r="I251" s="13">
        <v>4448</v>
      </c>
      <c r="J251" s="13">
        <v>4581</v>
      </c>
      <c r="K251" s="21">
        <v>4059625230008</v>
      </c>
      <c r="L251" s="18">
        <v>1.75</v>
      </c>
      <c r="M251" s="11" t="s">
        <v>402</v>
      </c>
      <c r="N251" s="48" t="s">
        <v>615</v>
      </c>
      <c r="O251" s="17">
        <v>1</v>
      </c>
      <c r="P251" s="18">
        <v>17.45</v>
      </c>
      <c r="Q251" s="18">
        <v>14.95</v>
      </c>
      <c r="R251" s="18">
        <v>38.47</v>
      </c>
      <c r="S251" s="18">
        <v>32.97</v>
      </c>
      <c r="T251" s="17">
        <v>1210</v>
      </c>
      <c r="U251" s="17">
        <v>380</v>
      </c>
      <c r="V251" s="17">
        <v>240</v>
      </c>
      <c r="W251" s="18">
        <v>47.64</v>
      </c>
      <c r="X251" s="18">
        <v>14.96</v>
      </c>
      <c r="Y251" s="18">
        <v>9.4499999999999993</v>
      </c>
    </row>
    <row r="252" spans="1:25" ht="15.95" customHeight="1">
      <c r="A252" s="21">
        <v>46440331</v>
      </c>
      <c r="B252" s="8" t="s">
        <v>243</v>
      </c>
      <c r="C252" s="9" t="s">
        <v>157</v>
      </c>
      <c r="D252" s="9" t="s">
        <v>66</v>
      </c>
      <c r="E252" s="10" t="s">
        <v>4811</v>
      </c>
      <c r="F252" s="12" t="s">
        <v>4754</v>
      </c>
      <c r="G252" s="12" t="s">
        <v>614</v>
      </c>
      <c r="H252" s="9" t="s">
        <v>249</v>
      </c>
      <c r="I252" s="13">
        <v>5650</v>
      </c>
      <c r="J252" s="13">
        <v>5820</v>
      </c>
      <c r="K252" s="21">
        <v>4059625292914</v>
      </c>
      <c r="L252" s="18">
        <v>1.75</v>
      </c>
      <c r="M252" s="11" t="s">
        <v>402</v>
      </c>
      <c r="N252" s="48" t="s">
        <v>615</v>
      </c>
      <c r="O252" s="17">
        <v>1</v>
      </c>
      <c r="P252" s="18">
        <v>17.45</v>
      </c>
      <c r="Q252" s="18">
        <v>14.95</v>
      </c>
      <c r="R252" s="18">
        <v>38.47</v>
      </c>
      <c r="S252" s="18">
        <v>32.97</v>
      </c>
      <c r="T252" s="17">
        <v>1210</v>
      </c>
      <c r="U252" s="17">
        <v>380</v>
      </c>
      <c r="V252" s="17">
        <v>240</v>
      </c>
      <c r="W252" s="18">
        <v>47.64</v>
      </c>
      <c r="X252" s="18">
        <v>14.96</v>
      </c>
      <c r="Y252" s="18">
        <v>9.4499999999999993</v>
      </c>
    </row>
    <row r="253" spans="1:25" ht="15.95" customHeight="1">
      <c r="A253" s="21">
        <v>46440991</v>
      </c>
      <c r="B253" s="8" t="s">
        <v>243</v>
      </c>
      <c r="C253" s="9" t="s">
        <v>157</v>
      </c>
      <c r="D253" s="9" t="s">
        <v>66</v>
      </c>
      <c r="E253" s="10" t="s">
        <v>4812</v>
      </c>
      <c r="F253" s="9" t="s">
        <v>4754</v>
      </c>
      <c r="G253" s="12" t="s">
        <v>614</v>
      </c>
      <c r="H253" s="9" t="s">
        <v>254</v>
      </c>
      <c r="I253" s="13">
        <v>5650</v>
      </c>
      <c r="J253" s="13">
        <v>5820</v>
      </c>
      <c r="K253" s="21">
        <v>4059625292921</v>
      </c>
      <c r="L253" s="18">
        <v>1.75</v>
      </c>
      <c r="M253" s="11" t="s">
        <v>402</v>
      </c>
      <c r="N253" s="48" t="s">
        <v>615</v>
      </c>
      <c r="O253" s="17">
        <v>1</v>
      </c>
      <c r="P253" s="18">
        <v>17.45</v>
      </c>
      <c r="Q253" s="18">
        <v>14.95</v>
      </c>
      <c r="R253" s="18">
        <v>38.47</v>
      </c>
      <c r="S253" s="18">
        <v>32.97</v>
      </c>
      <c r="T253" s="17">
        <v>1210</v>
      </c>
      <c r="U253" s="17">
        <v>380</v>
      </c>
      <c r="V253" s="17">
        <v>240</v>
      </c>
      <c r="W253" s="18">
        <v>47.64</v>
      </c>
      <c r="X253" s="18">
        <v>14.96</v>
      </c>
      <c r="Y253" s="18">
        <v>9.4499999999999993</v>
      </c>
    </row>
    <row r="254" spans="1:25" ht="15.95" customHeight="1">
      <c r="A254" s="21">
        <v>46460001</v>
      </c>
      <c r="B254" s="8" t="s">
        <v>243</v>
      </c>
      <c r="C254" s="9" t="s">
        <v>157</v>
      </c>
      <c r="D254" s="9" t="s">
        <v>66</v>
      </c>
      <c r="E254" s="10" t="s">
        <v>4817</v>
      </c>
      <c r="F254" s="9" t="s">
        <v>4754</v>
      </c>
      <c r="G254" s="12" t="s">
        <v>97</v>
      </c>
      <c r="H254" s="11" t="s">
        <v>35</v>
      </c>
      <c r="I254" s="13">
        <v>698</v>
      </c>
      <c r="J254" s="13">
        <v>719</v>
      </c>
      <c r="K254" s="21">
        <v>4059625236635</v>
      </c>
      <c r="L254" s="44"/>
      <c r="M254" s="48" t="s">
        <v>97</v>
      </c>
      <c r="N254" s="48" t="s">
        <v>141</v>
      </c>
      <c r="O254" s="17">
        <v>1</v>
      </c>
      <c r="P254" s="18">
        <v>3.86</v>
      </c>
      <c r="Q254" s="18">
        <v>3.32</v>
      </c>
      <c r="R254" s="18">
        <v>8.5113000000000003</v>
      </c>
      <c r="S254" s="18">
        <v>7.3205999999999998</v>
      </c>
      <c r="T254" s="17">
        <v>280</v>
      </c>
      <c r="U254" s="17">
        <v>195</v>
      </c>
      <c r="V254" s="17">
        <v>140</v>
      </c>
      <c r="W254" s="18">
        <v>11</v>
      </c>
      <c r="X254" s="18">
        <v>7.67</v>
      </c>
      <c r="Y254" s="18">
        <v>5.5</v>
      </c>
    </row>
    <row r="255" spans="1:25" ht="15.95" customHeight="1">
      <c r="A255" s="21">
        <v>46460331</v>
      </c>
      <c r="B255" s="8" t="s">
        <v>243</v>
      </c>
      <c r="C255" s="9" t="s">
        <v>157</v>
      </c>
      <c r="D255" s="9" t="s">
        <v>66</v>
      </c>
      <c r="E255" s="10" t="s">
        <v>4818</v>
      </c>
      <c r="F255" s="12" t="s">
        <v>4754</v>
      </c>
      <c r="G255" s="12" t="s">
        <v>97</v>
      </c>
      <c r="H255" s="9" t="s">
        <v>249</v>
      </c>
      <c r="I255" s="13">
        <v>887</v>
      </c>
      <c r="J255" s="13">
        <v>914</v>
      </c>
      <c r="K255" s="21">
        <v>4059625352731</v>
      </c>
      <c r="L255" s="18"/>
      <c r="M255" s="9" t="s">
        <v>97</v>
      </c>
      <c r="N255" s="9" t="s">
        <v>141</v>
      </c>
      <c r="O255" s="17">
        <v>1</v>
      </c>
      <c r="P255" s="18">
        <v>3.86</v>
      </c>
      <c r="Q255" s="18">
        <v>3.32</v>
      </c>
      <c r="R255" s="18">
        <v>8.5113000000000003</v>
      </c>
      <c r="S255" s="18">
        <v>7.3205999999999998</v>
      </c>
      <c r="T255" s="17">
        <v>280</v>
      </c>
      <c r="U255" s="17">
        <v>195</v>
      </c>
      <c r="V255" s="17">
        <v>140</v>
      </c>
      <c r="W255" s="18">
        <v>11</v>
      </c>
      <c r="X255" s="18">
        <v>7.67</v>
      </c>
      <c r="Y255" s="18">
        <v>5.5</v>
      </c>
    </row>
    <row r="256" spans="1:25" ht="15.95" customHeight="1">
      <c r="A256" s="21">
        <v>46460991</v>
      </c>
      <c r="B256" s="8" t="s">
        <v>243</v>
      </c>
      <c r="C256" s="9" t="s">
        <v>157</v>
      </c>
      <c r="D256" s="9" t="s">
        <v>66</v>
      </c>
      <c r="E256" s="10" t="s">
        <v>4819</v>
      </c>
      <c r="F256" s="12" t="s">
        <v>4754</v>
      </c>
      <c r="G256" s="12" t="s">
        <v>97</v>
      </c>
      <c r="H256" s="9" t="s">
        <v>254</v>
      </c>
      <c r="I256" s="13">
        <v>887</v>
      </c>
      <c r="J256" s="13">
        <v>914</v>
      </c>
      <c r="K256" s="21">
        <v>4059625352724</v>
      </c>
      <c r="L256" s="18"/>
      <c r="M256" s="9" t="s">
        <v>97</v>
      </c>
      <c r="N256" s="9" t="s">
        <v>141</v>
      </c>
      <c r="O256" s="17">
        <v>1</v>
      </c>
      <c r="P256" s="18">
        <v>3.86</v>
      </c>
      <c r="Q256" s="18">
        <v>3.32</v>
      </c>
      <c r="R256" s="18">
        <v>8.5113000000000003</v>
      </c>
      <c r="S256" s="18">
        <v>7.3205999999999998</v>
      </c>
      <c r="T256" s="17">
        <v>280</v>
      </c>
      <c r="U256" s="17">
        <v>195</v>
      </c>
      <c r="V256" s="17">
        <v>140</v>
      </c>
      <c r="W256" s="18">
        <v>11</v>
      </c>
      <c r="X256" s="18">
        <v>7.67</v>
      </c>
      <c r="Y256" s="18">
        <v>5.5</v>
      </c>
    </row>
    <row r="257" spans="1:25" ht="15.95" customHeight="1">
      <c r="A257" s="21">
        <v>46750001</v>
      </c>
      <c r="B257" s="8" t="s">
        <v>243</v>
      </c>
      <c r="C257" s="9" t="s">
        <v>157</v>
      </c>
      <c r="D257" s="9" t="s">
        <v>66</v>
      </c>
      <c r="E257" s="10" t="s">
        <v>4824</v>
      </c>
      <c r="F257" s="12" t="s">
        <v>4754</v>
      </c>
      <c r="G257" s="12" t="s">
        <v>635</v>
      </c>
      <c r="H257" s="11" t="s">
        <v>35</v>
      </c>
      <c r="I257" s="13">
        <v>2060</v>
      </c>
      <c r="J257" s="13">
        <v>2122</v>
      </c>
      <c r="K257" s="21">
        <v>4059625230053</v>
      </c>
      <c r="L257" s="44"/>
      <c r="M257" s="48" t="s">
        <v>140</v>
      </c>
      <c r="N257" s="9" t="s">
        <v>141</v>
      </c>
      <c r="O257" s="17">
        <v>1</v>
      </c>
      <c r="P257" s="18">
        <v>4.5999999999999996</v>
      </c>
      <c r="Q257" s="18">
        <v>3.9</v>
      </c>
      <c r="R257" s="18">
        <v>10.14</v>
      </c>
      <c r="S257" s="18">
        <v>8.6</v>
      </c>
      <c r="T257" s="17">
        <v>285</v>
      </c>
      <c r="U257" s="17">
        <v>220</v>
      </c>
      <c r="V257" s="17">
        <v>195</v>
      </c>
      <c r="W257" s="18">
        <v>11.22</v>
      </c>
      <c r="X257" s="18">
        <v>8.66</v>
      </c>
      <c r="Y257" s="18">
        <v>7.68</v>
      </c>
    </row>
    <row r="258" spans="1:25" ht="15.95" customHeight="1">
      <c r="A258" s="21">
        <v>46750331</v>
      </c>
      <c r="B258" s="8" t="s">
        <v>243</v>
      </c>
      <c r="C258" s="9" t="s">
        <v>157</v>
      </c>
      <c r="D258" s="9" t="s">
        <v>66</v>
      </c>
      <c r="E258" s="10" t="s">
        <v>4825</v>
      </c>
      <c r="F258" s="12" t="s">
        <v>4754</v>
      </c>
      <c r="G258" s="12" t="s">
        <v>635</v>
      </c>
      <c r="H258" s="9" t="s">
        <v>249</v>
      </c>
      <c r="I258" s="13">
        <v>2616</v>
      </c>
      <c r="J258" s="13">
        <v>2694</v>
      </c>
      <c r="K258" s="21">
        <v>4059625293096</v>
      </c>
      <c r="L258" s="18"/>
      <c r="M258" s="9" t="s">
        <v>140</v>
      </c>
      <c r="N258" s="9" t="s">
        <v>141</v>
      </c>
      <c r="O258" s="17">
        <v>1</v>
      </c>
      <c r="P258" s="18">
        <v>4.5999999999999996</v>
      </c>
      <c r="Q258" s="18">
        <v>3.9</v>
      </c>
      <c r="R258" s="18">
        <v>10.14</v>
      </c>
      <c r="S258" s="18">
        <v>8.6</v>
      </c>
      <c r="T258" s="17">
        <v>285</v>
      </c>
      <c r="U258" s="17">
        <v>220</v>
      </c>
      <c r="V258" s="17">
        <v>195</v>
      </c>
      <c r="W258" s="18">
        <v>11.22</v>
      </c>
      <c r="X258" s="18">
        <v>8.66</v>
      </c>
      <c r="Y258" s="18">
        <v>7.68</v>
      </c>
    </row>
    <row r="259" spans="1:25" ht="15.95" customHeight="1">
      <c r="A259" s="21">
        <v>46750991</v>
      </c>
      <c r="B259" s="8" t="s">
        <v>243</v>
      </c>
      <c r="C259" s="9" t="s">
        <v>157</v>
      </c>
      <c r="D259" s="9" t="s">
        <v>66</v>
      </c>
      <c r="E259" s="10" t="s">
        <v>4826</v>
      </c>
      <c r="F259" s="12" t="s">
        <v>4754</v>
      </c>
      <c r="G259" s="12" t="s">
        <v>635</v>
      </c>
      <c r="H259" s="9" t="s">
        <v>254</v>
      </c>
      <c r="I259" s="13">
        <v>2616</v>
      </c>
      <c r="J259" s="13">
        <v>2694</v>
      </c>
      <c r="K259" s="21">
        <v>4059625293102</v>
      </c>
      <c r="L259" s="18"/>
      <c r="M259" s="9" t="s">
        <v>140</v>
      </c>
      <c r="N259" s="9" t="s">
        <v>141</v>
      </c>
      <c r="O259" s="17">
        <v>1</v>
      </c>
      <c r="P259" s="18">
        <v>4.5999999999999996</v>
      </c>
      <c r="Q259" s="18">
        <v>3.9</v>
      </c>
      <c r="R259" s="18">
        <v>10.14</v>
      </c>
      <c r="S259" s="18">
        <v>8.6</v>
      </c>
      <c r="T259" s="17">
        <v>285</v>
      </c>
      <c r="U259" s="17">
        <v>220</v>
      </c>
      <c r="V259" s="17">
        <v>195</v>
      </c>
      <c r="W259" s="18">
        <v>11.22</v>
      </c>
      <c r="X259" s="18">
        <v>8.66</v>
      </c>
      <c r="Y259" s="18">
        <v>7.68</v>
      </c>
    </row>
    <row r="260" spans="1:25" ht="15.95" customHeight="1">
      <c r="A260" s="21">
        <v>46760001</v>
      </c>
      <c r="B260" s="8" t="s">
        <v>243</v>
      </c>
      <c r="C260" s="9" t="s">
        <v>157</v>
      </c>
      <c r="D260" s="9" t="s">
        <v>66</v>
      </c>
      <c r="E260" s="10" t="s">
        <v>4831</v>
      </c>
      <c r="F260" s="12" t="s">
        <v>4754</v>
      </c>
      <c r="G260" s="12" t="s">
        <v>628</v>
      </c>
      <c r="H260" s="11" t="s">
        <v>35</v>
      </c>
      <c r="I260" s="13">
        <v>2049</v>
      </c>
      <c r="J260" s="13">
        <v>2110</v>
      </c>
      <c r="K260" s="21">
        <v>4059625230084</v>
      </c>
      <c r="L260" s="44"/>
      <c r="M260" s="48" t="s">
        <v>140</v>
      </c>
      <c r="N260" s="9" t="s">
        <v>141</v>
      </c>
      <c r="O260" s="17">
        <v>1</v>
      </c>
      <c r="P260" s="18">
        <v>4.4400000000000004</v>
      </c>
      <c r="Q260" s="18">
        <v>3.74</v>
      </c>
      <c r="R260" s="18">
        <v>9.8000000000000007</v>
      </c>
      <c r="S260" s="18">
        <v>8.25</v>
      </c>
      <c r="T260" s="17">
        <v>285</v>
      </c>
      <c r="U260" s="17">
        <v>220</v>
      </c>
      <c r="V260" s="17">
        <v>195</v>
      </c>
      <c r="W260" s="18">
        <v>11.22</v>
      </c>
      <c r="X260" s="18">
        <v>8.66</v>
      </c>
      <c r="Y260" s="18">
        <v>7.68</v>
      </c>
    </row>
    <row r="261" spans="1:25" ht="15.95" customHeight="1">
      <c r="A261" s="21">
        <v>46760331</v>
      </c>
      <c r="B261" s="8" t="s">
        <v>243</v>
      </c>
      <c r="C261" s="9" t="s">
        <v>157</v>
      </c>
      <c r="D261" s="9" t="s">
        <v>66</v>
      </c>
      <c r="E261" s="10" t="s">
        <v>4832</v>
      </c>
      <c r="F261" s="9" t="s">
        <v>4754</v>
      </c>
      <c r="G261" s="12" t="s">
        <v>628</v>
      </c>
      <c r="H261" s="9" t="s">
        <v>249</v>
      </c>
      <c r="I261" s="13">
        <v>2602</v>
      </c>
      <c r="J261" s="13">
        <v>2680</v>
      </c>
      <c r="K261" s="21">
        <v>4059625293157</v>
      </c>
      <c r="L261" s="18"/>
      <c r="M261" s="9" t="s">
        <v>140</v>
      </c>
      <c r="N261" s="9" t="s">
        <v>141</v>
      </c>
      <c r="O261" s="17">
        <v>1</v>
      </c>
      <c r="P261" s="18">
        <v>4.4400000000000004</v>
      </c>
      <c r="Q261" s="18">
        <v>3.74</v>
      </c>
      <c r="R261" s="18">
        <v>9.8000000000000007</v>
      </c>
      <c r="S261" s="18">
        <v>8.25</v>
      </c>
      <c r="T261" s="17">
        <v>285</v>
      </c>
      <c r="U261" s="17">
        <v>220</v>
      </c>
      <c r="V261" s="17">
        <v>195</v>
      </c>
      <c r="W261" s="18">
        <v>11.22</v>
      </c>
      <c r="X261" s="18">
        <v>8.66</v>
      </c>
      <c r="Y261" s="18">
        <v>7.68</v>
      </c>
    </row>
    <row r="262" spans="1:25" ht="15.95" customHeight="1">
      <c r="A262" s="21">
        <v>46760991</v>
      </c>
      <c r="B262" s="8" t="s">
        <v>243</v>
      </c>
      <c r="C262" s="9" t="s">
        <v>157</v>
      </c>
      <c r="D262" s="9" t="s">
        <v>66</v>
      </c>
      <c r="E262" s="10" t="s">
        <v>4833</v>
      </c>
      <c r="F262" s="9" t="s">
        <v>4754</v>
      </c>
      <c r="G262" s="12" t="s">
        <v>628</v>
      </c>
      <c r="H262" s="9" t="s">
        <v>254</v>
      </c>
      <c r="I262" s="13">
        <v>2602</v>
      </c>
      <c r="J262" s="13">
        <v>2680</v>
      </c>
      <c r="K262" s="21">
        <v>4059625293164</v>
      </c>
      <c r="L262" s="18"/>
      <c r="M262" s="9" t="s">
        <v>140</v>
      </c>
      <c r="N262" s="9" t="s">
        <v>141</v>
      </c>
      <c r="O262" s="17">
        <v>1</v>
      </c>
      <c r="P262" s="18">
        <v>4.4400000000000004</v>
      </c>
      <c r="Q262" s="18">
        <v>3.74</v>
      </c>
      <c r="R262" s="18">
        <v>9.8000000000000007</v>
      </c>
      <c r="S262" s="18">
        <v>8.25</v>
      </c>
      <c r="T262" s="17">
        <v>285</v>
      </c>
      <c r="U262" s="17">
        <v>220</v>
      </c>
      <c r="V262" s="17">
        <v>195</v>
      </c>
      <c r="W262" s="18">
        <v>11.22</v>
      </c>
      <c r="X262" s="18">
        <v>8.66</v>
      </c>
      <c r="Y262" s="18">
        <v>7.68</v>
      </c>
    </row>
    <row r="263" spans="1:25" ht="15.95" customHeight="1">
      <c r="A263" s="21">
        <v>56036001</v>
      </c>
      <c r="B263" s="8" t="s">
        <v>26</v>
      </c>
      <c r="C263" s="9" t="s">
        <v>157</v>
      </c>
      <c r="D263" s="9" t="s">
        <v>66</v>
      </c>
      <c r="E263" s="10" t="s">
        <v>5389</v>
      </c>
      <c r="F263" s="9" t="s">
        <v>5390</v>
      </c>
      <c r="G263" s="12" t="s">
        <v>5391</v>
      </c>
      <c r="H263" s="9" t="s">
        <v>35</v>
      </c>
      <c r="I263" s="50">
        <v>558</v>
      </c>
      <c r="J263" s="50">
        <v>575</v>
      </c>
      <c r="K263" s="14">
        <v>4059625430590</v>
      </c>
      <c r="L263" s="17"/>
      <c r="M263" s="9" t="s">
        <v>1059</v>
      </c>
      <c r="N263" s="17">
        <v>56010181</v>
      </c>
      <c r="O263" s="17">
        <v>1</v>
      </c>
      <c r="P263" s="17">
        <v>2.0699999999999998</v>
      </c>
      <c r="Q263" s="17">
        <v>1.5169999999999999</v>
      </c>
      <c r="R263" s="17">
        <v>4.5699999999999994</v>
      </c>
      <c r="S263" s="17">
        <v>3.3499999999999996</v>
      </c>
      <c r="T263" s="17">
        <v>784</v>
      </c>
      <c r="U263" s="17">
        <v>163</v>
      </c>
      <c r="V263" s="17">
        <v>85</v>
      </c>
      <c r="W263" s="17">
        <v>30.87</v>
      </c>
      <c r="X263" s="17">
        <v>6.42</v>
      </c>
      <c r="Y263" s="17">
        <v>3.3499999999999996</v>
      </c>
    </row>
    <row r="264" spans="1:25" ht="15.95" customHeight="1">
      <c r="A264" s="21">
        <v>56037001</v>
      </c>
      <c r="B264" s="8" t="s">
        <v>26</v>
      </c>
      <c r="C264" s="9" t="s">
        <v>157</v>
      </c>
      <c r="D264" s="9" t="s">
        <v>66</v>
      </c>
      <c r="E264" s="10" t="s">
        <v>5395</v>
      </c>
      <c r="F264" s="12" t="s">
        <v>5390</v>
      </c>
      <c r="G264" s="12" t="s">
        <v>5396</v>
      </c>
      <c r="H264" s="9" t="s">
        <v>35</v>
      </c>
      <c r="I264" s="50">
        <v>584</v>
      </c>
      <c r="J264" s="50">
        <v>602</v>
      </c>
      <c r="K264" s="14">
        <v>4059625430569</v>
      </c>
      <c r="L264" s="17"/>
      <c r="M264" s="9" t="s">
        <v>1059</v>
      </c>
      <c r="N264" s="17">
        <v>56011181</v>
      </c>
      <c r="O264" s="17">
        <v>1</v>
      </c>
      <c r="P264" s="17">
        <v>2.87</v>
      </c>
      <c r="Q264" s="17">
        <v>2.4849999999999999</v>
      </c>
      <c r="R264" s="17">
        <v>6.33</v>
      </c>
      <c r="S264" s="17">
        <v>5.4799999999999995</v>
      </c>
      <c r="T264" s="17">
        <v>884</v>
      </c>
      <c r="U264" s="17">
        <v>163</v>
      </c>
      <c r="V264" s="17">
        <v>85</v>
      </c>
      <c r="W264" s="17">
        <v>34.809999999999995</v>
      </c>
      <c r="X264" s="17">
        <v>6.42</v>
      </c>
      <c r="Y264" s="17">
        <v>3.3499999999999996</v>
      </c>
    </row>
    <row r="265" spans="1:25" ht="15.95" customHeight="1">
      <c r="A265" s="21">
        <v>56038001</v>
      </c>
      <c r="B265" s="8" t="s">
        <v>26</v>
      </c>
      <c r="C265" s="9" t="s">
        <v>157</v>
      </c>
      <c r="D265" s="9" t="s">
        <v>66</v>
      </c>
      <c r="E265" s="10" t="s">
        <v>5399</v>
      </c>
      <c r="F265" s="12" t="s">
        <v>5390</v>
      </c>
      <c r="G265" s="12" t="s">
        <v>5400</v>
      </c>
      <c r="H265" s="9" t="s">
        <v>35</v>
      </c>
      <c r="I265" s="50">
        <v>609</v>
      </c>
      <c r="J265" s="50">
        <v>627</v>
      </c>
      <c r="K265" s="14">
        <v>4059625430538</v>
      </c>
      <c r="L265" s="17"/>
      <c r="M265" s="9" t="s">
        <v>1059</v>
      </c>
      <c r="N265" s="17">
        <v>56012181</v>
      </c>
      <c r="O265" s="17">
        <v>1</v>
      </c>
      <c r="P265" s="17">
        <v>2.57</v>
      </c>
      <c r="Q265" s="17">
        <v>1.99</v>
      </c>
      <c r="R265" s="17">
        <v>5.67</v>
      </c>
      <c r="S265" s="17">
        <v>4.3899999999999997</v>
      </c>
      <c r="T265" s="17">
        <v>984</v>
      </c>
      <c r="U265" s="17">
        <v>163</v>
      </c>
      <c r="V265" s="17">
        <v>85</v>
      </c>
      <c r="W265" s="17">
        <v>38.75</v>
      </c>
      <c r="X265" s="17">
        <v>6.42</v>
      </c>
      <c r="Y265" s="17">
        <v>3.3499999999999996</v>
      </c>
    </row>
    <row r="266" spans="1:25" ht="15.95" customHeight="1">
      <c r="A266" s="21">
        <v>56040001</v>
      </c>
      <c r="B266" s="8" t="s">
        <v>26</v>
      </c>
      <c r="C266" s="9" t="s">
        <v>157</v>
      </c>
      <c r="D266" s="9" t="s">
        <v>66</v>
      </c>
      <c r="E266" s="10" t="s">
        <v>5403</v>
      </c>
      <c r="F266" s="12" t="s">
        <v>5390</v>
      </c>
      <c r="G266" s="12" t="s">
        <v>5404</v>
      </c>
      <c r="H266" s="9" t="s">
        <v>35</v>
      </c>
      <c r="I266" s="50">
        <v>650</v>
      </c>
      <c r="J266" s="50">
        <v>670</v>
      </c>
      <c r="K266" s="14">
        <v>4059625430507</v>
      </c>
      <c r="L266" s="17"/>
      <c r="M266" s="9" t="s">
        <v>1059</v>
      </c>
      <c r="N266" s="17">
        <v>56013181</v>
      </c>
      <c r="O266" s="17">
        <v>1</v>
      </c>
      <c r="P266" s="17">
        <v>3.61</v>
      </c>
      <c r="Q266" s="17">
        <v>3.1549999999999998</v>
      </c>
      <c r="R266" s="17">
        <v>7.96</v>
      </c>
      <c r="S266" s="17">
        <v>6.96</v>
      </c>
      <c r="T266" s="17">
        <v>1084</v>
      </c>
      <c r="U266" s="17">
        <v>163</v>
      </c>
      <c r="V266" s="17">
        <v>85</v>
      </c>
      <c r="W266" s="17">
        <v>42.68</v>
      </c>
      <c r="X266" s="17">
        <v>6.42</v>
      </c>
      <c r="Y266" s="17">
        <v>3.3499999999999996</v>
      </c>
    </row>
    <row r="267" spans="1:25" ht="15.95" customHeight="1">
      <c r="A267" s="21">
        <v>56041001</v>
      </c>
      <c r="B267" s="8" t="s">
        <v>26</v>
      </c>
      <c r="C267" s="9" t="s">
        <v>157</v>
      </c>
      <c r="D267" s="9" t="s">
        <v>66</v>
      </c>
      <c r="E267" s="10" t="s">
        <v>5407</v>
      </c>
      <c r="F267" s="12" t="s">
        <v>5390</v>
      </c>
      <c r="G267" s="12" t="s">
        <v>5408</v>
      </c>
      <c r="H267" s="9" t="s">
        <v>35</v>
      </c>
      <c r="I267" s="50">
        <v>660</v>
      </c>
      <c r="J267" s="50">
        <v>680</v>
      </c>
      <c r="K267" s="14">
        <v>4059625430477</v>
      </c>
      <c r="L267" s="17"/>
      <c r="M267" s="9" t="s">
        <v>1059</v>
      </c>
      <c r="N267" s="17">
        <v>56014181</v>
      </c>
      <c r="O267" s="17">
        <v>1</v>
      </c>
      <c r="P267" s="17">
        <v>3.98</v>
      </c>
      <c r="Q267" s="17">
        <v>3.49</v>
      </c>
      <c r="R267" s="17">
        <v>8.7799999999999994</v>
      </c>
      <c r="S267" s="17">
        <v>7.7</v>
      </c>
      <c r="T267" s="17">
        <v>1184</v>
      </c>
      <c r="U267" s="17">
        <v>163</v>
      </c>
      <c r="V267" s="17">
        <v>85</v>
      </c>
      <c r="W267" s="17">
        <v>46.62</v>
      </c>
      <c r="X267" s="17">
        <v>6.42</v>
      </c>
      <c r="Y267" s="17">
        <v>3.3499999999999996</v>
      </c>
    </row>
    <row r="268" spans="1:25" ht="15.95" customHeight="1">
      <c r="A268" s="21">
        <v>56042001</v>
      </c>
      <c r="B268" s="8" t="s">
        <v>26</v>
      </c>
      <c r="C268" s="9" t="s">
        <v>157</v>
      </c>
      <c r="D268" s="9" t="s">
        <v>66</v>
      </c>
      <c r="E268" s="10" t="s">
        <v>5411</v>
      </c>
      <c r="F268" s="12" t="s">
        <v>5390</v>
      </c>
      <c r="G268" s="12" t="s">
        <v>5412</v>
      </c>
      <c r="H268" s="9" t="s">
        <v>35</v>
      </c>
      <c r="I268" s="50">
        <v>711</v>
      </c>
      <c r="J268" s="50">
        <v>732</v>
      </c>
      <c r="K268" s="14">
        <v>4059625430446</v>
      </c>
      <c r="L268" s="17"/>
      <c r="M268" s="9" t="s">
        <v>1059</v>
      </c>
      <c r="N268" s="17">
        <v>56015181</v>
      </c>
      <c r="O268" s="17">
        <v>1</v>
      </c>
      <c r="P268" s="17">
        <v>4.718</v>
      </c>
      <c r="Q268" s="17">
        <v>4.1589999999999998</v>
      </c>
      <c r="R268" s="17">
        <v>10.41</v>
      </c>
      <c r="S268" s="17">
        <v>9.17</v>
      </c>
      <c r="T268" s="17">
        <v>1384</v>
      </c>
      <c r="U268" s="17">
        <v>163</v>
      </c>
      <c r="V268" s="17">
        <v>85</v>
      </c>
      <c r="W268" s="17">
        <v>54.489999999999995</v>
      </c>
      <c r="X268" s="17">
        <v>6.42</v>
      </c>
      <c r="Y268" s="17">
        <v>3.3499999999999996</v>
      </c>
    </row>
    <row r="269" spans="1:25" ht="15.95" customHeight="1">
      <c r="A269" s="21">
        <v>56127001</v>
      </c>
      <c r="B269" s="8" t="s">
        <v>26</v>
      </c>
      <c r="C269" s="9" t="s">
        <v>157</v>
      </c>
      <c r="D269" s="9" t="s">
        <v>66</v>
      </c>
      <c r="E269" s="10" t="s">
        <v>5566</v>
      </c>
      <c r="F269" s="12" t="s">
        <v>5390</v>
      </c>
      <c r="G269" s="12" t="s">
        <v>5567</v>
      </c>
      <c r="H269" s="9" t="s">
        <v>35</v>
      </c>
      <c r="I269" s="50">
        <v>889</v>
      </c>
      <c r="J269" s="50">
        <v>916</v>
      </c>
      <c r="K269" s="14">
        <v>4059625430286</v>
      </c>
      <c r="L269" s="17"/>
      <c r="M269" s="9" t="s">
        <v>1059</v>
      </c>
      <c r="N269" s="17">
        <v>56113181</v>
      </c>
      <c r="O269" s="17">
        <v>1</v>
      </c>
      <c r="P269" s="17">
        <v>4.5650000000000004</v>
      </c>
      <c r="Q269" s="17">
        <v>3.448</v>
      </c>
      <c r="R269" s="17">
        <v>10.07</v>
      </c>
      <c r="S269" s="17">
        <v>7.6099999999999994</v>
      </c>
      <c r="T269" s="17">
        <v>1685</v>
      </c>
      <c r="U269" s="17">
        <v>165</v>
      </c>
      <c r="V269" s="17">
        <v>90</v>
      </c>
      <c r="W269" s="17">
        <v>66.34</v>
      </c>
      <c r="X269" s="17">
        <v>6.5</v>
      </c>
      <c r="Y269" s="17">
        <v>3.55</v>
      </c>
    </row>
    <row r="270" spans="1:25" ht="15.95" customHeight="1">
      <c r="A270" s="16">
        <v>71070001</v>
      </c>
      <c r="B270" s="8" t="s">
        <v>26</v>
      </c>
      <c r="C270" s="9" t="s">
        <v>27</v>
      </c>
      <c r="D270" s="9" t="s">
        <v>66</v>
      </c>
      <c r="E270" s="10" t="s">
        <v>5605</v>
      </c>
      <c r="F270" s="12" t="s">
        <v>3819</v>
      </c>
      <c r="G270" s="12" t="s">
        <v>207</v>
      </c>
      <c r="H270" s="11" t="s">
        <v>35</v>
      </c>
      <c r="I270" s="13">
        <v>223</v>
      </c>
      <c r="J270" s="13">
        <v>230</v>
      </c>
      <c r="K270" s="14">
        <v>4011097755403</v>
      </c>
      <c r="L270" s="33">
        <v>1.2</v>
      </c>
      <c r="M270" s="11" t="s">
        <v>204</v>
      </c>
      <c r="N270" s="16"/>
      <c r="O270" s="17">
        <v>1</v>
      </c>
      <c r="P270" s="18">
        <v>2.11</v>
      </c>
      <c r="Q270" s="18">
        <v>2.0099999999999998</v>
      </c>
      <c r="R270" s="18">
        <v>4.6500000000000004</v>
      </c>
      <c r="S270" s="18">
        <v>4.43</v>
      </c>
      <c r="T270" s="17">
        <v>419</v>
      </c>
      <c r="U270" s="17">
        <v>248</v>
      </c>
      <c r="V270" s="17">
        <v>73</v>
      </c>
      <c r="W270" s="18">
        <v>16.5</v>
      </c>
      <c r="X270" s="18">
        <v>9.76</v>
      </c>
      <c r="Y270" s="18">
        <v>2.87</v>
      </c>
    </row>
    <row r="271" spans="1:25" ht="15.95" customHeight="1">
      <c r="A271" s="16">
        <v>71070821</v>
      </c>
      <c r="B271" s="8" t="s">
        <v>26</v>
      </c>
      <c r="C271" s="9" t="s">
        <v>27</v>
      </c>
      <c r="D271" s="9" t="s">
        <v>66</v>
      </c>
      <c r="E271" s="9" t="s">
        <v>5606</v>
      </c>
      <c r="F271" s="9" t="s">
        <v>3819</v>
      </c>
      <c r="G271" s="12" t="s">
        <v>207</v>
      </c>
      <c r="H271" s="11" t="s">
        <v>51</v>
      </c>
      <c r="I271" s="13">
        <v>295</v>
      </c>
      <c r="J271" s="13">
        <v>304</v>
      </c>
      <c r="K271" s="14">
        <v>4011097755724</v>
      </c>
      <c r="L271" s="33">
        <v>1.2</v>
      </c>
      <c r="M271" s="11" t="s">
        <v>204</v>
      </c>
      <c r="N271" s="16"/>
      <c r="O271" s="17">
        <v>1</v>
      </c>
      <c r="P271" s="18">
        <v>2.11</v>
      </c>
      <c r="Q271" s="18">
        <v>2.0099999999999998</v>
      </c>
      <c r="R271" s="18">
        <v>4.6500000000000004</v>
      </c>
      <c r="S271" s="18">
        <v>4.43</v>
      </c>
      <c r="T271" s="17">
        <v>419</v>
      </c>
      <c r="U271" s="17">
        <v>251</v>
      </c>
      <c r="V271" s="17">
        <v>76</v>
      </c>
      <c r="W271" s="18">
        <v>16.5</v>
      </c>
      <c r="X271" s="18">
        <v>9.8800000000000008</v>
      </c>
      <c r="Y271" s="18">
        <v>2.99</v>
      </c>
    </row>
    <row r="272" spans="1:25" ht="15.95" customHeight="1">
      <c r="A272" s="16">
        <v>71078001</v>
      </c>
      <c r="B272" s="8" t="s">
        <v>26</v>
      </c>
      <c r="C272" s="9" t="s">
        <v>27</v>
      </c>
      <c r="D272" s="9" t="s">
        <v>66</v>
      </c>
      <c r="E272" s="10" t="s">
        <v>5607</v>
      </c>
      <c r="F272" s="12" t="s">
        <v>3819</v>
      </c>
      <c r="G272" s="12" t="s">
        <v>5608</v>
      </c>
      <c r="H272" s="11" t="s">
        <v>35</v>
      </c>
      <c r="I272" s="13">
        <v>210</v>
      </c>
      <c r="J272" s="13">
        <v>216</v>
      </c>
      <c r="K272" s="14">
        <v>4011097772608</v>
      </c>
      <c r="L272" s="33">
        <v>1</v>
      </c>
      <c r="M272" s="11" t="s">
        <v>204</v>
      </c>
      <c r="N272" s="16"/>
      <c r="O272" s="17">
        <v>1</v>
      </c>
      <c r="P272" s="18">
        <v>1.92</v>
      </c>
      <c r="Q272" s="18">
        <v>1.7</v>
      </c>
      <c r="R272" s="18">
        <v>4.2300000000000004</v>
      </c>
      <c r="S272" s="18">
        <v>3.75</v>
      </c>
      <c r="T272" s="17">
        <v>419</v>
      </c>
      <c r="U272" s="17">
        <v>251</v>
      </c>
      <c r="V272" s="17">
        <v>79</v>
      </c>
      <c r="W272" s="18">
        <v>16.5</v>
      </c>
      <c r="X272" s="18">
        <v>9.8800000000000008</v>
      </c>
      <c r="Y272" s="18">
        <v>3.11</v>
      </c>
    </row>
    <row r="273" spans="1:25" ht="15.95" customHeight="1">
      <c r="A273" s="16">
        <v>71090001</v>
      </c>
      <c r="B273" s="8" t="s">
        <v>26</v>
      </c>
      <c r="C273" s="9" t="s">
        <v>27</v>
      </c>
      <c r="D273" s="9" t="s">
        <v>66</v>
      </c>
      <c r="E273" s="9" t="s">
        <v>5609</v>
      </c>
      <c r="F273" s="9" t="s">
        <v>3819</v>
      </c>
      <c r="G273" s="12" t="s">
        <v>5610</v>
      </c>
      <c r="H273" s="11" t="s">
        <v>35</v>
      </c>
      <c r="I273" s="13">
        <v>281</v>
      </c>
      <c r="J273" s="13">
        <v>289</v>
      </c>
      <c r="K273" s="14">
        <v>4011097756691</v>
      </c>
      <c r="L273" s="33">
        <v>1.2</v>
      </c>
      <c r="M273" s="11" t="s">
        <v>204</v>
      </c>
      <c r="N273" s="16"/>
      <c r="O273" s="17">
        <v>1</v>
      </c>
      <c r="P273" s="18">
        <v>2.95</v>
      </c>
      <c r="Q273" s="18">
        <v>2.06</v>
      </c>
      <c r="R273" s="18">
        <v>6.5</v>
      </c>
      <c r="S273" s="18">
        <v>4.54</v>
      </c>
      <c r="T273" s="17">
        <v>603</v>
      </c>
      <c r="U273" s="17">
        <v>343</v>
      </c>
      <c r="V273" s="17">
        <v>95</v>
      </c>
      <c r="W273" s="18">
        <v>23.74</v>
      </c>
      <c r="X273" s="18">
        <v>13.5</v>
      </c>
      <c r="Y273" s="18">
        <v>3.74</v>
      </c>
    </row>
    <row r="274" spans="1:25" ht="15.95" customHeight="1">
      <c r="A274" s="16">
        <v>71090821</v>
      </c>
      <c r="B274" s="8" t="s">
        <v>26</v>
      </c>
      <c r="C274" s="9" t="s">
        <v>27</v>
      </c>
      <c r="D274" s="9" t="s">
        <v>66</v>
      </c>
      <c r="E274" s="10" t="s">
        <v>5611</v>
      </c>
      <c r="F274" s="12" t="s">
        <v>3819</v>
      </c>
      <c r="G274" s="12" t="s">
        <v>5610</v>
      </c>
      <c r="H274" s="11" t="s">
        <v>51</v>
      </c>
      <c r="I274" s="13">
        <v>371</v>
      </c>
      <c r="J274" s="13">
        <v>382</v>
      </c>
      <c r="K274" s="14">
        <v>4011097756707</v>
      </c>
      <c r="L274" s="33">
        <v>1.2</v>
      </c>
      <c r="M274" s="11" t="s">
        <v>204</v>
      </c>
      <c r="N274" s="16"/>
      <c r="O274" s="17">
        <v>1</v>
      </c>
      <c r="P274" s="18">
        <v>2.73</v>
      </c>
      <c r="Q274" s="18">
        <v>2.06</v>
      </c>
      <c r="R274" s="18">
        <v>6.02</v>
      </c>
      <c r="S274" s="18">
        <v>4.54</v>
      </c>
      <c r="T274" s="17">
        <v>610</v>
      </c>
      <c r="U274" s="17">
        <v>330</v>
      </c>
      <c r="V274" s="17">
        <v>102</v>
      </c>
      <c r="W274" s="18">
        <v>24.02</v>
      </c>
      <c r="X274" s="18">
        <v>12.99</v>
      </c>
      <c r="Y274" s="18">
        <v>4.0199999999999996</v>
      </c>
    </row>
    <row r="275" spans="1:25" ht="15.95" customHeight="1">
      <c r="A275" s="16">
        <v>71100001</v>
      </c>
      <c r="B275" s="8" t="s">
        <v>26</v>
      </c>
      <c r="C275" s="9" t="s">
        <v>27</v>
      </c>
      <c r="D275" s="9" t="s">
        <v>66</v>
      </c>
      <c r="E275" s="9" t="s">
        <v>5612</v>
      </c>
      <c r="F275" s="9" t="s">
        <v>3819</v>
      </c>
      <c r="G275" s="12" t="s">
        <v>210</v>
      </c>
      <c r="H275" s="11" t="s">
        <v>35</v>
      </c>
      <c r="I275" s="13">
        <v>252</v>
      </c>
      <c r="J275" s="13">
        <v>260</v>
      </c>
      <c r="K275" s="14">
        <v>4011097755755</v>
      </c>
      <c r="L275" s="33">
        <v>1.2</v>
      </c>
      <c r="M275" s="11" t="s">
        <v>204</v>
      </c>
      <c r="N275" s="16"/>
      <c r="O275" s="17">
        <v>1</v>
      </c>
      <c r="P275" s="18">
        <v>2.25</v>
      </c>
      <c r="Q275" s="18">
        <v>2.25</v>
      </c>
      <c r="R275" s="18">
        <v>4.95</v>
      </c>
      <c r="S275" s="18">
        <v>4.95</v>
      </c>
      <c r="T275" s="17">
        <v>406</v>
      </c>
      <c r="U275" s="17">
        <v>254</v>
      </c>
      <c r="V275" s="17">
        <v>76</v>
      </c>
      <c r="W275" s="18">
        <v>15.98</v>
      </c>
      <c r="X275" s="18">
        <v>10</v>
      </c>
      <c r="Y275" s="18">
        <v>2.99</v>
      </c>
    </row>
    <row r="276" spans="1:25" ht="15.95" customHeight="1">
      <c r="A276" s="16">
        <v>71100821</v>
      </c>
      <c r="B276" s="8" t="s">
        <v>26</v>
      </c>
      <c r="C276" s="9" t="s">
        <v>27</v>
      </c>
      <c r="D276" s="9" t="s">
        <v>66</v>
      </c>
      <c r="E276" s="10" t="s">
        <v>5613</v>
      </c>
      <c r="F276" s="12" t="s">
        <v>3819</v>
      </c>
      <c r="G276" s="12" t="s">
        <v>210</v>
      </c>
      <c r="H276" s="11" t="s">
        <v>51</v>
      </c>
      <c r="I276" s="13">
        <v>332</v>
      </c>
      <c r="J276" s="13">
        <v>342</v>
      </c>
      <c r="K276" s="14">
        <v>4011097756585</v>
      </c>
      <c r="L276" s="33">
        <v>1.2</v>
      </c>
      <c r="M276" s="11" t="s">
        <v>204</v>
      </c>
      <c r="N276" s="16"/>
      <c r="O276" s="17">
        <v>1</v>
      </c>
      <c r="P276" s="18">
        <v>2.25</v>
      </c>
      <c r="Q276" s="18">
        <v>2.25</v>
      </c>
      <c r="R276" s="18">
        <v>4.95</v>
      </c>
      <c r="S276" s="18">
        <v>4.95</v>
      </c>
      <c r="T276" s="17">
        <v>419</v>
      </c>
      <c r="U276" s="17">
        <v>248</v>
      </c>
      <c r="V276" s="17">
        <v>73</v>
      </c>
      <c r="W276" s="18">
        <v>16.5</v>
      </c>
      <c r="X276" s="18">
        <v>9.76</v>
      </c>
      <c r="Y276" s="18">
        <v>2.87</v>
      </c>
    </row>
    <row r="277" spans="1:25" ht="15.95" customHeight="1">
      <c r="A277" s="16">
        <v>71104001</v>
      </c>
      <c r="B277" s="8" t="s">
        <v>26</v>
      </c>
      <c r="C277" s="9" t="s">
        <v>27</v>
      </c>
      <c r="D277" s="9" t="s">
        <v>66</v>
      </c>
      <c r="E277" s="10" t="s">
        <v>5614</v>
      </c>
      <c r="F277" s="12" t="s">
        <v>3819</v>
      </c>
      <c r="G277" s="12" t="s">
        <v>5615</v>
      </c>
      <c r="H277" s="11" t="s">
        <v>35</v>
      </c>
      <c r="I277" s="13">
        <v>238</v>
      </c>
      <c r="J277" s="13">
        <v>245</v>
      </c>
      <c r="K277" s="14">
        <v>4011097772615</v>
      </c>
      <c r="L277" s="33">
        <v>1</v>
      </c>
      <c r="M277" s="11" t="s">
        <v>204</v>
      </c>
      <c r="N277" s="16"/>
      <c r="O277" s="17">
        <v>1</v>
      </c>
      <c r="P277" s="18">
        <v>2.25</v>
      </c>
      <c r="Q277" s="18">
        <v>2.17</v>
      </c>
      <c r="R277" s="18">
        <v>4.95</v>
      </c>
      <c r="S277" s="18">
        <v>4.7699999999999996</v>
      </c>
      <c r="T277" s="17">
        <v>419</v>
      </c>
      <c r="U277" s="17">
        <v>254</v>
      </c>
      <c r="V277" s="17">
        <v>73</v>
      </c>
      <c r="W277" s="18">
        <v>16.5</v>
      </c>
      <c r="X277" s="18">
        <v>10</v>
      </c>
      <c r="Y277" s="18">
        <v>2.87</v>
      </c>
    </row>
    <row r="278" spans="1:25" ht="15.95" customHeight="1">
      <c r="A278" s="16">
        <v>71130001</v>
      </c>
      <c r="B278" s="8" t="s">
        <v>26</v>
      </c>
      <c r="C278" s="9" t="s">
        <v>27</v>
      </c>
      <c r="D278" s="9" t="s">
        <v>66</v>
      </c>
      <c r="E278" s="10" t="s">
        <v>5616</v>
      </c>
      <c r="F278" s="12" t="s">
        <v>3819</v>
      </c>
      <c r="G278" s="12" t="s">
        <v>5617</v>
      </c>
      <c r="H278" s="11" t="s">
        <v>35</v>
      </c>
      <c r="I278" s="13">
        <v>350</v>
      </c>
      <c r="J278" s="13">
        <v>361</v>
      </c>
      <c r="K278" s="14">
        <v>4011097759357</v>
      </c>
      <c r="L278" s="33">
        <v>1.2</v>
      </c>
      <c r="M278" s="11" t="s">
        <v>204</v>
      </c>
      <c r="N278" s="16"/>
      <c r="O278" s="17">
        <v>1</v>
      </c>
      <c r="P278" s="18">
        <v>2.4</v>
      </c>
      <c r="Q278" s="18">
        <v>1.87</v>
      </c>
      <c r="R278" s="18">
        <v>5.29</v>
      </c>
      <c r="S278" s="18">
        <v>4.12</v>
      </c>
      <c r="T278" s="17">
        <v>508</v>
      </c>
      <c r="U278" s="17">
        <v>270</v>
      </c>
      <c r="V278" s="17">
        <v>133</v>
      </c>
      <c r="W278" s="18">
        <v>20</v>
      </c>
      <c r="X278" s="18">
        <v>10.63</v>
      </c>
      <c r="Y278" s="18">
        <v>5.24</v>
      </c>
    </row>
    <row r="279" spans="1:25" ht="15.95" customHeight="1">
      <c r="A279" s="16">
        <v>71130821</v>
      </c>
      <c r="B279" s="8" t="s">
        <v>26</v>
      </c>
      <c r="C279" s="9" t="s">
        <v>27</v>
      </c>
      <c r="D279" s="9" t="s">
        <v>66</v>
      </c>
      <c r="E279" s="10" t="s">
        <v>5618</v>
      </c>
      <c r="F279" s="12" t="s">
        <v>3819</v>
      </c>
      <c r="G279" s="12" t="s">
        <v>5617</v>
      </c>
      <c r="H279" s="11" t="s">
        <v>51</v>
      </c>
      <c r="I279" s="13">
        <v>462</v>
      </c>
      <c r="J279" s="13">
        <v>476</v>
      </c>
      <c r="K279" s="14">
        <v>4011097759340</v>
      </c>
      <c r="L279" s="33">
        <v>1.2</v>
      </c>
      <c r="M279" s="11" t="s">
        <v>204</v>
      </c>
      <c r="N279" s="16"/>
      <c r="O279" s="17">
        <v>1</v>
      </c>
      <c r="P279" s="18">
        <v>2.2999999999999998</v>
      </c>
      <c r="Q279" s="18">
        <v>1.52</v>
      </c>
      <c r="R279" s="18">
        <v>5.0599999999999996</v>
      </c>
      <c r="S279" s="18">
        <v>3.35</v>
      </c>
      <c r="T279" s="17">
        <v>508</v>
      </c>
      <c r="U279" s="17">
        <v>267</v>
      </c>
      <c r="V279" s="17">
        <v>133</v>
      </c>
      <c r="W279" s="18">
        <v>20</v>
      </c>
      <c r="X279" s="18">
        <v>10.51</v>
      </c>
      <c r="Y279" s="18">
        <v>5.24</v>
      </c>
    </row>
    <row r="280" spans="1:25" ht="15.95" customHeight="1">
      <c r="A280" s="16">
        <v>71222001</v>
      </c>
      <c r="B280" s="8" t="s">
        <v>26</v>
      </c>
      <c r="C280" s="9" t="s">
        <v>27</v>
      </c>
      <c r="D280" s="9" t="s">
        <v>66</v>
      </c>
      <c r="E280" s="10" t="s">
        <v>5621</v>
      </c>
      <c r="F280" s="12" t="s">
        <v>3819</v>
      </c>
      <c r="G280" s="12" t="s">
        <v>5622</v>
      </c>
      <c r="H280" s="11" t="s">
        <v>35</v>
      </c>
      <c r="I280" s="13">
        <v>252</v>
      </c>
      <c r="J280" s="13">
        <v>260</v>
      </c>
      <c r="K280" s="14">
        <v>4011097758411</v>
      </c>
      <c r="L280" s="33">
        <v>1.2</v>
      </c>
      <c r="M280" s="11" t="s">
        <v>204</v>
      </c>
      <c r="N280" s="16"/>
      <c r="O280" s="17">
        <v>1</v>
      </c>
      <c r="P280" s="18">
        <v>2.2799999999999998</v>
      </c>
      <c r="Q280" s="18">
        <v>1.81</v>
      </c>
      <c r="R280" s="18">
        <v>5.03</v>
      </c>
      <c r="S280" s="18">
        <v>3.99</v>
      </c>
      <c r="T280" s="17">
        <v>600</v>
      </c>
      <c r="U280" s="17">
        <v>340</v>
      </c>
      <c r="V280" s="17">
        <v>90</v>
      </c>
      <c r="W280" s="18">
        <v>23.62</v>
      </c>
      <c r="X280" s="18">
        <v>13.39</v>
      </c>
      <c r="Y280" s="18">
        <v>3.54</v>
      </c>
    </row>
    <row r="281" spans="1:25" ht="15.95" customHeight="1">
      <c r="A281" s="16">
        <v>71222821</v>
      </c>
      <c r="B281" s="8" t="s">
        <v>26</v>
      </c>
      <c r="C281" s="9" t="s">
        <v>27</v>
      </c>
      <c r="D281" s="9" t="s">
        <v>66</v>
      </c>
      <c r="E281" s="10" t="s">
        <v>5623</v>
      </c>
      <c r="F281" s="12" t="s">
        <v>3819</v>
      </c>
      <c r="G281" s="12" t="s">
        <v>5622</v>
      </c>
      <c r="H281" s="11" t="s">
        <v>51</v>
      </c>
      <c r="I281" s="13">
        <v>332</v>
      </c>
      <c r="J281" s="13">
        <v>342</v>
      </c>
      <c r="K281" s="14">
        <v>4011097758428</v>
      </c>
      <c r="L281" s="33">
        <v>1.2</v>
      </c>
      <c r="M281" s="11" t="s">
        <v>204</v>
      </c>
      <c r="N281" s="16"/>
      <c r="O281" s="17">
        <v>1</v>
      </c>
      <c r="P281" s="18">
        <v>2.25</v>
      </c>
      <c r="Q281" s="18">
        <v>1.8</v>
      </c>
      <c r="R281" s="18">
        <v>4.96</v>
      </c>
      <c r="S281" s="18">
        <v>3.96</v>
      </c>
      <c r="T281" s="17">
        <v>320</v>
      </c>
      <c r="U281" s="17">
        <v>275</v>
      </c>
      <c r="V281" s="17">
        <v>140</v>
      </c>
      <c r="W281" s="18">
        <v>12.6</v>
      </c>
      <c r="X281" s="18">
        <v>10.83</v>
      </c>
      <c r="Y281" s="18">
        <v>5.51</v>
      </c>
    </row>
    <row r="282" spans="1:25" ht="15.95" customHeight="1">
      <c r="A282" s="16">
        <v>71702001</v>
      </c>
      <c r="B282" s="8" t="s">
        <v>26</v>
      </c>
      <c r="C282" s="9" t="s">
        <v>157</v>
      </c>
      <c r="D282" s="9" t="s">
        <v>66</v>
      </c>
      <c r="E282" s="31" t="s">
        <v>5652</v>
      </c>
      <c r="F282" s="23" t="s">
        <v>5649</v>
      </c>
      <c r="G282" s="23" t="s">
        <v>5653</v>
      </c>
      <c r="H282" s="10" t="s">
        <v>35</v>
      </c>
      <c r="I282" s="13">
        <v>216</v>
      </c>
      <c r="J282" s="13">
        <v>222</v>
      </c>
      <c r="K282" s="14">
        <v>4011097805061</v>
      </c>
      <c r="L282" s="33">
        <v>1.2</v>
      </c>
      <c r="M282" s="11" t="s">
        <v>204</v>
      </c>
      <c r="N282" s="16"/>
      <c r="O282" s="17">
        <v>1</v>
      </c>
      <c r="P282" s="18">
        <v>1.59</v>
      </c>
      <c r="Q282" s="18">
        <v>1.31</v>
      </c>
      <c r="R282" s="18">
        <v>3.51</v>
      </c>
      <c r="S282" s="18">
        <v>2.89</v>
      </c>
      <c r="T282" s="17">
        <v>419</v>
      </c>
      <c r="U282" s="17">
        <v>248</v>
      </c>
      <c r="V282" s="17">
        <v>76</v>
      </c>
      <c r="W282" s="18">
        <v>16.5</v>
      </c>
      <c r="X282" s="18">
        <v>9.76</v>
      </c>
      <c r="Y282" s="18">
        <v>2.99</v>
      </c>
    </row>
    <row r="283" spans="1:25" ht="15.95" customHeight="1">
      <c r="A283" s="16">
        <v>71708001</v>
      </c>
      <c r="B283" s="8" t="s">
        <v>26</v>
      </c>
      <c r="C283" s="9" t="s">
        <v>157</v>
      </c>
      <c r="D283" s="9" t="s">
        <v>66</v>
      </c>
      <c r="E283" s="10" t="s">
        <v>5654</v>
      </c>
      <c r="F283" s="23" t="s">
        <v>5649</v>
      </c>
      <c r="G283" s="12" t="s">
        <v>5655</v>
      </c>
      <c r="H283" s="10" t="s">
        <v>35</v>
      </c>
      <c r="I283" s="13">
        <v>216</v>
      </c>
      <c r="J283" s="13">
        <v>222</v>
      </c>
      <c r="K283" s="14">
        <v>4011097805078</v>
      </c>
      <c r="L283" s="33">
        <v>1</v>
      </c>
      <c r="M283" s="11" t="s">
        <v>204</v>
      </c>
      <c r="N283" s="16"/>
      <c r="O283" s="17">
        <v>1</v>
      </c>
      <c r="P283" s="18">
        <v>1.55</v>
      </c>
      <c r="Q283" s="18">
        <v>1.31</v>
      </c>
      <c r="R283" s="18">
        <v>3.42</v>
      </c>
      <c r="S283" s="18">
        <v>2.89</v>
      </c>
      <c r="T283" s="17">
        <v>267</v>
      </c>
      <c r="U283" s="17">
        <v>254</v>
      </c>
      <c r="V283" s="17">
        <v>73</v>
      </c>
      <c r="W283" s="18">
        <v>10.51</v>
      </c>
      <c r="X283" s="18">
        <v>10</v>
      </c>
      <c r="Y283" s="18">
        <v>2.87</v>
      </c>
    </row>
    <row r="284" spans="1:25" ht="15.95" customHeight="1">
      <c r="A284" s="16">
        <v>71709001</v>
      </c>
      <c r="B284" s="8" t="s">
        <v>26</v>
      </c>
      <c r="C284" s="9" t="s">
        <v>157</v>
      </c>
      <c r="D284" s="9" t="s">
        <v>66</v>
      </c>
      <c r="E284" s="10" t="s">
        <v>5656</v>
      </c>
      <c r="F284" s="12" t="s">
        <v>5649</v>
      </c>
      <c r="G284" s="12" t="s">
        <v>3075</v>
      </c>
      <c r="H284" s="10" t="s">
        <v>35</v>
      </c>
      <c r="I284" s="13">
        <v>257</v>
      </c>
      <c r="J284" s="13">
        <v>265</v>
      </c>
      <c r="K284" s="14">
        <v>4011097805467</v>
      </c>
      <c r="L284" s="33">
        <v>1</v>
      </c>
      <c r="M284" s="11" t="s">
        <v>204</v>
      </c>
      <c r="N284" s="16"/>
      <c r="O284" s="17">
        <v>1</v>
      </c>
      <c r="P284" s="18">
        <v>1.7</v>
      </c>
      <c r="Q284" s="18">
        <v>1.5</v>
      </c>
      <c r="R284" s="18">
        <v>3.75</v>
      </c>
      <c r="S284" s="18">
        <v>3.31</v>
      </c>
      <c r="T284" s="17">
        <v>419</v>
      </c>
      <c r="U284" s="17">
        <v>248</v>
      </c>
      <c r="V284" s="17">
        <v>76</v>
      </c>
      <c r="W284" s="18">
        <v>16.5</v>
      </c>
      <c r="X284" s="18">
        <v>9.76</v>
      </c>
      <c r="Y284" s="18">
        <v>2.99</v>
      </c>
    </row>
    <row r="285" spans="1:25" ht="15.95" customHeight="1">
      <c r="A285" s="21">
        <v>71710701</v>
      </c>
      <c r="B285" s="8" t="s">
        <v>26</v>
      </c>
      <c r="C285" s="9" t="s">
        <v>157</v>
      </c>
      <c r="D285" s="9" t="s">
        <v>66</v>
      </c>
      <c r="E285" s="10" t="s">
        <v>5661</v>
      </c>
      <c r="F285" s="12" t="s">
        <v>5649</v>
      </c>
      <c r="G285" s="12" t="s">
        <v>569</v>
      </c>
      <c r="H285" s="9" t="s">
        <v>89</v>
      </c>
      <c r="I285" s="13">
        <v>361</v>
      </c>
      <c r="J285" s="13">
        <v>374</v>
      </c>
      <c r="K285" s="14">
        <v>4059625294666</v>
      </c>
      <c r="L285" s="33">
        <v>1.2</v>
      </c>
      <c r="M285" s="8" t="s">
        <v>204</v>
      </c>
      <c r="N285" s="17"/>
      <c r="O285" s="17">
        <v>1</v>
      </c>
      <c r="P285" s="18">
        <v>2.2799999999999998</v>
      </c>
      <c r="Q285" s="18">
        <v>2</v>
      </c>
      <c r="R285" s="18">
        <v>5.0264879999999996</v>
      </c>
      <c r="S285" s="18">
        <v>4.4092000000000002</v>
      </c>
      <c r="T285" s="17">
        <v>419</v>
      </c>
      <c r="U285" s="17">
        <v>248</v>
      </c>
      <c r="V285" s="17">
        <v>76</v>
      </c>
      <c r="W285" s="18">
        <v>16.5</v>
      </c>
      <c r="X285" s="18">
        <v>9.75</v>
      </c>
      <c r="Y285" s="18">
        <v>3</v>
      </c>
    </row>
    <row r="286" spans="1:25" ht="15.95" customHeight="1">
      <c r="A286" s="21">
        <v>71717701</v>
      </c>
      <c r="B286" s="8" t="s">
        <v>26</v>
      </c>
      <c r="C286" s="9" t="s">
        <v>157</v>
      </c>
      <c r="D286" s="9" t="s">
        <v>66</v>
      </c>
      <c r="E286" s="10" t="s">
        <v>5667</v>
      </c>
      <c r="F286" s="12" t="s">
        <v>5649</v>
      </c>
      <c r="G286" s="12" t="s">
        <v>5632</v>
      </c>
      <c r="H286" s="9" t="s">
        <v>89</v>
      </c>
      <c r="I286" s="13">
        <v>484</v>
      </c>
      <c r="J286" s="13">
        <v>501</v>
      </c>
      <c r="K286" s="14">
        <v>4059625294703</v>
      </c>
      <c r="L286" s="33">
        <v>1.2</v>
      </c>
      <c r="M286" s="8" t="s">
        <v>204</v>
      </c>
      <c r="N286" s="17"/>
      <c r="O286" s="17">
        <v>1</v>
      </c>
      <c r="P286" s="18">
        <v>2.96</v>
      </c>
      <c r="Q286" s="18">
        <v>2.3199999999999998</v>
      </c>
      <c r="R286" s="18">
        <v>6.5256160000000003</v>
      </c>
      <c r="S286" s="18">
        <v>5.1146719999999997</v>
      </c>
      <c r="T286" s="17">
        <v>603</v>
      </c>
      <c r="U286" s="17">
        <v>343</v>
      </c>
      <c r="V286" s="17">
        <v>95</v>
      </c>
      <c r="W286" s="18">
        <v>23.75</v>
      </c>
      <c r="X286" s="18">
        <v>13.503910000000001</v>
      </c>
      <c r="Y286" s="18">
        <v>3.75</v>
      </c>
    </row>
    <row r="287" spans="1:25" ht="15.95" customHeight="1">
      <c r="A287" s="21">
        <v>71733701</v>
      </c>
      <c r="B287" s="8" t="s">
        <v>26</v>
      </c>
      <c r="C287" s="9" t="s">
        <v>157</v>
      </c>
      <c r="D287" s="9" t="s">
        <v>66</v>
      </c>
      <c r="E287" s="10" t="s">
        <v>5675</v>
      </c>
      <c r="F287" s="12" t="s">
        <v>5649</v>
      </c>
      <c r="G287" s="8" t="s">
        <v>5645</v>
      </c>
      <c r="H287" s="9" t="s">
        <v>89</v>
      </c>
      <c r="I287" s="13">
        <v>601</v>
      </c>
      <c r="J287" s="13">
        <v>622</v>
      </c>
      <c r="K287" s="14">
        <v>4059625294833</v>
      </c>
      <c r="L287" s="33">
        <v>1.2</v>
      </c>
      <c r="M287" s="8" t="s">
        <v>204</v>
      </c>
      <c r="N287" s="17"/>
      <c r="O287" s="17">
        <v>1</v>
      </c>
      <c r="P287" s="18">
        <v>3.76</v>
      </c>
      <c r="Q287" s="18">
        <v>3.12</v>
      </c>
      <c r="R287" s="18">
        <v>8.2892960000000002</v>
      </c>
      <c r="S287" s="18">
        <v>6.8783520000000005</v>
      </c>
      <c r="T287" s="17">
        <v>603</v>
      </c>
      <c r="U287" s="17">
        <v>343</v>
      </c>
      <c r="V287" s="17">
        <v>95</v>
      </c>
      <c r="W287" s="18">
        <v>23.75</v>
      </c>
      <c r="X287" s="18">
        <v>13.503910000000001</v>
      </c>
      <c r="Y287" s="18">
        <v>3.75</v>
      </c>
    </row>
    <row r="288" spans="1:25" ht="15.95" customHeight="1">
      <c r="A288" s="16">
        <v>71734001</v>
      </c>
      <c r="B288" s="8" t="s">
        <v>26</v>
      </c>
      <c r="C288" s="9" t="s">
        <v>157</v>
      </c>
      <c r="D288" s="9" t="s">
        <v>66</v>
      </c>
      <c r="E288" s="10" t="s">
        <v>5677</v>
      </c>
      <c r="F288" s="12" t="s">
        <v>5649</v>
      </c>
      <c r="G288" s="8" t="s">
        <v>3053</v>
      </c>
      <c r="H288" s="10" t="s">
        <v>35</v>
      </c>
      <c r="I288" s="13">
        <v>355</v>
      </c>
      <c r="J288" s="13">
        <v>366</v>
      </c>
      <c r="K288" s="14">
        <v>4011097805429</v>
      </c>
      <c r="L288" s="33">
        <v>1.2</v>
      </c>
      <c r="M288" s="11" t="s">
        <v>204</v>
      </c>
      <c r="N288" s="16" t="s">
        <v>3054</v>
      </c>
      <c r="O288" s="17">
        <v>1</v>
      </c>
      <c r="P288" s="18">
        <v>2.42</v>
      </c>
      <c r="Q288" s="18">
        <v>1.91</v>
      </c>
      <c r="R288" s="18">
        <v>5.34</v>
      </c>
      <c r="S288" s="18">
        <v>4.22</v>
      </c>
      <c r="T288" s="17">
        <v>464</v>
      </c>
      <c r="U288" s="17">
        <v>244</v>
      </c>
      <c r="V288" s="17">
        <v>108</v>
      </c>
      <c r="W288" s="18">
        <v>18.27</v>
      </c>
      <c r="X288" s="18">
        <v>9.61</v>
      </c>
      <c r="Y288" s="18">
        <v>4.25</v>
      </c>
    </row>
    <row r="289" spans="1:25" ht="15.95" customHeight="1">
      <c r="A289" s="16">
        <v>71734821</v>
      </c>
      <c r="B289" s="8" t="s">
        <v>26</v>
      </c>
      <c r="C289" s="9" t="s">
        <v>157</v>
      </c>
      <c r="D289" s="9" t="s">
        <v>66</v>
      </c>
      <c r="E289" s="10" t="s">
        <v>5678</v>
      </c>
      <c r="F289" s="12" t="s">
        <v>5649</v>
      </c>
      <c r="G289" s="12" t="s">
        <v>3053</v>
      </c>
      <c r="H289" s="11" t="s">
        <v>51</v>
      </c>
      <c r="I289" s="13">
        <v>468</v>
      </c>
      <c r="J289" s="13">
        <v>482</v>
      </c>
      <c r="K289" s="14">
        <v>4011097808147</v>
      </c>
      <c r="L289" s="33">
        <v>1.2</v>
      </c>
      <c r="M289" s="11" t="s">
        <v>204</v>
      </c>
      <c r="N289" s="16" t="s">
        <v>3054</v>
      </c>
      <c r="O289" s="17">
        <v>1</v>
      </c>
      <c r="P289" s="18">
        <v>2.41</v>
      </c>
      <c r="Q289" s="18">
        <v>1.66</v>
      </c>
      <c r="R289" s="18">
        <v>5.31</v>
      </c>
      <c r="S289" s="18">
        <v>3.66</v>
      </c>
      <c r="T289" s="17">
        <v>464</v>
      </c>
      <c r="U289" s="17">
        <v>244</v>
      </c>
      <c r="V289" s="17">
        <v>108</v>
      </c>
      <c r="W289" s="18">
        <v>18.27</v>
      </c>
      <c r="X289" s="18">
        <v>9.61</v>
      </c>
      <c r="Y289" s="18">
        <v>4.25</v>
      </c>
    </row>
    <row r="290" spans="1:25" ht="15.95" customHeight="1">
      <c r="A290" s="21">
        <v>71744701</v>
      </c>
      <c r="B290" s="8" t="s">
        <v>26</v>
      </c>
      <c r="C290" s="9" t="s">
        <v>157</v>
      </c>
      <c r="D290" s="9" t="s">
        <v>66</v>
      </c>
      <c r="E290" s="10" t="s">
        <v>5683</v>
      </c>
      <c r="F290" s="12" t="s">
        <v>5649</v>
      </c>
      <c r="G290" s="8" t="s">
        <v>401</v>
      </c>
      <c r="H290" s="9" t="s">
        <v>89</v>
      </c>
      <c r="I290" s="13">
        <v>820</v>
      </c>
      <c r="J290" s="13">
        <v>849</v>
      </c>
      <c r="K290" s="14">
        <v>4059625298275</v>
      </c>
      <c r="L290" s="20">
        <v>1.8</v>
      </c>
      <c r="M290" s="11" t="s">
        <v>402</v>
      </c>
      <c r="N290" s="9" t="s">
        <v>403</v>
      </c>
      <c r="O290" s="17">
        <v>1</v>
      </c>
      <c r="P290" s="18">
        <v>2.8250000000000002</v>
      </c>
      <c r="Q290" s="18">
        <v>1.8340000000000001</v>
      </c>
      <c r="R290" s="18">
        <v>6.2279950000000008</v>
      </c>
      <c r="S290" s="18">
        <v>4.0432364000000005</v>
      </c>
      <c r="T290" s="17">
        <v>603</v>
      </c>
      <c r="U290" s="17">
        <v>343</v>
      </c>
      <c r="V290" s="17">
        <v>95</v>
      </c>
      <c r="W290" s="18">
        <v>23.75</v>
      </c>
      <c r="X290" s="18">
        <v>13.503910000000001</v>
      </c>
      <c r="Y290" s="18">
        <v>3.75</v>
      </c>
    </row>
    <row r="291" spans="1:25" ht="15.95" customHeight="1">
      <c r="A291" s="16">
        <v>71750001</v>
      </c>
      <c r="B291" s="8" t="s">
        <v>26</v>
      </c>
      <c r="C291" s="9" t="s">
        <v>157</v>
      </c>
      <c r="D291" s="9" t="s">
        <v>66</v>
      </c>
      <c r="E291" s="10" t="s">
        <v>5687</v>
      </c>
      <c r="F291" s="12" t="s">
        <v>5688</v>
      </c>
      <c r="G291" s="8" t="s">
        <v>569</v>
      </c>
      <c r="H291" s="10" t="s">
        <v>35</v>
      </c>
      <c r="I291" s="13">
        <v>334</v>
      </c>
      <c r="J291" s="13">
        <v>344</v>
      </c>
      <c r="K291" s="14">
        <v>4011097785233</v>
      </c>
      <c r="L291" s="33">
        <v>1.2</v>
      </c>
      <c r="M291" s="11" t="s">
        <v>204</v>
      </c>
      <c r="N291" s="16"/>
      <c r="O291" s="17">
        <v>1</v>
      </c>
      <c r="P291" s="18">
        <v>2.23</v>
      </c>
      <c r="Q291" s="18">
        <v>2.02</v>
      </c>
      <c r="R291" s="18">
        <v>4.91</v>
      </c>
      <c r="S291" s="18">
        <v>4.45</v>
      </c>
      <c r="T291" s="17">
        <v>356</v>
      </c>
      <c r="U291" s="17">
        <v>181</v>
      </c>
      <c r="V291" s="17">
        <v>76</v>
      </c>
      <c r="W291" s="18">
        <v>14.02</v>
      </c>
      <c r="X291" s="18">
        <v>7.13</v>
      </c>
      <c r="Y291" s="18">
        <v>2.99</v>
      </c>
    </row>
    <row r="292" spans="1:25" ht="15.95" customHeight="1">
      <c r="A292" s="16">
        <v>71750821</v>
      </c>
      <c r="B292" s="8" t="s">
        <v>26</v>
      </c>
      <c r="C292" s="9" t="s">
        <v>157</v>
      </c>
      <c r="D292" s="9" t="s">
        <v>66</v>
      </c>
      <c r="E292" s="10" t="s">
        <v>5689</v>
      </c>
      <c r="F292" s="12" t="s">
        <v>5688</v>
      </c>
      <c r="G292" s="8" t="s">
        <v>569</v>
      </c>
      <c r="H292" s="11" t="s">
        <v>51</v>
      </c>
      <c r="I292" s="13">
        <v>442</v>
      </c>
      <c r="J292" s="13">
        <v>455</v>
      </c>
      <c r="K292" s="14">
        <v>4011097785219</v>
      </c>
      <c r="L292" s="33">
        <v>1.2</v>
      </c>
      <c r="M292" s="11" t="s">
        <v>204</v>
      </c>
      <c r="N292" s="16"/>
      <c r="O292" s="17">
        <v>1</v>
      </c>
      <c r="P292" s="18">
        <v>2.2599999999999998</v>
      </c>
      <c r="Q292" s="18">
        <v>2.02</v>
      </c>
      <c r="R292" s="18">
        <v>4.9800000000000004</v>
      </c>
      <c r="S292" s="18">
        <v>4.45</v>
      </c>
      <c r="T292" s="17">
        <v>356</v>
      </c>
      <c r="U292" s="17">
        <v>178</v>
      </c>
      <c r="V292" s="17">
        <v>73</v>
      </c>
      <c r="W292" s="18">
        <v>14.02</v>
      </c>
      <c r="X292" s="18">
        <v>7.01</v>
      </c>
      <c r="Y292" s="18">
        <v>2.87</v>
      </c>
    </row>
    <row r="293" spans="1:25" ht="15.95" customHeight="1">
      <c r="A293" s="21">
        <v>71843001</v>
      </c>
      <c r="B293" s="8" t="s">
        <v>26</v>
      </c>
      <c r="C293" s="9" t="s">
        <v>157</v>
      </c>
      <c r="D293" s="9" t="s">
        <v>66</v>
      </c>
      <c r="E293" s="10" t="s">
        <v>5693</v>
      </c>
      <c r="F293" s="12" t="s">
        <v>5694</v>
      </c>
      <c r="G293" s="12" t="s">
        <v>44</v>
      </c>
      <c r="H293" s="9" t="s">
        <v>35</v>
      </c>
      <c r="I293" s="13">
        <v>620</v>
      </c>
      <c r="J293" s="13">
        <v>639</v>
      </c>
      <c r="K293" s="14">
        <v>4059625166499</v>
      </c>
      <c r="L293" s="44">
        <v>1.75</v>
      </c>
      <c r="M293" s="11" t="s">
        <v>36</v>
      </c>
      <c r="N293" s="11"/>
      <c r="O293" s="17">
        <v>1</v>
      </c>
      <c r="P293" s="18">
        <v>3.13</v>
      </c>
      <c r="Q293" s="18">
        <v>2.39</v>
      </c>
      <c r="R293" s="18">
        <v>6.9</v>
      </c>
      <c r="S293" s="18">
        <v>5.26</v>
      </c>
      <c r="T293" s="17">
        <v>555</v>
      </c>
      <c r="U293" s="17">
        <v>310</v>
      </c>
      <c r="V293" s="17">
        <v>80</v>
      </c>
      <c r="W293" s="18">
        <v>21.85</v>
      </c>
      <c r="X293" s="18">
        <v>12.2</v>
      </c>
      <c r="Y293" s="18">
        <v>3.15</v>
      </c>
    </row>
    <row r="294" spans="1:25" ht="15.95" customHeight="1">
      <c r="A294" s="16">
        <v>71843251</v>
      </c>
      <c r="B294" s="8" t="s">
        <v>26</v>
      </c>
      <c r="C294" s="9" t="s">
        <v>5695</v>
      </c>
      <c r="D294" s="9" t="s">
        <v>66</v>
      </c>
      <c r="E294" s="10" t="s">
        <v>5696</v>
      </c>
      <c r="F294" s="12" t="s">
        <v>5694</v>
      </c>
      <c r="G294" s="8" t="s">
        <v>44</v>
      </c>
      <c r="H294" s="9" t="s">
        <v>83</v>
      </c>
      <c r="I294" s="13">
        <v>818</v>
      </c>
      <c r="J294" s="13">
        <v>843</v>
      </c>
      <c r="K294" s="14">
        <v>4059625314173</v>
      </c>
      <c r="L294" s="44">
        <v>1.75</v>
      </c>
      <c r="M294" s="11" t="s">
        <v>36</v>
      </c>
      <c r="N294" s="9"/>
      <c r="O294" s="17">
        <v>1</v>
      </c>
      <c r="P294" s="18">
        <v>3.13</v>
      </c>
      <c r="Q294" s="18">
        <v>2.39</v>
      </c>
      <c r="R294" s="18">
        <v>6.9</v>
      </c>
      <c r="S294" s="18">
        <v>5.26</v>
      </c>
      <c r="T294" s="17">
        <v>555</v>
      </c>
      <c r="U294" s="17">
        <v>310</v>
      </c>
      <c r="V294" s="17">
        <v>80</v>
      </c>
      <c r="W294" s="18">
        <v>21.85</v>
      </c>
      <c r="X294" s="18">
        <v>12.2</v>
      </c>
      <c r="Y294" s="18">
        <v>3.15</v>
      </c>
    </row>
    <row r="295" spans="1:25" ht="15.95" customHeight="1">
      <c r="A295" s="16">
        <v>71843341</v>
      </c>
      <c r="B295" s="8" t="s">
        <v>26</v>
      </c>
      <c r="C295" s="9" t="s">
        <v>5695</v>
      </c>
      <c r="D295" s="9" t="s">
        <v>66</v>
      </c>
      <c r="E295" s="10" t="s">
        <v>5697</v>
      </c>
      <c r="F295" s="12" t="s">
        <v>5694</v>
      </c>
      <c r="G295" s="8" t="s">
        <v>44</v>
      </c>
      <c r="H295" s="9" t="s">
        <v>85</v>
      </c>
      <c r="I295" s="13">
        <v>818</v>
      </c>
      <c r="J295" s="13">
        <v>843</v>
      </c>
      <c r="K295" s="14">
        <v>4059625314180</v>
      </c>
      <c r="L295" s="44">
        <v>1.75</v>
      </c>
      <c r="M295" s="11" t="s">
        <v>36</v>
      </c>
      <c r="N295" s="9"/>
      <c r="O295" s="17">
        <v>1</v>
      </c>
      <c r="P295" s="18">
        <v>3.13</v>
      </c>
      <c r="Q295" s="18">
        <v>2.39</v>
      </c>
      <c r="R295" s="18">
        <v>6.9</v>
      </c>
      <c r="S295" s="18">
        <v>5.26</v>
      </c>
      <c r="T295" s="17">
        <v>555</v>
      </c>
      <c r="U295" s="17">
        <v>310</v>
      </c>
      <c r="V295" s="17">
        <v>80</v>
      </c>
      <c r="W295" s="18">
        <v>21.85</v>
      </c>
      <c r="X295" s="18">
        <v>12.2</v>
      </c>
      <c r="Y295" s="18">
        <v>3.15</v>
      </c>
    </row>
    <row r="296" spans="1:25" ht="15.95" customHeight="1">
      <c r="A296" s="21">
        <v>71843671</v>
      </c>
      <c r="B296" s="8" t="s">
        <v>26</v>
      </c>
      <c r="C296" s="9" t="s">
        <v>157</v>
      </c>
      <c r="D296" s="9" t="s">
        <v>66</v>
      </c>
      <c r="E296" s="10" t="s">
        <v>5698</v>
      </c>
      <c r="F296" s="12" t="s">
        <v>5694</v>
      </c>
      <c r="G296" s="12" t="s">
        <v>44</v>
      </c>
      <c r="H296" s="9" t="s">
        <v>87</v>
      </c>
      <c r="I296" s="13">
        <v>818</v>
      </c>
      <c r="J296" s="13">
        <v>843</v>
      </c>
      <c r="K296" s="14">
        <v>4059625382042</v>
      </c>
      <c r="L296" s="44">
        <v>1.75</v>
      </c>
      <c r="M296" s="11" t="s">
        <v>36</v>
      </c>
      <c r="N296" s="9"/>
      <c r="O296" s="17">
        <v>1</v>
      </c>
      <c r="P296" s="18">
        <v>3.13</v>
      </c>
      <c r="Q296" s="18">
        <v>2.39</v>
      </c>
      <c r="R296" s="18">
        <v>6.9</v>
      </c>
      <c r="S296" s="18">
        <v>5.26</v>
      </c>
      <c r="T296" s="17">
        <v>555</v>
      </c>
      <c r="U296" s="17">
        <v>310</v>
      </c>
      <c r="V296" s="17">
        <v>80</v>
      </c>
      <c r="W296" s="18">
        <v>21.85</v>
      </c>
      <c r="X296" s="18">
        <v>12.2</v>
      </c>
      <c r="Y296" s="18">
        <v>3.15</v>
      </c>
    </row>
    <row r="297" spans="1:25" ht="15.95" customHeight="1">
      <c r="A297" s="21">
        <v>71843801</v>
      </c>
      <c r="B297" s="8" t="s">
        <v>26</v>
      </c>
      <c r="C297" s="9" t="s">
        <v>157</v>
      </c>
      <c r="D297" s="9" t="s">
        <v>66</v>
      </c>
      <c r="E297" s="10" t="s">
        <v>5699</v>
      </c>
      <c r="F297" s="12" t="s">
        <v>5694</v>
      </c>
      <c r="G297" s="12" t="s">
        <v>44</v>
      </c>
      <c r="H297" s="9" t="s">
        <v>38</v>
      </c>
      <c r="I297" s="13">
        <v>818</v>
      </c>
      <c r="J297" s="13">
        <v>843</v>
      </c>
      <c r="K297" s="14">
        <v>4059625166482</v>
      </c>
      <c r="L297" s="44">
        <v>1.75</v>
      </c>
      <c r="M297" s="11" t="s">
        <v>36</v>
      </c>
      <c r="N297" s="11"/>
      <c r="O297" s="17">
        <v>1</v>
      </c>
      <c r="P297" s="18">
        <v>3.13</v>
      </c>
      <c r="Q297" s="18">
        <v>2.39</v>
      </c>
      <c r="R297" s="18">
        <v>6.9</v>
      </c>
      <c r="S297" s="18">
        <v>5.26</v>
      </c>
      <c r="T297" s="17">
        <v>555</v>
      </c>
      <c r="U297" s="17">
        <v>310</v>
      </c>
      <c r="V297" s="17">
        <v>80</v>
      </c>
      <c r="W297" s="18">
        <v>21.85</v>
      </c>
      <c r="X297" s="18">
        <v>12.2</v>
      </c>
      <c r="Y297" s="18">
        <v>3.15</v>
      </c>
    </row>
    <row r="298" spans="1:25" ht="15.95" customHeight="1">
      <c r="A298" s="21">
        <v>71844001</v>
      </c>
      <c r="B298" s="8" t="s">
        <v>26</v>
      </c>
      <c r="C298" s="9" t="s">
        <v>157</v>
      </c>
      <c r="D298" s="9" t="s">
        <v>66</v>
      </c>
      <c r="E298" s="10" t="s">
        <v>5700</v>
      </c>
      <c r="F298" s="12" t="s">
        <v>5694</v>
      </c>
      <c r="G298" s="12" t="s">
        <v>117</v>
      </c>
      <c r="H298" s="9" t="s">
        <v>35</v>
      </c>
      <c r="I298" s="13">
        <v>589</v>
      </c>
      <c r="J298" s="13">
        <v>607</v>
      </c>
      <c r="K298" s="14">
        <v>4059625166475</v>
      </c>
      <c r="L298" s="44">
        <v>1.75</v>
      </c>
      <c r="M298" s="11" t="s">
        <v>36</v>
      </c>
      <c r="N298" s="11"/>
      <c r="O298" s="17">
        <v>1</v>
      </c>
      <c r="P298" s="18">
        <v>3.04</v>
      </c>
      <c r="Q298" s="18">
        <v>2.37</v>
      </c>
      <c r="R298" s="18">
        <v>6.69</v>
      </c>
      <c r="S298" s="18">
        <v>5.22</v>
      </c>
      <c r="T298" s="17">
        <v>615</v>
      </c>
      <c r="U298" s="17">
        <v>310</v>
      </c>
      <c r="V298" s="17">
        <v>80</v>
      </c>
      <c r="W298" s="18">
        <v>24.21</v>
      </c>
      <c r="X298" s="18">
        <v>12.2</v>
      </c>
      <c r="Y298" s="18">
        <v>3.15</v>
      </c>
    </row>
    <row r="299" spans="1:25" ht="15.95" customHeight="1">
      <c r="A299" s="16">
        <v>71844251</v>
      </c>
      <c r="B299" s="8" t="s">
        <v>26</v>
      </c>
      <c r="C299" s="9" t="s">
        <v>5695</v>
      </c>
      <c r="D299" s="9" t="s">
        <v>66</v>
      </c>
      <c r="E299" s="10" t="s">
        <v>5701</v>
      </c>
      <c r="F299" s="12" t="s">
        <v>5694</v>
      </c>
      <c r="G299" s="12" t="s">
        <v>117</v>
      </c>
      <c r="H299" s="9" t="s">
        <v>83</v>
      </c>
      <c r="I299" s="13">
        <v>778</v>
      </c>
      <c r="J299" s="13">
        <v>801</v>
      </c>
      <c r="K299" s="14">
        <v>4059625314197</v>
      </c>
      <c r="L299" s="44">
        <v>1.75</v>
      </c>
      <c r="M299" s="11" t="s">
        <v>36</v>
      </c>
      <c r="N299" s="9"/>
      <c r="O299" s="17">
        <v>1</v>
      </c>
      <c r="P299" s="18">
        <v>3.04</v>
      </c>
      <c r="Q299" s="18">
        <v>2.37</v>
      </c>
      <c r="R299" s="18">
        <v>6.69</v>
      </c>
      <c r="S299" s="18">
        <v>5.22</v>
      </c>
      <c r="T299" s="17">
        <v>615</v>
      </c>
      <c r="U299" s="17">
        <v>310</v>
      </c>
      <c r="V299" s="17">
        <v>80</v>
      </c>
      <c r="W299" s="18">
        <v>24.21</v>
      </c>
      <c r="X299" s="18">
        <v>12.2</v>
      </c>
      <c r="Y299" s="18">
        <v>3.15</v>
      </c>
    </row>
    <row r="300" spans="1:25" ht="15.95" customHeight="1">
      <c r="A300" s="16">
        <v>71844341</v>
      </c>
      <c r="B300" s="8" t="s">
        <v>26</v>
      </c>
      <c r="C300" s="9" t="s">
        <v>5695</v>
      </c>
      <c r="D300" s="9" t="s">
        <v>66</v>
      </c>
      <c r="E300" s="10" t="s">
        <v>5702</v>
      </c>
      <c r="F300" s="12" t="s">
        <v>5694</v>
      </c>
      <c r="G300" s="9" t="s">
        <v>117</v>
      </c>
      <c r="H300" s="9" t="s">
        <v>85</v>
      </c>
      <c r="I300" s="13">
        <v>778</v>
      </c>
      <c r="J300" s="13">
        <v>801</v>
      </c>
      <c r="K300" s="14">
        <v>4059625314401</v>
      </c>
      <c r="L300" s="44">
        <v>1.75</v>
      </c>
      <c r="M300" s="11" t="s">
        <v>36</v>
      </c>
      <c r="N300" s="9"/>
      <c r="O300" s="17">
        <v>1</v>
      </c>
      <c r="P300" s="18">
        <v>3.04</v>
      </c>
      <c r="Q300" s="18">
        <v>2.37</v>
      </c>
      <c r="R300" s="18">
        <v>6.69</v>
      </c>
      <c r="S300" s="18">
        <v>5.22</v>
      </c>
      <c r="T300" s="17">
        <v>615</v>
      </c>
      <c r="U300" s="17">
        <v>310</v>
      </c>
      <c r="V300" s="17">
        <v>80</v>
      </c>
      <c r="W300" s="18">
        <v>24.21</v>
      </c>
      <c r="X300" s="18">
        <v>12.2</v>
      </c>
      <c r="Y300" s="18">
        <v>3.15</v>
      </c>
    </row>
    <row r="301" spans="1:25" ht="15.95" customHeight="1">
      <c r="A301" s="21">
        <v>71844671</v>
      </c>
      <c r="B301" s="8" t="s">
        <v>26</v>
      </c>
      <c r="C301" s="9" t="s">
        <v>157</v>
      </c>
      <c r="D301" s="9" t="s">
        <v>66</v>
      </c>
      <c r="E301" s="10" t="s">
        <v>5703</v>
      </c>
      <c r="F301" s="12" t="s">
        <v>5694</v>
      </c>
      <c r="G301" s="9" t="s">
        <v>117</v>
      </c>
      <c r="H301" s="9" t="s">
        <v>87</v>
      </c>
      <c r="I301" s="13">
        <v>778</v>
      </c>
      <c r="J301" s="13">
        <v>801</v>
      </c>
      <c r="K301" s="14">
        <v>4059625382059</v>
      </c>
      <c r="L301" s="44">
        <v>1.75</v>
      </c>
      <c r="M301" s="11" t="s">
        <v>36</v>
      </c>
      <c r="N301" s="9"/>
      <c r="O301" s="17">
        <v>1</v>
      </c>
      <c r="P301" s="18">
        <v>3.04</v>
      </c>
      <c r="Q301" s="18">
        <v>2.37</v>
      </c>
      <c r="R301" s="18">
        <v>6.69</v>
      </c>
      <c r="S301" s="18">
        <v>5.22</v>
      </c>
      <c r="T301" s="17">
        <v>615</v>
      </c>
      <c r="U301" s="17">
        <v>310</v>
      </c>
      <c r="V301" s="17">
        <v>80</v>
      </c>
      <c r="W301" s="18">
        <v>24.21</v>
      </c>
      <c r="X301" s="18">
        <v>12.2</v>
      </c>
      <c r="Y301" s="18">
        <v>3.15</v>
      </c>
    </row>
    <row r="302" spans="1:25" ht="15.95" customHeight="1">
      <c r="A302" s="21">
        <v>71844801</v>
      </c>
      <c r="B302" s="8" t="s">
        <v>26</v>
      </c>
      <c r="C302" s="9" t="s">
        <v>157</v>
      </c>
      <c r="D302" s="9" t="s">
        <v>66</v>
      </c>
      <c r="E302" s="10" t="s">
        <v>5704</v>
      </c>
      <c r="F302" s="12" t="s">
        <v>5694</v>
      </c>
      <c r="G302" s="12" t="s">
        <v>117</v>
      </c>
      <c r="H302" s="9" t="s">
        <v>38</v>
      </c>
      <c r="I302" s="13">
        <v>778</v>
      </c>
      <c r="J302" s="13">
        <v>801</v>
      </c>
      <c r="K302" s="14">
        <v>4059625166468</v>
      </c>
      <c r="L302" s="44">
        <v>1.75</v>
      </c>
      <c r="M302" s="11" t="s">
        <v>36</v>
      </c>
      <c r="N302" s="11"/>
      <c r="O302" s="17">
        <v>1</v>
      </c>
      <c r="P302" s="18">
        <v>3.04</v>
      </c>
      <c r="Q302" s="18">
        <v>2.37</v>
      </c>
      <c r="R302" s="18">
        <v>6.69</v>
      </c>
      <c r="S302" s="18">
        <v>5.22</v>
      </c>
      <c r="T302" s="17">
        <v>615</v>
      </c>
      <c r="U302" s="17">
        <v>310</v>
      </c>
      <c r="V302" s="17">
        <v>80</v>
      </c>
      <c r="W302" s="18">
        <v>24.21</v>
      </c>
      <c r="X302" s="18">
        <v>12.2</v>
      </c>
      <c r="Y302" s="18">
        <v>3.15</v>
      </c>
    </row>
    <row r="303" spans="1:25" ht="15.95" customHeight="1">
      <c r="A303" s="21">
        <v>71845001</v>
      </c>
      <c r="B303" s="8" t="s">
        <v>26</v>
      </c>
      <c r="C303" s="9" t="s">
        <v>157</v>
      </c>
      <c r="D303" s="9" t="s">
        <v>66</v>
      </c>
      <c r="E303" s="10" t="s">
        <v>5705</v>
      </c>
      <c r="F303" s="12" t="s">
        <v>5694</v>
      </c>
      <c r="G303" s="9" t="s">
        <v>5706</v>
      </c>
      <c r="H303" s="9" t="s">
        <v>35</v>
      </c>
      <c r="I303" s="13">
        <v>470</v>
      </c>
      <c r="J303" s="13">
        <v>484</v>
      </c>
      <c r="K303" s="14">
        <v>4059625166451</v>
      </c>
      <c r="L303" s="44">
        <v>1.75</v>
      </c>
      <c r="M303" s="11" t="s">
        <v>36</v>
      </c>
      <c r="N303" s="11"/>
      <c r="O303" s="17">
        <v>1</v>
      </c>
      <c r="P303" s="18">
        <v>2.46</v>
      </c>
      <c r="Q303" s="18">
        <v>1.72</v>
      </c>
      <c r="R303" s="18">
        <v>5.43</v>
      </c>
      <c r="S303" s="18">
        <v>3.79</v>
      </c>
      <c r="T303" s="17">
        <v>555</v>
      </c>
      <c r="U303" s="17">
        <v>310</v>
      </c>
      <c r="V303" s="17">
        <v>80</v>
      </c>
      <c r="W303" s="18">
        <v>21.85</v>
      </c>
      <c r="X303" s="18">
        <v>12.2</v>
      </c>
      <c r="Y303" s="18">
        <v>3.15</v>
      </c>
    </row>
    <row r="304" spans="1:25" ht="15.95" customHeight="1">
      <c r="A304" s="16">
        <v>71845251</v>
      </c>
      <c r="B304" s="8" t="s">
        <v>26</v>
      </c>
      <c r="C304" s="9" t="s">
        <v>5695</v>
      </c>
      <c r="D304" s="9" t="s">
        <v>66</v>
      </c>
      <c r="E304" s="10" t="s">
        <v>5707</v>
      </c>
      <c r="F304" s="12" t="s">
        <v>5694</v>
      </c>
      <c r="G304" s="9" t="s">
        <v>5706</v>
      </c>
      <c r="H304" s="9" t="s">
        <v>83</v>
      </c>
      <c r="I304" s="13">
        <v>621</v>
      </c>
      <c r="J304" s="13">
        <v>640</v>
      </c>
      <c r="K304" s="14">
        <v>4059625314418</v>
      </c>
      <c r="L304" s="44">
        <v>1.75</v>
      </c>
      <c r="M304" s="11" t="s">
        <v>36</v>
      </c>
      <c r="N304" s="9"/>
      <c r="O304" s="17">
        <v>1</v>
      </c>
      <c r="P304" s="18">
        <v>2.46</v>
      </c>
      <c r="Q304" s="18">
        <v>1.72</v>
      </c>
      <c r="R304" s="18">
        <v>5.43</v>
      </c>
      <c r="S304" s="18">
        <v>3.79</v>
      </c>
      <c r="T304" s="17">
        <v>555</v>
      </c>
      <c r="U304" s="17">
        <v>310</v>
      </c>
      <c r="V304" s="17">
        <v>80</v>
      </c>
      <c r="W304" s="18">
        <v>21.85</v>
      </c>
      <c r="X304" s="18">
        <v>12.2</v>
      </c>
      <c r="Y304" s="18">
        <v>3.15</v>
      </c>
    </row>
    <row r="305" spans="1:25" ht="15.95" customHeight="1">
      <c r="A305" s="16">
        <v>71845341</v>
      </c>
      <c r="B305" s="8" t="s">
        <v>26</v>
      </c>
      <c r="C305" s="9" t="s">
        <v>5695</v>
      </c>
      <c r="D305" s="9" t="s">
        <v>66</v>
      </c>
      <c r="E305" s="10" t="s">
        <v>5708</v>
      </c>
      <c r="F305" s="12" t="s">
        <v>5694</v>
      </c>
      <c r="G305" s="12" t="s">
        <v>5706</v>
      </c>
      <c r="H305" s="9" t="s">
        <v>85</v>
      </c>
      <c r="I305" s="13">
        <v>621</v>
      </c>
      <c r="J305" s="13">
        <v>640</v>
      </c>
      <c r="K305" s="14">
        <v>4059625314425</v>
      </c>
      <c r="L305" s="44">
        <v>1.75</v>
      </c>
      <c r="M305" s="11" t="s">
        <v>36</v>
      </c>
      <c r="N305" s="9"/>
      <c r="O305" s="17">
        <v>1</v>
      </c>
      <c r="P305" s="18">
        <v>2.46</v>
      </c>
      <c r="Q305" s="18">
        <v>1.72</v>
      </c>
      <c r="R305" s="18">
        <v>5.43</v>
      </c>
      <c r="S305" s="18">
        <v>3.79</v>
      </c>
      <c r="T305" s="17">
        <v>555</v>
      </c>
      <c r="U305" s="17">
        <v>310</v>
      </c>
      <c r="V305" s="17">
        <v>80</v>
      </c>
      <c r="W305" s="18">
        <v>21.85</v>
      </c>
      <c r="X305" s="18">
        <v>12.2</v>
      </c>
      <c r="Y305" s="18">
        <v>3.15</v>
      </c>
    </row>
    <row r="306" spans="1:25" ht="15.95" customHeight="1">
      <c r="A306" s="21">
        <v>71845671</v>
      </c>
      <c r="B306" s="8" t="s">
        <v>26</v>
      </c>
      <c r="C306" s="9" t="s">
        <v>157</v>
      </c>
      <c r="D306" s="9" t="s">
        <v>66</v>
      </c>
      <c r="E306" s="10" t="s">
        <v>5709</v>
      </c>
      <c r="F306" s="12" t="s">
        <v>5694</v>
      </c>
      <c r="G306" s="9" t="s">
        <v>5706</v>
      </c>
      <c r="H306" s="9" t="s">
        <v>87</v>
      </c>
      <c r="I306" s="13">
        <v>621</v>
      </c>
      <c r="J306" s="13">
        <v>640</v>
      </c>
      <c r="K306" s="14">
        <v>4059625382066</v>
      </c>
      <c r="L306" s="44">
        <v>1.75</v>
      </c>
      <c r="M306" s="11" t="s">
        <v>36</v>
      </c>
      <c r="N306" s="9"/>
      <c r="O306" s="17">
        <v>1</v>
      </c>
      <c r="P306" s="18">
        <v>2.46</v>
      </c>
      <c r="Q306" s="18">
        <v>1.72</v>
      </c>
      <c r="R306" s="18">
        <v>5.43</v>
      </c>
      <c r="S306" s="18">
        <v>3.79</v>
      </c>
      <c r="T306" s="17">
        <v>555</v>
      </c>
      <c r="U306" s="17">
        <v>310</v>
      </c>
      <c r="V306" s="17">
        <v>80</v>
      </c>
      <c r="W306" s="18">
        <v>21.85</v>
      </c>
      <c r="X306" s="18">
        <v>12.2</v>
      </c>
      <c r="Y306" s="18">
        <v>3.15</v>
      </c>
    </row>
    <row r="307" spans="1:25" ht="15.95" customHeight="1">
      <c r="A307" s="21">
        <v>71845801</v>
      </c>
      <c r="B307" s="8" t="s">
        <v>26</v>
      </c>
      <c r="C307" s="9" t="s">
        <v>157</v>
      </c>
      <c r="D307" s="9" t="s">
        <v>66</v>
      </c>
      <c r="E307" s="10" t="s">
        <v>5710</v>
      </c>
      <c r="F307" s="12" t="s">
        <v>5694</v>
      </c>
      <c r="G307" s="9" t="s">
        <v>5706</v>
      </c>
      <c r="H307" s="9" t="s">
        <v>38</v>
      </c>
      <c r="I307" s="13">
        <v>621</v>
      </c>
      <c r="J307" s="13">
        <v>640</v>
      </c>
      <c r="K307" s="14">
        <v>4059625166444</v>
      </c>
      <c r="L307" s="44">
        <v>1.75</v>
      </c>
      <c r="M307" s="11" t="s">
        <v>36</v>
      </c>
      <c r="N307" s="11"/>
      <c r="O307" s="17">
        <v>1</v>
      </c>
      <c r="P307" s="18">
        <v>2.46</v>
      </c>
      <c r="Q307" s="18">
        <v>1.72</v>
      </c>
      <c r="R307" s="18">
        <v>5.43</v>
      </c>
      <c r="S307" s="18">
        <v>3.79</v>
      </c>
      <c r="T307" s="17">
        <v>555</v>
      </c>
      <c r="U307" s="17">
        <v>310</v>
      </c>
      <c r="V307" s="17">
        <v>80</v>
      </c>
      <c r="W307" s="18">
        <v>21.85</v>
      </c>
      <c r="X307" s="18">
        <v>12.2</v>
      </c>
      <c r="Y307" s="18">
        <v>3.15</v>
      </c>
    </row>
    <row r="308" spans="1:25" ht="15.95" customHeight="1">
      <c r="A308" s="16">
        <v>72018001</v>
      </c>
      <c r="B308" s="8" t="s">
        <v>26</v>
      </c>
      <c r="C308" s="9" t="s">
        <v>157</v>
      </c>
      <c r="D308" s="9" t="s">
        <v>66</v>
      </c>
      <c r="E308" s="10" t="s">
        <v>5713</v>
      </c>
      <c r="F308" s="12" t="s">
        <v>171</v>
      </c>
      <c r="G308" s="12" t="s">
        <v>5655</v>
      </c>
      <c r="H308" s="10" t="s">
        <v>35</v>
      </c>
      <c r="I308" s="13">
        <v>281</v>
      </c>
      <c r="J308" s="13">
        <v>289</v>
      </c>
      <c r="K308" s="14">
        <v>4011097805849</v>
      </c>
      <c r="L308" s="33">
        <v>1</v>
      </c>
      <c r="M308" s="11" t="s">
        <v>204</v>
      </c>
      <c r="N308" s="16"/>
      <c r="O308" s="17">
        <v>1</v>
      </c>
      <c r="P308" s="18">
        <v>1.88</v>
      </c>
      <c r="Q308" s="18">
        <v>1.65</v>
      </c>
      <c r="R308" s="18">
        <v>4.1399999999999997</v>
      </c>
      <c r="S308" s="18">
        <v>3.64</v>
      </c>
      <c r="T308" s="17">
        <v>419</v>
      </c>
      <c r="U308" s="17">
        <v>251</v>
      </c>
      <c r="V308" s="17">
        <v>73</v>
      </c>
      <c r="W308" s="18">
        <v>16.5</v>
      </c>
      <c r="X308" s="18">
        <v>9.8800000000000008</v>
      </c>
      <c r="Y308" s="18">
        <v>2.87</v>
      </c>
    </row>
    <row r="309" spans="1:25" ht="15.95" customHeight="1">
      <c r="A309" s="16">
        <v>72042001</v>
      </c>
      <c r="B309" s="8" t="s">
        <v>26</v>
      </c>
      <c r="C309" s="9" t="s">
        <v>157</v>
      </c>
      <c r="D309" s="9" t="s">
        <v>66</v>
      </c>
      <c r="E309" s="10" t="s">
        <v>5717</v>
      </c>
      <c r="F309" s="12" t="s">
        <v>5718</v>
      </c>
      <c r="G309" s="12" t="s">
        <v>210</v>
      </c>
      <c r="H309" s="10" t="s">
        <v>35</v>
      </c>
      <c r="I309" s="13">
        <v>417</v>
      </c>
      <c r="J309" s="13">
        <v>430</v>
      </c>
      <c r="K309" s="14">
        <v>4011097785448</v>
      </c>
      <c r="L309" s="33">
        <v>1.2</v>
      </c>
      <c r="M309" s="11" t="s">
        <v>204</v>
      </c>
      <c r="N309" s="16"/>
      <c r="O309" s="17">
        <v>1</v>
      </c>
      <c r="P309" s="18">
        <v>2.23</v>
      </c>
      <c r="Q309" s="18">
        <v>1.94</v>
      </c>
      <c r="R309" s="18">
        <v>4.92</v>
      </c>
      <c r="S309" s="18">
        <v>4.28</v>
      </c>
      <c r="T309" s="17">
        <v>359</v>
      </c>
      <c r="U309" s="17">
        <v>181</v>
      </c>
      <c r="V309" s="17">
        <v>73</v>
      </c>
      <c r="W309" s="18">
        <v>14.13</v>
      </c>
      <c r="X309" s="18">
        <v>7.13</v>
      </c>
      <c r="Y309" s="18">
        <v>2.87</v>
      </c>
    </row>
    <row r="310" spans="1:25" ht="15.95" customHeight="1">
      <c r="A310" s="16">
        <v>72042821</v>
      </c>
      <c r="B310" s="8" t="s">
        <v>26</v>
      </c>
      <c r="C310" s="9" t="s">
        <v>157</v>
      </c>
      <c r="D310" s="9" t="s">
        <v>66</v>
      </c>
      <c r="E310" s="10" t="s">
        <v>5719</v>
      </c>
      <c r="F310" s="12" t="s">
        <v>5718</v>
      </c>
      <c r="G310" s="12" t="s">
        <v>210</v>
      </c>
      <c r="H310" s="11" t="s">
        <v>51</v>
      </c>
      <c r="I310" s="13">
        <v>549</v>
      </c>
      <c r="J310" s="13">
        <v>565</v>
      </c>
      <c r="K310" s="14">
        <v>4011097785424</v>
      </c>
      <c r="L310" s="33">
        <v>1.2</v>
      </c>
      <c r="M310" s="11" t="s">
        <v>204</v>
      </c>
      <c r="N310" s="16"/>
      <c r="O310" s="17">
        <v>1</v>
      </c>
      <c r="P310" s="18">
        <v>2.2200000000000002</v>
      </c>
      <c r="Q310" s="18">
        <v>1.94</v>
      </c>
      <c r="R310" s="18">
        <v>4.9000000000000004</v>
      </c>
      <c r="S310" s="18">
        <v>4.28</v>
      </c>
      <c r="T310" s="17">
        <v>356</v>
      </c>
      <c r="U310" s="17">
        <v>178</v>
      </c>
      <c r="V310" s="17">
        <v>76</v>
      </c>
      <c r="W310" s="18">
        <v>14.02</v>
      </c>
      <c r="X310" s="18">
        <v>7.01</v>
      </c>
      <c r="Y310" s="18">
        <v>2.99</v>
      </c>
    </row>
    <row r="311" spans="1:25" ht="15.95" customHeight="1">
      <c r="A311" s="21">
        <v>72823001</v>
      </c>
      <c r="B311" s="8" t="s">
        <v>26</v>
      </c>
      <c r="C311" s="9" t="s">
        <v>157</v>
      </c>
      <c r="D311" s="9" t="s">
        <v>66</v>
      </c>
      <c r="E311" s="10" t="s">
        <v>5805</v>
      </c>
      <c r="F311" s="12" t="s">
        <v>5718</v>
      </c>
      <c r="G311" s="12" t="s">
        <v>780</v>
      </c>
      <c r="H311" s="9" t="s">
        <v>35</v>
      </c>
      <c r="I311" s="13">
        <v>841</v>
      </c>
      <c r="J311" s="13">
        <v>866</v>
      </c>
      <c r="K311" s="14">
        <v>4059625176269</v>
      </c>
      <c r="L311" s="44">
        <v>1.75</v>
      </c>
      <c r="M311" s="11" t="s">
        <v>36</v>
      </c>
      <c r="N311" s="11"/>
      <c r="O311" s="17">
        <v>1</v>
      </c>
      <c r="P311" s="18">
        <v>3.78</v>
      </c>
      <c r="Q311" s="18">
        <v>3.2</v>
      </c>
      <c r="R311" s="18">
        <v>8.33</v>
      </c>
      <c r="S311" s="18">
        <v>7.05</v>
      </c>
      <c r="T311" s="17">
        <v>555</v>
      </c>
      <c r="U311" s="17">
        <v>310</v>
      </c>
      <c r="V311" s="17">
        <v>80</v>
      </c>
      <c r="W311" s="18">
        <v>21.85</v>
      </c>
      <c r="X311" s="18">
        <v>12.2</v>
      </c>
      <c r="Y311" s="18">
        <v>3.15</v>
      </c>
    </row>
    <row r="312" spans="1:25" ht="15.95" customHeight="1">
      <c r="A312" s="21">
        <v>72823801</v>
      </c>
      <c r="B312" s="8" t="s">
        <v>26</v>
      </c>
      <c r="C312" s="9" t="s">
        <v>157</v>
      </c>
      <c r="D312" s="9" t="s">
        <v>66</v>
      </c>
      <c r="E312" s="10" t="s">
        <v>5806</v>
      </c>
      <c r="F312" s="12" t="s">
        <v>5718</v>
      </c>
      <c r="G312" s="9" t="s">
        <v>780</v>
      </c>
      <c r="H312" s="9" t="s">
        <v>38</v>
      </c>
      <c r="I312" s="13">
        <v>1109</v>
      </c>
      <c r="J312" s="13">
        <v>1142</v>
      </c>
      <c r="K312" s="14">
        <v>4059625176252</v>
      </c>
      <c r="L312" s="44">
        <v>1.75</v>
      </c>
      <c r="M312" s="11" t="s">
        <v>36</v>
      </c>
      <c r="N312" s="11"/>
      <c r="O312" s="17">
        <v>1</v>
      </c>
      <c r="P312" s="18">
        <v>3.81</v>
      </c>
      <c r="Q312" s="18">
        <v>3.19</v>
      </c>
      <c r="R312" s="18">
        <v>8.39</v>
      </c>
      <c r="S312" s="18">
        <v>7.03</v>
      </c>
      <c r="T312" s="17">
        <v>560</v>
      </c>
      <c r="U312" s="17">
        <v>320</v>
      </c>
      <c r="V312" s="17">
        <v>85</v>
      </c>
      <c r="W312" s="18">
        <v>22.05</v>
      </c>
      <c r="X312" s="18">
        <v>12.6</v>
      </c>
      <c r="Y312" s="18">
        <v>3.35</v>
      </c>
    </row>
    <row r="313" spans="1:25" ht="15.95" customHeight="1">
      <c r="A313" s="21">
        <v>72824001</v>
      </c>
      <c r="B313" s="8" t="s">
        <v>26</v>
      </c>
      <c r="C313" s="9" t="s">
        <v>157</v>
      </c>
      <c r="D313" s="9" t="s">
        <v>66</v>
      </c>
      <c r="E313" s="10" t="s">
        <v>5807</v>
      </c>
      <c r="F313" s="12" t="s">
        <v>5718</v>
      </c>
      <c r="G313" s="9" t="s">
        <v>5808</v>
      </c>
      <c r="H313" s="9" t="s">
        <v>35</v>
      </c>
      <c r="I313" s="13">
        <v>754</v>
      </c>
      <c r="J313" s="13">
        <v>777</v>
      </c>
      <c r="K313" s="14">
        <v>4059625176245</v>
      </c>
      <c r="L313" s="44">
        <v>1.75</v>
      </c>
      <c r="M313" s="11" t="s">
        <v>36</v>
      </c>
      <c r="N313" s="11"/>
      <c r="O313" s="17">
        <v>1</v>
      </c>
      <c r="P313" s="18">
        <v>3.32</v>
      </c>
      <c r="Q313" s="18">
        <v>2.72</v>
      </c>
      <c r="R313" s="18">
        <v>7.32</v>
      </c>
      <c r="S313" s="18">
        <v>6</v>
      </c>
      <c r="T313" s="17">
        <v>560</v>
      </c>
      <c r="U313" s="17">
        <v>320</v>
      </c>
      <c r="V313" s="17">
        <v>85</v>
      </c>
      <c r="W313" s="18">
        <v>22.05</v>
      </c>
      <c r="X313" s="18">
        <v>12.6</v>
      </c>
      <c r="Y313" s="18">
        <v>3.35</v>
      </c>
    </row>
    <row r="314" spans="1:25" ht="15.95" customHeight="1">
      <c r="A314" s="21">
        <v>72824801</v>
      </c>
      <c r="B314" s="8" t="s">
        <v>26</v>
      </c>
      <c r="C314" s="9" t="s">
        <v>157</v>
      </c>
      <c r="D314" s="9" t="s">
        <v>66</v>
      </c>
      <c r="E314" s="9" t="s">
        <v>5809</v>
      </c>
      <c r="F314" s="41" t="s">
        <v>5718</v>
      </c>
      <c r="G314" s="9" t="s">
        <v>5808</v>
      </c>
      <c r="H314" s="9" t="s">
        <v>38</v>
      </c>
      <c r="I314" s="13">
        <v>996</v>
      </c>
      <c r="J314" s="13">
        <v>1026</v>
      </c>
      <c r="K314" s="14">
        <v>4059625176238</v>
      </c>
      <c r="L314" s="44">
        <v>1.75</v>
      </c>
      <c r="M314" s="11" t="s">
        <v>36</v>
      </c>
      <c r="N314" s="11"/>
      <c r="O314" s="17">
        <v>1</v>
      </c>
      <c r="P314" s="18">
        <v>3.28</v>
      </c>
      <c r="Q314" s="18">
        <v>2.62</v>
      </c>
      <c r="R314" s="18">
        <v>7.24</v>
      </c>
      <c r="S314" s="18">
        <v>5.78</v>
      </c>
      <c r="T314" s="17">
        <v>560</v>
      </c>
      <c r="U314" s="17">
        <v>320</v>
      </c>
      <c r="V314" s="17">
        <v>85</v>
      </c>
      <c r="W314" s="18">
        <v>22.05</v>
      </c>
      <c r="X314" s="18">
        <v>12.6</v>
      </c>
      <c r="Y314" s="18">
        <v>3.35</v>
      </c>
    </row>
    <row r="315" spans="1:25" ht="15.95" customHeight="1">
      <c r="A315" s="21">
        <v>73836001</v>
      </c>
      <c r="B315" s="8" t="s">
        <v>26</v>
      </c>
      <c r="C315" s="9" t="s">
        <v>157</v>
      </c>
      <c r="D315" s="9" t="s">
        <v>66</v>
      </c>
      <c r="E315" s="9" t="s">
        <v>5957</v>
      </c>
      <c r="F315" s="41" t="s">
        <v>5943</v>
      </c>
      <c r="G315" s="9" t="s">
        <v>72</v>
      </c>
      <c r="H315" s="9" t="s">
        <v>35</v>
      </c>
      <c r="I315" s="13">
        <v>942</v>
      </c>
      <c r="J315" s="13">
        <v>970</v>
      </c>
      <c r="K315" s="14">
        <v>4059625278611</v>
      </c>
      <c r="L315" s="18">
        <v>1.75</v>
      </c>
      <c r="M315" s="11" t="s">
        <v>36</v>
      </c>
      <c r="N315" s="11"/>
      <c r="O315" s="17">
        <v>1</v>
      </c>
      <c r="P315" s="18">
        <v>3.85</v>
      </c>
      <c r="Q315" s="18">
        <v>3.5</v>
      </c>
      <c r="R315" s="18">
        <v>8.49</v>
      </c>
      <c r="S315" s="18">
        <v>7.72</v>
      </c>
      <c r="T315" s="17">
        <v>563</v>
      </c>
      <c r="U315" s="17">
        <v>396</v>
      </c>
      <c r="V315" s="17">
        <v>154</v>
      </c>
      <c r="W315" s="18">
        <v>22.17</v>
      </c>
      <c r="X315" s="18">
        <v>15.59</v>
      </c>
      <c r="Y315" s="18">
        <v>6.06</v>
      </c>
    </row>
    <row r="316" spans="1:25" ht="15.95" customHeight="1">
      <c r="A316" s="16">
        <v>73836251</v>
      </c>
      <c r="B316" s="8" t="s">
        <v>26</v>
      </c>
      <c r="C316" s="35" t="s">
        <v>157</v>
      </c>
      <c r="D316" s="9" t="s">
        <v>66</v>
      </c>
      <c r="E316" s="9" t="s">
        <v>5958</v>
      </c>
      <c r="F316" s="41" t="s">
        <v>5943</v>
      </c>
      <c r="G316" s="9" t="s">
        <v>72</v>
      </c>
      <c r="H316" s="24" t="s">
        <v>264</v>
      </c>
      <c r="I316" s="25">
        <v>1243</v>
      </c>
      <c r="J316" s="25">
        <v>1280</v>
      </c>
      <c r="K316" s="26">
        <v>4059625441336</v>
      </c>
      <c r="L316" s="30">
        <v>1.75</v>
      </c>
      <c r="M316" s="24" t="s">
        <v>36</v>
      </c>
      <c r="N316" s="28"/>
      <c r="O316" s="29">
        <v>1</v>
      </c>
      <c r="P316" s="30">
        <v>3.85</v>
      </c>
      <c r="Q316" s="30">
        <v>3.5</v>
      </c>
      <c r="R316" s="30">
        <v>8.49</v>
      </c>
      <c r="S316" s="30">
        <v>7.72</v>
      </c>
      <c r="T316" s="29">
        <v>563</v>
      </c>
      <c r="U316" s="29">
        <v>396</v>
      </c>
      <c r="V316" s="29">
        <v>154</v>
      </c>
      <c r="W316" s="30">
        <v>22.17</v>
      </c>
      <c r="X316" s="30">
        <v>15.59</v>
      </c>
      <c r="Y316" s="30">
        <v>6.06</v>
      </c>
    </row>
    <row r="317" spans="1:25" ht="15.95" customHeight="1">
      <c r="A317" s="16">
        <v>73836341</v>
      </c>
      <c r="B317" s="8" t="s">
        <v>26</v>
      </c>
      <c r="C317" s="35" t="s">
        <v>157</v>
      </c>
      <c r="D317" s="9" t="s">
        <v>66</v>
      </c>
      <c r="E317" s="9" t="s">
        <v>5959</v>
      </c>
      <c r="F317" s="41" t="s">
        <v>5943</v>
      </c>
      <c r="G317" s="9" t="s">
        <v>72</v>
      </c>
      <c r="H317" s="24" t="s">
        <v>85</v>
      </c>
      <c r="I317" s="25">
        <v>1243</v>
      </c>
      <c r="J317" s="25">
        <v>1280</v>
      </c>
      <c r="K317" s="26">
        <v>4059625441329</v>
      </c>
      <c r="L317" s="30">
        <v>1.75</v>
      </c>
      <c r="M317" s="24" t="s">
        <v>36</v>
      </c>
      <c r="N317" s="28"/>
      <c r="O317" s="29">
        <v>1</v>
      </c>
      <c r="P317" s="30">
        <v>3.85</v>
      </c>
      <c r="Q317" s="30">
        <v>3.5</v>
      </c>
      <c r="R317" s="30">
        <v>8.49</v>
      </c>
      <c r="S317" s="30">
        <v>7.72</v>
      </c>
      <c r="T317" s="29">
        <v>563</v>
      </c>
      <c r="U317" s="29">
        <v>396</v>
      </c>
      <c r="V317" s="29">
        <v>154</v>
      </c>
      <c r="W317" s="30">
        <v>22.17</v>
      </c>
      <c r="X317" s="30">
        <v>15.59</v>
      </c>
      <c r="Y317" s="30">
        <v>6.06</v>
      </c>
    </row>
    <row r="318" spans="1:25" ht="15.95" customHeight="1">
      <c r="A318" s="21">
        <v>73836671</v>
      </c>
      <c r="B318" s="8" t="s">
        <v>26</v>
      </c>
      <c r="C318" s="9" t="s">
        <v>157</v>
      </c>
      <c r="D318" s="9" t="s">
        <v>66</v>
      </c>
      <c r="E318" s="10" t="s">
        <v>5960</v>
      </c>
      <c r="F318" s="12" t="s">
        <v>5943</v>
      </c>
      <c r="G318" s="12" t="s">
        <v>72</v>
      </c>
      <c r="H318" s="9" t="s">
        <v>87</v>
      </c>
      <c r="I318" s="13">
        <v>1243</v>
      </c>
      <c r="J318" s="13">
        <v>1280</v>
      </c>
      <c r="K318" s="14">
        <v>4059625278635</v>
      </c>
      <c r="L318" s="18">
        <v>1.75</v>
      </c>
      <c r="M318" s="11" t="s">
        <v>36</v>
      </c>
      <c r="N318" s="11"/>
      <c r="O318" s="17">
        <v>1</v>
      </c>
      <c r="P318" s="18">
        <v>3.85</v>
      </c>
      <c r="Q318" s="18">
        <v>3.5</v>
      </c>
      <c r="R318" s="18">
        <v>8.49</v>
      </c>
      <c r="S318" s="18">
        <v>7.72</v>
      </c>
      <c r="T318" s="17">
        <v>563</v>
      </c>
      <c r="U318" s="17">
        <v>396</v>
      </c>
      <c r="V318" s="17">
        <v>154</v>
      </c>
      <c r="W318" s="18">
        <v>22.17</v>
      </c>
      <c r="X318" s="18">
        <v>15.59</v>
      </c>
      <c r="Y318" s="18">
        <v>6.06</v>
      </c>
    </row>
    <row r="319" spans="1:25" ht="15.95" customHeight="1">
      <c r="A319" s="21">
        <v>73836801</v>
      </c>
      <c r="B319" s="8" t="s">
        <v>26</v>
      </c>
      <c r="C319" s="9" t="s">
        <v>157</v>
      </c>
      <c r="D319" s="9" t="s">
        <v>66</v>
      </c>
      <c r="E319" s="10" t="s">
        <v>5961</v>
      </c>
      <c r="F319" s="12" t="s">
        <v>5943</v>
      </c>
      <c r="G319" s="12" t="s">
        <v>72</v>
      </c>
      <c r="H319" s="9" t="s">
        <v>38</v>
      </c>
      <c r="I319" s="13">
        <v>1243</v>
      </c>
      <c r="J319" s="13">
        <v>1280</v>
      </c>
      <c r="K319" s="14">
        <v>4059625278628</v>
      </c>
      <c r="L319" s="18">
        <v>1.75</v>
      </c>
      <c r="M319" s="11" t="s">
        <v>36</v>
      </c>
      <c r="N319" s="11"/>
      <c r="O319" s="17">
        <v>1</v>
      </c>
      <c r="P319" s="18">
        <v>3.85</v>
      </c>
      <c r="Q319" s="18">
        <v>3.5</v>
      </c>
      <c r="R319" s="18">
        <v>8.49</v>
      </c>
      <c r="S319" s="18">
        <v>7.72</v>
      </c>
      <c r="T319" s="17">
        <v>563</v>
      </c>
      <c r="U319" s="17">
        <v>396</v>
      </c>
      <c r="V319" s="17">
        <v>154</v>
      </c>
      <c r="W319" s="18">
        <v>22.17</v>
      </c>
      <c r="X319" s="18">
        <v>15.59</v>
      </c>
      <c r="Y319" s="18">
        <v>6.06</v>
      </c>
    </row>
    <row r="320" spans="1:25" ht="15.95" customHeight="1">
      <c r="A320" s="16">
        <v>73836831</v>
      </c>
      <c r="B320" s="8" t="s">
        <v>26</v>
      </c>
      <c r="C320" s="35" t="s">
        <v>157</v>
      </c>
      <c r="D320" s="9" t="s">
        <v>66</v>
      </c>
      <c r="E320" s="10" t="s">
        <v>5962</v>
      </c>
      <c r="F320" s="12" t="s">
        <v>5943</v>
      </c>
      <c r="G320" s="12" t="s">
        <v>72</v>
      </c>
      <c r="H320" s="24" t="s">
        <v>53</v>
      </c>
      <c r="I320" s="25">
        <v>1195</v>
      </c>
      <c r="J320" s="25">
        <v>1231</v>
      </c>
      <c r="K320" s="26">
        <v>4059625441343</v>
      </c>
      <c r="L320" s="30">
        <v>1.75</v>
      </c>
      <c r="M320" s="24" t="s">
        <v>36</v>
      </c>
      <c r="N320" s="28"/>
      <c r="O320" s="29">
        <v>1</v>
      </c>
      <c r="P320" s="30">
        <v>3.85</v>
      </c>
      <c r="Q320" s="30">
        <v>3.5</v>
      </c>
      <c r="R320" s="30">
        <v>8.49</v>
      </c>
      <c r="S320" s="30">
        <v>7.72</v>
      </c>
      <c r="T320" s="29">
        <v>563</v>
      </c>
      <c r="U320" s="29">
        <v>396</v>
      </c>
      <c r="V320" s="29">
        <v>154</v>
      </c>
      <c r="W320" s="30">
        <v>22.17</v>
      </c>
      <c r="X320" s="30">
        <v>15.59</v>
      </c>
      <c r="Y320" s="30">
        <v>6.06</v>
      </c>
    </row>
    <row r="321" spans="1:25" ht="15.95" customHeight="1">
      <c r="A321" s="16">
        <v>74505001</v>
      </c>
      <c r="B321" s="8" t="s">
        <v>26</v>
      </c>
      <c r="C321" s="9" t="s">
        <v>157</v>
      </c>
      <c r="D321" s="9" t="s">
        <v>66</v>
      </c>
      <c r="E321" s="10" t="s">
        <v>5974</v>
      </c>
      <c r="F321" s="12" t="s">
        <v>3157</v>
      </c>
      <c r="G321" s="12" t="s">
        <v>5975</v>
      </c>
      <c r="H321" s="8" t="s">
        <v>35</v>
      </c>
      <c r="I321" s="13">
        <v>465</v>
      </c>
      <c r="J321" s="13">
        <v>479</v>
      </c>
      <c r="K321" s="14">
        <v>4011097813172</v>
      </c>
      <c r="L321" s="33">
        <v>1.2</v>
      </c>
      <c r="M321" s="11" t="s">
        <v>204</v>
      </c>
      <c r="N321" s="16"/>
      <c r="O321" s="17">
        <v>1</v>
      </c>
      <c r="P321" s="18">
        <v>2.1</v>
      </c>
      <c r="Q321" s="18">
        <v>1.79</v>
      </c>
      <c r="R321" s="18">
        <v>4.63</v>
      </c>
      <c r="S321" s="18">
        <v>3.95</v>
      </c>
      <c r="T321" s="17">
        <v>395</v>
      </c>
      <c r="U321" s="17">
        <v>205</v>
      </c>
      <c r="V321" s="17">
        <v>70</v>
      </c>
      <c r="W321" s="18">
        <v>15.55</v>
      </c>
      <c r="X321" s="18">
        <v>8.07</v>
      </c>
      <c r="Y321" s="18">
        <v>2.76</v>
      </c>
    </row>
    <row r="322" spans="1:25" ht="15.95" customHeight="1">
      <c r="A322" s="16">
        <v>74505821</v>
      </c>
      <c r="B322" s="8" t="s">
        <v>26</v>
      </c>
      <c r="C322" s="9" t="s">
        <v>157</v>
      </c>
      <c r="D322" s="9" t="s">
        <v>66</v>
      </c>
      <c r="E322" s="10" t="s">
        <v>5976</v>
      </c>
      <c r="F322" s="12" t="s">
        <v>3157</v>
      </c>
      <c r="G322" s="12" t="s">
        <v>5975</v>
      </c>
      <c r="H322" s="8" t="s">
        <v>51</v>
      </c>
      <c r="I322" s="13">
        <v>614</v>
      </c>
      <c r="J322" s="13">
        <v>632</v>
      </c>
      <c r="K322" s="14">
        <v>4011097813158</v>
      </c>
      <c r="L322" s="33">
        <v>1.2</v>
      </c>
      <c r="M322" s="11" t="s">
        <v>204</v>
      </c>
      <c r="N322" s="16"/>
      <c r="O322" s="17">
        <v>1</v>
      </c>
      <c r="P322" s="18">
        <v>2.0299999999999998</v>
      </c>
      <c r="Q322" s="18">
        <v>1.73</v>
      </c>
      <c r="R322" s="18">
        <v>4.4800000000000004</v>
      </c>
      <c r="S322" s="18">
        <v>3.8</v>
      </c>
      <c r="T322" s="17">
        <v>395</v>
      </c>
      <c r="U322" s="17">
        <v>205</v>
      </c>
      <c r="V322" s="17">
        <v>70</v>
      </c>
      <c r="W322" s="18">
        <v>15.55</v>
      </c>
      <c r="X322" s="18">
        <v>8.07</v>
      </c>
      <c r="Y322" s="18">
        <v>2.76</v>
      </c>
    </row>
    <row r="323" spans="1:25" ht="15.95" customHeight="1">
      <c r="A323" s="16">
        <v>74506001</v>
      </c>
      <c r="B323" s="8" t="s">
        <v>26</v>
      </c>
      <c r="C323" s="9" t="s">
        <v>157</v>
      </c>
      <c r="D323" s="9" t="s">
        <v>66</v>
      </c>
      <c r="E323" s="10" t="s">
        <v>5977</v>
      </c>
      <c r="F323" s="12" t="s">
        <v>3157</v>
      </c>
      <c r="G323" s="12" t="s">
        <v>5978</v>
      </c>
      <c r="H323" s="8" t="s">
        <v>35</v>
      </c>
      <c r="I323" s="13">
        <v>523</v>
      </c>
      <c r="J323" s="13">
        <v>539</v>
      </c>
      <c r="K323" s="14">
        <v>4011097813134</v>
      </c>
      <c r="L323" s="33">
        <v>1.2</v>
      </c>
      <c r="M323" s="11" t="s">
        <v>204</v>
      </c>
      <c r="N323" s="16"/>
      <c r="O323" s="17">
        <v>1</v>
      </c>
      <c r="P323" s="18">
        <v>2.5299999999999998</v>
      </c>
      <c r="Q323" s="18">
        <v>2.29</v>
      </c>
      <c r="R323" s="18">
        <v>5.57</v>
      </c>
      <c r="S323" s="18">
        <v>5.04</v>
      </c>
      <c r="T323" s="17">
        <v>400</v>
      </c>
      <c r="U323" s="17">
        <v>210</v>
      </c>
      <c r="V323" s="17">
        <v>75</v>
      </c>
      <c r="W323" s="18">
        <v>15.75</v>
      </c>
      <c r="X323" s="18">
        <v>8.27</v>
      </c>
      <c r="Y323" s="18">
        <v>2.95</v>
      </c>
    </row>
    <row r="324" spans="1:25" ht="15.95" customHeight="1">
      <c r="A324" s="16">
        <v>74506821</v>
      </c>
      <c r="B324" s="8" t="s">
        <v>26</v>
      </c>
      <c r="C324" s="9" t="s">
        <v>157</v>
      </c>
      <c r="D324" s="9" t="s">
        <v>66</v>
      </c>
      <c r="E324" s="10" t="s">
        <v>5979</v>
      </c>
      <c r="F324" s="12" t="s">
        <v>3157</v>
      </c>
      <c r="G324" s="12" t="s">
        <v>5978</v>
      </c>
      <c r="H324" s="8" t="s">
        <v>51</v>
      </c>
      <c r="I324" s="13">
        <v>691</v>
      </c>
      <c r="J324" s="13">
        <v>712</v>
      </c>
      <c r="K324" s="14">
        <v>4011097813110</v>
      </c>
      <c r="L324" s="33">
        <v>1.2</v>
      </c>
      <c r="M324" s="11" t="s">
        <v>204</v>
      </c>
      <c r="N324" s="16"/>
      <c r="O324" s="17">
        <v>1</v>
      </c>
      <c r="P324" s="18">
        <v>2.59</v>
      </c>
      <c r="Q324" s="18">
        <v>2.2400000000000002</v>
      </c>
      <c r="R324" s="18">
        <v>5.71</v>
      </c>
      <c r="S324" s="18">
        <v>4.93</v>
      </c>
      <c r="T324" s="17">
        <v>400</v>
      </c>
      <c r="U324" s="17">
        <v>208</v>
      </c>
      <c r="V324" s="17">
        <v>75</v>
      </c>
      <c r="W324" s="18">
        <v>15.75</v>
      </c>
      <c r="X324" s="18">
        <v>8.19</v>
      </c>
      <c r="Y324" s="18">
        <v>2.95</v>
      </c>
    </row>
    <row r="325" spans="1:25" ht="15.95" customHeight="1">
      <c r="A325" s="16">
        <v>74510001</v>
      </c>
      <c r="B325" s="8" t="s">
        <v>26</v>
      </c>
      <c r="C325" s="9" t="s">
        <v>157</v>
      </c>
      <c r="D325" s="9" t="s">
        <v>66</v>
      </c>
      <c r="E325" s="10" t="s">
        <v>5980</v>
      </c>
      <c r="F325" s="12" t="s">
        <v>3157</v>
      </c>
      <c r="G325" s="12" t="s">
        <v>5981</v>
      </c>
      <c r="H325" s="8" t="s">
        <v>35</v>
      </c>
      <c r="I325" s="13">
        <v>470</v>
      </c>
      <c r="J325" s="13">
        <v>484</v>
      </c>
      <c r="K325" s="14">
        <v>4011097813080</v>
      </c>
      <c r="L325" s="33">
        <v>1.2</v>
      </c>
      <c r="M325" s="11" t="s">
        <v>204</v>
      </c>
      <c r="N325" s="16"/>
      <c r="O325" s="17">
        <v>1</v>
      </c>
      <c r="P325" s="18">
        <v>2.1</v>
      </c>
      <c r="Q325" s="18">
        <v>1.81</v>
      </c>
      <c r="R325" s="18">
        <v>4.63</v>
      </c>
      <c r="S325" s="18">
        <v>3.98</v>
      </c>
      <c r="T325" s="17">
        <v>400</v>
      </c>
      <c r="U325" s="17">
        <v>210</v>
      </c>
      <c r="V325" s="17">
        <v>70</v>
      </c>
      <c r="W325" s="18">
        <v>15.75</v>
      </c>
      <c r="X325" s="18">
        <v>8.27</v>
      </c>
      <c r="Y325" s="18">
        <v>2.76</v>
      </c>
    </row>
    <row r="326" spans="1:25" ht="15.95" customHeight="1">
      <c r="A326" s="16">
        <v>74510821</v>
      </c>
      <c r="B326" s="8" t="s">
        <v>26</v>
      </c>
      <c r="C326" s="9" t="s">
        <v>157</v>
      </c>
      <c r="D326" s="9" t="s">
        <v>66</v>
      </c>
      <c r="E326" s="10" t="s">
        <v>5982</v>
      </c>
      <c r="F326" s="12" t="s">
        <v>3157</v>
      </c>
      <c r="G326" s="12" t="s">
        <v>5981</v>
      </c>
      <c r="H326" s="8" t="s">
        <v>51</v>
      </c>
      <c r="I326" s="13">
        <v>621</v>
      </c>
      <c r="J326" s="13">
        <v>640</v>
      </c>
      <c r="K326" s="14">
        <v>4011097813073</v>
      </c>
      <c r="L326" s="33">
        <v>1.2</v>
      </c>
      <c r="M326" s="11" t="s">
        <v>204</v>
      </c>
      <c r="N326" s="16"/>
      <c r="O326" s="17">
        <v>1</v>
      </c>
      <c r="P326" s="18">
        <v>2.09</v>
      </c>
      <c r="Q326" s="18">
        <v>1.8</v>
      </c>
      <c r="R326" s="18">
        <v>4.6100000000000003</v>
      </c>
      <c r="S326" s="18">
        <v>3.96</v>
      </c>
      <c r="T326" s="17">
        <v>400</v>
      </c>
      <c r="U326" s="17">
        <v>205</v>
      </c>
      <c r="V326" s="17">
        <v>70</v>
      </c>
      <c r="W326" s="18">
        <v>15.75</v>
      </c>
      <c r="X326" s="18">
        <v>8.07</v>
      </c>
      <c r="Y326" s="18">
        <v>2.76</v>
      </c>
    </row>
    <row r="327" spans="1:25" ht="15.95" customHeight="1">
      <c r="A327" s="16">
        <v>74511001</v>
      </c>
      <c r="B327" s="8" t="s">
        <v>26</v>
      </c>
      <c r="C327" s="9" t="s">
        <v>157</v>
      </c>
      <c r="D327" s="9" t="s">
        <v>66</v>
      </c>
      <c r="E327" s="10" t="s">
        <v>5983</v>
      </c>
      <c r="F327" s="12" t="s">
        <v>3157</v>
      </c>
      <c r="G327" s="12" t="s">
        <v>5984</v>
      </c>
      <c r="H327" s="8" t="s">
        <v>35</v>
      </c>
      <c r="I327" s="13">
        <v>636</v>
      </c>
      <c r="J327" s="13">
        <v>655</v>
      </c>
      <c r="K327" s="14">
        <v>4011097813059</v>
      </c>
      <c r="L327" s="33">
        <v>1.2</v>
      </c>
      <c r="M327" s="11" t="s">
        <v>204</v>
      </c>
      <c r="N327" s="16"/>
      <c r="O327" s="17">
        <v>1</v>
      </c>
      <c r="P327" s="18">
        <v>2.79</v>
      </c>
      <c r="Q327" s="18">
        <v>2.16</v>
      </c>
      <c r="R327" s="18">
        <v>6.15</v>
      </c>
      <c r="S327" s="18">
        <v>4.76</v>
      </c>
      <c r="T327" s="17">
        <v>505</v>
      </c>
      <c r="U327" s="17">
        <v>285</v>
      </c>
      <c r="V327" s="17">
        <v>130</v>
      </c>
      <c r="W327" s="18">
        <v>19.88</v>
      </c>
      <c r="X327" s="18">
        <v>11.22</v>
      </c>
      <c r="Y327" s="18">
        <v>5.12</v>
      </c>
    </row>
    <row r="328" spans="1:25" ht="15.95" customHeight="1">
      <c r="A328" s="16">
        <v>74511821</v>
      </c>
      <c r="B328" s="8" t="s">
        <v>26</v>
      </c>
      <c r="C328" s="9" t="s">
        <v>157</v>
      </c>
      <c r="D328" s="9" t="s">
        <v>66</v>
      </c>
      <c r="E328" s="10" t="s">
        <v>5985</v>
      </c>
      <c r="F328" s="12" t="s">
        <v>3157</v>
      </c>
      <c r="G328" s="12" t="s">
        <v>5984</v>
      </c>
      <c r="H328" s="8" t="s">
        <v>51</v>
      </c>
      <c r="I328" s="13">
        <v>840</v>
      </c>
      <c r="J328" s="13">
        <v>865</v>
      </c>
      <c r="K328" s="14">
        <v>4011097813035</v>
      </c>
      <c r="L328" s="33">
        <v>1.2</v>
      </c>
      <c r="M328" s="11" t="s">
        <v>204</v>
      </c>
      <c r="N328" s="16"/>
      <c r="O328" s="17">
        <v>1</v>
      </c>
      <c r="P328" s="18">
        <v>2.79</v>
      </c>
      <c r="Q328" s="18">
        <v>2.16</v>
      </c>
      <c r="R328" s="18">
        <v>6.15</v>
      </c>
      <c r="S328" s="18">
        <v>4.76</v>
      </c>
      <c r="T328" s="17">
        <v>505</v>
      </c>
      <c r="U328" s="17">
        <v>285</v>
      </c>
      <c r="V328" s="17">
        <v>130</v>
      </c>
      <c r="W328" s="18">
        <v>19.88</v>
      </c>
      <c r="X328" s="18">
        <v>11.22</v>
      </c>
      <c r="Y328" s="18">
        <v>5.12</v>
      </c>
    </row>
    <row r="329" spans="1:25" ht="15.95" customHeight="1">
      <c r="A329" s="16">
        <v>74513001</v>
      </c>
      <c r="B329" s="8" t="s">
        <v>26</v>
      </c>
      <c r="C329" s="9" t="s">
        <v>157</v>
      </c>
      <c r="D329" s="9" t="s">
        <v>66</v>
      </c>
      <c r="E329" s="10" t="s">
        <v>5986</v>
      </c>
      <c r="F329" s="12" t="s">
        <v>3157</v>
      </c>
      <c r="G329" s="12" t="s">
        <v>5987</v>
      </c>
      <c r="H329" s="8" t="s">
        <v>35</v>
      </c>
      <c r="I329" s="13">
        <v>732</v>
      </c>
      <c r="J329" s="13">
        <v>754</v>
      </c>
      <c r="K329" s="14">
        <v>4011097812991</v>
      </c>
      <c r="L329" s="33">
        <v>1.2</v>
      </c>
      <c r="M329" s="11" t="s">
        <v>204</v>
      </c>
      <c r="N329" s="16"/>
      <c r="O329" s="17">
        <v>1</v>
      </c>
      <c r="P329" s="18">
        <v>3.43</v>
      </c>
      <c r="Q329" s="18">
        <v>2.76</v>
      </c>
      <c r="R329" s="18">
        <v>7.55</v>
      </c>
      <c r="S329" s="18">
        <v>6.07</v>
      </c>
      <c r="T329" s="17">
        <v>560</v>
      </c>
      <c r="U329" s="17">
        <v>310</v>
      </c>
      <c r="V329" s="17">
        <v>80</v>
      </c>
      <c r="W329" s="18">
        <v>22.05</v>
      </c>
      <c r="X329" s="18">
        <v>12.2</v>
      </c>
      <c r="Y329" s="18">
        <v>3.15</v>
      </c>
    </row>
    <row r="330" spans="1:25" ht="15.95" customHeight="1">
      <c r="A330" s="16">
        <v>74513821</v>
      </c>
      <c r="B330" s="8" t="s">
        <v>26</v>
      </c>
      <c r="C330" s="9" t="s">
        <v>157</v>
      </c>
      <c r="D330" s="9" t="s">
        <v>66</v>
      </c>
      <c r="E330" s="10" t="s">
        <v>5988</v>
      </c>
      <c r="F330" s="12" t="s">
        <v>3157</v>
      </c>
      <c r="G330" s="12" t="s">
        <v>5987</v>
      </c>
      <c r="H330" s="8" t="s">
        <v>51</v>
      </c>
      <c r="I330" s="13">
        <v>967</v>
      </c>
      <c r="J330" s="13">
        <v>996</v>
      </c>
      <c r="K330" s="14">
        <v>4011097812977</v>
      </c>
      <c r="L330" s="33">
        <v>1.2</v>
      </c>
      <c r="M330" s="11" t="s">
        <v>204</v>
      </c>
      <c r="N330" s="16"/>
      <c r="O330" s="17">
        <v>1</v>
      </c>
      <c r="P330" s="18">
        <v>3.43</v>
      </c>
      <c r="Q330" s="18">
        <v>2.76</v>
      </c>
      <c r="R330" s="18">
        <v>7.56</v>
      </c>
      <c r="S330" s="18">
        <v>6.08</v>
      </c>
      <c r="T330" s="17">
        <v>555</v>
      </c>
      <c r="U330" s="17">
        <v>310</v>
      </c>
      <c r="V330" s="17">
        <v>80</v>
      </c>
      <c r="W330" s="18">
        <v>21.85</v>
      </c>
      <c r="X330" s="18">
        <v>12.2</v>
      </c>
      <c r="Y330" s="18">
        <v>3.15</v>
      </c>
    </row>
    <row r="331" spans="1:25" ht="15.95" customHeight="1">
      <c r="A331" s="16">
        <v>74516001</v>
      </c>
      <c r="B331" s="8" t="s">
        <v>26</v>
      </c>
      <c r="C331" s="9" t="s">
        <v>157</v>
      </c>
      <c r="D331" s="9" t="s">
        <v>66</v>
      </c>
      <c r="E331" s="10" t="s">
        <v>5989</v>
      </c>
      <c r="F331" s="12" t="s">
        <v>3157</v>
      </c>
      <c r="G331" s="12" t="s">
        <v>5990</v>
      </c>
      <c r="H331" s="8" t="s">
        <v>35</v>
      </c>
      <c r="I331" s="13">
        <v>877</v>
      </c>
      <c r="J331" s="13">
        <v>903</v>
      </c>
      <c r="K331" s="14">
        <v>4011097849584</v>
      </c>
      <c r="L331" s="33">
        <v>1.2</v>
      </c>
      <c r="M331" s="11" t="s">
        <v>204</v>
      </c>
      <c r="N331" s="16"/>
      <c r="O331" s="17">
        <v>1</v>
      </c>
      <c r="P331" s="18">
        <v>3.42</v>
      </c>
      <c r="Q331" s="18">
        <v>2.87</v>
      </c>
      <c r="R331" s="18">
        <v>7.54</v>
      </c>
      <c r="S331" s="18">
        <v>6.32</v>
      </c>
      <c r="T331" s="17">
        <v>415</v>
      </c>
      <c r="U331" s="17">
        <v>315</v>
      </c>
      <c r="V331" s="17">
        <v>80</v>
      </c>
      <c r="W331" s="18">
        <v>16.34</v>
      </c>
      <c r="X331" s="18">
        <v>12.4</v>
      </c>
      <c r="Y331" s="18">
        <v>3.15</v>
      </c>
    </row>
    <row r="332" spans="1:25" ht="15.95" customHeight="1">
      <c r="A332" s="16">
        <v>74516821</v>
      </c>
      <c r="B332" s="8" t="s">
        <v>26</v>
      </c>
      <c r="C332" s="9" t="s">
        <v>157</v>
      </c>
      <c r="D332" s="9" t="s">
        <v>66</v>
      </c>
      <c r="E332" s="10" t="s">
        <v>5991</v>
      </c>
      <c r="F332" s="9" t="s">
        <v>3157</v>
      </c>
      <c r="G332" s="12" t="s">
        <v>5990</v>
      </c>
      <c r="H332" s="8" t="s">
        <v>51</v>
      </c>
      <c r="I332" s="13">
        <v>1158</v>
      </c>
      <c r="J332" s="13">
        <v>1193</v>
      </c>
      <c r="K332" s="14">
        <v>4011097849577</v>
      </c>
      <c r="L332" s="33">
        <v>1.2</v>
      </c>
      <c r="M332" s="11" t="s">
        <v>204</v>
      </c>
      <c r="N332" s="16"/>
      <c r="O332" s="17">
        <v>1</v>
      </c>
      <c r="P332" s="18">
        <v>3.43</v>
      </c>
      <c r="Q332" s="18">
        <v>2.85</v>
      </c>
      <c r="R332" s="18">
        <v>7.56</v>
      </c>
      <c r="S332" s="18">
        <v>6.28</v>
      </c>
      <c r="T332" s="17">
        <v>415</v>
      </c>
      <c r="U332" s="17">
        <v>315</v>
      </c>
      <c r="V332" s="17">
        <v>80</v>
      </c>
      <c r="W332" s="18">
        <v>16.34</v>
      </c>
      <c r="X332" s="18">
        <v>12.4</v>
      </c>
      <c r="Y332" s="18">
        <v>3.15</v>
      </c>
    </row>
    <row r="333" spans="1:25" ht="15.95" customHeight="1">
      <c r="A333" s="16">
        <v>74517001</v>
      </c>
      <c r="B333" s="8" t="s">
        <v>26</v>
      </c>
      <c r="C333" s="9" t="s">
        <v>157</v>
      </c>
      <c r="D333" s="9" t="s">
        <v>66</v>
      </c>
      <c r="E333" s="10" t="s">
        <v>5992</v>
      </c>
      <c r="F333" s="9" t="s">
        <v>3157</v>
      </c>
      <c r="G333" s="12" t="s">
        <v>5993</v>
      </c>
      <c r="H333" s="8" t="s">
        <v>35</v>
      </c>
      <c r="I333" s="13">
        <v>968</v>
      </c>
      <c r="J333" s="13">
        <v>997</v>
      </c>
      <c r="K333" s="14">
        <v>4011097849560</v>
      </c>
      <c r="L333" s="33">
        <v>1.2</v>
      </c>
      <c r="M333" s="11" t="s">
        <v>204</v>
      </c>
      <c r="N333" s="16"/>
      <c r="O333" s="17">
        <v>1</v>
      </c>
      <c r="P333" s="18">
        <v>3.73</v>
      </c>
      <c r="Q333" s="18">
        <v>3.23</v>
      </c>
      <c r="R333" s="18">
        <v>8.23</v>
      </c>
      <c r="S333" s="18">
        <v>7.11</v>
      </c>
      <c r="T333" s="17">
        <v>410</v>
      </c>
      <c r="U333" s="17">
        <v>315</v>
      </c>
      <c r="V333" s="17">
        <v>75</v>
      </c>
      <c r="W333" s="18">
        <v>16.14</v>
      </c>
      <c r="X333" s="18">
        <v>12.4</v>
      </c>
      <c r="Y333" s="18">
        <v>2.95</v>
      </c>
    </row>
    <row r="334" spans="1:25" ht="15.95" customHeight="1">
      <c r="A334" s="16">
        <v>74517821</v>
      </c>
      <c r="B334" s="8" t="s">
        <v>26</v>
      </c>
      <c r="C334" s="9" t="s">
        <v>157</v>
      </c>
      <c r="D334" s="9" t="s">
        <v>66</v>
      </c>
      <c r="E334" s="10" t="s">
        <v>5994</v>
      </c>
      <c r="F334" s="9" t="s">
        <v>3157</v>
      </c>
      <c r="G334" s="12" t="s">
        <v>5993</v>
      </c>
      <c r="H334" s="8" t="s">
        <v>51</v>
      </c>
      <c r="I334" s="13">
        <v>1277</v>
      </c>
      <c r="J334" s="13">
        <v>1315</v>
      </c>
      <c r="K334" s="14">
        <v>4011097849553</v>
      </c>
      <c r="L334" s="33">
        <v>1.2</v>
      </c>
      <c r="M334" s="11" t="s">
        <v>204</v>
      </c>
      <c r="N334" s="16"/>
      <c r="O334" s="17">
        <v>1</v>
      </c>
      <c r="P334" s="18">
        <v>3.78</v>
      </c>
      <c r="Q334" s="18">
        <v>3.26</v>
      </c>
      <c r="R334" s="18">
        <v>8.33</v>
      </c>
      <c r="S334" s="18">
        <v>7.18</v>
      </c>
      <c r="T334" s="17">
        <v>410</v>
      </c>
      <c r="U334" s="17">
        <v>315</v>
      </c>
      <c r="V334" s="17">
        <v>75</v>
      </c>
      <c r="W334" s="18">
        <v>16.14</v>
      </c>
      <c r="X334" s="18">
        <v>12.4</v>
      </c>
      <c r="Y334" s="18">
        <v>2.95</v>
      </c>
    </row>
    <row r="335" spans="1:25" ht="15.95" customHeight="1">
      <c r="A335" s="16">
        <v>74518001</v>
      </c>
      <c r="B335" s="8" t="s">
        <v>26</v>
      </c>
      <c r="C335" s="9" t="s">
        <v>157</v>
      </c>
      <c r="D335" s="9" t="s">
        <v>66</v>
      </c>
      <c r="E335" s="10" t="s">
        <v>5995</v>
      </c>
      <c r="F335" s="12" t="s">
        <v>3157</v>
      </c>
      <c r="G335" s="12" t="s">
        <v>5996</v>
      </c>
      <c r="H335" s="8" t="s">
        <v>35</v>
      </c>
      <c r="I335" s="13">
        <v>793</v>
      </c>
      <c r="J335" s="13">
        <v>817</v>
      </c>
      <c r="K335" s="14">
        <v>4011097849546</v>
      </c>
      <c r="L335" s="33">
        <v>1.2</v>
      </c>
      <c r="M335" s="11" t="s">
        <v>204</v>
      </c>
      <c r="N335" s="16"/>
      <c r="O335" s="17">
        <v>1</v>
      </c>
      <c r="P335" s="18">
        <v>2.93</v>
      </c>
      <c r="Q335" s="18">
        <v>2.37</v>
      </c>
      <c r="R335" s="18">
        <v>6.46</v>
      </c>
      <c r="S335" s="18">
        <v>5.22</v>
      </c>
      <c r="T335" s="17">
        <v>415</v>
      </c>
      <c r="U335" s="17">
        <v>315</v>
      </c>
      <c r="V335" s="17">
        <v>80</v>
      </c>
      <c r="W335" s="18">
        <v>16.34</v>
      </c>
      <c r="X335" s="18">
        <v>12.4</v>
      </c>
      <c r="Y335" s="18">
        <v>3.15</v>
      </c>
    </row>
    <row r="336" spans="1:25" ht="15.95" customHeight="1">
      <c r="A336" s="16">
        <v>74518821</v>
      </c>
      <c r="B336" s="8" t="s">
        <v>26</v>
      </c>
      <c r="C336" s="9" t="s">
        <v>157</v>
      </c>
      <c r="D336" s="9" t="s">
        <v>66</v>
      </c>
      <c r="E336" s="10" t="s">
        <v>5997</v>
      </c>
      <c r="F336" s="12" t="s">
        <v>3157</v>
      </c>
      <c r="G336" s="12" t="s">
        <v>5996</v>
      </c>
      <c r="H336" s="8" t="s">
        <v>51</v>
      </c>
      <c r="I336" s="13">
        <v>1046</v>
      </c>
      <c r="J336" s="13">
        <v>1077</v>
      </c>
      <c r="K336" s="14">
        <v>4011097849539</v>
      </c>
      <c r="L336" s="33">
        <v>1.2</v>
      </c>
      <c r="M336" s="11" t="s">
        <v>204</v>
      </c>
      <c r="N336" s="16"/>
      <c r="O336" s="17">
        <v>1</v>
      </c>
      <c r="P336" s="18">
        <v>2.93</v>
      </c>
      <c r="Q336" s="18">
        <v>2.37</v>
      </c>
      <c r="R336" s="18">
        <v>6.46</v>
      </c>
      <c r="S336" s="18">
        <v>5.22</v>
      </c>
      <c r="T336" s="17">
        <v>415</v>
      </c>
      <c r="U336" s="17">
        <v>315</v>
      </c>
      <c r="V336" s="17">
        <v>80</v>
      </c>
      <c r="W336" s="18">
        <v>16.34</v>
      </c>
      <c r="X336" s="18">
        <v>12.4</v>
      </c>
      <c r="Y336" s="18">
        <v>3.15</v>
      </c>
    </row>
    <row r="337" spans="1:25" ht="15.95" customHeight="1">
      <c r="A337" s="16">
        <v>74519001</v>
      </c>
      <c r="B337" s="8" t="s">
        <v>26</v>
      </c>
      <c r="C337" s="9" t="s">
        <v>157</v>
      </c>
      <c r="D337" s="9" t="s">
        <v>66</v>
      </c>
      <c r="E337" s="10" t="s">
        <v>5998</v>
      </c>
      <c r="F337" s="9" t="s">
        <v>3157</v>
      </c>
      <c r="G337" s="12" t="s">
        <v>5999</v>
      </c>
      <c r="H337" s="8" t="s">
        <v>35</v>
      </c>
      <c r="I337" s="13">
        <v>871</v>
      </c>
      <c r="J337" s="13">
        <v>897</v>
      </c>
      <c r="K337" s="14">
        <v>4011097849522</v>
      </c>
      <c r="L337" s="33">
        <v>1.2</v>
      </c>
      <c r="M337" s="11" t="s">
        <v>204</v>
      </c>
      <c r="N337" s="16"/>
      <c r="O337" s="17">
        <v>1</v>
      </c>
      <c r="P337" s="18">
        <v>3.15</v>
      </c>
      <c r="Q337" s="18">
        <v>2.66</v>
      </c>
      <c r="R337" s="18">
        <v>6.94</v>
      </c>
      <c r="S337" s="18">
        <v>5.85</v>
      </c>
      <c r="T337" s="17">
        <v>415</v>
      </c>
      <c r="U337" s="17">
        <v>315</v>
      </c>
      <c r="V337" s="17">
        <v>80</v>
      </c>
      <c r="W337" s="18">
        <v>16.34</v>
      </c>
      <c r="X337" s="18">
        <v>12.4</v>
      </c>
      <c r="Y337" s="18">
        <v>3.15</v>
      </c>
    </row>
    <row r="338" spans="1:25" ht="15.95" customHeight="1">
      <c r="A338" s="16">
        <v>74519821</v>
      </c>
      <c r="B338" s="8" t="s">
        <v>26</v>
      </c>
      <c r="C338" s="9" t="s">
        <v>157</v>
      </c>
      <c r="D338" s="9" t="s">
        <v>66</v>
      </c>
      <c r="E338" s="10" t="s">
        <v>6000</v>
      </c>
      <c r="F338" s="12" t="s">
        <v>3157</v>
      </c>
      <c r="G338" s="12" t="s">
        <v>5999</v>
      </c>
      <c r="H338" s="8" t="s">
        <v>51</v>
      </c>
      <c r="I338" s="13">
        <v>1149</v>
      </c>
      <c r="J338" s="13">
        <v>1183</v>
      </c>
      <c r="K338" s="14">
        <v>4011097849515</v>
      </c>
      <c r="L338" s="33">
        <v>1.2</v>
      </c>
      <c r="M338" s="11" t="s">
        <v>204</v>
      </c>
      <c r="N338" s="16"/>
      <c r="O338" s="17">
        <v>1</v>
      </c>
      <c r="P338" s="18">
        <v>3.19</v>
      </c>
      <c r="Q338" s="18">
        <v>2.63</v>
      </c>
      <c r="R338" s="18">
        <v>7.03</v>
      </c>
      <c r="S338" s="18">
        <v>5.79</v>
      </c>
      <c r="T338" s="17">
        <v>410</v>
      </c>
      <c r="U338" s="17">
        <v>315</v>
      </c>
      <c r="V338" s="17">
        <v>80</v>
      </c>
      <c r="W338" s="18">
        <v>16.14</v>
      </c>
      <c r="X338" s="18">
        <v>12.4</v>
      </c>
      <c r="Y338" s="18">
        <v>3.15</v>
      </c>
    </row>
    <row r="339" spans="1:25" ht="15.95" customHeight="1">
      <c r="A339" s="16">
        <v>74526001</v>
      </c>
      <c r="B339" s="8" t="s">
        <v>26</v>
      </c>
      <c r="C339" s="9" t="s">
        <v>157</v>
      </c>
      <c r="D339" s="9" t="s">
        <v>66</v>
      </c>
      <c r="E339" s="10" t="s">
        <v>6004</v>
      </c>
      <c r="F339" s="12" t="s">
        <v>3157</v>
      </c>
      <c r="G339" s="12" t="s">
        <v>6005</v>
      </c>
      <c r="H339" s="8" t="s">
        <v>35</v>
      </c>
      <c r="I339" s="13">
        <v>523</v>
      </c>
      <c r="J339" s="13">
        <v>533</v>
      </c>
      <c r="K339" s="14">
        <v>4059625007563</v>
      </c>
      <c r="L339" s="33">
        <v>1.2</v>
      </c>
      <c r="M339" s="11" t="s">
        <v>204</v>
      </c>
      <c r="N339" s="16" t="s">
        <v>3054</v>
      </c>
      <c r="O339" s="17">
        <v>1</v>
      </c>
      <c r="P339" s="18">
        <v>2.5299999999999998</v>
      </c>
      <c r="Q339" s="18">
        <v>2.27</v>
      </c>
      <c r="R339" s="18">
        <v>5.57</v>
      </c>
      <c r="S339" s="18">
        <v>4.99</v>
      </c>
      <c r="T339" s="17">
        <v>255</v>
      </c>
      <c r="U339" s="17">
        <v>235</v>
      </c>
      <c r="V339" s="17">
        <v>80</v>
      </c>
      <c r="W339" s="18">
        <v>10.039999999999999</v>
      </c>
      <c r="X339" s="18">
        <v>9.25</v>
      </c>
      <c r="Y339" s="18">
        <v>3.15</v>
      </c>
    </row>
    <row r="340" spans="1:25" ht="15.95" customHeight="1">
      <c r="A340" s="16">
        <v>74526821</v>
      </c>
      <c r="B340" s="8" t="s">
        <v>26</v>
      </c>
      <c r="C340" s="9" t="s">
        <v>157</v>
      </c>
      <c r="D340" s="9" t="s">
        <v>66</v>
      </c>
      <c r="E340" s="10" t="s">
        <v>6006</v>
      </c>
      <c r="F340" s="12" t="s">
        <v>3157</v>
      </c>
      <c r="G340" s="12" t="s">
        <v>6005</v>
      </c>
      <c r="H340" s="8" t="s">
        <v>51</v>
      </c>
      <c r="I340" s="13">
        <v>691</v>
      </c>
      <c r="J340" s="13">
        <v>705</v>
      </c>
      <c r="K340" s="14">
        <v>4059625007556</v>
      </c>
      <c r="L340" s="33">
        <v>1.2</v>
      </c>
      <c r="M340" s="11" t="s">
        <v>204</v>
      </c>
      <c r="N340" s="16" t="s">
        <v>3054</v>
      </c>
      <c r="O340" s="17">
        <v>1</v>
      </c>
      <c r="P340" s="18">
        <v>2.56</v>
      </c>
      <c r="Q340" s="18">
        <v>2.2999999999999998</v>
      </c>
      <c r="R340" s="18">
        <v>5.64</v>
      </c>
      <c r="S340" s="18">
        <v>5.07</v>
      </c>
      <c r="T340" s="17">
        <v>260</v>
      </c>
      <c r="U340" s="17">
        <v>235</v>
      </c>
      <c r="V340" s="17">
        <v>80</v>
      </c>
      <c r="W340" s="18">
        <v>10.24</v>
      </c>
      <c r="X340" s="18">
        <v>9.25</v>
      </c>
      <c r="Y340" s="18">
        <v>3.15</v>
      </c>
    </row>
    <row r="341" spans="1:25" ht="15.95" customHeight="1">
      <c r="A341" s="16">
        <v>74532001</v>
      </c>
      <c r="B341" s="8" t="s">
        <v>26</v>
      </c>
      <c r="C341" s="9" t="s">
        <v>157</v>
      </c>
      <c r="D341" s="9" t="s">
        <v>66</v>
      </c>
      <c r="E341" s="10" t="s">
        <v>6010</v>
      </c>
      <c r="F341" s="9" t="s">
        <v>3157</v>
      </c>
      <c r="G341" s="8" t="s">
        <v>6011</v>
      </c>
      <c r="H341" s="8" t="s">
        <v>35</v>
      </c>
      <c r="I341" s="13">
        <v>3011</v>
      </c>
      <c r="J341" s="13">
        <v>3071</v>
      </c>
      <c r="K341" s="14">
        <v>4059625007549</v>
      </c>
      <c r="L341" s="18">
        <v>1.75</v>
      </c>
      <c r="M341" s="11" t="s">
        <v>402</v>
      </c>
      <c r="N341" s="11" t="s">
        <v>615</v>
      </c>
      <c r="O341" s="17">
        <v>1</v>
      </c>
      <c r="P341" s="18">
        <v>14.35</v>
      </c>
      <c r="Q341" s="18">
        <v>9.5</v>
      </c>
      <c r="R341" s="18">
        <v>31.64</v>
      </c>
      <c r="S341" s="18">
        <v>20.94</v>
      </c>
      <c r="T341" s="17">
        <v>1200</v>
      </c>
      <c r="U341" s="17">
        <v>380</v>
      </c>
      <c r="V341" s="17">
        <v>250</v>
      </c>
      <c r="W341" s="18">
        <v>47.24</v>
      </c>
      <c r="X341" s="18">
        <v>14.96</v>
      </c>
      <c r="Y341" s="18">
        <v>9.84</v>
      </c>
    </row>
    <row r="342" spans="1:25" ht="15.95" customHeight="1">
      <c r="A342" s="16">
        <v>74532821</v>
      </c>
      <c r="B342" s="8" t="s">
        <v>26</v>
      </c>
      <c r="C342" s="9" t="s">
        <v>157</v>
      </c>
      <c r="D342" s="9" t="s">
        <v>66</v>
      </c>
      <c r="E342" s="10" t="s">
        <v>6012</v>
      </c>
      <c r="F342" s="9" t="s">
        <v>3157</v>
      </c>
      <c r="G342" s="8" t="s">
        <v>6011</v>
      </c>
      <c r="H342" s="8" t="s">
        <v>51</v>
      </c>
      <c r="I342" s="13">
        <v>3974</v>
      </c>
      <c r="J342" s="13">
        <v>4053</v>
      </c>
      <c r="K342" s="14">
        <v>4059625007532</v>
      </c>
      <c r="L342" s="18">
        <v>1.75</v>
      </c>
      <c r="M342" s="11" t="s">
        <v>402</v>
      </c>
      <c r="N342" s="11" t="s">
        <v>615</v>
      </c>
      <c r="O342" s="17">
        <v>1</v>
      </c>
      <c r="P342" s="18">
        <v>14.43</v>
      </c>
      <c r="Q342" s="18">
        <v>9.6300000000000008</v>
      </c>
      <c r="R342" s="18">
        <v>31.81</v>
      </c>
      <c r="S342" s="18">
        <v>21.23</v>
      </c>
      <c r="T342" s="17">
        <v>1200</v>
      </c>
      <c r="U342" s="17">
        <v>380</v>
      </c>
      <c r="V342" s="17">
        <v>250</v>
      </c>
      <c r="W342" s="18">
        <v>47.24</v>
      </c>
      <c r="X342" s="18">
        <v>14.96</v>
      </c>
      <c r="Y342" s="18">
        <v>9.84</v>
      </c>
    </row>
    <row r="343" spans="1:25" ht="15.95" customHeight="1">
      <c r="A343" s="21">
        <v>74554001</v>
      </c>
      <c r="B343" s="8" t="s">
        <v>26</v>
      </c>
      <c r="C343" s="9" t="s">
        <v>157</v>
      </c>
      <c r="D343" s="9" t="s">
        <v>66</v>
      </c>
      <c r="E343" s="9" t="s">
        <v>6013</v>
      </c>
      <c r="F343" s="9" t="s">
        <v>3157</v>
      </c>
      <c r="G343" s="8" t="s">
        <v>6014</v>
      </c>
      <c r="H343" s="9" t="s">
        <v>35</v>
      </c>
      <c r="I343" s="13">
        <v>989</v>
      </c>
      <c r="J343" s="13">
        <v>1019</v>
      </c>
      <c r="K343" s="14">
        <v>4059625164075</v>
      </c>
      <c r="L343" s="18">
        <v>1.75</v>
      </c>
      <c r="M343" s="11" t="s">
        <v>402</v>
      </c>
      <c r="N343" s="11" t="s">
        <v>3231</v>
      </c>
      <c r="O343" s="17">
        <v>1</v>
      </c>
      <c r="P343" s="18">
        <v>3.91</v>
      </c>
      <c r="Q343" s="18">
        <v>3.16</v>
      </c>
      <c r="R343" s="18">
        <v>8.61</v>
      </c>
      <c r="S343" s="18">
        <v>6.96</v>
      </c>
      <c r="T343" s="17">
        <v>500</v>
      </c>
      <c r="U343" s="17">
        <v>265</v>
      </c>
      <c r="V343" s="17">
        <v>135</v>
      </c>
      <c r="W343" s="18">
        <v>19.690000000000001</v>
      </c>
      <c r="X343" s="18">
        <v>10.43</v>
      </c>
      <c r="Y343" s="18">
        <v>5.31</v>
      </c>
    </row>
    <row r="344" spans="1:25" ht="15.95" customHeight="1">
      <c r="A344" s="21">
        <v>74554821</v>
      </c>
      <c r="B344" s="8" t="s">
        <v>26</v>
      </c>
      <c r="C344" s="9" t="s">
        <v>157</v>
      </c>
      <c r="D344" s="9" t="s">
        <v>66</v>
      </c>
      <c r="E344" s="10" t="s">
        <v>6015</v>
      </c>
      <c r="F344" s="12" t="s">
        <v>3157</v>
      </c>
      <c r="G344" s="12" t="s">
        <v>6014</v>
      </c>
      <c r="H344" s="9" t="s">
        <v>51</v>
      </c>
      <c r="I344" s="13">
        <v>1305</v>
      </c>
      <c r="J344" s="13">
        <v>1344</v>
      </c>
      <c r="K344" s="14">
        <v>4059625164068</v>
      </c>
      <c r="L344" s="18">
        <v>1.75</v>
      </c>
      <c r="M344" s="11" t="s">
        <v>402</v>
      </c>
      <c r="N344" s="11" t="s">
        <v>3231</v>
      </c>
      <c r="O344" s="17">
        <v>1</v>
      </c>
      <c r="P344" s="18">
        <v>3.91</v>
      </c>
      <c r="Q344" s="18">
        <v>2.83</v>
      </c>
      <c r="R344" s="18">
        <v>8.61</v>
      </c>
      <c r="S344" s="18">
        <v>6.25</v>
      </c>
      <c r="T344" s="17">
        <v>500</v>
      </c>
      <c r="U344" s="17">
        <v>265</v>
      </c>
      <c r="V344" s="17">
        <v>135</v>
      </c>
      <c r="W344" s="18">
        <v>19.690000000000001</v>
      </c>
      <c r="X344" s="18">
        <v>10.43</v>
      </c>
      <c r="Y344" s="18">
        <v>5.31</v>
      </c>
    </row>
    <row r="345" spans="1:25" ht="15.95" customHeight="1">
      <c r="A345" s="21">
        <v>74555001</v>
      </c>
      <c r="B345" s="8" t="s">
        <v>26</v>
      </c>
      <c r="C345" s="9" t="s">
        <v>157</v>
      </c>
      <c r="D345" s="9" t="s">
        <v>66</v>
      </c>
      <c r="E345" s="10" t="s">
        <v>6016</v>
      </c>
      <c r="F345" s="12" t="s">
        <v>3157</v>
      </c>
      <c r="G345" s="12" t="s">
        <v>6017</v>
      </c>
      <c r="H345" s="9" t="s">
        <v>35</v>
      </c>
      <c r="I345" s="13">
        <v>1179</v>
      </c>
      <c r="J345" s="13">
        <v>1214</v>
      </c>
      <c r="K345" s="14">
        <v>4059625164051</v>
      </c>
      <c r="L345" s="18">
        <v>1.75</v>
      </c>
      <c r="M345" s="11" t="s">
        <v>402</v>
      </c>
      <c r="N345" s="11" t="s">
        <v>403</v>
      </c>
      <c r="O345" s="17">
        <v>1</v>
      </c>
      <c r="P345" s="18">
        <v>4.34</v>
      </c>
      <c r="Q345" s="18">
        <v>3.57</v>
      </c>
      <c r="R345" s="18">
        <v>9.56</v>
      </c>
      <c r="S345" s="18">
        <v>7.87</v>
      </c>
      <c r="T345" s="17">
        <v>510</v>
      </c>
      <c r="U345" s="17">
        <v>265</v>
      </c>
      <c r="V345" s="17">
        <v>130</v>
      </c>
      <c r="W345" s="18">
        <v>20.079999999999998</v>
      </c>
      <c r="X345" s="18">
        <v>10.43</v>
      </c>
      <c r="Y345" s="18">
        <v>5.12</v>
      </c>
    </row>
    <row r="346" spans="1:25" ht="15.95" customHeight="1">
      <c r="A346" s="21">
        <v>74555821</v>
      </c>
      <c r="B346" s="8" t="s">
        <v>26</v>
      </c>
      <c r="C346" s="9" t="s">
        <v>157</v>
      </c>
      <c r="D346" s="9" t="s">
        <v>66</v>
      </c>
      <c r="E346" s="10" t="s">
        <v>6018</v>
      </c>
      <c r="F346" s="9" t="s">
        <v>3157</v>
      </c>
      <c r="G346" s="8" t="s">
        <v>6017</v>
      </c>
      <c r="H346" s="9" t="s">
        <v>51</v>
      </c>
      <c r="I346" s="13">
        <v>1556</v>
      </c>
      <c r="J346" s="13">
        <v>1603</v>
      </c>
      <c r="K346" s="14">
        <v>4059625164044</v>
      </c>
      <c r="L346" s="18">
        <v>1.75</v>
      </c>
      <c r="M346" s="11" t="s">
        <v>402</v>
      </c>
      <c r="N346" s="11" t="s">
        <v>403</v>
      </c>
      <c r="O346" s="17">
        <v>1</v>
      </c>
      <c r="P346" s="18">
        <v>4.34</v>
      </c>
      <c r="Q346" s="18">
        <v>3.57</v>
      </c>
      <c r="R346" s="18">
        <v>9.56</v>
      </c>
      <c r="S346" s="18">
        <v>7.87</v>
      </c>
      <c r="T346" s="17">
        <v>510</v>
      </c>
      <c r="U346" s="17">
        <v>265</v>
      </c>
      <c r="V346" s="17">
        <v>130</v>
      </c>
      <c r="W346" s="18">
        <v>20.079999999999998</v>
      </c>
      <c r="X346" s="18">
        <v>10.43</v>
      </c>
      <c r="Y346" s="18">
        <v>5.12</v>
      </c>
    </row>
    <row r="347" spans="1:25" ht="15.95" customHeight="1">
      <c r="A347" s="38">
        <v>75010701</v>
      </c>
      <c r="B347" s="8" t="s">
        <v>26</v>
      </c>
      <c r="C347" s="35" t="s">
        <v>157</v>
      </c>
      <c r="D347" s="9" t="s">
        <v>66</v>
      </c>
      <c r="E347" s="10" t="s">
        <v>6046</v>
      </c>
      <c r="F347" s="9" t="s">
        <v>6041</v>
      </c>
      <c r="G347" s="8" t="s">
        <v>6042</v>
      </c>
      <c r="H347" s="35" t="s">
        <v>89</v>
      </c>
      <c r="I347" s="13">
        <v>525</v>
      </c>
      <c r="J347" s="13">
        <v>525</v>
      </c>
      <c r="K347" s="36">
        <v>4059625335154</v>
      </c>
      <c r="L347" s="58">
        <v>1.2</v>
      </c>
      <c r="M347" s="17" t="s">
        <v>204</v>
      </c>
      <c r="N347" s="35"/>
      <c r="O347" s="17">
        <v>1</v>
      </c>
      <c r="P347" s="37">
        <v>2</v>
      </c>
      <c r="Q347" s="37">
        <v>1.62</v>
      </c>
      <c r="R347" s="37">
        <v>4.41</v>
      </c>
      <c r="S347" s="37">
        <v>3.5599999999999996</v>
      </c>
      <c r="T347" s="35">
        <v>400</v>
      </c>
      <c r="U347" s="35">
        <v>210</v>
      </c>
      <c r="V347" s="35">
        <v>75</v>
      </c>
      <c r="W347" s="37">
        <v>15.75</v>
      </c>
      <c r="X347" s="37">
        <v>8.27</v>
      </c>
      <c r="Y347" s="37">
        <v>2.96</v>
      </c>
    </row>
    <row r="348" spans="1:25" ht="15.95" customHeight="1">
      <c r="A348" s="38">
        <v>75020701</v>
      </c>
      <c r="B348" s="8" t="s">
        <v>26</v>
      </c>
      <c r="C348" s="35" t="s">
        <v>157</v>
      </c>
      <c r="D348" s="9" t="s">
        <v>66</v>
      </c>
      <c r="E348" s="9" t="s">
        <v>6054</v>
      </c>
      <c r="F348" s="9" t="s">
        <v>6041</v>
      </c>
      <c r="G348" s="12" t="s">
        <v>6050</v>
      </c>
      <c r="H348" s="35" t="s">
        <v>89</v>
      </c>
      <c r="I348" s="13">
        <v>601</v>
      </c>
      <c r="J348" s="13">
        <v>601</v>
      </c>
      <c r="K348" s="36">
        <v>4059625334898</v>
      </c>
      <c r="L348" s="58">
        <v>1.2</v>
      </c>
      <c r="M348" s="17" t="s">
        <v>204</v>
      </c>
      <c r="N348" s="35"/>
      <c r="O348" s="17">
        <v>1</v>
      </c>
      <c r="P348" s="37">
        <v>2</v>
      </c>
      <c r="Q348" s="37">
        <v>1.74</v>
      </c>
      <c r="R348" s="37">
        <v>4.41</v>
      </c>
      <c r="S348" s="37">
        <v>3.84</v>
      </c>
      <c r="T348" s="35">
        <v>400</v>
      </c>
      <c r="U348" s="35">
        <v>210</v>
      </c>
      <c r="V348" s="35">
        <v>75</v>
      </c>
      <c r="W348" s="37">
        <v>15.75</v>
      </c>
      <c r="X348" s="37">
        <v>8.27</v>
      </c>
      <c r="Y348" s="37">
        <v>2.96</v>
      </c>
    </row>
    <row r="349" spans="1:25" ht="15.95" customHeight="1">
      <c r="A349" s="38">
        <v>75033701</v>
      </c>
      <c r="B349" s="8" t="s">
        <v>26</v>
      </c>
      <c r="C349" s="35" t="s">
        <v>157</v>
      </c>
      <c r="D349" s="9" t="s">
        <v>66</v>
      </c>
      <c r="E349" s="10" t="s">
        <v>6070</v>
      </c>
      <c r="F349" s="12" t="s">
        <v>6041</v>
      </c>
      <c r="G349" s="12" t="s">
        <v>6066</v>
      </c>
      <c r="H349" s="35" t="s">
        <v>89</v>
      </c>
      <c r="I349" s="13">
        <v>872</v>
      </c>
      <c r="J349" s="13">
        <v>872</v>
      </c>
      <c r="K349" s="36">
        <v>4059625337349</v>
      </c>
      <c r="L349" s="58">
        <v>1.2</v>
      </c>
      <c r="M349" s="17" t="s">
        <v>204</v>
      </c>
      <c r="N349" s="35"/>
      <c r="O349" s="17">
        <v>1</v>
      </c>
      <c r="P349" s="37">
        <v>3.6</v>
      </c>
      <c r="Q349" s="37">
        <v>3.1</v>
      </c>
      <c r="R349" s="37">
        <v>7.9399999999999995</v>
      </c>
      <c r="S349" s="37">
        <v>6.84</v>
      </c>
      <c r="T349" s="35">
        <v>413</v>
      </c>
      <c r="U349" s="35">
        <v>315</v>
      </c>
      <c r="V349" s="35">
        <v>85</v>
      </c>
      <c r="W349" s="37">
        <v>16.260000000000002</v>
      </c>
      <c r="X349" s="37">
        <v>12.41</v>
      </c>
      <c r="Y349" s="37">
        <v>3.3499999999999996</v>
      </c>
    </row>
    <row r="350" spans="1:25" ht="15.95" customHeight="1">
      <c r="A350" s="38">
        <v>75042701</v>
      </c>
      <c r="B350" s="8" t="s">
        <v>26</v>
      </c>
      <c r="C350" s="35" t="s">
        <v>157</v>
      </c>
      <c r="D350" s="9" t="s">
        <v>66</v>
      </c>
      <c r="E350" s="10" t="s">
        <v>6078</v>
      </c>
      <c r="F350" s="12" t="s">
        <v>6041</v>
      </c>
      <c r="G350" s="12" t="s">
        <v>6074</v>
      </c>
      <c r="H350" s="35" t="s">
        <v>89</v>
      </c>
      <c r="I350" s="13">
        <v>976</v>
      </c>
      <c r="J350" s="13">
        <v>976</v>
      </c>
      <c r="K350" s="36">
        <v>4059625335420</v>
      </c>
      <c r="L350" s="58">
        <v>1.2</v>
      </c>
      <c r="M350" s="17" t="s">
        <v>204</v>
      </c>
      <c r="N350" s="35"/>
      <c r="O350" s="17">
        <v>1</v>
      </c>
      <c r="P350" s="37">
        <v>2.65</v>
      </c>
      <c r="Q350" s="37">
        <v>1.99</v>
      </c>
      <c r="R350" s="37">
        <v>5.85</v>
      </c>
      <c r="S350" s="37">
        <v>4.3899999999999997</v>
      </c>
      <c r="T350" s="35">
        <v>560</v>
      </c>
      <c r="U350" s="35">
        <v>310</v>
      </c>
      <c r="V350" s="35">
        <v>80</v>
      </c>
      <c r="W350" s="37">
        <v>22.05</v>
      </c>
      <c r="X350" s="37">
        <v>12.209999999999999</v>
      </c>
      <c r="Y350" s="37">
        <v>3.15</v>
      </c>
    </row>
    <row r="351" spans="1:25" ht="15.95" customHeight="1">
      <c r="A351" s="38">
        <v>75410701</v>
      </c>
      <c r="B351" s="8" t="s">
        <v>26</v>
      </c>
      <c r="C351" s="35" t="s">
        <v>157</v>
      </c>
      <c r="D351" s="9" t="s">
        <v>66</v>
      </c>
      <c r="E351" s="10" t="s">
        <v>6089</v>
      </c>
      <c r="F351" s="9" t="s">
        <v>6041</v>
      </c>
      <c r="G351" s="8" t="s">
        <v>430</v>
      </c>
      <c r="H351" s="35" t="s">
        <v>89</v>
      </c>
      <c r="I351" s="13">
        <v>375</v>
      </c>
      <c r="J351" s="13">
        <v>375</v>
      </c>
      <c r="K351" s="36">
        <v>4059625337189</v>
      </c>
      <c r="L351" s="37"/>
      <c r="M351" s="17" t="s">
        <v>430</v>
      </c>
      <c r="N351" s="35"/>
      <c r="O351" s="17">
        <v>1</v>
      </c>
      <c r="P351" s="37">
        <v>0.99</v>
      </c>
      <c r="Q351" s="37">
        <v>0.69</v>
      </c>
      <c r="R351" s="37">
        <v>2.17</v>
      </c>
      <c r="S351" s="37">
        <v>2</v>
      </c>
      <c r="T351" s="35">
        <v>215</v>
      </c>
      <c r="U351" s="35">
        <v>75</v>
      </c>
      <c r="V351" s="35">
        <v>75</v>
      </c>
      <c r="W351" s="37">
        <v>8.4700000000000006</v>
      </c>
      <c r="X351" s="37">
        <v>2.96</v>
      </c>
      <c r="Y351" s="37">
        <v>2.96</v>
      </c>
    </row>
    <row r="352" spans="1:25" ht="15.95" customHeight="1">
      <c r="A352" s="38">
        <v>75443701</v>
      </c>
      <c r="B352" s="8" t="s">
        <v>26</v>
      </c>
      <c r="C352" s="35" t="s">
        <v>157</v>
      </c>
      <c r="D352" s="9" t="s">
        <v>66</v>
      </c>
      <c r="E352" s="10" t="s">
        <v>6096</v>
      </c>
      <c r="F352" s="9" t="s">
        <v>6041</v>
      </c>
      <c r="G352" s="8" t="s">
        <v>443</v>
      </c>
      <c r="H352" s="35" t="s">
        <v>89</v>
      </c>
      <c r="I352" s="13">
        <v>1801</v>
      </c>
      <c r="J352" s="13">
        <v>1801</v>
      </c>
      <c r="K352" s="36">
        <v>4059625337110</v>
      </c>
      <c r="L352" s="37">
        <v>1.75</v>
      </c>
      <c r="M352" s="11" t="s">
        <v>402</v>
      </c>
      <c r="N352" s="36">
        <v>6646000</v>
      </c>
      <c r="O352" s="17">
        <v>1</v>
      </c>
      <c r="P352" s="37">
        <v>3.38</v>
      </c>
      <c r="Q352" s="37">
        <v>2.7</v>
      </c>
      <c r="R352" s="37">
        <v>7.4399999999999995</v>
      </c>
      <c r="S352" s="37">
        <v>5.96</v>
      </c>
      <c r="T352" s="35">
        <v>504</v>
      </c>
      <c r="U352" s="35">
        <v>263</v>
      </c>
      <c r="V352" s="35">
        <v>128</v>
      </c>
      <c r="W352" s="37">
        <v>19.850000000000001</v>
      </c>
      <c r="X352" s="37">
        <v>10.36</v>
      </c>
      <c r="Y352" s="37">
        <v>5.04</v>
      </c>
    </row>
    <row r="353" spans="1:25" ht="15.95" customHeight="1">
      <c r="A353" s="38">
        <v>75445701</v>
      </c>
      <c r="B353" s="8" t="s">
        <v>26</v>
      </c>
      <c r="C353" s="35" t="s">
        <v>157</v>
      </c>
      <c r="D353" s="9" t="s">
        <v>66</v>
      </c>
      <c r="E353" s="9" t="s">
        <v>6103</v>
      </c>
      <c r="F353" s="12" t="s">
        <v>6041</v>
      </c>
      <c r="G353" s="8" t="s">
        <v>614</v>
      </c>
      <c r="H353" s="35" t="s">
        <v>89</v>
      </c>
      <c r="I353" s="13">
        <v>3753</v>
      </c>
      <c r="J353" s="13">
        <v>3753</v>
      </c>
      <c r="K353" s="36">
        <v>4059625336984</v>
      </c>
      <c r="L353" s="37">
        <v>1.75</v>
      </c>
      <c r="M353" s="11" t="s">
        <v>402</v>
      </c>
      <c r="N353" s="36">
        <v>10452181</v>
      </c>
      <c r="O353" s="17">
        <v>1</v>
      </c>
      <c r="P353" s="37">
        <v>13.5</v>
      </c>
      <c r="Q353" s="37">
        <v>8.5</v>
      </c>
      <c r="R353" s="37">
        <v>29.770000000000003</v>
      </c>
      <c r="S353" s="37">
        <v>18.740000000000002</v>
      </c>
      <c r="T353" s="35">
        <v>1200</v>
      </c>
      <c r="U353" s="35">
        <v>390</v>
      </c>
      <c r="V353" s="35">
        <v>235</v>
      </c>
      <c r="W353" s="37">
        <v>47.25</v>
      </c>
      <c r="X353" s="37">
        <v>15.36</v>
      </c>
      <c r="Y353" s="37">
        <v>9.26</v>
      </c>
    </row>
    <row r="354" spans="1:25" ht="15.95" customHeight="1">
      <c r="A354" s="38">
        <v>76010701</v>
      </c>
      <c r="B354" s="8" t="s">
        <v>26</v>
      </c>
      <c r="C354" s="35" t="s">
        <v>157</v>
      </c>
      <c r="D354" s="9" t="s">
        <v>66</v>
      </c>
      <c r="E354" s="10" t="s">
        <v>6112</v>
      </c>
      <c r="F354" s="12" t="s">
        <v>6107</v>
      </c>
      <c r="G354" s="12" t="s">
        <v>210</v>
      </c>
      <c r="H354" s="35" t="s">
        <v>89</v>
      </c>
      <c r="I354" s="13">
        <v>571</v>
      </c>
      <c r="J354" s="13">
        <v>571</v>
      </c>
      <c r="K354" s="36">
        <v>4059625335994</v>
      </c>
      <c r="L354" s="58">
        <v>1.2</v>
      </c>
      <c r="M354" s="17" t="s">
        <v>204</v>
      </c>
      <c r="N354" s="35"/>
      <c r="O354" s="17">
        <v>1</v>
      </c>
      <c r="P354" s="37">
        <v>1.86</v>
      </c>
      <c r="Q354" s="37">
        <v>1.44</v>
      </c>
      <c r="R354" s="37">
        <v>4.0999999999999996</v>
      </c>
      <c r="S354" s="37">
        <v>3.17</v>
      </c>
      <c r="T354" s="35">
        <v>400</v>
      </c>
      <c r="U354" s="35">
        <v>210</v>
      </c>
      <c r="V354" s="35">
        <v>75</v>
      </c>
      <c r="W354" s="37">
        <v>15.75</v>
      </c>
      <c r="X354" s="37">
        <v>8.27</v>
      </c>
      <c r="Y354" s="37">
        <v>2.96</v>
      </c>
    </row>
    <row r="355" spans="1:25" ht="15.95" customHeight="1">
      <c r="A355" s="38">
        <v>76020701</v>
      </c>
      <c r="B355" s="8" t="s">
        <v>26</v>
      </c>
      <c r="C355" s="35" t="s">
        <v>157</v>
      </c>
      <c r="D355" s="9" t="s">
        <v>66</v>
      </c>
      <c r="E355" s="10" t="s">
        <v>6119</v>
      </c>
      <c r="F355" s="12" t="s">
        <v>6107</v>
      </c>
      <c r="G355" s="12" t="s">
        <v>569</v>
      </c>
      <c r="H355" s="35" t="s">
        <v>89</v>
      </c>
      <c r="I355" s="13">
        <v>630</v>
      </c>
      <c r="J355" s="13">
        <v>630</v>
      </c>
      <c r="K355" s="36">
        <v>4059625335802</v>
      </c>
      <c r="L355" s="58">
        <v>1.2</v>
      </c>
      <c r="M355" s="17" t="s">
        <v>204</v>
      </c>
      <c r="N355" s="35"/>
      <c r="O355" s="17">
        <v>1</v>
      </c>
      <c r="P355" s="37">
        <v>1.92</v>
      </c>
      <c r="Q355" s="37">
        <v>1.57</v>
      </c>
      <c r="R355" s="37">
        <v>4.24</v>
      </c>
      <c r="S355" s="37">
        <v>3.4699999999999998</v>
      </c>
      <c r="T355" s="35">
        <v>400</v>
      </c>
      <c r="U355" s="35">
        <v>210</v>
      </c>
      <c r="V355" s="35">
        <v>75</v>
      </c>
      <c r="W355" s="37">
        <v>15.75</v>
      </c>
      <c r="X355" s="37">
        <v>8.27</v>
      </c>
      <c r="Y355" s="37">
        <v>2.96</v>
      </c>
    </row>
    <row r="356" spans="1:25" ht="15.95" customHeight="1">
      <c r="A356" s="38">
        <v>76033701</v>
      </c>
      <c r="B356" s="8" t="s">
        <v>26</v>
      </c>
      <c r="C356" s="35" t="s">
        <v>157</v>
      </c>
      <c r="D356" s="9" t="s">
        <v>66</v>
      </c>
      <c r="E356" s="10" t="s">
        <v>6127</v>
      </c>
      <c r="F356" s="12" t="s">
        <v>6107</v>
      </c>
      <c r="G356" s="12" t="s">
        <v>6122</v>
      </c>
      <c r="H356" s="35" t="s">
        <v>89</v>
      </c>
      <c r="I356" s="13">
        <v>872</v>
      </c>
      <c r="J356" s="13">
        <v>872</v>
      </c>
      <c r="K356" s="36">
        <v>4059625338056</v>
      </c>
      <c r="L356" s="58">
        <v>1.2</v>
      </c>
      <c r="M356" s="17" t="s">
        <v>204</v>
      </c>
      <c r="N356" s="35"/>
      <c r="O356" s="17">
        <v>1</v>
      </c>
      <c r="P356" s="37">
        <v>3.3</v>
      </c>
      <c r="Q356" s="37">
        <v>2.8</v>
      </c>
      <c r="R356" s="37">
        <v>7.2799999999999994</v>
      </c>
      <c r="S356" s="37">
        <v>6.18</v>
      </c>
      <c r="T356" s="35">
        <v>415</v>
      </c>
      <c r="U356" s="35">
        <v>315</v>
      </c>
      <c r="V356" s="35">
        <v>85</v>
      </c>
      <c r="W356" s="37">
        <v>16.34</v>
      </c>
      <c r="X356" s="37">
        <v>12.41</v>
      </c>
      <c r="Y356" s="37">
        <v>3.3499999999999996</v>
      </c>
    </row>
    <row r="357" spans="1:25" ht="15.95" customHeight="1">
      <c r="A357" s="38">
        <v>76034001</v>
      </c>
      <c r="B357" s="8" t="s">
        <v>26</v>
      </c>
      <c r="C357" s="35" t="s">
        <v>157</v>
      </c>
      <c r="D357" s="9" t="s">
        <v>66</v>
      </c>
      <c r="E357" s="10" t="s">
        <v>6129</v>
      </c>
      <c r="F357" s="12" t="s">
        <v>6107</v>
      </c>
      <c r="G357" s="12" t="s">
        <v>6130</v>
      </c>
      <c r="H357" s="35" t="s">
        <v>35</v>
      </c>
      <c r="I357" s="13">
        <v>694</v>
      </c>
      <c r="J357" s="13">
        <v>715</v>
      </c>
      <c r="K357" s="36">
        <v>4059625338018</v>
      </c>
      <c r="L357" s="58">
        <v>1.2</v>
      </c>
      <c r="M357" s="17" t="s">
        <v>204</v>
      </c>
      <c r="N357" s="35"/>
      <c r="O357" s="17">
        <v>1</v>
      </c>
      <c r="P357" s="37">
        <v>3.3</v>
      </c>
      <c r="Q357" s="37">
        <v>2.8</v>
      </c>
      <c r="R357" s="37">
        <v>7.2799999999999994</v>
      </c>
      <c r="S357" s="37">
        <v>6.18</v>
      </c>
      <c r="T357" s="35">
        <v>413</v>
      </c>
      <c r="U357" s="35">
        <v>315</v>
      </c>
      <c r="V357" s="35">
        <v>85</v>
      </c>
      <c r="W357" s="37">
        <v>16.260000000000002</v>
      </c>
      <c r="X357" s="37">
        <v>12.41</v>
      </c>
      <c r="Y357" s="37">
        <v>3.3499999999999996</v>
      </c>
    </row>
    <row r="358" spans="1:25" ht="15.95" customHeight="1">
      <c r="A358" s="38">
        <v>76034671</v>
      </c>
      <c r="B358" s="8" t="s">
        <v>26</v>
      </c>
      <c r="C358" s="35" t="s">
        <v>157</v>
      </c>
      <c r="D358" s="9" t="s">
        <v>66</v>
      </c>
      <c r="E358" s="10" t="s">
        <v>6131</v>
      </c>
      <c r="F358" s="12" t="s">
        <v>6107</v>
      </c>
      <c r="G358" s="12" t="s">
        <v>6130</v>
      </c>
      <c r="H358" s="9" t="s">
        <v>87</v>
      </c>
      <c r="I358" s="13">
        <v>916</v>
      </c>
      <c r="J358" s="13">
        <v>943</v>
      </c>
      <c r="K358" s="36">
        <v>4059625337981</v>
      </c>
      <c r="L358" s="58">
        <v>1.2</v>
      </c>
      <c r="M358" s="17" t="s">
        <v>204</v>
      </c>
      <c r="N358" s="35"/>
      <c r="O358" s="17">
        <v>1</v>
      </c>
      <c r="P358" s="37">
        <v>3.3</v>
      </c>
      <c r="Q358" s="37">
        <v>2.8</v>
      </c>
      <c r="R358" s="37">
        <v>7.2799999999999994</v>
      </c>
      <c r="S358" s="37">
        <v>6.18</v>
      </c>
      <c r="T358" s="35">
        <v>413</v>
      </c>
      <c r="U358" s="35">
        <v>315</v>
      </c>
      <c r="V358" s="35">
        <v>85</v>
      </c>
      <c r="W358" s="37">
        <v>16.260000000000002</v>
      </c>
      <c r="X358" s="37">
        <v>12.41</v>
      </c>
      <c r="Y358" s="37">
        <v>3.3499999999999996</v>
      </c>
    </row>
    <row r="359" spans="1:25" ht="15.95" customHeight="1">
      <c r="A359" s="38">
        <v>76034701</v>
      </c>
      <c r="B359" s="8" t="s">
        <v>26</v>
      </c>
      <c r="C359" s="35" t="s">
        <v>157</v>
      </c>
      <c r="D359" s="9" t="s">
        <v>66</v>
      </c>
      <c r="E359" s="10" t="s">
        <v>6132</v>
      </c>
      <c r="F359" s="12" t="s">
        <v>6107</v>
      </c>
      <c r="G359" s="12" t="s">
        <v>6130</v>
      </c>
      <c r="H359" s="35" t="s">
        <v>89</v>
      </c>
      <c r="I359" s="13">
        <v>916</v>
      </c>
      <c r="J359" s="13">
        <v>943</v>
      </c>
      <c r="K359" s="36">
        <v>4059625337950</v>
      </c>
      <c r="L359" s="58">
        <v>1.2</v>
      </c>
      <c r="M359" s="17" t="s">
        <v>204</v>
      </c>
      <c r="N359" s="35"/>
      <c r="O359" s="17">
        <v>1</v>
      </c>
      <c r="P359" s="37">
        <v>3.3</v>
      </c>
      <c r="Q359" s="37">
        <v>2.8</v>
      </c>
      <c r="R359" s="37">
        <v>7.2799999999999994</v>
      </c>
      <c r="S359" s="37">
        <v>6.18</v>
      </c>
      <c r="T359" s="35">
        <v>413</v>
      </c>
      <c r="U359" s="35">
        <v>315</v>
      </c>
      <c r="V359" s="35">
        <v>85</v>
      </c>
      <c r="W359" s="37">
        <v>16.260000000000002</v>
      </c>
      <c r="X359" s="37">
        <v>12.41</v>
      </c>
      <c r="Y359" s="37">
        <v>3.3499999999999996</v>
      </c>
    </row>
    <row r="360" spans="1:25" ht="15.95" customHeight="1">
      <c r="A360" s="38">
        <v>76034821</v>
      </c>
      <c r="B360" s="8" t="s">
        <v>26</v>
      </c>
      <c r="C360" s="35" t="s">
        <v>157</v>
      </c>
      <c r="D360" s="9" t="s">
        <v>66</v>
      </c>
      <c r="E360" s="10" t="s">
        <v>6133</v>
      </c>
      <c r="F360" s="12" t="s">
        <v>6107</v>
      </c>
      <c r="G360" s="12" t="s">
        <v>6130</v>
      </c>
      <c r="H360" s="35" t="s">
        <v>51</v>
      </c>
      <c r="I360" s="13">
        <v>916</v>
      </c>
      <c r="J360" s="13">
        <v>943</v>
      </c>
      <c r="K360" s="36">
        <v>4059625337936</v>
      </c>
      <c r="L360" s="58">
        <v>1.2</v>
      </c>
      <c r="M360" s="17" t="s">
        <v>204</v>
      </c>
      <c r="N360" s="35"/>
      <c r="O360" s="17">
        <v>1</v>
      </c>
      <c r="P360" s="37">
        <v>3.3</v>
      </c>
      <c r="Q360" s="37">
        <v>2.8</v>
      </c>
      <c r="R360" s="37">
        <v>7.2799999999999994</v>
      </c>
      <c r="S360" s="37">
        <v>6.18</v>
      </c>
      <c r="T360" s="35">
        <v>413</v>
      </c>
      <c r="U360" s="35">
        <v>315</v>
      </c>
      <c r="V360" s="35">
        <v>85</v>
      </c>
      <c r="W360" s="37">
        <v>16.260000000000002</v>
      </c>
      <c r="X360" s="37">
        <v>12.41</v>
      </c>
      <c r="Y360" s="37">
        <v>3.3499999999999996</v>
      </c>
    </row>
    <row r="361" spans="1:25" ht="15.95" customHeight="1">
      <c r="A361" s="38">
        <v>76050701</v>
      </c>
      <c r="B361" s="8" t="s">
        <v>26</v>
      </c>
      <c r="C361" s="35" t="s">
        <v>157</v>
      </c>
      <c r="D361" s="9" t="s">
        <v>66</v>
      </c>
      <c r="E361" s="10" t="s">
        <v>6139</v>
      </c>
      <c r="F361" s="12" t="s">
        <v>6107</v>
      </c>
      <c r="G361" s="12" t="s">
        <v>3053</v>
      </c>
      <c r="H361" s="35" t="s">
        <v>89</v>
      </c>
      <c r="I361" s="13">
        <v>901</v>
      </c>
      <c r="J361" s="13">
        <v>901</v>
      </c>
      <c r="K361" s="36">
        <v>4059625337851</v>
      </c>
      <c r="L361" s="58">
        <v>1.2</v>
      </c>
      <c r="M361" s="17" t="s">
        <v>204</v>
      </c>
      <c r="N361" s="16" t="s">
        <v>3054</v>
      </c>
      <c r="O361" s="17">
        <v>1</v>
      </c>
      <c r="P361" s="37">
        <v>1.85</v>
      </c>
      <c r="Q361" s="37">
        <v>1.6</v>
      </c>
      <c r="R361" s="37">
        <v>4.08</v>
      </c>
      <c r="S361" s="37">
        <v>3.53</v>
      </c>
      <c r="T361" s="35">
        <v>255</v>
      </c>
      <c r="U361" s="35">
        <v>240</v>
      </c>
      <c r="V361" s="35">
        <v>90</v>
      </c>
      <c r="W361" s="37">
        <v>10.039999999999999</v>
      </c>
      <c r="X361" s="37">
        <v>9.4499999999999993</v>
      </c>
      <c r="Y361" s="37">
        <v>3.55</v>
      </c>
    </row>
    <row r="362" spans="1:25" ht="15.95" customHeight="1">
      <c r="A362" s="38">
        <v>76063701</v>
      </c>
      <c r="B362" s="8" t="s">
        <v>26</v>
      </c>
      <c r="C362" s="35" t="s">
        <v>157</v>
      </c>
      <c r="D362" s="9" t="s">
        <v>66</v>
      </c>
      <c r="E362" s="31" t="s">
        <v>6147</v>
      </c>
      <c r="F362" s="23" t="s">
        <v>6107</v>
      </c>
      <c r="G362" s="23" t="s">
        <v>6142</v>
      </c>
      <c r="H362" s="35" t="s">
        <v>89</v>
      </c>
      <c r="I362" s="13">
        <v>1022</v>
      </c>
      <c r="J362" s="13">
        <v>1022</v>
      </c>
      <c r="K362" s="36">
        <v>4059625336434</v>
      </c>
      <c r="L362" s="58">
        <v>1.2</v>
      </c>
      <c r="M362" s="17" t="s">
        <v>204</v>
      </c>
      <c r="N362" s="35"/>
      <c r="O362" s="17">
        <v>1</v>
      </c>
      <c r="P362" s="37">
        <v>2.94</v>
      </c>
      <c r="Q362" s="37">
        <v>2.31</v>
      </c>
      <c r="R362" s="37">
        <v>6.49</v>
      </c>
      <c r="S362" s="37">
        <v>5.0999999999999996</v>
      </c>
      <c r="T362" s="35">
        <v>505</v>
      </c>
      <c r="U362" s="35">
        <v>265</v>
      </c>
      <c r="V362" s="35">
        <v>130</v>
      </c>
      <c r="W362" s="37">
        <v>19.89</v>
      </c>
      <c r="X362" s="37">
        <v>10.44</v>
      </c>
      <c r="Y362" s="37">
        <v>5.12</v>
      </c>
    </row>
    <row r="363" spans="1:25" ht="15.95" customHeight="1">
      <c r="A363" s="38">
        <v>76070701</v>
      </c>
      <c r="B363" s="8" t="s">
        <v>26</v>
      </c>
      <c r="C363" s="35" t="s">
        <v>157</v>
      </c>
      <c r="D363" s="9" t="s">
        <v>66</v>
      </c>
      <c r="E363" s="31" t="s">
        <v>6154</v>
      </c>
      <c r="F363" s="23" t="s">
        <v>6107</v>
      </c>
      <c r="G363" s="23" t="s">
        <v>4931</v>
      </c>
      <c r="H363" s="35" t="s">
        <v>89</v>
      </c>
      <c r="I363" s="13">
        <v>1005</v>
      </c>
      <c r="J363" s="13">
        <v>1005</v>
      </c>
      <c r="K363" s="36">
        <v>4059625336915</v>
      </c>
      <c r="L363" s="58">
        <v>1.2</v>
      </c>
      <c r="M363" s="17" t="s">
        <v>204</v>
      </c>
      <c r="N363" s="35"/>
      <c r="O363" s="17">
        <v>1</v>
      </c>
      <c r="P363" s="37">
        <v>2.85</v>
      </c>
      <c r="Q363" s="37">
        <v>2.1</v>
      </c>
      <c r="R363" s="37">
        <v>6.29</v>
      </c>
      <c r="S363" s="37">
        <v>4.63</v>
      </c>
      <c r="T363" s="35">
        <v>555</v>
      </c>
      <c r="U363" s="35">
        <v>310</v>
      </c>
      <c r="V363" s="35">
        <v>80</v>
      </c>
      <c r="W363" s="37">
        <v>21.860000000000003</v>
      </c>
      <c r="X363" s="37">
        <v>12.209999999999999</v>
      </c>
      <c r="Y363" s="37">
        <v>3.15</v>
      </c>
    </row>
    <row r="364" spans="1:25" ht="15.95" customHeight="1">
      <c r="A364" s="38">
        <v>76410701</v>
      </c>
      <c r="B364" s="8" t="s">
        <v>26</v>
      </c>
      <c r="C364" s="35" t="s">
        <v>157</v>
      </c>
      <c r="D364" s="9" t="s">
        <v>66</v>
      </c>
      <c r="E364" s="10" t="s">
        <v>6161</v>
      </c>
      <c r="F364" s="12" t="s">
        <v>6107</v>
      </c>
      <c r="G364" s="12" t="s">
        <v>430</v>
      </c>
      <c r="H364" s="35" t="s">
        <v>89</v>
      </c>
      <c r="I364" s="13">
        <v>525</v>
      </c>
      <c r="J364" s="13">
        <v>525</v>
      </c>
      <c r="K364" s="36">
        <v>4059625337684</v>
      </c>
      <c r="L364" s="37"/>
      <c r="M364" s="17" t="s">
        <v>430</v>
      </c>
      <c r="N364" s="35"/>
      <c r="O364" s="17">
        <v>1</v>
      </c>
      <c r="P364" s="37">
        <v>1.03</v>
      </c>
      <c r="Q364" s="37">
        <v>0.95</v>
      </c>
      <c r="R364" s="37">
        <v>2.2699999999999996</v>
      </c>
      <c r="S364" s="37">
        <v>2.0999999999999996</v>
      </c>
      <c r="T364" s="35">
        <v>215</v>
      </c>
      <c r="U364" s="35">
        <v>75</v>
      </c>
      <c r="V364" s="35">
        <v>75</v>
      </c>
      <c r="W364" s="37">
        <v>8.4700000000000006</v>
      </c>
      <c r="X364" s="37">
        <v>2.96</v>
      </c>
      <c r="Y364" s="37">
        <v>2.96</v>
      </c>
    </row>
    <row r="365" spans="1:25" ht="15.95" customHeight="1">
      <c r="A365" s="38">
        <v>76443701</v>
      </c>
      <c r="B365" s="8" t="s">
        <v>26</v>
      </c>
      <c r="C365" s="35" t="s">
        <v>157</v>
      </c>
      <c r="D365" s="9" t="s">
        <v>66</v>
      </c>
      <c r="E365" s="31" t="s">
        <v>6168</v>
      </c>
      <c r="F365" s="23" t="s">
        <v>6107</v>
      </c>
      <c r="G365" s="23" t="s">
        <v>443</v>
      </c>
      <c r="H365" s="35" t="s">
        <v>89</v>
      </c>
      <c r="I365" s="13">
        <v>2027</v>
      </c>
      <c r="J365" s="13">
        <v>2027</v>
      </c>
      <c r="K365" s="36">
        <v>4059625337622</v>
      </c>
      <c r="L365" s="37">
        <v>1.75</v>
      </c>
      <c r="M365" s="11" t="s">
        <v>402</v>
      </c>
      <c r="N365" s="36">
        <v>6646000</v>
      </c>
      <c r="O365" s="17">
        <v>1</v>
      </c>
      <c r="P365" s="37">
        <v>3.1</v>
      </c>
      <c r="Q365" s="37">
        <v>2.7</v>
      </c>
      <c r="R365" s="37">
        <v>6.84</v>
      </c>
      <c r="S365" s="37">
        <v>5.96</v>
      </c>
      <c r="T365" s="35">
        <v>504</v>
      </c>
      <c r="U365" s="35">
        <v>263</v>
      </c>
      <c r="V365" s="35">
        <v>128</v>
      </c>
      <c r="W365" s="37">
        <v>19.850000000000001</v>
      </c>
      <c r="X365" s="37">
        <v>10.36</v>
      </c>
      <c r="Y365" s="37">
        <v>5.04</v>
      </c>
    </row>
    <row r="366" spans="1:25" ht="15.95" customHeight="1">
      <c r="A366" s="38">
        <v>76445701</v>
      </c>
      <c r="B366" s="8" t="s">
        <v>26</v>
      </c>
      <c r="C366" s="35" t="s">
        <v>157</v>
      </c>
      <c r="D366" s="9" t="s">
        <v>66</v>
      </c>
      <c r="E366" s="31" t="s">
        <v>6175</v>
      </c>
      <c r="F366" s="23" t="s">
        <v>6107</v>
      </c>
      <c r="G366" s="23" t="s">
        <v>614</v>
      </c>
      <c r="H366" s="35" t="s">
        <v>89</v>
      </c>
      <c r="I366" s="13">
        <v>4204</v>
      </c>
      <c r="J366" s="13">
        <v>4204</v>
      </c>
      <c r="K366" s="36">
        <v>4059625337486</v>
      </c>
      <c r="L366" s="37">
        <v>1.75</v>
      </c>
      <c r="M366" s="11" t="s">
        <v>402</v>
      </c>
      <c r="N366" s="35">
        <v>10452181</v>
      </c>
      <c r="O366" s="17">
        <v>1</v>
      </c>
      <c r="P366" s="37">
        <v>12.08</v>
      </c>
      <c r="Q366" s="37">
        <v>6.58</v>
      </c>
      <c r="R366" s="37">
        <v>26.64</v>
      </c>
      <c r="S366" s="37">
        <v>14.51</v>
      </c>
      <c r="T366" s="35">
        <v>1200</v>
      </c>
      <c r="U366" s="35">
        <v>390</v>
      </c>
      <c r="V366" s="35">
        <v>235</v>
      </c>
      <c r="W366" s="37">
        <v>47.25</v>
      </c>
      <c r="X366" s="37">
        <v>15.36</v>
      </c>
      <c r="Y366" s="37">
        <v>9.26</v>
      </c>
    </row>
    <row r="367" spans="1:25" ht="15.6" customHeight="1">
      <c r="A367" s="31"/>
      <c r="B367" s="8"/>
      <c r="C367" s="9"/>
      <c r="D367" s="9"/>
      <c r="E367" s="10"/>
      <c r="F367" s="12"/>
      <c r="G367" s="12"/>
      <c r="H367" s="8"/>
      <c r="I367" s="13"/>
      <c r="J367" s="13"/>
      <c r="K367" s="14"/>
      <c r="L367" s="33"/>
      <c r="M367" s="11"/>
      <c r="N367" s="16"/>
      <c r="O367" s="17"/>
      <c r="P367" s="18"/>
      <c r="Q367" s="18"/>
      <c r="R367" s="18"/>
      <c r="S367" s="18"/>
      <c r="T367" s="17"/>
      <c r="U367" s="17"/>
      <c r="V367" s="17"/>
      <c r="W367" s="18"/>
      <c r="X367" s="18"/>
      <c r="Y367" s="18"/>
    </row>
    <row r="368" spans="1:25" ht="15.6" customHeight="1">
      <c r="A368" s="31"/>
      <c r="B368" s="8"/>
      <c r="C368" s="9"/>
      <c r="D368" s="9"/>
      <c r="E368" s="10"/>
      <c r="F368" s="12"/>
      <c r="G368" s="12"/>
      <c r="H368" s="8"/>
      <c r="I368" s="13"/>
      <c r="J368" s="13"/>
      <c r="K368" s="14"/>
      <c r="L368" s="33"/>
      <c r="M368" s="11"/>
      <c r="N368" s="16"/>
      <c r="O368" s="17"/>
      <c r="P368" s="18"/>
      <c r="Q368" s="18"/>
      <c r="R368" s="18"/>
      <c r="S368" s="18"/>
      <c r="T368" s="17"/>
      <c r="U368" s="17"/>
      <c r="V368" s="17"/>
      <c r="W368" s="18"/>
      <c r="X368" s="18"/>
      <c r="Y368" s="18"/>
    </row>
    <row r="369" spans="1:25" ht="15.6" customHeight="1">
      <c r="A369" s="31"/>
      <c r="B369" s="8"/>
      <c r="C369" s="9"/>
      <c r="D369" s="9"/>
      <c r="E369" s="10"/>
      <c r="F369" s="12"/>
      <c r="G369" s="12"/>
      <c r="H369" s="8"/>
      <c r="I369" s="13"/>
      <c r="J369" s="13"/>
      <c r="K369" s="14"/>
      <c r="L369" s="33"/>
      <c r="M369" s="11"/>
      <c r="N369" s="16"/>
      <c r="O369" s="17"/>
      <c r="P369" s="18"/>
      <c r="Q369" s="18"/>
      <c r="R369" s="18"/>
      <c r="S369" s="18"/>
      <c r="T369" s="17"/>
      <c r="U369" s="17"/>
      <c r="V369" s="17"/>
      <c r="W369" s="18"/>
      <c r="X369" s="18"/>
      <c r="Y369" s="18"/>
    </row>
    <row r="370" spans="1:25" ht="15.6" customHeight="1">
      <c r="A370" s="31"/>
      <c r="B370" s="8"/>
      <c r="C370" s="9"/>
      <c r="D370" s="9"/>
      <c r="E370" s="10"/>
      <c r="F370" s="12"/>
      <c r="G370" s="12"/>
      <c r="H370" s="8"/>
      <c r="I370" s="13"/>
      <c r="J370" s="13"/>
      <c r="K370" s="14"/>
      <c r="L370" s="33"/>
      <c r="M370" s="11"/>
      <c r="N370" s="16"/>
      <c r="O370" s="17"/>
      <c r="P370" s="18"/>
      <c r="Q370" s="18"/>
      <c r="R370" s="18"/>
      <c r="S370" s="18"/>
      <c r="T370" s="17"/>
      <c r="U370" s="17"/>
      <c r="V370" s="17"/>
      <c r="W370" s="18"/>
      <c r="X370" s="18"/>
      <c r="Y370" s="18"/>
    </row>
    <row r="371" spans="1:25" ht="15.6" customHeight="1">
      <c r="A371" s="31"/>
      <c r="B371" s="8"/>
      <c r="C371" s="9"/>
      <c r="D371" s="9"/>
      <c r="E371" s="10"/>
      <c r="F371" s="12"/>
      <c r="G371" s="12"/>
      <c r="H371" s="8"/>
      <c r="I371" s="13"/>
      <c r="J371" s="13"/>
      <c r="K371" s="14"/>
      <c r="L371" s="33"/>
      <c r="M371" s="11"/>
      <c r="N371" s="16"/>
      <c r="O371" s="17"/>
      <c r="P371" s="18"/>
      <c r="Q371" s="18"/>
      <c r="R371" s="18"/>
      <c r="S371" s="18"/>
      <c r="T371" s="17"/>
      <c r="U371" s="17"/>
      <c r="V371" s="17"/>
      <c r="W371" s="18"/>
      <c r="X371" s="18"/>
      <c r="Y371" s="18"/>
    </row>
    <row r="372" spans="1:25" ht="15.6" customHeight="1">
      <c r="A372" s="31"/>
      <c r="B372" s="8"/>
      <c r="C372" s="9"/>
      <c r="D372" s="9"/>
      <c r="E372" s="10"/>
      <c r="F372" s="12"/>
      <c r="G372" s="12"/>
      <c r="H372" s="8"/>
      <c r="I372" s="13"/>
      <c r="J372" s="13"/>
      <c r="K372" s="14"/>
      <c r="L372" s="33"/>
      <c r="M372" s="11"/>
      <c r="N372" s="16"/>
      <c r="O372" s="17"/>
      <c r="P372" s="18"/>
      <c r="Q372" s="18"/>
      <c r="R372" s="18"/>
      <c r="S372" s="18"/>
      <c r="T372" s="17"/>
      <c r="U372" s="17"/>
      <c r="V372" s="17"/>
      <c r="W372" s="18"/>
      <c r="X372" s="18"/>
      <c r="Y372" s="18"/>
    </row>
    <row r="373" spans="1:25" ht="15.6" customHeight="1">
      <c r="A373" s="31"/>
      <c r="B373" s="8"/>
      <c r="C373" s="9"/>
      <c r="D373" s="9"/>
      <c r="E373" s="10"/>
      <c r="F373" s="12"/>
      <c r="G373" s="12"/>
      <c r="H373" s="8"/>
      <c r="I373" s="13"/>
      <c r="J373" s="13"/>
      <c r="K373" s="14"/>
      <c r="L373" s="33"/>
      <c r="M373" s="11"/>
      <c r="N373" s="16"/>
      <c r="O373" s="17"/>
      <c r="P373" s="18"/>
      <c r="Q373" s="18"/>
      <c r="R373" s="18"/>
      <c r="S373" s="18"/>
      <c r="T373" s="17"/>
      <c r="U373" s="17"/>
      <c r="V373" s="17"/>
      <c r="W373" s="18"/>
      <c r="X373" s="18"/>
      <c r="Y373" s="18"/>
    </row>
    <row r="374" spans="1:25" ht="15.6" customHeight="1">
      <c r="A374" s="31"/>
      <c r="B374" s="8"/>
      <c r="C374" s="9"/>
      <c r="D374" s="9"/>
      <c r="E374" s="10"/>
      <c r="F374" s="12"/>
      <c r="G374" s="12"/>
      <c r="H374" s="8"/>
      <c r="I374" s="13"/>
      <c r="J374" s="13"/>
      <c r="K374" s="14"/>
      <c r="L374" s="33"/>
      <c r="M374" s="11"/>
      <c r="N374" s="16"/>
      <c r="O374" s="17"/>
      <c r="P374" s="18"/>
      <c r="Q374" s="18"/>
      <c r="R374" s="18"/>
      <c r="S374" s="18"/>
      <c r="T374" s="17"/>
      <c r="U374" s="17"/>
      <c r="V374" s="17"/>
      <c r="W374" s="18"/>
      <c r="X374" s="18"/>
      <c r="Y374" s="18"/>
    </row>
    <row r="375" spans="1:25" ht="15.6" customHeight="1">
      <c r="A375" s="31"/>
      <c r="B375" s="8"/>
      <c r="C375" s="9"/>
      <c r="D375" s="9"/>
      <c r="E375" s="10"/>
      <c r="F375" s="12"/>
      <c r="G375" s="12"/>
      <c r="H375" s="8"/>
      <c r="I375" s="13"/>
      <c r="J375" s="13"/>
      <c r="K375" s="14"/>
      <c r="L375" s="33"/>
      <c r="M375" s="11"/>
      <c r="N375" s="16"/>
      <c r="O375" s="17"/>
      <c r="P375" s="18"/>
      <c r="Q375" s="18"/>
      <c r="R375" s="18"/>
      <c r="S375" s="18"/>
      <c r="T375" s="17"/>
      <c r="U375" s="17"/>
      <c r="V375" s="17"/>
      <c r="W375" s="18"/>
      <c r="X375" s="18"/>
      <c r="Y375" s="18"/>
    </row>
    <row r="376" spans="1:25" ht="15.6" customHeight="1">
      <c r="A376" s="31"/>
      <c r="B376" s="8"/>
      <c r="C376" s="9"/>
      <c r="D376" s="9"/>
      <c r="E376" s="10"/>
      <c r="F376" s="12"/>
      <c r="G376" s="12"/>
      <c r="H376" s="8"/>
      <c r="I376" s="13"/>
      <c r="J376" s="13"/>
      <c r="K376" s="14"/>
      <c r="L376" s="33"/>
      <c r="M376" s="11"/>
      <c r="N376" s="16"/>
      <c r="O376" s="17"/>
      <c r="P376" s="18"/>
      <c r="Q376" s="18"/>
      <c r="R376" s="18"/>
      <c r="S376" s="18"/>
      <c r="T376" s="17"/>
      <c r="U376" s="17"/>
      <c r="V376" s="17"/>
      <c r="W376" s="18"/>
      <c r="X376" s="18"/>
      <c r="Y376" s="18"/>
    </row>
    <row r="377" spans="1:25" ht="15.6" customHeight="1">
      <c r="A377" s="31"/>
      <c r="B377" s="8"/>
      <c r="C377" s="9"/>
      <c r="D377" s="9"/>
      <c r="E377" s="10"/>
      <c r="F377" s="12"/>
      <c r="G377" s="12"/>
      <c r="H377" s="8"/>
      <c r="I377" s="13"/>
      <c r="J377" s="13"/>
      <c r="K377" s="14"/>
      <c r="L377" s="33"/>
      <c r="M377" s="11"/>
      <c r="N377" s="16"/>
      <c r="O377" s="17"/>
      <c r="P377" s="18"/>
      <c r="Q377" s="18"/>
      <c r="R377" s="18"/>
      <c r="S377" s="18"/>
      <c r="T377" s="17"/>
      <c r="U377" s="17"/>
      <c r="V377" s="17"/>
      <c r="W377" s="18"/>
      <c r="X377" s="18"/>
      <c r="Y377" s="18"/>
    </row>
    <row r="378" spans="1:25" ht="15.6" customHeight="1">
      <c r="A378" s="31"/>
      <c r="B378" s="8"/>
      <c r="C378" s="9"/>
      <c r="D378" s="9"/>
      <c r="E378" s="10"/>
      <c r="F378" s="12"/>
      <c r="G378" s="12"/>
      <c r="H378" s="8"/>
      <c r="I378" s="13"/>
      <c r="J378" s="13"/>
      <c r="K378" s="14"/>
      <c r="L378" s="33"/>
      <c r="M378" s="11"/>
      <c r="N378" s="16"/>
      <c r="O378" s="17"/>
      <c r="P378" s="18"/>
      <c r="Q378" s="18"/>
      <c r="R378" s="18"/>
      <c r="S378" s="18"/>
      <c r="T378" s="17"/>
      <c r="U378" s="17"/>
      <c r="V378" s="17"/>
      <c r="W378" s="18"/>
      <c r="X378" s="18"/>
      <c r="Y378" s="18"/>
    </row>
    <row r="379" spans="1:25" ht="15.6" customHeight="1">
      <c r="A379" s="31"/>
      <c r="B379" s="8"/>
      <c r="C379" s="9"/>
      <c r="D379" s="9"/>
      <c r="E379" s="10"/>
      <c r="F379" s="12"/>
      <c r="G379" s="12"/>
      <c r="H379" s="8"/>
      <c r="I379" s="13"/>
      <c r="J379" s="13"/>
      <c r="K379" s="14"/>
      <c r="L379" s="33"/>
      <c r="M379" s="11"/>
      <c r="N379" s="16"/>
      <c r="O379" s="17"/>
      <c r="P379" s="18"/>
      <c r="Q379" s="18"/>
      <c r="R379" s="18"/>
      <c r="S379" s="18"/>
      <c r="T379" s="17"/>
      <c r="U379" s="17"/>
      <c r="V379" s="17"/>
      <c r="W379" s="18"/>
      <c r="X379" s="18"/>
      <c r="Y379" s="18"/>
    </row>
    <row r="380" spans="1:25" ht="15.6" customHeight="1">
      <c r="A380" s="31"/>
      <c r="B380" s="8"/>
      <c r="C380" s="9"/>
      <c r="D380" s="9"/>
      <c r="E380" s="10"/>
      <c r="F380" s="12"/>
      <c r="G380" s="12"/>
      <c r="H380" s="8"/>
      <c r="I380" s="13"/>
      <c r="J380" s="13"/>
      <c r="K380" s="14"/>
      <c r="L380" s="33"/>
      <c r="M380" s="11"/>
      <c r="N380" s="16"/>
      <c r="O380" s="17"/>
      <c r="P380" s="18"/>
      <c r="Q380" s="18"/>
      <c r="R380" s="18"/>
      <c r="S380" s="18"/>
      <c r="T380" s="17"/>
      <c r="U380" s="17"/>
      <c r="V380" s="17"/>
      <c r="W380" s="18"/>
      <c r="X380" s="18"/>
      <c r="Y380" s="18"/>
    </row>
    <row r="381" spans="1:25" ht="15.6" customHeight="1">
      <c r="A381" s="31"/>
      <c r="B381" s="8"/>
      <c r="C381" s="9"/>
      <c r="D381" s="9"/>
      <c r="E381" s="10"/>
      <c r="F381" s="12"/>
      <c r="G381" s="12"/>
      <c r="H381" s="8"/>
      <c r="I381" s="13"/>
      <c r="J381" s="13"/>
      <c r="K381" s="14"/>
      <c r="L381" s="33"/>
      <c r="M381" s="11"/>
      <c r="N381" s="16"/>
      <c r="O381" s="17"/>
      <c r="P381" s="18"/>
      <c r="Q381" s="18"/>
      <c r="R381" s="18"/>
      <c r="S381" s="18"/>
      <c r="T381" s="17"/>
      <c r="U381" s="17"/>
      <c r="V381" s="17"/>
      <c r="W381" s="18"/>
      <c r="X381" s="18"/>
      <c r="Y381" s="18"/>
    </row>
    <row r="382" spans="1:25" ht="15.6" customHeight="1">
      <c r="A382" s="31"/>
      <c r="B382" s="8"/>
      <c r="C382" s="9"/>
      <c r="D382" s="9"/>
      <c r="E382" s="10"/>
      <c r="F382" s="12"/>
      <c r="G382" s="12"/>
      <c r="H382" s="8"/>
      <c r="I382" s="13"/>
      <c r="J382" s="13"/>
      <c r="K382" s="14"/>
      <c r="L382" s="33"/>
      <c r="M382" s="11"/>
      <c r="N382" s="16"/>
      <c r="O382" s="17"/>
      <c r="P382" s="18"/>
      <c r="Q382" s="18"/>
      <c r="R382" s="18"/>
      <c r="S382" s="18"/>
      <c r="T382" s="17"/>
      <c r="U382" s="17"/>
      <c r="V382" s="17"/>
      <c r="W382" s="18"/>
      <c r="X382" s="18"/>
      <c r="Y382" s="18"/>
    </row>
    <row r="383" spans="1:25" ht="15.6" customHeight="1">
      <c r="A383" s="31"/>
      <c r="B383" s="8"/>
      <c r="C383" s="9"/>
      <c r="D383" s="9"/>
      <c r="E383" s="10"/>
      <c r="F383" s="12"/>
      <c r="G383" s="12"/>
      <c r="H383" s="9"/>
      <c r="I383" s="13"/>
      <c r="J383" s="13"/>
      <c r="K383" s="14"/>
      <c r="L383" s="46"/>
      <c r="M383" s="9"/>
      <c r="N383" s="16"/>
      <c r="O383" s="17"/>
      <c r="P383" s="18"/>
      <c r="Q383" s="18"/>
      <c r="R383" s="18"/>
      <c r="S383" s="18"/>
      <c r="T383" s="17"/>
      <c r="U383" s="17"/>
      <c r="V383" s="17"/>
      <c r="W383" s="18"/>
      <c r="X383" s="18"/>
      <c r="Y383" s="18"/>
    </row>
    <row r="384" spans="1:25" ht="15.6" customHeight="1">
      <c r="A384" s="31"/>
      <c r="B384" s="8"/>
      <c r="C384" s="9"/>
      <c r="D384" s="9"/>
      <c r="E384" s="10"/>
      <c r="F384" s="12"/>
      <c r="G384" s="12"/>
      <c r="H384" s="9"/>
      <c r="I384" s="13"/>
      <c r="J384" s="13"/>
      <c r="K384" s="14"/>
      <c r="L384" s="46"/>
      <c r="M384" s="9"/>
      <c r="N384" s="16"/>
      <c r="O384" s="17"/>
      <c r="P384" s="18"/>
      <c r="Q384" s="18"/>
      <c r="R384" s="18"/>
      <c r="S384" s="18"/>
      <c r="T384" s="17"/>
      <c r="U384" s="17"/>
      <c r="V384" s="17"/>
      <c r="W384" s="18"/>
      <c r="X384" s="18"/>
      <c r="Y384" s="18"/>
    </row>
    <row r="385" spans="1:25" ht="15.6" customHeight="1">
      <c r="A385" s="31"/>
      <c r="B385" s="8"/>
      <c r="C385" s="9"/>
      <c r="D385" s="9"/>
      <c r="E385" s="10"/>
      <c r="F385" s="12"/>
      <c r="G385" s="12"/>
      <c r="H385" s="8"/>
      <c r="I385" s="13"/>
      <c r="J385" s="13"/>
      <c r="K385" s="14"/>
      <c r="L385" s="33"/>
      <c r="M385" s="11"/>
      <c r="N385" s="16"/>
      <c r="O385" s="17"/>
      <c r="P385" s="18"/>
      <c r="Q385" s="18"/>
      <c r="R385" s="18"/>
      <c r="S385" s="18"/>
      <c r="T385" s="17"/>
      <c r="U385" s="17"/>
      <c r="V385" s="17"/>
      <c r="W385" s="18"/>
      <c r="X385" s="18"/>
      <c r="Y385" s="18"/>
    </row>
    <row r="386" spans="1:25" ht="15.6" customHeight="1">
      <c r="A386" s="31"/>
      <c r="B386" s="8"/>
      <c r="C386" s="9"/>
      <c r="D386" s="9"/>
      <c r="E386" s="10"/>
      <c r="F386" s="12"/>
      <c r="G386" s="12"/>
      <c r="H386" s="8"/>
      <c r="I386" s="13"/>
      <c r="J386" s="13"/>
      <c r="K386" s="14"/>
      <c r="L386" s="33"/>
      <c r="M386" s="11"/>
      <c r="N386" s="16"/>
      <c r="O386" s="17"/>
      <c r="P386" s="18"/>
      <c r="Q386" s="18"/>
      <c r="R386" s="18"/>
      <c r="S386" s="18"/>
      <c r="T386" s="17"/>
      <c r="U386" s="17"/>
      <c r="V386" s="17"/>
      <c r="W386" s="18"/>
      <c r="X386" s="18"/>
      <c r="Y386" s="18"/>
    </row>
    <row r="387" spans="1:25" ht="15.6" customHeight="1">
      <c r="A387" s="31"/>
      <c r="B387" s="8"/>
      <c r="C387" s="9"/>
      <c r="D387" s="9"/>
      <c r="E387" s="10"/>
      <c r="F387" s="12"/>
      <c r="G387" s="12"/>
      <c r="H387" s="9"/>
      <c r="I387" s="13"/>
      <c r="J387" s="13"/>
      <c r="K387" s="14"/>
      <c r="L387" s="46"/>
      <c r="M387" s="9"/>
      <c r="N387" s="16"/>
      <c r="O387" s="17"/>
      <c r="P387" s="18"/>
      <c r="Q387" s="18"/>
      <c r="R387" s="18"/>
      <c r="S387" s="18"/>
      <c r="T387" s="17"/>
      <c r="U387" s="17"/>
      <c r="V387" s="17"/>
      <c r="W387" s="18"/>
      <c r="X387" s="18"/>
      <c r="Y387" s="18"/>
    </row>
    <row r="388" spans="1:25" ht="15.6" customHeight="1">
      <c r="A388" s="31"/>
      <c r="B388" s="8"/>
      <c r="C388" s="9"/>
      <c r="D388" s="9"/>
      <c r="E388" s="10"/>
      <c r="F388" s="12"/>
      <c r="G388" s="12"/>
      <c r="H388" s="9"/>
      <c r="I388" s="13"/>
      <c r="J388" s="13"/>
      <c r="K388" s="14"/>
      <c r="L388" s="46"/>
      <c r="M388" s="9"/>
      <c r="N388" s="16"/>
      <c r="O388" s="17"/>
      <c r="P388" s="18"/>
      <c r="Q388" s="18"/>
      <c r="R388" s="18"/>
      <c r="S388" s="18"/>
      <c r="T388" s="17"/>
      <c r="U388" s="17"/>
      <c r="V388" s="17"/>
      <c r="W388" s="18"/>
      <c r="X388" s="18"/>
      <c r="Y388" s="18"/>
    </row>
    <row r="389" spans="1:25" ht="15.6" customHeight="1">
      <c r="A389" s="31"/>
      <c r="B389" s="8"/>
      <c r="C389" s="9"/>
      <c r="D389" s="9"/>
      <c r="E389" s="10"/>
      <c r="F389" s="12"/>
      <c r="G389" s="12"/>
      <c r="H389" s="8"/>
      <c r="I389" s="13"/>
      <c r="J389" s="13"/>
      <c r="K389" s="14"/>
      <c r="L389" s="18"/>
      <c r="M389" s="11"/>
      <c r="N389" s="16"/>
      <c r="O389" s="17"/>
      <c r="P389" s="18"/>
      <c r="Q389" s="18"/>
      <c r="R389" s="18"/>
      <c r="S389" s="18"/>
      <c r="T389" s="17"/>
      <c r="U389" s="17"/>
      <c r="V389" s="17"/>
      <c r="W389" s="18"/>
      <c r="X389" s="18"/>
      <c r="Y389" s="18"/>
    </row>
    <row r="390" spans="1:25" ht="15.6" customHeight="1">
      <c r="A390" s="31"/>
      <c r="B390" s="8"/>
      <c r="C390" s="9"/>
      <c r="D390" s="9"/>
      <c r="E390" s="10"/>
      <c r="F390" s="12"/>
      <c r="G390" s="12"/>
      <c r="H390" s="8"/>
      <c r="I390" s="13"/>
      <c r="J390" s="13"/>
      <c r="K390" s="14"/>
      <c r="L390" s="18"/>
      <c r="M390" s="11"/>
      <c r="N390" s="16"/>
      <c r="O390" s="17"/>
      <c r="P390" s="18"/>
      <c r="Q390" s="18"/>
      <c r="R390" s="18"/>
      <c r="S390" s="18"/>
      <c r="T390" s="17"/>
      <c r="U390" s="17"/>
      <c r="V390" s="17"/>
      <c r="W390" s="18"/>
      <c r="X390" s="18"/>
      <c r="Y390" s="18"/>
    </row>
    <row r="391" spans="1:25" ht="15.6" customHeight="1">
      <c r="A391" s="31"/>
      <c r="B391" s="8"/>
      <c r="C391" s="9"/>
      <c r="D391" s="9"/>
      <c r="E391" s="10"/>
      <c r="F391" s="12"/>
      <c r="G391" s="12"/>
      <c r="H391" s="9"/>
      <c r="I391" s="13"/>
      <c r="J391" s="13"/>
      <c r="K391" s="14"/>
      <c r="L391" s="18"/>
      <c r="M391" s="11"/>
      <c r="N391" s="16"/>
      <c r="O391" s="17"/>
      <c r="P391" s="18"/>
      <c r="Q391" s="18"/>
      <c r="R391" s="18"/>
      <c r="S391" s="18"/>
      <c r="T391" s="17"/>
      <c r="U391" s="17"/>
      <c r="V391" s="17"/>
      <c r="W391" s="18"/>
      <c r="X391" s="18"/>
      <c r="Y391" s="18"/>
    </row>
    <row r="392" spans="1:25" ht="15.6" customHeight="1">
      <c r="A392" s="31"/>
      <c r="B392" s="8"/>
      <c r="C392" s="9"/>
      <c r="D392" s="9"/>
      <c r="E392" s="10"/>
      <c r="F392" s="12"/>
      <c r="G392" s="12"/>
      <c r="H392" s="9"/>
      <c r="I392" s="13"/>
      <c r="J392" s="13"/>
      <c r="K392" s="14"/>
      <c r="L392" s="18"/>
      <c r="M392" s="11"/>
      <c r="N392" s="16"/>
      <c r="O392" s="17"/>
      <c r="P392" s="18"/>
      <c r="Q392" s="18"/>
      <c r="R392" s="18"/>
      <c r="S392" s="18"/>
      <c r="T392" s="17"/>
      <c r="U392" s="17"/>
      <c r="V392" s="17"/>
      <c r="W392" s="18"/>
      <c r="X392" s="18"/>
      <c r="Y392" s="18"/>
    </row>
    <row r="393" spans="1:25" ht="15.6" customHeight="1">
      <c r="A393" s="31"/>
      <c r="B393" s="8"/>
      <c r="C393" s="9"/>
      <c r="D393" s="9"/>
      <c r="E393" s="10"/>
      <c r="F393" s="12"/>
      <c r="G393" s="12"/>
      <c r="H393" s="9"/>
      <c r="I393" s="13"/>
      <c r="J393" s="13"/>
      <c r="K393" s="14"/>
      <c r="L393" s="18"/>
      <c r="M393" s="11"/>
      <c r="N393" s="16"/>
      <c r="O393" s="17"/>
      <c r="P393" s="18"/>
      <c r="Q393" s="18"/>
      <c r="R393" s="18"/>
      <c r="S393" s="18"/>
      <c r="T393" s="17"/>
      <c r="U393" s="17"/>
      <c r="V393" s="17"/>
      <c r="W393" s="18"/>
      <c r="X393" s="18"/>
      <c r="Y393" s="18"/>
    </row>
    <row r="394" spans="1:25" ht="15.6" customHeight="1">
      <c r="A394" s="31"/>
      <c r="B394" s="8"/>
      <c r="C394" s="9"/>
      <c r="D394" s="9"/>
      <c r="E394" s="10"/>
      <c r="F394" s="12"/>
      <c r="G394" s="12"/>
      <c r="H394" s="9"/>
      <c r="I394" s="13"/>
      <c r="J394" s="13"/>
      <c r="K394" s="14"/>
      <c r="L394" s="18"/>
      <c r="M394" s="11"/>
      <c r="N394" s="16"/>
      <c r="O394" s="17"/>
      <c r="P394" s="18"/>
      <c r="Q394" s="18"/>
      <c r="R394" s="18"/>
      <c r="S394" s="18"/>
      <c r="T394" s="17"/>
      <c r="U394" s="17"/>
      <c r="V394" s="17"/>
      <c r="W394" s="18"/>
      <c r="X394" s="18"/>
      <c r="Y394" s="18"/>
    </row>
    <row r="395" spans="1:25" ht="15.6" customHeight="1">
      <c r="A395" s="31"/>
      <c r="B395" s="8"/>
      <c r="C395" s="35"/>
      <c r="D395" s="9"/>
      <c r="E395" s="21"/>
      <c r="F395" s="35"/>
      <c r="G395" s="35"/>
      <c r="H395" s="35"/>
      <c r="I395" s="13"/>
      <c r="J395" s="13"/>
      <c r="K395" s="36"/>
      <c r="L395" s="58"/>
      <c r="M395" s="17"/>
      <c r="N395" s="35"/>
      <c r="O395" s="17"/>
      <c r="P395" s="37"/>
      <c r="Q395" s="37"/>
      <c r="R395" s="37"/>
      <c r="S395" s="37"/>
      <c r="T395" s="35"/>
      <c r="U395" s="35"/>
      <c r="V395" s="35"/>
      <c r="W395" s="37"/>
      <c r="X395" s="37"/>
      <c r="Y395" s="37"/>
    </row>
    <row r="396" spans="1:25" ht="15.6" customHeight="1">
      <c r="A396" s="31"/>
      <c r="B396" s="8"/>
      <c r="C396" s="35"/>
      <c r="D396" s="9"/>
      <c r="E396" s="21"/>
      <c r="F396" s="35"/>
      <c r="G396" s="35"/>
      <c r="H396" s="35"/>
      <c r="I396" s="13"/>
      <c r="J396" s="13"/>
      <c r="K396" s="36"/>
      <c r="L396" s="58"/>
      <c r="M396" s="17"/>
      <c r="N396" s="35"/>
      <c r="O396" s="17"/>
      <c r="P396" s="37"/>
      <c r="Q396" s="37"/>
      <c r="R396" s="37"/>
      <c r="S396" s="37"/>
      <c r="T396" s="35"/>
      <c r="U396" s="35"/>
      <c r="V396" s="35"/>
      <c r="W396" s="37"/>
      <c r="X396" s="37"/>
      <c r="Y396" s="37"/>
    </row>
    <row r="397" spans="1:25" ht="15.6" customHeight="1">
      <c r="A397" s="31"/>
      <c r="B397" s="8"/>
      <c r="C397" s="35"/>
      <c r="D397" s="9"/>
      <c r="E397" s="21"/>
      <c r="F397" s="35"/>
      <c r="G397" s="35"/>
      <c r="H397" s="35"/>
      <c r="I397" s="13"/>
      <c r="J397" s="13"/>
      <c r="K397" s="36"/>
      <c r="L397" s="58"/>
      <c r="M397" s="17"/>
      <c r="N397" s="35"/>
      <c r="O397" s="17"/>
      <c r="P397" s="37"/>
      <c r="Q397" s="37"/>
      <c r="R397" s="37"/>
      <c r="S397" s="37"/>
      <c r="T397" s="35"/>
      <c r="U397" s="35"/>
      <c r="V397" s="35"/>
      <c r="W397" s="37"/>
      <c r="X397" s="37"/>
      <c r="Y397" s="37"/>
    </row>
    <row r="398" spans="1:25" ht="15.6" customHeight="1">
      <c r="A398" s="31"/>
      <c r="B398" s="8"/>
      <c r="C398" s="35"/>
      <c r="D398" s="9"/>
      <c r="E398" s="21"/>
      <c r="F398" s="35"/>
      <c r="G398" s="35"/>
      <c r="H398" s="35"/>
      <c r="I398" s="13"/>
      <c r="J398" s="13"/>
      <c r="K398" s="36"/>
      <c r="L398" s="58"/>
      <c r="M398" s="17"/>
      <c r="N398" s="35"/>
      <c r="O398" s="17"/>
      <c r="P398" s="37"/>
      <c r="Q398" s="37"/>
      <c r="R398" s="37"/>
      <c r="S398" s="37"/>
      <c r="T398" s="35"/>
      <c r="U398" s="35"/>
      <c r="V398" s="35"/>
      <c r="W398" s="37"/>
      <c r="X398" s="37"/>
      <c r="Y398" s="37"/>
    </row>
    <row r="399" spans="1:25" ht="15.6" customHeight="1">
      <c r="A399" s="31"/>
      <c r="B399" s="8"/>
      <c r="C399" s="35"/>
      <c r="D399" s="9"/>
      <c r="E399" s="21"/>
      <c r="F399" s="35"/>
      <c r="G399" s="35"/>
      <c r="H399" s="35"/>
      <c r="I399" s="13"/>
      <c r="J399" s="13"/>
      <c r="K399" s="36"/>
      <c r="L399" s="37"/>
      <c r="M399" s="17"/>
      <c r="N399" s="35"/>
      <c r="O399" s="17"/>
      <c r="P399" s="37"/>
      <c r="Q399" s="37"/>
      <c r="R399" s="37"/>
      <c r="S399" s="37"/>
      <c r="T399" s="35"/>
      <c r="U399" s="35"/>
      <c r="V399" s="35"/>
      <c r="W399" s="37"/>
      <c r="X399" s="37"/>
      <c r="Y399" s="37"/>
    </row>
    <row r="400" spans="1:25" ht="15.6" customHeight="1">
      <c r="A400" s="31"/>
      <c r="B400" s="8"/>
      <c r="C400" s="35"/>
      <c r="D400" s="9"/>
      <c r="E400" s="21"/>
      <c r="F400" s="35"/>
      <c r="G400" s="35"/>
      <c r="H400" s="35"/>
      <c r="I400" s="13"/>
      <c r="J400" s="13"/>
      <c r="K400" s="36"/>
      <c r="L400" s="37"/>
      <c r="M400" s="11"/>
      <c r="N400" s="36"/>
      <c r="O400" s="17"/>
      <c r="P400" s="37"/>
      <c r="Q400" s="37"/>
      <c r="R400" s="37"/>
      <c r="S400" s="37"/>
      <c r="T400" s="35"/>
      <c r="U400" s="35"/>
      <c r="V400" s="35"/>
      <c r="W400" s="37"/>
      <c r="X400" s="37"/>
      <c r="Y400" s="37"/>
    </row>
    <row r="401" spans="1:25" ht="15.6" customHeight="1">
      <c r="A401" s="31"/>
      <c r="B401" s="8"/>
      <c r="C401" s="35"/>
      <c r="D401" s="9"/>
      <c r="E401" s="21"/>
      <c r="F401" s="35"/>
      <c r="G401" s="35"/>
      <c r="H401" s="35"/>
      <c r="I401" s="13"/>
      <c r="J401" s="13"/>
      <c r="K401" s="36"/>
      <c r="L401" s="37"/>
      <c r="M401" s="11"/>
      <c r="N401" s="36"/>
      <c r="O401" s="17"/>
      <c r="P401" s="37"/>
      <c r="Q401" s="37"/>
      <c r="R401" s="37"/>
      <c r="S401" s="37"/>
      <c r="T401" s="35"/>
      <c r="U401" s="35"/>
      <c r="V401" s="35"/>
      <c r="W401" s="37"/>
      <c r="X401" s="37"/>
      <c r="Y401" s="37"/>
    </row>
    <row r="402" spans="1:25" ht="15.6" customHeight="1">
      <c r="A402" s="31"/>
      <c r="B402" s="8"/>
      <c r="C402" s="35"/>
      <c r="D402" s="9"/>
      <c r="E402" s="21"/>
      <c r="F402" s="35"/>
      <c r="G402" s="35"/>
      <c r="H402" s="35"/>
      <c r="I402" s="13"/>
      <c r="J402" s="13"/>
      <c r="K402" s="36"/>
      <c r="L402" s="58"/>
      <c r="M402" s="17"/>
      <c r="N402" s="35"/>
      <c r="O402" s="17"/>
      <c r="P402" s="37"/>
      <c r="Q402" s="37"/>
      <c r="R402" s="37"/>
      <c r="S402" s="37"/>
      <c r="T402" s="35"/>
      <c r="U402" s="35"/>
      <c r="V402" s="35"/>
      <c r="W402" s="37"/>
      <c r="X402" s="37"/>
      <c r="Y402" s="37"/>
    </row>
    <row r="403" spans="1:25" ht="15.6" customHeight="1">
      <c r="A403" s="31"/>
      <c r="B403" s="8"/>
      <c r="C403" s="35"/>
      <c r="D403" s="9"/>
      <c r="E403" s="21"/>
      <c r="F403" s="35"/>
      <c r="G403" s="35"/>
      <c r="H403" s="35"/>
      <c r="I403" s="13"/>
      <c r="J403" s="13"/>
      <c r="K403" s="36"/>
      <c r="L403" s="58"/>
      <c r="M403" s="17"/>
      <c r="N403" s="35"/>
      <c r="O403" s="17"/>
      <c r="P403" s="37"/>
      <c r="Q403" s="37"/>
      <c r="R403" s="37"/>
      <c r="S403" s="37"/>
      <c r="T403" s="35"/>
      <c r="U403" s="35"/>
      <c r="V403" s="35"/>
      <c r="W403" s="37"/>
      <c r="X403" s="37"/>
      <c r="Y403" s="37"/>
    </row>
    <row r="404" spans="1:25" ht="15.6" customHeight="1">
      <c r="A404" s="31"/>
      <c r="B404" s="8"/>
      <c r="C404" s="35"/>
      <c r="D404" s="9"/>
      <c r="E404" s="21"/>
      <c r="F404" s="35"/>
      <c r="G404" s="35"/>
      <c r="H404" s="35"/>
      <c r="I404" s="13"/>
      <c r="J404" s="13"/>
      <c r="K404" s="36"/>
      <c r="L404" s="58"/>
      <c r="M404" s="17"/>
      <c r="N404" s="35"/>
      <c r="O404" s="17"/>
      <c r="P404" s="37"/>
      <c r="Q404" s="37"/>
      <c r="R404" s="37"/>
      <c r="S404" s="37"/>
      <c r="T404" s="35"/>
      <c r="U404" s="35"/>
      <c r="V404" s="35"/>
      <c r="W404" s="37"/>
      <c r="X404" s="37"/>
      <c r="Y404" s="37"/>
    </row>
    <row r="405" spans="1:25" ht="15.6" customHeight="1">
      <c r="A405" s="31"/>
      <c r="B405" s="8"/>
      <c r="C405" s="35"/>
      <c r="D405" s="9"/>
      <c r="E405" s="21"/>
      <c r="F405" s="35"/>
      <c r="G405" s="35"/>
      <c r="H405" s="35"/>
      <c r="I405" s="13"/>
      <c r="J405" s="13"/>
      <c r="K405" s="36"/>
      <c r="L405" s="58"/>
      <c r="M405" s="17"/>
      <c r="N405" s="35"/>
      <c r="O405" s="17"/>
      <c r="P405" s="37"/>
      <c r="Q405" s="37"/>
      <c r="R405" s="37"/>
      <c r="S405" s="37"/>
      <c r="T405" s="35"/>
      <c r="U405" s="35"/>
      <c r="V405" s="35"/>
      <c r="W405" s="37"/>
      <c r="X405" s="37"/>
      <c r="Y405" s="37"/>
    </row>
    <row r="406" spans="1:25" ht="15.6" customHeight="1">
      <c r="A406" s="31"/>
      <c r="B406" s="8"/>
      <c r="C406" s="35"/>
      <c r="D406" s="9"/>
      <c r="E406" s="21"/>
      <c r="F406" s="35"/>
      <c r="G406" s="35"/>
      <c r="H406" s="9"/>
      <c r="I406" s="13"/>
      <c r="J406" s="13"/>
      <c r="K406" s="36"/>
      <c r="L406" s="58"/>
      <c r="M406" s="17"/>
      <c r="N406" s="35"/>
      <c r="O406" s="17"/>
      <c r="P406" s="37"/>
      <c r="Q406" s="37"/>
      <c r="R406" s="37"/>
      <c r="S406" s="37"/>
      <c r="T406" s="35"/>
      <c r="U406" s="35"/>
      <c r="V406" s="35"/>
      <c r="W406" s="37"/>
      <c r="X406" s="37"/>
      <c r="Y406" s="37"/>
    </row>
    <row r="407" spans="1:25" ht="15.6" customHeight="1">
      <c r="A407" s="31"/>
      <c r="B407" s="8"/>
      <c r="C407" s="35"/>
      <c r="D407" s="9"/>
      <c r="E407" s="21"/>
      <c r="F407" s="35"/>
      <c r="G407" s="35"/>
      <c r="H407" s="35"/>
      <c r="I407" s="13"/>
      <c r="J407" s="13"/>
      <c r="K407" s="36"/>
      <c r="L407" s="58"/>
      <c r="M407" s="17"/>
      <c r="N407" s="35"/>
      <c r="O407" s="17"/>
      <c r="P407" s="37"/>
      <c r="Q407" s="37"/>
      <c r="R407" s="37"/>
      <c r="S407" s="37"/>
      <c r="T407" s="35"/>
      <c r="U407" s="35"/>
      <c r="V407" s="35"/>
      <c r="W407" s="37"/>
      <c r="X407" s="37"/>
      <c r="Y407" s="37"/>
    </row>
    <row r="408" spans="1:25" ht="15.6" customHeight="1">
      <c r="A408" s="31"/>
      <c r="B408" s="8"/>
      <c r="C408" s="35"/>
      <c r="D408" s="9"/>
      <c r="E408" s="21"/>
      <c r="F408" s="35"/>
      <c r="G408" s="35"/>
      <c r="H408" s="35"/>
      <c r="I408" s="13"/>
      <c r="J408" s="13"/>
      <c r="K408" s="36"/>
      <c r="L408" s="58"/>
      <c r="M408" s="17"/>
      <c r="N408" s="35"/>
      <c r="O408" s="17"/>
      <c r="P408" s="37"/>
      <c r="Q408" s="37"/>
      <c r="R408" s="37"/>
      <c r="S408" s="37"/>
      <c r="T408" s="35"/>
      <c r="U408" s="35"/>
      <c r="V408" s="35"/>
      <c r="W408" s="37"/>
      <c r="X408" s="37"/>
      <c r="Y408" s="37"/>
    </row>
    <row r="409" spans="1:25" ht="15.6" customHeight="1">
      <c r="A409" s="31"/>
      <c r="B409" s="8"/>
      <c r="C409" s="35"/>
      <c r="D409" s="9"/>
      <c r="E409" s="21"/>
      <c r="F409" s="35"/>
      <c r="G409" s="35"/>
      <c r="H409" s="35"/>
      <c r="I409" s="13"/>
      <c r="J409" s="13"/>
      <c r="K409" s="36"/>
      <c r="L409" s="58"/>
      <c r="M409" s="17"/>
      <c r="N409" s="16"/>
      <c r="O409" s="17"/>
      <c r="P409" s="37"/>
      <c r="Q409" s="37"/>
      <c r="R409" s="37"/>
      <c r="S409" s="37"/>
      <c r="T409" s="35"/>
      <c r="U409" s="35"/>
      <c r="V409" s="35"/>
      <c r="W409" s="37"/>
      <c r="X409" s="37"/>
      <c r="Y409" s="37"/>
    </row>
    <row r="410" spans="1:25" ht="15.6" customHeight="1">
      <c r="A410" s="31"/>
      <c r="B410" s="8"/>
      <c r="C410" s="35"/>
      <c r="D410" s="9"/>
      <c r="E410" s="21"/>
      <c r="F410" s="35"/>
      <c r="G410" s="35"/>
      <c r="H410" s="35"/>
      <c r="I410" s="13"/>
      <c r="J410" s="13"/>
      <c r="K410" s="36"/>
      <c r="L410" s="58"/>
      <c r="M410" s="17"/>
      <c r="N410" s="35"/>
      <c r="O410" s="17"/>
      <c r="P410" s="37"/>
      <c r="Q410" s="37"/>
      <c r="R410" s="37"/>
      <c r="S410" s="37"/>
      <c r="T410" s="35"/>
      <c r="U410" s="35"/>
      <c r="V410" s="35"/>
      <c r="W410" s="37"/>
      <c r="X410" s="37"/>
      <c r="Y410" s="37"/>
    </row>
    <row r="411" spans="1:25" ht="15.6" customHeight="1">
      <c r="A411" s="31"/>
      <c r="B411" s="8"/>
      <c r="C411" s="35"/>
      <c r="D411" s="9"/>
      <c r="E411" s="21"/>
      <c r="F411" s="35"/>
      <c r="G411" s="35"/>
      <c r="H411" s="35"/>
      <c r="I411" s="13"/>
      <c r="J411" s="13"/>
      <c r="K411" s="36"/>
      <c r="L411" s="58"/>
      <c r="M411" s="17"/>
      <c r="N411" s="35"/>
      <c r="O411" s="17"/>
      <c r="P411" s="37"/>
      <c r="Q411" s="37"/>
      <c r="R411" s="37"/>
      <c r="S411" s="37"/>
      <c r="T411" s="35"/>
      <c r="U411" s="35"/>
      <c r="V411" s="35"/>
      <c r="W411" s="37"/>
      <c r="X411" s="37"/>
      <c r="Y411" s="37"/>
    </row>
    <row r="412" spans="1:25" ht="15.6" customHeight="1">
      <c r="A412" s="31"/>
      <c r="B412" s="8"/>
      <c r="C412" s="35"/>
      <c r="D412" s="9"/>
      <c r="E412" s="21"/>
      <c r="F412" s="35"/>
      <c r="G412" s="35"/>
      <c r="H412" s="35"/>
      <c r="I412" s="13"/>
      <c r="J412" s="13"/>
      <c r="K412" s="36"/>
      <c r="L412" s="37"/>
      <c r="M412" s="17"/>
      <c r="N412" s="35"/>
      <c r="O412" s="17"/>
      <c r="P412" s="37"/>
      <c r="Q412" s="37"/>
      <c r="R412" s="37"/>
      <c r="S412" s="37"/>
      <c r="T412" s="35"/>
      <c r="U412" s="35"/>
      <c r="V412" s="35"/>
      <c r="W412" s="37"/>
      <c r="X412" s="37"/>
      <c r="Y412" s="37"/>
    </row>
    <row r="413" spans="1:25" ht="15.6" customHeight="1">
      <c r="A413" s="31"/>
      <c r="B413" s="8"/>
      <c r="C413" s="35"/>
      <c r="D413" s="9"/>
      <c r="E413" s="21"/>
      <c r="F413" s="35"/>
      <c r="G413" s="35"/>
      <c r="H413" s="35"/>
      <c r="I413" s="13"/>
      <c r="J413" s="13"/>
      <c r="K413" s="36"/>
      <c r="L413" s="37"/>
      <c r="M413" s="11"/>
      <c r="N413" s="36"/>
      <c r="O413" s="17"/>
      <c r="P413" s="37"/>
      <c r="Q413" s="37"/>
      <c r="R413" s="37"/>
      <c r="S413" s="37"/>
      <c r="T413" s="35"/>
      <c r="U413" s="35"/>
      <c r="V413" s="35"/>
      <c r="W413" s="37"/>
      <c r="X413" s="37"/>
      <c r="Y413" s="37"/>
    </row>
    <row r="414" spans="1:25" ht="15.6" customHeight="1">
      <c r="A414" s="31"/>
      <c r="B414" s="8"/>
      <c r="C414" s="35"/>
      <c r="D414" s="9"/>
      <c r="E414" s="21"/>
      <c r="F414" s="35"/>
      <c r="G414" s="35"/>
      <c r="H414" s="35"/>
      <c r="I414" s="13"/>
      <c r="J414" s="13"/>
      <c r="K414" s="36"/>
      <c r="L414" s="37"/>
      <c r="M414" s="11"/>
      <c r="N414" s="35"/>
      <c r="O414" s="17"/>
      <c r="P414" s="37"/>
      <c r="Q414" s="37"/>
      <c r="R414" s="37"/>
      <c r="S414" s="37"/>
      <c r="T414" s="35"/>
      <c r="U414" s="35"/>
      <c r="V414" s="35"/>
      <c r="W414" s="37"/>
      <c r="X414" s="37"/>
      <c r="Y414" s="37"/>
    </row>
    <row r="415" spans="1:25" ht="15.6" customHeight="1">
      <c r="B415" s="8"/>
      <c r="C415" s="9"/>
      <c r="D415" s="9"/>
      <c r="E415" s="10"/>
      <c r="F415" s="12"/>
      <c r="G415" s="12"/>
    </row>
    <row r="416" spans="1:25" ht="15.6" customHeight="1">
      <c r="B416" s="8"/>
      <c r="C416" s="9"/>
      <c r="D416" s="9"/>
      <c r="E416" s="10"/>
      <c r="F416" s="12"/>
      <c r="G416" s="12"/>
    </row>
    <row r="417" spans="2:7" ht="15.6" customHeight="1">
      <c r="B417" s="8"/>
      <c r="C417" s="9"/>
      <c r="D417" s="9"/>
      <c r="E417" s="10"/>
      <c r="F417" s="12"/>
      <c r="G417" s="12"/>
    </row>
    <row r="418" spans="2:7" ht="15.6" customHeight="1">
      <c r="B418" s="8"/>
      <c r="C418" s="9"/>
      <c r="D418" s="9"/>
      <c r="E418" s="9"/>
      <c r="F418" s="12"/>
      <c r="G418" s="12"/>
    </row>
    <row r="419" spans="2:7" ht="15.6" customHeight="1">
      <c r="B419" s="8"/>
      <c r="C419" s="9"/>
      <c r="D419" s="9"/>
      <c r="E419" s="10"/>
      <c r="F419" s="9"/>
      <c r="G419" s="9"/>
    </row>
    <row r="420" spans="2:7" ht="15.6" customHeight="1">
      <c r="B420" s="8"/>
      <c r="C420" s="9"/>
      <c r="D420" s="9"/>
      <c r="E420" s="10"/>
      <c r="F420" s="9"/>
      <c r="G420" s="9"/>
    </row>
    <row r="421" spans="2:7" ht="15.6" customHeight="1">
      <c r="B421" s="8"/>
      <c r="C421" s="9"/>
      <c r="D421" s="9"/>
      <c r="E421" s="10"/>
      <c r="F421" s="9"/>
      <c r="G421" s="9"/>
    </row>
    <row r="422" spans="2:7" ht="15.6" customHeight="1">
      <c r="B422" s="8"/>
      <c r="C422" s="9"/>
      <c r="D422" s="9"/>
      <c r="E422" s="10"/>
      <c r="F422" s="9"/>
      <c r="G422" s="9"/>
    </row>
    <row r="423" spans="2:7" ht="15.6" customHeight="1">
      <c r="B423" s="8"/>
      <c r="C423" s="9"/>
      <c r="D423" s="9"/>
      <c r="E423" s="10"/>
      <c r="F423" s="9"/>
      <c r="G423" s="9"/>
    </row>
    <row r="424" spans="2:7" ht="15.6" customHeight="1">
      <c r="B424" s="8"/>
      <c r="C424" s="9"/>
      <c r="D424" s="9"/>
      <c r="E424" s="10"/>
      <c r="F424" s="9"/>
      <c r="G424" s="9"/>
    </row>
    <row r="425" spans="2:7" ht="15.6" customHeight="1">
      <c r="B425" s="8"/>
      <c r="C425" s="9"/>
      <c r="D425" s="9"/>
      <c r="E425" s="10"/>
      <c r="F425" s="9"/>
      <c r="G425" s="9"/>
    </row>
    <row r="426" spans="2:7" ht="15.6" customHeight="1">
      <c r="B426" s="8"/>
      <c r="C426" s="9"/>
      <c r="D426" s="9"/>
      <c r="E426" s="10"/>
      <c r="F426" s="9"/>
      <c r="G426" s="9"/>
    </row>
    <row r="427" spans="2:7" ht="15.6" customHeight="1">
      <c r="B427" s="8"/>
      <c r="C427" s="9"/>
      <c r="D427" s="9"/>
      <c r="E427" s="10"/>
      <c r="F427" s="9"/>
      <c r="G427" s="9"/>
    </row>
    <row r="428" spans="2:7" ht="15.6" customHeight="1">
      <c r="B428" s="8"/>
      <c r="C428" s="9"/>
      <c r="D428" s="9"/>
      <c r="E428" s="10"/>
      <c r="F428" s="9"/>
      <c r="G428" s="9"/>
    </row>
    <row r="429" spans="2:7" ht="15.6" customHeight="1">
      <c r="B429" s="8"/>
      <c r="C429" s="9"/>
      <c r="D429" s="9"/>
      <c r="E429" s="10"/>
      <c r="F429" s="9"/>
      <c r="G429" s="9"/>
    </row>
    <row r="430" spans="2:7" ht="15.6" customHeight="1">
      <c r="B430" s="8"/>
      <c r="C430" s="9"/>
      <c r="D430" s="9"/>
      <c r="E430" s="10"/>
      <c r="F430" s="9"/>
      <c r="G430" s="9"/>
    </row>
    <row r="431" spans="2:7" ht="15.6" customHeight="1">
      <c r="B431" s="8"/>
      <c r="C431" s="9"/>
      <c r="D431" s="9"/>
      <c r="E431" s="10"/>
      <c r="F431" s="9"/>
      <c r="G431" s="9"/>
    </row>
    <row r="432" spans="2:7" ht="15.6" customHeight="1">
      <c r="B432" s="8"/>
      <c r="C432" s="9"/>
      <c r="D432" s="9"/>
      <c r="E432" s="10"/>
      <c r="F432" s="9"/>
      <c r="G432" s="9"/>
    </row>
    <row r="433" spans="2:7" ht="15.6" customHeight="1">
      <c r="B433" s="8"/>
      <c r="C433" s="9"/>
      <c r="D433" s="9"/>
      <c r="E433" s="10"/>
      <c r="F433" s="9"/>
      <c r="G433" s="9"/>
    </row>
    <row r="434" spans="2:7" ht="15.6" customHeight="1">
      <c r="B434" s="8"/>
      <c r="C434" s="9"/>
      <c r="D434" s="9"/>
      <c r="E434" s="10"/>
      <c r="F434" s="9"/>
      <c r="G434" s="9"/>
    </row>
    <row r="435" spans="2:7" ht="15.6" customHeight="1">
      <c r="B435" s="8"/>
      <c r="C435" s="9"/>
      <c r="D435" s="9"/>
      <c r="E435" s="10"/>
      <c r="F435" s="9"/>
      <c r="G435" s="9"/>
    </row>
    <row r="436" spans="2:7" ht="15.6" customHeight="1">
      <c r="B436" s="8"/>
      <c r="C436" s="9"/>
      <c r="D436" s="9"/>
      <c r="E436" s="10"/>
      <c r="F436" s="9"/>
      <c r="G436" s="9"/>
    </row>
    <row r="437" spans="2:7" ht="15.6" customHeight="1">
      <c r="B437" s="8"/>
      <c r="C437" s="9"/>
      <c r="D437" s="9"/>
      <c r="E437" s="10"/>
      <c r="F437" s="9"/>
      <c r="G437" s="9"/>
    </row>
    <row r="438" spans="2:7" ht="15.6" customHeight="1">
      <c r="B438" s="8"/>
      <c r="C438" s="9"/>
      <c r="D438" s="9"/>
      <c r="E438" s="10"/>
      <c r="F438" s="9"/>
      <c r="G438" s="9"/>
    </row>
    <row r="439" spans="2:7" ht="15.6" customHeight="1">
      <c r="B439" s="8"/>
      <c r="C439" s="9"/>
      <c r="D439" s="9"/>
      <c r="E439" s="10"/>
      <c r="F439" s="9"/>
      <c r="G439" s="9"/>
    </row>
    <row r="440" spans="2:7" ht="15.6" customHeight="1">
      <c r="B440" s="8"/>
      <c r="C440" s="9"/>
      <c r="D440" s="9"/>
      <c r="E440" s="10"/>
      <c r="F440" s="9"/>
      <c r="G440" s="9"/>
    </row>
    <row r="441" spans="2:7" ht="15.6" customHeight="1">
      <c r="B441" s="8"/>
      <c r="C441" s="9"/>
      <c r="D441" s="9"/>
      <c r="E441" s="10"/>
      <c r="F441" s="9"/>
      <c r="G441" s="9"/>
    </row>
    <row r="442" spans="2:7" ht="15.6" customHeight="1">
      <c r="B442" s="8"/>
      <c r="C442" s="9"/>
      <c r="D442" s="9"/>
      <c r="E442" s="10"/>
      <c r="F442" s="9"/>
      <c r="G442" s="9"/>
    </row>
    <row r="443" spans="2:7" ht="15.6" customHeight="1">
      <c r="B443" s="8"/>
      <c r="C443" s="9"/>
      <c r="D443" s="9"/>
      <c r="E443" s="10"/>
      <c r="F443" s="9"/>
      <c r="G443" s="9"/>
    </row>
    <row r="444" spans="2:7" ht="15.6" customHeight="1">
      <c r="B444" s="8"/>
      <c r="C444" s="9"/>
      <c r="D444" s="9"/>
      <c r="E444" s="10"/>
      <c r="F444" s="9"/>
      <c r="G444" s="9"/>
    </row>
    <row r="445" spans="2:7" ht="15.6" customHeight="1">
      <c r="B445" s="8"/>
      <c r="C445" s="9"/>
      <c r="D445" s="9"/>
      <c r="E445" s="10"/>
      <c r="F445" s="9"/>
      <c r="G445" s="49"/>
    </row>
    <row r="446" spans="2:7" ht="15.6" customHeight="1">
      <c r="B446" s="8"/>
      <c r="C446" s="9"/>
      <c r="D446" s="9"/>
      <c r="E446" s="10"/>
      <c r="F446" s="9"/>
      <c r="G446" s="49"/>
    </row>
    <row r="447" spans="2:7" ht="15.6" customHeight="1">
      <c r="B447" s="8"/>
      <c r="C447" s="9"/>
      <c r="D447" s="9"/>
      <c r="E447" s="9"/>
      <c r="F447" s="41"/>
      <c r="G447" s="49"/>
    </row>
    <row r="448" spans="2:7" ht="15.6" customHeight="1">
      <c r="B448" s="8"/>
      <c r="C448" s="9"/>
      <c r="D448" s="9"/>
      <c r="E448" s="10"/>
      <c r="F448" s="9"/>
      <c r="G448" s="49"/>
    </row>
    <row r="449" spans="2:7" ht="15.6" customHeight="1">
      <c r="B449" s="8"/>
      <c r="C449" s="9"/>
      <c r="D449" s="9"/>
      <c r="E449" s="10"/>
      <c r="F449" s="9"/>
      <c r="G449" s="49"/>
    </row>
    <row r="450" spans="2:7" ht="15.6" customHeight="1">
      <c r="B450" s="8"/>
      <c r="C450" s="9"/>
      <c r="D450" s="9"/>
      <c r="E450" s="9"/>
      <c r="F450" s="41"/>
      <c r="G450" s="49"/>
    </row>
    <row r="451" spans="2:7" ht="15.6" customHeight="1">
      <c r="B451" s="8"/>
      <c r="C451" s="9"/>
      <c r="D451" s="9"/>
      <c r="E451" s="10"/>
      <c r="F451" s="9"/>
      <c r="G451" s="49"/>
    </row>
    <row r="452" spans="2:7" ht="15.6" customHeight="1">
      <c r="B452" s="8"/>
      <c r="C452" s="9"/>
      <c r="D452" s="9"/>
      <c r="E452" s="10"/>
      <c r="F452" s="9"/>
      <c r="G452" s="49"/>
    </row>
    <row r="453" spans="2:7" ht="15.6" customHeight="1">
      <c r="B453" s="8"/>
      <c r="C453" s="9"/>
      <c r="D453" s="9"/>
      <c r="E453" s="9"/>
      <c r="F453" s="41"/>
      <c r="G453" s="49"/>
    </row>
    <row r="454" spans="2:7" ht="15.6" customHeight="1">
      <c r="B454" s="8"/>
      <c r="C454" s="9"/>
      <c r="D454" s="9"/>
      <c r="E454" s="10"/>
      <c r="F454" s="9"/>
      <c r="G454" s="49"/>
    </row>
    <row r="455" spans="2:7" ht="15.6" customHeight="1">
      <c r="B455" s="8"/>
      <c r="C455" s="9"/>
      <c r="D455" s="9"/>
      <c r="E455" s="10"/>
      <c r="F455" s="9"/>
      <c r="G455" s="49"/>
    </row>
    <row r="456" spans="2:7" ht="15.6" customHeight="1">
      <c r="B456" s="8"/>
      <c r="C456" s="9"/>
      <c r="D456" s="9"/>
      <c r="E456" s="9"/>
      <c r="F456" s="41"/>
      <c r="G456" s="49"/>
    </row>
    <row r="457" spans="2:7" ht="15.6" customHeight="1">
      <c r="B457" s="8"/>
      <c r="C457" s="9"/>
      <c r="D457" s="9"/>
      <c r="E457" s="10"/>
      <c r="F457" s="9"/>
      <c r="G457" s="49"/>
    </row>
    <row r="458" spans="2:7" ht="15.6" customHeight="1">
      <c r="B458" s="8"/>
      <c r="C458" s="9"/>
      <c r="D458" s="9"/>
      <c r="E458" s="10"/>
      <c r="F458" s="9"/>
      <c r="G458" s="49"/>
    </row>
    <row r="459" spans="2:7" ht="15.6" customHeight="1">
      <c r="B459" s="8"/>
      <c r="C459" s="9"/>
      <c r="D459" s="9"/>
      <c r="E459" s="9"/>
      <c r="F459" s="41"/>
      <c r="G459" s="49"/>
    </row>
    <row r="460" spans="2:7" ht="15.6" customHeight="1">
      <c r="B460" s="8"/>
      <c r="C460" s="9"/>
      <c r="D460" s="9"/>
      <c r="E460" s="10"/>
      <c r="F460" s="12"/>
      <c r="G460" s="12"/>
    </row>
    <row r="461" spans="2:7" ht="15.6" customHeight="1">
      <c r="B461" s="8"/>
      <c r="C461" s="9"/>
      <c r="D461" s="9"/>
      <c r="E461" s="10"/>
      <c r="F461" s="12"/>
      <c r="G461" s="12"/>
    </row>
    <row r="462" spans="2:7" ht="15.6" customHeight="1">
      <c r="B462" s="8"/>
      <c r="C462" s="9"/>
      <c r="D462" s="9"/>
      <c r="E462" s="10"/>
      <c r="F462" s="12"/>
      <c r="G462" s="12"/>
    </row>
    <row r="463" spans="2:7" ht="15.6" customHeight="1">
      <c r="B463" s="8"/>
      <c r="C463" s="9"/>
      <c r="D463" s="9"/>
      <c r="E463" s="10"/>
      <c r="F463" s="12"/>
      <c r="G463" s="12"/>
    </row>
    <row r="464" spans="2:7" ht="15.6" customHeight="1">
      <c r="B464" s="8"/>
      <c r="C464" s="9"/>
      <c r="D464" s="9"/>
      <c r="E464" s="10"/>
      <c r="F464" s="12"/>
      <c r="G464" s="12"/>
    </row>
    <row r="465" spans="2:7" ht="15.6" customHeight="1">
      <c r="B465" s="8"/>
      <c r="C465" s="9"/>
      <c r="D465" s="9"/>
      <c r="E465" s="10"/>
      <c r="F465" s="12"/>
      <c r="G465" s="12"/>
    </row>
    <row r="466" spans="2:7" ht="15.6" customHeight="1">
      <c r="B466" s="8"/>
      <c r="C466" s="9"/>
      <c r="D466" s="9"/>
      <c r="E466" s="10"/>
      <c r="F466" s="12"/>
      <c r="G466" s="12"/>
    </row>
    <row r="467" spans="2:7" ht="15.6" customHeight="1">
      <c r="B467" s="8"/>
      <c r="C467" s="9"/>
      <c r="D467" s="9"/>
      <c r="E467" s="10"/>
      <c r="F467" s="12"/>
      <c r="G467" s="12"/>
    </row>
    <row r="468" spans="2:7" ht="15.6" customHeight="1">
      <c r="B468" s="8"/>
      <c r="C468" s="9"/>
      <c r="D468" s="9"/>
      <c r="E468" s="10"/>
      <c r="F468" s="12"/>
      <c r="G468" s="12"/>
    </row>
    <row r="469" spans="2:7" ht="15.6" customHeight="1">
      <c r="B469" s="8"/>
      <c r="C469" s="9"/>
      <c r="D469" s="9"/>
      <c r="E469" s="10"/>
      <c r="F469" s="12"/>
      <c r="G469" s="12"/>
    </row>
    <row r="470" spans="2:7" ht="15.6" customHeight="1">
      <c r="B470" s="8"/>
      <c r="C470" s="9"/>
      <c r="D470" s="9"/>
      <c r="E470" s="10"/>
      <c r="F470" s="12"/>
      <c r="G470" s="12"/>
    </row>
    <row r="471" spans="2:7" ht="15.6" customHeight="1">
      <c r="B471" s="35"/>
      <c r="C471" s="35"/>
      <c r="D471" s="9"/>
      <c r="E471" s="21"/>
      <c r="F471" s="35"/>
      <c r="G471" s="35"/>
    </row>
    <row r="472" spans="2:7" ht="15.6" customHeight="1">
      <c r="B472" s="35"/>
      <c r="C472" s="35"/>
      <c r="D472" s="9"/>
      <c r="E472" s="31"/>
      <c r="F472" s="41"/>
      <c r="G472" s="41"/>
    </row>
    <row r="473" spans="2:7" ht="15.6" customHeight="1">
      <c r="B473" s="35"/>
      <c r="C473" s="35"/>
      <c r="D473" s="9"/>
      <c r="E473" s="31"/>
      <c r="F473" s="41"/>
      <c r="G473" s="41"/>
    </row>
    <row r="474" spans="2:7" ht="15.6" customHeight="1">
      <c r="B474" s="35"/>
      <c r="C474" s="35"/>
      <c r="D474" s="9"/>
      <c r="E474" s="21"/>
      <c r="F474" s="35"/>
      <c r="G474" s="35"/>
    </row>
    <row r="475" spans="2:7" ht="15.6" customHeight="1">
      <c r="B475" s="9"/>
      <c r="C475" s="9"/>
      <c r="D475" s="9"/>
      <c r="E475" s="10"/>
      <c r="F475" s="9"/>
      <c r="G475" s="9"/>
    </row>
    <row r="476" spans="2:7" ht="15.6" customHeight="1">
      <c r="B476" s="35"/>
      <c r="C476" s="35"/>
      <c r="D476" s="9"/>
      <c r="E476" s="31"/>
      <c r="F476" s="41"/>
      <c r="G476" s="41"/>
    </row>
    <row r="477" spans="2:7" ht="15.6" customHeight="1">
      <c r="B477" s="35"/>
      <c r="C477" s="35"/>
      <c r="D477" s="9"/>
      <c r="E477" s="31"/>
      <c r="F477" s="41"/>
      <c r="G477" s="41"/>
    </row>
    <row r="478" spans="2:7" ht="15.6" customHeight="1">
      <c r="B478" s="35"/>
      <c r="C478" s="35"/>
      <c r="D478" s="9"/>
      <c r="E478" s="21"/>
      <c r="F478" s="35"/>
      <c r="G478" s="35"/>
    </row>
    <row r="479" spans="2:7" ht="15.6" customHeight="1">
      <c r="B479" s="8"/>
      <c r="C479" s="9"/>
      <c r="D479" s="9"/>
      <c r="E479" s="10"/>
      <c r="F479" s="12"/>
      <c r="G479" s="9"/>
    </row>
    <row r="480" spans="2:7" ht="15.6" customHeight="1">
      <c r="B480" s="35"/>
      <c r="C480" s="35"/>
      <c r="D480" s="9"/>
      <c r="E480" s="31"/>
      <c r="F480" s="41"/>
      <c r="G480" s="41"/>
    </row>
    <row r="481" spans="2:7" ht="15.6" customHeight="1">
      <c r="B481" s="35"/>
      <c r="C481" s="35"/>
      <c r="D481" s="9"/>
      <c r="E481" s="31"/>
      <c r="F481" s="41"/>
      <c r="G481" s="41"/>
    </row>
    <row r="482" spans="2:7" ht="15.6" customHeight="1">
      <c r="B482" s="35"/>
      <c r="C482" s="35"/>
      <c r="D482" s="9"/>
      <c r="E482" s="21"/>
      <c r="F482" s="35"/>
      <c r="G482" s="35"/>
    </row>
    <row r="483" spans="2:7" ht="15.6" customHeight="1">
      <c r="B483" s="8"/>
      <c r="C483" s="9"/>
      <c r="D483" s="9"/>
      <c r="E483" s="10"/>
      <c r="F483" s="12"/>
      <c r="G483" s="12"/>
    </row>
    <row r="484" spans="2:7" ht="15.6" customHeight="1">
      <c r="B484" s="8"/>
      <c r="C484" s="9"/>
      <c r="D484" s="9"/>
      <c r="E484" s="10"/>
      <c r="F484" s="12"/>
      <c r="G484" s="12"/>
    </row>
    <row r="485" spans="2:7" ht="15.6" customHeight="1">
      <c r="B485" s="8"/>
      <c r="C485" s="9"/>
      <c r="D485" s="9"/>
      <c r="E485" s="10"/>
      <c r="F485" s="12"/>
      <c r="G485" s="12"/>
    </row>
    <row r="486" spans="2:7" ht="15.6" customHeight="1">
      <c r="B486" s="8"/>
      <c r="C486" s="9"/>
      <c r="D486" s="9"/>
      <c r="E486" s="10"/>
      <c r="F486" s="12"/>
      <c r="G486" s="12"/>
    </row>
    <row r="487" spans="2:7" ht="15.6" customHeight="1">
      <c r="B487" s="8"/>
      <c r="C487" s="9"/>
      <c r="D487" s="9"/>
      <c r="E487" s="10"/>
      <c r="F487" s="12"/>
      <c r="G487" s="12"/>
    </row>
    <row r="488" spans="2:7" ht="15.6" customHeight="1">
      <c r="B488" s="8"/>
      <c r="C488" s="9"/>
      <c r="D488" s="9"/>
      <c r="E488" s="10"/>
      <c r="F488" s="12"/>
      <c r="G488" s="12"/>
    </row>
    <row r="489" spans="2:7" ht="15.6" customHeight="1">
      <c r="B489" s="8"/>
      <c r="C489" s="9"/>
      <c r="D489" s="9"/>
      <c r="E489" s="10"/>
      <c r="F489" s="12"/>
      <c r="G489" s="12"/>
    </row>
    <row r="490" spans="2:7" ht="15.6" customHeight="1">
      <c r="B490" s="8"/>
      <c r="C490" s="9"/>
      <c r="D490" s="9"/>
      <c r="E490" s="10"/>
      <c r="F490" s="12"/>
      <c r="G490" s="12"/>
    </row>
    <row r="491" spans="2:7" ht="15.6" customHeight="1">
      <c r="B491" s="8"/>
      <c r="C491" s="9"/>
      <c r="D491" s="9"/>
      <c r="E491" s="10"/>
      <c r="F491" s="12"/>
      <c r="G491" s="12"/>
    </row>
    <row r="492" spans="2:7" ht="15.6" customHeight="1">
      <c r="B492" s="8"/>
      <c r="C492" s="9"/>
      <c r="D492" s="9"/>
      <c r="E492" s="10"/>
      <c r="F492" s="12"/>
      <c r="G492" s="12"/>
    </row>
    <row r="493" spans="2:7" ht="15.6" customHeight="1">
      <c r="B493" s="8"/>
      <c r="C493" s="9"/>
      <c r="D493" s="9"/>
      <c r="E493" s="10"/>
      <c r="F493" s="12"/>
      <c r="G493" s="12"/>
    </row>
    <row r="494" spans="2:7" ht="15.6" customHeight="1">
      <c r="B494" s="8"/>
      <c r="C494" s="9"/>
      <c r="D494" s="9"/>
      <c r="E494" s="10"/>
      <c r="F494" s="12"/>
      <c r="G494" s="12"/>
    </row>
    <row r="495" spans="2:7" ht="15.6" customHeight="1">
      <c r="B495" s="8"/>
      <c r="C495" s="9"/>
      <c r="D495" s="9"/>
      <c r="E495" s="10"/>
      <c r="F495" s="12"/>
      <c r="G495" s="12"/>
    </row>
    <row r="496" spans="2:7" ht="15.6" customHeight="1">
      <c r="B496" s="8"/>
      <c r="C496" s="9"/>
      <c r="D496" s="9"/>
      <c r="E496" s="10"/>
      <c r="F496" s="12"/>
      <c r="G496" s="12"/>
    </row>
    <row r="497" spans="2:7" ht="15.6" customHeight="1">
      <c r="B497" s="8"/>
      <c r="C497" s="9"/>
      <c r="D497" s="9"/>
      <c r="E497" s="10"/>
      <c r="F497" s="12"/>
      <c r="G497" s="12"/>
    </row>
    <row r="498" spans="2:7" ht="15.6" customHeight="1">
      <c r="B498" s="8"/>
      <c r="C498" s="9"/>
      <c r="D498" s="9"/>
      <c r="E498" s="10"/>
      <c r="F498" s="12"/>
      <c r="G498" s="12"/>
    </row>
    <row r="499" spans="2:7" ht="15.6" customHeight="1">
      <c r="B499" s="10"/>
      <c r="C499" s="9"/>
      <c r="D499" s="9"/>
      <c r="E499" s="10"/>
      <c r="F499" s="9"/>
      <c r="G499" s="9"/>
    </row>
    <row r="500" spans="2:7" ht="15.6" customHeight="1">
      <c r="B500" s="8"/>
      <c r="C500" s="9"/>
      <c r="D500" s="9"/>
      <c r="E500" s="10"/>
      <c r="F500" s="12"/>
      <c r="G500" s="12"/>
    </row>
    <row r="501" spans="2:7" ht="15.6" customHeight="1">
      <c r="B501" s="8"/>
      <c r="C501" s="9"/>
      <c r="D501" s="9"/>
      <c r="E501" s="10"/>
      <c r="F501" s="12"/>
      <c r="G501" s="12"/>
    </row>
    <row r="502" spans="2:7" ht="15.6" customHeight="1">
      <c r="B502" s="8"/>
      <c r="C502" s="9"/>
      <c r="D502" s="9"/>
      <c r="E502" s="10"/>
      <c r="F502" s="12"/>
      <c r="G502" s="12"/>
    </row>
    <row r="503" spans="2:7" ht="15.6" customHeight="1">
      <c r="B503" s="8"/>
      <c r="C503" s="9"/>
      <c r="D503" s="9"/>
      <c r="E503" s="10"/>
      <c r="F503" s="12"/>
      <c r="G503" s="12"/>
    </row>
    <row r="504" spans="2:7" ht="15.6" customHeight="1">
      <c r="B504" s="8"/>
      <c r="C504" s="9"/>
      <c r="D504" s="9"/>
      <c r="E504" s="10"/>
      <c r="F504" s="12"/>
      <c r="G504" s="8"/>
    </row>
    <row r="505" spans="2:7" ht="15.6" customHeight="1">
      <c r="B505" s="8"/>
      <c r="C505" s="9"/>
      <c r="D505" s="9"/>
      <c r="E505" s="10"/>
      <c r="F505" s="12"/>
      <c r="G505" s="8"/>
    </row>
    <row r="506" spans="2:7" ht="15.6" customHeight="1">
      <c r="B506" s="8"/>
      <c r="C506" s="9"/>
      <c r="D506" s="9"/>
      <c r="E506" s="10"/>
      <c r="F506" s="12"/>
      <c r="G506" s="12"/>
    </row>
    <row r="507" spans="2:7" ht="15.6" customHeight="1">
      <c r="B507" s="8"/>
      <c r="C507" s="9"/>
      <c r="D507" s="9"/>
      <c r="E507" s="31"/>
      <c r="F507" s="23"/>
      <c r="G507" s="23"/>
    </row>
    <row r="508" spans="2:7" ht="15.6" customHeight="1">
      <c r="B508" s="8"/>
      <c r="C508" s="9"/>
      <c r="D508" s="9"/>
      <c r="E508" s="10"/>
      <c r="F508" s="12"/>
      <c r="G508" s="12"/>
    </row>
    <row r="509" spans="2:7" ht="15.6" customHeight="1">
      <c r="B509" s="8"/>
      <c r="C509" s="9"/>
      <c r="D509" s="9"/>
      <c r="E509" s="10"/>
      <c r="F509" s="12"/>
      <c r="G509" s="12"/>
    </row>
    <row r="510" spans="2:7" ht="15.6" customHeight="1">
      <c r="B510" s="8"/>
      <c r="C510" s="9"/>
      <c r="D510" s="9"/>
      <c r="E510" s="10"/>
      <c r="F510" s="12"/>
      <c r="G510" s="12"/>
    </row>
    <row r="511" spans="2:7" ht="15.6" customHeight="1">
      <c r="B511" s="8"/>
      <c r="C511" s="9"/>
      <c r="D511" s="9"/>
      <c r="E511" s="10"/>
      <c r="F511" s="9"/>
      <c r="G511" s="12"/>
    </row>
    <row r="512" spans="2:7" ht="15.6" customHeight="1">
      <c r="B512" s="8"/>
      <c r="C512" s="9"/>
      <c r="D512" s="9"/>
      <c r="E512" s="9"/>
      <c r="F512" s="9"/>
      <c r="G512" s="9"/>
    </row>
    <row r="513" spans="2:7" ht="15.6" customHeight="1">
      <c r="B513" s="8"/>
      <c r="C513" s="9"/>
      <c r="D513" s="9"/>
      <c r="E513" s="9"/>
      <c r="F513" s="9"/>
      <c r="G513" s="9"/>
    </row>
    <row r="514" spans="2:7" ht="15.6" customHeight="1">
      <c r="B514" s="8"/>
      <c r="C514" s="9"/>
      <c r="D514" s="9"/>
      <c r="E514" s="10"/>
      <c r="F514" s="9"/>
      <c r="G514" s="12"/>
    </row>
    <row r="515" spans="2:7" ht="15.6" customHeight="1">
      <c r="B515" s="8"/>
      <c r="C515" s="9"/>
      <c r="D515" s="9"/>
      <c r="E515" s="10"/>
      <c r="F515" s="9"/>
      <c r="G515" s="12"/>
    </row>
    <row r="516" spans="2:7" ht="15.6" customHeight="1">
      <c r="B516" s="8"/>
      <c r="C516" s="9"/>
      <c r="D516" s="9"/>
      <c r="E516" s="10"/>
      <c r="F516" s="12"/>
      <c r="G516" s="12"/>
    </row>
    <row r="517" spans="2:7" ht="15.6" customHeight="1">
      <c r="B517" s="8"/>
      <c r="C517" s="9"/>
      <c r="D517" s="9"/>
      <c r="E517" s="10"/>
      <c r="F517" s="12"/>
      <c r="G517" s="12"/>
    </row>
    <row r="518" spans="2:7" ht="15.6" customHeight="1">
      <c r="B518" s="8"/>
      <c r="C518" s="9"/>
      <c r="D518" s="9"/>
      <c r="E518" s="10"/>
      <c r="F518" s="12"/>
      <c r="G518" s="12"/>
    </row>
    <row r="519" spans="2:7" ht="15.6" customHeight="1">
      <c r="B519" s="8"/>
      <c r="C519" s="9"/>
      <c r="D519" s="9"/>
      <c r="E519" s="10"/>
      <c r="F519" s="9"/>
      <c r="G519" s="12"/>
    </row>
    <row r="520" spans="2:7" ht="15.6" customHeight="1">
      <c r="B520" s="8"/>
      <c r="C520" s="9"/>
      <c r="D520" s="9"/>
      <c r="E520" s="10"/>
      <c r="F520" s="12"/>
      <c r="G520" s="12"/>
    </row>
    <row r="521" spans="2:7" ht="15.6" customHeight="1">
      <c r="B521" s="8"/>
      <c r="C521" s="9"/>
      <c r="D521" s="9"/>
      <c r="E521" s="10"/>
      <c r="F521" s="9"/>
      <c r="G521" s="12"/>
    </row>
    <row r="522" spans="2:7" ht="15.6" customHeight="1">
      <c r="B522" s="8"/>
      <c r="C522" s="9"/>
      <c r="D522" s="9"/>
      <c r="E522" s="10"/>
      <c r="F522" s="9"/>
      <c r="G522" s="12"/>
    </row>
    <row r="523" spans="2:7" ht="15.6" customHeight="1">
      <c r="B523" s="8"/>
      <c r="C523" s="9"/>
      <c r="D523" s="9"/>
      <c r="E523" s="9"/>
      <c r="F523" s="9"/>
      <c r="G523" s="9"/>
    </row>
    <row r="524" spans="2:7" ht="15.6" customHeight="1">
      <c r="B524" s="8"/>
      <c r="C524" s="9"/>
      <c r="D524" s="9"/>
      <c r="E524" s="10"/>
      <c r="F524" s="9"/>
      <c r="G524" s="9"/>
    </row>
    <row r="525" spans="2:7" ht="15.6" customHeight="1">
      <c r="B525" s="8"/>
      <c r="C525" s="9"/>
      <c r="D525" s="9"/>
      <c r="E525" s="10"/>
      <c r="F525" s="12"/>
      <c r="G525" s="12"/>
    </row>
    <row r="526" spans="2:7" ht="15.6" customHeight="1">
      <c r="B526" s="8"/>
      <c r="C526" s="9"/>
      <c r="D526" s="9"/>
      <c r="E526" s="10"/>
      <c r="F526" s="12"/>
      <c r="G526" s="12"/>
    </row>
    <row r="527" spans="2:7" ht="15.6" customHeight="1">
      <c r="B527" s="35"/>
      <c r="C527" s="35"/>
      <c r="D527" s="9"/>
      <c r="E527" s="31"/>
      <c r="F527" s="41"/>
      <c r="G527" s="41"/>
    </row>
    <row r="528" spans="2:7" ht="15.6" customHeight="1">
      <c r="B528" s="35"/>
      <c r="C528" s="35"/>
      <c r="D528" s="9"/>
      <c r="E528" s="31"/>
      <c r="F528" s="41"/>
      <c r="G528" s="41"/>
    </row>
    <row r="529" spans="2:7" ht="15.6" customHeight="1">
      <c r="B529" s="35"/>
      <c r="C529" s="35"/>
      <c r="D529" s="9"/>
      <c r="E529" s="21"/>
      <c r="F529" s="35"/>
      <c r="G529" s="35"/>
    </row>
    <row r="530" spans="2:7" ht="15.6" customHeight="1">
      <c r="B530" s="8"/>
      <c r="C530" s="9"/>
      <c r="D530" s="9"/>
      <c r="E530" s="10"/>
      <c r="F530" s="12"/>
      <c r="G530" s="12"/>
    </row>
    <row r="531" spans="2:7" ht="15.6" customHeight="1">
      <c r="B531" s="35"/>
      <c r="C531" s="35"/>
      <c r="D531" s="9"/>
      <c r="E531" s="31"/>
      <c r="F531" s="41"/>
      <c r="G531" s="41"/>
    </row>
    <row r="532" spans="2:7" ht="15.6" customHeight="1">
      <c r="B532" s="35"/>
      <c r="C532" s="35"/>
      <c r="D532" s="9"/>
      <c r="E532" s="31"/>
      <c r="F532" s="41"/>
      <c r="G532" s="41"/>
    </row>
    <row r="533" spans="2:7" ht="15.6" customHeight="1">
      <c r="B533" s="35"/>
      <c r="C533" s="35"/>
      <c r="D533" s="9"/>
      <c r="E533" s="21"/>
      <c r="F533" s="35"/>
      <c r="G533" s="35"/>
    </row>
    <row r="534" spans="2:7" ht="15.6" customHeight="1">
      <c r="B534" s="8"/>
      <c r="C534" s="9"/>
      <c r="D534" s="9"/>
      <c r="E534" s="10"/>
      <c r="F534" s="9"/>
      <c r="G534" s="12"/>
    </row>
    <row r="535" spans="2:7" ht="15.6" customHeight="1">
      <c r="B535" s="8"/>
      <c r="C535" s="9"/>
      <c r="D535" s="9"/>
      <c r="E535" s="10"/>
      <c r="F535" s="9"/>
      <c r="G535" s="12"/>
    </row>
    <row r="536" spans="2:7" ht="15.6" customHeight="1">
      <c r="B536" s="8"/>
      <c r="C536" s="35"/>
      <c r="D536" s="9"/>
      <c r="E536" s="21"/>
      <c r="F536" s="35"/>
      <c r="G536" s="35"/>
    </row>
    <row r="537" spans="2:7" ht="15.6" customHeight="1">
      <c r="B537" s="8"/>
      <c r="C537" s="35"/>
      <c r="D537" s="9"/>
      <c r="E537" s="21"/>
      <c r="F537" s="35"/>
      <c r="G537" s="35"/>
    </row>
    <row r="538" spans="2:7" ht="15.6" customHeight="1">
      <c r="B538" s="8"/>
      <c r="C538" s="35"/>
      <c r="D538" s="9"/>
      <c r="E538" s="21"/>
      <c r="F538" s="35"/>
      <c r="G538" s="35"/>
    </row>
    <row r="539" spans="2:7" ht="15.6" customHeight="1">
      <c r="B539" s="8"/>
      <c r="C539" s="9"/>
      <c r="D539" s="9"/>
      <c r="E539" s="10"/>
      <c r="F539" s="9"/>
      <c r="G539" s="12"/>
    </row>
    <row r="540" spans="2:7" ht="15.6" customHeight="1">
      <c r="B540" s="8"/>
      <c r="C540" s="9"/>
      <c r="D540" s="9"/>
      <c r="E540" s="10"/>
      <c r="F540" s="9"/>
      <c r="G540" s="12"/>
    </row>
    <row r="541" spans="2:7" ht="15.6" customHeight="1">
      <c r="B541" s="8"/>
      <c r="C541" s="9"/>
      <c r="D541" s="9"/>
      <c r="E541" s="10"/>
      <c r="F541" s="12"/>
      <c r="G541" s="12"/>
    </row>
    <row r="542" spans="2:7" ht="15.6" customHeight="1">
      <c r="B542" s="8"/>
      <c r="C542" s="9"/>
      <c r="D542" s="9"/>
      <c r="E542" s="10"/>
      <c r="F542" s="12"/>
      <c r="G542" s="12"/>
    </row>
    <row r="543" spans="2:7" ht="15.6" customHeight="1">
      <c r="B543" s="8"/>
      <c r="C543" s="9"/>
      <c r="D543" s="9"/>
      <c r="E543" s="10"/>
      <c r="F543" s="12"/>
      <c r="G543" s="12"/>
    </row>
    <row r="544" spans="2:7" ht="15.6" customHeight="1">
      <c r="B544" s="8"/>
      <c r="C544" s="9"/>
      <c r="D544" s="9"/>
      <c r="E544" s="10"/>
      <c r="F544" s="12"/>
      <c r="G544" s="12"/>
    </row>
    <row r="545" spans="2:7" ht="15.6" customHeight="1">
      <c r="B545" s="8"/>
      <c r="C545" s="9"/>
      <c r="D545" s="9"/>
      <c r="E545" s="10"/>
      <c r="F545" s="12"/>
      <c r="G545" s="12"/>
    </row>
    <row r="546" spans="2:7" ht="15.6" customHeight="1">
      <c r="B546" s="8"/>
      <c r="C546" s="9"/>
      <c r="D546" s="9"/>
      <c r="E546" s="10"/>
      <c r="F546" s="9"/>
      <c r="G546" s="9"/>
    </row>
    <row r="547" spans="2:7" ht="15.6" customHeight="1">
      <c r="B547" s="8"/>
      <c r="C547" s="9"/>
      <c r="D547" s="9"/>
      <c r="E547" s="10"/>
      <c r="F547" s="12"/>
      <c r="G547" s="12"/>
    </row>
    <row r="548" spans="2:7" ht="15.6" customHeight="1">
      <c r="B548" s="8"/>
      <c r="C548" s="9"/>
      <c r="D548" s="9"/>
      <c r="E548" s="10"/>
      <c r="F548" s="12"/>
      <c r="G548" s="12"/>
    </row>
    <row r="549" spans="2:7" ht="15.6" customHeight="1">
      <c r="B549" s="8"/>
      <c r="C549" s="9"/>
      <c r="D549" s="9"/>
      <c r="E549" s="10"/>
      <c r="F549" s="12"/>
      <c r="G549" s="12"/>
    </row>
    <row r="550" spans="2:7" ht="15.6" customHeight="1">
      <c r="B550" s="8"/>
      <c r="C550" s="9"/>
      <c r="D550" s="9"/>
      <c r="E550" s="10"/>
      <c r="F550" s="12"/>
      <c r="G550" s="12"/>
    </row>
    <row r="551" spans="2:7" ht="15.6" customHeight="1">
      <c r="B551" s="8"/>
      <c r="C551" s="9"/>
      <c r="D551" s="9"/>
      <c r="E551" s="9"/>
      <c r="F551" s="41"/>
      <c r="G551" s="12"/>
    </row>
    <row r="552" spans="2:7" ht="15.6" customHeight="1">
      <c r="B552" s="8"/>
      <c r="C552" s="9"/>
      <c r="D552" s="9"/>
      <c r="E552" s="9"/>
      <c r="F552" s="41"/>
      <c r="G552" s="12"/>
    </row>
    <row r="553" spans="2:7" ht="15.6" customHeight="1">
      <c r="B553" s="8"/>
      <c r="C553" s="9"/>
      <c r="D553" s="9"/>
      <c r="E553" s="9"/>
      <c r="F553" s="41"/>
      <c r="G553" s="12"/>
    </row>
    <row r="554" spans="2:7" ht="15.6" customHeight="1">
      <c r="B554" s="8"/>
      <c r="C554" s="9"/>
      <c r="D554" s="9"/>
      <c r="E554" s="10"/>
      <c r="F554" s="9"/>
      <c r="G554" s="9"/>
    </row>
    <row r="555" spans="2:7" ht="15.6" customHeight="1">
      <c r="B555" s="8"/>
      <c r="C555" s="35"/>
      <c r="D555" s="9"/>
      <c r="E555" s="21"/>
      <c r="F555" s="35"/>
      <c r="G555" s="35"/>
    </row>
    <row r="556" spans="2:7" ht="15.6" customHeight="1">
      <c r="B556" s="8"/>
      <c r="C556" s="9"/>
      <c r="D556" s="9"/>
      <c r="E556" s="10"/>
      <c r="F556" s="9"/>
      <c r="G556" s="9"/>
    </row>
    <row r="557" spans="2:7" ht="15.6" customHeight="1">
      <c r="B557" s="8"/>
      <c r="C557" s="9"/>
      <c r="D557" s="9"/>
      <c r="E557" s="10"/>
      <c r="F557" s="9"/>
      <c r="G557" s="9"/>
    </row>
    <row r="558" spans="2:7" ht="15.6" customHeight="1">
      <c r="B558" s="8"/>
      <c r="C558" s="9"/>
      <c r="D558" s="9"/>
      <c r="E558" s="10"/>
      <c r="F558" s="9"/>
      <c r="G558" s="9"/>
    </row>
    <row r="559" spans="2:7" ht="15.6" customHeight="1">
      <c r="B559" s="8"/>
      <c r="C559" s="35"/>
      <c r="D559" s="9"/>
      <c r="E559" s="21"/>
      <c r="F559" s="35"/>
      <c r="G559" s="35"/>
    </row>
    <row r="560" spans="2:7" ht="15.6" customHeight="1">
      <c r="B560" s="8"/>
      <c r="C560" s="9"/>
      <c r="D560" s="9"/>
      <c r="E560" s="10"/>
      <c r="F560" s="9"/>
      <c r="G560" s="9"/>
    </row>
    <row r="561" spans="2:7" ht="15.6" customHeight="1">
      <c r="B561" s="8"/>
      <c r="C561" s="9"/>
      <c r="D561" s="9"/>
      <c r="E561" s="10"/>
      <c r="F561" s="9"/>
      <c r="G561" s="9"/>
    </row>
    <row r="562" spans="2:7" ht="15.6" customHeight="1">
      <c r="B562" s="8"/>
      <c r="C562" s="9"/>
      <c r="D562" s="9"/>
      <c r="E562" s="10"/>
      <c r="F562" s="9"/>
      <c r="G562" s="9"/>
    </row>
    <row r="563" spans="2:7" ht="15.6" customHeight="1">
      <c r="B563" s="8"/>
      <c r="C563" s="9"/>
      <c r="D563" s="9"/>
      <c r="E563" s="22"/>
      <c r="F563" s="60"/>
      <c r="G563" s="60"/>
    </row>
    <row r="564" spans="2:7" ht="15.6" customHeight="1">
      <c r="B564" s="8"/>
      <c r="C564" s="9"/>
      <c r="D564" s="9"/>
      <c r="E564" s="10"/>
      <c r="F564" s="9"/>
      <c r="G564" s="9"/>
    </row>
    <row r="565" spans="2:7" ht="15.6" customHeight="1">
      <c r="B565" s="8"/>
      <c r="C565" s="9"/>
      <c r="D565" s="9"/>
      <c r="E565" s="10"/>
      <c r="F565" s="9"/>
      <c r="G565" s="9"/>
    </row>
    <row r="566" spans="2:7" ht="15.6" customHeight="1">
      <c r="B566" s="8"/>
      <c r="C566" s="9"/>
      <c r="D566" s="9"/>
      <c r="E566" s="22"/>
      <c r="F566" s="60"/>
      <c r="G566" s="60"/>
    </row>
    <row r="567" spans="2:7" ht="15.6" customHeight="1">
      <c r="B567" s="8"/>
      <c r="C567" s="9"/>
      <c r="D567" s="9"/>
      <c r="E567" s="10"/>
      <c r="F567" s="9"/>
      <c r="G567" s="9"/>
    </row>
    <row r="568" spans="2:7" ht="15.6" customHeight="1">
      <c r="B568" s="8"/>
      <c r="C568" s="9"/>
      <c r="D568" s="9"/>
      <c r="E568" s="10"/>
      <c r="F568" s="9"/>
      <c r="G568" s="9"/>
    </row>
    <row r="569" spans="2:7" ht="15.6" customHeight="1">
      <c r="B569" s="8"/>
      <c r="C569" s="9"/>
      <c r="D569" s="9"/>
      <c r="E569" s="10"/>
      <c r="F569" s="9"/>
      <c r="G569" s="9"/>
    </row>
    <row r="570" spans="2:7" ht="15.6" customHeight="1">
      <c r="B570" s="8"/>
      <c r="C570" s="9"/>
      <c r="D570" s="9"/>
      <c r="E570" s="10"/>
      <c r="F570" s="9"/>
      <c r="G570" s="9"/>
    </row>
    <row r="571" spans="2:7" ht="15.6" customHeight="1">
      <c r="B571" s="8"/>
      <c r="C571" s="9"/>
      <c r="D571" s="9"/>
      <c r="E571" s="10"/>
      <c r="F571" s="9"/>
      <c r="G571" s="9"/>
    </row>
    <row r="572" spans="2:7" ht="15.6" customHeight="1">
      <c r="B572" s="8"/>
      <c r="C572" s="9"/>
      <c r="D572" s="9"/>
      <c r="E572" s="10"/>
      <c r="F572" s="9"/>
      <c r="G572" s="9"/>
    </row>
    <row r="573" spans="2:7" ht="15.6" customHeight="1">
      <c r="B573" s="8"/>
      <c r="C573" s="9"/>
      <c r="D573" s="9"/>
      <c r="E573" s="10"/>
      <c r="F573" s="9"/>
      <c r="G573" s="9"/>
    </row>
    <row r="574" spans="2:7" ht="15.6" customHeight="1">
      <c r="B574" s="8"/>
      <c r="C574" s="9"/>
      <c r="D574" s="9"/>
      <c r="E574" s="22"/>
      <c r="F574" s="60"/>
      <c r="G574" s="60"/>
    </row>
    <row r="575" spans="2:7" ht="15.6" customHeight="1">
      <c r="B575" s="8"/>
      <c r="C575" s="9"/>
      <c r="D575" s="9"/>
      <c r="E575" s="10"/>
      <c r="F575" s="9"/>
      <c r="G575" s="9"/>
    </row>
    <row r="576" spans="2:7" ht="15.6" customHeight="1">
      <c r="B576" s="8"/>
      <c r="C576" s="9"/>
      <c r="D576" s="9"/>
      <c r="E576" s="10"/>
      <c r="F576" s="9"/>
      <c r="G576" s="9"/>
    </row>
    <row r="577" spans="2:7" ht="15.6" customHeight="1">
      <c r="B577" s="8"/>
      <c r="C577" s="9"/>
      <c r="D577" s="9"/>
      <c r="E577" s="22"/>
      <c r="F577" s="60"/>
      <c r="G577" s="60"/>
    </row>
    <row r="578" spans="2:7" ht="15.6" customHeight="1">
      <c r="B578" s="8"/>
      <c r="C578" s="9"/>
      <c r="D578" s="9"/>
      <c r="E578" s="10"/>
      <c r="F578" s="9"/>
      <c r="G578" s="9"/>
    </row>
    <row r="579" spans="2:7" ht="15.6" customHeight="1">
      <c r="B579" s="8"/>
      <c r="C579" s="9"/>
      <c r="D579" s="9"/>
      <c r="E579" s="10"/>
      <c r="F579" s="12"/>
      <c r="G579" s="12"/>
    </row>
    <row r="580" spans="2:7" ht="15.6" customHeight="1">
      <c r="B580" s="8"/>
      <c r="C580" s="9"/>
      <c r="D580" s="9"/>
      <c r="E580" s="10"/>
      <c r="F580" s="12"/>
      <c r="G580" s="12"/>
    </row>
    <row r="581" spans="2:7" ht="15.6" customHeight="1">
      <c r="B581" s="8"/>
      <c r="C581" s="9"/>
      <c r="D581" s="9"/>
      <c r="E581" s="10"/>
      <c r="F581" s="12"/>
      <c r="G581" s="12"/>
    </row>
    <row r="582" spans="2:7" ht="15.6" customHeight="1">
      <c r="B582" s="8"/>
      <c r="C582" s="9"/>
      <c r="D582" s="9"/>
      <c r="E582" s="10"/>
      <c r="F582" s="9"/>
      <c r="G582" s="12"/>
    </row>
    <row r="583" spans="2:7" ht="15.6" customHeight="1">
      <c r="B583" s="8"/>
      <c r="C583" s="9"/>
      <c r="D583" s="9"/>
      <c r="E583" s="10"/>
      <c r="F583" s="9"/>
      <c r="G583" s="12"/>
    </row>
    <row r="584" spans="2:7" ht="15.6" customHeight="1">
      <c r="B584" s="8"/>
      <c r="C584" s="9"/>
      <c r="D584" s="9"/>
      <c r="E584" s="10"/>
      <c r="F584" s="12"/>
      <c r="G584" s="12"/>
    </row>
    <row r="585" spans="2:7" ht="15.6" customHeight="1">
      <c r="B585" s="8"/>
      <c r="C585" s="9"/>
      <c r="D585" s="9"/>
      <c r="E585" s="10"/>
      <c r="F585" s="12"/>
      <c r="G585" s="12"/>
    </row>
    <row r="586" spans="2:7" ht="15.6" customHeight="1">
      <c r="B586" s="8"/>
      <c r="C586" s="9"/>
      <c r="D586" s="9"/>
      <c r="E586" s="10"/>
      <c r="F586" s="12"/>
      <c r="G586" s="12"/>
    </row>
    <row r="587" spans="2:7" ht="15.6" customHeight="1">
      <c r="B587" s="8"/>
      <c r="C587" s="9"/>
      <c r="D587" s="9"/>
      <c r="E587" s="10"/>
      <c r="F587" s="12"/>
      <c r="G587" s="12"/>
    </row>
    <row r="588" spans="2:7" ht="15.6" customHeight="1">
      <c r="B588" s="8"/>
      <c r="C588" s="9"/>
      <c r="D588" s="9"/>
      <c r="E588" s="10"/>
      <c r="F588" s="9"/>
      <c r="G588" s="12"/>
    </row>
    <row r="589" spans="2:7" ht="15.6" customHeight="1">
      <c r="B589" s="8"/>
      <c r="C589" s="9"/>
      <c r="D589" s="9"/>
      <c r="E589" s="10"/>
      <c r="F589" s="9"/>
      <c r="G589" s="12"/>
    </row>
    <row r="590" spans="2:7" ht="15.6" customHeight="1">
      <c r="B590" s="8"/>
      <c r="C590" s="9"/>
      <c r="D590" s="9"/>
      <c r="E590" s="10"/>
      <c r="F590" s="12"/>
      <c r="G590" s="12"/>
    </row>
    <row r="591" spans="2:7" ht="15.6" customHeight="1">
      <c r="B591" s="8"/>
      <c r="C591" s="9"/>
      <c r="D591" s="9"/>
      <c r="E591" s="10"/>
      <c r="F591" s="12"/>
      <c r="G591" s="12"/>
    </row>
    <row r="592" spans="2:7" ht="15.6" customHeight="1">
      <c r="B592" s="8"/>
      <c r="C592" s="9"/>
      <c r="D592" s="9"/>
      <c r="E592" s="10"/>
      <c r="F592" s="12"/>
      <c r="G592" s="12"/>
    </row>
    <row r="593" spans="2:7" ht="15.6" customHeight="1">
      <c r="B593" s="8"/>
      <c r="C593" s="9"/>
      <c r="D593" s="9"/>
      <c r="E593" s="10"/>
      <c r="F593" s="12"/>
      <c r="G593" s="12"/>
    </row>
    <row r="594" spans="2:7" ht="15.6" customHeight="1">
      <c r="B594" s="8"/>
      <c r="C594" s="9"/>
      <c r="D594" s="9"/>
      <c r="E594" s="10"/>
      <c r="F594" s="12"/>
      <c r="G594" s="12"/>
    </row>
    <row r="595" spans="2:7" ht="15.6" customHeight="1">
      <c r="B595" s="8"/>
      <c r="C595" s="9"/>
      <c r="D595" s="9"/>
      <c r="E595" s="10"/>
      <c r="F595" s="12"/>
      <c r="G595" s="12"/>
    </row>
    <row r="596" spans="2:7" ht="15.6" customHeight="1">
      <c r="B596" s="8"/>
      <c r="C596" s="9"/>
      <c r="D596" s="9"/>
      <c r="E596" s="10"/>
      <c r="F596" s="12"/>
      <c r="G596" s="12"/>
    </row>
    <row r="597" spans="2:7" ht="15.6" customHeight="1">
      <c r="B597" s="8"/>
      <c r="C597" s="9"/>
      <c r="D597" s="9"/>
      <c r="E597" s="10"/>
      <c r="F597" s="12"/>
      <c r="G597" s="12"/>
    </row>
    <row r="598" spans="2:7" ht="15.6" customHeight="1">
      <c r="B598" s="8"/>
      <c r="C598" s="9"/>
      <c r="D598" s="9"/>
      <c r="E598" s="10"/>
      <c r="F598" s="12"/>
      <c r="G598" s="12"/>
    </row>
    <row r="599" spans="2:7" ht="15.6" customHeight="1">
      <c r="B599" s="8"/>
      <c r="C599" s="9"/>
      <c r="D599" s="9"/>
      <c r="E599" s="10"/>
      <c r="F599" s="12"/>
      <c r="G599" s="12"/>
    </row>
    <row r="600" spans="2:7" ht="15.6" customHeight="1">
      <c r="B600" s="8"/>
      <c r="C600" s="9"/>
      <c r="D600" s="9"/>
      <c r="E600" s="10"/>
      <c r="F600" s="12"/>
      <c r="G600" s="12"/>
    </row>
    <row r="601" spans="2:7" ht="15.6" customHeight="1">
      <c r="B601" s="8"/>
      <c r="C601" s="9"/>
      <c r="D601" s="9"/>
      <c r="E601" s="10"/>
      <c r="F601" s="12"/>
      <c r="G601" s="12"/>
    </row>
    <row r="602" spans="2:7" ht="15.6" customHeight="1">
      <c r="B602" s="8"/>
      <c r="C602" s="9"/>
      <c r="D602" s="9"/>
      <c r="E602" s="10"/>
      <c r="F602" s="12"/>
      <c r="G602" s="12"/>
    </row>
    <row r="603" spans="2:7" ht="15.6" customHeight="1">
      <c r="B603" s="8"/>
      <c r="C603" s="9"/>
      <c r="D603" s="9"/>
      <c r="E603" s="10"/>
      <c r="F603" s="12"/>
      <c r="G603" s="12"/>
    </row>
    <row r="604" spans="2:7" ht="15.6" customHeight="1">
      <c r="B604" s="8"/>
      <c r="C604" s="9"/>
      <c r="D604" s="9"/>
      <c r="E604" s="10"/>
      <c r="F604" s="12"/>
      <c r="G604" s="12"/>
    </row>
    <row r="605" spans="2:7" ht="15.6" customHeight="1">
      <c r="B605" s="8"/>
      <c r="C605" s="9"/>
      <c r="D605" s="9"/>
      <c r="E605" s="10"/>
      <c r="F605" s="12"/>
      <c r="G605" s="12"/>
    </row>
    <row r="606" spans="2:7" ht="15.6" customHeight="1">
      <c r="B606" s="8"/>
      <c r="C606" s="9"/>
      <c r="D606" s="9"/>
      <c r="E606" s="10"/>
      <c r="F606" s="12"/>
      <c r="G606" s="12"/>
    </row>
    <row r="607" spans="2:7" ht="15.6" customHeight="1">
      <c r="B607" s="8"/>
      <c r="C607" s="9"/>
      <c r="D607" s="9"/>
      <c r="E607" s="10"/>
      <c r="F607" s="12"/>
      <c r="G607" s="12"/>
    </row>
    <row r="608" spans="2:7" ht="15.6" customHeight="1">
      <c r="B608" s="8"/>
      <c r="C608" s="9"/>
      <c r="D608" s="9"/>
      <c r="E608" s="10"/>
      <c r="F608" s="12"/>
      <c r="G608" s="12"/>
    </row>
    <row r="609" spans="2:7" ht="15.6" customHeight="1">
      <c r="B609" s="8"/>
      <c r="C609" s="9"/>
      <c r="D609" s="9"/>
      <c r="E609" s="10"/>
      <c r="F609" s="12"/>
      <c r="G609" s="12"/>
    </row>
    <row r="610" spans="2:7" ht="15.6" customHeight="1">
      <c r="B610" s="8"/>
      <c r="C610" s="9"/>
      <c r="D610" s="9"/>
      <c r="E610" s="10"/>
      <c r="F610" s="12"/>
      <c r="G610" s="12"/>
    </row>
    <row r="611" spans="2:7" ht="15.6" customHeight="1">
      <c r="B611" s="8"/>
      <c r="C611" s="9"/>
      <c r="D611" s="9"/>
      <c r="E611" s="10"/>
      <c r="F611" s="12"/>
      <c r="G611" s="12"/>
    </row>
    <row r="612" spans="2:7" ht="15.6" customHeight="1">
      <c r="B612" s="8"/>
      <c r="C612" s="9"/>
      <c r="D612" s="9"/>
      <c r="E612" s="10"/>
      <c r="F612" s="12"/>
      <c r="G612" s="12"/>
    </row>
    <row r="613" spans="2:7" ht="15.6" customHeight="1">
      <c r="B613" s="8"/>
      <c r="C613" s="9"/>
      <c r="D613" s="9"/>
      <c r="E613" s="10"/>
      <c r="F613" s="12"/>
      <c r="G613" s="12"/>
    </row>
    <row r="614" spans="2:7" ht="15.6" customHeight="1">
      <c r="B614" s="8"/>
      <c r="C614" s="9"/>
      <c r="D614" s="9"/>
      <c r="E614" s="10"/>
      <c r="F614" s="12"/>
      <c r="G614" s="12"/>
    </row>
    <row r="615" spans="2:7" ht="15.6" customHeight="1">
      <c r="B615" s="8"/>
      <c r="C615" s="9"/>
      <c r="D615" s="9"/>
      <c r="E615" s="10"/>
      <c r="F615" s="12"/>
      <c r="G615" s="12"/>
    </row>
    <row r="616" spans="2:7" ht="15.6" customHeight="1">
      <c r="B616" s="8"/>
      <c r="C616" s="9"/>
      <c r="D616" s="9"/>
      <c r="E616" s="10"/>
      <c r="F616" s="12"/>
      <c r="G616" s="12"/>
    </row>
    <row r="617" spans="2:7" ht="15.6" customHeight="1">
      <c r="B617" s="8"/>
      <c r="C617" s="9"/>
      <c r="D617" s="9"/>
      <c r="E617" s="10"/>
      <c r="F617" s="12"/>
      <c r="G617" s="12"/>
    </row>
    <row r="618" spans="2:7" ht="15.6" customHeight="1">
      <c r="B618" s="8"/>
      <c r="C618" s="9"/>
      <c r="D618" s="9"/>
      <c r="E618" s="10"/>
      <c r="F618" s="12"/>
      <c r="G618" s="12"/>
    </row>
    <row r="619" spans="2:7" ht="15.6" customHeight="1">
      <c r="B619" s="8"/>
      <c r="C619" s="9"/>
      <c r="D619" s="9"/>
      <c r="E619" s="10"/>
      <c r="F619" s="12"/>
      <c r="G619" s="12"/>
    </row>
    <row r="620" spans="2:7" ht="15.6" customHeight="1">
      <c r="B620" s="8"/>
      <c r="C620" s="9"/>
      <c r="D620" s="9"/>
      <c r="E620" s="10"/>
      <c r="F620" s="12"/>
      <c r="G620" s="12"/>
    </row>
    <row r="621" spans="2:7" ht="15.6" customHeight="1">
      <c r="B621" s="8"/>
      <c r="C621" s="9"/>
      <c r="D621" s="9"/>
      <c r="E621" s="10"/>
      <c r="F621" s="12"/>
      <c r="G621" s="12"/>
    </row>
    <row r="622" spans="2:7" ht="15.6" customHeight="1">
      <c r="B622" s="8"/>
      <c r="C622" s="9"/>
      <c r="D622" s="9"/>
      <c r="E622" s="10"/>
      <c r="F622" s="12"/>
      <c r="G622" s="12"/>
    </row>
    <row r="623" spans="2:7" ht="15.6" customHeight="1">
      <c r="B623" s="8"/>
      <c r="C623" s="9"/>
      <c r="D623" s="9"/>
      <c r="E623" s="10"/>
      <c r="F623" s="12"/>
      <c r="G623" s="12"/>
    </row>
    <row r="624" spans="2:7" ht="15.6" customHeight="1">
      <c r="B624" s="8"/>
      <c r="C624" s="9"/>
      <c r="D624" s="9"/>
      <c r="E624" s="10"/>
      <c r="F624" s="12"/>
      <c r="G624" s="12"/>
    </row>
    <row r="625" spans="2:7" ht="15.6" customHeight="1">
      <c r="B625" s="8"/>
      <c r="C625" s="9"/>
      <c r="D625" s="9"/>
      <c r="E625" s="10"/>
      <c r="F625" s="12"/>
      <c r="G625" s="12"/>
    </row>
    <row r="626" spans="2:7" ht="15.6" customHeight="1">
      <c r="B626" s="8"/>
      <c r="C626" s="9"/>
      <c r="D626" s="9"/>
      <c r="E626" s="10"/>
      <c r="F626" s="12"/>
      <c r="G626" s="12"/>
    </row>
    <row r="627" spans="2:7" ht="15.6" customHeight="1">
      <c r="B627" s="8"/>
      <c r="C627" s="9"/>
      <c r="D627" s="9"/>
      <c r="E627" s="10"/>
      <c r="F627" s="9"/>
      <c r="G627" s="12"/>
    </row>
    <row r="628" spans="2:7" ht="15.6" customHeight="1">
      <c r="B628" s="8"/>
      <c r="C628" s="9"/>
      <c r="D628" s="9"/>
      <c r="E628" s="10"/>
      <c r="F628" s="12"/>
      <c r="G628" s="12"/>
    </row>
    <row r="629" spans="2:7" ht="15.6" customHeight="1">
      <c r="B629" s="8"/>
      <c r="C629" s="9"/>
      <c r="D629" s="9"/>
      <c r="E629" s="10"/>
      <c r="F629" s="12"/>
      <c r="G629" s="12"/>
    </row>
    <row r="630" spans="2:7" ht="15.6" customHeight="1">
      <c r="B630" s="8"/>
      <c r="C630" s="9"/>
      <c r="D630" s="9"/>
      <c r="E630" s="10"/>
      <c r="F630" s="12"/>
      <c r="G630" s="12"/>
    </row>
    <row r="631" spans="2:7" ht="15.6" customHeight="1">
      <c r="B631" s="8"/>
      <c r="C631" s="9"/>
      <c r="D631" s="9"/>
      <c r="E631" s="10"/>
      <c r="F631" s="12"/>
      <c r="G631" s="12"/>
    </row>
    <row r="632" spans="2:7" ht="15.6" customHeight="1">
      <c r="B632" s="8"/>
      <c r="C632" s="9"/>
      <c r="D632" s="9"/>
      <c r="E632" s="10"/>
      <c r="F632" s="9"/>
      <c r="G632" s="12"/>
    </row>
    <row r="633" spans="2:7" ht="15.6" customHeight="1">
      <c r="B633" s="8"/>
      <c r="C633" s="9"/>
      <c r="D633" s="9"/>
      <c r="E633" s="10"/>
      <c r="F633" s="9"/>
      <c r="G633" s="12"/>
    </row>
    <row r="634" spans="2:7" ht="15.6" customHeight="1">
      <c r="B634" s="8"/>
      <c r="C634" s="9"/>
      <c r="D634" s="9"/>
      <c r="E634" s="10"/>
      <c r="F634" s="12"/>
      <c r="G634" s="12"/>
    </row>
    <row r="635" spans="2:7" ht="15.6" customHeight="1">
      <c r="B635" s="8"/>
      <c r="C635" s="9"/>
      <c r="D635" s="9"/>
      <c r="E635" s="10"/>
      <c r="F635" s="12"/>
      <c r="G635" s="12"/>
    </row>
    <row r="636" spans="2:7" ht="15.6" customHeight="1">
      <c r="B636" s="8"/>
      <c r="C636" s="9"/>
      <c r="D636" s="9"/>
      <c r="E636" s="10"/>
      <c r="F636" s="12"/>
      <c r="G636" s="12"/>
    </row>
    <row r="637" spans="2:7" ht="15.6" customHeight="1">
      <c r="B637" s="8"/>
      <c r="C637" s="9"/>
      <c r="D637" s="9"/>
      <c r="E637" s="10"/>
      <c r="F637" s="12"/>
      <c r="G637" s="12"/>
    </row>
    <row r="638" spans="2:7" ht="15.6" customHeight="1">
      <c r="B638" s="8"/>
      <c r="C638" s="9"/>
      <c r="D638" s="9"/>
      <c r="E638" s="10"/>
      <c r="F638" s="12"/>
      <c r="G638" s="12"/>
    </row>
    <row r="639" spans="2:7" ht="15.6" customHeight="1">
      <c r="B639" s="8"/>
      <c r="C639" s="9"/>
      <c r="D639" s="9"/>
      <c r="E639" s="10"/>
      <c r="F639" s="12"/>
      <c r="G639" s="12"/>
    </row>
    <row r="640" spans="2:7" ht="15.6" customHeight="1">
      <c r="B640" s="8"/>
      <c r="C640" s="9"/>
      <c r="D640" s="9"/>
      <c r="E640" s="10"/>
      <c r="F640" s="9"/>
      <c r="G640" s="12"/>
    </row>
    <row r="641" spans="2:7" ht="15.6" customHeight="1">
      <c r="B641" s="8"/>
      <c r="C641" s="9"/>
      <c r="D641" s="9"/>
      <c r="E641" s="10"/>
      <c r="F641" s="9"/>
      <c r="G641" s="12"/>
    </row>
    <row r="642" spans="2:7" ht="15.6" customHeight="1">
      <c r="B642" s="8"/>
      <c r="C642" s="9"/>
      <c r="D642" s="9"/>
      <c r="E642" s="10"/>
      <c r="F642" s="9"/>
      <c r="G642" s="12"/>
    </row>
    <row r="643" spans="2:7" ht="15.6" customHeight="1">
      <c r="B643" s="8"/>
      <c r="C643" s="9"/>
      <c r="D643" s="9"/>
      <c r="E643" s="10"/>
      <c r="F643" s="12"/>
      <c r="G643" s="12"/>
    </row>
    <row r="644" spans="2:7" ht="15.6" customHeight="1">
      <c r="B644" s="8"/>
      <c r="C644" s="9"/>
      <c r="D644" s="9"/>
      <c r="E644" s="10"/>
      <c r="F644" s="12"/>
      <c r="G644" s="12"/>
    </row>
    <row r="645" spans="2:7" ht="15.6" customHeight="1">
      <c r="B645" s="8"/>
      <c r="C645" s="9"/>
      <c r="D645" s="9"/>
      <c r="E645" s="10"/>
      <c r="F645" s="12"/>
      <c r="G645" s="12"/>
    </row>
    <row r="646" spans="2:7" ht="15.6" customHeight="1">
      <c r="B646" s="8"/>
      <c r="C646" s="9"/>
      <c r="D646" s="9"/>
      <c r="E646" s="10"/>
      <c r="F646" s="12"/>
      <c r="G646" s="12"/>
    </row>
    <row r="647" spans="2:7" ht="15.6" customHeight="1">
      <c r="B647" s="8"/>
      <c r="C647" s="9"/>
      <c r="D647" s="9"/>
      <c r="E647" s="10"/>
      <c r="F647" s="12"/>
      <c r="G647" s="12"/>
    </row>
    <row r="648" spans="2:7" ht="15.6" customHeight="1">
      <c r="B648" s="8"/>
      <c r="C648" s="9"/>
      <c r="D648" s="9"/>
      <c r="E648" s="10"/>
      <c r="F648" s="12"/>
      <c r="G648" s="12"/>
    </row>
    <row r="649" spans="2:7" ht="15.6" customHeight="1">
      <c r="B649" s="8"/>
      <c r="C649" s="9"/>
      <c r="D649" s="9"/>
      <c r="E649" s="10"/>
      <c r="F649" s="12"/>
      <c r="G649" s="12"/>
    </row>
    <row r="650" spans="2:7" ht="15.6" customHeight="1">
      <c r="B650" s="9"/>
      <c r="C650" s="9"/>
      <c r="D650" s="9"/>
      <c r="E650" s="9"/>
      <c r="F650" s="9"/>
      <c r="G650" s="12"/>
    </row>
    <row r="651" spans="2:7" ht="15.6" customHeight="1">
      <c r="B651" s="8"/>
      <c r="C651" s="9"/>
      <c r="D651" s="9"/>
      <c r="E651" s="10"/>
      <c r="F651" s="12"/>
      <c r="G651" s="12"/>
    </row>
    <row r="652" spans="2:7" ht="15.6" customHeight="1">
      <c r="B652" s="9"/>
      <c r="C652" s="9"/>
      <c r="D652" s="9"/>
      <c r="E652" s="9"/>
      <c r="F652" s="9"/>
      <c r="G652" s="12"/>
    </row>
    <row r="653" spans="2:7" ht="15.6" customHeight="1">
      <c r="B653" s="8"/>
      <c r="C653" s="9"/>
      <c r="D653" s="9"/>
      <c r="E653" s="10"/>
      <c r="F653" s="12"/>
      <c r="G653" s="12"/>
    </row>
    <row r="654" spans="2:7" ht="15.6" customHeight="1">
      <c r="B654" s="9"/>
      <c r="C654" s="9"/>
      <c r="D654" s="9"/>
      <c r="E654" s="9"/>
      <c r="F654" s="9"/>
      <c r="G654" s="12"/>
    </row>
    <row r="655" spans="2:7" ht="15.6" customHeight="1">
      <c r="B655" s="8"/>
      <c r="C655" s="9"/>
      <c r="D655" s="9"/>
      <c r="E655" s="10"/>
      <c r="F655" s="12"/>
      <c r="G655" s="12"/>
    </row>
    <row r="656" spans="2:7" ht="15.6" customHeight="1">
      <c r="B656" s="8"/>
      <c r="C656" s="9"/>
      <c r="D656" s="9"/>
      <c r="E656" s="10"/>
      <c r="F656" s="12"/>
      <c r="G656" s="12"/>
    </row>
    <row r="657" spans="2:7" ht="15.6" customHeight="1">
      <c r="B657" s="8"/>
      <c r="C657" s="9"/>
      <c r="D657" s="9"/>
      <c r="E657" s="10"/>
      <c r="F657" s="12"/>
      <c r="G657" s="12"/>
    </row>
    <row r="658" spans="2:7" ht="15.6" customHeight="1">
      <c r="B658" s="8"/>
      <c r="C658" s="9"/>
      <c r="D658" s="9"/>
      <c r="E658" s="10"/>
      <c r="F658" s="12"/>
      <c r="G658" s="12"/>
    </row>
    <row r="659" spans="2:7" ht="15.6" customHeight="1">
      <c r="B659" s="8"/>
      <c r="C659" s="9"/>
      <c r="D659" s="9"/>
      <c r="E659" s="10"/>
      <c r="F659" s="12"/>
      <c r="G659" s="12"/>
    </row>
    <row r="660" spans="2:7" ht="15.6" customHeight="1">
      <c r="B660" s="8"/>
      <c r="C660" s="9"/>
      <c r="D660" s="9"/>
      <c r="E660" s="10"/>
      <c r="F660" s="12"/>
      <c r="G660" s="12"/>
    </row>
    <row r="661" spans="2:7" ht="15.6" customHeight="1">
      <c r="B661" s="8"/>
      <c r="C661" s="35"/>
      <c r="D661" s="9"/>
      <c r="E661" s="31"/>
      <c r="F661" s="23"/>
      <c r="G661" s="23"/>
    </row>
    <row r="662" spans="2:7" ht="15.6" customHeight="1">
      <c r="B662" s="8"/>
      <c r="C662" s="9"/>
      <c r="D662" s="9"/>
      <c r="E662" s="10"/>
      <c r="F662" s="23"/>
      <c r="G662" s="12"/>
    </row>
    <row r="663" spans="2:7" ht="15.6" customHeight="1">
      <c r="B663" s="8"/>
      <c r="C663" s="9"/>
      <c r="D663" s="9"/>
      <c r="E663" s="10"/>
      <c r="F663" s="12"/>
      <c r="G663" s="12"/>
    </row>
    <row r="664" spans="2:7" ht="15.6" customHeight="1">
      <c r="B664" s="8"/>
      <c r="C664" s="9"/>
      <c r="D664" s="9"/>
      <c r="E664" s="10"/>
      <c r="F664" s="12"/>
      <c r="G664" s="12"/>
    </row>
    <row r="665" spans="2:7" ht="15.6" customHeight="1">
      <c r="B665" s="8"/>
      <c r="C665" s="9"/>
      <c r="D665" s="9"/>
      <c r="E665" s="10"/>
      <c r="F665" s="12"/>
      <c r="G665" s="12"/>
    </row>
    <row r="666" spans="2:7" ht="15.6" customHeight="1">
      <c r="B666" s="8"/>
      <c r="C666" s="9"/>
      <c r="D666" s="9"/>
      <c r="E666" s="10"/>
      <c r="F666" s="12"/>
      <c r="G666" s="8"/>
    </row>
    <row r="667" spans="2:7" ht="15.6" customHeight="1">
      <c r="B667" s="8"/>
      <c r="C667" s="9"/>
      <c r="D667" s="9"/>
      <c r="E667" s="10"/>
      <c r="F667" s="12"/>
      <c r="G667" s="8"/>
    </row>
    <row r="668" spans="2:7" ht="15.6" customHeight="1">
      <c r="B668" s="8"/>
      <c r="C668" s="9"/>
      <c r="D668" s="9"/>
      <c r="E668" s="10"/>
      <c r="F668" s="12"/>
      <c r="G668" s="12"/>
    </row>
    <row r="669" spans="2:7" ht="15.6" customHeight="1">
      <c r="B669" s="8"/>
      <c r="C669" s="9"/>
      <c r="D669" s="9"/>
      <c r="E669" s="10"/>
      <c r="F669" s="12"/>
      <c r="G669" s="8"/>
    </row>
    <row r="670" spans="2:7" ht="15.6" customHeight="1">
      <c r="B670" s="8"/>
      <c r="C670" s="9"/>
      <c r="D670" s="9"/>
      <c r="E670" s="10"/>
      <c r="F670" s="12"/>
      <c r="G670" s="8"/>
    </row>
    <row r="671" spans="2:7" ht="15.6" customHeight="1">
      <c r="B671" s="8"/>
      <c r="C671" s="9"/>
      <c r="D671" s="9"/>
      <c r="E671" s="10"/>
      <c r="F671" s="12"/>
      <c r="G671" s="12"/>
    </row>
    <row r="672" spans="2:7" ht="15.6" customHeight="1">
      <c r="B672" s="8"/>
      <c r="C672" s="9"/>
      <c r="D672" s="9"/>
      <c r="E672" s="10"/>
      <c r="F672" s="12"/>
      <c r="G672" s="8"/>
    </row>
    <row r="673" spans="2:7" ht="15.6" customHeight="1">
      <c r="B673" s="8"/>
      <c r="C673" s="9"/>
      <c r="D673" s="9"/>
      <c r="E673" s="10"/>
      <c r="F673" s="12"/>
      <c r="G673" s="8"/>
    </row>
    <row r="674" spans="2:7" ht="15.6" customHeight="1">
      <c r="B674" s="8"/>
      <c r="C674" s="9"/>
      <c r="D674" s="9"/>
      <c r="E674" s="10"/>
      <c r="F674" s="12"/>
      <c r="G674" s="12"/>
    </row>
    <row r="675" spans="2:7" ht="15.6" customHeight="1">
      <c r="B675" s="8"/>
      <c r="C675" s="9"/>
      <c r="D675" s="9"/>
      <c r="E675" s="10"/>
      <c r="F675" s="12"/>
      <c r="G675" s="8"/>
    </row>
    <row r="676" spans="2:7" ht="15.6" customHeight="1">
      <c r="B676" s="8"/>
      <c r="C676" s="9"/>
      <c r="D676" s="9"/>
      <c r="E676" s="10"/>
      <c r="F676" s="12"/>
      <c r="G676" s="8"/>
    </row>
    <row r="677" spans="2:7" ht="15.6" customHeight="1">
      <c r="B677" s="8"/>
      <c r="C677" s="9"/>
      <c r="D677" s="9"/>
      <c r="E677" s="10"/>
      <c r="F677" s="12"/>
      <c r="G677" s="12"/>
    </row>
    <row r="678" spans="2:7" ht="15.6" customHeight="1">
      <c r="B678" s="8"/>
      <c r="C678" s="9"/>
      <c r="D678" s="9"/>
      <c r="E678" s="10"/>
      <c r="F678" s="12"/>
      <c r="G678" s="12"/>
    </row>
    <row r="679" spans="2:7" ht="15.6" customHeight="1">
      <c r="B679" s="8"/>
      <c r="C679" s="9"/>
      <c r="D679" s="9"/>
      <c r="E679" s="10"/>
      <c r="F679" s="12"/>
      <c r="G679" s="12"/>
    </row>
    <row r="680" spans="2:7" ht="15.6" customHeight="1">
      <c r="B680" s="8"/>
      <c r="C680" s="9"/>
      <c r="D680" s="9"/>
      <c r="E680" s="10"/>
      <c r="F680" s="12"/>
      <c r="G680" s="12"/>
    </row>
    <row r="681" spans="2:7" ht="15.6" customHeight="1">
      <c r="B681" s="8"/>
      <c r="C681" s="9"/>
      <c r="D681" s="9"/>
      <c r="E681" s="10"/>
      <c r="F681" s="12"/>
      <c r="G681" s="9"/>
    </row>
    <row r="682" spans="2:7" ht="15.6" customHeight="1">
      <c r="B682" s="8"/>
      <c r="C682" s="9"/>
      <c r="D682" s="9"/>
      <c r="E682" s="10"/>
      <c r="F682" s="12"/>
      <c r="G682" s="9"/>
    </row>
    <row r="683" spans="2:7" ht="15.6" customHeight="1">
      <c r="B683" s="8"/>
      <c r="C683" s="9"/>
      <c r="D683" s="9"/>
      <c r="E683" s="10"/>
      <c r="F683" s="12"/>
      <c r="G683" s="12"/>
    </row>
    <row r="684" spans="2:7" ht="15.6" customHeight="1">
      <c r="B684" s="8"/>
      <c r="C684" s="9"/>
      <c r="D684" s="9"/>
      <c r="E684" s="10"/>
      <c r="F684" s="12"/>
      <c r="G684" s="9"/>
    </row>
    <row r="685" spans="2:7" ht="15.6" customHeight="1">
      <c r="B685" s="8"/>
      <c r="C685" s="9"/>
      <c r="D685" s="9"/>
      <c r="E685" s="10"/>
      <c r="F685" s="12"/>
      <c r="G685" s="9"/>
    </row>
    <row r="686" spans="2:7" ht="15.6" customHeight="1">
      <c r="B686" s="8"/>
      <c r="C686" s="9"/>
      <c r="D686" s="9"/>
      <c r="E686" s="10"/>
      <c r="F686" s="12"/>
      <c r="G686" s="12"/>
    </row>
    <row r="687" spans="2:7" ht="15.6" customHeight="1">
      <c r="B687" s="8"/>
      <c r="C687" s="9"/>
      <c r="D687" s="9"/>
      <c r="E687" s="10"/>
      <c r="F687" s="12"/>
      <c r="G687" s="9"/>
    </row>
    <row r="688" spans="2:7" ht="15.6" customHeight="1">
      <c r="B688" s="8"/>
      <c r="C688" s="9"/>
      <c r="D688" s="9"/>
      <c r="E688" s="10"/>
      <c r="F688" s="12"/>
      <c r="G688" s="9"/>
    </row>
    <row r="689" spans="2:7" ht="15.6" customHeight="1">
      <c r="B689" s="8"/>
      <c r="C689" s="9"/>
      <c r="D689" s="9"/>
      <c r="E689" s="10"/>
      <c r="F689" s="12"/>
      <c r="G689" s="12"/>
    </row>
    <row r="690" spans="2:7" ht="15.6" customHeight="1">
      <c r="B690" s="8"/>
      <c r="C690" s="9"/>
      <c r="D690" s="9"/>
      <c r="E690" s="10"/>
      <c r="F690" s="12"/>
      <c r="G690" s="12"/>
    </row>
    <row r="691" spans="2:7" ht="15.6" customHeight="1">
      <c r="B691" s="8"/>
      <c r="C691" s="9"/>
      <c r="D691" s="9"/>
      <c r="E691" s="10"/>
      <c r="F691" s="12"/>
      <c r="G691" s="12"/>
    </row>
    <row r="692" spans="2:7" ht="15.6" customHeight="1">
      <c r="B692" s="8"/>
      <c r="C692" s="9"/>
      <c r="D692" s="9"/>
      <c r="E692" s="10"/>
      <c r="F692" s="12"/>
      <c r="G692" s="12"/>
    </row>
    <row r="693" spans="2:7" ht="15.6" customHeight="1">
      <c r="B693" s="8"/>
      <c r="C693" s="9"/>
      <c r="D693" s="9"/>
      <c r="E693" s="10"/>
      <c r="F693" s="12"/>
      <c r="G693" s="9"/>
    </row>
    <row r="694" spans="2:7" ht="15.6" customHeight="1">
      <c r="B694" s="8"/>
      <c r="C694" s="9"/>
      <c r="D694" s="9"/>
      <c r="E694" s="10"/>
      <c r="F694" s="12"/>
      <c r="G694" s="9"/>
    </row>
    <row r="695" spans="2:7" ht="15.6" customHeight="1">
      <c r="B695" s="8"/>
      <c r="C695" s="9"/>
      <c r="D695" s="9"/>
      <c r="E695" s="9"/>
      <c r="F695" s="41"/>
      <c r="G695" s="9"/>
    </row>
    <row r="696" spans="2:7" ht="15.6" customHeight="1">
      <c r="B696" s="8"/>
      <c r="C696" s="9"/>
      <c r="D696" s="9"/>
      <c r="E696" s="9"/>
      <c r="F696" s="41"/>
      <c r="G696" s="9"/>
    </row>
    <row r="697" spans="2:7" ht="15.6" customHeight="1">
      <c r="B697" s="8"/>
      <c r="C697" s="9"/>
      <c r="D697" s="9"/>
      <c r="E697" s="9"/>
      <c r="F697" s="41"/>
      <c r="G697" s="9"/>
    </row>
    <row r="698" spans="2:7" ht="15.6" customHeight="1">
      <c r="B698" s="8"/>
      <c r="C698" s="9"/>
      <c r="D698" s="9"/>
      <c r="E698" s="9"/>
      <c r="F698" s="41"/>
      <c r="G698" s="9"/>
    </row>
    <row r="699" spans="2:7" ht="15.6" customHeight="1">
      <c r="B699" s="8"/>
      <c r="C699" s="9"/>
      <c r="D699" s="9"/>
      <c r="E699" s="9"/>
      <c r="F699" s="41"/>
      <c r="G699" s="9"/>
    </row>
    <row r="700" spans="2:7" ht="15.6" customHeight="1">
      <c r="B700" s="8"/>
      <c r="C700" s="9"/>
      <c r="D700" s="9"/>
      <c r="E700" s="9"/>
      <c r="F700" s="41"/>
      <c r="G700" s="9"/>
    </row>
    <row r="701" spans="2:7" ht="15.6" customHeight="1">
      <c r="B701" s="8"/>
      <c r="C701" s="9"/>
      <c r="D701" s="9"/>
      <c r="E701" s="9"/>
      <c r="F701" s="41"/>
      <c r="G701" s="9"/>
    </row>
    <row r="702" spans="2:7" ht="15.6" customHeight="1">
      <c r="B702" s="8"/>
      <c r="C702" s="9"/>
      <c r="D702" s="9"/>
      <c r="E702" s="10"/>
      <c r="F702" s="12"/>
      <c r="G702" s="12"/>
    </row>
    <row r="703" spans="2:7" ht="15.6" customHeight="1">
      <c r="B703" s="8"/>
      <c r="C703" s="9"/>
      <c r="D703" s="9"/>
      <c r="E703" s="10"/>
      <c r="F703" s="12"/>
      <c r="G703" s="12"/>
    </row>
    <row r="704" spans="2:7" ht="15.6" customHeight="1">
      <c r="B704" s="8"/>
      <c r="C704" s="9"/>
      <c r="D704" s="9"/>
      <c r="E704" s="10"/>
      <c r="F704" s="12"/>
      <c r="G704" s="12"/>
    </row>
    <row r="705" spans="2:7" ht="15.6" customHeight="1">
      <c r="B705" s="8"/>
      <c r="C705" s="9"/>
      <c r="D705" s="9"/>
      <c r="E705" s="10"/>
      <c r="F705" s="12"/>
      <c r="G705" s="12"/>
    </row>
    <row r="706" spans="2:7" ht="15.6" customHeight="1">
      <c r="B706" s="8"/>
      <c r="C706" s="9"/>
      <c r="D706" s="9"/>
      <c r="E706" s="10"/>
      <c r="F706" s="12"/>
      <c r="G706" s="12"/>
    </row>
    <row r="707" spans="2:7" ht="15.6" customHeight="1">
      <c r="B707" s="8"/>
      <c r="C707" s="9"/>
      <c r="D707" s="9"/>
      <c r="E707" s="10"/>
      <c r="F707" s="12"/>
      <c r="G707" s="12"/>
    </row>
    <row r="708" spans="2:7" ht="15.6" customHeight="1">
      <c r="B708" s="8"/>
      <c r="C708" s="9"/>
      <c r="D708" s="9"/>
      <c r="E708" s="10"/>
      <c r="F708" s="12"/>
      <c r="G708" s="12"/>
    </row>
    <row r="709" spans="2:7" ht="15.6" customHeight="1">
      <c r="B709" s="8"/>
      <c r="C709" s="9"/>
      <c r="D709" s="9"/>
      <c r="E709" s="10"/>
      <c r="F709" s="12"/>
      <c r="G709" s="12"/>
    </row>
    <row r="710" spans="2:7" ht="15.6" customHeight="1">
      <c r="B710" s="8"/>
      <c r="C710" s="9"/>
      <c r="D710" s="9"/>
      <c r="E710" s="10"/>
      <c r="F710" s="12"/>
      <c r="G710" s="12"/>
    </row>
    <row r="711" spans="2:7" ht="15.6" customHeight="1">
      <c r="B711" s="8"/>
      <c r="C711" s="9"/>
      <c r="D711" s="9"/>
      <c r="E711" s="10"/>
      <c r="F711" s="12"/>
      <c r="G711" s="12"/>
    </row>
    <row r="712" spans="2:7" ht="15.6" customHeight="1">
      <c r="B712" s="8"/>
      <c r="C712" s="9"/>
      <c r="D712" s="9"/>
      <c r="E712" s="10"/>
      <c r="F712" s="12"/>
      <c r="G712" s="12"/>
    </row>
    <row r="713" spans="2:7" ht="15.6" customHeight="1">
      <c r="B713" s="8"/>
      <c r="C713" s="9"/>
      <c r="D713" s="9"/>
      <c r="E713" s="10"/>
      <c r="F713" s="12"/>
      <c r="G713" s="12"/>
    </row>
    <row r="714" spans="2:7" ht="15.6" customHeight="1">
      <c r="B714" s="8"/>
      <c r="C714" s="9"/>
      <c r="D714" s="9"/>
      <c r="E714" s="10"/>
      <c r="F714" s="12"/>
      <c r="G714" s="12"/>
    </row>
    <row r="715" spans="2:7" ht="15.6" customHeight="1">
      <c r="B715" s="8"/>
      <c r="C715" s="9"/>
      <c r="D715" s="9"/>
      <c r="E715" s="10"/>
      <c r="F715" s="12"/>
      <c r="G715" s="12"/>
    </row>
    <row r="716" spans="2:7" ht="15.6" customHeight="1">
      <c r="B716" s="8"/>
      <c r="C716" s="9"/>
      <c r="D716" s="9"/>
      <c r="E716" s="10"/>
      <c r="F716" s="12"/>
      <c r="G716" s="12"/>
    </row>
    <row r="717" spans="2:7" ht="15.6" customHeight="1">
      <c r="B717" s="8"/>
      <c r="C717" s="9"/>
      <c r="D717" s="9"/>
      <c r="E717" s="10"/>
      <c r="F717" s="9"/>
      <c r="G717" s="12"/>
    </row>
    <row r="718" spans="2:7" ht="15.6" customHeight="1">
      <c r="B718" s="8"/>
      <c r="C718" s="9"/>
      <c r="D718" s="9"/>
      <c r="E718" s="10"/>
      <c r="F718" s="9"/>
      <c r="G718" s="12"/>
    </row>
    <row r="719" spans="2:7" ht="15.6" customHeight="1">
      <c r="B719" s="8"/>
      <c r="C719" s="9"/>
      <c r="D719" s="9"/>
      <c r="E719" s="10"/>
      <c r="F719" s="9"/>
      <c r="G719" s="12"/>
    </row>
    <row r="720" spans="2:7" ht="15.6" customHeight="1">
      <c r="B720" s="8"/>
      <c r="C720" s="9"/>
      <c r="D720" s="9"/>
      <c r="E720" s="10"/>
      <c r="F720" s="12"/>
      <c r="G720" s="12"/>
    </row>
    <row r="721" spans="2:7" ht="15.6" customHeight="1">
      <c r="B721" s="8"/>
      <c r="C721" s="9"/>
      <c r="D721" s="9"/>
      <c r="E721" s="10"/>
      <c r="F721" s="12"/>
      <c r="G721" s="12"/>
    </row>
    <row r="722" spans="2:7" ht="15.6" customHeight="1">
      <c r="B722" s="8"/>
      <c r="C722" s="9"/>
      <c r="D722" s="9"/>
      <c r="E722" s="10"/>
      <c r="F722" s="9"/>
      <c r="G722" s="12"/>
    </row>
    <row r="723" spans="2:7" ht="15.6" customHeight="1">
      <c r="B723" s="8"/>
      <c r="C723" s="9"/>
      <c r="D723" s="9"/>
      <c r="E723" s="10"/>
      <c r="F723" s="12"/>
      <c r="G723" s="12"/>
    </row>
    <row r="724" spans="2:7" ht="15.6" customHeight="1">
      <c r="B724" s="8"/>
      <c r="C724" s="9"/>
      <c r="D724" s="9"/>
      <c r="E724" s="10"/>
      <c r="F724" s="12"/>
      <c r="G724" s="12"/>
    </row>
    <row r="725" spans="2:7" ht="15.6" customHeight="1">
      <c r="B725" s="8"/>
      <c r="C725" s="9"/>
      <c r="D725" s="9"/>
      <c r="E725" s="10"/>
      <c r="F725" s="12"/>
      <c r="G725" s="12"/>
    </row>
    <row r="726" spans="2:7" ht="15.6" customHeight="1">
      <c r="B726" s="8"/>
      <c r="C726" s="9"/>
      <c r="D726" s="9"/>
      <c r="E726" s="10"/>
      <c r="F726" s="9"/>
      <c r="G726" s="8"/>
    </row>
    <row r="727" spans="2:7" ht="15.6" customHeight="1">
      <c r="B727" s="8"/>
      <c r="C727" s="9"/>
      <c r="D727" s="9"/>
      <c r="E727" s="10"/>
      <c r="F727" s="9"/>
      <c r="G727" s="8"/>
    </row>
    <row r="728" spans="2:7" ht="15.6" customHeight="1">
      <c r="B728" s="8"/>
      <c r="C728" s="9"/>
      <c r="D728" s="9"/>
      <c r="E728" s="9"/>
      <c r="F728" s="9"/>
      <c r="G728" s="8"/>
    </row>
    <row r="729" spans="2:7" ht="15.6" customHeight="1">
      <c r="B729" s="8"/>
      <c r="C729" s="9"/>
      <c r="D729" s="9"/>
      <c r="E729" s="10"/>
      <c r="F729" s="12"/>
      <c r="G729" s="12"/>
    </row>
    <row r="730" spans="2:7" ht="15.6" customHeight="1">
      <c r="B730" s="8"/>
      <c r="C730" s="9"/>
      <c r="D730" s="9"/>
      <c r="E730" s="10"/>
      <c r="F730" s="12"/>
      <c r="G730" s="12"/>
    </row>
    <row r="731" spans="2:7" ht="15.6" customHeight="1">
      <c r="B731" s="8"/>
      <c r="C731" s="9"/>
      <c r="D731" s="9"/>
      <c r="E731" s="10"/>
      <c r="F731" s="9"/>
      <c r="G731" s="8"/>
    </row>
    <row r="732" spans="2:7" ht="15.6" customHeight="1">
      <c r="B732" s="8"/>
      <c r="C732" s="9"/>
      <c r="D732" s="9"/>
      <c r="E732" s="10"/>
      <c r="F732" s="9"/>
      <c r="G732" s="8"/>
    </row>
    <row r="733" spans="2:7" ht="15.6" customHeight="1">
      <c r="B733" s="8"/>
      <c r="C733" s="9"/>
      <c r="D733" s="9"/>
      <c r="E733" s="9"/>
      <c r="F733" s="9"/>
      <c r="G733" s="12"/>
    </row>
    <row r="734" spans="2:7" ht="15.6" customHeight="1">
      <c r="B734" s="8"/>
      <c r="C734" s="9"/>
      <c r="D734" s="9"/>
      <c r="E734" s="10"/>
      <c r="F734" s="12"/>
      <c r="G734" s="12"/>
    </row>
    <row r="735" spans="2:7" ht="15.6" customHeight="1">
      <c r="B735" s="8"/>
      <c r="C735" s="9"/>
      <c r="D735" s="9"/>
      <c r="E735" s="10"/>
      <c r="F735" s="12"/>
      <c r="G735" s="12"/>
    </row>
    <row r="736" spans="2:7" ht="15.6" customHeight="1">
      <c r="B736" s="8"/>
      <c r="C736" s="9"/>
      <c r="D736" s="9"/>
      <c r="E736" s="10"/>
      <c r="F736" s="9"/>
      <c r="G736" s="8"/>
    </row>
    <row r="737" spans="2:7" ht="15.6" customHeight="1">
      <c r="B737" s="8"/>
      <c r="C737" s="9"/>
      <c r="D737" s="9"/>
      <c r="E737" s="10"/>
      <c r="F737" s="9"/>
      <c r="G737" s="8"/>
    </row>
    <row r="738" spans="2:7" ht="15.6" customHeight="1">
      <c r="B738" s="8"/>
      <c r="C738" s="9"/>
      <c r="D738" s="9"/>
      <c r="E738" s="9"/>
      <c r="F738" s="12"/>
      <c r="G738" s="8"/>
    </row>
    <row r="739" spans="2:7" ht="15.6" customHeight="1">
      <c r="B739" s="8"/>
      <c r="C739" s="9"/>
      <c r="D739" s="9"/>
      <c r="E739" s="10"/>
      <c r="F739" s="12"/>
      <c r="G739" s="12"/>
    </row>
    <row r="740" spans="2:7" ht="15.6" customHeight="1">
      <c r="B740" s="8"/>
      <c r="C740" s="9"/>
      <c r="D740" s="9"/>
      <c r="E740" s="10"/>
      <c r="F740" s="12"/>
      <c r="G740" s="12"/>
    </row>
    <row r="741" spans="2:7" ht="15.6" customHeight="1">
      <c r="B741" s="8"/>
      <c r="C741" s="9"/>
      <c r="D741" s="9"/>
      <c r="E741" s="10"/>
      <c r="F741" s="12"/>
      <c r="G741" s="12"/>
    </row>
    <row r="742" spans="2:7" ht="15.6" customHeight="1">
      <c r="B742" s="8"/>
      <c r="C742" s="9"/>
      <c r="D742" s="9"/>
      <c r="E742" s="10"/>
      <c r="F742" s="12"/>
      <c r="G742" s="12"/>
    </row>
    <row r="743" spans="2:7" ht="15.6" customHeight="1">
      <c r="B743" s="8"/>
      <c r="C743" s="9"/>
      <c r="D743" s="9"/>
      <c r="E743" s="10"/>
      <c r="F743" s="12"/>
      <c r="G743" s="12"/>
    </row>
    <row r="744" spans="2:7" ht="15.6" customHeight="1">
      <c r="B744" s="8"/>
      <c r="C744" s="9"/>
      <c r="D744" s="9"/>
      <c r="E744" s="10"/>
      <c r="F744" s="12"/>
      <c r="G744" s="12"/>
    </row>
    <row r="745" spans="2:7" ht="15.6" customHeight="1">
      <c r="B745" s="8"/>
      <c r="C745" s="9"/>
      <c r="D745" s="9"/>
      <c r="E745" s="10"/>
      <c r="F745" s="12"/>
      <c r="G745" s="12"/>
    </row>
    <row r="746" spans="2:7" ht="15.6" customHeight="1">
      <c r="B746" s="8"/>
      <c r="C746" s="9"/>
      <c r="D746" s="9"/>
      <c r="E746" s="10"/>
      <c r="F746" s="12"/>
      <c r="G746" s="12"/>
    </row>
    <row r="747" spans="2:7" ht="15.6" customHeight="1">
      <c r="B747" s="8"/>
      <c r="C747" s="9"/>
      <c r="D747" s="9"/>
      <c r="E747" s="31"/>
      <c r="F747" s="23"/>
      <c r="G747" s="23"/>
    </row>
    <row r="748" spans="2:7" ht="15.6" customHeight="1">
      <c r="B748" s="8"/>
      <c r="C748" s="9"/>
      <c r="D748" s="9"/>
      <c r="E748" s="31"/>
      <c r="F748" s="23"/>
      <c r="G748" s="23"/>
    </row>
    <row r="749" spans="2:7" ht="15.6" customHeight="1">
      <c r="B749" s="8"/>
      <c r="C749" s="9"/>
      <c r="D749" s="9"/>
      <c r="E749" s="10"/>
      <c r="F749" s="12"/>
      <c r="G749" s="12"/>
    </row>
    <row r="750" spans="2:7" ht="15.6" customHeight="1">
      <c r="B750" s="8"/>
      <c r="C750" s="35"/>
      <c r="D750" s="9"/>
      <c r="E750" s="31"/>
      <c r="F750" s="23"/>
      <c r="G750" s="23"/>
    </row>
    <row r="751" spans="2:7" ht="15.6" customHeight="1">
      <c r="B751" s="8"/>
      <c r="C751" s="35"/>
      <c r="D751" s="9"/>
      <c r="E751" s="31"/>
      <c r="F751" s="23"/>
      <c r="G751" s="23"/>
    </row>
    <row r="752" spans="2:7" ht="15.6" customHeight="1">
      <c r="B752" s="8"/>
      <c r="C752" s="9"/>
      <c r="D752" s="9"/>
      <c r="E752" s="10"/>
      <c r="F752" s="12"/>
      <c r="G752" s="12"/>
    </row>
    <row r="753" spans="2:7" ht="15.6" customHeight="1">
      <c r="B753" s="8"/>
      <c r="C753" s="9"/>
      <c r="D753" s="9"/>
      <c r="E753" s="10"/>
      <c r="F753" s="12"/>
      <c r="G753" s="12"/>
    </row>
    <row r="754" spans="2:7" ht="15.6" customHeight="1">
      <c r="B754" s="8"/>
      <c r="C754" s="35"/>
      <c r="D754" s="9"/>
      <c r="E754" s="31"/>
      <c r="F754" s="23"/>
      <c r="G754" s="23"/>
    </row>
    <row r="755" spans="2:7" ht="15.6" customHeight="1">
      <c r="B755" s="8"/>
      <c r="C755" s="9"/>
      <c r="D755" s="9"/>
      <c r="E755" s="10"/>
      <c r="F755" s="12"/>
      <c r="G755" s="12"/>
    </row>
    <row r="756" spans="2:7" ht="15.6" customHeight="1">
      <c r="B756" s="8"/>
      <c r="C756" s="9"/>
      <c r="D756" s="9"/>
      <c r="E756" s="10"/>
      <c r="F756" s="12"/>
      <c r="G756" s="12"/>
    </row>
    <row r="757" spans="2:7" ht="15.6" customHeight="1">
      <c r="B757" s="8"/>
      <c r="C757" s="9"/>
      <c r="D757" s="9"/>
      <c r="E757" s="10"/>
      <c r="F757" s="12"/>
      <c r="G757" s="12"/>
    </row>
    <row r="758" spans="2:7" ht="15.6" customHeight="1">
      <c r="B758" s="8"/>
      <c r="C758" s="9"/>
      <c r="D758" s="9"/>
      <c r="E758" s="10"/>
      <c r="F758" s="12"/>
      <c r="G758" s="12"/>
    </row>
    <row r="759" spans="2:7" ht="15.6" customHeight="1">
      <c r="B759" s="8"/>
      <c r="C759" s="9"/>
      <c r="D759" s="9"/>
      <c r="E759" s="10"/>
      <c r="F759" s="12"/>
      <c r="G759" s="12"/>
    </row>
    <row r="760" spans="2:7" ht="15.6" customHeight="1">
      <c r="B760" s="8"/>
      <c r="C760" s="9"/>
      <c r="D760" s="9"/>
      <c r="E760" s="10"/>
      <c r="F760" s="12"/>
      <c r="G760" s="12"/>
    </row>
    <row r="761" spans="2:7" ht="15.6" customHeight="1">
      <c r="B761" s="8"/>
      <c r="C761" s="9"/>
      <c r="D761" s="9"/>
      <c r="E761" s="10"/>
      <c r="F761" s="12"/>
      <c r="G761" s="12"/>
    </row>
    <row r="762" spans="2:7" ht="15.6" customHeight="1">
      <c r="B762" s="8"/>
      <c r="C762" s="9"/>
      <c r="D762" s="9"/>
      <c r="E762" s="10"/>
      <c r="F762" s="12"/>
      <c r="G762" s="12"/>
    </row>
    <row r="763" spans="2:7" ht="15.6" customHeight="1">
      <c r="B763" s="8"/>
      <c r="C763" s="9"/>
      <c r="D763" s="9"/>
      <c r="E763" s="10"/>
      <c r="F763" s="12"/>
      <c r="G763" s="12"/>
    </row>
    <row r="764" spans="2:7" ht="15.6" customHeight="1">
      <c r="B764" s="8"/>
      <c r="C764" s="9"/>
      <c r="D764" s="9"/>
      <c r="E764" s="10"/>
      <c r="F764" s="12"/>
      <c r="G764" s="12"/>
    </row>
    <row r="765" spans="2:7" ht="15.6" customHeight="1">
      <c r="B765" s="8"/>
      <c r="C765" s="9"/>
      <c r="D765" s="9"/>
      <c r="E765" s="10"/>
      <c r="F765" s="12"/>
      <c r="G765" s="12"/>
    </row>
    <row r="766" spans="2:7" ht="15.6" customHeight="1">
      <c r="B766" s="8"/>
      <c r="C766" s="9"/>
      <c r="D766" s="9"/>
      <c r="E766" s="10"/>
      <c r="F766" s="12"/>
      <c r="G766" s="12"/>
    </row>
    <row r="767" spans="2:7" ht="15.6" customHeight="1">
      <c r="B767" s="8"/>
      <c r="C767" s="9"/>
      <c r="D767" s="9"/>
      <c r="E767" s="10"/>
      <c r="F767" s="12"/>
      <c r="G767" s="12"/>
    </row>
    <row r="768" spans="2:7" ht="15.6" customHeight="1">
      <c r="B768" s="8"/>
      <c r="C768" s="9"/>
      <c r="D768" s="9"/>
      <c r="E768" s="10"/>
      <c r="F768" s="12"/>
      <c r="G768" s="12"/>
    </row>
    <row r="769" spans="2:7" ht="15.6" customHeight="1">
      <c r="B769" s="8"/>
      <c r="C769" s="9"/>
      <c r="D769" s="9"/>
      <c r="E769" s="10"/>
      <c r="F769" s="12"/>
      <c r="G769" s="12"/>
    </row>
    <row r="770" spans="2:7" ht="15.6" customHeight="1">
      <c r="B770" s="8"/>
      <c r="C770" s="9"/>
      <c r="D770" s="9"/>
      <c r="E770" s="10"/>
      <c r="F770" s="12"/>
      <c r="G770" s="12"/>
    </row>
    <row r="771" spans="2:7" ht="15.6" customHeight="1">
      <c r="B771" s="8"/>
      <c r="C771" s="9"/>
      <c r="D771" s="9"/>
      <c r="E771" s="10"/>
      <c r="F771" s="12"/>
      <c r="G771" s="12"/>
    </row>
    <row r="772" spans="2:7" ht="15.6" customHeight="1">
      <c r="B772" s="8"/>
      <c r="C772" s="9"/>
      <c r="D772" s="9"/>
      <c r="E772" s="10"/>
      <c r="F772" s="12"/>
      <c r="G772" s="12"/>
    </row>
    <row r="773" spans="2:7" ht="15.6" customHeight="1">
      <c r="B773" s="8"/>
      <c r="C773" s="9"/>
      <c r="D773" s="9"/>
      <c r="E773" s="10"/>
      <c r="F773" s="12"/>
      <c r="G773" s="12"/>
    </row>
    <row r="774" spans="2:7" ht="15.6" customHeight="1">
      <c r="B774" s="8"/>
      <c r="C774" s="9"/>
      <c r="D774" s="9"/>
      <c r="E774" s="10"/>
      <c r="F774" s="12"/>
      <c r="G774" s="12"/>
    </row>
    <row r="775" spans="2:7" ht="15.6" customHeight="1">
      <c r="B775" s="8"/>
      <c r="C775" s="9"/>
      <c r="D775" s="9"/>
      <c r="E775" s="10"/>
      <c r="F775" s="12"/>
      <c r="G775" s="12"/>
    </row>
    <row r="776" spans="2:7" ht="15.6" customHeight="1">
      <c r="B776" s="8"/>
      <c r="C776" s="9"/>
      <c r="D776" s="9"/>
      <c r="E776" s="10"/>
      <c r="F776" s="12"/>
      <c r="G776" s="12"/>
    </row>
    <row r="777" spans="2:7" ht="15.6" customHeight="1">
      <c r="B777" s="8"/>
      <c r="C777" s="9"/>
      <c r="D777" s="9"/>
      <c r="E777" s="10"/>
      <c r="F777" s="12"/>
      <c r="G777" s="12"/>
    </row>
    <row r="778" spans="2:7" ht="15.6" customHeight="1">
      <c r="B778" s="8"/>
      <c r="C778" s="9"/>
      <c r="D778" s="9"/>
      <c r="E778" s="10"/>
      <c r="F778" s="12"/>
      <c r="G778" s="12"/>
    </row>
    <row r="779" spans="2:7" ht="15.6" customHeight="1">
      <c r="B779" s="8"/>
      <c r="C779" s="9"/>
      <c r="D779" s="9"/>
      <c r="E779" s="10"/>
      <c r="F779" s="12"/>
      <c r="G779" s="12"/>
    </row>
    <row r="780" spans="2:7" ht="15.6" customHeight="1">
      <c r="B780" s="8"/>
      <c r="C780" s="9"/>
      <c r="D780" s="9"/>
      <c r="E780" s="10"/>
      <c r="F780" s="12"/>
      <c r="G780" s="12"/>
    </row>
    <row r="781" spans="2:7" ht="15.6" customHeight="1">
      <c r="B781" s="8"/>
      <c r="C781" s="9"/>
      <c r="D781" s="9"/>
      <c r="E781" s="10"/>
      <c r="F781" s="12"/>
      <c r="G781" s="12"/>
    </row>
    <row r="782" spans="2:7" ht="15.6" customHeight="1">
      <c r="B782" s="8"/>
      <c r="C782" s="9"/>
      <c r="D782" s="9"/>
      <c r="E782" s="10"/>
      <c r="F782" s="12"/>
      <c r="G782" s="12"/>
    </row>
    <row r="783" spans="2:7" ht="15.6" customHeight="1">
      <c r="B783" s="8"/>
      <c r="C783" s="9"/>
      <c r="D783" s="9"/>
      <c r="E783" s="10"/>
      <c r="F783" s="12"/>
      <c r="G783" s="12"/>
    </row>
    <row r="784" spans="2:7" ht="15.6" customHeight="1">
      <c r="B784" s="8"/>
      <c r="C784" s="9"/>
      <c r="D784" s="9"/>
      <c r="E784" s="10"/>
      <c r="F784" s="12"/>
      <c r="G784" s="12"/>
    </row>
    <row r="785" spans="2:7" ht="15.6" customHeight="1">
      <c r="B785" s="8"/>
      <c r="C785" s="35"/>
      <c r="D785" s="9"/>
      <c r="E785" s="21"/>
      <c r="F785" s="35"/>
      <c r="G785" s="35"/>
    </row>
    <row r="786" spans="2:7" ht="15.6" customHeight="1">
      <c r="B786" s="8"/>
      <c r="C786" s="35"/>
      <c r="D786" s="9"/>
      <c r="E786" s="21"/>
      <c r="F786" s="35"/>
      <c r="G786" s="35"/>
    </row>
    <row r="787" spans="2:7" ht="15.6" customHeight="1">
      <c r="B787" s="8"/>
      <c r="C787" s="35"/>
      <c r="D787" s="9"/>
      <c r="E787" s="21"/>
      <c r="F787" s="35"/>
      <c r="G787" s="35"/>
    </row>
    <row r="788" spans="2:7" ht="15.6" customHeight="1">
      <c r="B788" s="8"/>
      <c r="C788" s="35"/>
      <c r="D788" s="9"/>
      <c r="E788" s="21"/>
      <c r="F788" s="35"/>
      <c r="G788" s="35"/>
    </row>
    <row r="789" spans="2:7" ht="15.6" customHeight="1">
      <c r="B789" s="8"/>
      <c r="C789" s="35"/>
      <c r="D789" s="9"/>
      <c r="E789" s="21"/>
      <c r="F789" s="35"/>
      <c r="G789" s="35"/>
    </row>
    <row r="790" spans="2:7" ht="15.6" customHeight="1">
      <c r="B790" s="8"/>
      <c r="C790" s="35"/>
      <c r="D790" s="9"/>
      <c r="E790" s="21"/>
      <c r="F790" s="35"/>
      <c r="G790" s="35"/>
    </row>
    <row r="791" spans="2:7" ht="15.6" customHeight="1">
      <c r="B791" s="8"/>
      <c r="C791" s="35"/>
      <c r="D791" s="9"/>
      <c r="E791" s="21"/>
      <c r="F791" s="35"/>
      <c r="G791" s="35"/>
    </row>
    <row r="792" spans="2:7" ht="15.6" customHeight="1">
      <c r="B792" s="8"/>
      <c r="C792" s="35"/>
      <c r="D792" s="9"/>
      <c r="E792" s="21"/>
      <c r="F792" s="35"/>
      <c r="G792" s="35"/>
    </row>
    <row r="793" spans="2:7" ht="15.6" customHeight="1">
      <c r="B793" s="8"/>
      <c r="C793" s="35"/>
      <c r="D793" s="9"/>
      <c r="E793" s="21"/>
      <c r="F793" s="35"/>
      <c r="G793" s="35"/>
    </row>
    <row r="794" spans="2:7" ht="15.6" customHeight="1">
      <c r="B794" s="8"/>
      <c r="C794" s="35"/>
      <c r="D794" s="9"/>
      <c r="E794" s="21"/>
      <c r="F794" s="35"/>
      <c r="G794" s="35"/>
    </row>
    <row r="795" spans="2:7" ht="15.6" customHeight="1">
      <c r="B795" s="8"/>
      <c r="C795" s="35"/>
      <c r="D795" s="9"/>
      <c r="E795" s="21"/>
      <c r="F795" s="35"/>
      <c r="G795" s="35"/>
    </row>
    <row r="796" spans="2:7" ht="15.6" customHeight="1">
      <c r="B796" s="8"/>
      <c r="C796" s="35"/>
      <c r="D796" s="9"/>
      <c r="E796" s="21"/>
      <c r="F796" s="35"/>
      <c r="G796" s="35"/>
    </row>
    <row r="797" spans="2:7" ht="15.6" customHeight="1">
      <c r="B797" s="8"/>
      <c r="C797" s="35"/>
      <c r="D797" s="9"/>
      <c r="E797" s="21"/>
      <c r="F797" s="35"/>
      <c r="G797" s="35"/>
    </row>
    <row r="798" spans="2:7" ht="15.6" customHeight="1">
      <c r="B798" s="8"/>
      <c r="C798" s="35"/>
      <c r="D798" s="9"/>
      <c r="E798" s="21"/>
      <c r="F798" s="35"/>
      <c r="G798" s="35"/>
    </row>
    <row r="799" spans="2:7" ht="15.6" customHeight="1">
      <c r="B799" s="8"/>
      <c r="C799" s="35"/>
      <c r="D799" s="9"/>
      <c r="E799" s="21"/>
      <c r="F799" s="35"/>
      <c r="G799" s="35"/>
    </row>
    <row r="800" spans="2:7" ht="15.6" customHeight="1">
      <c r="B800" s="8"/>
      <c r="C800" s="35"/>
      <c r="D800" s="9"/>
      <c r="E800" s="21"/>
      <c r="F800" s="35"/>
      <c r="G800" s="35"/>
    </row>
    <row r="801" spans="2:7" ht="15.6" customHeight="1">
      <c r="B801" s="8"/>
      <c r="C801" s="35"/>
      <c r="D801" s="9"/>
      <c r="E801" s="21"/>
      <c r="F801" s="35"/>
      <c r="G801" s="35"/>
    </row>
    <row r="802" spans="2:7" ht="15.6" customHeight="1">
      <c r="B802" s="8"/>
      <c r="C802" s="35"/>
      <c r="D802" s="9"/>
      <c r="E802" s="21"/>
      <c r="F802" s="35"/>
      <c r="G802" s="35"/>
    </row>
    <row r="803" spans="2:7" ht="15.6" customHeight="1">
      <c r="B803" s="8"/>
      <c r="C803" s="35"/>
      <c r="D803" s="9"/>
      <c r="E803" s="21"/>
      <c r="F803" s="35"/>
      <c r="G803" s="35"/>
    </row>
    <row r="804" spans="2:7" ht="15.6" customHeight="1">
      <c r="B804" s="8"/>
      <c r="C804" s="35"/>
      <c r="D804" s="9"/>
      <c r="E804" s="21"/>
      <c r="F804" s="35"/>
      <c r="G804" s="35"/>
    </row>
  </sheetData>
  <sheetProtection formatCells="0" formatColumns="0" formatRows="0" insertColumns="0" insertRows="0" insertHyperlinks="0" sort="0" autoFilter="0" pivotTables="0"/>
  <protectedRanges>
    <protectedRange sqref="F801" name="allowsortfilter_54"/>
    <protectedRange sqref="F802" name="allowsortfilter_54_1"/>
    <protectedRange sqref="F803" name="allowsortfilter_33_1"/>
    <protectedRange sqref="F804" name="allowsortfilter_33_1_1"/>
    <protectedRange sqref="F411" name="allowsortfilter_54_2"/>
    <protectedRange sqref="F412" name="allowsortfilter_54_3"/>
    <protectedRange sqref="F413" name="allowsortfilter_33_1_2"/>
    <protectedRange sqref="F414" name="allowsortfilter_33_1_3"/>
    <protectedRange sqref="M413" name="allowsortfilter_22_14"/>
    <protectedRange sqref="M414" name="allowsortfilter_22_15"/>
    <protectedRange sqref="P367:Y394" name="allowsortfilter_49_16"/>
    <protectedRange sqref="P395:Y395" name="allowsortfilter_49_17"/>
    <protectedRange sqref="P396:Y396" name="allowsortfilter_49_18"/>
    <protectedRange sqref="P397:Y397" name="allowsortfilter_49_19"/>
    <protectedRange sqref="P398:Y398" name="allowsortfilter_49_20"/>
    <protectedRange sqref="P399:Y399" name="allowsortfilter_49_21"/>
    <protectedRange sqref="P400:Y400" name="allowsortfilter_49_22"/>
    <protectedRange sqref="P401:Y401" name="allowsortfilter_49_23"/>
    <protectedRange sqref="P402:Y402" name="allowsortfilter_49_24"/>
    <protectedRange sqref="P403:Y403" name="allowsortfilter_49_25"/>
    <protectedRange sqref="P404:Y404" name="allowsortfilter_49_26"/>
    <protectedRange sqref="P405:Y408" name="allowsortfilter_49_27"/>
    <protectedRange sqref="P409:Y409" name="allowsortfilter_49_28"/>
    <protectedRange sqref="P413:Y413" name="allowsortfilter_49_29"/>
    <protectedRange sqref="P414:Y414" name="allowsortfilter_49_30"/>
    <protectedRange sqref="M264" name="allowsortfilter_22"/>
    <protectedRange sqref="M265:M274" name="allowsortfilter_22_16"/>
    <protectedRange sqref="M275:M276" name="allowsortfilter_22_17"/>
    <protectedRange sqref="M277:M279" name="allowsortfilter_22_18"/>
    <protectedRange sqref="N278:N279" name="allowsortfilter_24_9"/>
    <protectedRange sqref="M280" name="allowsortfilter_22_19"/>
    <protectedRange sqref="M281" name="allowsortfilter_22_20"/>
    <protectedRange sqref="N281" name="allowsortfilter_24_10"/>
    <protectedRange sqref="M282" name="allowsortfilter_22_21"/>
    <protectedRange sqref="N282" name="allowsortfilter_24_11"/>
    <protectedRange sqref="M283:M284" name="allowsortfilter_22_22"/>
    <protectedRange sqref="N283:N284" name="allowsortfilter_24_12"/>
    <protectedRange sqref="M285" name="allowsortfilter_22_23"/>
    <protectedRange sqref="N285" name="allowsortfilter_24_13"/>
    <protectedRange sqref="M286:M287" name="allowsortfilter_22_24"/>
    <protectedRange sqref="N286:N287" name="allowsortfilter_24_14"/>
    <protectedRange sqref="M288:M302" name="allowsortfilter_22_25"/>
    <protectedRange sqref="N288:N302" name="allowsortfilter_24_15"/>
    <protectedRange sqref="M303" name="allowsortfilter_22_26"/>
    <protectedRange sqref="N303" name="allowsortfilter_24_16"/>
    <protectedRange sqref="M304:M305" name="allowsortfilter_22_27"/>
    <protectedRange sqref="M306:M309" name="allowsortfilter_22_28"/>
    <protectedRange sqref="N306:N309" name="allowsortfilter_24_17"/>
    <protectedRange sqref="M360" name="allowsortfilter_22_29"/>
    <protectedRange sqref="M361" name="allowsortfilter_22_30"/>
    <protectedRange sqref="P264:Y264" name="allowsortfilter_49"/>
    <protectedRange sqref="P265:Y274" name="allowsortfilter_49_31"/>
    <protectedRange sqref="P275:Y276" name="allowsortfilter_49_32"/>
    <protectedRange sqref="P277:Y279" name="allowsortfilter_49_33"/>
    <protectedRange sqref="P280:Y280" name="allowsortfilter_49_34"/>
    <protectedRange sqref="P281:Y281" name="allowsortfilter_49_35"/>
    <protectedRange sqref="P282:Y282" name="allowsortfilter_49_36"/>
    <protectedRange sqref="P283:Y284" name="allowsortfilter_49_37"/>
    <protectedRange sqref="P285:Y285" name="allowsortfilter_49_38"/>
    <protectedRange sqref="P286:Y287" name="allowsortfilter_49_39"/>
    <protectedRange sqref="P288:Y302" name="allowsortfilter_49_40"/>
    <protectedRange sqref="P303:Y303" name="allowsortfilter_49_41"/>
    <protectedRange sqref="P304:Y305" name="allowsortfilter_49_42"/>
    <protectedRange sqref="P306:Y309" name="allowsortfilter_49_43"/>
    <protectedRange sqref="P310:Y315" name="allowsortfilter_49_44"/>
    <protectedRange sqref="P316:Y333" name="allowsortfilter_49_45"/>
    <protectedRange sqref="P334:Y335" name="allowsortfilter_49_46"/>
    <protectedRange sqref="P336:Y341" name="allowsortfilter_49_47"/>
    <protectedRange sqref="P342:Y342" name="allowsortfilter_49_48"/>
    <protectedRange sqref="P343:Y343" name="allowsortfilter_49_49"/>
    <protectedRange sqref="P344:Y344" name="allowsortfilter_49_50"/>
    <protectedRange sqref="P345:Y345" name="allowsortfilter_49_51"/>
    <protectedRange sqref="P346:Y346" name="allowsortfilter_49_52"/>
    <protectedRange sqref="P347:Y347" name="allowsortfilter_49_53"/>
    <protectedRange sqref="P348:Y348" name="allowsortfilter_49_54"/>
    <protectedRange sqref="P349:Y349" name="allowsortfilter_49_55"/>
    <protectedRange sqref="P350:Y350" name="allowsortfilter_49_56"/>
    <protectedRange sqref="P351:Y351" name="allowsortfilter_49_57"/>
    <protectedRange sqref="P352:Y355" name="allowsortfilter_49_58"/>
    <protectedRange sqref="P356:Y356" name="allowsortfilter_49_59"/>
    <protectedRange sqref="P360:Y360" name="allowsortfilter_49_60"/>
    <protectedRange sqref="P361:Y361" name="allowsortfilter_49_61"/>
  </protectedRanges>
  <autoFilter ref="A1:Z414" xr:uid="{00000000-0009-0000-0000-000002000000}"/>
  <sortState xmlns:xlrd2="http://schemas.microsoft.com/office/spreadsheetml/2017/richdata2" ref="A2:Y366">
    <sortCondition ref="A2:A366"/>
  </sortState>
  <conditionalFormatting sqref="M1">
    <cfRule type="expression" dxfId="10" priority="52" stopIfTrue="1">
      <formula>AND(COUNTIF($M$1:$N$1, M1)&gt;1,NOT(ISBLANK(M1)))</formula>
    </cfRule>
  </conditionalFormatting>
  <conditionalFormatting sqref="N1">
    <cfRule type="expression" dxfId="9" priority="54" stopIfTrue="1">
      <formula>AND(COUNTIF($M$1:$N$1, N1)&gt;1,NOT(ISBLANK(N1)))</formula>
    </cfRule>
  </conditionalFormatting>
  <conditionalFormatting sqref="N1">
    <cfRule type="expression" dxfId="8" priority="55" stopIfTrue="1">
      <formula>AND(COUNTIF($M$1:$N$1, N1)&gt;1,NOT(ISBLANK(N1)))</formula>
    </cfRule>
  </conditionalFormatting>
  <conditionalFormatting sqref="M1:N1">
    <cfRule type="expression" dxfId="7" priority="53" stopIfTrue="1">
      <formula>AND(COUNTIF($M$1:$N$1, M1)&gt;1,NOT(ISBLANK(M1)))</formula>
    </cfRule>
  </conditionalFormatting>
  <conditionalFormatting sqref="M1">
    <cfRule type="expression" dxfId="6" priority="51" stopIfTrue="1">
      <formula>AND(COUNTIF($M$1:$N$1, M1)&gt;1,NOT(ISBLANK(M1)))</formula>
    </cfRule>
  </conditionalFormatting>
  <conditionalFormatting sqref="A1 A367:A1048576">
    <cfRule type="duplicateValues" dxfId="5" priority="354"/>
  </conditionalFormatting>
  <conditionalFormatting sqref="E613">
    <cfRule type="expression" dxfId="4" priority="4" stopIfTrue="1">
      <formula>AND(COUNTIF($E$2082:$E$2086, E613)&gt;1,NOT(ISBLANK(E613)))</formula>
    </cfRule>
  </conditionalFormatting>
  <conditionalFormatting sqref="E613">
    <cfRule type="expression" dxfId="3" priority="5" stopIfTrue="1">
      <formula>AND(COUNTIF($E$2082:$E$2086, E613)&gt;1,NOT(ISBLANK(E613)))</formula>
    </cfRule>
  </conditionalFormatting>
  <conditionalFormatting sqref="E229">
    <cfRule type="expression" dxfId="2" priority="2" stopIfTrue="1">
      <formula>AND(COUNTIF($E$2082:$E$2086, E229)&gt;1,NOT(ISBLANK(E229)))</formula>
    </cfRule>
  </conditionalFormatting>
  <conditionalFormatting sqref="E229">
    <cfRule type="expression" dxfId="1" priority="3" stopIfTrue="1">
      <formula>AND(COUNTIF($E$2082:$E$2086, E229)&gt;1,NOT(ISBLANK(E229)))</formula>
    </cfRule>
  </conditionalFormatting>
  <pageMargins left="0.7" right="0.7" top="0.75" bottom="0.75" header="0.3" footer="0.3"/>
  <pageSetup orientation="portrait" r:id="rId1"/>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91"/>
  <sheetViews>
    <sheetView zoomScale="80" zoomScaleNormal="80" workbookViewId="0">
      <pane ySplit="1" topLeftCell="A152" activePane="bottomLeft" state="frozen"/>
      <selection pane="bottomLeft" activeCell="A2" sqref="A2:A191"/>
    </sheetView>
  </sheetViews>
  <sheetFormatPr defaultColWidth="9.140625" defaultRowHeight="14.1"/>
  <cols>
    <col min="1" max="1" width="29.140625" style="80" customWidth="1"/>
    <col min="2" max="4" width="18.5703125" style="1" customWidth="1"/>
    <col min="5" max="5" width="98.140625" style="1" bestFit="1" customWidth="1"/>
    <col min="6" max="6" width="23.7109375" style="1" customWidth="1"/>
    <col min="7" max="7" width="66.42578125" style="1" bestFit="1" customWidth="1"/>
    <col min="8" max="8" width="18.5703125" style="1" customWidth="1"/>
    <col min="9" max="9" width="25" style="2" customWidth="1"/>
    <col min="10" max="10" width="30.42578125" style="3" customWidth="1"/>
    <col min="11" max="11" width="27.5703125" style="4" customWidth="1"/>
    <col min="12" max="12" width="26.5703125" style="1" customWidth="1"/>
    <col min="13" max="13" width="66.5703125" style="1" customWidth="1"/>
    <col min="14" max="14" width="22.140625" style="1" customWidth="1"/>
    <col min="15" max="16" width="23.5703125" style="1" customWidth="1"/>
    <col min="17" max="17" width="22.5703125" style="1" customWidth="1"/>
    <col min="18" max="18" width="21.42578125" style="1" customWidth="1"/>
    <col min="19" max="20" width="18.5703125" style="1" customWidth="1"/>
    <col min="21" max="21" width="22.140625" style="1" customWidth="1"/>
    <col min="22" max="22" width="21.85546875" style="1" customWidth="1"/>
    <col min="23" max="25" width="18.5703125" style="1" customWidth="1"/>
    <col min="26" max="16384" width="9.140625" style="1"/>
  </cols>
  <sheetData>
    <row r="1" spans="1:24" s="144" customFormat="1" ht="39.6" customHeight="1">
      <c r="A1" s="147" t="s">
        <v>0</v>
      </c>
      <c r="B1" s="148" t="s">
        <v>1</v>
      </c>
      <c r="C1" s="148" t="s">
        <v>2</v>
      </c>
      <c r="D1" s="148" t="s">
        <v>6235</v>
      </c>
      <c r="E1" s="149" t="s">
        <v>4</v>
      </c>
      <c r="F1" s="148" t="s">
        <v>5</v>
      </c>
      <c r="G1" s="149" t="s">
        <v>6</v>
      </c>
      <c r="H1" s="148" t="s">
        <v>7</v>
      </c>
      <c r="I1" s="150" t="s">
        <v>6209</v>
      </c>
      <c r="J1" s="151" t="s">
        <v>11</v>
      </c>
      <c r="K1" s="152" t="s">
        <v>6236</v>
      </c>
      <c r="L1" s="148" t="s">
        <v>13</v>
      </c>
      <c r="M1" s="148" t="s">
        <v>14</v>
      </c>
      <c r="N1" s="153" t="s">
        <v>15</v>
      </c>
      <c r="O1" s="154" t="s">
        <v>16</v>
      </c>
      <c r="P1" s="154" t="s">
        <v>17</v>
      </c>
      <c r="Q1" s="154" t="s">
        <v>18</v>
      </c>
      <c r="R1" s="154" t="s">
        <v>19</v>
      </c>
      <c r="S1" s="154" t="s">
        <v>20</v>
      </c>
      <c r="T1" s="154" t="s">
        <v>21</v>
      </c>
      <c r="U1" s="154" t="s">
        <v>22</v>
      </c>
      <c r="V1" s="154" t="s">
        <v>23</v>
      </c>
      <c r="W1" s="154" t="s">
        <v>24</v>
      </c>
      <c r="X1" s="155" t="s">
        <v>25</v>
      </c>
    </row>
    <row r="2" spans="1:24" ht="15.95" customHeight="1">
      <c r="A2" s="16">
        <v>4205000</v>
      </c>
      <c r="B2" s="8" t="s">
        <v>26</v>
      </c>
      <c r="C2" s="9" t="s">
        <v>27</v>
      </c>
      <c r="D2" s="9" t="s">
        <v>93</v>
      </c>
      <c r="E2" s="9" t="s">
        <v>94</v>
      </c>
      <c r="F2" s="12" t="s">
        <v>95</v>
      </c>
      <c r="G2" s="12" t="s">
        <v>96</v>
      </c>
      <c r="H2" s="11" t="s">
        <v>35</v>
      </c>
      <c r="I2" s="13">
        <v>185</v>
      </c>
      <c r="J2" s="14">
        <v>4011097615677</v>
      </c>
      <c r="K2" s="15"/>
      <c r="L2" s="11" t="s">
        <v>97</v>
      </c>
      <c r="M2" s="11" t="s">
        <v>98</v>
      </c>
      <c r="N2" s="17">
        <v>1</v>
      </c>
      <c r="O2" s="18">
        <v>1.25</v>
      </c>
      <c r="P2" s="18">
        <v>1.0900000000000001</v>
      </c>
      <c r="Q2" s="18">
        <v>2.76</v>
      </c>
      <c r="R2" s="18">
        <v>2.4</v>
      </c>
      <c r="S2" s="17">
        <v>600</v>
      </c>
      <c r="T2" s="17">
        <v>340</v>
      </c>
      <c r="U2" s="17">
        <v>90</v>
      </c>
      <c r="V2" s="18">
        <v>23.62</v>
      </c>
      <c r="W2" s="18">
        <v>13.39</v>
      </c>
      <c r="X2" s="18">
        <v>3.54</v>
      </c>
    </row>
    <row r="3" spans="1:24" ht="15.95" customHeight="1">
      <c r="A3" s="83">
        <v>4214920</v>
      </c>
      <c r="B3" s="8" t="s">
        <v>26</v>
      </c>
      <c r="C3" s="9" t="s">
        <v>27</v>
      </c>
      <c r="D3" s="9" t="s">
        <v>93</v>
      </c>
      <c r="E3" s="9" t="s">
        <v>107</v>
      </c>
      <c r="F3" s="12"/>
      <c r="G3" s="12" t="s">
        <v>100</v>
      </c>
      <c r="H3" s="11" t="s">
        <v>55</v>
      </c>
      <c r="I3" s="13">
        <v>83</v>
      </c>
      <c r="J3" s="14">
        <v>4011097619026</v>
      </c>
      <c r="K3" s="15"/>
      <c r="L3" s="11" t="s">
        <v>101</v>
      </c>
      <c r="M3" s="11"/>
      <c r="N3" s="17">
        <v>1</v>
      </c>
      <c r="O3" s="18">
        <v>0.2</v>
      </c>
      <c r="P3" s="18">
        <v>0.2</v>
      </c>
      <c r="Q3" s="18">
        <v>0.44</v>
      </c>
      <c r="R3" s="18">
        <v>0.44</v>
      </c>
      <c r="S3" s="17">
        <v>273</v>
      </c>
      <c r="T3" s="17">
        <v>86</v>
      </c>
      <c r="U3" s="17">
        <v>86</v>
      </c>
      <c r="V3" s="18">
        <v>10.75</v>
      </c>
      <c r="W3" s="18">
        <v>3.39</v>
      </c>
      <c r="X3" s="18">
        <v>3.39</v>
      </c>
    </row>
    <row r="4" spans="1:24" ht="15.95" customHeight="1">
      <c r="A4" s="16">
        <v>4215920</v>
      </c>
      <c r="B4" s="8" t="s">
        <v>26</v>
      </c>
      <c r="C4" s="9" t="s">
        <v>27</v>
      </c>
      <c r="D4" s="9" t="s">
        <v>93</v>
      </c>
      <c r="E4" s="9" t="s">
        <v>115</v>
      </c>
      <c r="F4" s="12" t="s">
        <v>109</v>
      </c>
      <c r="G4" s="12" t="s">
        <v>44</v>
      </c>
      <c r="H4" s="11" t="s">
        <v>55</v>
      </c>
      <c r="I4" s="13">
        <v>1041</v>
      </c>
      <c r="J4" s="14">
        <v>4011097656359</v>
      </c>
      <c r="K4" s="15">
        <v>1.75</v>
      </c>
      <c r="L4" s="11" t="s">
        <v>36</v>
      </c>
      <c r="M4" s="11"/>
      <c r="N4" s="17">
        <v>1</v>
      </c>
      <c r="O4" s="18">
        <v>4.25</v>
      </c>
      <c r="P4" s="18">
        <v>3.65</v>
      </c>
      <c r="Q4" s="18">
        <v>9.3699999999999992</v>
      </c>
      <c r="R4" s="18">
        <v>8.0500000000000007</v>
      </c>
      <c r="S4" s="17">
        <v>613</v>
      </c>
      <c r="T4" s="17">
        <v>337</v>
      </c>
      <c r="U4" s="17">
        <v>83</v>
      </c>
      <c r="V4" s="18">
        <v>24.13</v>
      </c>
      <c r="W4" s="18">
        <v>13.27</v>
      </c>
      <c r="X4" s="18">
        <v>3.27</v>
      </c>
    </row>
    <row r="5" spans="1:24" ht="15.95" customHeight="1">
      <c r="A5" s="16">
        <v>4216920</v>
      </c>
      <c r="B5" s="8" t="s">
        <v>26</v>
      </c>
      <c r="C5" s="9" t="s">
        <v>27</v>
      </c>
      <c r="D5" s="9" t="s">
        <v>93</v>
      </c>
      <c r="E5" s="9" t="s">
        <v>124</v>
      </c>
      <c r="F5" s="12" t="s">
        <v>109</v>
      </c>
      <c r="G5" s="12" t="s">
        <v>117</v>
      </c>
      <c r="H5" s="11" t="s">
        <v>55</v>
      </c>
      <c r="I5" s="13">
        <v>1026</v>
      </c>
      <c r="J5" s="14">
        <v>4011097656403</v>
      </c>
      <c r="K5" s="15">
        <v>1.75</v>
      </c>
      <c r="L5" s="11" t="s">
        <v>36</v>
      </c>
      <c r="M5" s="11"/>
      <c r="N5" s="17">
        <v>1</v>
      </c>
      <c r="O5" s="18">
        <v>3.5</v>
      </c>
      <c r="P5" s="18">
        <v>3.5</v>
      </c>
      <c r="Q5" s="18">
        <v>7.72</v>
      </c>
      <c r="R5" s="18">
        <v>7.72</v>
      </c>
      <c r="S5" s="17">
        <v>616</v>
      </c>
      <c r="T5" s="17">
        <v>340</v>
      </c>
      <c r="U5" s="17">
        <v>83</v>
      </c>
      <c r="V5" s="18">
        <v>24.25</v>
      </c>
      <c r="W5" s="18">
        <v>13.39</v>
      </c>
      <c r="X5" s="18">
        <v>3.27</v>
      </c>
    </row>
    <row r="6" spans="1:24" ht="15.95" customHeight="1">
      <c r="A6" s="16">
        <v>4217920</v>
      </c>
      <c r="B6" s="8" t="s">
        <v>26</v>
      </c>
      <c r="C6" s="9" t="s">
        <v>27</v>
      </c>
      <c r="D6" s="9" t="s">
        <v>93</v>
      </c>
      <c r="E6" s="9" t="s">
        <v>132</v>
      </c>
      <c r="F6" s="12" t="s">
        <v>109</v>
      </c>
      <c r="G6" s="12" t="s">
        <v>126</v>
      </c>
      <c r="H6" s="11" t="s">
        <v>55</v>
      </c>
      <c r="I6" s="13">
        <v>714</v>
      </c>
      <c r="J6" s="14">
        <v>4011097656441</v>
      </c>
      <c r="K6" s="20">
        <v>1.5</v>
      </c>
      <c r="L6" s="11" t="s">
        <v>36</v>
      </c>
      <c r="M6" s="11"/>
      <c r="N6" s="17">
        <v>1</v>
      </c>
      <c r="O6" s="18">
        <v>3.75</v>
      </c>
      <c r="P6" s="18">
        <v>3.73</v>
      </c>
      <c r="Q6" s="18">
        <v>8.27</v>
      </c>
      <c r="R6" s="18">
        <v>8.2200000000000006</v>
      </c>
      <c r="S6" s="17">
        <v>616</v>
      </c>
      <c r="T6" s="17">
        <v>337</v>
      </c>
      <c r="U6" s="17">
        <v>86</v>
      </c>
      <c r="V6" s="18">
        <v>24.25</v>
      </c>
      <c r="W6" s="18">
        <v>13.27</v>
      </c>
      <c r="X6" s="18">
        <v>3.39</v>
      </c>
    </row>
    <row r="7" spans="1:24" ht="15.95" customHeight="1">
      <c r="A7" s="16">
        <v>4287830</v>
      </c>
      <c r="B7" s="8" t="s">
        <v>26</v>
      </c>
      <c r="C7" s="9" t="s">
        <v>27</v>
      </c>
      <c r="D7" s="9" t="s">
        <v>93</v>
      </c>
      <c r="E7" s="9" t="s">
        <v>176</v>
      </c>
      <c r="F7" s="12" t="s">
        <v>171</v>
      </c>
      <c r="G7" s="12" t="s">
        <v>126</v>
      </c>
      <c r="H7" s="11" t="s">
        <v>53</v>
      </c>
      <c r="I7" s="13">
        <v>750</v>
      </c>
      <c r="J7" s="21">
        <v>4059625459508</v>
      </c>
      <c r="K7" s="20">
        <v>1.5</v>
      </c>
      <c r="L7" s="11" t="s">
        <v>36</v>
      </c>
      <c r="M7" s="11"/>
      <c r="N7" s="17">
        <v>1</v>
      </c>
      <c r="O7" s="18">
        <v>2.9</v>
      </c>
      <c r="P7" s="18">
        <v>2.9</v>
      </c>
      <c r="Q7" s="18">
        <v>6.39</v>
      </c>
      <c r="R7" s="18">
        <v>6.39</v>
      </c>
      <c r="S7" s="17">
        <v>613</v>
      </c>
      <c r="T7" s="17">
        <v>337</v>
      </c>
      <c r="U7" s="17">
        <v>83</v>
      </c>
      <c r="V7" s="18">
        <v>24.13</v>
      </c>
      <c r="W7" s="18">
        <v>13.27</v>
      </c>
      <c r="X7" s="18">
        <v>3.27</v>
      </c>
    </row>
    <row r="8" spans="1:24" ht="15.95" customHeight="1">
      <c r="A8" s="83">
        <v>4441000</v>
      </c>
      <c r="B8" s="8" t="s">
        <v>26</v>
      </c>
      <c r="C8" s="9" t="s">
        <v>27</v>
      </c>
      <c r="D8" s="9" t="s">
        <v>93</v>
      </c>
      <c r="E8" s="9" t="s">
        <v>94</v>
      </c>
      <c r="F8" s="12" t="s">
        <v>95</v>
      </c>
      <c r="G8" s="12" t="s">
        <v>96</v>
      </c>
      <c r="H8" s="11" t="s">
        <v>35</v>
      </c>
      <c r="I8" s="13">
        <v>235</v>
      </c>
      <c r="J8" s="21">
        <v>4011097675756</v>
      </c>
      <c r="K8" s="15"/>
      <c r="L8" s="11" t="s">
        <v>97</v>
      </c>
      <c r="M8" s="11" t="s">
        <v>141</v>
      </c>
      <c r="N8" s="17">
        <v>1</v>
      </c>
      <c r="O8" s="18">
        <v>1.85</v>
      </c>
      <c r="P8" s="18">
        <v>1.0900000000000001</v>
      </c>
      <c r="Q8" s="18">
        <v>4.08</v>
      </c>
      <c r="R8" s="18">
        <v>2.4</v>
      </c>
      <c r="S8" s="17">
        <v>279</v>
      </c>
      <c r="T8" s="17">
        <v>200</v>
      </c>
      <c r="U8" s="17">
        <v>137</v>
      </c>
      <c r="V8" s="18">
        <v>10.98</v>
      </c>
      <c r="W8" s="18">
        <v>7.87</v>
      </c>
      <c r="X8" s="18">
        <v>5.39</v>
      </c>
    </row>
    <row r="9" spans="1:24" ht="15.95" customHeight="1">
      <c r="A9" s="83">
        <v>4441820</v>
      </c>
      <c r="B9" s="8" t="s">
        <v>26</v>
      </c>
      <c r="C9" s="9" t="s">
        <v>27</v>
      </c>
      <c r="D9" s="9" t="s">
        <v>93</v>
      </c>
      <c r="E9" s="9" t="s">
        <v>228</v>
      </c>
      <c r="F9" s="12" t="s">
        <v>95</v>
      </c>
      <c r="G9" s="12" t="s">
        <v>96</v>
      </c>
      <c r="H9" s="11" t="s">
        <v>51</v>
      </c>
      <c r="I9" s="13">
        <v>310</v>
      </c>
      <c r="J9" s="21">
        <v>4011097697826</v>
      </c>
      <c r="K9" s="15"/>
      <c r="L9" s="11" t="s">
        <v>97</v>
      </c>
      <c r="M9" s="11" t="s">
        <v>141</v>
      </c>
      <c r="N9" s="17">
        <v>1</v>
      </c>
      <c r="O9" s="18">
        <v>1.8</v>
      </c>
      <c r="P9" s="18">
        <v>1.0900000000000001</v>
      </c>
      <c r="Q9" s="18">
        <v>3.97</v>
      </c>
      <c r="R9" s="18">
        <v>2.4</v>
      </c>
      <c r="S9" s="17">
        <v>279</v>
      </c>
      <c r="T9" s="17">
        <v>200</v>
      </c>
      <c r="U9" s="17">
        <v>140</v>
      </c>
      <c r="V9" s="18">
        <v>10.98</v>
      </c>
      <c r="W9" s="18">
        <v>7.87</v>
      </c>
      <c r="X9" s="18">
        <v>5.51</v>
      </c>
    </row>
    <row r="10" spans="1:24" ht="15.95" customHeight="1">
      <c r="A10" s="83">
        <v>4487000</v>
      </c>
      <c r="B10" s="8" t="s">
        <v>26</v>
      </c>
      <c r="C10" s="9" t="s">
        <v>27</v>
      </c>
      <c r="D10" s="9" t="s">
        <v>93</v>
      </c>
      <c r="E10" s="9" t="s">
        <v>255</v>
      </c>
      <c r="F10" s="12" t="s">
        <v>256</v>
      </c>
      <c r="G10" s="12" t="s">
        <v>257</v>
      </c>
      <c r="H10" s="11" t="s">
        <v>35</v>
      </c>
      <c r="I10" s="13">
        <v>321</v>
      </c>
      <c r="J10" s="21">
        <v>4011097706214</v>
      </c>
      <c r="K10" s="20">
        <v>2.5</v>
      </c>
      <c r="L10" s="11" t="s">
        <v>258</v>
      </c>
      <c r="M10" s="11"/>
      <c r="N10" s="17">
        <v>1</v>
      </c>
      <c r="O10" s="18">
        <v>1.1000000000000001</v>
      </c>
      <c r="P10" s="18">
        <v>1.1000000000000001</v>
      </c>
      <c r="Q10" s="18">
        <v>2.4300000000000002</v>
      </c>
      <c r="R10" s="18">
        <v>2.4300000000000002</v>
      </c>
      <c r="S10" s="17">
        <v>302</v>
      </c>
      <c r="T10" s="17">
        <v>210</v>
      </c>
      <c r="U10" s="17">
        <v>86</v>
      </c>
      <c r="V10" s="18">
        <v>11.89</v>
      </c>
      <c r="W10" s="18">
        <v>8.27</v>
      </c>
      <c r="X10" s="18">
        <v>3.39</v>
      </c>
    </row>
    <row r="11" spans="1:24" ht="15.95" customHeight="1">
      <c r="A11" s="16">
        <v>4500000</v>
      </c>
      <c r="B11" s="8" t="s">
        <v>26</v>
      </c>
      <c r="C11" s="9" t="s">
        <v>27</v>
      </c>
      <c r="D11" s="9" t="s">
        <v>93</v>
      </c>
      <c r="E11" s="9" t="s">
        <v>259</v>
      </c>
      <c r="F11" s="12" t="s">
        <v>260</v>
      </c>
      <c r="G11" s="12" t="s">
        <v>191</v>
      </c>
      <c r="H11" s="11" t="s">
        <v>35</v>
      </c>
      <c r="I11" s="13">
        <v>133</v>
      </c>
      <c r="J11" s="21">
        <v>4011097736839</v>
      </c>
      <c r="K11" s="20">
        <v>2</v>
      </c>
      <c r="L11" s="11" t="s">
        <v>49</v>
      </c>
      <c r="M11" s="11"/>
      <c r="N11" s="17">
        <v>1</v>
      </c>
      <c r="O11" s="18">
        <v>0.48</v>
      </c>
      <c r="P11" s="18">
        <v>0.41</v>
      </c>
      <c r="Q11" s="18">
        <v>1.05</v>
      </c>
      <c r="R11" s="18">
        <v>0.91</v>
      </c>
      <c r="S11" s="17">
        <v>127</v>
      </c>
      <c r="T11" s="17">
        <v>108</v>
      </c>
      <c r="U11" s="17">
        <v>102</v>
      </c>
      <c r="V11" s="18">
        <v>5</v>
      </c>
      <c r="W11" s="18">
        <v>4.25</v>
      </c>
      <c r="X11" s="18">
        <v>4.0199999999999996</v>
      </c>
    </row>
    <row r="12" spans="1:24" ht="15.95" customHeight="1">
      <c r="A12" s="83">
        <v>4509000</v>
      </c>
      <c r="B12" s="8" t="s">
        <v>26</v>
      </c>
      <c r="C12" s="9" t="s">
        <v>27</v>
      </c>
      <c r="D12" s="9" t="s">
        <v>93</v>
      </c>
      <c r="E12" s="9" t="s">
        <v>281</v>
      </c>
      <c r="F12" s="12" t="s">
        <v>282</v>
      </c>
      <c r="G12" s="12" t="s">
        <v>126</v>
      </c>
      <c r="H12" s="11" t="s">
        <v>35</v>
      </c>
      <c r="I12" s="13">
        <v>569</v>
      </c>
      <c r="J12" s="21">
        <v>4011097725970</v>
      </c>
      <c r="K12" s="20">
        <v>1.5</v>
      </c>
      <c r="L12" s="11" t="s">
        <v>36</v>
      </c>
      <c r="M12" s="11"/>
      <c r="N12" s="17">
        <v>1</v>
      </c>
      <c r="O12" s="18">
        <v>3.57</v>
      </c>
      <c r="P12" s="18">
        <v>2.73</v>
      </c>
      <c r="Q12" s="18">
        <v>7.86</v>
      </c>
      <c r="R12" s="18">
        <v>6.02</v>
      </c>
      <c r="S12" s="17">
        <v>565</v>
      </c>
      <c r="T12" s="17">
        <v>314</v>
      </c>
      <c r="U12" s="17">
        <v>79</v>
      </c>
      <c r="V12" s="18">
        <v>22.24</v>
      </c>
      <c r="W12" s="18">
        <v>12.36</v>
      </c>
      <c r="X12" s="18">
        <v>3.11</v>
      </c>
    </row>
    <row r="13" spans="1:24" ht="15.95" customHeight="1">
      <c r="A13" s="83">
        <v>4509800</v>
      </c>
      <c r="B13" s="8" t="s">
        <v>26</v>
      </c>
      <c r="C13" s="9" t="s">
        <v>27</v>
      </c>
      <c r="D13" s="9" t="s">
        <v>93</v>
      </c>
      <c r="E13" s="9" t="s">
        <v>283</v>
      </c>
      <c r="F13" s="12" t="s">
        <v>282</v>
      </c>
      <c r="G13" s="12" t="s">
        <v>126</v>
      </c>
      <c r="H13" s="11" t="s">
        <v>38</v>
      </c>
      <c r="I13" s="13">
        <v>751</v>
      </c>
      <c r="J13" s="21">
        <v>4011097725987</v>
      </c>
      <c r="K13" s="20">
        <v>1.5</v>
      </c>
      <c r="L13" s="11" t="s">
        <v>36</v>
      </c>
      <c r="M13" s="11"/>
      <c r="N13" s="17">
        <v>1</v>
      </c>
      <c r="O13" s="18">
        <v>3.44</v>
      </c>
      <c r="P13" s="18">
        <v>2.73</v>
      </c>
      <c r="Q13" s="18">
        <v>7.58</v>
      </c>
      <c r="R13" s="18">
        <v>6.02</v>
      </c>
      <c r="S13" s="17">
        <v>565</v>
      </c>
      <c r="T13" s="17">
        <v>314</v>
      </c>
      <c r="U13" s="17">
        <v>83</v>
      </c>
      <c r="V13" s="18">
        <v>22.24</v>
      </c>
      <c r="W13" s="18">
        <v>12.36</v>
      </c>
      <c r="X13" s="18">
        <v>3.27</v>
      </c>
    </row>
    <row r="14" spans="1:24" ht="15.95" customHeight="1">
      <c r="A14" s="83">
        <v>4540920</v>
      </c>
      <c r="B14" s="8" t="s">
        <v>26</v>
      </c>
      <c r="C14" s="9" t="s">
        <v>27</v>
      </c>
      <c r="D14" s="9" t="s">
        <v>93</v>
      </c>
      <c r="E14" s="9" t="s">
        <v>323</v>
      </c>
      <c r="F14" s="12"/>
      <c r="G14" s="12" t="s">
        <v>317</v>
      </c>
      <c r="H14" s="11" t="s">
        <v>55</v>
      </c>
      <c r="I14" s="13">
        <v>116</v>
      </c>
      <c r="J14" s="21">
        <v>4011097738000</v>
      </c>
      <c r="K14" s="15"/>
      <c r="L14" s="11" t="s">
        <v>101</v>
      </c>
      <c r="M14" s="11"/>
      <c r="N14" s="17">
        <v>1</v>
      </c>
      <c r="O14" s="18">
        <v>0.45</v>
      </c>
      <c r="P14" s="18">
        <v>0.45</v>
      </c>
      <c r="Q14" s="18">
        <v>0.99</v>
      </c>
      <c r="R14" s="18">
        <v>0.99</v>
      </c>
      <c r="S14" s="17">
        <v>371</v>
      </c>
      <c r="T14" s="17">
        <v>133</v>
      </c>
      <c r="U14" s="17">
        <v>67</v>
      </c>
      <c r="V14" s="18">
        <v>14.61</v>
      </c>
      <c r="W14" s="18">
        <v>5.24</v>
      </c>
      <c r="X14" s="18">
        <v>2.64</v>
      </c>
    </row>
    <row r="15" spans="1:24" ht="15.95" customHeight="1">
      <c r="A15" s="16">
        <v>4789820</v>
      </c>
      <c r="B15" s="8" t="s">
        <v>26</v>
      </c>
      <c r="C15" s="9" t="s">
        <v>27</v>
      </c>
      <c r="D15" s="9" t="s">
        <v>93</v>
      </c>
      <c r="E15" s="9" t="s">
        <v>512</v>
      </c>
      <c r="F15" s="9" t="s">
        <v>213</v>
      </c>
      <c r="G15" s="9" t="s">
        <v>513</v>
      </c>
      <c r="H15" s="9" t="s">
        <v>51</v>
      </c>
      <c r="I15" s="13">
        <v>249</v>
      </c>
      <c r="J15" s="21">
        <v>4059625354087</v>
      </c>
      <c r="K15" s="18">
        <v>1.75</v>
      </c>
      <c r="L15" s="9" t="s">
        <v>258</v>
      </c>
      <c r="M15" s="9"/>
      <c r="N15" s="17">
        <v>1</v>
      </c>
      <c r="O15" s="18">
        <v>0.4</v>
      </c>
      <c r="P15" s="18">
        <v>0.38</v>
      </c>
      <c r="Q15" s="18">
        <v>0.88</v>
      </c>
      <c r="R15" s="18">
        <v>0.84</v>
      </c>
      <c r="S15" s="17">
        <v>260</v>
      </c>
      <c r="T15" s="17">
        <v>165</v>
      </c>
      <c r="U15" s="17">
        <v>108</v>
      </c>
      <c r="V15" s="18">
        <v>10.24</v>
      </c>
      <c r="W15" s="18">
        <v>6.5</v>
      </c>
      <c r="X15" s="18">
        <v>4.25</v>
      </c>
    </row>
    <row r="16" spans="1:24" ht="15.95" customHeight="1">
      <c r="A16" s="106">
        <v>4827000</v>
      </c>
      <c r="B16" s="8" t="s">
        <v>26</v>
      </c>
      <c r="C16" s="9" t="s">
        <v>27</v>
      </c>
      <c r="D16" s="9" t="s">
        <v>93</v>
      </c>
      <c r="E16" s="9" t="s">
        <v>677</v>
      </c>
      <c r="F16" s="9" t="s">
        <v>568</v>
      </c>
      <c r="G16" s="47" t="s">
        <v>678</v>
      </c>
      <c r="H16" s="11" t="s">
        <v>35</v>
      </c>
      <c r="I16" s="13">
        <v>728</v>
      </c>
      <c r="J16" s="21">
        <v>4059625310632</v>
      </c>
      <c r="K16" s="18">
        <v>1.75</v>
      </c>
      <c r="L16" s="11" t="s">
        <v>36</v>
      </c>
      <c r="M16" s="9"/>
      <c r="N16" s="17">
        <v>1</v>
      </c>
      <c r="O16" s="18">
        <v>5.04</v>
      </c>
      <c r="P16" s="18">
        <v>3.95</v>
      </c>
      <c r="Q16" s="18">
        <v>11.113200000000001</v>
      </c>
      <c r="R16" s="18">
        <v>8.7097500000000014</v>
      </c>
      <c r="S16" s="17">
        <v>560</v>
      </c>
      <c r="T16" s="17">
        <v>315</v>
      </c>
      <c r="U16" s="17">
        <v>115</v>
      </c>
      <c r="V16" s="18">
        <v>21.85</v>
      </c>
      <c r="W16" s="18">
        <v>12.13</v>
      </c>
      <c r="X16" s="18">
        <v>4.21</v>
      </c>
    </row>
    <row r="17" spans="1:24" ht="15.95" customHeight="1">
      <c r="A17" s="106">
        <v>4827250</v>
      </c>
      <c r="B17" s="8" t="s">
        <v>26</v>
      </c>
      <c r="C17" s="9" t="s">
        <v>27</v>
      </c>
      <c r="D17" s="9" t="s">
        <v>93</v>
      </c>
      <c r="E17" s="9" t="s">
        <v>679</v>
      </c>
      <c r="F17" s="9" t="s">
        <v>568</v>
      </c>
      <c r="G17" s="47" t="s">
        <v>678</v>
      </c>
      <c r="H17" s="9" t="s">
        <v>83</v>
      </c>
      <c r="I17" s="13">
        <v>962</v>
      </c>
      <c r="J17" s="21">
        <v>4059625338452</v>
      </c>
      <c r="K17" s="18">
        <v>1.75</v>
      </c>
      <c r="L17" s="11" t="s">
        <v>36</v>
      </c>
      <c r="M17" s="9"/>
      <c r="N17" s="17">
        <v>1</v>
      </c>
      <c r="O17" s="18">
        <v>5.04</v>
      </c>
      <c r="P17" s="18">
        <v>3.95</v>
      </c>
      <c r="Q17" s="18">
        <v>11.113200000000001</v>
      </c>
      <c r="R17" s="18">
        <v>8.7097500000000014</v>
      </c>
      <c r="S17" s="17">
        <v>560</v>
      </c>
      <c r="T17" s="17">
        <v>315</v>
      </c>
      <c r="U17" s="17">
        <v>115</v>
      </c>
      <c r="V17" s="18">
        <v>21.85</v>
      </c>
      <c r="W17" s="18">
        <v>12.13</v>
      </c>
      <c r="X17" s="18">
        <v>4.21</v>
      </c>
    </row>
    <row r="18" spans="1:24" ht="15.95" customHeight="1">
      <c r="A18" s="106">
        <v>4827670</v>
      </c>
      <c r="B18" s="8" t="s">
        <v>26</v>
      </c>
      <c r="C18" s="9" t="s">
        <v>27</v>
      </c>
      <c r="D18" s="9" t="s">
        <v>93</v>
      </c>
      <c r="E18" s="9" t="s">
        <v>680</v>
      </c>
      <c r="F18" s="9" t="s">
        <v>568</v>
      </c>
      <c r="G18" s="47" t="s">
        <v>678</v>
      </c>
      <c r="H18" s="9" t="s">
        <v>87</v>
      </c>
      <c r="I18" s="13">
        <v>962</v>
      </c>
      <c r="J18" s="21">
        <v>4059625310663</v>
      </c>
      <c r="K18" s="18">
        <v>1.75</v>
      </c>
      <c r="L18" s="11" t="s">
        <v>36</v>
      </c>
      <c r="M18" s="9"/>
      <c r="N18" s="17">
        <v>1</v>
      </c>
      <c r="O18" s="18">
        <v>5.04</v>
      </c>
      <c r="P18" s="18">
        <v>3.95</v>
      </c>
      <c r="Q18" s="18">
        <v>11.113200000000001</v>
      </c>
      <c r="R18" s="18">
        <v>8.7097500000000014</v>
      </c>
      <c r="S18" s="17">
        <v>560</v>
      </c>
      <c r="T18" s="17">
        <v>315</v>
      </c>
      <c r="U18" s="17">
        <v>115</v>
      </c>
      <c r="V18" s="18">
        <v>21.85</v>
      </c>
      <c r="W18" s="18">
        <v>12.13</v>
      </c>
      <c r="X18" s="18">
        <v>4.21</v>
      </c>
    </row>
    <row r="19" spans="1:24" ht="15.95" customHeight="1">
      <c r="A19" s="106">
        <v>4827800</v>
      </c>
      <c r="B19" s="8" t="s">
        <v>26</v>
      </c>
      <c r="C19" s="9" t="s">
        <v>27</v>
      </c>
      <c r="D19" s="9" t="s">
        <v>93</v>
      </c>
      <c r="E19" s="9" t="s">
        <v>681</v>
      </c>
      <c r="F19" s="9" t="s">
        <v>568</v>
      </c>
      <c r="G19" s="47" t="s">
        <v>678</v>
      </c>
      <c r="H19" s="11" t="s">
        <v>51</v>
      </c>
      <c r="I19" s="13">
        <v>962</v>
      </c>
      <c r="J19" s="21">
        <v>4059625310649</v>
      </c>
      <c r="K19" s="18">
        <v>1.75</v>
      </c>
      <c r="L19" s="11" t="s">
        <v>36</v>
      </c>
      <c r="M19" s="9"/>
      <c r="N19" s="17">
        <v>1</v>
      </c>
      <c r="O19" s="18">
        <v>5.04</v>
      </c>
      <c r="P19" s="18">
        <v>3.95</v>
      </c>
      <c r="Q19" s="18">
        <v>11.113200000000001</v>
      </c>
      <c r="R19" s="18">
        <v>8.7097500000000014</v>
      </c>
      <c r="S19" s="17">
        <v>560</v>
      </c>
      <c r="T19" s="17">
        <v>315</v>
      </c>
      <c r="U19" s="17">
        <v>115</v>
      </c>
      <c r="V19" s="18">
        <v>21.85</v>
      </c>
      <c r="W19" s="18">
        <v>12.13</v>
      </c>
      <c r="X19" s="18">
        <v>4.21</v>
      </c>
    </row>
    <row r="20" spans="1:24" ht="15.95" customHeight="1">
      <c r="A20" s="106">
        <v>4827830</v>
      </c>
      <c r="B20" s="8" t="s">
        <v>26</v>
      </c>
      <c r="C20" s="9" t="s">
        <v>27</v>
      </c>
      <c r="D20" s="9" t="s">
        <v>93</v>
      </c>
      <c r="E20" s="9" t="s">
        <v>682</v>
      </c>
      <c r="F20" s="9" t="s">
        <v>568</v>
      </c>
      <c r="G20" s="47" t="s">
        <v>678</v>
      </c>
      <c r="H20" s="9" t="s">
        <v>53</v>
      </c>
      <c r="I20" s="13">
        <v>924</v>
      </c>
      <c r="J20" s="21">
        <v>4059625310656</v>
      </c>
      <c r="K20" s="18">
        <v>1.75</v>
      </c>
      <c r="L20" s="11" t="s">
        <v>36</v>
      </c>
      <c r="M20" s="9"/>
      <c r="N20" s="17">
        <v>1</v>
      </c>
      <c r="O20" s="18">
        <v>5.04</v>
      </c>
      <c r="P20" s="18">
        <v>3.95</v>
      </c>
      <c r="Q20" s="18">
        <v>11.113200000000001</v>
      </c>
      <c r="R20" s="18">
        <v>8.7097500000000014</v>
      </c>
      <c r="S20" s="17">
        <v>560</v>
      </c>
      <c r="T20" s="17">
        <v>315</v>
      </c>
      <c r="U20" s="17">
        <v>115</v>
      </c>
      <c r="V20" s="18">
        <v>21.85</v>
      </c>
      <c r="W20" s="18">
        <v>12.13</v>
      </c>
      <c r="X20" s="18">
        <v>4.21</v>
      </c>
    </row>
    <row r="21" spans="1:24" ht="15.95" customHeight="1">
      <c r="A21" s="106">
        <v>4828000</v>
      </c>
      <c r="B21" s="8" t="s">
        <v>26</v>
      </c>
      <c r="C21" s="9" t="s">
        <v>27</v>
      </c>
      <c r="D21" s="9" t="s">
        <v>93</v>
      </c>
      <c r="E21" s="9" t="s">
        <v>683</v>
      </c>
      <c r="F21" s="9" t="s">
        <v>568</v>
      </c>
      <c r="G21" s="47" t="s">
        <v>684</v>
      </c>
      <c r="H21" s="11" t="s">
        <v>35</v>
      </c>
      <c r="I21" s="13">
        <v>944</v>
      </c>
      <c r="J21" s="21">
        <v>4059625310779</v>
      </c>
      <c r="K21" s="18">
        <v>1.75</v>
      </c>
      <c r="L21" s="11" t="s">
        <v>36</v>
      </c>
      <c r="M21" s="9"/>
      <c r="N21" s="17">
        <v>1</v>
      </c>
      <c r="O21" s="18">
        <v>5.04</v>
      </c>
      <c r="P21" s="18">
        <v>3.95</v>
      </c>
      <c r="Q21" s="18">
        <v>11.113200000000001</v>
      </c>
      <c r="R21" s="18">
        <v>8.7097500000000014</v>
      </c>
      <c r="S21" s="17">
        <v>560</v>
      </c>
      <c r="T21" s="17">
        <v>315</v>
      </c>
      <c r="U21" s="17">
        <v>115</v>
      </c>
      <c r="V21" s="18">
        <v>21.85</v>
      </c>
      <c r="W21" s="18">
        <v>12.13</v>
      </c>
      <c r="X21" s="18">
        <v>4.21</v>
      </c>
    </row>
    <row r="22" spans="1:24" ht="15.95" customHeight="1">
      <c r="A22" s="106">
        <v>4828250</v>
      </c>
      <c r="B22" s="8" t="s">
        <v>26</v>
      </c>
      <c r="C22" s="9" t="s">
        <v>27</v>
      </c>
      <c r="D22" s="9" t="s">
        <v>93</v>
      </c>
      <c r="E22" s="9" t="s">
        <v>685</v>
      </c>
      <c r="F22" s="9" t="s">
        <v>568</v>
      </c>
      <c r="G22" s="47" t="s">
        <v>684</v>
      </c>
      <c r="H22" s="9" t="s">
        <v>83</v>
      </c>
      <c r="I22" s="13">
        <v>1247</v>
      </c>
      <c r="J22" s="21">
        <v>4059625338469</v>
      </c>
      <c r="K22" s="18">
        <v>1.75</v>
      </c>
      <c r="L22" s="11" t="s">
        <v>36</v>
      </c>
      <c r="M22" s="9"/>
      <c r="N22" s="17">
        <v>1</v>
      </c>
      <c r="O22" s="18">
        <v>5.04</v>
      </c>
      <c r="P22" s="18">
        <v>3.95</v>
      </c>
      <c r="Q22" s="18">
        <v>11.113200000000001</v>
      </c>
      <c r="R22" s="18">
        <v>8.7097500000000014</v>
      </c>
      <c r="S22" s="17">
        <v>560</v>
      </c>
      <c r="T22" s="17">
        <v>315</v>
      </c>
      <c r="U22" s="17">
        <v>115</v>
      </c>
      <c r="V22" s="18">
        <v>21.85</v>
      </c>
      <c r="W22" s="18">
        <v>12.13</v>
      </c>
      <c r="X22" s="18">
        <v>4.21</v>
      </c>
    </row>
    <row r="23" spans="1:24" ht="15.95" customHeight="1">
      <c r="A23" s="106">
        <v>4828670</v>
      </c>
      <c r="B23" s="8" t="s">
        <v>26</v>
      </c>
      <c r="C23" s="9" t="s">
        <v>27</v>
      </c>
      <c r="D23" s="9" t="s">
        <v>93</v>
      </c>
      <c r="E23" s="9" t="s">
        <v>686</v>
      </c>
      <c r="F23" s="9" t="s">
        <v>568</v>
      </c>
      <c r="G23" s="47" t="s">
        <v>684</v>
      </c>
      <c r="H23" s="9" t="s">
        <v>87</v>
      </c>
      <c r="I23" s="13">
        <v>1247</v>
      </c>
      <c r="J23" s="21">
        <v>4059625310809</v>
      </c>
      <c r="K23" s="18">
        <v>1.75</v>
      </c>
      <c r="L23" s="11" t="s">
        <v>36</v>
      </c>
      <c r="M23" s="9"/>
      <c r="N23" s="17">
        <v>1</v>
      </c>
      <c r="O23" s="18">
        <v>5.04</v>
      </c>
      <c r="P23" s="18">
        <v>3.95</v>
      </c>
      <c r="Q23" s="18">
        <v>11.113200000000001</v>
      </c>
      <c r="R23" s="18">
        <v>8.7097500000000014</v>
      </c>
      <c r="S23" s="17">
        <v>560</v>
      </c>
      <c r="T23" s="17">
        <v>315</v>
      </c>
      <c r="U23" s="17">
        <v>115</v>
      </c>
      <c r="V23" s="18">
        <v>21.85</v>
      </c>
      <c r="W23" s="18">
        <v>12.13</v>
      </c>
      <c r="X23" s="18">
        <v>4.21</v>
      </c>
    </row>
    <row r="24" spans="1:24" ht="15.95" customHeight="1">
      <c r="A24" s="106">
        <v>4828800</v>
      </c>
      <c r="B24" s="8" t="s">
        <v>26</v>
      </c>
      <c r="C24" s="9" t="s">
        <v>27</v>
      </c>
      <c r="D24" s="9" t="s">
        <v>93</v>
      </c>
      <c r="E24" s="9" t="s">
        <v>687</v>
      </c>
      <c r="F24" s="9" t="s">
        <v>568</v>
      </c>
      <c r="G24" s="47" t="s">
        <v>684</v>
      </c>
      <c r="H24" s="11" t="s">
        <v>51</v>
      </c>
      <c r="I24" s="13">
        <v>1247</v>
      </c>
      <c r="J24" s="21">
        <v>4059625310786</v>
      </c>
      <c r="K24" s="18">
        <v>1.75</v>
      </c>
      <c r="L24" s="11" t="s">
        <v>36</v>
      </c>
      <c r="M24" s="9"/>
      <c r="N24" s="17">
        <v>1</v>
      </c>
      <c r="O24" s="18">
        <v>5.04</v>
      </c>
      <c r="P24" s="18">
        <v>3.95</v>
      </c>
      <c r="Q24" s="18">
        <v>11.113200000000001</v>
      </c>
      <c r="R24" s="18">
        <v>8.7097500000000014</v>
      </c>
      <c r="S24" s="17">
        <v>560</v>
      </c>
      <c r="T24" s="17">
        <v>315</v>
      </c>
      <c r="U24" s="17">
        <v>115</v>
      </c>
      <c r="V24" s="18">
        <v>21.85</v>
      </c>
      <c r="W24" s="18">
        <v>12.13</v>
      </c>
      <c r="X24" s="18">
        <v>4.21</v>
      </c>
    </row>
    <row r="25" spans="1:24" ht="15.95" customHeight="1">
      <c r="A25" s="106">
        <v>4828830</v>
      </c>
      <c r="B25" s="8" t="s">
        <v>26</v>
      </c>
      <c r="C25" s="9" t="s">
        <v>27</v>
      </c>
      <c r="D25" s="9" t="s">
        <v>93</v>
      </c>
      <c r="E25" s="9" t="s">
        <v>688</v>
      </c>
      <c r="F25" s="9" t="s">
        <v>568</v>
      </c>
      <c r="G25" s="47" t="s">
        <v>684</v>
      </c>
      <c r="H25" s="9" t="s">
        <v>53</v>
      </c>
      <c r="I25" s="13">
        <v>1198</v>
      </c>
      <c r="J25" s="21">
        <v>4059625310793</v>
      </c>
      <c r="K25" s="18">
        <v>1.75</v>
      </c>
      <c r="L25" s="11" t="s">
        <v>36</v>
      </c>
      <c r="M25" s="9"/>
      <c r="N25" s="17">
        <v>1</v>
      </c>
      <c r="O25" s="18">
        <v>5.04</v>
      </c>
      <c r="P25" s="18">
        <v>3.95</v>
      </c>
      <c r="Q25" s="18">
        <v>11.113200000000001</v>
      </c>
      <c r="R25" s="18">
        <v>8.7097500000000014</v>
      </c>
      <c r="S25" s="17">
        <v>560</v>
      </c>
      <c r="T25" s="17">
        <v>315</v>
      </c>
      <c r="U25" s="17">
        <v>115</v>
      </c>
      <c r="V25" s="18">
        <v>21.85</v>
      </c>
      <c r="W25" s="18">
        <v>12.13</v>
      </c>
      <c r="X25" s="18">
        <v>4.21</v>
      </c>
    </row>
    <row r="26" spans="1:24" ht="15.95" customHeight="1">
      <c r="A26" s="106">
        <v>4851000</v>
      </c>
      <c r="B26" s="8" t="s">
        <v>26</v>
      </c>
      <c r="C26" s="9" t="s">
        <v>27</v>
      </c>
      <c r="D26" s="9" t="s">
        <v>93</v>
      </c>
      <c r="E26" s="9" t="s">
        <v>755</v>
      </c>
      <c r="F26" s="9" t="s">
        <v>568</v>
      </c>
      <c r="G26" s="47" t="s">
        <v>518</v>
      </c>
      <c r="H26" s="11" t="s">
        <v>35</v>
      </c>
      <c r="I26" s="13">
        <v>705</v>
      </c>
      <c r="J26" s="21">
        <v>4059625301388</v>
      </c>
      <c r="K26" s="18">
        <v>1.75</v>
      </c>
      <c r="L26" s="11" t="s">
        <v>36</v>
      </c>
      <c r="M26" s="9"/>
      <c r="N26" s="17">
        <v>1</v>
      </c>
      <c r="O26" s="18">
        <v>3.71</v>
      </c>
      <c r="P26" s="18">
        <v>2.95</v>
      </c>
      <c r="Q26" s="18">
        <v>8.1805500000000002</v>
      </c>
      <c r="R26" s="18">
        <v>6.5047500000000005</v>
      </c>
      <c r="S26" s="17">
        <v>615</v>
      </c>
      <c r="T26" s="17">
        <v>340</v>
      </c>
      <c r="U26" s="17">
        <v>90</v>
      </c>
      <c r="V26" s="18">
        <v>24.21</v>
      </c>
      <c r="W26" s="18">
        <v>13.4</v>
      </c>
      <c r="X26" s="18">
        <v>3.54</v>
      </c>
    </row>
    <row r="27" spans="1:24" ht="15.95" customHeight="1">
      <c r="A27" s="106">
        <v>4851250</v>
      </c>
      <c r="B27" s="8" t="s">
        <v>26</v>
      </c>
      <c r="C27" s="9" t="s">
        <v>27</v>
      </c>
      <c r="D27" s="9" t="s">
        <v>93</v>
      </c>
      <c r="E27" s="9" t="s">
        <v>756</v>
      </c>
      <c r="F27" s="9" t="s">
        <v>568</v>
      </c>
      <c r="G27" s="47" t="s">
        <v>518</v>
      </c>
      <c r="H27" s="9" t="s">
        <v>83</v>
      </c>
      <c r="I27" s="13">
        <v>931</v>
      </c>
      <c r="J27" s="21">
        <v>4059625328385</v>
      </c>
      <c r="K27" s="18">
        <v>1.75</v>
      </c>
      <c r="L27" s="11" t="s">
        <v>36</v>
      </c>
      <c r="M27" s="9"/>
      <c r="N27" s="17">
        <v>1</v>
      </c>
      <c r="O27" s="18">
        <v>3.71</v>
      </c>
      <c r="P27" s="18">
        <v>2.95</v>
      </c>
      <c r="Q27" s="18">
        <v>8.1805500000000002</v>
      </c>
      <c r="R27" s="18">
        <v>6.5047500000000005</v>
      </c>
      <c r="S27" s="17">
        <v>615</v>
      </c>
      <c r="T27" s="17">
        <v>340</v>
      </c>
      <c r="U27" s="17">
        <v>90</v>
      </c>
      <c r="V27" s="18">
        <v>24.21</v>
      </c>
      <c r="W27" s="18">
        <v>13.4</v>
      </c>
      <c r="X27" s="18">
        <v>3.54</v>
      </c>
    </row>
    <row r="28" spans="1:24" ht="15.95" customHeight="1">
      <c r="A28" s="106">
        <v>4851670</v>
      </c>
      <c r="B28" s="8" t="s">
        <v>26</v>
      </c>
      <c r="C28" s="9" t="s">
        <v>27</v>
      </c>
      <c r="D28" s="9" t="s">
        <v>93</v>
      </c>
      <c r="E28" s="9" t="s">
        <v>757</v>
      </c>
      <c r="F28" s="9" t="s">
        <v>568</v>
      </c>
      <c r="G28" s="47" t="s">
        <v>518</v>
      </c>
      <c r="H28" s="9" t="s">
        <v>87</v>
      </c>
      <c r="I28" s="13">
        <v>931</v>
      </c>
      <c r="J28" s="21">
        <v>4059625301401</v>
      </c>
      <c r="K28" s="18">
        <v>1.75</v>
      </c>
      <c r="L28" s="11" t="s">
        <v>36</v>
      </c>
      <c r="M28" s="9"/>
      <c r="N28" s="17">
        <v>1</v>
      </c>
      <c r="O28" s="18">
        <v>3.71</v>
      </c>
      <c r="P28" s="18">
        <v>2.95</v>
      </c>
      <c r="Q28" s="18">
        <v>8.1805500000000002</v>
      </c>
      <c r="R28" s="18">
        <v>6.5047500000000005</v>
      </c>
      <c r="S28" s="17">
        <v>615</v>
      </c>
      <c r="T28" s="17">
        <v>340</v>
      </c>
      <c r="U28" s="17">
        <v>90</v>
      </c>
      <c r="V28" s="18">
        <v>24.21</v>
      </c>
      <c r="W28" s="18">
        <v>13.4</v>
      </c>
      <c r="X28" s="18">
        <v>3.54</v>
      </c>
    </row>
    <row r="29" spans="1:24" ht="15.95" customHeight="1">
      <c r="A29" s="106">
        <v>4851800</v>
      </c>
      <c r="B29" s="8" t="s">
        <v>26</v>
      </c>
      <c r="C29" s="9" t="s">
        <v>27</v>
      </c>
      <c r="D29" s="9" t="s">
        <v>93</v>
      </c>
      <c r="E29" s="9" t="s">
        <v>758</v>
      </c>
      <c r="F29" s="9" t="s">
        <v>568</v>
      </c>
      <c r="G29" s="47" t="s">
        <v>518</v>
      </c>
      <c r="H29" s="11" t="s">
        <v>38</v>
      </c>
      <c r="I29" s="13">
        <v>931</v>
      </c>
      <c r="J29" s="21">
        <v>4059625301395</v>
      </c>
      <c r="K29" s="18">
        <v>1.75</v>
      </c>
      <c r="L29" s="11" t="s">
        <v>36</v>
      </c>
      <c r="M29" s="9"/>
      <c r="N29" s="17">
        <v>1</v>
      </c>
      <c r="O29" s="18">
        <v>3.71</v>
      </c>
      <c r="P29" s="18">
        <v>2.95</v>
      </c>
      <c r="Q29" s="18">
        <v>8.1805500000000002</v>
      </c>
      <c r="R29" s="18">
        <v>6.5047500000000005</v>
      </c>
      <c r="S29" s="17">
        <v>615</v>
      </c>
      <c r="T29" s="17">
        <v>340</v>
      </c>
      <c r="U29" s="17">
        <v>90</v>
      </c>
      <c r="V29" s="18">
        <v>24.21</v>
      </c>
      <c r="W29" s="18">
        <v>13.4</v>
      </c>
      <c r="X29" s="18">
        <v>3.54</v>
      </c>
    </row>
    <row r="30" spans="1:24" ht="15.95" customHeight="1">
      <c r="A30" s="106">
        <v>4851830</v>
      </c>
      <c r="B30" s="8" t="s">
        <v>26</v>
      </c>
      <c r="C30" s="9" t="s">
        <v>27</v>
      </c>
      <c r="D30" s="9" t="s">
        <v>93</v>
      </c>
      <c r="E30" s="9" t="s">
        <v>759</v>
      </c>
      <c r="F30" s="9" t="s">
        <v>568</v>
      </c>
      <c r="G30" s="47" t="s">
        <v>518</v>
      </c>
      <c r="H30" s="9" t="s">
        <v>53</v>
      </c>
      <c r="I30" s="13">
        <v>895</v>
      </c>
      <c r="J30" s="21">
        <v>4059625301418</v>
      </c>
      <c r="K30" s="18">
        <v>1.75</v>
      </c>
      <c r="L30" s="11" t="s">
        <v>36</v>
      </c>
      <c r="M30" s="9"/>
      <c r="N30" s="17">
        <v>1</v>
      </c>
      <c r="O30" s="18">
        <v>3.71</v>
      </c>
      <c r="P30" s="18">
        <v>2.95</v>
      </c>
      <c r="Q30" s="18">
        <v>8.1805500000000002</v>
      </c>
      <c r="R30" s="18">
        <v>6.5047500000000005</v>
      </c>
      <c r="S30" s="17">
        <v>615</v>
      </c>
      <c r="T30" s="17">
        <v>340</v>
      </c>
      <c r="U30" s="17">
        <v>90</v>
      </c>
      <c r="V30" s="18">
        <v>24.21</v>
      </c>
      <c r="W30" s="18">
        <v>13.4</v>
      </c>
      <c r="X30" s="18">
        <v>3.54</v>
      </c>
    </row>
    <row r="31" spans="1:24" ht="15.95" customHeight="1">
      <c r="A31" s="21">
        <v>4919000</v>
      </c>
      <c r="B31" s="8" t="s">
        <v>26</v>
      </c>
      <c r="C31" s="9" t="s">
        <v>27</v>
      </c>
      <c r="D31" s="9" t="s">
        <v>93</v>
      </c>
      <c r="E31" s="9" t="s">
        <v>872</v>
      </c>
      <c r="F31" s="12" t="s">
        <v>873</v>
      </c>
      <c r="G31" s="9" t="s">
        <v>874</v>
      </c>
      <c r="H31" s="9" t="s">
        <v>35</v>
      </c>
      <c r="I31" s="13">
        <v>133</v>
      </c>
      <c r="J31" s="21">
        <v>4059625319970</v>
      </c>
      <c r="K31" s="18">
        <v>1.75</v>
      </c>
      <c r="L31" s="11" t="s">
        <v>49</v>
      </c>
      <c r="M31" s="9"/>
      <c r="N31" s="17">
        <v>1</v>
      </c>
      <c r="O31" s="18">
        <v>0.48</v>
      </c>
      <c r="P31" s="18">
        <v>0.41</v>
      </c>
      <c r="Q31" s="18">
        <v>1.05</v>
      </c>
      <c r="R31" s="18">
        <v>0.91</v>
      </c>
      <c r="S31" s="17">
        <v>127</v>
      </c>
      <c r="T31" s="17">
        <v>108</v>
      </c>
      <c r="U31" s="17">
        <v>102</v>
      </c>
      <c r="V31" s="18">
        <v>5</v>
      </c>
      <c r="W31" s="18">
        <v>4.25</v>
      </c>
      <c r="X31" s="18">
        <v>4.0199999999999996</v>
      </c>
    </row>
    <row r="32" spans="1:24" ht="15.95" customHeight="1">
      <c r="A32" s="21">
        <v>4919820</v>
      </c>
      <c r="B32" s="8" t="s">
        <v>26</v>
      </c>
      <c r="C32" s="9" t="s">
        <v>27</v>
      </c>
      <c r="D32" s="9" t="s">
        <v>93</v>
      </c>
      <c r="E32" s="9" t="s">
        <v>875</v>
      </c>
      <c r="F32" s="12" t="s">
        <v>873</v>
      </c>
      <c r="G32" s="9" t="s">
        <v>874</v>
      </c>
      <c r="H32" s="9" t="s">
        <v>51</v>
      </c>
      <c r="I32" s="13">
        <v>176</v>
      </c>
      <c r="J32" s="21">
        <v>4059625319987</v>
      </c>
      <c r="K32" s="18">
        <v>1.75</v>
      </c>
      <c r="L32" s="11" t="s">
        <v>49</v>
      </c>
      <c r="M32" s="9"/>
      <c r="N32" s="17">
        <v>1</v>
      </c>
      <c r="O32" s="18">
        <v>0.48</v>
      </c>
      <c r="P32" s="18">
        <v>0.41</v>
      </c>
      <c r="Q32" s="18">
        <v>1.05</v>
      </c>
      <c r="R32" s="18">
        <v>0.91</v>
      </c>
      <c r="S32" s="17">
        <v>127</v>
      </c>
      <c r="T32" s="17">
        <v>108</v>
      </c>
      <c r="U32" s="17">
        <v>102</v>
      </c>
      <c r="V32" s="18">
        <v>5</v>
      </c>
      <c r="W32" s="18">
        <v>4.25</v>
      </c>
      <c r="X32" s="18">
        <v>4.0199999999999996</v>
      </c>
    </row>
    <row r="33" spans="1:24" ht="15.95" customHeight="1">
      <c r="A33" s="16">
        <v>4926000</v>
      </c>
      <c r="B33" s="8" t="s">
        <v>26</v>
      </c>
      <c r="C33" s="9" t="s">
        <v>27</v>
      </c>
      <c r="D33" s="9" t="s">
        <v>93</v>
      </c>
      <c r="E33" s="9" t="s">
        <v>882</v>
      </c>
      <c r="F33" s="9" t="s">
        <v>260</v>
      </c>
      <c r="G33" s="9" t="s">
        <v>883</v>
      </c>
      <c r="H33" s="9" t="s">
        <v>35</v>
      </c>
      <c r="I33" s="13">
        <v>133</v>
      </c>
      <c r="J33" s="21">
        <v>4059625342305</v>
      </c>
      <c r="K33" s="20">
        <v>2.5</v>
      </c>
      <c r="L33" s="11" t="s">
        <v>49</v>
      </c>
      <c r="M33" s="9"/>
      <c r="N33" s="17">
        <v>1</v>
      </c>
      <c r="O33" s="18">
        <v>0.48</v>
      </c>
      <c r="P33" s="18">
        <v>0.41</v>
      </c>
      <c r="Q33" s="18">
        <v>1.05</v>
      </c>
      <c r="R33" s="18">
        <v>0.91</v>
      </c>
      <c r="S33" s="17">
        <v>127</v>
      </c>
      <c r="T33" s="17">
        <v>108</v>
      </c>
      <c r="U33" s="17">
        <v>102</v>
      </c>
      <c r="V33" s="18">
        <v>5</v>
      </c>
      <c r="W33" s="18">
        <v>4.25</v>
      </c>
      <c r="X33" s="18">
        <v>4.0199999999999996</v>
      </c>
    </row>
    <row r="34" spans="1:24" ht="15.95" customHeight="1">
      <c r="A34" s="16">
        <v>4926820</v>
      </c>
      <c r="B34" s="8" t="s">
        <v>26</v>
      </c>
      <c r="C34" s="9" t="s">
        <v>27</v>
      </c>
      <c r="D34" s="9" t="s">
        <v>93</v>
      </c>
      <c r="E34" s="9" t="s">
        <v>884</v>
      </c>
      <c r="F34" s="9" t="s">
        <v>260</v>
      </c>
      <c r="G34" s="9" t="s">
        <v>883</v>
      </c>
      <c r="H34" s="9" t="s">
        <v>51</v>
      </c>
      <c r="I34" s="13">
        <v>176</v>
      </c>
      <c r="J34" s="21">
        <v>4059625342091</v>
      </c>
      <c r="K34" s="20">
        <v>2.5</v>
      </c>
      <c r="L34" s="11" t="s">
        <v>49</v>
      </c>
      <c r="M34" s="9"/>
      <c r="N34" s="17">
        <v>1</v>
      </c>
      <c r="O34" s="18">
        <v>0.48</v>
      </c>
      <c r="P34" s="18">
        <v>0.41</v>
      </c>
      <c r="Q34" s="18">
        <v>1.05</v>
      </c>
      <c r="R34" s="18">
        <v>0.91</v>
      </c>
      <c r="S34" s="17">
        <v>127</v>
      </c>
      <c r="T34" s="17">
        <v>108</v>
      </c>
      <c r="U34" s="17">
        <v>102</v>
      </c>
      <c r="V34" s="18">
        <v>5</v>
      </c>
      <c r="W34" s="18">
        <v>4.25</v>
      </c>
      <c r="X34" s="18">
        <v>4.0199999999999996</v>
      </c>
    </row>
    <row r="35" spans="1:24" ht="15.95" customHeight="1">
      <c r="A35" s="16">
        <v>4927700</v>
      </c>
      <c r="B35" s="8" t="s">
        <v>26</v>
      </c>
      <c r="C35" s="9" t="s">
        <v>27</v>
      </c>
      <c r="D35" s="9" t="s">
        <v>93</v>
      </c>
      <c r="E35" s="9" t="s">
        <v>891</v>
      </c>
      <c r="F35" s="9" t="s">
        <v>159</v>
      </c>
      <c r="G35" s="9" t="s">
        <v>886</v>
      </c>
      <c r="H35" s="9" t="s">
        <v>89</v>
      </c>
      <c r="I35" s="13">
        <v>1028</v>
      </c>
      <c r="J35" s="21">
        <v>4059625340585</v>
      </c>
      <c r="K35" s="18">
        <v>1.75</v>
      </c>
      <c r="L35" s="11" t="s">
        <v>49</v>
      </c>
      <c r="M35" s="9"/>
      <c r="N35" s="17">
        <v>1</v>
      </c>
      <c r="O35" s="18">
        <v>2</v>
      </c>
      <c r="P35" s="18">
        <v>1.39</v>
      </c>
      <c r="Q35" s="18">
        <v>4.42</v>
      </c>
      <c r="R35" s="18">
        <v>3.05</v>
      </c>
      <c r="S35" s="17">
        <v>378</v>
      </c>
      <c r="T35" s="17">
        <v>375</v>
      </c>
      <c r="U35" s="17">
        <v>108</v>
      </c>
      <c r="V35" s="18">
        <v>14.88</v>
      </c>
      <c r="W35" s="18">
        <v>14.76</v>
      </c>
      <c r="X35" s="18">
        <v>4.25</v>
      </c>
    </row>
    <row r="36" spans="1:24" ht="15.95" customHeight="1">
      <c r="A36" s="16">
        <v>4928000</v>
      </c>
      <c r="B36" s="8" t="s">
        <v>26</v>
      </c>
      <c r="C36" s="9" t="s">
        <v>27</v>
      </c>
      <c r="D36" s="9" t="s">
        <v>93</v>
      </c>
      <c r="E36" s="9" t="s">
        <v>893</v>
      </c>
      <c r="F36" s="9" t="s">
        <v>260</v>
      </c>
      <c r="G36" s="9" t="s">
        <v>894</v>
      </c>
      <c r="H36" s="9" t="s">
        <v>35</v>
      </c>
      <c r="I36" s="13">
        <v>133</v>
      </c>
      <c r="J36" s="21">
        <v>4059625341858</v>
      </c>
      <c r="K36" s="20">
        <v>1.5</v>
      </c>
      <c r="L36" s="11" t="s">
        <v>49</v>
      </c>
      <c r="M36" s="9"/>
      <c r="N36" s="17">
        <v>1</v>
      </c>
      <c r="O36" s="18">
        <v>0.48</v>
      </c>
      <c r="P36" s="18">
        <v>0.41</v>
      </c>
      <c r="Q36" s="18">
        <v>1.05</v>
      </c>
      <c r="R36" s="18">
        <v>0.91</v>
      </c>
      <c r="S36" s="17">
        <v>127</v>
      </c>
      <c r="T36" s="17">
        <v>108</v>
      </c>
      <c r="U36" s="17">
        <v>102</v>
      </c>
      <c r="V36" s="18">
        <v>5</v>
      </c>
      <c r="W36" s="18">
        <v>4.25</v>
      </c>
      <c r="X36" s="18">
        <v>4.0199999999999996</v>
      </c>
    </row>
    <row r="37" spans="1:24" ht="15.95" customHeight="1">
      <c r="A37" s="16">
        <v>4928820</v>
      </c>
      <c r="B37" s="8" t="s">
        <v>26</v>
      </c>
      <c r="C37" s="9" t="s">
        <v>27</v>
      </c>
      <c r="D37" s="9" t="s">
        <v>93</v>
      </c>
      <c r="E37" s="9" t="s">
        <v>895</v>
      </c>
      <c r="F37" s="9" t="s">
        <v>260</v>
      </c>
      <c r="G37" s="9" t="s">
        <v>894</v>
      </c>
      <c r="H37" s="9" t="s">
        <v>51</v>
      </c>
      <c r="I37" s="13">
        <v>176</v>
      </c>
      <c r="J37" s="21">
        <v>4059625341865</v>
      </c>
      <c r="K37" s="20">
        <v>1.5</v>
      </c>
      <c r="L37" s="11" t="s">
        <v>49</v>
      </c>
      <c r="M37" s="9"/>
      <c r="N37" s="17">
        <v>1</v>
      </c>
      <c r="O37" s="18">
        <v>0.48</v>
      </c>
      <c r="P37" s="18">
        <v>0.41</v>
      </c>
      <c r="Q37" s="18">
        <v>1.05</v>
      </c>
      <c r="R37" s="18">
        <v>0.91</v>
      </c>
      <c r="S37" s="17">
        <v>127</v>
      </c>
      <c r="T37" s="17">
        <v>108</v>
      </c>
      <c r="U37" s="17">
        <v>102</v>
      </c>
      <c r="V37" s="18">
        <v>5</v>
      </c>
      <c r="W37" s="18">
        <v>4.25</v>
      </c>
      <c r="X37" s="18">
        <v>4.0199999999999996</v>
      </c>
    </row>
    <row r="38" spans="1:24" ht="15.95" customHeight="1">
      <c r="A38" s="16">
        <v>4929000</v>
      </c>
      <c r="B38" s="8" t="s">
        <v>26</v>
      </c>
      <c r="C38" s="9" t="s">
        <v>27</v>
      </c>
      <c r="D38" s="9" t="s">
        <v>93</v>
      </c>
      <c r="E38" s="9" t="s">
        <v>896</v>
      </c>
      <c r="F38" s="9" t="s">
        <v>57</v>
      </c>
      <c r="G38" s="9" t="s">
        <v>897</v>
      </c>
      <c r="H38" s="9" t="s">
        <v>35</v>
      </c>
      <c r="I38" s="13">
        <v>116</v>
      </c>
      <c r="J38" s="21">
        <v>4059625341872</v>
      </c>
      <c r="K38" s="20">
        <v>1.5</v>
      </c>
      <c r="L38" s="11" t="s">
        <v>49</v>
      </c>
      <c r="M38" s="9"/>
      <c r="N38" s="17">
        <v>1</v>
      </c>
      <c r="O38" s="18">
        <v>0.4</v>
      </c>
      <c r="P38" s="18">
        <v>0.4</v>
      </c>
      <c r="Q38" s="18">
        <v>0.88</v>
      </c>
      <c r="R38" s="18">
        <v>0.88</v>
      </c>
      <c r="S38" s="17">
        <v>168</v>
      </c>
      <c r="T38" s="17">
        <v>127</v>
      </c>
      <c r="U38" s="17">
        <v>229</v>
      </c>
      <c r="V38" s="18">
        <v>6.61</v>
      </c>
      <c r="W38" s="18">
        <v>5</v>
      </c>
      <c r="X38" s="18">
        <v>9.02</v>
      </c>
    </row>
    <row r="39" spans="1:24" ht="15.95" customHeight="1">
      <c r="A39" s="16">
        <v>4929820</v>
      </c>
      <c r="B39" s="8" t="s">
        <v>26</v>
      </c>
      <c r="C39" s="9" t="s">
        <v>27</v>
      </c>
      <c r="D39" s="9" t="s">
        <v>93</v>
      </c>
      <c r="E39" s="9" t="s">
        <v>898</v>
      </c>
      <c r="F39" s="9" t="s">
        <v>57</v>
      </c>
      <c r="G39" s="9" t="s">
        <v>897</v>
      </c>
      <c r="H39" s="9" t="s">
        <v>51</v>
      </c>
      <c r="I39" s="13">
        <v>153</v>
      </c>
      <c r="J39" s="21">
        <v>4059625341889</v>
      </c>
      <c r="K39" s="20">
        <v>1.5</v>
      </c>
      <c r="L39" s="11" t="s">
        <v>49</v>
      </c>
      <c r="M39" s="9"/>
      <c r="N39" s="17">
        <v>1</v>
      </c>
      <c r="O39" s="18">
        <v>0.4</v>
      </c>
      <c r="P39" s="18">
        <v>0.4</v>
      </c>
      <c r="Q39" s="18">
        <v>0.88</v>
      </c>
      <c r="R39" s="18">
        <v>0.88</v>
      </c>
      <c r="S39" s="17">
        <v>168</v>
      </c>
      <c r="T39" s="17">
        <v>127</v>
      </c>
      <c r="U39" s="17">
        <v>229</v>
      </c>
      <c r="V39" s="18">
        <v>6.61</v>
      </c>
      <c r="W39" s="18">
        <v>5</v>
      </c>
      <c r="X39" s="18">
        <v>9.02</v>
      </c>
    </row>
    <row r="40" spans="1:24" ht="15.95" customHeight="1">
      <c r="A40" s="16">
        <v>4930000</v>
      </c>
      <c r="B40" s="8" t="s">
        <v>26</v>
      </c>
      <c r="C40" s="9" t="s">
        <v>27</v>
      </c>
      <c r="D40" s="9" t="s">
        <v>93</v>
      </c>
      <c r="E40" s="9" t="s">
        <v>899</v>
      </c>
      <c r="F40" s="9" t="s">
        <v>47</v>
      </c>
      <c r="G40" s="9" t="s">
        <v>900</v>
      </c>
      <c r="H40" s="9" t="s">
        <v>35</v>
      </c>
      <c r="I40" s="13">
        <v>118</v>
      </c>
      <c r="J40" s="21">
        <v>4059625341896</v>
      </c>
      <c r="K40" s="20">
        <v>1.5</v>
      </c>
      <c r="L40" s="11" t="s">
        <v>49</v>
      </c>
      <c r="M40" s="9"/>
      <c r="N40" s="17">
        <v>1</v>
      </c>
      <c r="O40" s="18">
        <v>0.4</v>
      </c>
      <c r="P40" s="18">
        <v>0.4</v>
      </c>
      <c r="Q40" s="18">
        <v>0.88</v>
      </c>
      <c r="R40" s="18">
        <v>0.88</v>
      </c>
      <c r="S40" s="17">
        <v>168</v>
      </c>
      <c r="T40" s="17">
        <v>127</v>
      </c>
      <c r="U40" s="17">
        <v>229</v>
      </c>
      <c r="V40" s="18">
        <v>6.61</v>
      </c>
      <c r="W40" s="18">
        <v>5</v>
      </c>
      <c r="X40" s="18">
        <v>9.02</v>
      </c>
    </row>
    <row r="41" spans="1:24" ht="15.95" customHeight="1">
      <c r="A41" s="16">
        <v>4930820</v>
      </c>
      <c r="B41" s="8" t="s">
        <v>26</v>
      </c>
      <c r="C41" s="9" t="s">
        <v>27</v>
      </c>
      <c r="D41" s="9" t="s">
        <v>93</v>
      </c>
      <c r="E41" s="9" t="s">
        <v>901</v>
      </c>
      <c r="F41" s="9" t="s">
        <v>47</v>
      </c>
      <c r="G41" s="9" t="s">
        <v>900</v>
      </c>
      <c r="H41" s="9" t="s">
        <v>51</v>
      </c>
      <c r="I41" s="13">
        <v>155</v>
      </c>
      <c r="J41" s="21">
        <v>4059625341902</v>
      </c>
      <c r="K41" s="20">
        <v>1.5</v>
      </c>
      <c r="L41" s="11" t="s">
        <v>49</v>
      </c>
      <c r="M41" s="9"/>
      <c r="N41" s="17">
        <v>1</v>
      </c>
      <c r="O41" s="18">
        <v>0.4</v>
      </c>
      <c r="P41" s="18">
        <v>0.4</v>
      </c>
      <c r="Q41" s="18">
        <v>0.88</v>
      </c>
      <c r="R41" s="18">
        <v>0.88</v>
      </c>
      <c r="S41" s="17">
        <v>168</v>
      </c>
      <c r="T41" s="17">
        <v>127</v>
      </c>
      <c r="U41" s="17">
        <v>229</v>
      </c>
      <c r="V41" s="18">
        <v>6.61</v>
      </c>
      <c r="W41" s="18">
        <v>5</v>
      </c>
      <c r="X41" s="18">
        <v>9.02</v>
      </c>
    </row>
    <row r="42" spans="1:24" ht="15.95" customHeight="1">
      <c r="A42" s="16">
        <v>4930830</v>
      </c>
      <c r="B42" s="8" t="s">
        <v>26</v>
      </c>
      <c r="C42" s="9" t="s">
        <v>27</v>
      </c>
      <c r="D42" s="9" t="s">
        <v>93</v>
      </c>
      <c r="E42" s="9" t="s">
        <v>902</v>
      </c>
      <c r="F42" s="9" t="s">
        <v>47</v>
      </c>
      <c r="G42" s="9" t="s">
        <v>900</v>
      </c>
      <c r="H42" s="9" t="s">
        <v>53</v>
      </c>
      <c r="I42" s="13">
        <v>150</v>
      </c>
      <c r="J42" s="21">
        <v>4059625341919</v>
      </c>
      <c r="K42" s="20">
        <v>1.5</v>
      </c>
      <c r="L42" s="11" t="s">
        <v>49</v>
      </c>
      <c r="M42" s="9"/>
      <c r="N42" s="17">
        <v>1</v>
      </c>
      <c r="O42" s="18">
        <v>0.4</v>
      </c>
      <c r="P42" s="18">
        <v>0.4</v>
      </c>
      <c r="Q42" s="18">
        <v>0.88</v>
      </c>
      <c r="R42" s="18">
        <v>0.88</v>
      </c>
      <c r="S42" s="17">
        <v>168</v>
      </c>
      <c r="T42" s="17">
        <v>127</v>
      </c>
      <c r="U42" s="17">
        <v>229</v>
      </c>
      <c r="V42" s="18">
        <v>6.61</v>
      </c>
      <c r="W42" s="18">
        <v>5</v>
      </c>
      <c r="X42" s="18">
        <v>9.02</v>
      </c>
    </row>
    <row r="43" spans="1:24" ht="15.95" customHeight="1">
      <c r="A43" s="16">
        <v>4930920</v>
      </c>
      <c r="B43" s="8" t="s">
        <v>26</v>
      </c>
      <c r="C43" s="9" t="s">
        <v>27</v>
      </c>
      <c r="D43" s="9" t="s">
        <v>93</v>
      </c>
      <c r="E43" s="9" t="s">
        <v>903</v>
      </c>
      <c r="F43" s="9" t="s">
        <v>47</v>
      </c>
      <c r="G43" s="9" t="s">
        <v>900</v>
      </c>
      <c r="H43" s="9" t="s">
        <v>55</v>
      </c>
      <c r="I43" s="13">
        <v>155</v>
      </c>
      <c r="J43" s="21">
        <v>4059625341926</v>
      </c>
      <c r="K43" s="20">
        <v>1.5</v>
      </c>
      <c r="L43" s="11" t="s">
        <v>49</v>
      </c>
      <c r="M43" s="9"/>
      <c r="N43" s="17">
        <v>1</v>
      </c>
      <c r="O43" s="18">
        <v>0.4</v>
      </c>
      <c r="P43" s="18">
        <v>0.4</v>
      </c>
      <c r="Q43" s="18">
        <v>0.88</v>
      </c>
      <c r="R43" s="18">
        <v>0.88</v>
      </c>
      <c r="S43" s="17">
        <v>168</v>
      </c>
      <c r="T43" s="17">
        <v>127</v>
      </c>
      <c r="U43" s="17">
        <v>229</v>
      </c>
      <c r="V43" s="18">
        <v>6.61</v>
      </c>
      <c r="W43" s="18">
        <v>5</v>
      </c>
      <c r="X43" s="18">
        <v>9.02</v>
      </c>
    </row>
    <row r="44" spans="1:24" ht="15.95" customHeight="1">
      <c r="A44" s="16">
        <v>4943000</v>
      </c>
      <c r="B44" s="8" t="s">
        <v>26</v>
      </c>
      <c r="C44" s="9" t="s">
        <v>27</v>
      </c>
      <c r="D44" s="9" t="s">
        <v>93</v>
      </c>
      <c r="E44" s="9" t="s">
        <v>939</v>
      </c>
      <c r="F44" s="9" t="s">
        <v>57</v>
      </c>
      <c r="G44" s="9" t="s">
        <v>940</v>
      </c>
      <c r="H44" s="9" t="s">
        <v>35</v>
      </c>
      <c r="I44" s="13">
        <v>163</v>
      </c>
      <c r="J44" s="21">
        <v>4059625345979</v>
      </c>
      <c r="K44" s="20">
        <v>2.5</v>
      </c>
      <c r="L44" s="9" t="s">
        <v>258</v>
      </c>
      <c r="M44" s="9"/>
      <c r="N44" s="17">
        <v>1</v>
      </c>
      <c r="O44" s="18">
        <v>0.4</v>
      </c>
      <c r="P44" s="18">
        <v>0.38</v>
      </c>
      <c r="Q44" s="18">
        <v>0.88</v>
      </c>
      <c r="R44" s="18">
        <v>0.84</v>
      </c>
      <c r="S44" s="17">
        <v>260</v>
      </c>
      <c r="T44" s="17">
        <v>165</v>
      </c>
      <c r="U44" s="17">
        <v>108</v>
      </c>
      <c r="V44" s="18">
        <v>10.24</v>
      </c>
      <c r="W44" s="18">
        <v>6.5</v>
      </c>
      <c r="X44" s="18">
        <v>4.25</v>
      </c>
    </row>
    <row r="45" spans="1:24" ht="15.95" customHeight="1">
      <c r="A45" s="16">
        <v>4943820</v>
      </c>
      <c r="B45" s="8" t="s">
        <v>26</v>
      </c>
      <c r="C45" s="9" t="s">
        <v>27</v>
      </c>
      <c r="D45" s="9" t="s">
        <v>93</v>
      </c>
      <c r="E45" s="9" t="s">
        <v>941</v>
      </c>
      <c r="F45" s="9" t="s">
        <v>57</v>
      </c>
      <c r="G45" s="9" t="s">
        <v>940</v>
      </c>
      <c r="H45" s="9" t="s">
        <v>51</v>
      </c>
      <c r="I45" s="13">
        <v>215</v>
      </c>
      <c r="J45" s="21">
        <v>4059625341629</v>
      </c>
      <c r="K45" s="20">
        <v>2.5</v>
      </c>
      <c r="L45" s="9" t="s">
        <v>258</v>
      </c>
      <c r="M45" s="9"/>
      <c r="N45" s="17">
        <v>1</v>
      </c>
      <c r="O45" s="18">
        <v>0.4</v>
      </c>
      <c r="P45" s="18">
        <v>0.38</v>
      </c>
      <c r="Q45" s="18">
        <v>0.88</v>
      </c>
      <c r="R45" s="18">
        <v>0.84</v>
      </c>
      <c r="S45" s="17">
        <v>260</v>
      </c>
      <c r="T45" s="17">
        <v>165</v>
      </c>
      <c r="U45" s="17">
        <v>108</v>
      </c>
      <c r="V45" s="18">
        <v>10.24</v>
      </c>
      <c r="W45" s="18">
        <v>6.5</v>
      </c>
      <c r="X45" s="18">
        <v>4.25</v>
      </c>
    </row>
    <row r="46" spans="1:24" ht="15.95" customHeight="1">
      <c r="A46" s="16">
        <v>4944000</v>
      </c>
      <c r="B46" s="8" t="s">
        <v>26</v>
      </c>
      <c r="C46" s="9" t="s">
        <v>27</v>
      </c>
      <c r="D46" s="9" t="s">
        <v>93</v>
      </c>
      <c r="E46" s="9" t="s">
        <v>942</v>
      </c>
      <c r="F46" s="9" t="s">
        <v>57</v>
      </c>
      <c r="G46" s="9" t="s">
        <v>943</v>
      </c>
      <c r="H46" s="9" t="s">
        <v>35</v>
      </c>
      <c r="I46" s="13">
        <v>163</v>
      </c>
      <c r="J46" s="21">
        <v>4059625341612</v>
      </c>
      <c r="K46" s="18">
        <v>1.75</v>
      </c>
      <c r="L46" s="9" t="s">
        <v>258</v>
      </c>
      <c r="M46" s="9"/>
      <c r="N46" s="17">
        <v>1</v>
      </c>
      <c r="O46" s="18">
        <v>0.4</v>
      </c>
      <c r="P46" s="18">
        <v>0.38</v>
      </c>
      <c r="Q46" s="18">
        <v>0.88</v>
      </c>
      <c r="R46" s="18">
        <v>0.84</v>
      </c>
      <c r="S46" s="17">
        <v>260</v>
      </c>
      <c r="T46" s="17">
        <v>165</v>
      </c>
      <c r="U46" s="17">
        <v>108</v>
      </c>
      <c r="V46" s="18">
        <v>10.24</v>
      </c>
      <c r="W46" s="18">
        <v>6.5</v>
      </c>
      <c r="X46" s="18">
        <v>4.25</v>
      </c>
    </row>
    <row r="47" spans="1:24" ht="15.95" customHeight="1">
      <c r="A47" s="16">
        <v>4944820</v>
      </c>
      <c r="B47" s="8" t="s">
        <v>26</v>
      </c>
      <c r="C47" s="9" t="s">
        <v>27</v>
      </c>
      <c r="D47" s="9" t="s">
        <v>93</v>
      </c>
      <c r="E47" s="9" t="s">
        <v>944</v>
      </c>
      <c r="F47" s="9" t="s">
        <v>57</v>
      </c>
      <c r="G47" s="9" t="s">
        <v>943</v>
      </c>
      <c r="H47" s="9" t="s">
        <v>51</v>
      </c>
      <c r="I47" s="13">
        <v>215</v>
      </c>
      <c r="J47" s="21">
        <v>4059625341605</v>
      </c>
      <c r="K47" s="18">
        <v>1.75</v>
      </c>
      <c r="L47" s="9" t="s">
        <v>258</v>
      </c>
      <c r="M47" s="9"/>
      <c r="N47" s="17">
        <v>1</v>
      </c>
      <c r="O47" s="18">
        <v>0.4</v>
      </c>
      <c r="P47" s="18">
        <v>0.38</v>
      </c>
      <c r="Q47" s="18">
        <v>0.88</v>
      </c>
      <c r="R47" s="18">
        <v>0.84</v>
      </c>
      <c r="S47" s="17">
        <v>260</v>
      </c>
      <c r="T47" s="17">
        <v>165</v>
      </c>
      <c r="U47" s="17">
        <v>108</v>
      </c>
      <c r="V47" s="18">
        <v>10.24</v>
      </c>
      <c r="W47" s="18">
        <v>6.5</v>
      </c>
      <c r="X47" s="18">
        <v>4.25</v>
      </c>
    </row>
    <row r="48" spans="1:24" ht="15.95" customHeight="1">
      <c r="A48" s="16">
        <v>4945000</v>
      </c>
      <c r="B48" s="8" t="s">
        <v>26</v>
      </c>
      <c r="C48" s="9" t="s">
        <v>27</v>
      </c>
      <c r="D48" s="9" t="s">
        <v>93</v>
      </c>
      <c r="E48" s="9" t="s">
        <v>945</v>
      </c>
      <c r="F48" s="9" t="s">
        <v>57</v>
      </c>
      <c r="G48" s="9" t="s">
        <v>946</v>
      </c>
      <c r="H48" s="9" t="s">
        <v>35</v>
      </c>
      <c r="I48" s="13">
        <v>220</v>
      </c>
      <c r="J48" s="21">
        <v>4059625341391</v>
      </c>
      <c r="K48" s="20">
        <v>2.5</v>
      </c>
      <c r="L48" s="11" t="s">
        <v>161</v>
      </c>
      <c r="M48" s="9"/>
      <c r="N48" s="17">
        <v>1</v>
      </c>
      <c r="O48" s="18">
        <v>1.45</v>
      </c>
      <c r="P48" s="18">
        <v>1.35</v>
      </c>
      <c r="Q48" s="18">
        <v>3.2</v>
      </c>
      <c r="R48" s="18">
        <v>2.98</v>
      </c>
      <c r="S48" s="17">
        <v>794</v>
      </c>
      <c r="T48" s="17">
        <v>171</v>
      </c>
      <c r="U48" s="17">
        <v>76</v>
      </c>
      <c r="V48" s="18">
        <v>31.26</v>
      </c>
      <c r="W48" s="18">
        <v>6.73</v>
      </c>
      <c r="X48" s="18">
        <v>2.99</v>
      </c>
    </row>
    <row r="49" spans="1:24" ht="15.95" customHeight="1">
      <c r="A49" s="16">
        <v>4945820</v>
      </c>
      <c r="B49" s="8" t="s">
        <v>26</v>
      </c>
      <c r="C49" s="9" t="s">
        <v>27</v>
      </c>
      <c r="D49" s="9" t="s">
        <v>93</v>
      </c>
      <c r="E49" s="9" t="s">
        <v>947</v>
      </c>
      <c r="F49" s="9" t="s">
        <v>57</v>
      </c>
      <c r="G49" s="9" t="s">
        <v>946</v>
      </c>
      <c r="H49" s="9" t="s">
        <v>51</v>
      </c>
      <c r="I49" s="13">
        <v>290</v>
      </c>
      <c r="J49" s="21">
        <v>4059625341384</v>
      </c>
      <c r="K49" s="20">
        <v>2.5</v>
      </c>
      <c r="L49" s="11" t="s">
        <v>161</v>
      </c>
      <c r="M49" s="9"/>
      <c r="N49" s="17">
        <v>1</v>
      </c>
      <c r="O49" s="18">
        <v>1.45</v>
      </c>
      <c r="P49" s="18">
        <v>1.35</v>
      </c>
      <c r="Q49" s="18">
        <v>3.2</v>
      </c>
      <c r="R49" s="18">
        <v>2.98</v>
      </c>
      <c r="S49" s="17">
        <v>794</v>
      </c>
      <c r="T49" s="17">
        <v>171</v>
      </c>
      <c r="U49" s="17">
        <v>76</v>
      </c>
      <c r="V49" s="18">
        <v>31.26</v>
      </c>
      <c r="W49" s="18">
        <v>6.73</v>
      </c>
      <c r="X49" s="18">
        <v>2.99</v>
      </c>
    </row>
    <row r="50" spans="1:24" ht="15.95" customHeight="1">
      <c r="A50" s="16">
        <v>4946000</v>
      </c>
      <c r="B50" s="8" t="s">
        <v>26</v>
      </c>
      <c r="C50" s="9" t="s">
        <v>27</v>
      </c>
      <c r="D50" s="9" t="s">
        <v>93</v>
      </c>
      <c r="E50" s="9" t="s">
        <v>948</v>
      </c>
      <c r="F50" s="9" t="s">
        <v>57</v>
      </c>
      <c r="G50" s="9" t="s">
        <v>949</v>
      </c>
      <c r="H50" s="9" t="s">
        <v>35</v>
      </c>
      <c r="I50" s="13">
        <v>220</v>
      </c>
      <c r="J50" s="21">
        <v>4059625341377</v>
      </c>
      <c r="K50" s="18">
        <v>1.75</v>
      </c>
      <c r="L50" s="11" t="s">
        <v>161</v>
      </c>
      <c r="M50" s="9"/>
      <c r="N50" s="17">
        <v>1</v>
      </c>
      <c r="O50" s="18">
        <v>1.45</v>
      </c>
      <c r="P50" s="18">
        <v>1.35</v>
      </c>
      <c r="Q50" s="18">
        <v>3.2</v>
      </c>
      <c r="R50" s="18">
        <v>2.98</v>
      </c>
      <c r="S50" s="17">
        <v>794</v>
      </c>
      <c r="T50" s="17">
        <v>171</v>
      </c>
      <c r="U50" s="17">
        <v>76</v>
      </c>
      <c r="V50" s="18">
        <v>31.26</v>
      </c>
      <c r="W50" s="18">
        <v>6.73</v>
      </c>
      <c r="X50" s="18">
        <v>2.99</v>
      </c>
    </row>
    <row r="51" spans="1:24" ht="15.95" customHeight="1">
      <c r="A51" s="16">
        <v>4946820</v>
      </c>
      <c r="B51" s="8" t="s">
        <v>26</v>
      </c>
      <c r="C51" s="9" t="s">
        <v>27</v>
      </c>
      <c r="D51" s="9" t="s">
        <v>93</v>
      </c>
      <c r="E51" s="9" t="s">
        <v>950</v>
      </c>
      <c r="F51" s="9" t="s">
        <v>57</v>
      </c>
      <c r="G51" s="9" t="s">
        <v>949</v>
      </c>
      <c r="H51" s="9" t="s">
        <v>51</v>
      </c>
      <c r="I51" s="13">
        <v>290</v>
      </c>
      <c r="J51" s="21">
        <v>4059625341360</v>
      </c>
      <c r="K51" s="18">
        <v>1.75</v>
      </c>
      <c r="L51" s="11" t="s">
        <v>161</v>
      </c>
      <c r="M51" s="9"/>
      <c r="N51" s="17">
        <v>1</v>
      </c>
      <c r="O51" s="18">
        <v>1.45</v>
      </c>
      <c r="P51" s="18">
        <v>1.35</v>
      </c>
      <c r="Q51" s="18">
        <v>3.2</v>
      </c>
      <c r="R51" s="18">
        <v>2.98</v>
      </c>
      <c r="S51" s="17">
        <v>794</v>
      </c>
      <c r="T51" s="17">
        <v>171</v>
      </c>
      <c r="U51" s="17">
        <v>76</v>
      </c>
      <c r="V51" s="18">
        <v>31.26</v>
      </c>
      <c r="W51" s="18">
        <v>6.73</v>
      </c>
      <c r="X51" s="18">
        <v>2.99</v>
      </c>
    </row>
    <row r="52" spans="1:24" ht="15.95" customHeight="1">
      <c r="A52" s="16">
        <v>11300000</v>
      </c>
      <c r="B52" s="8" t="s">
        <v>243</v>
      </c>
      <c r="C52" s="9" t="s">
        <v>157</v>
      </c>
      <c r="D52" s="9" t="s">
        <v>93</v>
      </c>
      <c r="E52" s="9" t="s">
        <v>1291</v>
      </c>
      <c r="F52" s="12" t="s">
        <v>1277</v>
      </c>
      <c r="G52" s="12" t="s">
        <v>1292</v>
      </c>
      <c r="H52" s="11" t="s">
        <v>1293</v>
      </c>
      <c r="I52" s="13">
        <v>2471</v>
      </c>
      <c r="J52" s="21">
        <v>4011097598581</v>
      </c>
      <c r="K52" s="44"/>
      <c r="L52" s="11" t="s">
        <v>1294</v>
      </c>
      <c r="M52" s="11"/>
      <c r="N52" s="17">
        <v>1</v>
      </c>
      <c r="O52" s="18">
        <v>24.1</v>
      </c>
      <c r="P52" s="18">
        <v>15</v>
      </c>
      <c r="Q52" s="18">
        <v>53.13</v>
      </c>
      <c r="R52" s="18">
        <v>33.07</v>
      </c>
      <c r="S52" s="17">
        <v>873</v>
      </c>
      <c r="T52" s="17">
        <v>673</v>
      </c>
      <c r="U52" s="17">
        <v>445</v>
      </c>
      <c r="V52" s="18">
        <v>34.369999999999997</v>
      </c>
      <c r="W52" s="18">
        <v>26.5</v>
      </c>
      <c r="X52" s="18">
        <v>17.52</v>
      </c>
    </row>
    <row r="53" spans="1:24" ht="15.95" customHeight="1">
      <c r="A53" s="16">
        <v>11302000</v>
      </c>
      <c r="B53" s="8" t="s">
        <v>243</v>
      </c>
      <c r="C53" s="9" t="s">
        <v>157</v>
      </c>
      <c r="D53" s="9" t="s">
        <v>93</v>
      </c>
      <c r="E53" s="9" t="s">
        <v>1295</v>
      </c>
      <c r="F53" s="12" t="s">
        <v>1277</v>
      </c>
      <c r="G53" s="12" t="s">
        <v>1296</v>
      </c>
      <c r="H53" s="11" t="s">
        <v>1293</v>
      </c>
      <c r="I53" s="13">
        <v>2648</v>
      </c>
      <c r="J53" s="21">
        <v>4011097619811</v>
      </c>
      <c r="K53" s="44"/>
      <c r="L53" s="11" t="s">
        <v>1294</v>
      </c>
      <c r="M53" s="11"/>
      <c r="N53" s="17">
        <v>1</v>
      </c>
      <c r="O53" s="18">
        <v>28.47</v>
      </c>
      <c r="P53" s="18">
        <v>20.47</v>
      </c>
      <c r="Q53" s="18">
        <v>62.76</v>
      </c>
      <c r="R53" s="18">
        <v>45.13</v>
      </c>
      <c r="S53" s="17">
        <v>865</v>
      </c>
      <c r="T53" s="17">
        <v>266</v>
      </c>
      <c r="U53" s="17">
        <v>399</v>
      </c>
      <c r="V53" s="18">
        <v>34.06</v>
      </c>
      <c r="W53" s="18">
        <v>10.47</v>
      </c>
      <c r="X53" s="18">
        <v>15.71</v>
      </c>
    </row>
    <row r="54" spans="1:24" ht="15.95" customHeight="1">
      <c r="A54" s="114">
        <v>14019921</v>
      </c>
      <c r="B54" s="8" t="s">
        <v>26</v>
      </c>
      <c r="C54" s="9" t="s">
        <v>27</v>
      </c>
      <c r="D54" s="9" t="s">
        <v>93</v>
      </c>
      <c r="E54" s="9" t="s">
        <v>1516</v>
      </c>
      <c r="F54" s="12"/>
      <c r="G54" s="12" t="s">
        <v>545</v>
      </c>
      <c r="H54" s="11" t="s">
        <v>55</v>
      </c>
      <c r="I54" s="13">
        <v>132</v>
      </c>
      <c r="J54" s="21">
        <v>4011097615042</v>
      </c>
      <c r="K54" s="44"/>
      <c r="L54" s="11" t="s">
        <v>101</v>
      </c>
      <c r="M54" s="11"/>
      <c r="N54" s="17">
        <v>1</v>
      </c>
      <c r="O54" s="43">
        <v>2.2799999999999998</v>
      </c>
      <c r="P54" s="18">
        <v>0.5</v>
      </c>
      <c r="Q54" s="18">
        <v>1.43</v>
      </c>
      <c r="R54" s="18">
        <v>1.1000000000000001</v>
      </c>
      <c r="S54" s="17">
        <v>273</v>
      </c>
      <c r="T54" s="17">
        <v>95</v>
      </c>
      <c r="U54" s="17">
        <v>95</v>
      </c>
      <c r="V54" s="18">
        <v>10.75</v>
      </c>
      <c r="W54" s="18">
        <v>3.74</v>
      </c>
      <c r="X54" s="18">
        <v>3.74</v>
      </c>
    </row>
    <row r="55" spans="1:24" ht="15.95" customHeight="1">
      <c r="A55" s="16">
        <v>15727831</v>
      </c>
      <c r="B55" s="8" t="s">
        <v>26</v>
      </c>
      <c r="C55" s="9" t="s">
        <v>27</v>
      </c>
      <c r="D55" s="9" t="s">
        <v>93</v>
      </c>
      <c r="E55" s="9" t="s">
        <v>1585</v>
      </c>
      <c r="F55" s="9" t="s">
        <v>238</v>
      </c>
      <c r="G55" s="9" t="s">
        <v>1580</v>
      </c>
      <c r="H55" s="9" t="s">
        <v>53</v>
      </c>
      <c r="I55" s="13">
        <v>803</v>
      </c>
      <c r="J55" s="14">
        <v>4059625258286</v>
      </c>
      <c r="K55" s="17"/>
      <c r="L55" s="9" t="s">
        <v>140</v>
      </c>
      <c r="M55" s="11" t="s">
        <v>141</v>
      </c>
      <c r="N55" s="17">
        <v>1</v>
      </c>
      <c r="O55" s="18">
        <v>2.17</v>
      </c>
      <c r="P55" s="18">
        <v>1.87</v>
      </c>
      <c r="Q55" s="18">
        <v>4.79</v>
      </c>
      <c r="R55" s="18">
        <v>4.13</v>
      </c>
      <c r="S55" s="17">
        <v>222</v>
      </c>
      <c r="T55" s="17">
        <v>188</v>
      </c>
      <c r="U55" s="17">
        <v>136</v>
      </c>
      <c r="V55" s="18">
        <v>8.74</v>
      </c>
      <c r="W55" s="18">
        <v>7.4</v>
      </c>
      <c r="X55" s="18">
        <v>5.35</v>
      </c>
    </row>
    <row r="56" spans="1:24" ht="15.95" customHeight="1">
      <c r="A56" s="109">
        <v>26020001</v>
      </c>
      <c r="B56" s="8" t="s">
        <v>243</v>
      </c>
      <c r="C56" s="9" t="s">
        <v>157</v>
      </c>
      <c r="D56" s="9" t="s">
        <v>93</v>
      </c>
      <c r="E56" s="9" t="s">
        <v>2064</v>
      </c>
      <c r="F56" s="12" t="s">
        <v>2065</v>
      </c>
      <c r="G56" s="12" t="s">
        <v>2066</v>
      </c>
      <c r="H56" s="11" t="s">
        <v>35</v>
      </c>
      <c r="I56" s="13">
        <v>4920</v>
      </c>
      <c r="J56" s="21">
        <v>4011097752402</v>
      </c>
      <c r="K56" s="20">
        <v>2.5</v>
      </c>
      <c r="L56" s="11" t="s">
        <v>306</v>
      </c>
      <c r="M56" s="11" t="s">
        <v>307</v>
      </c>
      <c r="N56" s="17">
        <v>1</v>
      </c>
      <c r="O56" s="18">
        <v>12.37</v>
      </c>
      <c r="P56" s="18">
        <v>9.3800000000000008</v>
      </c>
      <c r="Q56" s="18">
        <v>27.26</v>
      </c>
      <c r="R56" s="18">
        <v>20.68</v>
      </c>
      <c r="S56" s="17">
        <v>840</v>
      </c>
      <c r="T56" s="17">
        <v>470</v>
      </c>
      <c r="U56" s="17">
        <v>180</v>
      </c>
      <c r="V56" s="18">
        <v>33.07</v>
      </c>
      <c r="W56" s="18">
        <v>18.5</v>
      </c>
      <c r="X56" s="18">
        <v>7.09</v>
      </c>
    </row>
    <row r="57" spans="1:24" ht="15.95" customHeight="1">
      <c r="A57" s="109">
        <v>26021001</v>
      </c>
      <c r="B57" s="8" t="s">
        <v>243</v>
      </c>
      <c r="C57" s="9" t="s">
        <v>157</v>
      </c>
      <c r="D57" s="9" t="s">
        <v>93</v>
      </c>
      <c r="E57" s="9" t="s">
        <v>2067</v>
      </c>
      <c r="F57" s="12" t="s">
        <v>2065</v>
      </c>
      <c r="G57" s="12" t="s">
        <v>2068</v>
      </c>
      <c r="H57" s="11" t="s">
        <v>35</v>
      </c>
      <c r="I57" s="13">
        <v>1492</v>
      </c>
      <c r="J57" s="21">
        <v>4011097752419</v>
      </c>
      <c r="K57" s="20">
        <v>2.5</v>
      </c>
      <c r="L57" s="11" t="s">
        <v>49</v>
      </c>
      <c r="M57" s="11" t="s">
        <v>2069</v>
      </c>
      <c r="N57" s="17">
        <v>1</v>
      </c>
      <c r="O57" s="18">
        <v>5.35</v>
      </c>
      <c r="P57" s="18">
        <v>3.61</v>
      </c>
      <c r="Q57" s="18">
        <v>11.78</v>
      </c>
      <c r="R57" s="18">
        <v>7.95</v>
      </c>
      <c r="S57" s="17">
        <v>559</v>
      </c>
      <c r="T57" s="17">
        <v>493</v>
      </c>
      <c r="U57" s="17">
        <v>185</v>
      </c>
      <c r="V57" s="18">
        <v>22.01</v>
      </c>
      <c r="W57" s="18">
        <v>19.41</v>
      </c>
      <c r="X57" s="18">
        <v>7.28</v>
      </c>
    </row>
    <row r="58" spans="1:24" ht="15.95" customHeight="1">
      <c r="A58" s="109">
        <v>26022001</v>
      </c>
      <c r="B58" s="8" t="s">
        <v>243</v>
      </c>
      <c r="C58" s="9" t="s">
        <v>157</v>
      </c>
      <c r="D58" s="9" t="s">
        <v>93</v>
      </c>
      <c r="E58" s="9" t="s">
        <v>2070</v>
      </c>
      <c r="F58" s="12" t="s">
        <v>2065</v>
      </c>
      <c r="G58" s="12" t="s">
        <v>2071</v>
      </c>
      <c r="H58" s="11" t="s">
        <v>35</v>
      </c>
      <c r="I58" s="13">
        <v>1073</v>
      </c>
      <c r="J58" s="21">
        <v>4011097752426</v>
      </c>
      <c r="K58" s="20">
        <v>2.5</v>
      </c>
      <c r="L58" s="11" t="s">
        <v>49</v>
      </c>
      <c r="M58" s="11"/>
      <c r="N58" s="17">
        <v>1</v>
      </c>
      <c r="O58" s="18">
        <v>3.35</v>
      </c>
      <c r="P58" s="18">
        <v>2.5</v>
      </c>
      <c r="Q58" s="18">
        <v>7.39</v>
      </c>
      <c r="R58" s="18">
        <v>5.51</v>
      </c>
      <c r="S58" s="17">
        <v>349</v>
      </c>
      <c r="T58" s="17">
        <v>356</v>
      </c>
      <c r="U58" s="17">
        <v>191</v>
      </c>
      <c r="V58" s="18">
        <v>13.74</v>
      </c>
      <c r="W58" s="18">
        <v>14.02</v>
      </c>
      <c r="X58" s="18">
        <v>7.52</v>
      </c>
    </row>
    <row r="59" spans="1:24" ht="15.95" customHeight="1">
      <c r="A59" s="109">
        <v>26023000</v>
      </c>
      <c r="B59" s="8" t="s">
        <v>243</v>
      </c>
      <c r="C59" s="9" t="s">
        <v>157</v>
      </c>
      <c r="D59" s="9" t="s">
        <v>93</v>
      </c>
      <c r="E59" s="9" t="s">
        <v>2072</v>
      </c>
      <c r="F59" s="12" t="s">
        <v>2065</v>
      </c>
      <c r="G59" s="12" t="s">
        <v>2073</v>
      </c>
      <c r="H59" s="11" t="s">
        <v>35</v>
      </c>
      <c r="I59" s="13">
        <v>695</v>
      </c>
      <c r="J59" s="21">
        <v>4011097726076</v>
      </c>
      <c r="K59" s="20">
        <v>2.5</v>
      </c>
      <c r="L59" s="11" t="s">
        <v>161</v>
      </c>
      <c r="M59" s="11"/>
      <c r="N59" s="17">
        <v>1</v>
      </c>
      <c r="O59" s="18">
        <v>3.14</v>
      </c>
      <c r="P59" s="18">
        <v>2.1800000000000002</v>
      </c>
      <c r="Q59" s="18">
        <v>6.91</v>
      </c>
      <c r="R59" s="18">
        <v>4.8099999999999996</v>
      </c>
      <c r="S59" s="17">
        <v>1048</v>
      </c>
      <c r="T59" s="17">
        <v>174</v>
      </c>
      <c r="U59" s="17">
        <v>98</v>
      </c>
      <c r="V59" s="18">
        <v>41.26</v>
      </c>
      <c r="W59" s="18">
        <v>6.85</v>
      </c>
      <c r="X59" s="18">
        <v>3.86</v>
      </c>
    </row>
    <row r="60" spans="1:24" ht="15.95" customHeight="1">
      <c r="A60" s="109">
        <v>26025000</v>
      </c>
      <c r="B60" s="8" t="s">
        <v>243</v>
      </c>
      <c r="C60" s="9" t="s">
        <v>157</v>
      </c>
      <c r="D60" s="9" t="s">
        <v>93</v>
      </c>
      <c r="E60" s="9" t="s">
        <v>2074</v>
      </c>
      <c r="F60" s="12" t="s">
        <v>2065</v>
      </c>
      <c r="G60" s="12" t="s">
        <v>2075</v>
      </c>
      <c r="H60" s="11" t="s">
        <v>35</v>
      </c>
      <c r="I60" s="13">
        <v>179</v>
      </c>
      <c r="J60" s="21">
        <v>4011097726083</v>
      </c>
      <c r="K60" s="20">
        <v>2.5</v>
      </c>
      <c r="L60" s="11" t="s">
        <v>62</v>
      </c>
      <c r="M60" s="11"/>
      <c r="N60" s="17">
        <v>1</v>
      </c>
      <c r="O60" s="18">
        <v>0.44</v>
      </c>
      <c r="P60" s="18">
        <v>0.25</v>
      </c>
      <c r="Q60" s="18">
        <v>0.97</v>
      </c>
      <c r="R60" s="18">
        <v>0.55000000000000004</v>
      </c>
      <c r="S60" s="17">
        <v>290</v>
      </c>
      <c r="T60" s="17">
        <v>160</v>
      </c>
      <c r="U60" s="17">
        <v>82</v>
      </c>
      <c r="V60" s="18">
        <v>11.42</v>
      </c>
      <c r="W60" s="18">
        <v>6.3</v>
      </c>
      <c r="X60" s="18">
        <v>3.23</v>
      </c>
    </row>
    <row r="61" spans="1:24" ht="15.95" customHeight="1">
      <c r="A61" s="21">
        <v>26067001</v>
      </c>
      <c r="B61" s="8" t="s">
        <v>26</v>
      </c>
      <c r="C61" s="9" t="s">
        <v>27</v>
      </c>
      <c r="D61" s="9" t="s">
        <v>93</v>
      </c>
      <c r="E61" s="9" t="s">
        <v>2115</v>
      </c>
      <c r="F61" s="12" t="s">
        <v>2116</v>
      </c>
      <c r="G61" s="12" t="s">
        <v>305</v>
      </c>
      <c r="H61" s="10" t="s">
        <v>35</v>
      </c>
      <c r="I61" s="13">
        <v>909</v>
      </c>
      <c r="J61" s="21">
        <v>4059625254905</v>
      </c>
      <c r="K61" s="44"/>
      <c r="L61" s="11" t="s">
        <v>306</v>
      </c>
      <c r="M61" s="11" t="s">
        <v>307</v>
      </c>
      <c r="N61" s="17">
        <v>1</v>
      </c>
      <c r="O61" s="18">
        <v>3.7</v>
      </c>
      <c r="P61" s="18">
        <v>3.7</v>
      </c>
      <c r="Q61" s="18">
        <v>8.16</v>
      </c>
      <c r="R61" s="18">
        <v>8.16</v>
      </c>
      <c r="S61" s="17">
        <v>1105</v>
      </c>
      <c r="T61" s="17">
        <v>360</v>
      </c>
      <c r="U61" s="17">
        <v>115</v>
      </c>
      <c r="V61" s="18">
        <v>43.5</v>
      </c>
      <c r="W61" s="18">
        <v>14.17</v>
      </c>
      <c r="X61" s="18">
        <v>4.53</v>
      </c>
    </row>
    <row r="62" spans="1:24" ht="15.95" customHeight="1">
      <c r="A62" s="21">
        <v>26067821</v>
      </c>
      <c r="B62" s="8" t="s">
        <v>26</v>
      </c>
      <c r="C62" s="9" t="s">
        <v>27</v>
      </c>
      <c r="D62" s="9" t="s">
        <v>93</v>
      </c>
      <c r="E62" s="9" t="s">
        <v>2117</v>
      </c>
      <c r="F62" s="12" t="s">
        <v>2116</v>
      </c>
      <c r="G62" s="12" t="s">
        <v>305</v>
      </c>
      <c r="H62" s="10" t="s">
        <v>51</v>
      </c>
      <c r="I62" s="13">
        <v>1200</v>
      </c>
      <c r="J62" s="21">
        <v>4059625254899</v>
      </c>
      <c r="K62" s="44"/>
      <c r="L62" s="11" t="s">
        <v>306</v>
      </c>
      <c r="M62" s="11" t="s">
        <v>307</v>
      </c>
      <c r="N62" s="17">
        <v>1</v>
      </c>
      <c r="O62" s="18">
        <v>3.7</v>
      </c>
      <c r="P62" s="18">
        <v>3.7</v>
      </c>
      <c r="Q62" s="18">
        <v>8.16</v>
      </c>
      <c r="R62" s="18">
        <v>8.16</v>
      </c>
      <c r="S62" s="17">
        <v>1105</v>
      </c>
      <c r="T62" s="17">
        <v>360</v>
      </c>
      <c r="U62" s="17">
        <v>115</v>
      </c>
      <c r="V62" s="18">
        <v>43.5</v>
      </c>
      <c r="W62" s="18">
        <v>14.17</v>
      </c>
      <c r="X62" s="18">
        <v>4.53</v>
      </c>
    </row>
    <row r="63" spans="1:24" ht="15.95" customHeight="1">
      <c r="A63" s="21">
        <v>26068001</v>
      </c>
      <c r="B63" s="8" t="s">
        <v>26</v>
      </c>
      <c r="C63" s="9" t="s">
        <v>27</v>
      </c>
      <c r="D63" s="9" t="s">
        <v>93</v>
      </c>
      <c r="E63" s="9" t="s">
        <v>2118</v>
      </c>
      <c r="F63" s="12" t="s">
        <v>2116</v>
      </c>
      <c r="G63" s="12" t="s">
        <v>822</v>
      </c>
      <c r="H63" s="10" t="s">
        <v>35</v>
      </c>
      <c r="I63" s="13">
        <v>1136</v>
      </c>
      <c r="J63" s="21">
        <v>4059625254882</v>
      </c>
      <c r="K63" s="44"/>
      <c r="L63" s="11" t="s">
        <v>306</v>
      </c>
      <c r="M63" s="11" t="s">
        <v>307</v>
      </c>
      <c r="N63" s="17">
        <v>1</v>
      </c>
      <c r="O63" s="18">
        <v>4.5</v>
      </c>
      <c r="P63" s="18">
        <v>4.5</v>
      </c>
      <c r="Q63" s="18">
        <v>9.92</v>
      </c>
      <c r="R63" s="18">
        <v>9.92</v>
      </c>
      <c r="S63" s="17">
        <v>1435</v>
      </c>
      <c r="T63" s="17">
        <v>350</v>
      </c>
      <c r="U63" s="17">
        <v>170</v>
      </c>
      <c r="V63" s="18">
        <v>56.5</v>
      </c>
      <c r="W63" s="18">
        <v>13.78</v>
      </c>
      <c r="X63" s="18">
        <v>6.69</v>
      </c>
    </row>
    <row r="64" spans="1:24" ht="15.95" customHeight="1">
      <c r="A64" s="21">
        <v>26068821</v>
      </c>
      <c r="B64" s="8" t="s">
        <v>26</v>
      </c>
      <c r="C64" s="9" t="s">
        <v>27</v>
      </c>
      <c r="D64" s="9" t="s">
        <v>93</v>
      </c>
      <c r="E64" s="9" t="s">
        <v>2119</v>
      </c>
      <c r="F64" s="12" t="s">
        <v>2116</v>
      </c>
      <c r="G64" s="12" t="s">
        <v>822</v>
      </c>
      <c r="H64" s="10" t="s">
        <v>51</v>
      </c>
      <c r="I64" s="13">
        <v>1500</v>
      </c>
      <c r="J64" s="21">
        <v>4059625254875</v>
      </c>
      <c r="K64" s="44"/>
      <c r="L64" s="11" t="s">
        <v>306</v>
      </c>
      <c r="M64" s="11" t="s">
        <v>307</v>
      </c>
      <c r="N64" s="17">
        <v>1</v>
      </c>
      <c r="O64" s="18">
        <v>4.5</v>
      </c>
      <c r="P64" s="18">
        <v>4.5</v>
      </c>
      <c r="Q64" s="18">
        <v>9.92</v>
      </c>
      <c r="R64" s="18">
        <v>9.92</v>
      </c>
      <c r="S64" s="17">
        <v>1435</v>
      </c>
      <c r="T64" s="17">
        <v>350</v>
      </c>
      <c r="U64" s="17">
        <v>170</v>
      </c>
      <c r="V64" s="18">
        <v>56.5</v>
      </c>
      <c r="W64" s="18">
        <v>13.78</v>
      </c>
      <c r="X64" s="18">
        <v>6.69</v>
      </c>
    </row>
    <row r="65" spans="1:24" ht="15.95" customHeight="1">
      <c r="A65" s="111">
        <v>26217001</v>
      </c>
      <c r="B65" s="8" t="s">
        <v>26</v>
      </c>
      <c r="C65" s="9" t="s">
        <v>27</v>
      </c>
      <c r="D65" s="9" t="s">
        <v>93</v>
      </c>
      <c r="E65" s="9" t="s">
        <v>2138</v>
      </c>
      <c r="F65" s="12" t="s">
        <v>289</v>
      </c>
      <c r="G65" s="12" t="s">
        <v>2139</v>
      </c>
      <c r="H65" s="34" t="s">
        <v>35</v>
      </c>
      <c r="I65" s="13">
        <v>496</v>
      </c>
      <c r="J65" s="21">
        <v>4059625026106</v>
      </c>
      <c r="K65" s="44">
        <v>1.75</v>
      </c>
      <c r="L65" s="11" t="s">
        <v>49</v>
      </c>
      <c r="M65" s="11"/>
      <c r="N65" s="17">
        <v>1</v>
      </c>
      <c r="O65" s="18">
        <v>2.13</v>
      </c>
      <c r="P65" s="18">
        <v>1.51</v>
      </c>
      <c r="Q65" s="18">
        <v>4.7</v>
      </c>
      <c r="R65" s="18">
        <v>3.33</v>
      </c>
      <c r="S65" s="17">
        <v>370</v>
      </c>
      <c r="T65" s="17">
        <v>370</v>
      </c>
      <c r="U65" s="17">
        <v>105</v>
      </c>
      <c r="V65" s="18">
        <v>14.57</v>
      </c>
      <c r="W65" s="18">
        <v>14.57</v>
      </c>
      <c r="X65" s="18">
        <v>4.13</v>
      </c>
    </row>
    <row r="66" spans="1:24" ht="15.95" customHeight="1">
      <c r="A66" s="111">
        <v>26217821</v>
      </c>
      <c r="B66" s="8" t="s">
        <v>26</v>
      </c>
      <c r="C66" s="9" t="s">
        <v>27</v>
      </c>
      <c r="D66" s="9" t="s">
        <v>93</v>
      </c>
      <c r="E66" s="9" t="s">
        <v>2140</v>
      </c>
      <c r="F66" s="12" t="s">
        <v>289</v>
      </c>
      <c r="G66" s="12" t="s">
        <v>2139</v>
      </c>
      <c r="H66" s="34" t="s">
        <v>51</v>
      </c>
      <c r="I66" s="13">
        <v>656</v>
      </c>
      <c r="J66" s="21">
        <v>4059625025994</v>
      </c>
      <c r="K66" s="44">
        <v>1.75</v>
      </c>
      <c r="L66" s="11" t="s">
        <v>49</v>
      </c>
      <c r="M66" s="11"/>
      <c r="N66" s="17">
        <v>1</v>
      </c>
      <c r="O66" s="18">
        <v>2.13</v>
      </c>
      <c r="P66" s="18">
        <v>1.51</v>
      </c>
      <c r="Q66" s="18">
        <v>4.7</v>
      </c>
      <c r="R66" s="18">
        <v>3.33</v>
      </c>
      <c r="S66" s="17">
        <v>370</v>
      </c>
      <c r="T66" s="17">
        <v>370</v>
      </c>
      <c r="U66" s="17">
        <v>105</v>
      </c>
      <c r="V66" s="18">
        <v>14.57</v>
      </c>
      <c r="W66" s="18">
        <v>14.57</v>
      </c>
      <c r="X66" s="18">
        <v>4.13</v>
      </c>
    </row>
    <row r="67" spans="1:24" ht="15.95" customHeight="1">
      <c r="A67" s="111">
        <v>26221001</v>
      </c>
      <c r="B67" s="8" t="s">
        <v>26</v>
      </c>
      <c r="C67" s="9" t="s">
        <v>27</v>
      </c>
      <c r="D67" s="9" t="s">
        <v>93</v>
      </c>
      <c r="E67" s="9" t="s">
        <v>2141</v>
      </c>
      <c r="F67" s="12" t="s">
        <v>289</v>
      </c>
      <c r="G67" s="12" t="s">
        <v>2142</v>
      </c>
      <c r="H67" s="34" t="s">
        <v>35</v>
      </c>
      <c r="I67" s="13">
        <v>496</v>
      </c>
      <c r="J67" s="21">
        <v>4059625025987</v>
      </c>
      <c r="K67" s="33">
        <v>2</v>
      </c>
      <c r="L67" s="11" t="s">
        <v>49</v>
      </c>
      <c r="M67" s="11"/>
      <c r="N67" s="17">
        <v>1</v>
      </c>
      <c r="O67" s="18">
        <v>2.13</v>
      </c>
      <c r="P67" s="18">
        <v>1.51</v>
      </c>
      <c r="Q67" s="18">
        <v>4.7</v>
      </c>
      <c r="R67" s="18">
        <v>3.33</v>
      </c>
      <c r="S67" s="17">
        <v>370</v>
      </c>
      <c r="T67" s="17">
        <v>370</v>
      </c>
      <c r="U67" s="17">
        <v>105</v>
      </c>
      <c r="V67" s="18">
        <v>14.57</v>
      </c>
      <c r="W67" s="18">
        <v>14.57</v>
      </c>
      <c r="X67" s="18">
        <v>4.13</v>
      </c>
    </row>
    <row r="68" spans="1:24" ht="15.95" customHeight="1">
      <c r="A68" s="111">
        <v>26221821</v>
      </c>
      <c r="B68" s="8" t="s">
        <v>26</v>
      </c>
      <c r="C68" s="9" t="s">
        <v>27</v>
      </c>
      <c r="D68" s="9" t="s">
        <v>93</v>
      </c>
      <c r="E68" s="9" t="s">
        <v>2143</v>
      </c>
      <c r="F68" s="12" t="s">
        <v>289</v>
      </c>
      <c r="G68" s="12" t="s">
        <v>2142</v>
      </c>
      <c r="H68" s="34" t="s">
        <v>51</v>
      </c>
      <c r="I68" s="13">
        <v>656</v>
      </c>
      <c r="J68" s="21">
        <v>4059625025970</v>
      </c>
      <c r="K68" s="33">
        <v>2</v>
      </c>
      <c r="L68" s="11" t="s">
        <v>49</v>
      </c>
      <c r="M68" s="11"/>
      <c r="N68" s="17">
        <v>1</v>
      </c>
      <c r="O68" s="18">
        <v>2.13</v>
      </c>
      <c r="P68" s="18">
        <v>1.51</v>
      </c>
      <c r="Q68" s="18">
        <v>4.7</v>
      </c>
      <c r="R68" s="18">
        <v>3.33</v>
      </c>
      <c r="S68" s="17">
        <v>370</v>
      </c>
      <c r="T68" s="17">
        <v>370</v>
      </c>
      <c r="U68" s="17">
        <v>105</v>
      </c>
      <c r="V68" s="18">
        <v>14.57</v>
      </c>
      <c r="W68" s="18">
        <v>14.57</v>
      </c>
      <c r="X68" s="18">
        <v>4.13</v>
      </c>
    </row>
    <row r="69" spans="1:24" ht="15.95" customHeight="1">
      <c r="A69" s="16">
        <v>26803401</v>
      </c>
      <c r="B69" s="8" t="s">
        <v>26</v>
      </c>
      <c r="C69" s="9" t="s">
        <v>27</v>
      </c>
      <c r="D69" s="9" t="s">
        <v>93</v>
      </c>
      <c r="E69" s="9" t="s">
        <v>2309</v>
      </c>
      <c r="F69" s="12" t="s">
        <v>219</v>
      </c>
      <c r="G69" s="12" t="s">
        <v>2310</v>
      </c>
      <c r="H69" s="9" t="s">
        <v>216</v>
      </c>
      <c r="I69" s="13">
        <v>165</v>
      </c>
      <c r="J69" s="21">
        <v>4011097772561</v>
      </c>
      <c r="K69" s="20">
        <v>2.5</v>
      </c>
      <c r="L69" s="11" t="s">
        <v>62</v>
      </c>
      <c r="M69" s="11"/>
      <c r="N69" s="17">
        <v>1</v>
      </c>
      <c r="O69" s="18">
        <v>0.37</v>
      </c>
      <c r="P69" s="18">
        <v>0.25</v>
      </c>
      <c r="Q69" s="18">
        <v>0.82</v>
      </c>
      <c r="R69" s="18">
        <v>0.55000000000000004</v>
      </c>
      <c r="S69" s="17">
        <v>257</v>
      </c>
      <c r="T69" s="17">
        <v>165</v>
      </c>
      <c r="U69" s="17">
        <v>108</v>
      </c>
      <c r="V69" s="18">
        <v>10.119999999999999</v>
      </c>
      <c r="W69" s="18">
        <v>6.5</v>
      </c>
      <c r="X69" s="18">
        <v>4.25</v>
      </c>
    </row>
    <row r="70" spans="1:24" ht="15.95" customHeight="1">
      <c r="A70" s="16">
        <v>26803821</v>
      </c>
      <c r="B70" s="8" t="s">
        <v>26</v>
      </c>
      <c r="C70" s="9" t="s">
        <v>27</v>
      </c>
      <c r="D70" s="9" t="s">
        <v>93</v>
      </c>
      <c r="E70" s="9" t="s">
        <v>2311</v>
      </c>
      <c r="F70" s="12" t="s">
        <v>219</v>
      </c>
      <c r="G70" s="12" t="s">
        <v>2310</v>
      </c>
      <c r="H70" s="11" t="s">
        <v>51</v>
      </c>
      <c r="I70" s="13">
        <v>218</v>
      </c>
      <c r="J70" s="21">
        <v>4011097772578</v>
      </c>
      <c r="K70" s="20">
        <v>2.5</v>
      </c>
      <c r="L70" s="11" t="s">
        <v>62</v>
      </c>
      <c r="M70" s="11"/>
      <c r="N70" s="17">
        <v>1</v>
      </c>
      <c r="O70" s="18">
        <v>0.37</v>
      </c>
      <c r="P70" s="18">
        <v>0.25</v>
      </c>
      <c r="Q70" s="18">
        <v>0.82</v>
      </c>
      <c r="R70" s="18">
        <v>0.55000000000000004</v>
      </c>
      <c r="S70" s="17">
        <v>257</v>
      </c>
      <c r="T70" s="17">
        <v>165</v>
      </c>
      <c r="U70" s="17">
        <v>108</v>
      </c>
      <c r="V70" s="18">
        <v>10.119999999999999</v>
      </c>
      <c r="W70" s="18">
        <v>6.5</v>
      </c>
      <c r="X70" s="18">
        <v>4.25</v>
      </c>
    </row>
    <row r="71" spans="1:24" ht="15.95" customHeight="1">
      <c r="A71" s="21">
        <v>26813401</v>
      </c>
      <c r="B71" s="8" t="s">
        <v>26</v>
      </c>
      <c r="C71" s="9" t="s">
        <v>27</v>
      </c>
      <c r="D71" s="9" t="s">
        <v>93</v>
      </c>
      <c r="E71" s="9" t="s">
        <v>2312</v>
      </c>
      <c r="F71" s="12" t="s">
        <v>213</v>
      </c>
      <c r="G71" s="12" t="s">
        <v>2310</v>
      </c>
      <c r="H71" s="9" t="s">
        <v>216</v>
      </c>
      <c r="I71" s="13">
        <v>176</v>
      </c>
      <c r="J71" s="21">
        <v>4011097772547</v>
      </c>
      <c r="K71" s="20">
        <v>2.5</v>
      </c>
      <c r="L71" s="11" t="s">
        <v>62</v>
      </c>
      <c r="M71" s="11"/>
      <c r="N71" s="17">
        <v>1</v>
      </c>
      <c r="O71" s="18">
        <v>0.4</v>
      </c>
      <c r="P71" s="18">
        <v>1.7</v>
      </c>
      <c r="Q71" s="18">
        <v>0.88</v>
      </c>
      <c r="R71" s="18">
        <v>3.75</v>
      </c>
      <c r="S71" s="17">
        <v>257</v>
      </c>
      <c r="T71" s="17">
        <v>165</v>
      </c>
      <c r="U71" s="17">
        <v>108</v>
      </c>
      <c r="V71" s="18">
        <v>10.119999999999999</v>
      </c>
      <c r="W71" s="18">
        <v>6.5</v>
      </c>
      <c r="X71" s="18">
        <v>4.25</v>
      </c>
    </row>
    <row r="72" spans="1:24" ht="15.95" customHeight="1">
      <c r="A72" s="21">
        <v>26813821</v>
      </c>
      <c r="B72" s="8" t="s">
        <v>26</v>
      </c>
      <c r="C72" s="9" t="s">
        <v>27</v>
      </c>
      <c r="D72" s="9" t="s">
        <v>93</v>
      </c>
      <c r="E72" s="9" t="s">
        <v>2313</v>
      </c>
      <c r="F72" s="12" t="s">
        <v>213</v>
      </c>
      <c r="G72" s="12" t="s">
        <v>2310</v>
      </c>
      <c r="H72" s="11" t="s">
        <v>51</v>
      </c>
      <c r="I72" s="13">
        <v>232</v>
      </c>
      <c r="J72" s="21">
        <v>4011097772554</v>
      </c>
      <c r="K72" s="20">
        <v>2.5</v>
      </c>
      <c r="L72" s="11" t="s">
        <v>62</v>
      </c>
      <c r="M72" s="11"/>
      <c r="N72" s="17">
        <v>1</v>
      </c>
      <c r="O72" s="18">
        <v>0.25</v>
      </c>
      <c r="P72" s="18">
        <v>0.22</v>
      </c>
      <c r="Q72" s="18">
        <v>0.55000000000000004</v>
      </c>
      <c r="R72" s="18">
        <v>0.49</v>
      </c>
      <c r="S72" s="17">
        <v>260</v>
      </c>
      <c r="T72" s="17">
        <v>178</v>
      </c>
      <c r="U72" s="17">
        <v>108</v>
      </c>
      <c r="V72" s="18">
        <v>10.24</v>
      </c>
      <c r="W72" s="18">
        <v>7.01</v>
      </c>
      <c r="X72" s="18">
        <v>4.25</v>
      </c>
    </row>
    <row r="73" spans="1:24" ht="15.95" customHeight="1">
      <c r="A73" s="16">
        <v>26879001</v>
      </c>
      <c r="B73" s="8" t="s">
        <v>26</v>
      </c>
      <c r="C73" s="9" t="s">
        <v>27</v>
      </c>
      <c r="D73" s="9" t="s">
        <v>93</v>
      </c>
      <c r="E73" s="9" t="s">
        <v>2362</v>
      </c>
      <c r="F73" s="9" t="s">
        <v>289</v>
      </c>
      <c r="G73" s="9" t="s">
        <v>2363</v>
      </c>
      <c r="H73" s="9" t="s">
        <v>35</v>
      </c>
      <c r="I73" s="13">
        <v>496</v>
      </c>
      <c r="J73" s="21">
        <v>4059625341971</v>
      </c>
      <c r="K73" s="20">
        <v>2.5</v>
      </c>
      <c r="L73" s="11" t="s">
        <v>49</v>
      </c>
      <c r="M73" s="9"/>
      <c r="N73" s="17">
        <v>1</v>
      </c>
      <c r="O73" s="18">
        <v>2.13</v>
      </c>
      <c r="P73" s="18">
        <v>1.51</v>
      </c>
      <c r="Q73" s="18">
        <v>4.7</v>
      </c>
      <c r="R73" s="18">
        <v>3.33</v>
      </c>
      <c r="S73" s="17">
        <v>370</v>
      </c>
      <c r="T73" s="17">
        <v>370</v>
      </c>
      <c r="U73" s="17">
        <v>105</v>
      </c>
      <c r="V73" s="18">
        <v>14.57</v>
      </c>
      <c r="W73" s="18">
        <v>14.57</v>
      </c>
      <c r="X73" s="18">
        <v>4.13</v>
      </c>
    </row>
    <row r="74" spans="1:24" ht="15.95" customHeight="1">
      <c r="A74" s="16">
        <v>26879821</v>
      </c>
      <c r="B74" s="8" t="s">
        <v>26</v>
      </c>
      <c r="C74" s="9" t="s">
        <v>27</v>
      </c>
      <c r="D74" s="9" t="s">
        <v>93</v>
      </c>
      <c r="E74" s="9" t="s">
        <v>2364</v>
      </c>
      <c r="F74" s="9" t="s">
        <v>289</v>
      </c>
      <c r="G74" s="9" t="s">
        <v>2363</v>
      </c>
      <c r="H74" s="9" t="s">
        <v>51</v>
      </c>
      <c r="I74" s="13">
        <v>656</v>
      </c>
      <c r="J74" s="21">
        <v>4059625341964</v>
      </c>
      <c r="K74" s="20">
        <v>2.5</v>
      </c>
      <c r="L74" s="11" t="s">
        <v>49</v>
      </c>
      <c r="M74" s="9"/>
      <c r="N74" s="17">
        <v>1</v>
      </c>
      <c r="O74" s="18">
        <v>2.13</v>
      </c>
      <c r="P74" s="18">
        <v>1.51</v>
      </c>
      <c r="Q74" s="18">
        <v>4.7</v>
      </c>
      <c r="R74" s="18">
        <v>3.33</v>
      </c>
      <c r="S74" s="17">
        <v>370</v>
      </c>
      <c r="T74" s="17">
        <v>370</v>
      </c>
      <c r="U74" s="17">
        <v>105</v>
      </c>
      <c r="V74" s="18">
        <v>14.57</v>
      </c>
      <c r="W74" s="18">
        <v>14.57</v>
      </c>
      <c r="X74" s="18">
        <v>4.13</v>
      </c>
    </row>
    <row r="75" spans="1:24" ht="15.95" customHeight="1">
      <c r="A75" s="16">
        <v>26909181</v>
      </c>
      <c r="B75" s="9" t="s">
        <v>243</v>
      </c>
      <c r="C75" s="9" t="s">
        <v>157</v>
      </c>
      <c r="D75" s="9" t="s">
        <v>93</v>
      </c>
      <c r="E75" s="9" t="s">
        <v>2395</v>
      </c>
      <c r="F75" s="12" t="s">
        <v>2065</v>
      </c>
      <c r="G75" s="12" t="s">
        <v>2396</v>
      </c>
      <c r="H75" s="10" t="s">
        <v>2397</v>
      </c>
      <c r="I75" s="13">
        <v>609</v>
      </c>
      <c r="J75" s="21">
        <v>4011097751757</v>
      </c>
      <c r="K75" s="17"/>
      <c r="L75" s="9" t="s">
        <v>31</v>
      </c>
      <c r="M75" s="9"/>
      <c r="N75" s="17">
        <v>1</v>
      </c>
      <c r="O75" s="18">
        <v>3.94</v>
      </c>
      <c r="P75" s="18">
        <v>2.96</v>
      </c>
      <c r="Q75" s="18">
        <v>8.68</v>
      </c>
      <c r="R75" s="18">
        <v>6.53</v>
      </c>
      <c r="S75" s="17">
        <v>464</v>
      </c>
      <c r="T75" s="17">
        <v>232</v>
      </c>
      <c r="U75" s="17">
        <v>248</v>
      </c>
      <c r="V75" s="18">
        <v>18.27</v>
      </c>
      <c r="W75" s="18">
        <v>9.1300000000000008</v>
      </c>
      <c r="X75" s="18">
        <v>9.76</v>
      </c>
    </row>
    <row r="76" spans="1:24" ht="15.95" customHeight="1">
      <c r="A76" s="16">
        <v>26920921</v>
      </c>
      <c r="B76" s="8" t="s">
        <v>26</v>
      </c>
      <c r="C76" s="9" t="s">
        <v>27</v>
      </c>
      <c r="D76" s="9" t="s">
        <v>93</v>
      </c>
      <c r="E76" s="9" t="s">
        <v>2426</v>
      </c>
      <c r="F76" s="9" t="s">
        <v>559</v>
      </c>
      <c r="G76" s="9" t="s">
        <v>886</v>
      </c>
      <c r="H76" s="9" t="s">
        <v>55</v>
      </c>
      <c r="I76" s="13">
        <v>1219</v>
      </c>
      <c r="J76" s="21">
        <v>4059625342541</v>
      </c>
      <c r="K76" s="18">
        <v>1.75</v>
      </c>
      <c r="L76" s="11" t="s">
        <v>49</v>
      </c>
      <c r="M76" s="9"/>
      <c r="N76" s="17">
        <v>1</v>
      </c>
      <c r="O76" s="18">
        <v>2</v>
      </c>
      <c r="P76" s="18">
        <v>1.39</v>
      </c>
      <c r="Q76" s="18">
        <v>4.42</v>
      </c>
      <c r="R76" s="18">
        <v>3.05</v>
      </c>
      <c r="S76" s="17">
        <v>378</v>
      </c>
      <c r="T76" s="17">
        <v>375</v>
      </c>
      <c r="U76" s="17">
        <v>108</v>
      </c>
      <c r="V76" s="18">
        <v>14.88</v>
      </c>
      <c r="W76" s="18">
        <v>14.76</v>
      </c>
      <c r="X76" s="18">
        <v>4.25</v>
      </c>
    </row>
    <row r="77" spans="1:24" ht="15.95" customHeight="1">
      <c r="A77" s="16">
        <v>26921921</v>
      </c>
      <c r="B77" s="8" t="s">
        <v>26</v>
      </c>
      <c r="C77" s="9" t="s">
        <v>27</v>
      </c>
      <c r="D77" s="9" t="s">
        <v>93</v>
      </c>
      <c r="E77" s="9" t="s">
        <v>2433</v>
      </c>
      <c r="F77" s="9" t="s">
        <v>559</v>
      </c>
      <c r="G77" s="9" t="s">
        <v>2428</v>
      </c>
      <c r="H77" s="9" t="s">
        <v>55</v>
      </c>
      <c r="I77" s="13">
        <v>1219</v>
      </c>
      <c r="J77" s="21">
        <v>4059625345610</v>
      </c>
      <c r="K77" s="20">
        <v>2.5</v>
      </c>
      <c r="L77" s="11" t="s">
        <v>49</v>
      </c>
      <c r="M77" s="9"/>
      <c r="N77" s="17">
        <v>1</v>
      </c>
      <c r="O77" s="18">
        <v>2</v>
      </c>
      <c r="P77" s="18">
        <v>1.39</v>
      </c>
      <c r="Q77" s="18">
        <v>4.42</v>
      </c>
      <c r="R77" s="18">
        <v>3.05</v>
      </c>
      <c r="S77" s="17">
        <v>378</v>
      </c>
      <c r="T77" s="17">
        <v>375</v>
      </c>
      <c r="U77" s="17">
        <v>108</v>
      </c>
      <c r="V77" s="18">
        <v>14.88</v>
      </c>
      <c r="W77" s="18">
        <v>14.76</v>
      </c>
      <c r="X77" s="18">
        <v>4.25</v>
      </c>
    </row>
    <row r="78" spans="1:24" ht="15.95" customHeight="1">
      <c r="A78" s="21">
        <v>27254001</v>
      </c>
      <c r="B78" s="8" t="s">
        <v>26</v>
      </c>
      <c r="C78" s="9" t="s">
        <v>27</v>
      </c>
      <c r="D78" s="9" t="s">
        <v>93</v>
      </c>
      <c r="E78" s="9" t="s">
        <v>2501</v>
      </c>
      <c r="F78" s="12" t="s">
        <v>219</v>
      </c>
      <c r="G78" s="12" t="s">
        <v>2502</v>
      </c>
      <c r="H78" s="11" t="s">
        <v>35</v>
      </c>
      <c r="I78" s="13">
        <v>1324</v>
      </c>
      <c r="J78" s="21">
        <v>4011097775982</v>
      </c>
      <c r="K78" s="33">
        <v>2</v>
      </c>
      <c r="L78" s="11" t="s">
        <v>306</v>
      </c>
      <c r="M78" s="11" t="s">
        <v>307</v>
      </c>
      <c r="N78" s="17">
        <v>1</v>
      </c>
      <c r="O78" s="18">
        <v>6.6</v>
      </c>
      <c r="P78" s="18">
        <v>5.0999999999999996</v>
      </c>
      <c r="Q78" s="18">
        <v>14.55</v>
      </c>
      <c r="R78" s="18">
        <v>11.24</v>
      </c>
      <c r="S78" s="17">
        <v>1100</v>
      </c>
      <c r="T78" s="17">
        <v>360</v>
      </c>
      <c r="U78" s="17">
        <v>112</v>
      </c>
      <c r="V78" s="18">
        <v>43.31</v>
      </c>
      <c r="W78" s="18">
        <v>14.17</v>
      </c>
      <c r="X78" s="18">
        <v>4.41</v>
      </c>
    </row>
    <row r="79" spans="1:24" ht="15.95" customHeight="1">
      <c r="A79" s="21">
        <v>27254821</v>
      </c>
      <c r="B79" s="8" t="s">
        <v>26</v>
      </c>
      <c r="C79" s="9" t="s">
        <v>27</v>
      </c>
      <c r="D79" s="9" t="s">
        <v>93</v>
      </c>
      <c r="E79" s="9" t="s">
        <v>2503</v>
      </c>
      <c r="F79" s="12" t="s">
        <v>219</v>
      </c>
      <c r="G79" s="12" t="s">
        <v>2502</v>
      </c>
      <c r="H79" s="65" t="s">
        <v>51</v>
      </c>
      <c r="I79" s="13">
        <v>1747</v>
      </c>
      <c r="J79" s="21">
        <v>4011097775975</v>
      </c>
      <c r="K79" s="33">
        <v>2</v>
      </c>
      <c r="L79" s="11" t="s">
        <v>306</v>
      </c>
      <c r="M79" s="11" t="s">
        <v>307</v>
      </c>
      <c r="N79" s="17">
        <v>1</v>
      </c>
      <c r="O79" s="18">
        <v>6.64</v>
      </c>
      <c r="P79" s="18">
        <v>5.0599999999999996</v>
      </c>
      <c r="Q79" s="18">
        <v>14.64</v>
      </c>
      <c r="R79" s="18">
        <v>11.16</v>
      </c>
      <c r="S79" s="17">
        <v>1105</v>
      </c>
      <c r="T79" s="17">
        <v>362</v>
      </c>
      <c r="U79" s="17">
        <v>114</v>
      </c>
      <c r="V79" s="18">
        <v>43.5</v>
      </c>
      <c r="W79" s="18">
        <v>14.25</v>
      </c>
      <c r="X79" s="18">
        <v>4.49</v>
      </c>
    </row>
    <row r="80" spans="1:24" ht="15.95" customHeight="1">
      <c r="A80" s="21">
        <v>27257001</v>
      </c>
      <c r="B80" s="8" t="s">
        <v>26</v>
      </c>
      <c r="C80" s="9" t="s">
        <v>27</v>
      </c>
      <c r="D80" s="9" t="s">
        <v>93</v>
      </c>
      <c r="E80" s="9" t="s">
        <v>2504</v>
      </c>
      <c r="F80" s="12" t="s">
        <v>213</v>
      </c>
      <c r="G80" s="12" t="s">
        <v>2502</v>
      </c>
      <c r="H80" s="11" t="s">
        <v>35</v>
      </c>
      <c r="I80" s="13">
        <v>1324</v>
      </c>
      <c r="J80" s="21">
        <v>4011097775968</v>
      </c>
      <c r="K80" s="33">
        <v>2</v>
      </c>
      <c r="L80" s="11" t="s">
        <v>306</v>
      </c>
      <c r="M80" s="11" t="s">
        <v>307</v>
      </c>
      <c r="N80" s="17">
        <v>1</v>
      </c>
      <c r="O80" s="18">
        <v>6.51</v>
      </c>
      <c r="P80" s="18">
        <v>5.19</v>
      </c>
      <c r="Q80" s="18">
        <v>14.35</v>
      </c>
      <c r="R80" s="18">
        <v>11.44</v>
      </c>
      <c r="S80" s="17">
        <v>1102</v>
      </c>
      <c r="T80" s="17">
        <v>359</v>
      </c>
      <c r="U80" s="17">
        <v>112</v>
      </c>
      <c r="V80" s="18">
        <v>43.39</v>
      </c>
      <c r="W80" s="18">
        <v>14.13</v>
      </c>
      <c r="X80" s="18">
        <v>4.41</v>
      </c>
    </row>
    <row r="81" spans="1:24" ht="15.95" customHeight="1">
      <c r="A81" s="21">
        <v>27257821</v>
      </c>
      <c r="B81" s="8" t="s">
        <v>26</v>
      </c>
      <c r="C81" s="9" t="s">
        <v>27</v>
      </c>
      <c r="D81" s="9" t="s">
        <v>93</v>
      </c>
      <c r="E81" s="9" t="s">
        <v>2505</v>
      </c>
      <c r="F81" s="12" t="s">
        <v>213</v>
      </c>
      <c r="G81" s="12" t="s">
        <v>2502</v>
      </c>
      <c r="H81" s="11" t="s">
        <v>51</v>
      </c>
      <c r="I81" s="13">
        <v>1747</v>
      </c>
      <c r="J81" s="21">
        <v>4011097775951</v>
      </c>
      <c r="K81" s="33">
        <v>2</v>
      </c>
      <c r="L81" s="11" t="s">
        <v>306</v>
      </c>
      <c r="M81" s="11" t="s">
        <v>307</v>
      </c>
      <c r="N81" s="17">
        <v>1</v>
      </c>
      <c r="O81" s="18">
        <v>6.45</v>
      </c>
      <c r="P81" s="18">
        <v>4.9800000000000004</v>
      </c>
      <c r="Q81" s="18">
        <v>14.22</v>
      </c>
      <c r="R81" s="18">
        <v>10.98</v>
      </c>
      <c r="S81" s="17">
        <v>1105</v>
      </c>
      <c r="T81" s="17">
        <v>362</v>
      </c>
      <c r="U81" s="17">
        <v>112</v>
      </c>
      <c r="V81" s="18">
        <v>43.5</v>
      </c>
      <c r="W81" s="18">
        <v>14.25</v>
      </c>
      <c r="X81" s="18">
        <v>4.41</v>
      </c>
    </row>
    <row r="82" spans="1:24" ht="15.95" customHeight="1">
      <c r="A82" s="83">
        <v>27411933</v>
      </c>
      <c r="B82" s="8" t="s">
        <v>26</v>
      </c>
      <c r="C82" s="9" t="s">
        <v>27</v>
      </c>
      <c r="D82" s="9" t="s">
        <v>93</v>
      </c>
      <c r="E82" s="9" t="s">
        <v>2527</v>
      </c>
      <c r="F82" s="12"/>
      <c r="G82" s="12" t="s">
        <v>2519</v>
      </c>
      <c r="H82" s="11" t="s">
        <v>1500</v>
      </c>
      <c r="I82" s="13">
        <v>60</v>
      </c>
      <c r="J82" s="21">
        <v>4011097901312</v>
      </c>
      <c r="K82" s="44"/>
      <c r="L82" s="11" t="s">
        <v>78</v>
      </c>
      <c r="M82" s="11"/>
      <c r="N82" s="17">
        <v>1</v>
      </c>
      <c r="O82" s="18">
        <v>0.25</v>
      </c>
      <c r="P82" s="18">
        <v>0.18</v>
      </c>
      <c r="Q82" s="18">
        <v>0.55000000000000004</v>
      </c>
      <c r="R82" s="18">
        <v>0.4</v>
      </c>
      <c r="S82" s="17">
        <v>229</v>
      </c>
      <c r="T82" s="17">
        <v>150</v>
      </c>
      <c r="U82" s="17">
        <v>25</v>
      </c>
      <c r="V82" s="18">
        <v>9.02</v>
      </c>
      <c r="W82" s="18">
        <v>5.91</v>
      </c>
      <c r="X82" s="18">
        <v>0.98</v>
      </c>
    </row>
    <row r="83" spans="1:24" ht="15.95" customHeight="1">
      <c r="A83" s="16">
        <v>27617000</v>
      </c>
      <c r="B83" s="8" t="s">
        <v>26</v>
      </c>
      <c r="C83" s="9" t="s">
        <v>27</v>
      </c>
      <c r="D83" s="9" t="s">
        <v>93</v>
      </c>
      <c r="E83" s="9" t="s">
        <v>2585</v>
      </c>
      <c r="F83" s="12" t="s">
        <v>2057</v>
      </c>
      <c r="G83" s="12" t="s">
        <v>2586</v>
      </c>
      <c r="H83" s="11" t="s">
        <v>35</v>
      </c>
      <c r="I83" s="13">
        <v>328</v>
      </c>
      <c r="J83" s="21">
        <v>4011097594590</v>
      </c>
      <c r="K83" s="44"/>
      <c r="L83" s="9" t="s">
        <v>691</v>
      </c>
      <c r="M83" s="11"/>
      <c r="N83" s="17">
        <v>1</v>
      </c>
      <c r="O83" s="18">
        <v>1.17</v>
      </c>
      <c r="P83" s="18">
        <v>0.87</v>
      </c>
      <c r="Q83" s="18">
        <v>2.58</v>
      </c>
      <c r="R83" s="18">
        <v>1.91</v>
      </c>
      <c r="S83" s="17">
        <v>794</v>
      </c>
      <c r="T83" s="17">
        <v>175</v>
      </c>
      <c r="U83" s="17">
        <v>77</v>
      </c>
      <c r="V83" s="18">
        <v>31.26</v>
      </c>
      <c r="W83" s="18">
        <v>6.89</v>
      </c>
      <c r="X83" s="18">
        <v>3.03</v>
      </c>
    </row>
    <row r="84" spans="1:24" ht="15.95" customHeight="1">
      <c r="A84" s="21">
        <v>27617670</v>
      </c>
      <c r="B84" s="8" t="s">
        <v>26</v>
      </c>
      <c r="C84" s="9" t="s">
        <v>27</v>
      </c>
      <c r="D84" s="9" t="s">
        <v>93</v>
      </c>
      <c r="E84" s="9" t="s">
        <v>2587</v>
      </c>
      <c r="F84" s="12" t="s">
        <v>2057</v>
      </c>
      <c r="G84" s="12" t="s">
        <v>2586</v>
      </c>
      <c r="H84" s="9" t="s">
        <v>87</v>
      </c>
      <c r="I84" s="13">
        <v>432</v>
      </c>
      <c r="J84" s="21">
        <v>4059625275993</v>
      </c>
      <c r="K84" s="44"/>
      <c r="L84" s="9" t="s">
        <v>691</v>
      </c>
      <c r="M84" s="11"/>
      <c r="N84" s="17">
        <v>1</v>
      </c>
      <c r="O84" s="18">
        <v>1.22</v>
      </c>
      <c r="P84" s="18">
        <v>0.96</v>
      </c>
      <c r="Q84" s="18">
        <v>2.69</v>
      </c>
      <c r="R84" s="18">
        <v>2.11</v>
      </c>
      <c r="S84" s="17">
        <v>794</v>
      </c>
      <c r="T84" s="17">
        <v>175</v>
      </c>
      <c r="U84" s="17">
        <v>77</v>
      </c>
      <c r="V84" s="18">
        <v>31.26</v>
      </c>
      <c r="W84" s="18">
        <v>6.89</v>
      </c>
      <c r="X84" s="18">
        <v>3.03</v>
      </c>
    </row>
    <row r="85" spans="1:24" ht="15.95" customHeight="1">
      <c r="A85" s="16">
        <v>27617820</v>
      </c>
      <c r="B85" s="8" t="s">
        <v>26</v>
      </c>
      <c r="C85" s="9" t="s">
        <v>27</v>
      </c>
      <c r="D85" s="9" t="s">
        <v>93</v>
      </c>
      <c r="E85" s="9" t="s">
        <v>2588</v>
      </c>
      <c r="F85" s="12" t="s">
        <v>2057</v>
      </c>
      <c r="G85" s="12" t="s">
        <v>2586</v>
      </c>
      <c r="H85" s="11" t="s">
        <v>51</v>
      </c>
      <c r="I85" s="13">
        <v>432</v>
      </c>
      <c r="J85" s="21">
        <v>4011097594903</v>
      </c>
      <c r="K85" s="44"/>
      <c r="L85" s="9" t="s">
        <v>691</v>
      </c>
      <c r="M85" s="11"/>
      <c r="N85" s="17">
        <v>1</v>
      </c>
      <c r="O85" s="18">
        <v>1.2</v>
      </c>
      <c r="P85" s="18">
        <v>0.94</v>
      </c>
      <c r="Q85" s="18">
        <v>2.65</v>
      </c>
      <c r="R85" s="18">
        <v>2.06</v>
      </c>
      <c r="S85" s="17">
        <v>794</v>
      </c>
      <c r="T85" s="17">
        <v>175</v>
      </c>
      <c r="U85" s="17">
        <v>76</v>
      </c>
      <c r="V85" s="18">
        <v>31.26</v>
      </c>
      <c r="W85" s="18">
        <v>6.89</v>
      </c>
      <c r="X85" s="18">
        <v>2.99</v>
      </c>
    </row>
    <row r="86" spans="1:24" ht="15.95" customHeight="1">
      <c r="A86" s="16">
        <v>27617830</v>
      </c>
      <c r="B86" s="8" t="s">
        <v>26</v>
      </c>
      <c r="C86" s="9" t="s">
        <v>27</v>
      </c>
      <c r="D86" s="9" t="s">
        <v>93</v>
      </c>
      <c r="E86" s="9" t="s">
        <v>2589</v>
      </c>
      <c r="F86" s="12" t="s">
        <v>2057</v>
      </c>
      <c r="G86" s="12" t="s">
        <v>2586</v>
      </c>
      <c r="H86" s="11" t="s">
        <v>53</v>
      </c>
      <c r="I86" s="13">
        <v>417</v>
      </c>
      <c r="J86" s="21">
        <v>4011097635606</v>
      </c>
      <c r="K86" s="44"/>
      <c r="L86" s="9" t="s">
        <v>691</v>
      </c>
      <c r="M86" s="11"/>
      <c r="N86" s="17">
        <v>1</v>
      </c>
      <c r="O86" s="18">
        <v>1.25</v>
      </c>
      <c r="P86" s="18">
        <v>0.96</v>
      </c>
      <c r="Q86" s="18">
        <v>2.76</v>
      </c>
      <c r="R86" s="18">
        <v>2.11</v>
      </c>
      <c r="S86" s="17">
        <v>794</v>
      </c>
      <c r="T86" s="17">
        <v>171</v>
      </c>
      <c r="U86" s="17">
        <v>76</v>
      </c>
      <c r="V86" s="18">
        <v>31.26</v>
      </c>
      <c r="W86" s="18">
        <v>6.73</v>
      </c>
      <c r="X86" s="18">
        <v>2.99</v>
      </c>
    </row>
    <row r="87" spans="1:24" ht="15.95" customHeight="1">
      <c r="A87" s="16">
        <v>27617920</v>
      </c>
      <c r="B87" s="8" t="s">
        <v>26</v>
      </c>
      <c r="C87" s="9" t="s">
        <v>27</v>
      </c>
      <c r="D87" s="9" t="s">
        <v>93</v>
      </c>
      <c r="E87" s="9" t="s">
        <v>2590</v>
      </c>
      <c r="F87" s="12" t="s">
        <v>2057</v>
      </c>
      <c r="G87" s="12" t="s">
        <v>2586</v>
      </c>
      <c r="H87" s="11" t="s">
        <v>55</v>
      </c>
      <c r="I87" s="13">
        <v>432</v>
      </c>
      <c r="J87" s="21">
        <v>4011097635613</v>
      </c>
      <c r="K87" s="44"/>
      <c r="L87" s="9" t="s">
        <v>691</v>
      </c>
      <c r="M87" s="11"/>
      <c r="N87" s="17">
        <v>1</v>
      </c>
      <c r="O87" s="18">
        <v>1.22</v>
      </c>
      <c r="P87" s="18">
        <v>0.96</v>
      </c>
      <c r="Q87" s="18">
        <v>2.69</v>
      </c>
      <c r="R87" s="18">
        <v>2.11</v>
      </c>
      <c r="S87" s="17">
        <v>794</v>
      </c>
      <c r="T87" s="17">
        <v>175</v>
      </c>
      <c r="U87" s="17">
        <v>76</v>
      </c>
      <c r="V87" s="18">
        <v>31.26</v>
      </c>
      <c r="W87" s="18">
        <v>6.89</v>
      </c>
      <c r="X87" s="18">
        <v>2.99</v>
      </c>
    </row>
    <row r="88" spans="1:24" ht="15.95" customHeight="1">
      <c r="A88" s="21">
        <v>27624701</v>
      </c>
      <c r="B88" s="8" t="s">
        <v>26</v>
      </c>
      <c r="C88" s="9" t="s">
        <v>27</v>
      </c>
      <c r="D88" s="9" t="s">
        <v>93</v>
      </c>
      <c r="E88" s="9" t="s">
        <v>2596</v>
      </c>
      <c r="F88" s="9" t="s">
        <v>159</v>
      </c>
      <c r="G88" s="12" t="s">
        <v>2428</v>
      </c>
      <c r="H88" s="9" t="s">
        <v>89</v>
      </c>
      <c r="I88" s="13">
        <v>1028</v>
      </c>
      <c r="J88" s="21">
        <v>4059625298169</v>
      </c>
      <c r="K88" s="20">
        <v>2.5</v>
      </c>
      <c r="L88" s="11" t="s">
        <v>49</v>
      </c>
      <c r="M88" s="9"/>
      <c r="N88" s="17">
        <v>1</v>
      </c>
      <c r="O88" s="18">
        <v>1.6160000000000001</v>
      </c>
      <c r="P88" s="18">
        <v>1.165</v>
      </c>
      <c r="Q88" s="18">
        <v>3.5626336000000003</v>
      </c>
      <c r="R88" s="18">
        <v>2.5683590000000001</v>
      </c>
      <c r="S88" s="17">
        <v>295</v>
      </c>
      <c r="T88" s="17">
        <v>295</v>
      </c>
      <c r="U88" s="17">
        <v>135</v>
      </c>
      <c r="V88" s="18">
        <v>11.61415</v>
      </c>
      <c r="W88" s="18">
        <v>11.61415</v>
      </c>
      <c r="X88" s="18">
        <v>5.3149500000000005</v>
      </c>
    </row>
    <row r="89" spans="1:24" ht="15.95" customHeight="1">
      <c r="A89" s="16">
        <v>28427921</v>
      </c>
      <c r="B89" s="8" t="s">
        <v>26</v>
      </c>
      <c r="C89" s="9" t="s">
        <v>27</v>
      </c>
      <c r="D89" s="9" t="s">
        <v>93</v>
      </c>
      <c r="E89" s="9" t="s">
        <v>2844</v>
      </c>
      <c r="F89" s="12" t="s">
        <v>559</v>
      </c>
      <c r="G89" s="12" t="s">
        <v>648</v>
      </c>
      <c r="H89" s="11" t="s">
        <v>55</v>
      </c>
      <c r="I89" s="13">
        <v>1219</v>
      </c>
      <c r="J89" s="21">
        <v>4011097625966</v>
      </c>
      <c r="K89" s="20">
        <v>2.5</v>
      </c>
      <c r="L89" s="11" t="s">
        <v>49</v>
      </c>
      <c r="M89" s="11"/>
      <c r="N89" s="17">
        <v>1</v>
      </c>
      <c r="O89" s="18">
        <v>2.4</v>
      </c>
      <c r="P89" s="18">
        <v>2.15</v>
      </c>
      <c r="Q89" s="18">
        <v>5.29</v>
      </c>
      <c r="R89" s="18">
        <v>4.74</v>
      </c>
      <c r="S89" s="17">
        <v>394</v>
      </c>
      <c r="T89" s="17">
        <v>394</v>
      </c>
      <c r="U89" s="17">
        <v>124</v>
      </c>
      <c r="V89" s="18">
        <v>15.51</v>
      </c>
      <c r="W89" s="18">
        <v>15.51</v>
      </c>
      <c r="X89" s="18">
        <v>4.88</v>
      </c>
    </row>
    <row r="90" spans="1:24" ht="15.95" customHeight="1">
      <c r="A90" s="83">
        <v>28588001</v>
      </c>
      <c r="B90" s="8" t="s">
        <v>26</v>
      </c>
      <c r="C90" s="9" t="s">
        <v>27</v>
      </c>
      <c r="D90" s="9" t="s">
        <v>93</v>
      </c>
      <c r="E90" s="9" t="s">
        <v>2900</v>
      </c>
      <c r="F90" s="12" t="s">
        <v>256</v>
      </c>
      <c r="G90" s="12" t="s">
        <v>2307</v>
      </c>
      <c r="H90" s="11" t="s">
        <v>35</v>
      </c>
      <c r="I90" s="13">
        <v>236</v>
      </c>
      <c r="J90" s="21">
        <v>4011097699318</v>
      </c>
      <c r="K90" s="20">
        <v>2.5</v>
      </c>
      <c r="L90" s="11" t="s">
        <v>62</v>
      </c>
      <c r="M90" s="11"/>
      <c r="N90" s="17">
        <v>1</v>
      </c>
      <c r="O90" s="18">
        <v>0.51</v>
      </c>
      <c r="P90" s="18">
        <v>0.39</v>
      </c>
      <c r="Q90" s="18">
        <v>1.1100000000000001</v>
      </c>
      <c r="R90" s="18">
        <v>0.85</v>
      </c>
      <c r="S90" s="17">
        <v>327</v>
      </c>
      <c r="T90" s="17">
        <v>200</v>
      </c>
      <c r="U90" s="17">
        <v>54</v>
      </c>
      <c r="V90" s="18">
        <v>12.87</v>
      </c>
      <c r="W90" s="18">
        <v>7.87</v>
      </c>
      <c r="X90" s="18">
        <v>2.13</v>
      </c>
    </row>
    <row r="91" spans="1:24" ht="15.95" customHeight="1">
      <c r="A91" s="83">
        <v>28588821</v>
      </c>
      <c r="B91" s="8" t="s">
        <v>26</v>
      </c>
      <c r="C91" s="9" t="s">
        <v>27</v>
      </c>
      <c r="D91" s="9" t="s">
        <v>93</v>
      </c>
      <c r="E91" s="9" t="s">
        <v>2901</v>
      </c>
      <c r="F91" s="12" t="s">
        <v>256</v>
      </c>
      <c r="G91" s="12" t="s">
        <v>2307</v>
      </c>
      <c r="H91" s="11" t="s">
        <v>51</v>
      </c>
      <c r="I91" s="13">
        <v>310</v>
      </c>
      <c r="J91" s="21">
        <v>4011097738147</v>
      </c>
      <c r="K91" s="20">
        <v>2.5</v>
      </c>
      <c r="L91" s="11" t="s">
        <v>62</v>
      </c>
      <c r="M91" s="11"/>
      <c r="N91" s="17">
        <v>1</v>
      </c>
      <c r="O91" s="18">
        <v>0.55000000000000004</v>
      </c>
      <c r="P91" s="18">
        <v>0.39</v>
      </c>
      <c r="Q91" s="18">
        <v>1.22</v>
      </c>
      <c r="R91" s="18">
        <v>0.85</v>
      </c>
      <c r="S91" s="17">
        <v>171</v>
      </c>
      <c r="T91" s="17">
        <v>54</v>
      </c>
      <c r="U91" s="17">
        <v>327</v>
      </c>
      <c r="V91" s="18">
        <v>6.73</v>
      </c>
      <c r="W91" s="18">
        <v>2.13</v>
      </c>
      <c r="X91" s="18">
        <v>12.87</v>
      </c>
    </row>
    <row r="92" spans="1:24" ht="15.95" customHeight="1">
      <c r="A92" s="83">
        <v>28675000</v>
      </c>
      <c r="B92" s="8" t="s">
        <v>26</v>
      </c>
      <c r="C92" s="9" t="s">
        <v>27</v>
      </c>
      <c r="D92" s="9" t="s">
        <v>93</v>
      </c>
      <c r="E92" s="9" t="s">
        <v>2939</v>
      </c>
      <c r="F92" s="12" t="s">
        <v>2940</v>
      </c>
      <c r="G92" s="12" t="s">
        <v>2941</v>
      </c>
      <c r="H92" s="11" t="s">
        <v>2942</v>
      </c>
      <c r="I92" s="13">
        <v>120</v>
      </c>
      <c r="J92" s="21">
        <v>4011097118901</v>
      </c>
      <c r="K92" s="44"/>
      <c r="L92" s="11" t="s">
        <v>2325</v>
      </c>
      <c r="M92" s="11"/>
      <c r="N92" s="17">
        <v>1</v>
      </c>
      <c r="O92" s="18">
        <v>0.18</v>
      </c>
      <c r="P92" s="18">
        <v>0.18</v>
      </c>
      <c r="Q92" s="18">
        <v>0.4</v>
      </c>
      <c r="R92" s="18">
        <v>0.4</v>
      </c>
      <c r="S92" s="17">
        <v>143</v>
      </c>
      <c r="T92" s="17">
        <v>114</v>
      </c>
      <c r="U92" s="17">
        <v>64</v>
      </c>
      <c r="V92" s="18">
        <v>5.63</v>
      </c>
      <c r="W92" s="18">
        <v>4.49</v>
      </c>
      <c r="X92" s="18">
        <v>2.52</v>
      </c>
    </row>
    <row r="93" spans="1:24" ht="15.95" customHeight="1">
      <c r="A93" s="83">
        <v>28719933</v>
      </c>
      <c r="B93" s="8" t="s">
        <v>26</v>
      </c>
      <c r="C93" s="9" t="s">
        <v>27</v>
      </c>
      <c r="D93" s="9" t="s">
        <v>93</v>
      </c>
      <c r="E93" s="9" t="s">
        <v>2981</v>
      </c>
      <c r="F93" s="12"/>
      <c r="G93" s="12" t="s">
        <v>2978</v>
      </c>
      <c r="H93" s="11" t="s">
        <v>1500</v>
      </c>
      <c r="I93" s="13">
        <v>150</v>
      </c>
      <c r="J93" s="21">
        <v>4011097901336</v>
      </c>
      <c r="K93" s="44"/>
      <c r="L93" s="11" t="s">
        <v>2325</v>
      </c>
      <c r="M93" s="11"/>
      <c r="N93" s="17">
        <v>1</v>
      </c>
      <c r="O93" s="18">
        <v>0.25</v>
      </c>
      <c r="P93" s="18">
        <v>0.24</v>
      </c>
      <c r="Q93" s="18">
        <v>0.55000000000000004</v>
      </c>
      <c r="R93" s="18">
        <v>0.52</v>
      </c>
      <c r="S93" s="17">
        <v>178</v>
      </c>
      <c r="T93" s="17">
        <v>127</v>
      </c>
      <c r="U93" s="17">
        <v>38</v>
      </c>
      <c r="V93" s="18">
        <v>7.01</v>
      </c>
      <c r="W93" s="18">
        <v>5</v>
      </c>
      <c r="X93" s="18">
        <v>1.5</v>
      </c>
    </row>
    <row r="94" spans="1:24" ht="15.95" customHeight="1">
      <c r="A94" s="21">
        <v>31302141</v>
      </c>
      <c r="B94" s="8" t="s">
        <v>26</v>
      </c>
      <c r="C94" s="9" t="s">
        <v>27</v>
      </c>
      <c r="D94" s="9" t="s">
        <v>93</v>
      </c>
      <c r="E94" s="9" t="s">
        <v>3081</v>
      </c>
      <c r="F94" s="9" t="s">
        <v>1467</v>
      </c>
      <c r="G94" s="9" t="s">
        <v>3082</v>
      </c>
      <c r="H94" s="9" t="s">
        <v>80</v>
      </c>
      <c r="I94" s="13">
        <v>707</v>
      </c>
      <c r="J94" s="21">
        <v>4059625318195</v>
      </c>
      <c r="K94" s="33">
        <v>1.2</v>
      </c>
      <c r="L94" s="9" t="s">
        <v>204</v>
      </c>
      <c r="M94" s="17"/>
      <c r="N94" s="17">
        <v>1</v>
      </c>
      <c r="O94" s="18">
        <v>2.71</v>
      </c>
      <c r="P94" s="18">
        <v>2.42</v>
      </c>
      <c r="Q94" s="18">
        <v>5.97</v>
      </c>
      <c r="R94" s="18">
        <v>5.34</v>
      </c>
      <c r="S94" s="17">
        <v>415</v>
      </c>
      <c r="T94" s="17">
        <v>245</v>
      </c>
      <c r="U94" s="17">
        <v>70</v>
      </c>
      <c r="V94" s="18">
        <v>16.34</v>
      </c>
      <c r="W94" s="18">
        <v>9.65</v>
      </c>
      <c r="X94" s="18">
        <v>2.76</v>
      </c>
    </row>
    <row r="95" spans="1:24" ht="15.95" customHeight="1">
      <c r="A95" s="21">
        <v>31302671</v>
      </c>
      <c r="B95" s="8" t="s">
        <v>26</v>
      </c>
      <c r="C95" s="9" t="s">
        <v>27</v>
      </c>
      <c r="D95" s="9" t="s">
        <v>93</v>
      </c>
      <c r="E95" s="9" t="s">
        <v>3083</v>
      </c>
      <c r="F95" s="9" t="s">
        <v>1467</v>
      </c>
      <c r="G95" s="9" t="s">
        <v>3082</v>
      </c>
      <c r="H95" s="9" t="s">
        <v>87</v>
      </c>
      <c r="I95" s="13">
        <v>707</v>
      </c>
      <c r="J95" s="21">
        <v>4059625319505</v>
      </c>
      <c r="K95" s="33">
        <v>1.2</v>
      </c>
      <c r="L95" s="9" t="s">
        <v>204</v>
      </c>
      <c r="M95" s="17"/>
      <c r="N95" s="17">
        <v>1</v>
      </c>
      <c r="O95" s="18">
        <v>2.71</v>
      </c>
      <c r="P95" s="18">
        <v>2.42</v>
      </c>
      <c r="Q95" s="18">
        <v>5.97</v>
      </c>
      <c r="R95" s="18">
        <v>5.34</v>
      </c>
      <c r="S95" s="17">
        <v>415</v>
      </c>
      <c r="T95" s="17">
        <v>245</v>
      </c>
      <c r="U95" s="17">
        <v>70</v>
      </c>
      <c r="V95" s="18">
        <v>16.34</v>
      </c>
      <c r="W95" s="18">
        <v>9.65</v>
      </c>
      <c r="X95" s="18">
        <v>2.76</v>
      </c>
    </row>
    <row r="96" spans="1:24" ht="15.95" customHeight="1">
      <c r="A96" s="21">
        <v>31302821</v>
      </c>
      <c r="B96" s="8" t="s">
        <v>26</v>
      </c>
      <c r="C96" s="9" t="s">
        <v>27</v>
      </c>
      <c r="D96" s="9" t="s">
        <v>93</v>
      </c>
      <c r="E96" s="9" t="s">
        <v>3084</v>
      </c>
      <c r="F96" s="12" t="s">
        <v>1467</v>
      </c>
      <c r="G96" s="12" t="s">
        <v>3082</v>
      </c>
      <c r="H96" s="11" t="s">
        <v>51</v>
      </c>
      <c r="I96" s="13">
        <v>707</v>
      </c>
      <c r="J96" s="21">
        <v>4059625076101</v>
      </c>
      <c r="K96" s="33">
        <v>1.2</v>
      </c>
      <c r="L96" s="11" t="s">
        <v>204</v>
      </c>
      <c r="M96" s="16"/>
      <c r="N96" s="17">
        <v>1</v>
      </c>
      <c r="O96" s="18">
        <v>2.71</v>
      </c>
      <c r="P96" s="18">
        <v>2.42</v>
      </c>
      <c r="Q96" s="18">
        <v>5.97</v>
      </c>
      <c r="R96" s="18">
        <v>5.34</v>
      </c>
      <c r="S96" s="17">
        <v>415</v>
      </c>
      <c r="T96" s="17">
        <v>245</v>
      </c>
      <c r="U96" s="17">
        <v>70</v>
      </c>
      <c r="V96" s="18">
        <v>16.34</v>
      </c>
      <c r="W96" s="18">
        <v>9.65</v>
      </c>
      <c r="X96" s="18">
        <v>2.76</v>
      </c>
    </row>
    <row r="97" spans="1:24" ht="15.95" customHeight="1">
      <c r="A97" s="21">
        <v>31302831</v>
      </c>
      <c r="B97" s="8" t="s">
        <v>26</v>
      </c>
      <c r="C97" s="9" t="s">
        <v>27</v>
      </c>
      <c r="D97" s="9" t="s">
        <v>93</v>
      </c>
      <c r="E97" s="9" t="s">
        <v>3085</v>
      </c>
      <c r="F97" s="9" t="s">
        <v>1467</v>
      </c>
      <c r="G97" s="9" t="s">
        <v>3082</v>
      </c>
      <c r="H97" s="9" t="s">
        <v>53</v>
      </c>
      <c r="I97" s="13">
        <v>680</v>
      </c>
      <c r="J97" s="21">
        <v>4059625318188</v>
      </c>
      <c r="K97" s="33">
        <v>1.2</v>
      </c>
      <c r="L97" s="9" t="s">
        <v>204</v>
      </c>
      <c r="M97" s="17"/>
      <c r="N97" s="17">
        <v>1</v>
      </c>
      <c r="O97" s="18">
        <v>2.71</v>
      </c>
      <c r="P97" s="18">
        <v>2.42</v>
      </c>
      <c r="Q97" s="18">
        <v>5.97</v>
      </c>
      <c r="R97" s="18">
        <v>5.34</v>
      </c>
      <c r="S97" s="17">
        <v>415</v>
      </c>
      <c r="T97" s="17">
        <v>245</v>
      </c>
      <c r="U97" s="17">
        <v>70</v>
      </c>
      <c r="V97" s="18">
        <v>16.34</v>
      </c>
      <c r="W97" s="18">
        <v>9.65</v>
      </c>
      <c r="X97" s="18">
        <v>2.76</v>
      </c>
    </row>
    <row r="98" spans="1:24" ht="15.95" customHeight="1">
      <c r="A98" s="21">
        <v>31306001</v>
      </c>
      <c r="B98" s="8" t="s">
        <v>26</v>
      </c>
      <c r="C98" s="9" t="s">
        <v>27</v>
      </c>
      <c r="D98" s="9" t="s">
        <v>93</v>
      </c>
      <c r="E98" s="9" t="s">
        <v>3091</v>
      </c>
      <c r="F98" s="12" t="s">
        <v>1467</v>
      </c>
      <c r="G98" s="12" t="s">
        <v>3092</v>
      </c>
      <c r="H98" s="11" t="s">
        <v>35</v>
      </c>
      <c r="I98" s="13">
        <v>834</v>
      </c>
      <c r="J98" s="21">
        <v>4059625076446</v>
      </c>
      <c r="K98" s="33">
        <v>1.2</v>
      </c>
      <c r="L98" s="11" t="s">
        <v>204</v>
      </c>
      <c r="M98" s="16"/>
      <c r="N98" s="17">
        <v>1</v>
      </c>
      <c r="O98" s="18">
        <v>3.91</v>
      </c>
      <c r="P98" s="18">
        <v>3.26</v>
      </c>
      <c r="Q98" s="18">
        <v>8.6199999999999992</v>
      </c>
      <c r="R98" s="18">
        <v>7.19</v>
      </c>
      <c r="S98" s="17">
        <v>600</v>
      </c>
      <c r="T98" s="17">
        <v>340</v>
      </c>
      <c r="U98" s="17">
        <v>95</v>
      </c>
      <c r="V98" s="18">
        <v>23.62</v>
      </c>
      <c r="W98" s="18">
        <v>13.39</v>
      </c>
      <c r="X98" s="18">
        <v>3.74</v>
      </c>
    </row>
    <row r="99" spans="1:24" ht="15.95" customHeight="1">
      <c r="A99" s="21">
        <v>31306141</v>
      </c>
      <c r="B99" s="8" t="s">
        <v>26</v>
      </c>
      <c r="C99" s="9" t="s">
        <v>27</v>
      </c>
      <c r="D99" s="9" t="s">
        <v>93</v>
      </c>
      <c r="E99" s="9" t="s">
        <v>3093</v>
      </c>
      <c r="F99" s="9" t="s">
        <v>1467</v>
      </c>
      <c r="G99" s="9" t="s">
        <v>3092</v>
      </c>
      <c r="H99" s="9" t="s">
        <v>80</v>
      </c>
      <c r="I99" s="13">
        <v>1102</v>
      </c>
      <c r="J99" s="21">
        <v>4059625319581</v>
      </c>
      <c r="K99" s="33">
        <v>1.2</v>
      </c>
      <c r="L99" s="9" t="s">
        <v>204</v>
      </c>
      <c r="M99" s="17"/>
      <c r="N99" s="17">
        <v>1</v>
      </c>
      <c r="O99" s="18">
        <v>3.91</v>
      </c>
      <c r="P99" s="18">
        <v>3.26</v>
      </c>
      <c r="Q99" s="18">
        <v>8.6199999999999992</v>
      </c>
      <c r="R99" s="18">
        <v>7.19</v>
      </c>
      <c r="S99" s="17">
        <v>600</v>
      </c>
      <c r="T99" s="17">
        <v>340</v>
      </c>
      <c r="U99" s="17">
        <v>95</v>
      </c>
      <c r="V99" s="18">
        <v>23.62</v>
      </c>
      <c r="W99" s="18">
        <v>13.39</v>
      </c>
      <c r="X99" s="18">
        <v>3.74</v>
      </c>
    </row>
    <row r="100" spans="1:24" ht="15.95" customHeight="1">
      <c r="A100" s="21">
        <v>31306671</v>
      </c>
      <c r="B100" s="8" t="s">
        <v>26</v>
      </c>
      <c r="C100" s="9" t="s">
        <v>27</v>
      </c>
      <c r="D100" s="9" t="s">
        <v>93</v>
      </c>
      <c r="E100" s="9" t="s">
        <v>3094</v>
      </c>
      <c r="F100" s="9" t="s">
        <v>1467</v>
      </c>
      <c r="G100" s="9" t="s">
        <v>3092</v>
      </c>
      <c r="H100" s="9" t="s">
        <v>87</v>
      </c>
      <c r="I100" s="13">
        <v>1102</v>
      </c>
      <c r="J100" s="21">
        <v>4059625319598</v>
      </c>
      <c r="K100" s="33">
        <v>1.2</v>
      </c>
      <c r="L100" s="9" t="s">
        <v>204</v>
      </c>
      <c r="M100" s="17"/>
      <c r="N100" s="17">
        <v>1</v>
      </c>
      <c r="O100" s="18">
        <v>3.91</v>
      </c>
      <c r="P100" s="18">
        <v>3.26</v>
      </c>
      <c r="Q100" s="18">
        <v>8.6199999999999992</v>
      </c>
      <c r="R100" s="18">
        <v>7.19</v>
      </c>
      <c r="S100" s="17">
        <v>600</v>
      </c>
      <c r="T100" s="17">
        <v>340</v>
      </c>
      <c r="U100" s="17">
        <v>95</v>
      </c>
      <c r="V100" s="18">
        <v>23.62</v>
      </c>
      <c r="W100" s="18">
        <v>13.39</v>
      </c>
      <c r="X100" s="18">
        <v>3.74</v>
      </c>
    </row>
    <row r="101" spans="1:24" ht="15.95" customHeight="1">
      <c r="A101" s="21">
        <v>31306821</v>
      </c>
      <c r="B101" s="8" t="s">
        <v>26</v>
      </c>
      <c r="C101" s="9" t="s">
        <v>27</v>
      </c>
      <c r="D101" s="9" t="s">
        <v>93</v>
      </c>
      <c r="E101" s="9" t="s">
        <v>3095</v>
      </c>
      <c r="F101" s="12" t="s">
        <v>1467</v>
      </c>
      <c r="G101" s="12" t="s">
        <v>3092</v>
      </c>
      <c r="H101" s="11" t="s">
        <v>51</v>
      </c>
      <c r="I101" s="13">
        <v>1102</v>
      </c>
      <c r="J101" s="21">
        <v>4059625076453</v>
      </c>
      <c r="K101" s="33">
        <v>1.2</v>
      </c>
      <c r="L101" s="11" t="s">
        <v>204</v>
      </c>
      <c r="M101" s="16"/>
      <c r="N101" s="17">
        <v>1</v>
      </c>
      <c r="O101" s="18">
        <v>3.91</v>
      </c>
      <c r="P101" s="18">
        <v>3.26</v>
      </c>
      <c r="Q101" s="18">
        <v>8.6199999999999992</v>
      </c>
      <c r="R101" s="18">
        <v>7.19</v>
      </c>
      <c r="S101" s="17">
        <v>604</v>
      </c>
      <c r="T101" s="17">
        <v>341</v>
      </c>
      <c r="U101" s="17">
        <v>96</v>
      </c>
      <c r="V101" s="18">
        <v>23.78</v>
      </c>
      <c r="W101" s="18">
        <v>13.43</v>
      </c>
      <c r="X101" s="18">
        <v>3.78</v>
      </c>
    </row>
    <row r="102" spans="1:24" ht="15.95" customHeight="1">
      <c r="A102" s="21">
        <v>31306831</v>
      </c>
      <c r="B102" s="8" t="s">
        <v>26</v>
      </c>
      <c r="C102" s="9" t="s">
        <v>27</v>
      </c>
      <c r="D102" s="9" t="s">
        <v>93</v>
      </c>
      <c r="E102" s="9" t="s">
        <v>3096</v>
      </c>
      <c r="F102" s="9" t="s">
        <v>1467</v>
      </c>
      <c r="G102" s="9" t="s">
        <v>3092</v>
      </c>
      <c r="H102" s="9" t="s">
        <v>53</v>
      </c>
      <c r="I102" s="13">
        <v>1060</v>
      </c>
      <c r="J102" s="21">
        <v>4059625319574</v>
      </c>
      <c r="K102" s="33">
        <v>1.2</v>
      </c>
      <c r="L102" s="9" t="s">
        <v>204</v>
      </c>
      <c r="M102" s="17"/>
      <c r="N102" s="17">
        <v>1</v>
      </c>
      <c r="O102" s="18">
        <v>3.91</v>
      </c>
      <c r="P102" s="18">
        <v>3.26</v>
      </c>
      <c r="Q102" s="18">
        <v>8.6199999999999992</v>
      </c>
      <c r="R102" s="18">
        <v>7.19</v>
      </c>
      <c r="S102" s="17">
        <v>604</v>
      </c>
      <c r="T102" s="17">
        <v>341</v>
      </c>
      <c r="U102" s="17">
        <v>96</v>
      </c>
      <c r="V102" s="18">
        <v>23.78</v>
      </c>
      <c r="W102" s="18">
        <v>13.43</v>
      </c>
      <c r="X102" s="18">
        <v>3.78</v>
      </c>
    </row>
    <row r="103" spans="1:24" ht="15.95" customHeight="1">
      <c r="A103" s="21">
        <v>31307001</v>
      </c>
      <c r="B103" s="8" t="s">
        <v>26</v>
      </c>
      <c r="C103" s="9" t="s">
        <v>27</v>
      </c>
      <c r="D103" s="9" t="s">
        <v>93</v>
      </c>
      <c r="E103" s="9" t="s">
        <v>3097</v>
      </c>
      <c r="F103" s="12" t="s">
        <v>1467</v>
      </c>
      <c r="G103" s="12" t="s">
        <v>3098</v>
      </c>
      <c r="H103" s="11" t="s">
        <v>35</v>
      </c>
      <c r="I103" s="13">
        <v>876</v>
      </c>
      <c r="J103" s="21">
        <v>4059625076170</v>
      </c>
      <c r="K103" s="33">
        <v>1.2</v>
      </c>
      <c r="L103" s="11" t="s">
        <v>204</v>
      </c>
      <c r="M103" s="16"/>
      <c r="N103" s="17">
        <v>1</v>
      </c>
      <c r="O103" s="18">
        <v>4.26</v>
      </c>
      <c r="P103" s="18">
        <v>3.61</v>
      </c>
      <c r="Q103" s="18">
        <v>9.39</v>
      </c>
      <c r="R103" s="18">
        <v>7.96</v>
      </c>
      <c r="S103" s="17">
        <v>599</v>
      </c>
      <c r="T103" s="17">
        <v>340</v>
      </c>
      <c r="U103" s="17">
        <v>94</v>
      </c>
      <c r="V103" s="18">
        <v>23.58</v>
      </c>
      <c r="W103" s="18">
        <v>13.39</v>
      </c>
      <c r="X103" s="18">
        <v>3.7</v>
      </c>
    </row>
    <row r="104" spans="1:24" ht="15.95" customHeight="1">
      <c r="A104" s="21">
        <v>31307141</v>
      </c>
      <c r="B104" s="8" t="s">
        <v>26</v>
      </c>
      <c r="C104" s="9" t="s">
        <v>27</v>
      </c>
      <c r="D104" s="9" t="s">
        <v>93</v>
      </c>
      <c r="E104" s="9" t="s">
        <v>3099</v>
      </c>
      <c r="F104" s="9" t="s">
        <v>1467</v>
      </c>
      <c r="G104" s="9" t="s">
        <v>3098</v>
      </c>
      <c r="H104" s="9" t="s">
        <v>80</v>
      </c>
      <c r="I104" s="13">
        <v>1156</v>
      </c>
      <c r="J104" s="21">
        <v>4059625320044</v>
      </c>
      <c r="K104" s="33">
        <v>1.2</v>
      </c>
      <c r="L104" s="9" t="s">
        <v>204</v>
      </c>
      <c r="M104" s="17"/>
      <c r="N104" s="17">
        <v>1</v>
      </c>
      <c r="O104" s="18">
        <v>4.26</v>
      </c>
      <c r="P104" s="18">
        <v>3.61</v>
      </c>
      <c r="Q104" s="18">
        <v>9.39</v>
      </c>
      <c r="R104" s="18">
        <v>7.96</v>
      </c>
      <c r="S104" s="17">
        <v>599</v>
      </c>
      <c r="T104" s="17">
        <v>340</v>
      </c>
      <c r="U104" s="17">
        <v>94</v>
      </c>
      <c r="V104" s="18">
        <v>23.58</v>
      </c>
      <c r="W104" s="18">
        <v>13.39</v>
      </c>
      <c r="X104" s="18">
        <v>3.7</v>
      </c>
    </row>
    <row r="105" spans="1:24" ht="15.95" customHeight="1">
      <c r="A105" s="21">
        <v>31307671</v>
      </c>
      <c r="B105" s="8" t="s">
        <v>26</v>
      </c>
      <c r="C105" s="9" t="s">
        <v>27</v>
      </c>
      <c r="D105" s="9" t="s">
        <v>93</v>
      </c>
      <c r="E105" s="9" t="s">
        <v>3100</v>
      </c>
      <c r="F105" s="9" t="s">
        <v>1467</v>
      </c>
      <c r="G105" s="9" t="s">
        <v>3098</v>
      </c>
      <c r="H105" s="9" t="s">
        <v>87</v>
      </c>
      <c r="I105" s="13">
        <v>1156</v>
      </c>
      <c r="J105" s="21">
        <v>4059625320051</v>
      </c>
      <c r="K105" s="33">
        <v>1.2</v>
      </c>
      <c r="L105" s="9" t="s">
        <v>204</v>
      </c>
      <c r="M105" s="17"/>
      <c r="N105" s="17">
        <v>1</v>
      </c>
      <c r="O105" s="18">
        <v>4.26</v>
      </c>
      <c r="P105" s="18">
        <v>3.61</v>
      </c>
      <c r="Q105" s="18">
        <v>9.39</v>
      </c>
      <c r="R105" s="18">
        <v>7.96</v>
      </c>
      <c r="S105" s="17">
        <v>599</v>
      </c>
      <c r="T105" s="17">
        <v>340</v>
      </c>
      <c r="U105" s="17">
        <v>94</v>
      </c>
      <c r="V105" s="18">
        <v>23.58</v>
      </c>
      <c r="W105" s="18">
        <v>13.39</v>
      </c>
      <c r="X105" s="18">
        <v>3.7</v>
      </c>
    </row>
    <row r="106" spans="1:24" ht="15.95" customHeight="1">
      <c r="A106" s="21">
        <v>31307821</v>
      </c>
      <c r="B106" s="8" t="s">
        <v>26</v>
      </c>
      <c r="C106" s="9" t="s">
        <v>27</v>
      </c>
      <c r="D106" s="9" t="s">
        <v>93</v>
      </c>
      <c r="E106" s="9" t="s">
        <v>3101</v>
      </c>
      <c r="F106" s="12" t="s">
        <v>1467</v>
      </c>
      <c r="G106" s="12" t="s">
        <v>3098</v>
      </c>
      <c r="H106" s="11" t="s">
        <v>51</v>
      </c>
      <c r="I106" s="13">
        <v>1156</v>
      </c>
      <c r="J106" s="21">
        <v>4059625076187</v>
      </c>
      <c r="K106" s="33">
        <v>1.2</v>
      </c>
      <c r="L106" s="11" t="s">
        <v>204</v>
      </c>
      <c r="M106" s="16"/>
      <c r="N106" s="17">
        <v>1</v>
      </c>
      <c r="O106" s="18">
        <v>4.26</v>
      </c>
      <c r="P106" s="18">
        <v>3.61</v>
      </c>
      <c r="Q106" s="18">
        <v>9.39</v>
      </c>
      <c r="R106" s="18">
        <v>7.96</v>
      </c>
      <c r="S106" s="17">
        <v>599</v>
      </c>
      <c r="T106" s="17">
        <v>340</v>
      </c>
      <c r="U106" s="17">
        <v>94</v>
      </c>
      <c r="V106" s="18">
        <v>23.58</v>
      </c>
      <c r="W106" s="18">
        <v>13.39</v>
      </c>
      <c r="X106" s="18">
        <v>3.7</v>
      </c>
    </row>
    <row r="107" spans="1:24" ht="15.95" customHeight="1">
      <c r="A107" s="21">
        <v>31307831</v>
      </c>
      <c r="B107" s="8" t="s">
        <v>26</v>
      </c>
      <c r="C107" s="9" t="s">
        <v>27</v>
      </c>
      <c r="D107" s="9" t="s">
        <v>93</v>
      </c>
      <c r="E107" s="9" t="s">
        <v>3102</v>
      </c>
      <c r="F107" s="9" t="s">
        <v>1467</v>
      </c>
      <c r="G107" s="9" t="s">
        <v>3098</v>
      </c>
      <c r="H107" s="9" t="s">
        <v>53</v>
      </c>
      <c r="I107" s="13">
        <v>1113</v>
      </c>
      <c r="J107" s="21">
        <v>4059625320037</v>
      </c>
      <c r="K107" s="33">
        <v>1.2</v>
      </c>
      <c r="L107" s="9" t="s">
        <v>204</v>
      </c>
      <c r="M107" s="17"/>
      <c r="N107" s="17">
        <v>1</v>
      </c>
      <c r="O107" s="18">
        <v>4.26</v>
      </c>
      <c r="P107" s="18">
        <v>3.61</v>
      </c>
      <c r="Q107" s="18">
        <v>9.39</v>
      </c>
      <c r="R107" s="18">
        <v>7.96</v>
      </c>
      <c r="S107" s="17">
        <v>599</v>
      </c>
      <c r="T107" s="17">
        <v>340</v>
      </c>
      <c r="U107" s="17">
        <v>94</v>
      </c>
      <c r="V107" s="18">
        <v>23.58</v>
      </c>
      <c r="W107" s="18">
        <v>13.39</v>
      </c>
      <c r="X107" s="18">
        <v>3.7</v>
      </c>
    </row>
    <row r="108" spans="1:24" ht="15.95" customHeight="1">
      <c r="A108" s="21">
        <v>31310001</v>
      </c>
      <c r="B108" s="8" t="s">
        <v>26</v>
      </c>
      <c r="C108" s="9" t="s">
        <v>27</v>
      </c>
      <c r="D108" s="9" t="s">
        <v>93</v>
      </c>
      <c r="E108" s="9" t="s">
        <v>3103</v>
      </c>
      <c r="F108" s="12" t="s">
        <v>1467</v>
      </c>
      <c r="G108" s="12" t="s">
        <v>3066</v>
      </c>
      <c r="H108" s="9" t="s">
        <v>35</v>
      </c>
      <c r="I108" s="13">
        <v>487</v>
      </c>
      <c r="J108" s="21">
        <v>4059625250655</v>
      </c>
      <c r="K108" s="46">
        <v>0.5</v>
      </c>
      <c r="L108" s="9" t="s">
        <v>204</v>
      </c>
      <c r="M108" s="16"/>
      <c r="N108" s="17">
        <v>1</v>
      </c>
      <c r="O108" s="18">
        <v>2.37</v>
      </c>
      <c r="P108" s="18">
        <v>2.08</v>
      </c>
      <c r="Q108" s="18">
        <v>5.22</v>
      </c>
      <c r="R108" s="18">
        <v>4.59</v>
      </c>
      <c r="S108" s="17">
        <v>420</v>
      </c>
      <c r="T108" s="17">
        <v>245</v>
      </c>
      <c r="U108" s="17">
        <v>72</v>
      </c>
      <c r="V108" s="18">
        <v>16.54</v>
      </c>
      <c r="W108" s="18">
        <v>9.65</v>
      </c>
      <c r="X108" s="18">
        <v>2.83</v>
      </c>
    </row>
    <row r="109" spans="1:24" ht="15.95" customHeight="1">
      <c r="A109" s="21">
        <v>31310821</v>
      </c>
      <c r="B109" s="8" t="s">
        <v>26</v>
      </c>
      <c r="C109" s="9" t="s">
        <v>27</v>
      </c>
      <c r="D109" s="9" t="s">
        <v>93</v>
      </c>
      <c r="E109" s="9" t="s">
        <v>3104</v>
      </c>
      <c r="F109" s="12" t="s">
        <v>1467</v>
      </c>
      <c r="G109" s="12" t="s">
        <v>3066</v>
      </c>
      <c r="H109" s="9" t="s">
        <v>51</v>
      </c>
      <c r="I109" s="13">
        <v>643</v>
      </c>
      <c r="J109" s="21">
        <v>4059625250662</v>
      </c>
      <c r="K109" s="46">
        <v>0.5</v>
      </c>
      <c r="L109" s="9" t="s">
        <v>204</v>
      </c>
      <c r="M109" s="16"/>
      <c r="N109" s="17">
        <v>1</v>
      </c>
      <c r="O109" s="18">
        <v>2.37</v>
      </c>
      <c r="P109" s="18">
        <v>2.08</v>
      </c>
      <c r="Q109" s="18">
        <v>5.22</v>
      </c>
      <c r="R109" s="18">
        <v>4.59</v>
      </c>
      <c r="S109" s="17">
        <v>420</v>
      </c>
      <c r="T109" s="17">
        <v>245</v>
      </c>
      <c r="U109" s="17">
        <v>72</v>
      </c>
      <c r="V109" s="18">
        <v>16.54</v>
      </c>
      <c r="W109" s="18">
        <v>9.65</v>
      </c>
      <c r="X109" s="18">
        <v>2.83</v>
      </c>
    </row>
    <row r="110" spans="1:24" ht="15.95" customHeight="1">
      <c r="A110" s="21">
        <v>31333001</v>
      </c>
      <c r="B110" s="8" t="s">
        <v>26</v>
      </c>
      <c r="C110" s="9" t="s">
        <v>27</v>
      </c>
      <c r="D110" s="9" t="s">
        <v>93</v>
      </c>
      <c r="E110" s="9" t="s">
        <v>3117</v>
      </c>
      <c r="F110" s="12" t="s">
        <v>1467</v>
      </c>
      <c r="G110" s="12" t="s">
        <v>3118</v>
      </c>
      <c r="H110" s="9" t="s">
        <v>35</v>
      </c>
      <c r="I110" s="13">
        <v>834</v>
      </c>
      <c r="J110" s="21">
        <v>4059625250693</v>
      </c>
      <c r="K110" s="46">
        <v>0.5</v>
      </c>
      <c r="L110" s="9" t="s">
        <v>204</v>
      </c>
      <c r="M110" s="16"/>
      <c r="N110" s="17">
        <v>1</v>
      </c>
      <c r="O110" s="18">
        <v>3.95</v>
      </c>
      <c r="P110" s="18">
        <v>3.3</v>
      </c>
      <c r="Q110" s="18">
        <v>8.7100000000000009</v>
      </c>
      <c r="R110" s="18">
        <v>7.28</v>
      </c>
      <c r="S110" s="17">
        <v>600</v>
      </c>
      <c r="T110" s="17">
        <v>340</v>
      </c>
      <c r="U110" s="17">
        <v>90</v>
      </c>
      <c r="V110" s="18">
        <v>23.62</v>
      </c>
      <c r="W110" s="18">
        <v>13.39</v>
      </c>
      <c r="X110" s="18">
        <v>3.54</v>
      </c>
    </row>
    <row r="111" spans="1:24" ht="15.95" customHeight="1">
      <c r="A111" s="21">
        <v>31333821</v>
      </c>
      <c r="B111" s="8" t="s">
        <v>26</v>
      </c>
      <c r="C111" s="9" t="s">
        <v>27</v>
      </c>
      <c r="D111" s="9" t="s">
        <v>93</v>
      </c>
      <c r="E111" s="9" t="s">
        <v>3119</v>
      </c>
      <c r="F111" s="12" t="s">
        <v>1467</v>
      </c>
      <c r="G111" s="12" t="s">
        <v>3118</v>
      </c>
      <c r="H111" s="9" t="s">
        <v>51</v>
      </c>
      <c r="I111" s="13">
        <v>1102</v>
      </c>
      <c r="J111" s="21">
        <v>4059625250709</v>
      </c>
      <c r="K111" s="46">
        <v>0.5</v>
      </c>
      <c r="L111" s="9" t="s">
        <v>204</v>
      </c>
      <c r="M111" s="16"/>
      <c r="N111" s="17">
        <v>1</v>
      </c>
      <c r="O111" s="18">
        <v>3.95</v>
      </c>
      <c r="P111" s="18">
        <v>3.3</v>
      </c>
      <c r="Q111" s="18">
        <v>8.7100000000000009</v>
      </c>
      <c r="R111" s="18">
        <v>7.28</v>
      </c>
      <c r="S111" s="17">
        <v>600</v>
      </c>
      <c r="T111" s="17">
        <v>340</v>
      </c>
      <c r="U111" s="17">
        <v>90</v>
      </c>
      <c r="V111" s="18">
        <v>23.62</v>
      </c>
      <c r="W111" s="18">
        <v>13.39</v>
      </c>
      <c r="X111" s="18">
        <v>3.54</v>
      </c>
    </row>
    <row r="112" spans="1:24" ht="15.95" customHeight="1">
      <c r="A112" s="21">
        <v>31428001</v>
      </c>
      <c r="B112" s="8" t="s">
        <v>26</v>
      </c>
      <c r="C112" s="9" t="s">
        <v>27</v>
      </c>
      <c r="D112" s="9" t="s">
        <v>93</v>
      </c>
      <c r="E112" s="9" t="s">
        <v>3122</v>
      </c>
      <c r="F112" s="12" t="s">
        <v>1467</v>
      </c>
      <c r="G112" s="12" t="s">
        <v>3123</v>
      </c>
      <c r="H112" s="11" t="s">
        <v>35</v>
      </c>
      <c r="I112" s="13">
        <v>920</v>
      </c>
      <c r="J112" s="21">
        <v>4059625076460</v>
      </c>
      <c r="K112" s="44"/>
      <c r="L112" s="11" t="s">
        <v>402</v>
      </c>
      <c r="M112" s="11" t="s">
        <v>437</v>
      </c>
      <c r="N112" s="17">
        <v>1</v>
      </c>
      <c r="O112" s="18">
        <v>6.85</v>
      </c>
      <c r="P112" s="18">
        <v>6.3</v>
      </c>
      <c r="Q112" s="18">
        <v>15.1</v>
      </c>
      <c r="R112" s="18">
        <v>13.89</v>
      </c>
      <c r="S112" s="17">
        <v>600</v>
      </c>
      <c r="T112" s="17">
        <v>340</v>
      </c>
      <c r="U112" s="17">
        <v>90</v>
      </c>
      <c r="V112" s="18">
        <v>23.62</v>
      </c>
      <c r="W112" s="18">
        <v>13.39</v>
      </c>
      <c r="X112" s="18">
        <v>3.54</v>
      </c>
    </row>
    <row r="113" spans="1:24" ht="15.95" customHeight="1">
      <c r="A113" s="21">
        <v>31428141</v>
      </c>
      <c r="B113" s="8" t="s">
        <v>26</v>
      </c>
      <c r="C113" s="9" t="s">
        <v>27</v>
      </c>
      <c r="D113" s="9" t="s">
        <v>93</v>
      </c>
      <c r="E113" s="9" t="s">
        <v>3124</v>
      </c>
      <c r="F113" s="9" t="s">
        <v>1467</v>
      </c>
      <c r="G113" s="9" t="s">
        <v>3123</v>
      </c>
      <c r="H113" s="9" t="s">
        <v>80</v>
      </c>
      <c r="I113" s="13">
        <v>1215</v>
      </c>
      <c r="J113" s="21">
        <v>4059625320075</v>
      </c>
      <c r="K113" s="18"/>
      <c r="L113" s="11" t="s">
        <v>402</v>
      </c>
      <c r="M113" s="9" t="s">
        <v>437</v>
      </c>
      <c r="N113" s="17">
        <v>1</v>
      </c>
      <c r="O113" s="18">
        <v>6.85</v>
      </c>
      <c r="P113" s="18">
        <v>6.3</v>
      </c>
      <c r="Q113" s="18">
        <v>15.1</v>
      </c>
      <c r="R113" s="18">
        <v>13.89</v>
      </c>
      <c r="S113" s="17">
        <v>600</v>
      </c>
      <c r="T113" s="17">
        <v>340</v>
      </c>
      <c r="U113" s="17">
        <v>90</v>
      </c>
      <c r="V113" s="18">
        <v>23.62</v>
      </c>
      <c r="W113" s="18">
        <v>13.39</v>
      </c>
      <c r="X113" s="18">
        <v>3.54</v>
      </c>
    </row>
    <row r="114" spans="1:24" ht="15.95" customHeight="1">
      <c r="A114" s="21">
        <v>31428671</v>
      </c>
      <c r="B114" s="8" t="s">
        <v>26</v>
      </c>
      <c r="C114" s="9" t="s">
        <v>27</v>
      </c>
      <c r="D114" s="9" t="s">
        <v>93</v>
      </c>
      <c r="E114" s="9" t="s">
        <v>3125</v>
      </c>
      <c r="F114" s="9" t="s">
        <v>1467</v>
      </c>
      <c r="G114" s="9" t="s">
        <v>3123</v>
      </c>
      <c r="H114" s="9" t="s">
        <v>87</v>
      </c>
      <c r="I114" s="13">
        <v>1215</v>
      </c>
      <c r="J114" s="21">
        <v>4059625320082</v>
      </c>
      <c r="K114" s="18"/>
      <c r="L114" s="11" t="s">
        <v>402</v>
      </c>
      <c r="M114" s="9" t="s">
        <v>437</v>
      </c>
      <c r="N114" s="17">
        <v>1</v>
      </c>
      <c r="O114" s="18">
        <v>6.85</v>
      </c>
      <c r="P114" s="18">
        <v>6.3</v>
      </c>
      <c r="Q114" s="18">
        <v>15.1</v>
      </c>
      <c r="R114" s="18">
        <v>13.89</v>
      </c>
      <c r="S114" s="17">
        <v>600</v>
      </c>
      <c r="T114" s="17">
        <v>340</v>
      </c>
      <c r="U114" s="17">
        <v>90</v>
      </c>
      <c r="V114" s="18">
        <v>23.62</v>
      </c>
      <c r="W114" s="18">
        <v>13.39</v>
      </c>
      <c r="X114" s="18">
        <v>3.54</v>
      </c>
    </row>
    <row r="115" spans="1:24" ht="15.95" customHeight="1">
      <c r="A115" s="21">
        <v>31428821</v>
      </c>
      <c r="B115" s="8" t="s">
        <v>26</v>
      </c>
      <c r="C115" s="9" t="s">
        <v>27</v>
      </c>
      <c r="D115" s="9" t="s">
        <v>93</v>
      </c>
      <c r="E115" s="9" t="s">
        <v>3126</v>
      </c>
      <c r="F115" s="12" t="s">
        <v>1467</v>
      </c>
      <c r="G115" s="12" t="s">
        <v>3123</v>
      </c>
      <c r="H115" s="11" t="s">
        <v>51</v>
      </c>
      <c r="I115" s="13">
        <v>1215</v>
      </c>
      <c r="J115" s="21">
        <v>4059625076477</v>
      </c>
      <c r="K115" s="44"/>
      <c r="L115" s="11" t="s">
        <v>402</v>
      </c>
      <c r="M115" s="9" t="s">
        <v>437</v>
      </c>
      <c r="N115" s="17">
        <v>1</v>
      </c>
      <c r="O115" s="18">
        <v>6.85</v>
      </c>
      <c r="P115" s="18">
        <v>6.3</v>
      </c>
      <c r="Q115" s="18">
        <v>15.1</v>
      </c>
      <c r="R115" s="18">
        <v>13.89</v>
      </c>
      <c r="S115" s="17">
        <v>600</v>
      </c>
      <c r="T115" s="17">
        <v>340</v>
      </c>
      <c r="U115" s="17">
        <v>90</v>
      </c>
      <c r="V115" s="18">
        <v>23.62</v>
      </c>
      <c r="W115" s="18">
        <v>13.39</v>
      </c>
      <c r="X115" s="18">
        <v>3.54</v>
      </c>
    </row>
    <row r="116" spans="1:24" ht="15.95" customHeight="1">
      <c r="A116" s="21">
        <v>31428831</v>
      </c>
      <c r="B116" s="8" t="s">
        <v>26</v>
      </c>
      <c r="C116" s="9" t="s">
        <v>27</v>
      </c>
      <c r="D116" s="9" t="s">
        <v>93</v>
      </c>
      <c r="E116" s="9" t="s">
        <v>3127</v>
      </c>
      <c r="F116" s="9" t="s">
        <v>1467</v>
      </c>
      <c r="G116" s="9" t="s">
        <v>3123</v>
      </c>
      <c r="H116" s="9" t="s">
        <v>53</v>
      </c>
      <c r="I116" s="13">
        <v>1168</v>
      </c>
      <c r="J116" s="21">
        <v>4059625320068</v>
      </c>
      <c r="K116" s="18"/>
      <c r="L116" s="11" t="s">
        <v>402</v>
      </c>
      <c r="M116" s="9" t="s">
        <v>437</v>
      </c>
      <c r="N116" s="17">
        <v>1</v>
      </c>
      <c r="O116" s="18">
        <v>6.85</v>
      </c>
      <c r="P116" s="18">
        <v>6.3</v>
      </c>
      <c r="Q116" s="18">
        <v>15.1</v>
      </c>
      <c r="R116" s="18">
        <v>13.89</v>
      </c>
      <c r="S116" s="17">
        <v>600</v>
      </c>
      <c r="T116" s="17">
        <v>340</v>
      </c>
      <c r="U116" s="17">
        <v>90</v>
      </c>
      <c r="V116" s="18">
        <v>23.62</v>
      </c>
      <c r="W116" s="18">
        <v>13.39</v>
      </c>
      <c r="X116" s="18">
        <v>3.54</v>
      </c>
    </row>
    <row r="117" spans="1:24" ht="15.95" customHeight="1">
      <c r="A117" s="21">
        <v>31430001</v>
      </c>
      <c r="B117" s="8" t="s">
        <v>26</v>
      </c>
      <c r="C117" s="9" t="s">
        <v>27</v>
      </c>
      <c r="D117" s="9" t="s">
        <v>93</v>
      </c>
      <c r="E117" s="9" t="s">
        <v>3128</v>
      </c>
      <c r="F117" s="12" t="s">
        <v>1467</v>
      </c>
      <c r="G117" s="12" t="s">
        <v>3129</v>
      </c>
      <c r="H117" s="11" t="s">
        <v>35</v>
      </c>
      <c r="I117" s="13">
        <v>920</v>
      </c>
      <c r="J117" s="21">
        <v>4059625076484</v>
      </c>
      <c r="K117" s="44"/>
      <c r="L117" s="11" t="s">
        <v>402</v>
      </c>
      <c r="M117" s="9" t="s">
        <v>437</v>
      </c>
      <c r="N117" s="17">
        <v>1</v>
      </c>
      <c r="O117" s="18">
        <v>7.18</v>
      </c>
      <c r="P117" s="18">
        <v>6.6</v>
      </c>
      <c r="Q117" s="18">
        <v>15.83</v>
      </c>
      <c r="R117" s="18">
        <v>14.55</v>
      </c>
      <c r="S117" s="17">
        <v>600</v>
      </c>
      <c r="T117" s="17">
        <v>340</v>
      </c>
      <c r="U117" s="17">
        <v>90</v>
      </c>
      <c r="V117" s="18">
        <v>23.62</v>
      </c>
      <c r="W117" s="18">
        <v>13.39</v>
      </c>
      <c r="X117" s="18">
        <v>3.54</v>
      </c>
    </row>
    <row r="118" spans="1:24" ht="15.95" customHeight="1">
      <c r="A118" s="21">
        <v>31430141</v>
      </c>
      <c r="B118" s="8" t="s">
        <v>26</v>
      </c>
      <c r="C118" s="9" t="s">
        <v>27</v>
      </c>
      <c r="D118" s="9" t="s">
        <v>93</v>
      </c>
      <c r="E118" s="9" t="s">
        <v>3130</v>
      </c>
      <c r="F118" s="9" t="s">
        <v>1467</v>
      </c>
      <c r="G118" s="9" t="s">
        <v>3129</v>
      </c>
      <c r="H118" s="9" t="s">
        <v>80</v>
      </c>
      <c r="I118" s="13">
        <v>1215</v>
      </c>
      <c r="J118" s="21">
        <v>4059625320105</v>
      </c>
      <c r="K118" s="18"/>
      <c r="L118" s="11" t="s">
        <v>402</v>
      </c>
      <c r="M118" s="9" t="s">
        <v>437</v>
      </c>
      <c r="N118" s="17">
        <v>1</v>
      </c>
      <c r="O118" s="18">
        <v>7.18</v>
      </c>
      <c r="P118" s="18">
        <v>6.6</v>
      </c>
      <c r="Q118" s="18">
        <v>15.83</v>
      </c>
      <c r="R118" s="18">
        <v>14.55</v>
      </c>
      <c r="S118" s="17">
        <v>600</v>
      </c>
      <c r="T118" s="17">
        <v>340</v>
      </c>
      <c r="U118" s="17">
        <v>90</v>
      </c>
      <c r="V118" s="18">
        <v>23.62</v>
      </c>
      <c r="W118" s="18">
        <v>13.39</v>
      </c>
      <c r="X118" s="18">
        <v>3.54</v>
      </c>
    </row>
    <row r="119" spans="1:24" ht="15.95" customHeight="1">
      <c r="A119" s="21">
        <v>31430671</v>
      </c>
      <c r="B119" s="8" t="s">
        <v>26</v>
      </c>
      <c r="C119" s="9" t="s">
        <v>27</v>
      </c>
      <c r="D119" s="9" t="s">
        <v>93</v>
      </c>
      <c r="E119" s="9" t="s">
        <v>3131</v>
      </c>
      <c r="F119" s="9" t="s">
        <v>1467</v>
      </c>
      <c r="G119" s="9" t="s">
        <v>3129</v>
      </c>
      <c r="H119" s="9" t="s">
        <v>87</v>
      </c>
      <c r="I119" s="13">
        <v>1215</v>
      </c>
      <c r="J119" s="21">
        <v>4059625320112</v>
      </c>
      <c r="K119" s="18"/>
      <c r="L119" s="11" t="s">
        <v>402</v>
      </c>
      <c r="M119" s="9" t="s">
        <v>437</v>
      </c>
      <c r="N119" s="17">
        <v>1</v>
      </c>
      <c r="O119" s="18">
        <v>7.18</v>
      </c>
      <c r="P119" s="18">
        <v>6.6</v>
      </c>
      <c r="Q119" s="18">
        <v>15.83</v>
      </c>
      <c r="R119" s="18">
        <v>14.55</v>
      </c>
      <c r="S119" s="17">
        <v>600</v>
      </c>
      <c r="T119" s="17">
        <v>340</v>
      </c>
      <c r="U119" s="17">
        <v>90</v>
      </c>
      <c r="V119" s="18">
        <v>23.62</v>
      </c>
      <c r="W119" s="18">
        <v>13.39</v>
      </c>
      <c r="X119" s="18">
        <v>3.54</v>
      </c>
    </row>
    <row r="120" spans="1:24" ht="15.95" customHeight="1">
      <c r="A120" s="21">
        <v>31430821</v>
      </c>
      <c r="B120" s="8" t="s">
        <v>26</v>
      </c>
      <c r="C120" s="9" t="s">
        <v>27</v>
      </c>
      <c r="D120" s="9" t="s">
        <v>93</v>
      </c>
      <c r="E120" s="9" t="s">
        <v>3132</v>
      </c>
      <c r="F120" s="12" t="s">
        <v>1467</v>
      </c>
      <c r="G120" s="12" t="s">
        <v>3129</v>
      </c>
      <c r="H120" s="11" t="s">
        <v>51</v>
      </c>
      <c r="I120" s="13">
        <v>1215</v>
      </c>
      <c r="J120" s="21">
        <v>4059625076491</v>
      </c>
      <c r="K120" s="44"/>
      <c r="L120" s="11" t="s">
        <v>402</v>
      </c>
      <c r="M120" s="9" t="s">
        <v>437</v>
      </c>
      <c r="N120" s="17">
        <v>1</v>
      </c>
      <c r="O120" s="18">
        <v>7.18</v>
      </c>
      <c r="P120" s="18">
        <v>6.6</v>
      </c>
      <c r="Q120" s="18">
        <v>15.83</v>
      </c>
      <c r="R120" s="18">
        <v>14.55</v>
      </c>
      <c r="S120" s="17">
        <v>600</v>
      </c>
      <c r="T120" s="17">
        <v>340</v>
      </c>
      <c r="U120" s="17">
        <v>90</v>
      </c>
      <c r="V120" s="18">
        <v>23.62</v>
      </c>
      <c r="W120" s="18">
        <v>13.39</v>
      </c>
      <c r="X120" s="18">
        <v>3.54</v>
      </c>
    </row>
    <row r="121" spans="1:24" ht="15.95" customHeight="1">
      <c r="A121" s="21">
        <v>31430831</v>
      </c>
      <c r="B121" s="8" t="s">
        <v>26</v>
      </c>
      <c r="C121" s="9" t="s">
        <v>27</v>
      </c>
      <c r="D121" s="9" t="s">
        <v>93</v>
      </c>
      <c r="E121" s="9" t="s">
        <v>3133</v>
      </c>
      <c r="F121" s="9" t="s">
        <v>1467</v>
      </c>
      <c r="G121" s="9" t="s">
        <v>3129</v>
      </c>
      <c r="H121" s="9" t="s">
        <v>53</v>
      </c>
      <c r="I121" s="13">
        <v>1168</v>
      </c>
      <c r="J121" s="21">
        <v>4059625320099</v>
      </c>
      <c r="K121" s="18"/>
      <c r="L121" s="11" t="s">
        <v>402</v>
      </c>
      <c r="M121" s="9" t="s">
        <v>437</v>
      </c>
      <c r="N121" s="17">
        <v>1</v>
      </c>
      <c r="O121" s="18">
        <v>7.18</v>
      </c>
      <c r="P121" s="18">
        <v>6.6</v>
      </c>
      <c r="Q121" s="18">
        <v>15.83</v>
      </c>
      <c r="R121" s="18">
        <v>14.55</v>
      </c>
      <c r="S121" s="17">
        <v>600</v>
      </c>
      <c r="T121" s="17">
        <v>340</v>
      </c>
      <c r="U121" s="17">
        <v>90</v>
      </c>
      <c r="V121" s="18">
        <v>23.62</v>
      </c>
      <c r="W121" s="18">
        <v>13.39</v>
      </c>
      <c r="X121" s="18">
        <v>3.54</v>
      </c>
    </row>
    <row r="122" spans="1:24" ht="15.95" customHeight="1">
      <c r="A122" s="21">
        <v>31449001</v>
      </c>
      <c r="B122" s="8" t="s">
        <v>26</v>
      </c>
      <c r="C122" s="9" t="s">
        <v>27</v>
      </c>
      <c r="D122" s="9" t="s">
        <v>93</v>
      </c>
      <c r="E122" s="9" t="s">
        <v>3143</v>
      </c>
      <c r="F122" s="12" t="s">
        <v>1467</v>
      </c>
      <c r="G122" s="12" t="s">
        <v>3144</v>
      </c>
      <c r="H122" s="11" t="s">
        <v>35</v>
      </c>
      <c r="I122" s="13">
        <v>1098</v>
      </c>
      <c r="J122" s="21">
        <v>4059625076408</v>
      </c>
      <c r="K122" s="20">
        <v>1.8</v>
      </c>
      <c r="L122" s="11" t="s">
        <v>402</v>
      </c>
      <c r="M122" s="11" t="s">
        <v>403</v>
      </c>
      <c r="N122" s="17">
        <v>1</v>
      </c>
      <c r="O122" s="18">
        <v>3.98</v>
      </c>
      <c r="P122" s="18">
        <v>3.33</v>
      </c>
      <c r="Q122" s="18">
        <v>8.77</v>
      </c>
      <c r="R122" s="18">
        <v>7.34</v>
      </c>
      <c r="S122" s="17">
        <v>600</v>
      </c>
      <c r="T122" s="17">
        <v>340</v>
      </c>
      <c r="U122" s="17">
        <v>90</v>
      </c>
      <c r="V122" s="18">
        <v>23.62</v>
      </c>
      <c r="W122" s="18">
        <v>13.39</v>
      </c>
      <c r="X122" s="18">
        <v>3.54</v>
      </c>
    </row>
    <row r="123" spans="1:24" ht="15.95" customHeight="1">
      <c r="A123" s="21">
        <v>31449141</v>
      </c>
      <c r="B123" s="8" t="s">
        <v>26</v>
      </c>
      <c r="C123" s="9" t="s">
        <v>27</v>
      </c>
      <c r="D123" s="9" t="s">
        <v>93</v>
      </c>
      <c r="E123" s="9" t="s">
        <v>3145</v>
      </c>
      <c r="F123" s="9" t="s">
        <v>1467</v>
      </c>
      <c r="G123" s="9" t="s">
        <v>3144</v>
      </c>
      <c r="H123" s="9" t="s">
        <v>80</v>
      </c>
      <c r="I123" s="13">
        <v>1449</v>
      </c>
      <c r="J123" s="21">
        <v>4059625320167</v>
      </c>
      <c r="K123" s="20">
        <v>1.8</v>
      </c>
      <c r="L123" s="11" t="s">
        <v>402</v>
      </c>
      <c r="M123" s="11" t="s">
        <v>403</v>
      </c>
      <c r="N123" s="17">
        <v>1</v>
      </c>
      <c r="O123" s="18">
        <v>3.98</v>
      </c>
      <c r="P123" s="18">
        <v>3.33</v>
      </c>
      <c r="Q123" s="18">
        <v>8.77</v>
      </c>
      <c r="R123" s="18">
        <v>7.34</v>
      </c>
      <c r="S123" s="17">
        <v>600</v>
      </c>
      <c r="T123" s="17">
        <v>340</v>
      </c>
      <c r="U123" s="17">
        <v>90</v>
      </c>
      <c r="V123" s="18">
        <v>23.62</v>
      </c>
      <c r="W123" s="18">
        <v>13.39</v>
      </c>
      <c r="X123" s="18">
        <v>3.54</v>
      </c>
    </row>
    <row r="124" spans="1:24" ht="15.95" customHeight="1">
      <c r="A124" s="21">
        <v>31449671</v>
      </c>
      <c r="B124" s="8" t="s">
        <v>26</v>
      </c>
      <c r="C124" s="9" t="s">
        <v>27</v>
      </c>
      <c r="D124" s="9" t="s">
        <v>93</v>
      </c>
      <c r="E124" s="9" t="s">
        <v>3146</v>
      </c>
      <c r="F124" s="9" t="s">
        <v>1467</v>
      </c>
      <c r="G124" s="9" t="s">
        <v>3144</v>
      </c>
      <c r="H124" s="9" t="s">
        <v>87</v>
      </c>
      <c r="I124" s="13">
        <v>1449</v>
      </c>
      <c r="J124" s="21">
        <v>4059625320174</v>
      </c>
      <c r="K124" s="20">
        <v>1.8</v>
      </c>
      <c r="L124" s="11" t="s">
        <v>402</v>
      </c>
      <c r="M124" s="11" t="s">
        <v>403</v>
      </c>
      <c r="N124" s="17">
        <v>1</v>
      </c>
      <c r="O124" s="18">
        <v>3.98</v>
      </c>
      <c r="P124" s="18">
        <v>3.33</v>
      </c>
      <c r="Q124" s="18">
        <v>8.77</v>
      </c>
      <c r="R124" s="18">
        <v>7.34</v>
      </c>
      <c r="S124" s="17">
        <v>600</v>
      </c>
      <c r="T124" s="17">
        <v>340</v>
      </c>
      <c r="U124" s="17">
        <v>90</v>
      </c>
      <c r="V124" s="18">
        <v>23.62</v>
      </c>
      <c r="W124" s="18">
        <v>13.39</v>
      </c>
      <c r="X124" s="18">
        <v>3.54</v>
      </c>
    </row>
    <row r="125" spans="1:24" ht="15.95" customHeight="1">
      <c r="A125" s="21">
        <v>31449821</v>
      </c>
      <c r="B125" s="8" t="s">
        <v>26</v>
      </c>
      <c r="C125" s="9" t="s">
        <v>27</v>
      </c>
      <c r="D125" s="9" t="s">
        <v>93</v>
      </c>
      <c r="E125" s="9" t="s">
        <v>3147</v>
      </c>
      <c r="F125" s="12" t="s">
        <v>1467</v>
      </c>
      <c r="G125" s="12" t="s">
        <v>3144</v>
      </c>
      <c r="H125" s="11" t="s">
        <v>51</v>
      </c>
      <c r="I125" s="13">
        <v>1449</v>
      </c>
      <c r="J125" s="21">
        <v>4059625076415</v>
      </c>
      <c r="K125" s="20">
        <v>1.8</v>
      </c>
      <c r="L125" s="11" t="s">
        <v>402</v>
      </c>
      <c r="M125" s="11" t="s">
        <v>403</v>
      </c>
      <c r="N125" s="17">
        <v>1</v>
      </c>
      <c r="O125" s="18">
        <v>3.98</v>
      </c>
      <c r="P125" s="18">
        <v>3.33</v>
      </c>
      <c r="Q125" s="18">
        <v>8.77</v>
      </c>
      <c r="R125" s="18">
        <v>7.34</v>
      </c>
      <c r="S125" s="17">
        <v>600</v>
      </c>
      <c r="T125" s="17">
        <v>340</v>
      </c>
      <c r="U125" s="17">
        <v>90</v>
      </c>
      <c r="V125" s="18">
        <v>23.62</v>
      </c>
      <c r="W125" s="18">
        <v>13.39</v>
      </c>
      <c r="X125" s="18">
        <v>3.54</v>
      </c>
    </row>
    <row r="126" spans="1:24" ht="15.95" customHeight="1">
      <c r="A126" s="21">
        <v>31449831</v>
      </c>
      <c r="B126" s="8" t="s">
        <v>26</v>
      </c>
      <c r="C126" s="9" t="s">
        <v>27</v>
      </c>
      <c r="D126" s="9" t="s">
        <v>93</v>
      </c>
      <c r="E126" s="9" t="s">
        <v>3148</v>
      </c>
      <c r="F126" s="9" t="s">
        <v>1467</v>
      </c>
      <c r="G126" s="9" t="s">
        <v>3144</v>
      </c>
      <c r="H126" s="9" t="s">
        <v>53</v>
      </c>
      <c r="I126" s="13">
        <v>1395</v>
      </c>
      <c r="J126" s="21">
        <v>4059625320150</v>
      </c>
      <c r="K126" s="20">
        <v>1.8</v>
      </c>
      <c r="L126" s="11" t="s">
        <v>402</v>
      </c>
      <c r="M126" s="11" t="s">
        <v>403</v>
      </c>
      <c r="N126" s="17">
        <v>1</v>
      </c>
      <c r="O126" s="18">
        <v>3.98</v>
      </c>
      <c r="P126" s="18">
        <v>3.33</v>
      </c>
      <c r="Q126" s="18">
        <v>8.77</v>
      </c>
      <c r="R126" s="18">
        <v>7.34</v>
      </c>
      <c r="S126" s="17">
        <v>600</v>
      </c>
      <c r="T126" s="17">
        <v>340</v>
      </c>
      <c r="U126" s="17">
        <v>90</v>
      </c>
      <c r="V126" s="18">
        <v>23.62</v>
      </c>
      <c r="W126" s="18">
        <v>13.39</v>
      </c>
      <c r="X126" s="18">
        <v>3.54</v>
      </c>
    </row>
    <row r="127" spans="1:24" ht="15.95" customHeight="1">
      <c r="A127" s="83">
        <v>34612001</v>
      </c>
      <c r="B127" s="8" t="s">
        <v>243</v>
      </c>
      <c r="C127" s="9" t="s">
        <v>157</v>
      </c>
      <c r="D127" s="9" t="s">
        <v>93</v>
      </c>
      <c r="E127" s="9" t="s">
        <v>3276</v>
      </c>
      <c r="F127" s="12" t="s">
        <v>3257</v>
      </c>
      <c r="G127" s="12" t="s">
        <v>3277</v>
      </c>
      <c r="H127" s="11" t="s">
        <v>35</v>
      </c>
      <c r="I127" s="13">
        <v>224</v>
      </c>
      <c r="J127" s="21">
        <v>4011097596747</v>
      </c>
      <c r="K127" s="44"/>
      <c r="L127" s="11" t="s">
        <v>2325</v>
      </c>
      <c r="M127" s="11"/>
      <c r="N127" s="17">
        <v>1</v>
      </c>
      <c r="O127" s="18">
        <v>0.92</v>
      </c>
      <c r="P127" s="18">
        <v>0.88</v>
      </c>
      <c r="Q127" s="18">
        <v>2.0299999999999998</v>
      </c>
      <c r="R127" s="18">
        <v>1.95</v>
      </c>
      <c r="S127" s="17">
        <v>248</v>
      </c>
      <c r="T127" s="17">
        <v>232</v>
      </c>
      <c r="U127" s="17">
        <v>64</v>
      </c>
      <c r="V127" s="18">
        <v>9.76</v>
      </c>
      <c r="W127" s="18">
        <v>9.1300000000000008</v>
      </c>
      <c r="X127" s="18">
        <v>2.52</v>
      </c>
    </row>
    <row r="128" spans="1:24" ht="15.95" customHeight="1">
      <c r="A128" s="83">
        <v>34612821</v>
      </c>
      <c r="B128" s="8" t="s">
        <v>243</v>
      </c>
      <c r="C128" s="9" t="s">
        <v>157</v>
      </c>
      <c r="D128" s="9" t="s">
        <v>93</v>
      </c>
      <c r="E128" s="9" t="s">
        <v>3278</v>
      </c>
      <c r="F128" s="12" t="s">
        <v>3257</v>
      </c>
      <c r="G128" s="12" t="s">
        <v>3277</v>
      </c>
      <c r="H128" s="11" t="s">
        <v>51</v>
      </c>
      <c r="I128" s="13">
        <v>296</v>
      </c>
      <c r="J128" s="21">
        <v>4011097594491</v>
      </c>
      <c r="K128" s="44"/>
      <c r="L128" s="11" t="s">
        <v>2325</v>
      </c>
      <c r="M128" s="11"/>
      <c r="N128" s="17">
        <v>1</v>
      </c>
      <c r="O128" s="18">
        <v>0.94</v>
      </c>
      <c r="P128" s="18">
        <v>0.8</v>
      </c>
      <c r="Q128" s="18">
        <v>2.0699999999999998</v>
      </c>
      <c r="R128" s="18">
        <v>1.76</v>
      </c>
      <c r="S128" s="17">
        <v>230</v>
      </c>
      <c r="T128" s="17">
        <v>240</v>
      </c>
      <c r="U128" s="17">
        <v>62</v>
      </c>
      <c r="V128" s="18">
        <v>9.06</v>
      </c>
      <c r="W128" s="18">
        <v>9.4499999999999993</v>
      </c>
      <c r="X128" s="18">
        <v>2.44</v>
      </c>
    </row>
    <row r="129" spans="1:24" ht="15.95" customHeight="1">
      <c r="A129" s="16">
        <v>39850001</v>
      </c>
      <c r="B129" s="8" t="s">
        <v>243</v>
      </c>
      <c r="C129" s="9" t="s">
        <v>157</v>
      </c>
      <c r="D129" s="9" t="s">
        <v>93</v>
      </c>
      <c r="E129" s="9" t="s">
        <v>3757</v>
      </c>
      <c r="F129" s="12" t="s">
        <v>2619</v>
      </c>
      <c r="G129" s="12" t="s">
        <v>3758</v>
      </c>
      <c r="H129" s="11" t="s">
        <v>35</v>
      </c>
      <c r="I129" s="13">
        <v>974</v>
      </c>
      <c r="J129" s="21">
        <v>4011097531434</v>
      </c>
      <c r="K129" s="20">
        <v>1.5</v>
      </c>
      <c r="L129" s="11" t="s">
        <v>36</v>
      </c>
      <c r="M129" s="11"/>
      <c r="N129" s="17">
        <v>1</v>
      </c>
      <c r="O129" s="43">
        <v>3.56</v>
      </c>
      <c r="P129" s="18">
        <v>2.19</v>
      </c>
      <c r="Q129" s="18">
        <v>6.08</v>
      </c>
      <c r="R129" s="18">
        <v>4.83</v>
      </c>
      <c r="S129" s="17">
        <v>562</v>
      </c>
      <c r="T129" s="17">
        <v>318</v>
      </c>
      <c r="U129" s="17">
        <v>83</v>
      </c>
      <c r="V129" s="18">
        <v>22.13</v>
      </c>
      <c r="W129" s="18">
        <v>12.52</v>
      </c>
      <c r="X129" s="18">
        <v>3.27</v>
      </c>
    </row>
    <row r="130" spans="1:24" ht="15.95" customHeight="1">
      <c r="A130" s="38">
        <v>39850251</v>
      </c>
      <c r="B130" s="35" t="s">
        <v>243</v>
      </c>
      <c r="C130" s="35" t="s">
        <v>157</v>
      </c>
      <c r="D130" s="9" t="s">
        <v>93</v>
      </c>
      <c r="E130" s="9" t="s">
        <v>3759</v>
      </c>
      <c r="F130" s="41" t="s">
        <v>3734</v>
      </c>
      <c r="G130" s="41" t="s">
        <v>3758</v>
      </c>
      <c r="H130" s="41" t="s">
        <v>83</v>
      </c>
      <c r="I130" s="25">
        <v>1285</v>
      </c>
      <c r="J130" s="71">
        <v>4059625041536</v>
      </c>
      <c r="K130" s="32">
        <v>1.5</v>
      </c>
      <c r="L130" s="29" t="s">
        <v>36</v>
      </c>
      <c r="M130" s="41"/>
      <c r="N130" s="29">
        <v>1</v>
      </c>
      <c r="O130" s="43">
        <v>3.64</v>
      </c>
      <c r="P130" s="30">
        <v>2.19</v>
      </c>
      <c r="Q130" s="30">
        <v>6.08</v>
      </c>
      <c r="R130" s="30">
        <v>4.83</v>
      </c>
      <c r="S130" s="29">
        <v>562</v>
      </c>
      <c r="T130" s="29">
        <v>318</v>
      </c>
      <c r="U130" s="29">
        <v>83</v>
      </c>
      <c r="V130" s="30">
        <v>22.13</v>
      </c>
      <c r="W130" s="30">
        <v>12.52</v>
      </c>
      <c r="X130" s="30">
        <v>3.27</v>
      </c>
    </row>
    <row r="131" spans="1:24" ht="15.95" customHeight="1">
      <c r="A131" s="38">
        <v>39850341</v>
      </c>
      <c r="B131" s="35" t="s">
        <v>243</v>
      </c>
      <c r="C131" s="35" t="s">
        <v>157</v>
      </c>
      <c r="D131" s="9" t="s">
        <v>93</v>
      </c>
      <c r="E131" s="9" t="s">
        <v>3760</v>
      </c>
      <c r="F131" s="41" t="s">
        <v>3734</v>
      </c>
      <c r="G131" s="41" t="s">
        <v>3758</v>
      </c>
      <c r="H131" s="41" t="s">
        <v>85</v>
      </c>
      <c r="I131" s="25">
        <v>1285</v>
      </c>
      <c r="J131" s="71">
        <v>4059625041512</v>
      </c>
      <c r="K131" s="32">
        <v>1.5</v>
      </c>
      <c r="L131" s="29" t="s">
        <v>36</v>
      </c>
      <c r="M131" s="41"/>
      <c r="N131" s="29">
        <v>1</v>
      </c>
      <c r="O131" s="30">
        <v>2.76</v>
      </c>
      <c r="P131" s="30">
        <v>2.19</v>
      </c>
      <c r="Q131" s="30">
        <v>6.08</v>
      </c>
      <c r="R131" s="30">
        <v>4.83</v>
      </c>
      <c r="S131" s="29">
        <v>562</v>
      </c>
      <c r="T131" s="29">
        <v>318</v>
      </c>
      <c r="U131" s="29">
        <v>83</v>
      </c>
      <c r="V131" s="30">
        <v>22.13</v>
      </c>
      <c r="W131" s="30">
        <v>12.52</v>
      </c>
      <c r="X131" s="30">
        <v>3.27</v>
      </c>
    </row>
    <row r="132" spans="1:24" ht="15.95" customHeight="1">
      <c r="A132" s="16">
        <v>39850801</v>
      </c>
      <c r="B132" s="8" t="s">
        <v>243</v>
      </c>
      <c r="C132" s="9" t="s">
        <v>157</v>
      </c>
      <c r="D132" s="9" t="s">
        <v>93</v>
      </c>
      <c r="E132" s="9" t="s">
        <v>3761</v>
      </c>
      <c r="F132" s="12" t="s">
        <v>2619</v>
      </c>
      <c r="G132" s="12" t="s">
        <v>3758</v>
      </c>
      <c r="H132" s="11" t="s">
        <v>38</v>
      </c>
      <c r="I132" s="13">
        <v>1285</v>
      </c>
      <c r="J132" s="21">
        <v>4011097531441</v>
      </c>
      <c r="K132" s="20">
        <v>1.5</v>
      </c>
      <c r="L132" s="11" t="s">
        <v>36</v>
      </c>
      <c r="M132" s="11"/>
      <c r="N132" s="17">
        <v>1</v>
      </c>
      <c r="O132" s="18">
        <v>2.82</v>
      </c>
      <c r="P132" s="18">
        <v>2.09</v>
      </c>
      <c r="Q132" s="18">
        <v>6.22</v>
      </c>
      <c r="R132" s="18">
        <v>4.6100000000000003</v>
      </c>
      <c r="S132" s="17">
        <v>572</v>
      </c>
      <c r="T132" s="17">
        <v>314</v>
      </c>
      <c r="U132" s="17">
        <v>79</v>
      </c>
      <c r="V132" s="18">
        <v>22.52</v>
      </c>
      <c r="W132" s="18">
        <v>12.36</v>
      </c>
      <c r="X132" s="18">
        <v>3.11</v>
      </c>
    </row>
    <row r="133" spans="1:24" ht="15.95" customHeight="1">
      <c r="A133" s="38">
        <v>39850831</v>
      </c>
      <c r="B133" s="35" t="s">
        <v>243</v>
      </c>
      <c r="C133" s="35" t="s">
        <v>157</v>
      </c>
      <c r="D133" s="9" t="s">
        <v>93</v>
      </c>
      <c r="E133" s="9" t="s">
        <v>3762</v>
      </c>
      <c r="F133" s="41" t="s">
        <v>3734</v>
      </c>
      <c r="G133" s="41" t="s">
        <v>3758</v>
      </c>
      <c r="H133" s="41" t="s">
        <v>53</v>
      </c>
      <c r="I133" s="25">
        <v>1237</v>
      </c>
      <c r="J133" s="71">
        <v>4059625041604</v>
      </c>
      <c r="K133" s="32">
        <v>1.5</v>
      </c>
      <c r="L133" s="29" t="s">
        <v>36</v>
      </c>
      <c r="M133" s="41"/>
      <c r="N133" s="29">
        <v>1</v>
      </c>
      <c r="O133" s="30">
        <v>2.76</v>
      </c>
      <c r="P133" s="30">
        <v>2.19</v>
      </c>
      <c r="Q133" s="30">
        <v>6.08</v>
      </c>
      <c r="R133" s="30">
        <v>4.83</v>
      </c>
      <c r="S133" s="29">
        <v>562</v>
      </c>
      <c r="T133" s="29">
        <v>318</v>
      </c>
      <c r="U133" s="29">
        <v>83</v>
      </c>
      <c r="V133" s="30">
        <v>22.13</v>
      </c>
      <c r="W133" s="30">
        <v>12.52</v>
      </c>
      <c r="X133" s="30">
        <v>3.27</v>
      </c>
    </row>
    <row r="134" spans="1:24" ht="15.95" customHeight="1">
      <c r="A134" s="21">
        <v>39862001</v>
      </c>
      <c r="B134" s="8" t="s">
        <v>243</v>
      </c>
      <c r="C134" s="9" t="s">
        <v>157</v>
      </c>
      <c r="D134" s="9" t="s">
        <v>93</v>
      </c>
      <c r="E134" s="9" t="s">
        <v>3771</v>
      </c>
      <c r="F134" s="12" t="s">
        <v>2619</v>
      </c>
      <c r="G134" s="12" t="s">
        <v>3772</v>
      </c>
      <c r="H134" s="10" t="s">
        <v>35</v>
      </c>
      <c r="I134" s="13">
        <v>1195</v>
      </c>
      <c r="J134" s="21">
        <v>4059625176313</v>
      </c>
      <c r="K134" s="44">
        <v>1.75</v>
      </c>
      <c r="L134" s="11" t="s">
        <v>36</v>
      </c>
      <c r="M134" s="11"/>
      <c r="N134" s="17">
        <v>1</v>
      </c>
      <c r="O134" s="18">
        <v>4.3600000000000003</v>
      </c>
      <c r="P134" s="18">
        <v>3.86</v>
      </c>
      <c r="Q134" s="18">
        <v>9.6</v>
      </c>
      <c r="R134" s="18">
        <v>8.51</v>
      </c>
      <c r="S134" s="17">
        <v>555</v>
      </c>
      <c r="T134" s="17">
        <v>308</v>
      </c>
      <c r="U134" s="17">
        <v>107</v>
      </c>
      <c r="V134" s="18">
        <v>21.85</v>
      </c>
      <c r="W134" s="18">
        <v>12.13</v>
      </c>
      <c r="X134" s="18">
        <v>4.21</v>
      </c>
    </row>
    <row r="135" spans="1:24" ht="15.95" customHeight="1">
      <c r="A135" s="38">
        <v>39862251</v>
      </c>
      <c r="B135" s="35" t="s">
        <v>243</v>
      </c>
      <c r="C135" s="35" t="s">
        <v>157</v>
      </c>
      <c r="D135" s="9" t="s">
        <v>93</v>
      </c>
      <c r="E135" s="9" t="s">
        <v>3773</v>
      </c>
      <c r="F135" s="41" t="s">
        <v>3734</v>
      </c>
      <c r="G135" s="41" t="s">
        <v>3772</v>
      </c>
      <c r="H135" s="41" t="s">
        <v>83</v>
      </c>
      <c r="I135" s="25">
        <v>1578</v>
      </c>
      <c r="J135" s="42">
        <v>4059625366356</v>
      </c>
      <c r="K135" s="43">
        <v>1.75</v>
      </c>
      <c r="L135" s="29" t="s">
        <v>36</v>
      </c>
      <c r="M135" s="41"/>
      <c r="N135" s="29">
        <v>1</v>
      </c>
      <c r="O135" s="30">
        <v>4.3600000000000003</v>
      </c>
      <c r="P135" s="30">
        <v>3.86</v>
      </c>
      <c r="Q135" s="30">
        <v>9.6</v>
      </c>
      <c r="R135" s="30">
        <v>8.51</v>
      </c>
      <c r="S135" s="29">
        <v>555</v>
      </c>
      <c r="T135" s="29">
        <v>308</v>
      </c>
      <c r="U135" s="29">
        <v>107</v>
      </c>
      <c r="V135" s="30">
        <v>21.85</v>
      </c>
      <c r="W135" s="30">
        <v>12.13</v>
      </c>
      <c r="X135" s="30">
        <v>4.21</v>
      </c>
    </row>
    <row r="136" spans="1:24" ht="15.95" customHeight="1">
      <c r="A136" s="38">
        <v>39862341</v>
      </c>
      <c r="B136" s="35" t="s">
        <v>243</v>
      </c>
      <c r="C136" s="35" t="s">
        <v>157</v>
      </c>
      <c r="D136" s="9" t="s">
        <v>93</v>
      </c>
      <c r="E136" s="9" t="s">
        <v>3774</v>
      </c>
      <c r="F136" s="41" t="s">
        <v>3734</v>
      </c>
      <c r="G136" s="41" t="s">
        <v>3772</v>
      </c>
      <c r="H136" s="41" t="s">
        <v>85</v>
      </c>
      <c r="I136" s="25">
        <v>1578</v>
      </c>
      <c r="J136" s="42">
        <v>4059625375822</v>
      </c>
      <c r="K136" s="43">
        <v>1.75</v>
      </c>
      <c r="L136" s="29" t="s">
        <v>36</v>
      </c>
      <c r="M136" s="41"/>
      <c r="N136" s="29">
        <v>1</v>
      </c>
      <c r="O136" s="30">
        <v>4.3600000000000003</v>
      </c>
      <c r="P136" s="30">
        <v>3.86</v>
      </c>
      <c r="Q136" s="30">
        <v>9.6</v>
      </c>
      <c r="R136" s="30">
        <v>8.51</v>
      </c>
      <c r="S136" s="29">
        <v>555</v>
      </c>
      <c r="T136" s="29">
        <v>308</v>
      </c>
      <c r="U136" s="29">
        <v>107</v>
      </c>
      <c r="V136" s="30">
        <v>21.85</v>
      </c>
      <c r="W136" s="30">
        <v>12.13</v>
      </c>
      <c r="X136" s="30">
        <v>4.21</v>
      </c>
    </row>
    <row r="137" spans="1:24" ht="15.95" customHeight="1">
      <c r="A137" s="21">
        <v>39862671</v>
      </c>
      <c r="B137" s="9" t="s">
        <v>243</v>
      </c>
      <c r="C137" s="9" t="s">
        <v>157</v>
      </c>
      <c r="D137" s="9" t="s">
        <v>93</v>
      </c>
      <c r="E137" s="9" t="s">
        <v>3775</v>
      </c>
      <c r="F137" s="9" t="s">
        <v>3734</v>
      </c>
      <c r="G137" s="9" t="s">
        <v>3772</v>
      </c>
      <c r="H137" s="9" t="s">
        <v>87</v>
      </c>
      <c r="I137" s="50">
        <v>1578</v>
      </c>
      <c r="J137" s="14">
        <v>4059625427170</v>
      </c>
      <c r="K137" s="17">
        <v>1.75</v>
      </c>
      <c r="L137" s="9" t="s">
        <v>36</v>
      </c>
      <c r="M137" s="17"/>
      <c r="N137" s="17">
        <v>1</v>
      </c>
      <c r="O137" s="18">
        <v>2.0179999999999998</v>
      </c>
      <c r="P137" s="18">
        <v>4.2039999999999997</v>
      </c>
      <c r="Q137" s="18">
        <v>4.45</v>
      </c>
      <c r="R137" s="18">
        <v>9.27</v>
      </c>
      <c r="S137" s="17">
        <v>560</v>
      </c>
      <c r="T137" s="17">
        <v>315</v>
      </c>
      <c r="U137" s="17">
        <v>113</v>
      </c>
      <c r="V137" s="18">
        <v>22.05</v>
      </c>
      <c r="W137" s="18">
        <v>12.41</v>
      </c>
      <c r="X137" s="18">
        <v>4.45</v>
      </c>
    </row>
    <row r="138" spans="1:24" ht="15.95" customHeight="1">
      <c r="A138" s="21">
        <v>39862801</v>
      </c>
      <c r="B138" s="8" t="s">
        <v>243</v>
      </c>
      <c r="C138" s="9" t="s">
        <v>157</v>
      </c>
      <c r="D138" s="9" t="s">
        <v>93</v>
      </c>
      <c r="E138" s="9" t="s">
        <v>3776</v>
      </c>
      <c r="F138" s="12" t="s">
        <v>2619</v>
      </c>
      <c r="G138" s="12" t="s">
        <v>3772</v>
      </c>
      <c r="H138" s="10" t="s">
        <v>38</v>
      </c>
      <c r="I138" s="13">
        <v>1578</v>
      </c>
      <c r="J138" s="21">
        <v>4059625176290</v>
      </c>
      <c r="K138" s="44">
        <v>1.75</v>
      </c>
      <c r="L138" s="11" t="s">
        <v>36</v>
      </c>
      <c r="M138" s="11"/>
      <c r="N138" s="17">
        <v>1</v>
      </c>
      <c r="O138" s="18">
        <v>4.3600000000000003</v>
      </c>
      <c r="P138" s="18">
        <v>3.86</v>
      </c>
      <c r="Q138" s="18">
        <v>9.6199999999999992</v>
      </c>
      <c r="R138" s="18">
        <v>8.52</v>
      </c>
      <c r="S138" s="17">
        <v>555</v>
      </c>
      <c r="T138" s="17">
        <v>308</v>
      </c>
      <c r="U138" s="17">
        <v>107</v>
      </c>
      <c r="V138" s="18">
        <v>21.85</v>
      </c>
      <c r="W138" s="18">
        <v>12.13</v>
      </c>
      <c r="X138" s="18">
        <v>4.21</v>
      </c>
    </row>
    <row r="139" spans="1:24" ht="15.95" customHeight="1">
      <c r="A139" s="38">
        <v>39862831</v>
      </c>
      <c r="B139" s="35" t="s">
        <v>243</v>
      </c>
      <c r="C139" s="35" t="s">
        <v>157</v>
      </c>
      <c r="D139" s="9" t="s">
        <v>93</v>
      </c>
      <c r="E139" s="9" t="s">
        <v>3777</v>
      </c>
      <c r="F139" s="41" t="s">
        <v>3734</v>
      </c>
      <c r="G139" s="41" t="s">
        <v>3772</v>
      </c>
      <c r="H139" s="41" t="s">
        <v>53</v>
      </c>
      <c r="I139" s="25">
        <v>1519</v>
      </c>
      <c r="J139" s="42">
        <v>4059625306178</v>
      </c>
      <c r="K139" s="43">
        <v>1.75</v>
      </c>
      <c r="L139" s="29" t="s">
        <v>36</v>
      </c>
      <c r="M139" s="41"/>
      <c r="N139" s="29">
        <v>1</v>
      </c>
      <c r="O139" s="30">
        <v>4.3600000000000003</v>
      </c>
      <c r="P139" s="30">
        <v>3.86</v>
      </c>
      <c r="Q139" s="30">
        <v>9.6</v>
      </c>
      <c r="R139" s="30">
        <v>8.51</v>
      </c>
      <c r="S139" s="29">
        <v>555</v>
      </c>
      <c r="T139" s="29">
        <v>308</v>
      </c>
      <c r="U139" s="29">
        <v>107</v>
      </c>
      <c r="V139" s="30">
        <v>21.85</v>
      </c>
      <c r="W139" s="30">
        <v>12.13</v>
      </c>
      <c r="X139" s="30">
        <v>4.21</v>
      </c>
    </row>
    <row r="140" spans="1:24" ht="15.95" customHeight="1">
      <c r="A140" s="83">
        <v>40511000</v>
      </c>
      <c r="B140" s="8" t="s">
        <v>26</v>
      </c>
      <c r="C140" s="9" t="s">
        <v>27</v>
      </c>
      <c r="D140" s="9" t="s">
        <v>93</v>
      </c>
      <c r="E140" s="9" t="s">
        <v>3818</v>
      </c>
      <c r="F140" s="12" t="s">
        <v>3819</v>
      </c>
      <c r="G140" s="12" t="s">
        <v>507</v>
      </c>
      <c r="H140" s="11" t="s">
        <v>35</v>
      </c>
      <c r="I140" s="13">
        <v>45</v>
      </c>
      <c r="J140" s="21">
        <v>4011097584805</v>
      </c>
      <c r="K140" s="44"/>
      <c r="L140" s="11" t="s">
        <v>331</v>
      </c>
      <c r="M140" s="11"/>
      <c r="N140" s="17">
        <v>1</v>
      </c>
      <c r="O140" s="18">
        <v>0.17</v>
      </c>
      <c r="P140" s="18">
        <v>0.13</v>
      </c>
      <c r="Q140" s="18">
        <v>0.38</v>
      </c>
      <c r="R140" s="18">
        <v>0.28000000000000003</v>
      </c>
      <c r="S140" s="17">
        <v>89</v>
      </c>
      <c r="T140" s="17">
        <v>89</v>
      </c>
      <c r="U140" s="17">
        <v>55</v>
      </c>
      <c r="V140" s="18">
        <v>3.5</v>
      </c>
      <c r="W140" s="18">
        <v>3.5</v>
      </c>
      <c r="X140" s="18">
        <v>2.17</v>
      </c>
    </row>
    <row r="141" spans="1:24" ht="15.95" customHeight="1">
      <c r="A141" s="83">
        <v>40512000</v>
      </c>
      <c r="B141" s="8" t="s">
        <v>26</v>
      </c>
      <c r="C141" s="9" t="s">
        <v>27</v>
      </c>
      <c r="D141" s="9" t="s">
        <v>93</v>
      </c>
      <c r="E141" s="9" t="s">
        <v>3821</v>
      </c>
      <c r="F141" s="12" t="s">
        <v>3819</v>
      </c>
      <c r="G141" s="12" t="s">
        <v>3822</v>
      </c>
      <c r="H141" s="11" t="s">
        <v>35</v>
      </c>
      <c r="I141" s="13">
        <v>174</v>
      </c>
      <c r="J141" s="21">
        <v>4011097584584</v>
      </c>
      <c r="K141" s="44"/>
      <c r="L141" s="11" t="s">
        <v>331</v>
      </c>
      <c r="M141" s="11"/>
      <c r="N141" s="17">
        <v>1</v>
      </c>
      <c r="O141" s="18">
        <v>1.34</v>
      </c>
      <c r="P141" s="18">
        <v>1.1399999999999999</v>
      </c>
      <c r="Q141" s="18">
        <v>2.95</v>
      </c>
      <c r="R141" s="18">
        <v>2.52</v>
      </c>
      <c r="S141" s="17">
        <v>559</v>
      </c>
      <c r="T141" s="17">
        <v>92</v>
      </c>
      <c r="U141" s="17">
        <v>73</v>
      </c>
      <c r="V141" s="18">
        <v>22.01</v>
      </c>
      <c r="W141" s="18">
        <v>3.62</v>
      </c>
      <c r="X141" s="18">
        <v>2.87</v>
      </c>
    </row>
    <row r="142" spans="1:24" ht="15.95" customHeight="1">
      <c r="A142" s="83">
        <v>40513000</v>
      </c>
      <c r="B142" s="8" t="s">
        <v>26</v>
      </c>
      <c r="C142" s="9" t="s">
        <v>27</v>
      </c>
      <c r="D142" s="9" t="s">
        <v>93</v>
      </c>
      <c r="E142" s="9" t="s">
        <v>3824</v>
      </c>
      <c r="F142" s="12" t="s">
        <v>3819</v>
      </c>
      <c r="G142" s="12" t="s">
        <v>3825</v>
      </c>
      <c r="H142" s="11" t="s">
        <v>35</v>
      </c>
      <c r="I142" s="13">
        <v>145</v>
      </c>
      <c r="J142" s="21">
        <v>4011097584812</v>
      </c>
      <c r="K142" s="44"/>
      <c r="L142" s="11" t="s">
        <v>331</v>
      </c>
      <c r="M142" s="11"/>
      <c r="N142" s="17">
        <v>1</v>
      </c>
      <c r="O142" s="18">
        <v>1.27</v>
      </c>
      <c r="P142" s="18">
        <v>1.08</v>
      </c>
      <c r="Q142" s="18">
        <v>2.81</v>
      </c>
      <c r="R142" s="18">
        <v>2.37</v>
      </c>
      <c r="S142" s="17">
        <v>558</v>
      </c>
      <c r="T142" s="17">
        <v>94</v>
      </c>
      <c r="U142" s="17">
        <v>52</v>
      </c>
      <c r="V142" s="18">
        <v>21.97</v>
      </c>
      <c r="W142" s="18">
        <v>3.7</v>
      </c>
      <c r="X142" s="18">
        <v>2.0499999999999998</v>
      </c>
    </row>
    <row r="143" spans="1:24" ht="15.95" customHeight="1">
      <c r="A143" s="83">
        <v>40514000</v>
      </c>
      <c r="B143" s="8" t="s">
        <v>26</v>
      </c>
      <c r="C143" s="9" t="s">
        <v>27</v>
      </c>
      <c r="D143" s="9" t="s">
        <v>93</v>
      </c>
      <c r="E143" s="9" t="s">
        <v>3827</v>
      </c>
      <c r="F143" s="12" t="s">
        <v>3819</v>
      </c>
      <c r="G143" s="12" t="s">
        <v>538</v>
      </c>
      <c r="H143" s="11" t="s">
        <v>35</v>
      </c>
      <c r="I143" s="13">
        <v>174</v>
      </c>
      <c r="J143" s="21">
        <v>4011097584829</v>
      </c>
      <c r="K143" s="44"/>
      <c r="L143" s="11" t="s">
        <v>331</v>
      </c>
      <c r="M143" s="11"/>
      <c r="N143" s="17">
        <v>1</v>
      </c>
      <c r="O143" s="18">
        <v>1.4</v>
      </c>
      <c r="P143" s="18">
        <v>1.32</v>
      </c>
      <c r="Q143" s="18">
        <v>3.09</v>
      </c>
      <c r="R143" s="18">
        <v>2.91</v>
      </c>
      <c r="S143" s="17">
        <v>191</v>
      </c>
      <c r="T143" s="17">
        <v>187</v>
      </c>
      <c r="U143" s="17">
        <v>95</v>
      </c>
      <c r="V143" s="18">
        <v>7.52</v>
      </c>
      <c r="W143" s="18">
        <v>7.36</v>
      </c>
      <c r="X143" s="18">
        <v>3.74</v>
      </c>
    </row>
    <row r="144" spans="1:24" ht="15.95" customHeight="1">
      <c r="A144" s="83">
        <v>40516000</v>
      </c>
      <c r="B144" s="8" t="s">
        <v>26</v>
      </c>
      <c r="C144" s="9" t="s">
        <v>27</v>
      </c>
      <c r="D144" s="9" t="s">
        <v>93</v>
      </c>
      <c r="E144" s="9" t="s">
        <v>3829</v>
      </c>
      <c r="F144" s="12" t="s">
        <v>3819</v>
      </c>
      <c r="G144" s="12" t="s">
        <v>489</v>
      </c>
      <c r="H144" s="11" t="s">
        <v>35</v>
      </c>
      <c r="I144" s="13">
        <v>158</v>
      </c>
      <c r="J144" s="21">
        <v>4011097584591</v>
      </c>
      <c r="K144" s="44"/>
      <c r="L144" s="11" t="s">
        <v>331</v>
      </c>
      <c r="M144" s="11"/>
      <c r="N144" s="17">
        <v>1</v>
      </c>
      <c r="O144" s="18">
        <v>1.27</v>
      </c>
      <c r="P144" s="18">
        <v>0.93</v>
      </c>
      <c r="Q144" s="18">
        <v>2.79</v>
      </c>
      <c r="R144" s="18">
        <v>2.04</v>
      </c>
      <c r="S144" s="17">
        <v>836</v>
      </c>
      <c r="T144" s="17">
        <v>89</v>
      </c>
      <c r="U144" s="17">
        <v>50</v>
      </c>
      <c r="V144" s="18">
        <v>32.909999999999997</v>
      </c>
      <c r="W144" s="18">
        <v>3.5</v>
      </c>
      <c r="X144" s="18">
        <v>1.97</v>
      </c>
    </row>
    <row r="145" spans="1:24" ht="15.95" customHeight="1">
      <c r="A145" s="83">
        <v>40517000</v>
      </c>
      <c r="B145" s="8" t="s">
        <v>26</v>
      </c>
      <c r="C145" s="9" t="s">
        <v>27</v>
      </c>
      <c r="D145" s="9" t="s">
        <v>93</v>
      </c>
      <c r="E145" s="9" t="s">
        <v>3831</v>
      </c>
      <c r="F145" s="12" t="s">
        <v>3819</v>
      </c>
      <c r="G145" s="12" t="s">
        <v>3832</v>
      </c>
      <c r="H145" s="11" t="s">
        <v>35</v>
      </c>
      <c r="I145" s="13">
        <v>117</v>
      </c>
      <c r="J145" s="21">
        <v>4011097584836</v>
      </c>
      <c r="K145" s="44"/>
      <c r="L145" s="11" t="s">
        <v>331</v>
      </c>
      <c r="M145" s="11"/>
      <c r="N145" s="17">
        <v>1</v>
      </c>
      <c r="O145" s="18">
        <v>0.65</v>
      </c>
      <c r="P145" s="18">
        <v>0.47</v>
      </c>
      <c r="Q145" s="18">
        <v>1.44</v>
      </c>
      <c r="R145" s="18">
        <v>1.03</v>
      </c>
      <c r="S145" s="17">
        <v>191</v>
      </c>
      <c r="T145" s="17">
        <v>175</v>
      </c>
      <c r="U145" s="17">
        <v>51</v>
      </c>
      <c r="V145" s="18">
        <v>7.52</v>
      </c>
      <c r="W145" s="18">
        <v>6.89</v>
      </c>
      <c r="X145" s="18">
        <v>2.0099999999999998</v>
      </c>
    </row>
    <row r="146" spans="1:24" ht="15.95" customHeight="1">
      <c r="A146" s="83">
        <v>40518000</v>
      </c>
      <c r="B146" s="8" t="s">
        <v>26</v>
      </c>
      <c r="C146" s="9" t="s">
        <v>27</v>
      </c>
      <c r="D146" s="9" t="s">
        <v>93</v>
      </c>
      <c r="E146" s="9" t="s">
        <v>3834</v>
      </c>
      <c r="F146" s="12" t="s">
        <v>3819</v>
      </c>
      <c r="G146" s="12" t="s">
        <v>2649</v>
      </c>
      <c r="H146" s="11" t="s">
        <v>35</v>
      </c>
      <c r="I146" s="13">
        <v>145</v>
      </c>
      <c r="J146" s="21">
        <v>4011097584881</v>
      </c>
      <c r="K146" s="44"/>
      <c r="L146" s="11" t="s">
        <v>331</v>
      </c>
      <c r="M146" s="11"/>
      <c r="N146" s="17">
        <v>1</v>
      </c>
      <c r="O146" s="18">
        <v>1.1599999999999999</v>
      </c>
      <c r="P146" s="18">
        <v>0.87</v>
      </c>
      <c r="Q146" s="18">
        <v>2.56</v>
      </c>
      <c r="R146" s="18">
        <v>1.91</v>
      </c>
      <c r="S146" s="17">
        <v>191</v>
      </c>
      <c r="T146" s="17">
        <v>184</v>
      </c>
      <c r="U146" s="17">
        <v>95</v>
      </c>
      <c r="V146" s="18">
        <v>7.52</v>
      </c>
      <c r="W146" s="18">
        <v>7.24</v>
      </c>
      <c r="X146" s="18">
        <v>3.74</v>
      </c>
    </row>
    <row r="147" spans="1:24" ht="15.95" customHeight="1">
      <c r="A147" s="83">
        <v>40522000</v>
      </c>
      <c r="B147" s="8" t="s">
        <v>26</v>
      </c>
      <c r="C147" s="9" t="s">
        <v>27</v>
      </c>
      <c r="D147" s="9" t="s">
        <v>93</v>
      </c>
      <c r="E147" s="9" t="s">
        <v>3836</v>
      </c>
      <c r="F147" s="12" t="s">
        <v>3819</v>
      </c>
      <c r="G147" s="12" t="s">
        <v>3837</v>
      </c>
      <c r="H147" s="11" t="s">
        <v>35</v>
      </c>
      <c r="I147" s="13">
        <v>174</v>
      </c>
      <c r="J147" s="21">
        <v>4011097584850</v>
      </c>
      <c r="K147" s="44"/>
      <c r="L147" s="11" t="s">
        <v>331</v>
      </c>
      <c r="M147" s="11"/>
      <c r="N147" s="17">
        <v>1</v>
      </c>
      <c r="O147" s="18">
        <v>1.61</v>
      </c>
      <c r="P147" s="18">
        <v>1.3</v>
      </c>
      <c r="Q147" s="18">
        <v>3.54</v>
      </c>
      <c r="R147" s="18">
        <v>2.86</v>
      </c>
      <c r="S147" s="17">
        <v>359</v>
      </c>
      <c r="T147" s="17">
        <v>184</v>
      </c>
      <c r="U147" s="17">
        <v>95</v>
      </c>
      <c r="V147" s="18">
        <v>14.13</v>
      </c>
      <c r="W147" s="18">
        <v>7.24</v>
      </c>
      <c r="X147" s="18">
        <v>3.74</v>
      </c>
    </row>
    <row r="148" spans="1:24" ht="15.95" customHeight="1">
      <c r="A148" s="83">
        <v>40526000</v>
      </c>
      <c r="B148" s="8" t="s">
        <v>26</v>
      </c>
      <c r="C148" s="9" t="s">
        <v>27</v>
      </c>
      <c r="D148" s="9" t="s">
        <v>93</v>
      </c>
      <c r="E148" s="9" t="s">
        <v>3839</v>
      </c>
      <c r="F148" s="12" t="s">
        <v>3819</v>
      </c>
      <c r="G148" s="12" t="s">
        <v>501</v>
      </c>
      <c r="H148" s="11" t="s">
        <v>35</v>
      </c>
      <c r="I148" s="13">
        <v>117</v>
      </c>
      <c r="J148" s="21">
        <v>4011097585260</v>
      </c>
      <c r="K148" s="44"/>
      <c r="L148" s="11" t="s">
        <v>331</v>
      </c>
      <c r="M148" s="11"/>
      <c r="N148" s="17">
        <v>1</v>
      </c>
      <c r="O148" s="18">
        <v>0.52</v>
      </c>
      <c r="P148" s="18">
        <v>0.51</v>
      </c>
      <c r="Q148" s="18">
        <v>1.1499999999999999</v>
      </c>
      <c r="R148" s="18">
        <v>1.1299999999999999</v>
      </c>
      <c r="S148" s="17">
        <v>191</v>
      </c>
      <c r="T148" s="17">
        <v>175</v>
      </c>
      <c r="U148" s="17">
        <v>52</v>
      </c>
      <c r="V148" s="18">
        <v>7.52</v>
      </c>
      <c r="W148" s="18">
        <v>6.89</v>
      </c>
      <c r="X148" s="18">
        <v>2.0499999999999998</v>
      </c>
    </row>
    <row r="149" spans="1:24" ht="15.95" customHeight="1">
      <c r="A149" s="21">
        <v>47906000</v>
      </c>
      <c r="B149" s="9" t="s">
        <v>243</v>
      </c>
      <c r="C149" s="9" t="s">
        <v>157</v>
      </c>
      <c r="D149" s="9" t="s">
        <v>93</v>
      </c>
      <c r="E149" s="9" t="s">
        <v>4899</v>
      </c>
      <c r="F149" s="12" t="s">
        <v>4839</v>
      </c>
      <c r="G149" s="12" t="s">
        <v>4900</v>
      </c>
      <c r="H149" s="10" t="s">
        <v>816</v>
      </c>
      <c r="I149" s="13">
        <v>575</v>
      </c>
      <c r="J149" s="21">
        <v>4059625189184</v>
      </c>
      <c r="K149" s="44"/>
      <c r="L149" s="9" t="s">
        <v>331</v>
      </c>
      <c r="M149" s="11"/>
      <c r="N149" s="17">
        <v>1</v>
      </c>
      <c r="O149" s="18">
        <v>0.35</v>
      </c>
      <c r="P149" s="18">
        <v>0.2</v>
      </c>
      <c r="Q149" s="18">
        <v>0.77</v>
      </c>
      <c r="R149" s="18">
        <v>0.45</v>
      </c>
      <c r="S149" s="17">
        <v>301</v>
      </c>
      <c r="T149" s="17">
        <v>139</v>
      </c>
      <c r="U149" s="17">
        <v>44</v>
      </c>
      <c r="V149" s="18">
        <v>11.85</v>
      </c>
      <c r="W149" s="18">
        <v>5.47</v>
      </c>
      <c r="X149" s="18">
        <v>1.73</v>
      </c>
    </row>
    <row r="150" spans="1:24" ht="15.95" customHeight="1">
      <c r="A150" s="21">
        <v>47907000</v>
      </c>
      <c r="B150" s="9" t="s">
        <v>243</v>
      </c>
      <c r="C150" s="9" t="s">
        <v>157</v>
      </c>
      <c r="D150" s="9" t="s">
        <v>93</v>
      </c>
      <c r="E150" s="9" t="s">
        <v>4901</v>
      </c>
      <c r="F150" s="12" t="s">
        <v>4839</v>
      </c>
      <c r="G150" s="12" t="s">
        <v>4902</v>
      </c>
      <c r="H150" s="10" t="s">
        <v>816</v>
      </c>
      <c r="I150" s="13">
        <v>748</v>
      </c>
      <c r="J150" s="21">
        <v>4059625189177</v>
      </c>
      <c r="K150" s="44"/>
      <c r="L150" s="9" t="s">
        <v>331</v>
      </c>
      <c r="M150" s="11"/>
      <c r="N150" s="17">
        <v>1</v>
      </c>
      <c r="O150" s="18">
        <v>0.39</v>
      </c>
      <c r="P150" s="18">
        <v>0.24</v>
      </c>
      <c r="Q150" s="18">
        <v>0.85</v>
      </c>
      <c r="R150" s="18">
        <v>0.53</v>
      </c>
      <c r="S150" s="17">
        <v>301</v>
      </c>
      <c r="T150" s="17">
        <v>139</v>
      </c>
      <c r="U150" s="17">
        <v>44</v>
      </c>
      <c r="V150" s="18">
        <v>11.85</v>
      </c>
      <c r="W150" s="18">
        <v>5.47</v>
      </c>
      <c r="X150" s="18">
        <v>1.73</v>
      </c>
    </row>
    <row r="151" spans="1:24" ht="15.95" customHeight="1">
      <c r="A151" s="21">
        <v>72801001</v>
      </c>
      <c r="B151" s="8" t="s">
        <v>26</v>
      </c>
      <c r="C151" s="9" t="s">
        <v>27</v>
      </c>
      <c r="D151" s="9" t="s">
        <v>93</v>
      </c>
      <c r="E151" s="9" t="s">
        <v>5777</v>
      </c>
      <c r="F151" s="12" t="s">
        <v>5767</v>
      </c>
      <c r="G151" s="12" t="s">
        <v>5778</v>
      </c>
      <c r="H151" s="10" t="s">
        <v>35</v>
      </c>
      <c r="I151" s="13">
        <v>766</v>
      </c>
      <c r="J151" s="14">
        <v>4059625277607</v>
      </c>
      <c r="K151" s="18">
        <v>1.75</v>
      </c>
      <c r="L151" s="11" t="s">
        <v>36</v>
      </c>
      <c r="M151" s="11"/>
      <c r="N151" s="17">
        <v>1</v>
      </c>
      <c r="O151" s="18">
        <v>4.71</v>
      </c>
      <c r="P151" s="18">
        <v>3.93</v>
      </c>
      <c r="Q151" s="18">
        <v>10.37</v>
      </c>
      <c r="R151" s="18">
        <v>8.66</v>
      </c>
      <c r="S151" s="17">
        <v>555</v>
      </c>
      <c r="T151" s="17">
        <v>310</v>
      </c>
      <c r="U151" s="17">
        <v>110</v>
      </c>
      <c r="V151" s="18">
        <v>21.85</v>
      </c>
      <c r="W151" s="18">
        <v>12.2</v>
      </c>
      <c r="X151" s="18">
        <v>4.33</v>
      </c>
    </row>
    <row r="152" spans="1:24" ht="15.95" customHeight="1">
      <c r="A152" s="38">
        <v>72801251</v>
      </c>
      <c r="B152" s="8" t="s">
        <v>26</v>
      </c>
      <c r="C152" s="9" t="s">
        <v>27</v>
      </c>
      <c r="D152" s="9" t="s">
        <v>93</v>
      </c>
      <c r="E152" s="9" t="s">
        <v>5779</v>
      </c>
      <c r="F152" s="35" t="s">
        <v>5767</v>
      </c>
      <c r="G152" s="35" t="s">
        <v>5780</v>
      </c>
      <c r="H152" s="35" t="s">
        <v>83</v>
      </c>
      <c r="I152" s="13">
        <v>1012</v>
      </c>
      <c r="J152" s="36">
        <v>4059625380130</v>
      </c>
      <c r="K152" s="37">
        <v>1.75</v>
      </c>
      <c r="L152" s="17" t="s">
        <v>36</v>
      </c>
      <c r="M152" s="35"/>
      <c r="N152" s="17">
        <v>1</v>
      </c>
      <c r="O152" s="18">
        <v>4.71</v>
      </c>
      <c r="P152" s="18">
        <v>3.93</v>
      </c>
      <c r="Q152" s="18">
        <v>10.37</v>
      </c>
      <c r="R152" s="18">
        <v>8.66</v>
      </c>
      <c r="S152" s="17">
        <v>555</v>
      </c>
      <c r="T152" s="17">
        <v>310</v>
      </c>
      <c r="U152" s="17">
        <v>110</v>
      </c>
      <c r="V152" s="18">
        <v>21.85</v>
      </c>
      <c r="W152" s="18">
        <v>12.2</v>
      </c>
      <c r="X152" s="18">
        <v>4.33</v>
      </c>
    </row>
    <row r="153" spans="1:24" ht="15.95" customHeight="1">
      <c r="A153" s="16">
        <v>72801341</v>
      </c>
      <c r="B153" s="8" t="s">
        <v>26</v>
      </c>
      <c r="C153" s="9" t="s">
        <v>27</v>
      </c>
      <c r="D153" s="9" t="s">
        <v>93</v>
      </c>
      <c r="E153" s="9" t="s">
        <v>5781</v>
      </c>
      <c r="F153" s="41" t="s">
        <v>5767</v>
      </c>
      <c r="G153" s="41" t="s">
        <v>5780</v>
      </c>
      <c r="H153" s="24" t="s">
        <v>5773</v>
      </c>
      <c r="I153" s="25">
        <v>1012</v>
      </c>
      <c r="J153" s="26">
        <v>4059625441237</v>
      </c>
      <c r="K153" s="30">
        <v>1.75</v>
      </c>
      <c r="L153" s="24" t="s">
        <v>36</v>
      </c>
      <c r="M153" s="28"/>
      <c r="N153" s="29">
        <v>1</v>
      </c>
      <c r="O153" s="30">
        <v>4.71</v>
      </c>
      <c r="P153" s="30">
        <v>3.93</v>
      </c>
      <c r="Q153" s="30">
        <v>10.37</v>
      </c>
      <c r="R153" s="30">
        <v>8.66</v>
      </c>
      <c r="S153" s="29">
        <v>555</v>
      </c>
      <c r="T153" s="29">
        <v>310</v>
      </c>
      <c r="U153" s="29">
        <v>110</v>
      </c>
      <c r="V153" s="30">
        <v>21.85</v>
      </c>
      <c r="W153" s="30">
        <v>12.2</v>
      </c>
      <c r="X153" s="30">
        <v>4.33</v>
      </c>
    </row>
    <row r="154" spans="1:24" ht="15.95" customHeight="1">
      <c r="A154" s="21">
        <v>72801671</v>
      </c>
      <c r="B154" s="8" t="s">
        <v>26</v>
      </c>
      <c r="C154" s="9" t="s">
        <v>27</v>
      </c>
      <c r="D154" s="9" t="s">
        <v>93</v>
      </c>
      <c r="E154" s="9" t="s">
        <v>5782</v>
      </c>
      <c r="F154" s="12" t="s">
        <v>5767</v>
      </c>
      <c r="G154" s="12" t="s">
        <v>5778</v>
      </c>
      <c r="H154" s="9" t="s">
        <v>87</v>
      </c>
      <c r="I154" s="13">
        <v>1012</v>
      </c>
      <c r="J154" s="14">
        <v>4059625277621</v>
      </c>
      <c r="K154" s="18">
        <v>1.75</v>
      </c>
      <c r="L154" s="11" t="s">
        <v>36</v>
      </c>
      <c r="M154" s="11"/>
      <c r="N154" s="17">
        <v>1</v>
      </c>
      <c r="O154" s="18">
        <v>4.71</v>
      </c>
      <c r="P154" s="18">
        <v>3.93</v>
      </c>
      <c r="Q154" s="18">
        <v>10.37</v>
      </c>
      <c r="R154" s="18">
        <v>8.66</v>
      </c>
      <c r="S154" s="17">
        <v>555</v>
      </c>
      <c r="T154" s="17">
        <v>310</v>
      </c>
      <c r="U154" s="17">
        <v>110</v>
      </c>
      <c r="V154" s="18">
        <v>21.85</v>
      </c>
      <c r="W154" s="18">
        <v>12.2</v>
      </c>
      <c r="X154" s="18">
        <v>4.33</v>
      </c>
    </row>
    <row r="155" spans="1:24" ht="15.95" customHeight="1">
      <c r="A155" s="21">
        <v>72801801</v>
      </c>
      <c r="B155" s="8" t="s">
        <v>26</v>
      </c>
      <c r="C155" s="9" t="s">
        <v>27</v>
      </c>
      <c r="D155" s="9" t="s">
        <v>93</v>
      </c>
      <c r="E155" s="9" t="s">
        <v>5783</v>
      </c>
      <c r="F155" s="12" t="s">
        <v>5767</v>
      </c>
      <c r="G155" s="12" t="s">
        <v>5778</v>
      </c>
      <c r="H155" s="10" t="s">
        <v>38</v>
      </c>
      <c r="I155" s="13">
        <v>1012</v>
      </c>
      <c r="J155" s="14">
        <v>4059625277645</v>
      </c>
      <c r="K155" s="18">
        <v>1.75</v>
      </c>
      <c r="L155" s="11" t="s">
        <v>36</v>
      </c>
      <c r="M155" s="11"/>
      <c r="N155" s="17">
        <v>1</v>
      </c>
      <c r="O155" s="18">
        <v>4.72</v>
      </c>
      <c r="P155" s="18">
        <v>3.94</v>
      </c>
      <c r="Q155" s="18">
        <v>10.4</v>
      </c>
      <c r="R155" s="18">
        <v>8.69</v>
      </c>
      <c r="S155" s="17">
        <v>555</v>
      </c>
      <c r="T155" s="17">
        <v>310</v>
      </c>
      <c r="U155" s="17">
        <v>110</v>
      </c>
      <c r="V155" s="18">
        <v>21.85</v>
      </c>
      <c r="W155" s="18">
        <v>12.2</v>
      </c>
      <c r="X155" s="18">
        <v>4.33</v>
      </c>
    </row>
    <row r="156" spans="1:24" ht="15.95" customHeight="1">
      <c r="A156" s="21">
        <v>72801831</v>
      </c>
      <c r="B156" s="8" t="s">
        <v>26</v>
      </c>
      <c r="C156" s="9" t="s">
        <v>27</v>
      </c>
      <c r="D156" s="9" t="s">
        <v>93</v>
      </c>
      <c r="E156" s="9" t="s">
        <v>5784</v>
      </c>
      <c r="F156" s="12" t="s">
        <v>5767</v>
      </c>
      <c r="G156" s="12" t="s">
        <v>5778</v>
      </c>
      <c r="H156" s="10" t="s">
        <v>53</v>
      </c>
      <c r="I156" s="13">
        <v>974</v>
      </c>
      <c r="J156" s="14">
        <v>4059625277652</v>
      </c>
      <c r="K156" s="18">
        <v>1.75</v>
      </c>
      <c r="L156" s="11" t="s">
        <v>36</v>
      </c>
      <c r="M156" s="11"/>
      <c r="N156" s="17">
        <v>1</v>
      </c>
      <c r="O156" s="18">
        <v>4.72</v>
      </c>
      <c r="P156" s="18">
        <v>3.94</v>
      </c>
      <c r="Q156" s="18">
        <v>10.4</v>
      </c>
      <c r="R156" s="18">
        <v>8.69</v>
      </c>
      <c r="S156" s="17">
        <v>555</v>
      </c>
      <c r="T156" s="17">
        <v>310</v>
      </c>
      <c r="U156" s="17">
        <v>110</v>
      </c>
      <c r="V156" s="18">
        <v>21.85</v>
      </c>
      <c r="W156" s="18">
        <v>12.2</v>
      </c>
      <c r="X156" s="18">
        <v>4.33</v>
      </c>
    </row>
    <row r="157" spans="1:24" ht="15.95" customHeight="1">
      <c r="A157" s="21">
        <v>72850001</v>
      </c>
      <c r="B157" s="8" t="s">
        <v>26</v>
      </c>
      <c r="C157" s="9" t="s">
        <v>27</v>
      </c>
      <c r="D157" s="9" t="s">
        <v>93</v>
      </c>
      <c r="E157" s="9" t="s">
        <v>5819</v>
      </c>
      <c r="F157" s="12" t="s">
        <v>5767</v>
      </c>
      <c r="G157" s="12" t="s">
        <v>5820</v>
      </c>
      <c r="H157" s="10" t="s">
        <v>35</v>
      </c>
      <c r="I157" s="13">
        <v>696</v>
      </c>
      <c r="J157" s="14">
        <v>4059625278048</v>
      </c>
      <c r="K157" s="18">
        <v>1.75</v>
      </c>
      <c r="L157" s="11" t="s">
        <v>36</v>
      </c>
      <c r="M157" s="11"/>
      <c r="N157" s="17">
        <v>1</v>
      </c>
      <c r="O157" s="18">
        <v>4.74</v>
      </c>
      <c r="P157" s="18">
        <v>4.24</v>
      </c>
      <c r="Q157" s="18">
        <v>10.45</v>
      </c>
      <c r="R157" s="18">
        <v>9.34</v>
      </c>
      <c r="S157" s="17">
        <v>555</v>
      </c>
      <c r="T157" s="17">
        <v>308</v>
      </c>
      <c r="U157" s="17">
        <v>107</v>
      </c>
      <c r="V157" s="18">
        <v>21.85</v>
      </c>
      <c r="W157" s="18">
        <v>12.13</v>
      </c>
      <c r="X157" s="18">
        <v>4.21</v>
      </c>
    </row>
    <row r="158" spans="1:24" ht="15.95" customHeight="1">
      <c r="A158" s="38">
        <v>72850251</v>
      </c>
      <c r="B158" s="8" t="s">
        <v>26</v>
      </c>
      <c r="C158" s="9" t="s">
        <v>27</v>
      </c>
      <c r="D158" s="9" t="s">
        <v>93</v>
      </c>
      <c r="E158" s="9" t="s">
        <v>5821</v>
      </c>
      <c r="F158" s="35" t="s">
        <v>5767</v>
      </c>
      <c r="G158" s="35" t="s">
        <v>5822</v>
      </c>
      <c r="H158" s="35" t="s">
        <v>83</v>
      </c>
      <c r="I158" s="13">
        <v>919</v>
      </c>
      <c r="J158" s="36">
        <v>4059625380154</v>
      </c>
      <c r="K158" s="37">
        <v>1.75</v>
      </c>
      <c r="L158" s="17" t="s">
        <v>36</v>
      </c>
      <c r="M158" s="35"/>
      <c r="N158" s="17">
        <v>1</v>
      </c>
      <c r="O158" s="18">
        <v>4.74</v>
      </c>
      <c r="P158" s="18">
        <v>4.24</v>
      </c>
      <c r="Q158" s="18">
        <v>10.45</v>
      </c>
      <c r="R158" s="18">
        <v>9.34</v>
      </c>
      <c r="S158" s="17">
        <v>555</v>
      </c>
      <c r="T158" s="17">
        <v>308</v>
      </c>
      <c r="U158" s="17">
        <v>107</v>
      </c>
      <c r="V158" s="18">
        <v>21.85</v>
      </c>
      <c r="W158" s="18">
        <v>12.13</v>
      </c>
      <c r="X158" s="18">
        <v>4.21</v>
      </c>
    </row>
    <row r="159" spans="1:24" ht="15.95" customHeight="1">
      <c r="A159" s="16">
        <v>72850341</v>
      </c>
      <c r="B159" s="8" t="s">
        <v>26</v>
      </c>
      <c r="C159" s="9" t="s">
        <v>27</v>
      </c>
      <c r="D159" s="9" t="s">
        <v>93</v>
      </c>
      <c r="E159" s="9" t="s">
        <v>5823</v>
      </c>
      <c r="F159" s="41" t="s">
        <v>5767</v>
      </c>
      <c r="G159" s="41" t="s">
        <v>5822</v>
      </c>
      <c r="H159" s="24" t="s">
        <v>5773</v>
      </c>
      <c r="I159" s="25">
        <v>919</v>
      </c>
      <c r="J159" s="26">
        <v>4059625441244</v>
      </c>
      <c r="K159" s="43">
        <v>1.75</v>
      </c>
      <c r="L159" s="24" t="s">
        <v>36</v>
      </c>
      <c r="M159" s="28"/>
      <c r="N159" s="29">
        <v>1</v>
      </c>
      <c r="O159" s="30">
        <v>4.74</v>
      </c>
      <c r="P159" s="30">
        <v>4.24</v>
      </c>
      <c r="Q159" s="30">
        <v>10.45</v>
      </c>
      <c r="R159" s="30">
        <v>9.34</v>
      </c>
      <c r="S159" s="29">
        <v>555</v>
      </c>
      <c r="T159" s="29">
        <v>308</v>
      </c>
      <c r="U159" s="29">
        <v>107</v>
      </c>
      <c r="V159" s="30">
        <v>21.85</v>
      </c>
      <c r="W159" s="30">
        <v>12.13</v>
      </c>
      <c r="X159" s="30">
        <v>4.21</v>
      </c>
    </row>
    <row r="160" spans="1:24" ht="15.95" customHeight="1">
      <c r="A160" s="21">
        <v>72850671</v>
      </c>
      <c r="B160" s="8" t="s">
        <v>26</v>
      </c>
      <c r="C160" s="9" t="s">
        <v>27</v>
      </c>
      <c r="D160" s="9" t="s">
        <v>93</v>
      </c>
      <c r="E160" s="9" t="s">
        <v>5824</v>
      </c>
      <c r="F160" s="12" t="s">
        <v>5767</v>
      </c>
      <c r="G160" s="12" t="s">
        <v>5820</v>
      </c>
      <c r="H160" s="9" t="s">
        <v>87</v>
      </c>
      <c r="I160" s="13">
        <v>919</v>
      </c>
      <c r="J160" s="14">
        <v>4059625278055</v>
      </c>
      <c r="K160" s="18">
        <v>1.75</v>
      </c>
      <c r="L160" s="11" t="s">
        <v>36</v>
      </c>
      <c r="M160" s="11"/>
      <c r="N160" s="17">
        <v>1</v>
      </c>
      <c r="O160" s="18">
        <v>4.74</v>
      </c>
      <c r="P160" s="18">
        <v>4.24</v>
      </c>
      <c r="Q160" s="18">
        <v>10.44</v>
      </c>
      <c r="R160" s="18">
        <v>9.34</v>
      </c>
      <c r="S160" s="17">
        <v>555</v>
      </c>
      <c r="T160" s="17">
        <v>308</v>
      </c>
      <c r="U160" s="17">
        <v>107</v>
      </c>
      <c r="V160" s="18">
        <v>21.85</v>
      </c>
      <c r="W160" s="18">
        <v>12.13</v>
      </c>
      <c r="X160" s="18">
        <v>4.21</v>
      </c>
    </row>
    <row r="161" spans="1:24" ht="15.95" customHeight="1">
      <c r="A161" s="21">
        <v>72850801</v>
      </c>
      <c r="B161" s="8" t="s">
        <v>26</v>
      </c>
      <c r="C161" s="9" t="s">
        <v>27</v>
      </c>
      <c r="D161" s="9" t="s">
        <v>93</v>
      </c>
      <c r="E161" s="9" t="s">
        <v>5825</v>
      </c>
      <c r="F161" s="12" t="s">
        <v>5767</v>
      </c>
      <c r="G161" s="12" t="s">
        <v>5820</v>
      </c>
      <c r="H161" s="10" t="s">
        <v>38</v>
      </c>
      <c r="I161" s="13">
        <v>919</v>
      </c>
      <c r="J161" s="14">
        <v>4059625278062</v>
      </c>
      <c r="K161" s="18">
        <v>1.75</v>
      </c>
      <c r="L161" s="11" t="s">
        <v>36</v>
      </c>
      <c r="M161" s="11"/>
      <c r="N161" s="17">
        <v>1</v>
      </c>
      <c r="O161" s="18">
        <v>4.74</v>
      </c>
      <c r="P161" s="18">
        <v>4.24</v>
      </c>
      <c r="Q161" s="18">
        <v>10.44</v>
      </c>
      <c r="R161" s="18">
        <v>9.34</v>
      </c>
      <c r="S161" s="17">
        <v>555</v>
      </c>
      <c r="T161" s="17">
        <v>308</v>
      </c>
      <c r="U161" s="17">
        <v>107</v>
      </c>
      <c r="V161" s="18">
        <v>21.85</v>
      </c>
      <c r="W161" s="18">
        <v>12.13</v>
      </c>
      <c r="X161" s="18">
        <v>4.21</v>
      </c>
    </row>
    <row r="162" spans="1:24" ht="15.95" customHeight="1">
      <c r="A162" s="21">
        <v>72850831</v>
      </c>
      <c r="B162" s="8" t="s">
        <v>26</v>
      </c>
      <c r="C162" s="9" t="s">
        <v>27</v>
      </c>
      <c r="D162" s="9" t="s">
        <v>93</v>
      </c>
      <c r="E162" s="9" t="s">
        <v>5826</v>
      </c>
      <c r="F162" s="12" t="s">
        <v>5767</v>
      </c>
      <c r="G162" s="12" t="s">
        <v>5820</v>
      </c>
      <c r="H162" s="10" t="s">
        <v>53</v>
      </c>
      <c r="I162" s="13">
        <v>884</v>
      </c>
      <c r="J162" s="14">
        <v>4059625278079</v>
      </c>
      <c r="K162" s="18">
        <v>1.75</v>
      </c>
      <c r="L162" s="11" t="s">
        <v>36</v>
      </c>
      <c r="M162" s="11"/>
      <c r="N162" s="17">
        <v>1</v>
      </c>
      <c r="O162" s="18">
        <v>4.74</v>
      </c>
      <c r="P162" s="18">
        <v>4.24</v>
      </c>
      <c r="Q162" s="18">
        <v>10.44</v>
      </c>
      <c r="R162" s="18">
        <v>9.34</v>
      </c>
      <c r="S162" s="17">
        <v>555</v>
      </c>
      <c r="T162" s="17">
        <v>308</v>
      </c>
      <c r="U162" s="17">
        <v>107</v>
      </c>
      <c r="V162" s="18">
        <v>21.85</v>
      </c>
      <c r="W162" s="18">
        <v>12.13</v>
      </c>
      <c r="X162" s="18">
        <v>4.21</v>
      </c>
    </row>
    <row r="163" spans="1:24" ht="15.95" customHeight="1">
      <c r="A163" s="21">
        <v>73816001</v>
      </c>
      <c r="B163" s="8" t="s">
        <v>26</v>
      </c>
      <c r="C163" s="9" t="s">
        <v>27</v>
      </c>
      <c r="D163" s="9" t="s">
        <v>93</v>
      </c>
      <c r="E163" s="9" t="s">
        <v>5932</v>
      </c>
      <c r="F163" s="12" t="s">
        <v>5933</v>
      </c>
      <c r="G163" s="12" t="s">
        <v>684</v>
      </c>
      <c r="H163" s="9" t="s">
        <v>35</v>
      </c>
      <c r="I163" s="13">
        <v>976</v>
      </c>
      <c r="J163" s="14">
        <v>4059625176214</v>
      </c>
      <c r="K163" s="44">
        <v>1.75</v>
      </c>
      <c r="L163" s="11" t="s">
        <v>36</v>
      </c>
      <c r="M163" s="11"/>
      <c r="N163" s="17">
        <v>1</v>
      </c>
      <c r="O163" s="18">
        <v>5.12</v>
      </c>
      <c r="P163" s="18">
        <v>4.28</v>
      </c>
      <c r="Q163" s="18">
        <v>11.28</v>
      </c>
      <c r="R163" s="18">
        <v>9.44</v>
      </c>
      <c r="S163" s="17">
        <v>555</v>
      </c>
      <c r="T163" s="17">
        <v>308</v>
      </c>
      <c r="U163" s="17">
        <v>107</v>
      </c>
      <c r="V163" s="18">
        <v>21.85</v>
      </c>
      <c r="W163" s="18">
        <v>12.13</v>
      </c>
      <c r="X163" s="18">
        <v>4.21</v>
      </c>
    </row>
    <row r="164" spans="1:24" ht="15.95" customHeight="1">
      <c r="A164" s="21">
        <v>73816801</v>
      </c>
      <c r="B164" s="8" t="s">
        <v>26</v>
      </c>
      <c r="C164" s="9" t="s">
        <v>27</v>
      </c>
      <c r="D164" s="9" t="s">
        <v>93</v>
      </c>
      <c r="E164" s="9" t="s">
        <v>5934</v>
      </c>
      <c r="F164" s="12" t="s">
        <v>5933</v>
      </c>
      <c r="G164" s="12" t="s">
        <v>684</v>
      </c>
      <c r="H164" s="9" t="s">
        <v>38</v>
      </c>
      <c r="I164" s="13">
        <v>1288</v>
      </c>
      <c r="J164" s="14">
        <v>4059625176191</v>
      </c>
      <c r="K164" s="44">
        <v>1.75</v>
      </c>
      <c r="L164" s="11" t="s">
        <v>36</v>
      </c>
      <c r="M164" s="11"/>
      <c r="N164" s="17">
        <v>1</v>
      </c>
      <c r="O164" s="18">
        <v>5.56</v>
      </c>
      <c r="P164" s="18">
        <v>4.2699999999999996</v>
      </c>
      <c r="Q164" s="18">
        <v>12.25</v>
      </c>
      <c r="R164" s="18">
        <v>9.41</v>
      </c>
      <c r="S164" s="17">
        <v>555</v>
      </c>
      <c r="T164" s="17">
        <v>308</v>
      </c>
      <c r="U164" s="17">
        <v>107</v>
      </c>
      <c r="V164" s="18">
        <v>21.85</v>
      </c>
      <c r="W164" s="18">
        <v>12.13</v>
      </c>
      <c r="X164" s="18">
        <v>4.21</v>
      </c>
    </row>
    <row r="165" spans="1:24" ht="15.95" customHeight="1">
      <c r="A165" s="21">
        <v>73817001</v>
      </c>
      <c r="B165" s="8" t="s">
        <v>26</v>
      </c>
      <c r="C165" s="9" t="s">
        <v>27</v>
      </c>
      <c r="D165" s="9" t="s">
        <v>93</v>
      </c>
      <c r="E165" s="9" t="s">
        <v>5935</v>
      </c>
      <c r="F165" s="12" t="s">
        <v>5933</v>
      </c>
      <c r="G165" s="12" t="s">
        <v>5936</v>
      </c>
      <c r="H165" s="9" t="s">
        <v>35</v>
      </c>
      <c r="I165" s="13">
        <v>927</v>
      </c>
      <c r="J165" s="14">
        <v>4059625184059</v>
      </c>
      <c r="K165" s="44">
        <v>1.75</v>
      </c>
      <c r="L165" s="11" t="s">
        <v>36</v>
      </c>
      <c r="M165" s="11"/>
      <c r="N165" s="17">
        <v>1</v>
      </c>
      <c r="O165" s="18">
        <v>4.4800000000000004</v>
      </c>
      <c r="P165" s="18">
        <v>3.68</v>
      </c>
      <c r="Q165" s="18">
        <v>9.8699999999999992</v>
      </c>
      <c r="R165" s="18">
        <v>8.11</v>
      </c>
      <c r="S165" s="17">
        <v>555</v>
      </c>
      <c r="T165" s="17">
        <v>308</v>
      </c>
      <c r="U165" s="17">
        <v>107</v>
      </c>
      <c r="V165" s="18">
        <v>21.85</v>
      </c>
      <c r="W165" s="18">
        <v>12.13</v>
      </c>
      <c r="X165" s="18">
        <v>4.21</v>
      </c>
    </row>
    <row r="166" spans="1:24" ht="15.95" customHeight="1">
      <c r="A166" s="21">
        <v>73817801</v>
      </c>
      <c r="B166" s="8" t="s">
        <v>26</v>
      </c>
      <c r="C166" s="9" t="s">
        <v>27</v>
      </c>
      <c r="D166" s="9" t="s">
        <v>93</v>
      </c>
      <c r="E166" s="9" t="s">
        <v>5937</v>
      </c>
      <c r="F166" s="12" t="s">
        <v>5933</v>
      </c>
      <c r="G166" s="12" t="s">
        <v>5936</v>
      </c>
      <c r="H166" s="9" t="s">
        <v>38</v>
      </c>
      <c r="I166" s="13">
        <v>1224</v>
      </c>
      <c r="J166" s="14">
        <v>4059625184066</v>
      </c>
      <c r="K166" s="44">
        <v>1.75</v>
      </c>
      <c r="L166" s="11" t="s">
        <v>36</v>
      </c>
      <c r="M166" s="11"/>
      <c r="N166" s="17">
        <v>1</v>
      </c>
      <c r="O166" s="18">
        <v>3.8</v>
      </c>
      <c r="P166" s="18">
        <v>3.12</v>
      </c>
      <c r="Q166" s="18">
        <v>8.3800000000000008</v>
      </c>
      <c r="R166" s="18">
        <v>6.88</v>
      </c>
      <c r="S166" s="17">
        <v>555</v>
      </c>
      <c r="T166" s="17">
        <v>308</v>
      </c>
      <c r="U166" s="17">
        <v>80</v>
      </c>
      <c r="V166" s="18">
        <v>21.85</v>
      </c>
      <c r="W166" s="18">
        <v>12.13</v>
      </c>
      <c r="X166" s="18">
        <v>3.15</v>
      </c>
    </row>
    <row r="167" spans="1:24" ht="15.95" customHeight="1">
      <c r="A167" s="21">
        <v>73820001</v>
      </c>
      <c r="B167" s="8" t="s">
        <v>26</v>
      </c>
      <c r="C167" s="9" t="s">
        <v>27</v>
      </c>
      <c r="D167" s="9" t="s">
        <v>93</v>
      </c>
      <c r="E167" s="9" t="s">
        <v>5938</v>
      </c>
      <c r="F167" s="12" t="s">
        <v>5933</v>
      </c>
      <c r="G167" s="12" t="s">
        <v>780</v>
      </c>
      <c r="H167" s="9" t="s">
        <v>35</v>
      </c>
      <c r="I167" s="13">
        <v>921</v>
      </c>
      <c r="J167" s="14">
        <v>4059625176146</v>
      </c>
      <c r="K167" s="44">
        <v>1.75</v>
      </c>
      <c r="L167" s="11" t="s">
        <v>36</v>
      </c>
      <c r="M167" s="11"/>
      <c r="N167" s="17">
        <v>1</v>
      </c>
      <c r="O167" s="18">
        <v>3.98</v>
      </c>
      <c r="P167" s="18">
        <v>3.42</v>
      </c>
      <c r="Q167" s="18">
        <v>8.77</v>
      </c>
      <c r="R167" s="18">
        <v>7.54</v>
      </c>
      <c r="S167" s="17">
        <v>560</v>
      </c>
      <c r="T167" s="17">
        <v>320</v>
      </c>
      <c r="U167" s="17">
        <v>85</v>
      </c>
      <c r="V167" s="18">
        <v>22.05</v>
      </c>
      <c r="W167" s="18">
        <v>12.6</v>
      </c>
      <c r="X167" s="18">
        <v>3.35</v>
      </c>
    </row>
    <row r="168" spans="1:24" ht="15.95" customHeight="1">
      <c r="A168" s="21">
        <v>73820801</v>
      </c>
      <c r="B168" s="8" t="s">
        <v>26</v>
      </c>
      <c r="C168" s="9" t="s">
        <v>27</v>
      </c>
      <c r="D168" s="9" t="s">
        <v>93</v>
      </c>
      <c r="E168" s="9" t="s">
        <v>5939</v>
      </c>
      <c r="F168" s="12" t="s">
        <v>5933</v>
      </c>
      <c r="G168" s="12" t="s">
        <v>780</v>
      </c>
      <c r="H168" s="9" t="s">
        <v>38</v>
      </c>
      <c r="I168" s="13">
        <v>1216</v>
      </c>
      <c r="J168" s="14">
        <v>4059625176139</v>
      </c>
      <c r="K168" s="44">
        <v>1.75</v>
      </c>
      <c r="L168" s="11" t="s">
        <v>36</v>
      </c>
      <c r="M168" s="11"/>
      <c r="N168" s="17">
        <v>1</v>
      </c>
      <c r="O168" s="18">
        <v>4.1100000000000003</v>
      </c>
      <c r="P168" s="18">
        <v>3.41</v>
      </c>
      <c r="Q168" s="18">
        <v>9.06</v>
      </c>
      <c r="R168" s="18">
        <v>7.52</v>
      </c>
      <c r="S168" s="17">
        <v>560</v>
      </c>
      <c r="T168" s="17">
        <v>320</v>
      </c>
      <c r="U168" s="17">
        <v>85</v>
      </c>
      <c r="V168" s="18">
        <v>22.05</v>
      </c>
      <c r="W168" s="18">
        <v>12.6</v>
      </c>
      <c r="X168" s="18">
        <v>3.35</v>
      </c>
    </row>
    <row r="169" spans="1:24" ht="15.95" customHeight="1">
      <c r="A169" s="21">
        <v>73822001</v>
      </c>
      <c r="B169" s="8" t="s">
        <v>26</v>
      </c>
      <c r="C169" s="9" t="s">
        <v>27</v>
      </c>
      <c r="D169" s="9" t="s">
        <v>93</v>
      </c>
      <c r="E169" s="9" t="s">
        <v>5940</v>
      </c>
      <c r="F169" s="12" t="s">
        <v>5933</v>
      </c>
      <c r="G169" s="12" t="s">
        <v>5808</v>
      </c>
      <c r="H169" s="9" t="s">
        <v>35</v>
      </c>
      <c r="I169" s="13">
        <v>857</v>
      </c>
      <c r="J169" s="14">
        <v>4059625176108</v>
      </c>
      <c r="K169" s="44">
        <v>1.75</v>
      </c>
      <c r="L169" s="11" t="s">
        <v>36</v>
      </c>
      <c r="M169" s="11"/>
      <c r="N169" s="17">
        <v>1</v>
      </c>
      <c r="O169" s="18">
        <v>3.46</v>
      </c>
      <c r="P169" s="18">
        <v>2.8</v>
      </c>
      <c r="Q169" s="18">
        <v>7.63</v>
      </c>
      <c r="R169" s="18">
        <v>6.18</v>
      </c>
      <c r="S169" s="17">
        <v>560</v>
      </c>
      <c r="T169" s="17">
        <v>320</v>
      </c>
      <c r="U169" s="17">
        <v>85</v>
      </c>
      <c r="V169" s="18">
        <v>22.05</v>
      </c>
      <c r="W169" s="18">
        <v>12.6</v>
      </c>
      <c r="X169" s="18">
        <v>3.35</v>
      </c>
    </row>
    <row r="170" spans="1:24" ht="15.95" customHeight="1">
      <c r="A170" s="21">
        <v>73822801</v>
      </c>
      <c r="B170" s="8" t="s">
        <v>26</v>
      </c>
      <c r="C170" s="9" t="s">
        <v>27</v>
      </c>
      <c r="D170" s="9" t="s">
        <v>93</v>
      </c>
      <c r="E170" s="9" t="s">
        <v>5941</v>
      </c>
      <c r="F170" s="12" t="s">
        <v>5933</v>
      </c>
      <c r="G170" s="12" t="s">
        <v>5808</v>
      </c>
      <c r="H170" s="9" t="s">
        <v>38</v>
      </c>
      <c r="I170" s="13">
        <v>1132</v>
      </c>
      <c r="J170" s="14">
        <v>4059625176092</v>
      </c>
      <c r="K170" s="44">
        <v>1.75</v>
      </c>
      <c r="L170" s="11" t="s">
        <v>36</v>
      </c>
      <c r="M170" s="11"/>
      <c r="N170" s="17">
        <v>1</v>
      </c>
      <c r="O170" s="18">
        <v>3.4</v>
      </c>
      <c r="P170" s="18">
        <v>2.74</v>
      </c>
      <c r="Q170" s="18">
        <v>7.49</v>
      </c>
      <c r="R170" s="18">
        <v>6.03</v>
      </c>
      <c r="S170" s="17">
        <v>560</v>
      </c>
      <c r="T170" s="17">
        <v>320</v>
      </c>
      <c r="U170" s="17">
        <v>85</v>
      </c>
      <c r="V170" s="18">
        <v>22.05</v>
      </c>
      <c r="W170" s="18">
        <v>12.6</v>
      </c>
      <c r="X170" s="18">
        <v>3.35</v>
      </c>
    </row>
    <row r="171" spans="1:24" ht="15.95" customHeight="1">
      <c r="A171" s="21">
        <v>73830001</v>
      </c>
      <c r="B171" s="8" t="s">
        <v>26</v>
      </c>
      <c r="C171" s="9" t="s">
        <v>27</v>
      </c>
      <c r="D171" s="9" t="s">
        <v>93</v>
      </c>
      <c r="E171" s="9" t="s">
        <v>5942</v>
      </c>
      <c r="F171" s="12" t="s">
        <v>5943</v>
      </c>
      <c r="G171" s="12" t="s">
        <v>5944</v>
      </c>
      <c r="H171" s="9" t="s">
        <v>35</v>
      </c>
      <c r="I171" s="13">
        <v>1047</v>
      </c>
      <c r="J171" s="14">
        <v>4059625278642</v>
      </c>
      <c r="K171" s="18">
        <v>1.75</v>
      </c>
      <c r="L171" s="11" t="s">
        <v>36</v>
      </c>
      <c r="M171" s="11"/>
      <c r="N171" s="17">
        <v>1</v>
      </c>
      <c r="O171" s="18">
        <v>5.12</v>
      </c>
      <c r="P171" s="18">
        <v>5.0999999999999996</v>
      </c>
      <c r="Q171" s="18">
        <v>11.29</v>
      </c>
      <c r="R171" s="18">
        <v>11.24</v>
      </c>
      <c r="S171" s="17">
        <v>563</v>
      </c>
      <c r="T171" s="17">
        <v>396</v>
      </c>
      <c r="U171" s="17">
        <v>154</v>
      </c>
      <c r="V171" s="18">
        <v>22.17</v>
      </c>
      <c r="W171" s="18">
        <v>15.59</v>
      </c>
      <c r="X171" s="18">
        <v>6.06</v>
      </c>
    </row>
    <row r="172" spans="1:24" ht="15.95" customHeight="1">
      <c r="A172" s="16">
        <v>73830251</v>
      </c>
      <c r="B172" s="8" t="s">
        <v>26</v>
      </c>
      <c r="C172" s="9" t="s">
        <v>27</v>
      </c>
      <c r="D172" s="9" t="s">
        <v>93</v>
      </c>
      <c r="E172" s="9" t="s">
        <v>5945</v>
      </c>
      <c r="F172" s="23" t="s">
        <v>5943</v>
      </c>
      <c r="G172" s="23" t="s">
        <v>5944</v>
      </c>
      <c r="H172" s="24" t="s">
        <v>264</v>
      </c>
      <c r="I172" s="25">
        <v>1383</v>
      </c>
      <c r="J172" s="26">
        <v>4059625441367</v>
      </c>
      <c r="K172" s="30">
        <v>1.75</v>
      </c>
      <c r="L172" s="24" t="s">
        <v>36</v>
      </c>
      <c r="M172" s="28"/>
      <c r="N172" s="29">
        <v>1</v>
      </c>
      <c r="O172" s="30">
        <v>5.12</v>
      </c>
      <c r="P172" s="30">
        <v>5.0999999999999996</v>
      </c>
      <c r="Q172" s="30">
        <v>11.29</v>
      </c>
      <c r="R172" s="30">
        <v>11.24</v>
      </c>
      <c r="S172" s="29">
        <v>563</v>
      </c>
      <c r="T172" s="29">
        <v>396</v>
      </c>
      <c r="U172" s="29">
        <v>154</v>
      </c>
      <c r="V172" s="30">
        <v>22.17</v>
      </c>
      <c r="W172" s="30">
        <v>15.59</v>
      </c>
      <c r="X172" s="30">
        <v>6.06</v>
      </c>
    </row>
    <row r="173" spans="1:24" ht="15.95" customHeight="1">
      <c r="A173" s="16">
        <v>73830341</v>
      </c>
      <c r="B173" s="8" t="s">
        <v>26</v>
      </c>
      <c r="C173" s="9" t="s">
        <v>27</v>
      </c>
      <c r="D173" s="9" t="s">
        <v>93</v>
      </c>
      <c r="E173" s="9" t="s">
        <v>5946</v>
      </c>
      <c r="F173" s="23" t="s">
        <v>5943</v>
      </c>
      <c r="G173" s="23" t="s">
        <v>5944</v>
      </c>
      <c r="H173" s="24" t="s">
        <v>85</v>
      </c>
      <c r="I173" s="25">
        <v>1383</v>
      </c>
      <c r="J173" s="26">
        <v>4059625441350</v>
      </c>
      <c r="K173" s="30">
        <v>1.75</v>
      </c>
      <c r="L173" s="24" t="s">
        <v>36</v>
      </c>
      <c r="M173" s="28"/>
      <c r="N173" s="29">
        <v>1</v>
      </c>
      <c r="O173" s="30">
        <v>5.12</v>
      </c>
      <c r="P173" s="30">
        <v>5.0999999999999996</v>
      </c>
      <c r="Q173" s="30">
        <v>11.29</v>
      </c>
      <c r="R173" s="30">
        <v>11.24</v>
      </c>
      <c r="S173" s="29">
        <v>563</v>
      </c>
      <c r="T173" s="29">
        <v>396</v>
      </c>
      <c r="U173" s="29">
        <v>154</v>
      </c>
      <c r="V173" s="30">
        <v>22.17</v>
      </c>
      <c r="W173" s="30">
        <v>15.59</v>
      </c>
      <c r="X173" s="30">
        <v>6.06</v>
      </c>
    </row>
    <row r="174" spans="1:24" ht="15.95" customHeight="1">
      <c r="A174" s="21">
        <v>73830671</v>
      </c>
      <c r="B174" s="8" t="s">
        <v>26</v>
      </c>
      <c r="C174" s="9" t="s">
        <v>27</v>
      </c>
      <c r="D174" s="9" t="s">
        <v>93</v>
      </c>
      <c r="E174" s="9" t="s">
        <v>5947</v>
      </c>
      <c r="F174" s="12" t="s">
        <v>5943</v>
      </c>
      <c r="G174" s="12" t="s">
        <v>5944</v>
      </c>
      <c r="H174" s="9" t="s">
        <v>87</v>
      </c>
      <c r="I174" s="13">
        <v>1383</v>
      </c>
      <c r="J174" s="14">
        <v>4059625278666</v>
      </c>
      <c r="K174" s="18">
        <v>1.75</v>
      </c>
      <c r="L174" s="11" t="s">
        <v>36</v>
      </c>
      <c r="M174" s="11"/>
      <c r="N174" s="17">
        <v>1</v>
      </c>
      <c r="O174" s="18">
        <v>5.12</v>
      </c>
      <c r="P174" s="18">
        <v>5.0999999999999996</v>
      </c>
      <c r="Q174" s="18">
        <v>11.29</v>
      </c>
      <c r="R174" s="18">
        <v>11.24</v>
      </c>
      <c r="S174" s="17">
        <v>563</v>
      </c>
      <c r="T174" s="17">
        <v>396</v>
      </c>
      <c r="U174" s="17">
        <v>154</v>
      </c>
      <c r="V174" s="18">
        <v>22.17</v>
      </c>
      <c r="W174" s="18">
        <v>15.59</v>
      </c>
      <c r="X174" s="18">
        <v>6.06</v>
      </c>
    </row>
    <row r="175" spans="1:24" ht="15.95" customHeight="1">
      <c r="A175" s="21">
        <v>73830801</v>
      </c>
      <c r="B175" s="8" t="s">
        <v>26</v>
      </c>
      <c r="C175" s="9" t="s">
        <v>27</v>
      </c>
      <c r="D175" s="9" t="s">
        <v>93</v>
      </c>
      <c r="E175" s="9" t="s">
        <v>5948</v>
      </c>
      <c r="F175" s="12" t="s">
        <v>5943</v>
      </c>
      <c r="G175" s="12" t="s">
        <v>5944</v>
      </c>
      <c r="H175" s="9" t="s">
        <v>38</v>
      </c>
      <c r="I175" s="13">
        <v>1383</v>
      </c>
      <c r="J175" s="14">
        <v>4059625278659</v>
      </c>
      <c r="K175" s="18">
        <v>1.75</v>
      </c>
      <c r="L175" s="11" t="s">
        <v>36</v>
      </c>
      <c r="M175" s="11"/>
      <c r="N175" s="17">
        <v>1</v>
      </c>
      <c r="O175" s="18">
        <v>5.12</v>
      </c>
      <c r="P175" s="18">
        <v>5.0999999999999996</v>
      </c>
      <c r="Q175" s="18">
        <v>11.29</v>
      </c>
      <c r="R175" s="18">
        <v>11.24</v>
      </c>
      <c r="S175" s="17">
        <v>563</v>
      </c>
      <c r="T175" s="17">
        <v>396</v>
      </c>
      <c r="U175" s="17">
        <v>154</v>
      </c>
      <c r="V175" s="18">
        <v>22.17</v>
      </c>
      <c r="W175" s="18">
        <v>15.59</v>
      </c>
      <c r="X175" s="18">
        <v>6.06</v>
      </c>
    </row>
    <row r="176" spans="1:24" ht="15.95" customHeight="1">
      <c r="A176" s="16">
        <v>73830831</v>
      </c>
      <c r="B176" s="8" t="s">
        <v>26</v>
      </c>
      <c r="C176" s="9" t="s">
        <v>27</v>
      </c>
      <c r="D176" s="9" t="s">
        <v>93</v>
      </c>
      <c r="E176" s="9" t="s">
        <v>5949</v>
      </c>
      <c r="F176" s="23" t="s">
        <v>5943</v>
      </c>
      <c r="G176" s="23" t="s">
        <v>5944</v>
      </c>
      <c r="H176" s="24" t="s">
        <v>53</v>
      </c>
      <c r="I176" s="25">
        <v>1331</v>
      </c>
      <c r="J176" s="26">
        <v>4059625441374</v>
      </c>
      <c r="K176" s="30">
        <v>1.75</v>
      </c>
      <c r="L176" s="24" t="s">
        <v>36</v>
      </c>
      <c r="M176" s="28"/>
      <c r="N176" s="29">
        <v>1</v>
      </c>
      <c r="O176" s="30">
        <v>5.12</v>
      </c>
      <c r="P176" s="30">
        <v>5.0999999999999996</v>
      </c>
      <c r="Q176" s="30">
        <v>11.29</v>
      </c>
      <c r="R176" s="30">
        <v>11.24</v>
      </c>
      <c r="S176" s="29">
        <v>563</v>
      </c>
      <c r="T176" s="29">
        <v>396</v>
      </c>
      <c r="U176" s="29">
        <v>154</v>
      </c>
      <c r="V176" s="30">
        <v>22.17</v>
      </c>
      <c r="W176" s="30">
        <v>15.59</v>
      </c>
      <c r="X176" s="30">
        <v>6.06</v>
      </c>
    </row>
    <row r="177" spans="1:24" ht="15.95" customHeight="1">
      <c r="A177" s="21">
        <v>73831001</v>
      </c>
      <c r="B177" s="8" t="s">
        <v>26</v>
      </c>
      <c r="C177" s="9" t="s">
        <v>27</v>
      </c>
      <c r="D177" s="9" t="s">
        <v>93</v>
      </c>
      <c r="E177" s="9" t="s">
        <v>5950</v>
      </c>
      <c r="F177" s="12" t="s">
        <v>5943</v>
      </c>
      <c r="G177" s="12" t="s">
        <v>5951</v>
      </c>
      <c r="H177" s="10" t="s">
        <v>35</v>
      </c>
      <c r="I177" s="13">
        <v>1159</v>
      </c>
      <c r="J177" s="14">
        <v>4059625264164</v>
      </c>
      <c r="K177" s="18">
        <v>1.75</v>
      </c>
      <c r="L177" s="11" t="s">
        <v>36</v>
      </c>
      <c r="M177" s="11"/>
      <c r="N177" s="17">
        <v>1</v>
      </c>
      <c r="O177" s="18">
        <v>8.2200000000000006</v>
      </c>
      <c r="P177" s="18">
        <v>6.3</v>
      </c>
      <c r="Q177" s="18">
        <v>18.12</v>
      </c>
      <c r="R177" s="18">
        <v>13.89</v>
      </c>
      <c r="S177" s="17">
        <v>395</v>
      </c>
      <c r="T177" s="17">
        <v>570</v>
      </c>
      <c r="U177" s="17">
        <v>210</v>
      </c>
      <c r="V177" s="18">
        <v>15.55</v>
      </c>
      <c r="W177" s="18">
        <v>22.44</v>
      </c>
      <c r="X177" s="18">
        <v>8.27</v>
      </c>
    </row>
    <row r="178" spans="1:24" ht="15.95" customHeight="1">
      <c r="A178" s="16">
        <v>73831251</v>
      </c>
      <c r="B178" s="8" t="s">
        <v>26</v>
      </c>
      <c r="C178" s="9" t="s">
        <v>27</v>
      </c>
      <c r="D178" s="9" t="s">
        <v>93</v>
      </c>
      <c r="E178" s="9" t="s">
        <v>5952</v>
      </c>
      <c r="F178" s="23" t="s">
        <v>5943</v>
      </c>
      <c r="G178" s="23" t="s">
        <v>5951</v>
      </c>
      <c r="H178" s="24" t="s">
        <v>264</v>
      </c>
      <c r="I178" s="25">
        <v>1530</v>
      </c>
      <c r="J178" s="26">
        <v>4059625441305</v>
      </c>
      <c r="K178" s="30">
        <v>1.75</v>
      </c>
      <c r="L178" s="24" t="s">
        <v>36</v>
      </c>
      <c r="M178" s="28"/>
      <c r="N178" s="29">
        <v>1</v>
      </c>
      <c r="O178" s="30">
        <v>8.2200000000000006</v>
      </c>
      <c r="P178" s="30">
        <v>6.3</v>
      </c>
      <c r="Q178" s="30">
        <v>18.12</v>
      </c>
      <c r="R178" s="30">
        <v>13.89</v>
      </c>
      <c r="S178" s="29">
        <v>395</v>
      </c>
      <c r="T178" s="29">
        <v>570</v>
      </c>
      <c r="U178" s="29">
        <v>210</v>
      </c>
      <c r="V178" s="30">
        <v>15.55</v>
      </c>
      <c r="W178" s="30">
        <v>22.44</v>
      </c>
      <c r="X178" s="30">
        <v>8.27</v>
      </c>
    </row>
    <row r="179" spans="1:24" ht="15.95" customHeight="1">
      <c r="A179" s="16">
        <v>73831341</v>
      </c>
      <c r="B179" s="8" t="s">
        <v>26</v>
      </c>
      <c r="C179" s="9" t="s">
        <v>27</v>
      </c>
      <c r="D179" s="9" t="s">
        <v>93</v>
      </c>
      <c r="E179" s="9" t="s">
        <v>5953</v>
      </c>
      <c r="F179" s="23" t="s">
        <v>5943</v>
      </c>
      <c r="G179" s="23" t="s">
        <v>5951</v>
      </c>
      <c r="H179" s="24" t="s">
        <v>85</v>
      </c>
      <c r="I179" s="25">
        <v>1530</v>
      </c>
      <c r="J179" s="26">
        <v>4059625441299</v>
      </c>
      <c r="K179" s="30">
        <v>1.75</v>
      </c>
      <c r="L179" s="24" t="s">
        <v>36</v>
      </c>
      <c r="M179" s="28"/>
      <c r="N179" s="29">
        <v>1</v>
      </c>
      <c r="O179" s="30">
        <v>8.2200000000000006</v>
      </c>
      <c r="P179" s="30">
        <v>6.3</v>
      </c>
      <c r="Q179" s="30">
        <v>18.12</v>
      </c>
      <c r="R179" s="30">
        <v>13.89</v>
      </c>
      <c r="S179" s="29">
        <v>395</v>
      </c>
      <c r="T179" s="29">
        <v>570</v>
      </c>
      <c r="U179" s="29">
        <v>210</v>
      </c>
      <c r="V179" s="30">
        <v>15.55</v>
      </c>
      <c r="W179" s="30">
        <v>22.44</v>
      </c>
      <c r="X179" s="30">
        <v>8.27</v>
      </c>
    </row>
    <row r="180" spans="1:24" ht="15.95" customHeight="1">
      <c r="A180" s="21">
        <v>73831671</v>
      </c>
      <c r="B180" s="8" t="s">
        <v>26</v>
      </c>
      <c r="C180" s="9" t="s">
        <v>27</v>
      </c>
      <c r="D180" s="9" t="s">
        <v>93</v>
      </c>
      <c r="E180" s="9" t="s">
        <v>5954</v>
      </c>
      <c r="F180" s="12" t="s">
        <v>5943</v>
      </c>
      <c r="G180" s="12" t="s">
        <v>5951</v>
      </c>
      <c r="H180" s="9" t="s">
        <v>87</v>
      </c>
      <c r="I180" s="13">
        <v>1530</v>
      </c>
      <c r="J180" s="14">
        <v>4059625278673</v>
      </c>
      <c r="K180" s="18">
        <v>1.75</v>
      </c>
      <c r="L180" s="11" t="s">
        <v>36</v>
      </c>
      <c r="M180" s="11"/>
      <c r="N180" s="17">
        <v>1</v>
      </c>
      <c r="O180" s="18">
        <v>8.2200000000000006</v>
      </c>
      <c r="P180" s="18">
        <v>6.3</v>
      </c>
      <c r="Q180" s="18">
        <v>18.12</v>
      </c>
      <c r="R180" s="18">
        <v>13.89</v>
      </c>
      <c r="S180" s="17">
        <v>395</v>
      </c>
      <c r="T180" s="17">
        <v>570</v>
      </c>
      <c r="U180" s="17">
        <v>210</v>
      </c>
      <c r="V180" s="18">
        <v>15.55</v>
      </c>
      <c r="W180" s="18">
        <v>22.44</v>
      </c>
      <c r="X180" s="18">
        <v>8.27</v>
      </c>
    </row>
    <row r="181" spans="1:24" ht="15.95" customHeight="1">
      <c r="A181" s="21">
        <v>73831801</v>
      </c>
      <c r="B181" s="8" t="s">
        <v>26</v>
      </c>
      <c r="C181" s="9" t="s">
        <v>27</v>
      </c>
      <c r="D181" s="9" t="s">
        <v>93</v>
      </c>
      <c r="E181" s="9" t="s">
        <v>5955</v>
      </c>
      <c r="F181" s="12" t="s">
        <v>5943</v>
      </c>
      <c r="G181" s="12" t="s">
        <v>5951</v>
      </c>
      <c r="H181" s="10" t="s">
        <v>38</v>
      </c>
      <c r="I181" s="13">
        <v>1530</v>
      </c>
      <c r="J181" s="14">
        <v>4059625264133</v>
      </c>
      <c r="K181" s="18">
        <v>1.75</v>
      </c>
      <c r="L181" s="11" t="s">
        <v>36</v>
      </c>
      <c r="M181" s="11"/>
      <c r="N181" s="17">
        <v>1</v>
      </c>
      <c r="O181" s="18">
        <v>8.2200000000000006</v>
      </c>
      <c r="P181" s="18">
        <v>6.3</v>
      </c>
      <c r="Q181" s="18">
        <v>18.12</v>
      </c>
      <c r="R181" s="18">
        <v>13.89</v>
      </c>
      <c r="S181" s="17">
        <v>395</v>
      </c>
      <c r="T181" s="17">
        <v>570</v>
      </c>
      <c r="U181" s="17">
        <v>210</v>
      </c>
      <c r="V181" s="18">
        <v>15.55</v>
      </c>
      <c r="W181" s="18">
        <v>22.44</v>
      </c>
      <c r="X181" s="18">
        <v>8.27</v>
      </c>
    </row>
    <row r="182" spans="1:24" ht="15.95" customHeight="1">
      <c r="A182" s="16">
        <v>73831831</v>
      </c>
      <c r="B182" s="8" t="s">
        <v>26</v>
      </c>
      <c r="C182" s="9" t="s">
        <v>27</v>
      </c>
      <c r="D182" s="9" t="s">
        <v>93</v>
      </c>
      <c r="E182" s="9" t="s">
        <v>5956</v>
      </c>
      <c r="F182" s="23" t="s">
        <v>5943</v>
      </c>
      <c r="G182" s="23" t="s">
        <v>5951</v>
      </c>
      <c r="H182" s="24" t="s">
        <v>53</v>
      </c>
      <c r="I182" s="25">
        <v>1472</v>
      </c>
      <c r="J182" s="26">
        <v>4059625441312</v>
      </c>
      <c r="K182" s="30">
        <v>1.75</v>
      </c>
      <c r="L182" s="24" t="s">
        <v>36</v>
      </c>
      <c r="M182" s="28"/>
      <c r="N182" s="29">
        <v>1</v>
      </c>
      <c r="O182" s="30">
        <v>8.2200000000000006</v>
      </c>
      <c r="P182" s="30">
        <v>6.3</v>
      </c>
      <c r="Q182" s="30">
        <v>18.12</v>
      </c>
      <c r="R182" s="30">
        <v>13.89</v>
      </c>
      <c r="S182" s="29">
        <v>395</v>
      </c>
      <c r="T182" s="29">
        <v>570</v>
      </c>
      <c r="U182" s="29">
        <v>210</v>
      </c>
      <c r="V182" s="30">
        <v>15.55</v>
      </c>
      <c r="W182" s="30">
        <v>22.44</v>
      </c>
      <c r="X182" s="30">
        <v>8.27</v>
      </c>
    </row>
    <row r="183" spans="1:24" ht="15.95" customHeight="1">
      <c r="A183" s="21">
        <v>73867001</v>
      </c>
      <c r="B183" s="8" t="s">
        <v>26</v>
      </c>
      <c r="C183" s="9" t="s">
        <v>27</v>
      </c>
      <c r="D183" s="9" t="s">
        <v>93</v>
      </c>
      <c r="E183" s="9" t="s">
        <v>5970</v>
      </c>
      <c r="F183" s="12" t="s">
        <v>5718</v>
      </c>
      <c r="G183" s="12" t="s">
        <v>684</v>
      </c>
      <c r="H183" s="9" t="s">
        <v>35</v>
      </c>
      <c r="I183" s="13">
        <v>890</v>
      </c>
      <c r="J183" s="14">
        <v>4059625184073</v>
      </c>
      <c r="K183" s="44">
        <v>1.75</v>
      </c>
      <c r="L183" s="11" t="s">
        <v>36</v>
      </c>
      <c r="M183" s="11"/>
      <c r="N183" s="17">
        <v>1</v>
      </c>
      <c r="O183" s="18">
        <v>4.93</v>
      </c>
      <c r="P183" s="18">
        <v>4.09</v>
      </c>
      <c r="Q183" s="18">
        <v>10.86</v>
      </c>
      <c r="R183" s="18">
        <v>9.01</v>
      </c>
      <c r="S183" s="17">
        <v>555</v>
      </c>
      <c r="T183" s="17">
        <v>308</v>
      </c>
      <c r="U183" s="17">
        <v>107</v>
      </c>
      <c r="V183" s="18">
        <v>21.85</v>
      </c>
      <c r="W183" s="18">
        <v>12.13</v>
      </c>
      <c r="X183" s="18">
        <v>4.21</v>
      </c>
    </row>
    <row r="184" spans="1:24" ht="15.95" customHeight="1">
      <c r="A184" s="21">
        <v>73867801</v>
      </c>
      <c r="B184" s="8" t="s">
        <v>26</v>
      </c>
      <c r="C184" s="9" t="s">
        <v>27</v>
      </c>
      <c r="D184" s="9" t="s">
        <v>93</v>
      </c>
      <c r="E184" s="9" t="s">
        <v>5971</v>
      </c>
      <c r="F184" s="12" t="s">
        <v>5718</v>
      </c>
      <c r="G184" s="12" t="s">
        <v>684</v>
      </c>
      <c r="H184" s="9" t="s">
        <v>38</v>
      </c>
      <c r="I184" s="13">
        <v>1176</v>
      </c>
      <c r="J184" s="14">
        <v>4059625184080</v>
      </c>
      <c r="K184" s="44">
        <v>1.75</v>
      </c>
      <c r="L184" s="11" t="s">
        <v>36</v>
      </c>
      <c r="M184" s="11"/>
      <c r="N184" s="17">
        <v>1</v>
      </c>
      <c r="O184" s="18">
        <v>5.2</v>
      </c>
      <c r="P184" s="18">
        <v>3.58</v>
      </c>
      <c r="Q184" s="18">
        <v>11.46</v>
      </c>
      <c r="R184" s="18">
        <v>7.88</v>
      </c>
      <c r="S184" s="17">
        <v>555</v>
      </c>
      <c r="T184" s="17">
        <v>308</v>
      </c>
      <c r="U184" s="17">
        <v>107</v>
      </c>
      <c r="V184" s="18">
        <v>21.85</v>
      </c>
      <c r="W184" s="18">
        <v>12.13</v>
      </c>
      <c r="X184" s="18">
        <v>4.21</v>
      </c>
    </row>
    <row r="185" spans="1:24" ht="15.95" customHeight="1">
      <c r="A185" s="21">
        <v>73868001</v>
      </c>
      <c r="B185" s="8" t="s">
        <v>26</v>
      </c>
      <c r="C185" s="9" t="s">
        <v>27</v>
      </c>
      <c r="D185" s="9" t="s">
        <v>93</v>
      </c>
      <c r="E185" s="9" t="s">
        <v>5972</v>
      </c>
      <c r="F185" s="12" t="s">
        <v>5718</v>
      </c>
      <c r="G185" s="12" t="s">
        <v>5936</v>
      </c>
      <c r="H185" s="9" t="s">
        <v>35</v>
      </c>
      <c r="I185" s="13">
        <v>821</v>
      </c>
      <c r="J185" s="14">
        <v>4059625184097</v>
      </c>
      <c r="K185" s="44">
        <v>1.75</v>
      </c>
      <c r="L185" s="11" t="s">
        <v>36</v>
      </c>
      <c r="M185" s="11"/>
      <c r="N185" s="17">
        <v>1</v>
      </c>
      <c r="O185" s="18">
        <v>4.4000000000000004</v>
      </c>
      <c r="P185" s="18">
        <v>3.6</v>
      </c>
      <c r="Q185" s="18">
        <v>9.6999999999999993</v>
      </c>
      <c r="R185" s="18">
        <v>7.94</v>
      </c>
      <c r="S185" s="17">
        <v>555</v>
      </c>
      <c r="T185" s="17">
        <v>308</v>
      </c>
      <c r="U185" s="17">
        <v>107</v>
      </c>
      <c r="V185" s="18">
        <v>21.85</v>
      </c>
      <c r="W185" s="18">
        <v>12.13</v>
      </c>
      <c r="X185" s="18">
        <v>4.21</v>
      </c>
    </row>
    <row r="186" spans="1:24" ht="15.95" customHeight="1">
      <c r="A186" s="21">
        <v>73868801</v>
      </c>
      <c r="B186" s="8" t="s">
        <v>26</v>
      </c>
      <c r="C186" s="9" t="s">
        <v>27</v>
      </c>
      <c r="D186" s="9" t="s">
        <v>93</v>
      </c>
      <c r="E186" s="9" t="s">
        <v>5973</v>
      </c>
      <c r="F186" s="12" t="s">
        <v>5718</v>
      </c>
      <c r="G186" s="12" t="s">
        <v>5936</v>
      </c>
      <c r="H186" s="9" t="s">
        <v>38</v>
      </c>
      <c r="I186" s="13">
        <v>1084</v>
      </c>
      <c r="J186" s="14">
        <v>4059625184103</v>
      </c>
      <c r="K186" s="44">
        <v>1.75</v>
      </c>
      <c r="L186" s="11" t="s">
        <v>36</v>
      </c>
      <c r="M186" s="11"/>
      <c r="N186" s="17">
        <v>1</v>
      </c>
      <c r="O186" s="18">
        <v>4.3</v>
      </c>
      <c r="P186" s="18">
        <v>3.5</v>
      </c>
      <c r="Q186" s="18">
        <v>9.48</v>
      </c>
      <c r="R186" s="18">
        <v>7.72</v>
      </c>
      <c r="S186" s="17">
        <v>555</v>
      </c>
      <c r="T186" s="17">
        <v>308</v>
      </c>
      <c r="U186" s="17">
        <v>107</v>
      </c>
      <c r="V186" s="18">
        <v>21.85</v>
      </c>
      <c r="W186" s="18">
        <v>12.13</v>
      </c>
      <c r="X186" s="18">
        <v>4.21</v>
      </c>
    </row>
    <row r="187" spans="1:24" ht="15.95" customHeight="1">
      <c r="A187" s="21">
        <v>74524001</v>
      </c>
      <c r="B187" s="8" t="s">
        <v>26</v>
      </c>
      <c r="C187" s="9" t="s">
        <v>27</v>
      </c>
      <c r="D187" s="9" t="s">
        <v>93</v>
      </c>
      <c r="E187" s="9" t="s">
        <v>6001</v>
      </c>
      <c r="F187" s="12" t="s">
        <v>3157</v>
      </c>
      <c r="G187" s="12" t="s">
        <v>6002</v>
      </c>
      <c r="H187" s="9" t="s">
        <v>35</v>
      </c>
      <c r="I187" s="13">
        <v>523</v>
      </c>
      <c r="J187" s="14">
        <v>4059625246276</v>
      </c>
      <c r="K187" s="46">
        <v>0.5</v>
      </c>
      <c r="L187" s="9" t="s">
        <v>204</v>
      </c>
      <c r="M187" s="16"/>
      <c r="N187" s="17">
        <v>1</v>
      </c>
      <c r="O187" s="18">
        <v>2.5299999999999998</v>
      </c>
      <c r="P187" s="18">
        <v>2.29</v>
      </c>
      <c r="Q187" s="18">
        <v>5.57</v>
      </c>
      <c r="R187" s="18">
        <v>5.04</v>
      </c>
      <c r="S187" s="17">
        <v>400</v>
      </c>
      <c r="T187" s="17">
        <v>210</v>
      </c>
      <c r="U187" s="17">
        <v>75</v>
      </c>
      <c r="V187" s="18">
        <v>15.75</v>
      </c>
      <c r="W187" s="18">
        <v>8.27</v>
      </c>
      <c r="X187" s="18">
        <v>2.95</v>
      </c>
    </row>
    <row r="188" spans="1:24" ht="15.95" customHeight="1">
      <c r="A188" s="21">
        <v>74524821</v>
      </c>
      <c r="B188" s="8" t="s">
        <v>26</v>
      </c>
      <c r="C188" s="9" t="s">
        <v>27</v>
      </c>
      <c r="D188" s="9" t="s">
        <v>93</v>
      </c>
      <c r="E188" s="9" t="s">
        <v>6003</v>
      </c>
      <c r="F188" s="12" t="s">
        <v>3157</v>
      </c>
      <c r="G188" s="12" t="s">
        <v>6002</v>
      </c>
      <c r="H188" s="9" t="s">
        <v>51</v>
      </c>
      <c r="I188" s="13">
        <v>691</v>
      </c>
      <c r="J188" s="14">
        <v>4059625246283</v>
      </c>
      <c r="K188" s="46">
        <v>0.5</v>
      </c>
      <c r="L188" s="9" t="s">
        <v>204</v>
      </c>
      <c r="M188" s="16"/>
      <c r="N188" s="17">
        <v>1</v>
      </c>
      <c r="O188" s="18">
        <v>2.5299999999999998</v>
      </c>
      <c r="P188" s="18">
        <v>2.29</v>
      </c>
      <c r="Q188" s="18">
        <v>5.57</v>
      </c>
      <c r="R188" s="18">
        <v>5.04</v>
      </c>
      <c r="S188" s="17">
        <v>400</v>
      </c>
      <c r="T188" s="17">
        <v>210</v>
      </c>
      <c r="U188" s="17">
        <v>75</v>
      </c>
      <c r="V188" s="18">
        <v>15.75</v>
      </c>
      <c r="W188" s="18">
        <v>8.27</v>
      </c>
      <c r="X188" s="18">
        <v>2.95</v>
      </c>
    </row>
    <row r="189" spans="1:24" ht="15.95" customHeight="1">
      <c r="A189" s="21">
        <v>74527001</v>
      </c>
      <c r="B189" s="8" t="s">
        <v>26</v>
      </c>
      <c r="C189" s="9" t="s">
        <v>27</v>
      </c>
      <c r="D189" s="9" t="s">
        <v>93</v>
      </c>
      <c r="E189" s="9" t="s">
        <v>6007</v>
      </c>
      <c r="F189" s="12" t="s">
        <v>3157</v>
      </c>
      <c r="G189" s="12" t="s">
        <v>6008</v>
      </c>
      <c r="H189" s="9" t="s">
        <v>35</v>
      </c>
      <c r="I189" s="13">
        <v>877</v>
      </c>
      <c r="J189" s="14">
        <v>4059625246290</v>
      </c>
      <c r="K189" s="46">
        <v>0.5</v>
      </c>
      <c r="L189" s="9" t="s">
        <v>204</v>
      </c>
      <c r="M189" s="16"/>
      <c r="N189" s="17">
        <v>1</v>
      </c>
      <c r="O189" s="18">
        <v>3.42</v>
      </c>
      <c r="P189" s="18">
        <v>2.87</v>
      </c>
      <c r="Q189" s="18">
        <v>7.54</v>
      </c>
      <c r="R189" s="18">
        <v>6.32</v>
      </c>
      <c r="S189" s="17">
        <v>415</v>
      </c>
      <c r="T189" s="17">
        <v>315</v>
      </c>
      <c r="U189" s="17">
        <v>80</v>
      </c>
      <c r="V189" s="18">
        <v>16.34</v>
      </c>
      <c r="W189" s="18">
        <v>12.4</v>
      </c>
      <c r="X189" s="18">
        <v>3.15</v>
      </c>
    </row>
    <row r="190" spans="1:24" ht="15.95" customHeight="1">
      <c r="A190" s="21">
        <v>74527821</v>
      </c>
      <c r="B190" s="8" t="s">
        <v>26</v>
      </c>
      <c r="C190" s="9" t="s">
        <v>27</v>
      </c>
      <c r="D190" s="9" t="s">
        <v>93</v>
      </c>
      <c r="E190" s="9" t="s">
        <v>6009</v>
      </c>
      <c r="F190" s="12" t="s">
        <v>3157</v>
      </c>
      <c r="G190" s="12" t="s">
        <v>6008</v>
      </c>
      <c r="H190" s="9" t="s">
        <v>51</v>
      </c>
      <c r="I190" s="13">
        <v>1158</v>
      </c>
      <c r="J190" s="14">
        <v>4059625246306</v>
      </c>
      <c r="K190" s="46">
        <v>0.5</v>
      </c>
      <c r="L190" s="9" t="s">
        <v>204</v>
      </c>
      <c r="M190" s="16"/>
      <c r="N190" s="17">
        <v>1</v>
      </c>
      <c r="O190" s="18">
        <v>3.42</v>
      </c>
      <c r="P190" s="18">
        <v>2.87</v>
      </c>
      <c r="Q190" s="18">
        <v>7.54</v>
      </c>
      <c r="R190" s="18">
        <v>6.32</v>
      </c>
      <c r="S190" s="17">
        <v>415</v>
      </c>
      <c r="T190" s="17">
        <v>315</v>
      </c>
      <c r="U190" s="17">
        <v>80</v>
      </c>
      <c r="V190" s="18">
        <v>16.34</v>
      </c>
      <c r="W190" s="18">
        <v>12.4</v>
      </c>
      <c r="X190" s="18">
        <v>3.15</v>
      </c>
    </row>
    <row r="191" spans="1:24" ht="15.95" customHeight="1">
      <c r="A191" s="21">
        <v>96633000</v>
      </c>
      <c r="B191" s="8" t="s">
        <v>26</v>
      </c>
      <c r="C191" s="9" t="s">
        <v>27</v>
      </c>
      <c r="D191" s="9" t="s">
        <v>93</v>
      </c>
      <c r="E191" s="9" t="s">
        <v>6197</v>
      </c>
      <c r="F191" s="12"/>
      <c r="G191" s="12" t="s">
        <v>6197</v>
      </c>
      <c r="H191" s="9" t="s">
        <v>30</v>
      </c>
      <c r="I191" s="13">
        <v>164</v>
      </c>
      <c r="J191" s="14">
        <v>4011097450681</v>
      </c>
      <c r="K191" s="44"/>
      <c r="L191" s="11" t="s">
        <v>6183</v>
      </c>
      <c r="M191" s="86"/>
      <c r="N191" s="17">
        <v>1</v>
      </c>
      <c r="O191" s="18">
        <v>0.35</v>
      </c>
      <c r="P191" s="18">
        <v>0.31</v>
      </c>
      <c r="Q191" s="18">
        <v>0.76</v>
      </c>
      <c r="R191" s="18">
        <v>0.67</v>
      </c>
      <c r="S191" s="17">
        <v>135</v>
      </c>
      <c r="T191" s="17">
        <v>89</v>
      </c>
      <c r="U191" s="17">
        <v>65</v>
      </c>
      <c r="V191" s="18">
        <v>5.31</v>
      </c>
      <c r="W191" s="18">
        <v>3.5</v>
      </c>
      <c r="X191" s="18">
        <v>2.56</v>
      </c>
    </row>
  </sheetData>
  <sheetProtection sort="0"/>
  <protectedRanges>
    <protectedRange sqref="H151:H156" name="allowsortfilter_1_2"/>
    <protectedRange sqref="H161" name="allowsortfilter_1_2_1"/>
    <protectedRange sqref="H170 H177" name="allowsortfilter_1_2_2"/>
    <protectedRange sqref="H187:H188" name="allowsortfilter_1_2_3"/>
    <protectedRange sqref="H189" name="allowsortfilter_1_2_4"/>
  </protectedRanges>
  <autoFilter ref="A1:Z178" xr:uid="{00000000-0009-0000-0000-000003000000}"/>
  <sortState xmlns:xlrd2="http://schemas.microsoft.com/office/spreadsheetml/2017/richdata2" ref="A2:X136">
    <sortCondition ref="A2:A136"/>
  </sortState>
  <conditionalFormatting sqref="A1 A192:A1048576">
    <cfRule type="duplicateValues" dxfId="0" priority="1"/>
  </conditionalFormatting>
  <pageMargins left="0.70000000000000007" right="0.70000000000000007" top="0.75" bottom="0.75" header="0.30000000000000004" footer="0.30000000000000004"/>
  <pageSetup fitToWidth="0" fitToHeight="0" orientation="portrait"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E6EF22CEF8A8B49816A06BFF2D3D29D" ma:contentTypeVersion="16" ma:contentTypeDescription="Create a new document." ma:contentTypeScope="" ma:versionID="9d62c53591d2b3329b7e853dfd018a34">
  <xsd:schema xmlns:xsd="http://www.w3.org/2001/XMLSchema" xmlns:xs="http://www.w3.org/2001/XMLSchema" xmlns:p="http://schemas.microsoft.com/office/2006/metadata/properties" xmlns:ns2="c243b5a3-803f-47a0-b658-0d945c954394" xmlns:ns3="95be7c9d-de2e-4a53-a43e-0a084847416c" targetNamespace="http://schemas.microsoft.com/office/2006/metadata/properties" ma:root="true" ma:fieldsID="6459bec3977d1dda0c0077c6011fce7e" ns2:_="" ns3:_="">
    <xsd:import namespace="c243b5a3-803f-47a0-b658-0d945c954394"/>
    <xsd:import namespace="95be7c9d-de2e-4a53-a43e-0a084847416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43b5a3-803f-47a0-b658-0d945c9543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a010dd9-15d9-4b02-8c6f-d6e40485ecb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5be7c9d-de2e-4a53-a43e-0a084847416c"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0459992d-76fa-445c-bce0-379bc4a617fa}" ma:internalName="TaxCatchAll" ma:showField="CatchAllData" ma:web="95be7c9d-de2e-4a53-a43e-0a084847416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5be7c9d-de2e-4a53-a43e-0a084847416c" xsi:nil="true"/>
    <lcf76f155ced4ddcb4097134ff3c332f xmlns="c243b5a3-803f-47a0-b658-0d945c954394">
      <Terms xmlns="http://schemas.microsoft.com/office/infopath/2007/PartnerControls"/>
    </lcf76f155ced4ddcb4097134ff3c332f>
  </documentManagement>
</p:properties>
</file>

<file path=customXml/item3.xml><?xml version="1.0" encoding="utf-8"?>
<Application xmlns="http://www.sap.com/cof/excel/application">
  <Version>2</Version>
  <Revision>2.8.300.93887</Revision>
</Application>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28FDEC-F0CF-42C1-BAFC-5B7FEE0E6BBA}"/>
</file>

<file path=customXml/itemProps2.xml><?xml version="1.0" encoding="utf-8"?>
<ds:datastoreItem xmlns:ds="http://schemas.openxmlformats.org/officeDocument/2006/customXml" ds:itemID="{36B250CC-814C-4C0F-83C2-67568C982BC0}"/>
</file>

<file path=customXml/itemProps3.xml><?xml version="1.0" encoding="utf-8"?>
<ds:datastoreItem xmlns:ds="http://schemas.openxmlformats.org/officeDocument/2006/customXml" ds:itemID="{34898643-F0BB-4BCA-AA52-E6F67BCC142A}"/>
</file>

<file path=customXml/itemProps4.xml><?xml version="1.0" encoding="utf-8"?>
<ds:datastoreItem xmlns:ds="http://schemas.openxmlformats.org/officeDocument/2006/customXml" ds:itemID="{D658E457-19CD-40DA-9986-A3923E14B9B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Shubel Kristina</dc:creator>
  <cp:keywords/>
  <dc:description/>
  <cp:lastModifiedBy/>
  <cp:revision/>
  <dcterms:created xsi:type="dcterms:W3CDTF">2020-06-30T19:20:01Z</dcterms:created>
  <dcterms:modified xsi:type="dcterms:W3CDTF">2024-10-31T19:41:49Z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0x0101003E6EF22CEF8A8B49816A06BFF2D3D29D</vt:lpwstr>
  </property>
  <property fmtid="{D5CDD505-2E9C-101B-9397-08002B2CF9AE}" pid="3" name="CustomUiType">
    <vt:lpwstr>2</vt:lpwstr>
  </property>
  <property fmtid="{D5CDD505-2E9C-101B-9397-08002B2CF9AE}" pid="4" name="MediaServiceImageTags">
    <vt:lpwstr/>
  </property>
</Properties>
</file>